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94CB2938-500C-401A-A460-71C63CD06077}" xr6:coauthVersionLast="36" xr6:coauthVersionMax="36" xr10:uidLastSave="{00000000-0000-0000-0000-000000000000}"/>
  <bookViews>
    <workbookView xWindow="0" yWindow="0" windowWidth="28800" windowHeight="11685" tabRatio="727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<sst xmlns="http://schemas.openxmlformats.org/spreadsheetml/2006/main" count="3266" uniqueCount="232">
  <si>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</si>
  <si>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</si>
  <si>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</si>
  <si>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</si>
  <si>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</si>
  <si>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</si>
  <si>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</si>
  <si>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</si>
  <si>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</si>
  <si>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</si>
  <si>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</si>
  <si>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</si>
  <si>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</si>
  <si>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</si>
  <si>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</si>
  <si>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</si>
  <si>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</si>
  <si>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</si>
  <si>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</si>
  <si>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</si>
  <si>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</si>
  <si>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</si>
  <si>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</si>
  <si>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</si>
  <si>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</si>
  <si>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</si>
  <si>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</si>
  <si>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</si>
  <si>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</si>
  <si>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</si>
  <si>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</si>
  <si>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</si>
  <si>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</si>
  <si>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</si>
  <si>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Сбытовые надбавки 
ООО "ТНС энерго Великий Новгород"
с 01.12.2022 по 31.12.2023*</t>
  </si>
  <si>
    <t xml:space="preserve">* утверждены Постановлением комитета по тарифной политике Новгородской области от 25.11.2022г. № 68/10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</si>
  <si>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01.12.2022 по 31.12.2023*</t>
  </si>
  <si>
    <t xml:space="preserve">* утверждены Постановлением комитета по тарифной политике Новгородской области от 25.11.2022г. № 68/19 "О единых (котловых) тарифах на услуги по передаче электрической энергии по сетям Новгородской области" </t>
  </si>
  <si>
    <t>Составляющие предельных уровней нерегулируемых цен</t>
  </si>
  <si>
    <t>за расчетный период</t>
  </si>
  <si>
    <t>декабрь 2022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</si>
  <si>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</si>
  <si>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</si>
  <si>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</si>
  <si>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</si>
  <si>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</si>
  <si>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</si>
  <si>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</si>
  <si>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</si>
  <si>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</si>
  <si>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</si>
  <si>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</si>
  <si>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</si>
  <si>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</si>
  <si>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</si>
  <si>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</si>
  <si>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</si>
  <si>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</si>
  <si>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</si>
  <si>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</si>
  <si>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</si>
  <si>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</si>
  <si>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</si>
  <si>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</si>
  <si>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</si>
  <si>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</si>
  <si>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</si>
  <si>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</si>
  <si>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</si>
  <si>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</si>
  <si>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01.12.2022</t>
  </si>
  <si>
    <t>02.12.2022</t>
  </si>
  <si>
    <t>03.12.2022</t>
  </si>
  <si>
    <t>04.12.2022</t>
  </si>
  <si>
    <t>05.12.2022</t>
  </si>
  <si>
    <t>06.12.2022</t>
  </si>
  <si>
    <t>07.12.2022</t>
  </si>
  <si>
    <t>08.12.2022</t>
  </si>
  <si>
    <t>09.12.2022</t>
  </si>
  <si>
    <t>10.12.2022</t>
  </si>
  <si>
    <t>11.12.2022</t>
  </si>
  <si>
    <t>12.12.2022</t>
  </si>
  <si>
    <t>13.12.2022</t>
  </si>
  <si>
    <t>14.12.2022</t>
  </si>
  <si>
    <t>15.12.2022</t>
  </si>
  <si>
    <t>16.12.2022</t>
  </si>
  <si>
    <t>17.12.2022</t>
  </si>
  <si>
    <t>18.12.2022</t>
  </si>
  <si>
    <t>19.12.2022</t>
  </si>
  <si>
    <t>20.12.2022</t>
  </si>
  <si>
    <t>21.12.2022</t>
  </si>
  <si>
    <t>22.12.2022</t>
  </si>
  <si>
    <t>23.12.2022</t>
  </si>
  <si>
    <t>24.12.2022</t>
  </si>
  <si>
    <t>25.12.2022</t>
  </si>
  <si>
    <t>26.12.2022</t>
  </si>
  <si>
    <t>27.12.2022</t>
  </si>
  <si>
    <t>28.12.2022</t>
  </si>
  <si>
    <t>29.12.2022</t>
  </si>
  <si>
    <t>30.12.2022</t>
  </si>
  <si>
    <t>31.12.2022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</si>
  <si>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</si>
  <si>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</si>
  <si>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</si>
  <si>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</si>
  <si>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</si>
  <si>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</si>
  <si>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</si>
  <si>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</si>
  <si>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</si>
  <si>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</si>
  <si>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</si>
  <si>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</si>
  <si>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</si>
  <si>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</si>
  <si>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</si>
  <si>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</si>
  <si>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</si>
  <si>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</si>
  <si>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</si>
  <si>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декабре 2022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</si>
  <si>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</si>
  <si>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</si>
  <si>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</si>
  <si>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</si>
  <si>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</si>
  <si>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</si>
  <si>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</si>
  <si>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</si>
  <si>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</si>
  <si>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</si>
  <si>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</si>
  <si>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</si>
  <si>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</si>
  <si>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</si>
  <si>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</si>
  <si>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</si>
  <si>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</si>
  <si>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</si>
  <si>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</si>
  <si>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</si>
  <si>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</si>
  <si>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</si>
  <si>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</si>
  <si>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</si>
  <si>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</si>
  <si>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</si>
  <si>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</si>
  <si>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</si>
  <si>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</si>
  <si>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</si>
  <si>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</si>
  <si>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</si>
  <si>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</si>
  <si>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</si>
  <si>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</si>
  <si>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</si>
  <si>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</si>
  <si>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</si>
  <si>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</si>
  <si>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</si>
  <si>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</si>
  <si>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</si>
  <si>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</si>
  <si>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</si>
  <si>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</si>
  <si>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</si>
  <si>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</si>
  <si>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</si>
  <si>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</si>
  <si>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</si>
  <si>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</si>
  <si>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</si>
  <si>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</si>
  <si>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</si>
  <si>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</si>
  <si>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</si>
  <si>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</si>
  <si>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</si>
  <si>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</si>
  <si>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</si>
  <si>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</si>
  <si>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</si>
  <si>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</si>
  <si>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</si>
  <si>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</si>
  <si>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</si>
  <si>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</si>
  <si>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</si>
  <si>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</si>
  <si>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</si>
  <si>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</si>
  <si>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</si>
  <si>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</si>
  <si>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</si>
  <si>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</si>
  <si>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</si>
  <si>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</si>
  <si>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</si>
  <si>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</si>
  <si>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</si>
  <si>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</si>
  <si>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</si>
  <si>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</si>
  <si>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</si>
  <si>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</si>
  <si>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</si>
  <si>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</si>
  <si>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</si>
  <si>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</si>
  <si>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</si>
  <si>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</si>
  <si>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</si>
  <si>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</si>
  <si>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</si>
  <si>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</si>
  <si>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</si>
  <si>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2 588,40  </t>
    </r>
    <r>
      <rPr>
        <sz val="10"/>
        <rFont val="Arial"/>
        <family val="2"/>
        <charset val="204"/>
      </rPr>
      <t xml:space="preserve">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</si>
  <si>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1 461,03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</si>
  <si>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821 353,03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</si>
  <si>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0,00137257110256869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</si>
  <si>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360,509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</si>
  <si>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24,887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</si>
  <si>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85,353491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</si>
  <si>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101,1958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</si>
  <si>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3 338,395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</si>
  <si>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244 714,519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</si>
  <si>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11 966,052     </t>
    </r>
  </si>
  <si>
    <r>
      <t xml:space="preserve">объем покупки электрической энергии у собственников и иных законных владельцев объектов микрогенерации, МВт.ч.  </t>
    </r>
    <r>
      <rPr>
        <u/>
        <sz val="10"/>
        <rFont val="Arial"/>
        <family val="2"/>
        <charset val="204"/>
      </rPr>
      <t xml:space="preserve">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</si>
  <si>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55 301,471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</si>
  <si>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56 507,400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</si>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</sst>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2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0" xfId="0" applyFont="1"/>
    <xf numFmtId="0" fontId="8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zoomScaleNormal="100"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5" ht="59.25" customHeight="1" x14ac:dyDescent="0.2">
      <c r="A1" s="92" t="s">
        <v>120</v>
      </c>
      <c r="B1" s="92"/>
      <c r="C1" s="92"/>
      <c r="D1" s="92"/>
      <c r="E1" s="92"/>
      <c r="F1" s="92"/>
      <c r="G1" s="92"/>
      <c r="H1" s="92"/>
    </row>
    <row r="2" spans="1:15" ht="14.25" x14ac:dyDescent="0.2">
      <c r="A2" s="63"/>
      <c r="B2" s="63"/>
      <c r="C2" s="63"/>
      <c r="D2" s="63"/>
      <c r="E2" s="63"/>
      <c r="F2" s="63"/>
      <c r="G2" s="63"/>
      <c r="H2" s="63"/>
    </row>
    <row r="3" spans="1:15" s="82" customFormat="1" ht="29.25" customHeight="1" x14ac:dyDescent="0.2">
      <c r="A3" s="93" t="s">
        <v>198</v>
      </c>
      <c r="B3" s="93"/>
      <c r="C3" s="93"/>
      <c r="D3" s="93"/>
      <c r="E3" s="93"/>
      <c r="F3" s="93"/>
      <c r="G3" s="93"/>
      <c r="H3" s="93"/>
      <c r="I3" s="62"/>
      <c r="J3" s="62"/>
      <c r="K3" s="62"/>
      <c r="L3" s="62"/>
      <c r="M3" s="62"/>
      <c r="N3" s="62"/>
      <c r="O3" s="62"/>
    </row>
    <row r="4" spans="1:15" s="82" customFormat="1" x14ac:dyDescent="0.2">
      <c r="A4" s="64"/>
      <c r="B4" s="64"/>
      <c r="C4" s="64"/>
      <c r="D4" s="64"/>
      <c r="E4" s="64"/>
      <c r="F4" s="64"/>
      <c r="G4" s="64"/>
      <c r="H4" s="64"/>
      <c r="I4" s="62"/>
      <c r="J4" s="62"/>
      <c r="K4" s="62"/>
      <c r="L4" s="62"/>
      <c r="M4" s="62"/>
      <c r="N4" s="62"/>
      <c r="O4" s="62"/>
    </row>
    <row r="5" spans="1:15" s="82" customFormat="1" x14ac:dyDescent="0.2">
      <c r="A5" s="94" t="s">
        <v>199</v>
      </c>
      <c r="B5" s="94"/>
      <c r="C5" s="94"/>
      <c r="D5" s="94"/>
      <c r="E5" s="94"/>
      <c r="F5" s="94"/>
      <c r="G5" s="94"/>
      <c r="H5" s="94"/>
      <c r="I5" s="62"/>
      <c r="J5" s="62"/>
      <c r="K5" s="62"/>
      <c r="L5" s="62"/>
      <c r="M5" s="62"/>
      <c r="N5" s="62"/>
      <c r="O5" s="62"/>
    </row>
    <row r="6" spans="1:15" s="82" customFormat="1" x14ac:dyDescent="0.2">
      <c r="A6" s="66"/>
      <c r="B6" s="66"/>
      <c r="C6" s="66"/>
      <c r="D6" s="66"/>
      <c r="E6" s="66"/>
      <c r="F6" s="66"/>
      <c r="G6" s="66"/>
      <c r="H6" s="66"/>
      <c r="I6" s="62"/>
      <c r="J6" s="62"/>
      <c r="K6" s="62"/>
      <c r="L6" s="62"/>
      <c r="M6" s="62"/>
      <c r="N6" s="62"/>
      <c r="O6" s="62"/>
    </row>
    <row r="7" spans="1:15" s="82" customFormat="1" x14ac:dyDescent="0.2">
      <c r="A7" s="94" t="s">
        <v>105</v>
      </c>
      <c r="B7" s="94"/>
      <c r="C7" s="94"/>
      <c r="D7" s="94"/>
      <c r="E7" s="94"/>
      <c r="F7" s="94"/>
      <c r="G7" s="94"/>
      <c r="H7" s="94"/>
      <c r="I7" s="62"/>
      <c r="J7" s="62"/>
      <c r="K7" s="62"/>
      <c r="L7" s="62"/>
      <c r="M7" s="62"/>
      <c r="N7" s="62"/>
      <c r="O7" s="62"/>
    </row>
    <row r="8" spans="1:15" s="82" customFormat="1" x14ac:dyDescent="0.2">
      <c r="A8" s="64"/>
      <c r="B8" s="64"/>
      <c r="C8" s="64"/>
      <c r="D8" s="64"/>
      <c r="E8" s="64"/>
      <c r="F8" s="64"/>
      <c r="G8" s="64"/>
      <c r="H8" s="64"/>
      <c r="I8" s="62"/>
      <c r="J8" s="62"/>
      <c r="K8" s="62"/>
      <c r="L8" s="62"/>
      <c r="M8" s="62"/>
      <c r="N8" s="62"/>
      <c r="O8" s="62"/>
    </row>
    <row r="9" spans="1:15" s="82" customFormat="1" x14ac:dyDescent="0.2">
      <c r="A9" s="95" t="s">
        <v>107</v>
      </c>
      <c r="B9" s="96"/>
      <c r="C9" s="97"/>
      <c r="D9" s="101" t="s">
        <v>108</v>
      </c>
      <c r="E9" s="102"/>
      <c r="F9" s="102"/>
      <c r="G9" s="102"/>
      <c r="H9" s="103"/>
      <c r="I9" s="62"/>
      <c r="J9" s="62"/>
      <c r="K9" s="62"/>
      <c r="L9" s="62"/>
      <c r="M9" s="62"/>
      <c r="N9" s="62"/>
      <c r="O9" s="62"/>
    </row>
    <row r="10" spans="1:15" s="82" customFormat="1" x14ac:dyDescent="0.2">
      <c r="A10" s="98"/>
      <c r="B10" s="99"/>
      <c r="C10" s="100"/>
      <c r="D10" s="83" t="s">
        <v>4</v>
      </c>
      <c r="E10" s="83" t="s">
        <v>5</v>
      </c>
      <c r="F10" s="83" t="s">
        <v>6</v>
      </c>
      <c r="G10" s="83" t="s">
        <v>7</v>
      </c>
      <c r="H10" s="83" t="s">
        <v>8</v>
      </c>
      <c r="I10" s="62"/>
      <c r="J10" s="62"/>
      <c r="K10" s="62"/>
      <c r="L10" s="62"/>
      <c r="M10" s="62"/>
      <c r="N10" s="62"/>
      <c r="O10" s="62"/>
    </row>
    <row r="11" spans="1:15" s="82" customFormat="1" x14ac:dyDescent="0.2">
      <c r="A11" s="101" t="s">
        <v>110</v>
      </c>
      <c r="B11" s="102"/>
      <c r="C11" s="103"/>
      <c r="D11" s="80">
        <v>5186.4800000000005</v>
      </c>
      <c r="E11" s="80">
        <v>5353.72</v>
      </c>
      <c r="F11" s="80">
        <v>5658.74</v>
      </c>
      <c r="G11" s="80">
        <v>7134.6</v>
      </c>
      <c r="H11" s="80">
        <v>8955.76</v>
      </c>
      <c r="I11" s="62"/>
      <c r="J11" s="62"/>
      <c r="K11" s="62"/>
      <c r="L11" s="62"/>
      <c r="M11" s="62"/>
      <c r="N11" s="62"/>
      <c r="O11" s="62"/>
    </row>
    <row r="12" spans="1:15" s="82" customFormat="1" x14ac:dyDescent="0.2">
      <c r="A12" s="101" t="s">
        <v>111</v>
      </c>
      <c r="B12" s="102"/>
      <c r="C12" s="103"/>
      <c r="D12" s="80">
        <v>4994.4000000000005</v>
      </c>
      <c r="E12" s="80">
        <v>5161.6400000000003</v>
      </c>
      <c r="F12" s="80">
        <v>5466.66</v>
      </c>
      <c r="G12" s="80">
        <v>6942.52</v>
      </c>
      <c r="H12" s="80">
        <v>8763.68</v>
      </c>
      <c r="I12" s="62"/>
      <c r="J12" s="62"/>
      <c r="K12" s="62"/>
      <c r="L12" s="62"/>
      <c r="M12" s="62"/>
      <c r="N12" s="62"/>
      <c r="O12" s="62"/>
    </row>
    <row r="13" spans="1:15" s="82" customFormat="1" x14ac:dyDescent="0.2">
      <c r="A13" s="101" t="s">
        <v>112</v>
      </c>
      <c r="B13" s="102"/>
      <c r="C13" s="103"/>
      <c r="D13" s="80">
        <v>4975.21</v>
      </c>
      <c r="E13" s="80">
        <v>5142.4500000000007</v>
      </c>
      <c r="F13" s="80">
        <v>5447.47</v>
      </c>
      <c r="G13" s="80">
        <v>6923.33</v>
      </c>
      <c r="H13" s="80">
        <v>8744.49</v>
      </c>
      <c r="I13" s="62"/>
      <c r="J13" s="62"/>
      <c r="K13" s="62"/>
      <c r="L13" s="62"/>
      <c r="M13" s="62"/>
      <c r="N13" s="62"/>
      <c r="O13" s="62"/>
    </row>
    <row r="14" spans="1:15" s="82" customFormat="1" x14ac:dyDescent="0.2">
      <c r="A14" s="84"/>
      <c r="B14" s="84"/>
      <c r="C14" s="84"/>
      <c r="D14" s="81"/>
      <c r="E14" s="81"/>
      <c r="F14" s="81"/>
      <c r="G14" s="81"/>
      <c r="H14" s="81"/>
      <c r="I14" s="62"/>
      <c r="J14" s="62"/>
      <c r="K14" s="62"/>
      <c r="L14" s="62"/>
      <c r="M14" s="62"/>
      <c r="N14" s="62"/>
      <c r="O14" s="62"/>
    </row>
    <row r="15" spans="1:15" s="82" customFormat="1" x14ac:dyDescent="0.2">
      <c r="A15" s="94" t="s">
        <v>115</v>
      </c>
      <c r="B15" s="94"/>
      <c r="C15" s="94"/>
      <c r="D15" s="94"/>
      <c r="E15" s="94"/>
      <c r="F15" s="94"/>
      <c r="G15" s="94"/>
      <c r="H15" s="94"/>
      <c r="I15" s="62"/>
      <c r="J15" s="62"/>
      <c r="K15" s="62"/>
      <c r="L15" s="62"/>
      <c r="M15" s="62"/>
      <c r="N15" s="62"/>
      <c r="O15" s="62"/>
    </row>
    <row r="16" spans="1:15" s="82" customFormat="1" x14ac:dyDescent="0.2">
      <c r="A16" s="84"/>
      <c r="B16" s="84"/>
      <c r="C16" s="84"/>
      <c r="D16" s="81"/>
      <c r="E16" s="81"/>
      <c r="F16" s="81"/>
      <c r="G16" s="81"/>
      <c r="H16" s="81"/>
      <c r="I16" s="62"/>
      <c r="J16" s="62"/>
      <c r="K16" s="62"/>
      <c r="L16" s="62"/>
      <c r="M16" s="62"/>
      <c r="N16" s="62"/>
      <c r="O16" s="62"/>
    </row>
    <row r="17" spans="1:15" s="82" customFormat="1" x14ac:dyDescent="0.2">
      <c r="A17" s="95" t="s">
        <v>107</v>
      </c>
      <c r="B17" s="96"/>
      <c r="C17" s="97"/>
      <c r="D17" s="101" t="s">
        <v>108</v>
      </c>
      <c r="E17" s="102"/>
      <c r="F17" s="102"/>
      <c r="G17" s="102"/>
      <c r="H17" s="103"/>
      <c r="I17" s="62"/>
      <c r="J17" s="62"/>
      <c r="K17" s="62"/>
      <c r="L17" s="62"/>
      <c r="M17" s="62"/>
      <c r="N17" s="62"/>
      <c r="O17" s="62"/>
    </row>
    <row r="18" spans="1:15" s="82" customFormat="1" x14ac:dyDescent="0.2">
      <c r="A18" s="98"/>
      <c r="B18" s="99"/>
      <c r="C18" s="100"/>
      <c r="D18" s="83" t="s">
        <v>4</v>
      </c>
      <c r="E18" s="83" t="s">
        <v>5</v>
      </c>
      <c r="F18" s="83" t="s">
        <v>6</v>
      </c>
      <c r="G18" s="83" t="s">
        <v>7</v>
      </c>
      <c r="H18" s="83" t="s">
        <v>8</v>
      </c>
      <c r="I18" s="62"/>
      <c r="J18" s="62"/>
      <c r="K18" s="62"/>
      <c r="L18" s="62"/>
      <c r="M18" s="62"/>
      <c r="N18" s="62"/>
      <c r="O18" s="62"/>
    </row>
    <row r="19" spans="1:15" s="82" customFormat="1" x14ac:dyDescent="0.2">
      <c r="A19" s="101" t="s">
        <v>110</v>
      </c>
      <c r="B19" s="102"/>
      <c r="C19" s="103"/>
      <c r="D19" s="80">
        <v>3391.84</v>
      </c>
      <c r="E19" s="80">
        <v>3391.84</v>
      </c>
      <c r="F19" s="80">
        <v>3391.84</v>
      </c>
      <c r="G19" s="80">
        <v>3391.84</v>
      </c>
      <c r="H19" s="80">
        <v>3391.84</v>
      </c>
      <c r="I19" s="62"/>
      <c r="J19" s="62"/>
      <c r="K19" s="62"/>
      <c r="L19" s="62"/>
      <c r="M19" s="62"/>
      <c r="N19" s="62"/>
      <c r="O19" s="62"/>
    </row>
    <row r="20" spans="1:15" s="82" customFormat="1" x14ac:dyDescent="0.2">
      <c r="A20" s="101" t="s">
        <v>111</v>
      </c>
      <c r="B20" s="102"/>
      <c r="C20" s="103"/>
      <c r="D20" s="80">
        <v>3199.76</v>
      </c>
      <c r="E20" s="80">
        <v>3199.76</v>
      </c>
      <c r="F20" s="80">
        <v>3199.76</v>
      </c>
      <c r="G20" s="80">
        <v>3199.76</v>
      </c>
      <c r="H20" s="80">
        <v>3199.76</v>
      </c>
      <c r="I20" s="62"/>
      <c r="J20" s="62"/>
      <c r="K20" s="62"/>
      <c r="L20" s="62"/>
      <c r="M20" s="62"/>
      <c r="N20" s="62"/>
      <c r="O20" s="62"/>
    </row>
    <row r="21" spans="1:15" s="82" customFormat="1" x14ac:dyDescent="0.2">
      <c r="A21" s="101" t="s">
        <v>112</v>
      </c>
      <c r="B21" s="102"/>
      <c r="C21" s="103"/>
      <c r="D21" s="80">
        <v>3180.57</v>
      </c>
      <c r="E21" s="80">
        <v>3180.57</v>
      </c>
      <c r="F21" s="80">
        <v>3180.57</v>
      </c>
      <c r="G21" s="80">
        <v>3180.57</v>
      </c>
      <c r="H21" s="80">
        <v>3180.57</v>
      </c>
      <c r="I21" s="62"/>
      <c r="J21" s="62"/>
      <c r="K21" s="62"/>
      <c r="L21" s="62"/>
      <c r="M21" s="62"/>
      <c r="N21" s="62"/>
      <c r="O21" s="62"/>
    </row>
    <row r="22" spans="1:15" s="82" customFormat="1" x14ac:dyDescent="0.2">
      <c r="A22" s="64"/>
      <c r="B22" s="64"/>
      <c r="C22" s="64"/>
      <c r="D22" s="64"/>
      <c r="E22" s="64"/>
      <c r="F22" s="64"/>
      <c r="G22" s="64"/>
      <c r="H22" s="64"/>
      <c r="I22" s="62"/>
      <c r="J22" s="62"/>
      <c r="K22" s="62"/>
      <c r="L22" s="62"/>
      <c r="M22" s="62"/>
      <c r="N22" s="62"/>
      <c r="O22" s="62"/>
    </row>
    <row r="23" spans="1:15" s="82" customFormat="1" ht="26.25" customHeight="1" x14ac:dyDescent="0.2">
      <c r="A23" s="94" t="s">
        <v>217</v>
      </c>
      <c r="B23" s="94"/>
      <c r="C23" s="94"/>
      <c r="D23" s="94"/>
      <c r="E23" s="94"/>
      <c r="F23" s="94"/>
      <c r="G23" s="94"/>
      <c r="H23" s="94"/>
      <c r="I23" s="62"/>
      <c r="J23" s="62"/>
      <c r="K23" s="62"/>
      <c r="L23" s="62"/>
      <c r="M23" s="62"/>
      <c r="N23" s="62"/>
      <c r="O23" s="62"/>
    </row>
    <row r="24" spans="1:15" s="82" customFormat="1" x14ac:dyDescent="0.2">
      <c r="A24" s="64"/>
      <c r="B24" s="64"/>
      <c r="C24" s="64"/>
      <c r="D24" s="64"/>
      <c r="E24" s="64"/>
      <c r="F24" s="64"/>
      <c r="G24" s="64"/>
      <c r="H24" s="64"/>
      <c r="I24" s="62"/>
      <c r="J24" s="62"/>
      <c r="K24" s="62"/>
      <c r="L24" s="62"/>
      <c r="M24" s="62"/>
      <c r="N24" s="62"/>
      <c r="O24" s="62"/>
    </row>
    <row r="25" spans="1:15" s="82" customFormat="1" ht="25.5" customHeight="1" x14ac:dyDescent="0.2">
      <c r="A25" s="94" t="s">
        <v>200</v>
      </c>
      <c r="B25" s="94"/>
      <c r="C25" s="94"/>
      <c r="D25" s="94"/>
      <c r="E25" s="94"/>
      <c r="F25" s="94"/>
      <c r="G25" s="94"/>
      <c r="H25" s="94"/>
      <c r="I25" s="62"/>
      <c r="J25" s="62"/>
      <c r="K25" s="62"/>
      <c r="L25" s="62"/>
      <c r="M25" s="62"/>
      <c r="N25" s="62"/>
      <c r="O25" s="62"/>
    </row>
    <row r="26" spans="1:15" s="82" customFormat="1" x14ac:dyDescent="0.2">
      <c r="A26" s="64"/>
      <c r="B26" s="64"/>
      <c r="C26" s="64"/>
      <c r="D26" s="64"/>
      <c r="E26" s="64"/>
      <c r="F26" s="64"/>
      <c r="G26" s="64"/>
      <c r="H26" s="64"/>
      <c r="I26" s="62"/>
      <c r="J26" s="62"/>
      <c r="K26" s="62"/>
      <c r="L26" s="62"/>
      <c r="M26" s="62"/>
      <c r="N26" s="62"/>
      <c r="O26" s="62"/>
    </row>
    <row r="27" spans="1:15" s="82" customFormat="1" x14ac:dyDescent="0.2">
      <c r="A27" s="94" t="s">
        <v>218</v>
      </c>
      <c r="B27" s="94"/>
      <c r="C27" s="94"/>
      <c r="D27" s="94"/>
      <c r="E27" s="94"/>
      <c r="F27" s="94"/>
      <c r="G27" s="94"/>
      <c r="H27" s="94"/>
      <c r="I27" s="62"/>
      <c r="J27" s="62"/>
      <c r="K27" s="62"/>
      <c r="L27" s="62"/>
      <c r="M27" s="62"/>
      <c r="N27" s="62"/>
      <c r="O27" s="62"/>
    </row>
    <row r="28" spans="1:15" s="82" customFormat="1" x14ac:dyDescent="0.2">
      <c r="A28" s="64"/>
      <c r="B28" s="64"/>
      <c r="C28" s="64"/>
      <c r="D28" s="64"/>
      <c r="E28" s="64"/>
      <c r="F28" s="64"/>
      <c r="G28" s="64"/>
      <c r="H28" s="64"/>
      <c r="I28" s="62"/>
      <c r="J28" s="62"/>
      <c r="K28" s="62"/>
      <c r="L28" s="62"/>
      <c r="M28" s="62"/>
      <c r="N28" s="62"/>
      <c r="O28" s="62"/>
    </row>
    <row r="29" spans="1:15" s="82" customFormat="1" x14ac:dyDescent="0.2">
      <c r="A29" s="94" t="s">
        <v>219</v>
      </c>
      <c r="B29" s="94"/>
      <c r="C29" s="94"/>
      <c r="D29" s="94"/>
      <c r="E29" s="94"/>
      <c r="F29" s="94"/>
      <c r="G29" s="94"/>
      <c r="H29" s="94"/>
      <c r="I29" s="62"/>
      <c r="J29" s="62"/>
      <c r="K29" s="62"/>
      <c r="L29" s="62"/>
      <c r="M29" s="62"/>
      <c r="N29" s="62"/>
      <c r="O29" s="62"/>
    </row>
    <row r="30" spans="1:15" s="82" customFormat="1" x14ac:dyDescent="0.2">
      <c r="A30" s="64"/>
      <c r="B30" s="64"/>
      <c r="C30" s="64"/>
      <c r="D30" s="64"/>
      <c r="E30" s="64"/>
      <c r="F30" s="64"/>
      <c r="G30" s="64"/>
      <c r="H30" s="64"/>
      <c r="I30" s="62"/>
      <c r="J30" s="62"/>
      <c r="K30" s="62"/>
      <c r="L30" s="62"/>
      <c r="M30" s="62"/>
      <c r="N30" s="62"/>
      <c r="O30" s="62"/>
    </row>
    <row r="31" spans="1:15" s="82" customFormat="1" ht="24" customHeight="1" x14ac:dyDescent="0.2">
      <c r="A31" s="94" t="s">
        <v>220</v>
      </c>
      <c r="B31" s="94"/>
      <c r="C31" s="94"/>
      <c r="D31" s="94"/>
      <c r="E31" s="94"/>
      <c r="F31" s="94"/>
      <c r="G31" s="94"/>
      <c r="H31" s="94"/>
      <c r="I31" s="62"/>
      <c r="J31" s="62"/>
      <c r="K31" s="62"/>
      <c r="L31" s="62"/>
      <c r="M31" s="62"/>
      <c r="N31" s="62"/>
      <c r="O31" s="62"/>
    </row>
    <row r="32" spans="1:15" s="82" customFormat="1" x14ac:dyDescent="0.2">
      <c r="A32" s="64"/>
      <c r="B32" s="64"/>
      <c r="C32" s="64"/>
      <c r="D32" s="64"/>
      <c r="E32" s="64"/>
      <c r="F32" s="64"/>
      <c r="G32" s="64"/>
      <c r="H32" s="64"/>
      <c r="I32" s="62"/>
      <c r="J32" s="62"/>
      <c r="K32" s="62"/>
      <c r="L32" s="62"/>
      <c r="M32" s="62"/>
      <c r="N32" s="62"/>
      <c r="O32" s="62"/>
    </row>
    <row r="33" spans="1:15" s="82" customFormat="1" x14ac:dyDescent="0.2">
      <c r="A33" s="94" t="s">
        <v>221</v>
      </c>
      <c r="B33" s="94"/>
      <c r="C33" s="94"/>
      <c r="D33" s="94"/>
      <c r="E33" s="94"/>
      <c r="F33" s="94"/>
      <c r="G33" s="94"/>
      <c r="H33" s="94"/>
      <c r="I33" s="62"/>
      <c r="J33" s="62"/>
      <c r="K33" s="62"/>
      <c r="L33" s="62"/>
      <c r="M33" s="62"/>
      <c r="N33" s="62"/>
      <c r="O33" s="62"/>
    </row>
    <row r="34" spans="1:15" s="82" customFormat="1" x14ac:dyDescent="0.2">
      <c r="A34" s="66"/>
      <c r="B34" s="66"/>
      <c r="C34" s="66"/>
      <c r="D34" s="66"/>
      <c r="E34" s="66"/>
      <c r="F34" s="66"/>
      <c r="G34" s="66"/>
      <c r="H34" s="66"/>
      <c r="I34" s="62"/>
      <c r="J34" s="62"/>
      <c r="K34" s="62"/>
      <c r="L34" s="62"/>
      <c r="M34" s="62"/>
      <c r="N34" s="62"/>
      <c r="O34" s="62"/>
    </row>
    <row r="35" spans="1:15" s="82" customFormat="1" ht="25.5" customHeight="1" x14ac:dyDescent="0.2">
      <c r="A35" s="94" t="s">
        <v>222</v>
      </c>
      <c r="B35" s="94"/>
      <c r="C35" s="94"/>
      <c r="D35" s="94"/>
      <c r="E35" s="94"/>
      <c r="F35" s="94"/>
      <c r="G35" s="94"/>
      <c r="H35" s="94"/>
      <c r="I35" s="62"/>
      <c r="J35" s="62"/>
      <c r="K35" s="62"/>
      <c r="L35" s="62"/>
      <c r="M35" s="62"/>
      <c r="N35" s="62"/>
      <c r="O35" s="62"/>
    </row>
    <row r="36" spans="1:15" s="82" customFormat="1" x14ac:dyDescent="0.2">
      <c r="A36" s="66"/>
      <c r="B36" s="66"/>
      <c r="C36" s="66"/>
      <c r="D36" s="66"/>
      <c r="E36" s="66"/>
      <c r="F36" s="66"/>
      <c r="G36" s="66"/>
      <c r="H36" s="66"/>
      <c r="I36" s="62"/>
      <c r="J36" s="62"/>
      <c r="K36" s="62"/>
      <c r="L36" s="62"/>
      <c r="M36" s="62"/>
      <c r="N36" s="62"/>
      <c r="O36" s="62"/>
    </row>
    <row r="37" spans="1:15" s="82" customFormat="1" ht="26.25" customHeight="1" x14ac:dyDescent="0.2">
      <c r="A37" s="94" t="s">
        <v>223</v>
      </c>
      <c r="B37" s="94"/>
      <c r="C37" s="94"/>
      <c r="D37" s="94"/>
      <c r="E37" s="94"/>
      <c r="F37" s="94"/>
      <c r="G37" s="94"/>
      <c r="H37" s="94"/>
      <c r="I37" s="62"/>
      <c r="J37" s="62"/>
      <c r="K37" s="62"/>
      <c r="L37" s="62"/>
      <c r="M37" s="62"/>
      <c r="N37" s="62"/>
      <c r="O37" s="62"/>
    </row>
    <row r="38" spans="1:15" s="82" customFormat="1" x14ac:dyDescent="0.2">
      <c r="A38" s="94" t="s">
        <v>201</v>
      </c>
      <c r="B38" s="94"/>
      <c r="C38" s="94"/>
      <c r="D38" s="94"/>
      <c r="E38" s="94"/>
      <c r="F38" s="94"/>
      <c r="G38" s="94"/>
      <c r="H38" s="94"/>
      <c r="I38" s="62"/>
      <c r="J38" s="62"/>
      <c r="K38" s="62"/>
      <c r="L38" s="62"/>
      <c r="M38" s="62"/>
      <c r="N38" s="62"/>
      <c r="O38" s="62"/>
    </row>
    <row r="39" spans="1:15" s="82" customFormat="1" x14ac:dyDescent="0.2">
      <c r="A39" s="66"/>
      <c r="B39" s="66"/>
      <c r="C39" s="66"/>
      <c r="D39" s="66"/>
      <c r="E39" s="66"/>
      <c r="F39" s="66"/>
      <c r="G39" s="66"/>
      <c r="H39" s="66"/>
      <c r="I39" s="62"/>
      <c r="J39" s="62"/>
      <c r="K39" s="62"/>
      <c r="L39" s="62"/>
      <c r="M39" s="62"/>
      <c r="N39" s="62"/>
      <c r="O39" s="62"/>
    </row>
    <row r="40" spans="1:15" s="82" customFormat="1" ht="12.75" customHeight="1" x14ac:dyDescent="0.2">
      <c r="A40" s="66"/>
      <c r="B40" s="94" t="s">
        <v>202</v>
      </c>
      <c r="C40" s="94"/>
      <c r="D40" s="94"/>
      <c r="E40" s="85">
        <v>8.5670000000000002</v>
      </c>
      <c r="F40" s="86"/>
      <c r="G40" s="86"/>
      <c r="H40" s="86"/>
      <c r="I40" s="62"/>
      <c r="J40" s="62"/>
      <c r="K40" s="62"/>
      <c r="L40" s="62"/>
      <c r="M40" s="62"/>
      <c r="N40" s="62"/>
      <c r="O40" s="62"/>
    </row>
    <row r="41" spans="1:15" s="82" customFormat="1" x14ac:dyDescent="0.2">
      <c r="A41" s="66"/>
      <c r="B41" s="66"/>
      <c r="C41" s="66"/>
      <c r="D41" s="66"/>
      <c r="E41" s="87"/>
      <c r="F41" s="66"/>
      <c r="G41" s="66"/>
      <c r="H41" s="66"/>
      <c r="I41" s="62"/>
      <c r="J41" s="62"/>
      <c r="K41" s="62"/>
      <c r="L41" s="62"/>
      <c r="M41" s="62"/>
      <c r="N41" s="62"/>
      <c r="O41" s="62"/>
    </row>
    <row r="42" spans="1:15" s="82" customFormat="1" ht="12.75" customHeight="1" x14ac:dyDescent="0.2">
      <c r="A42" s="66"/>
      <c r="B42" s="94" t="s">
        <v>203</v>
      </c>
      <c r="C42" s="94"/>
      <c r="D42" s="94"/>
      <c r="E42" s="85">
        <v>39.026935000000002</v>
      </c>
      <c r="F42" s="86"/>
      <c r="G42" s="86"/>
      <c r="H42" s="86"/>
      <c r="I42" s="62"/>
      <c r="J42" s="62"/>
      <c r="K42" s="62"/>
      <c r="L42" s="62"/>
      <c r="M42" s="62"/>
      <c r="N42" s="62"/>
      <c r="O42" s="62"/>
    </row>
    <row r="43" spans="1:15" s="82" customFormat="1" x14ac:dyDescent="0.2">
      <c r="A43" s="66"/>
      <c r="B43" s="66"/>
      <c r="C43" s="66"/>
      <c r="D43" s="66"/>
      <c r="E43" s="87"/>
      <c r="F43" s="66"/>
      <c r="G43" s="66"/>
      <c r="H43" s="66"/>
      <c r="I43" s="62"/>
      <c r="J43" s="62"/>
      <c r="K43" s="62"/>
      <c r="L43" s="62"/>
      <c r="M43" s="62"/>
      <c r="N43" s="62"/>
      <c r="O43" s="62"/>
    </row>
    <row r="44" spans="1:15" s="82" customFormat="1" ht="12.75" customHeight="1" x14ac:dyDescent="0.2">
      <c r="A44" s="66"/>
      <c r="B44" s="94" t="s">
        <v>204</v>
      </c>
      <c r="C44" s="94"/>
      <c r="D44" s="94"/>
      <c r="E44" s="85">
        <v>34.774691999999995</v>
      </c>
      <c r="F44" s="86"/>
      <c r="G44" s="86"/>
      <c r="H44" s="86"/>
      <c r="I44" s="62"/>
      <c r="J44" s="62"/>
      <c r="K44" s="62"/>
      <c r="L44" s="62"/>
      <c r="M44" s="62"/>
      <c r="N44" s="62"/>
      <c r="O44" s="62"/>
    </row>
    <row r="45" spans="1:15" s="82" customFormat="1" x14ac:dyDescent="0.2">
      <c r="A45" s="66"/>
      <c r="B45" s="66"/>
      <c r="C45" s="66"/>
      <c r="D45" s="66"/>
      <c r="E45" s="87"/>
      <c r="F45" s="66"/>
      <c r="G45" s="66"/>
      <c r="H45" s="66"/>
      <c r="I45" s="62"/>
      <c r="J45" s="62"/>
      <c r="K45" s="62"/>
      <c r="L45" s="62"/>
      <c r="M45" s="62"/>
      <c r="N45" s="62"/>
      <c r="O45" s="62"/>
    </row>
    <row r="46" spans="1:15" s="82" customFormat="1" ht="12.75" customHeight="1" x14ac:dyDescent="0.2">
      <c r="A46" s="66"/>
      <c r="B46" s="94" t="s">
        <v>205</v>
      </c>
      <c r="C46" s="94"/>
      <c r="D46" s="94"/>
      <c r="E46" s="85">
        <v>0</v>
      </c>
      <c r="F46" s="86"/>
      <c r="G46" s="86"/>
      <c r="H46" s="86"/>
      <c r="I46" s="62"/>
      <c r="J46" s="62"/>
      <c r="K46" s="62"/>
      <c r="L46" s="62"/>
      <c r="M46" s="62"/>
      <c r="N46" s="62"/>
      <c r="O46" s="62"/>
    </row>
    <row r="47" spans="1:15" s="82" customFormat="1" x14ac:dyDescent="0.2">
      <c r="A47" s="66"/>
      <c r="B47" s="66"/>
      <c r="C47" s="66"/>
      <c r="D47" s="66"/>
      <c r="E47" s="87"/>
      <c r="F47" s="66"/>
      <c r="G47" s="66"/>
      <c r="H47" s="66"/>
      <c r="I47" s="62"/>
      <c r="J47" s="62"/>
      <c r="K47" s="62"/>
      <c r="L47" s="62"/>
      <c r="M47" s="62"/>
      <c r="N47" s="62"/>
      <c r="O47" s="62"/>
    </row>
    <row r="48" spans="1:15" s="82" customFormat="1" ht="12.75" customHeight="1" x14ac:dyDescent="0.2">
      <c r="A48" s="66"/>
      <c r="B48" s="94" t="s">
        <v>206</v>
      </c>
      <c r="C48" s="94"/>
      <c r="D48" s="94"/>
      <c r="E48" s="85">
        <v>2.984864</v>
      </c>
      <c r="F48" s="86"/>
      <c r="G48" s="86"/>
      <c r="H48" s="86"/>
      <c r="I48" s="62"/>
      <c r="J48" s="62"/>
      <c r="K48" s="62"/>
      <c r="L48" s="62"/>
      <c r="M48" s="62"/>
      <c r="N48" s="62"/>
      <c r="O48" s="62"/>
    </row>
    <row r="49" spans="1:15" s="82" customFormat="1" x14ac:dyDescent="0.2">
      <c r="A49" s="66"/>
      <c r="B49" s="66"/>
      <c r="C49" s="66"/>
      <c r="D49" s="66"/>
      <c r="E49" s="91"/>
      <c r="F49" s="66"/>
      <c r="G49" s="66"/>
      <c r="H49" s="66"/>
      <c r="I49" s="62"/>
      <c r="J49" s="62"/>
      <c r="K49" s="62"/>
      <c r="L49" s="62"/>
      <c r="M49" s="62"/>
      <c r="N49" s="62"/>
      <c r="O49" s="62"/>
    </row>
    <row r="50" spans="1:15" s="82" customFormat="1" x14ac:dyDescent="0.2">
      <c r="A50" s="94" t="s">
        <v>224</v>
      </c>
      <c r="B50" s="94"/>
      <c r="C50" s="94"/>
      <c r="D50" s="94"/>
      <c r="E50" s="94"/>
      <c r="F50" s="94"/>
      <c r="G50" s="94"/>
      <c r="H50" s="94"/>
      <c r="I50" s="62"/>
      <c r="J50" s="62"/>
      <c r="K50" s="62"/>
      <c r="L50" s="62"/>
      <c r="M50" s="62"/>
      <c r="N50" s="62"/>
      <c r="O50" s="62"/>
    </row>
    <row r="51" spans="1:15" s="82" customFormat="1" x14ac:dyDescent="0.2">
      <c r="A51" s="66"/>
      <c r="B51" s="66"/>
      <c r="C51" s="66"/>
      <c r="D51" s="66"/>
      <c r="E51" s="66"/>
      <c r="F51" s="66"/>
      <c r="G51" s="66"/>
      <c r="H51" s="66"/>
      <c r="I51" s="62"/>
      <c r="J51" s="62"/>
      <c r="K51" s="62"/>
      <c r="L51" s="62"/>
      <c r="M51" s="62"/>
      <c r="N51" s="62"/>
      <c r="O51" s="62"/>
    </row>
    <row r="52" spans="1:15" s="82" customFormat="1" ht="26.25" customHeight="1" x14ac:dyDescent="0.2">
      <c r="A52" s="94" t="s">
        <v>225</v>
      </c>
      <c r="B52" s="94"/>
      <c r="C52" s="94"/>
      <c r="D52" s="94"/>
      <c r="E52" s="94"/>
      <c r="F52" s="94"/>
      <c r="G52" s="94"/>
      <c r="H52" s="94"/>
      <c r="I52" s="62"/>
      <c r="J52" s="62"/>
      <c r="K52" s="62"/>
      <c r="L52" s="62"/>
      <c r="M52" s="62"/>
      <c r="N52" s="62"/>
      <c r="O52" s="62"/>
    </row>
    <row r="53" spans="1:15" s="82" customFormat="1" x14ac:dyDescent="0.2">
      <c r="A53" s="94" t="s">
        <v>201</v>
      </c>
      <c r="B53" s="94"/>
      <c r="C53" s="94"/>
      <c r="D53" s="94"/>
      <c r="E53" s="94"/>
      <c r="F53" s="94"/>
      <c r="G53" s="94"/>
      <c r="H53" s="94"/>
      <c r="I53" s="62"/>
      <c r="J53" s="62"/>
      <c r="K53" s="62"/>
      <c r="L53" s="62"/>
      <c r="M53" s="62"/>
      <c r="N53" s="62"/>
      <c r="O53" s="62"/>
    </row>
    <row r="54" spans="1:15" s="82" customFormat="1" x14ac:dyDescent="0.2">
      <c r="A54" s="66"/>
      <c r="B54" s="66"/>
      <c r="C54" s="66"/>
      <c r="D54" s="66"/>
      <c r="E54" s="66"/>
      <c r="F54" s="66"/>
      <c r="G54" s="66"/>
      <c r="H54" s="66"/>
      <c r="I54" s="62"/>
      <c r="J54" s="62"/>
      <c r="K54" s="62"/>
      <c r="L54" s="62"/>
      <c r="M54" s="62"/>
      <c r="N54" s="62"/>
      <c r="O54" s="62"/>
    </row>
    <row r="55" spans="1:15" s="82" customFormat="1" ht="12.75" customHeight="1" x14ac:dyDescent="0.2">
      <c r="A55" s="66"/>
      <c r="B55" s="94" t="s">
        <v>207</v>
      </c>
      <c r="C55" s="94"/>
      <c r="D55" s="94"/>
      <c r="E55" s="88">
        <f>E57+E59+E61</f>
        <v>0</v>
      </c>
      <c r="F55" s="86"/>
      <c r="G55" s="86"/>
      <c r="H55" s="86"/>
      <c r="I55" s="62"/>
      <c r="J55" s="62"/>
      <c r="K55" s="62"/>
      <c r="L55" s="62"/>
      <c r="M55" s="62"/>
      <c r="N55" s="62"/>
      <c r="O55" s="62"/>
    </row>
    <row r="56" spans="1:15" s="82" customFormat="1" x14ac:dyDescent="0.2">
      <c r="A56" s="66"/>
      <c r="B56" s="66"/>
      <c r="C56" s="66"/>
      <c r="D56" s="66"/>
      <c r="E56" s="64"/>
      <c r="F56" s="66"/>
      <c r="G56" s="66"/>
      <c r="H56" s="66"/>
      <c r="I56" s="62"/>
      <c r="J56" s="62"/>
      <c r="K56" s="62"/>
      <c r="L56" s="62"/>
      <c r="M56" s="62"/>
      <c r="N56" s="62"/>
      <c r="O56" s="62"/>
    </row>
    <row r="57" spans="1:15" s="82" customFormat="1" ht="12.75" customHeight="1" x14ac:dyDescent="0.2">
      <c r="A57" s="66"/>
      <c r="B57" s="94" t="s">
        <v>208</v>
      </c>
      <c r="C57" s="94"/>
      <c r="D57" s="94"/>
      <c r="E57" s="85">
        <v>0</v>
      </c>
      <c r="F57" s="86"/>
      <c r="G57" s="86"/>
      <c r="H57" s="86"/>
      <c r="I57" s="62"/>
      <c r="J57" s="62"/>
      <c r="K57" s="62"/>
      <c r="L57" s="62"/>
      <c r="M57" s="62"/>
      <c r="N57" s="62"/>
      <c r="O57" s="62"/>
    </row>
    <row r="58" spans="1:15" s="82" customFormat="1" x14ac:dyDescent="0.2">
      <c r="A58" s="66"/>
      <c r="B58" s="66"/>
      <c r="C58" s="66"/>
      <c r="D58" s="66"/>
      <c r="E58" s="64"/>
      <c r="F58" s="66"/>
      <c r="G58" s="66"/>
      <c r="H58" s="66"/>
      <c r="I58" s="62"/>
      <c r="J58" s="62"/>
      <c r="K58" s="62"/>
      <c r="L58" s="62"/>
      <c r="M58" s="62"/>
      <c r="N58" s="62"/>
      <c r="O58" s="62"/>
    </row>
    <row r="59" spans="1:15" s="82" customFormat="1" ht="12.75" customHeight="1" x14ac:dyDescent="0.2">
      <c r="A59" s="66"/>
      <c r="B59" s="94" t="s">
        <v>209</v>
      </c>
      <c r="C59" s="94"/>
      <c r="D59" s="94"/>
      <c r="E59" s="85">
        <v>0</v>
      </c>
      <c r="F59" s="86"/>
      <c r="G59" s="86"/>
      <c r="H59" s="86"/>
      <c r="I59" s="62"/>
      <c r="J59" s="62"/>
      <c r="K59" s="62"/>
      <c r="L59" s="62"/>
      <c r="M59" s="62"/>
      <c r="N59" s="62"/>
      <c r="O59" s="62"/>
    </row>
    <row r="60" spans="1:15" s="82" customFormat="1" x14ac:dyDescent="0.2">
      <c r="A60" s="66"/>
      <c r="B60" s="66"/>
      <c r="C60" s="66"/>
      <c r="D60" s="66"/>
      <c r="E60" s="64"/>
      <c r="F60" s="66"/>
      <c r="G60" s="66"/>
      <c r="H60" s="66"/>
      <c r="I60" s="62"/>
      <c r="J60" s="62"/>
      <c r="K60" s="62"/>
      <c r="L60" s="62"/>
      <c r="M60" s="62"/>
      <c r="N60" s="62"/>
      <c r="O60" s="62"/>
    </row>
    <row r="61" spans="1:15" s="82" customFormat="1" ht="12.75" customHeight="1" x14ac:dyDescent="0.2">
      <c r="A61" s="66"/>
      <c r="B61" s="94" t="s">
        <v>210</v>
      </c>
      <c r="C61" s="94"/>
      <c r="D61" s="94"/>
      <c r="E61" s="85">
        <v>0</v>
      </c>
      <c r="F61" s="86"/>
      <c r="G61" s="86"/>
      <c r="H61" s="86"/>
      <c r="I61" s="62"/>
      <c r="J61" s="62"/>
      <c r="K61" s="62"/>
      <c r="L61" s="62"/>
      <c r="M61" s="62"/>
      <c r="N61" s="62"/>
      <c r="O61" s="62"/>
    </row>
    <row r="62" spans="1:15" s="82" customFormat="1" x14ac:dyDescent="0.2">
      <c r="A62" s="66"/>
      <c r="B62" s="66"/>
      <c r="C62" s="66"/>
      <c r="D62" s="66"/>
      <c r="E62" s="64"/>
      <c r="F62" s="66"/>
      <c r="G62" s="66"/>
      <c r="H62" s="66"/>
      <c r="I62" s="62"/>
      <c r="J62" s="62"/>
      <c r="K62" s="62"/>
      <c r="L62" s="62"/>
      <c r="M62" s="62"/>
      <c r="N62" s="62"/>
      <c r="O62" s="62"/>
    </row>
    <row r="63" spans="1:15" s="82" customFormat="1" ht="12.75" customHeight="1" x14ac:dyDescent="0.2">
      <c r="A63" s="66"/>
      <c r="B63" s="94" t="s">
        <v>211</v>
      </c>
      <c r="C63" s="94"/>
      <c r="D63" s="94"/>
      <c r="E63" s="85">
        <f>E65+E67</f>
        <v>3338.3950000000004</v>
      </c>
      <c r="F63" s="86"/>
      <c r="G63" s="86"/>
      <c r="H63" s="86"/>
      <c r="I63" s="62"/>
      <c r="J63" s="62"/>
      <c r="K63" s="62"/>
      <c r="L63" s="62"/>
      <c r="M63" s="62"/>
      <c r="N63" s="62"/>
      <c r="O63" s="62"/>
    </row>
    <row r="64" spans="1:15" s="82" customFormat="1" x14ac:dyDescent="0.2">
      <c r="A64" s="66"/>
      <c r="B64" s="66"/>
      <c r="C64" s="66"/>
      <c r="D64" s="66"/>
      <c r="E64" s="64"/>
      <c r="F64" s="66"/>
      <c r="G64" s="66"/>
      <c r="H64" s="66"/>
      <c r="I64" s="62"/>
      <c r="J64" s="62"/>
      <c r="K64" s="62"/>
      <c r="L64" s="62"/>
      <c r="M64" s="62"/>
      <c r="N64" s="62"/>
      <c r="O64" s="62"/>
    </row>
    <row r="65" spans="1:15" s="82" customFormat="1" ht="12.75" customHeight="1" x14ac:dyDescent="0.2">
      <c r="A65" s="66"/>
      <c r="B65" s="94" t="s">
        <v>208</v>
      </c>
      <c r="C65" s="94"/>
      <c r="D65" s="94"/>
      <c r="E65" s="85">
        <v>1192.3320000000001</v>
      </c>
      <c r="F65" s="86"/>
      <c r="G65" s="86"/>
      <c r="H65" s="86"/>
      <c r="I65" s="62"/>
      <c r="J65" s="62"/>
      <c r="K65" s="62"/>
      <c r="L65" s="62"/>
      <c r="M65" s="62"/>
      <c r="N65" s="62"/>
      <c r="O65" s="62"/>
    </row>
    <row r="66" spans="1:15" s="82" customFormat="1" x14ac:dyDescent="0.2">
      <c r="A66" s="64"/>
      <c r="B66" s="64"/>
      <c r="C66" s="64"/>
      <c r="D66" s="64"/>
      <c r="E66" s="89"/>
      <c r="F66" s="64"/>
      <c r="G66" s="64"/>
      <c r="H66" s="64"/>
      <c r="I66" s="62"/>
      <c r="J66" s="62"/>
      <c r="K66" s="62"/>
      <c r="L66" s="62"/>
      <c r="M66" s="62"/>
      <c r="N66" s="62"/>
      <c r="O66" s="62"/>
    </row>
    <row r="67" spans="1:15" s="82" customFormat="1" ht="12.75" customHeight="1" x14ac:dyDescent="0.2">
      <c r="A67" s="66"/>
      <c r="B67" s="94" t="s">
        <v>210</v>
      </c>
      <c r="C67" s="94"/>
      <c r="D67" s="94"/>
      <c r="E67" s="85">
        <v>2146.0630000000001</v>
      </c>
      <c r="F67" s="86"/>
      <c r="G67" s="86"/>
      <c r="H67" s="86"/>
      <c r="I67" s="62"/>
      <c r="J67" s="62"/>
      <c r="K67" s="62"/>
      <c r="L67" s="62"/>
      <c r="M67" s="62"/>
      <c r="N67" s="62"/>
      <c r="O67" s="62"/>
    </row>
    <row r="68" spans="1:15" s="82" customFormat="1" ht="12.75" customHeight="1" x14ac:dyDescent="0.2">
      <c r="A68" s="66"/>
      <c r="B68" s="66"/>
      <c r="C68" s="66"/>
      <c r="D68" s="66"/>
      <c r="E68" s="90"/>
      <c r="F68" s="86"/>
      <c r="G68" s="86"/>
      <c r="H68" s="86"/>
      <c r="I68" s="62"/>
      <c r="J68" s="62"/>
      <c r="K68" s="62"/>
      <c r="L68" s="62"/>
      <c r="M68" s="62"/>
      <c r="N68" s="62"/>
      <c r="O68" s="62"/>
    </row>
    <row r="69" spans="1:15" s="82" customFormat="1" ht="12.75" customHeight="1" x14ac:dyDescent="0.2">
      <c r="A69" s="94" t="s">
        <v>226</v>
      </c>
      <c r="B69" s="94"/>
      <c r="C69" s="94"/>
      <c r="D69" s="94"/>
      <c r="E69" s="94"/>
      <c r="F69" s="94"/>
      <c r="G69" s="94"/>
      <c r="H69" s="94"/>
      <c r="I69" s="62"/>
      <c r="J69" s="62"/>
      <c r="K69" s="62"/>
      <c r="L69" s="62"/>
      <c r="M69" s="62"/>
      <c r="N69" s="62"/>
      <c r="O69" s="62"/>
    </row>
    <row r="70" spans="1:15" s="82" customFormat="1" ht="12.75" customHeight="1" x14ac:dyDescent="0.2">
      <c r="A70" s="66"/>
      <c r="B70" s="66"/>
      <c r="C70" s="66"/>
      <c r="D70" s="66"/>
      <c r="E70" s="90"/>
      <c r="F70" s="86"/>
      <c r="G70" s="86"/>
      <c r="H70" s="86"/>
      <c r="I70" s="62"/>
      <c r="J70" s="62"/>
      <c r="K70" s="62"/>
      <c r="L70" s="62"/>
      <c r="M70" s="62"/>
      <c r="N70" s="62"/>
      <c r="O70" s="62"/>
    </row>
    <row r="71" spans="1:15" s="82" customFormat="1" ht="26.25" customHeight="1" x14ac:dyDescent="0.2">
      <c r="A71" s="94" t="s">
        <v>227</v>
      </c>
      <c r="B71" s="94"/>
      <c r="C71" s="94"/>
      <c r="D71" s="94"/>
      <c r="E71" s="94"/>
      <c r="F71" s="94"/>
      <c r="G71" s="94"/>
      <c r="H71" s="94"/>
      <c r="I71" s="62"/>
      <c r="J71" s="62"/>
      <c r="K71" s="62"/>
      <c r="L71" s="62"/>
      <c r="M71" s="62"/>
      <c r="N71" s="62"/>
      <c r="O71" s="62"/>
    </row>
    <row r="72" spans="1:15" s="82" customFormat="1" x14ac:dyDescent="0.2">
      <c r="A72" s="94" t="s">
        <v>201</v>
      </c>
      <c r="B72" s="94"/>
      <c r="C72" s="94"/>
      <c r="D72" s="94"/>
      <c r="E72" s="94"/>
      <c r="F72" s="94"/>
      <c r="G72" s="94"/>
      <c r="H72" s="94"/>
      <c r="I72" s="62"/>
      <c r="J72" s="62"/>
      <c r="K72" s="62"/>
      <c r="L72" s="62"/>
      <c r="M72" s="62"/>
      <c r="N72" s="62"/>
      <c r="O72" s="62"/>
    </row>
    <row r="73" spans="1:15" s="82" customFormat="1" x14ac:dyDescent="0.2">
      <c r="A73" s="94" t="s">
        <v>228</v>
      </c>
      <c r="B73" s="94"/>
      <c r="C73" s="94"/>
      <c r="D73" s="94"/>
      <c r="E73" s="94"/>
      <c r="F73" s="94"/>
      <c r="G73" s="94"/>
      <c r="H73" s="94"/>
      <c r="I73" s="62"/>
      <c r="J73" s="62"/>
      <c r="K73" s="62"/>
      <c r="L73" s="62"/>
      <c r="M73" s="62"/>
      <c r="N73" s="62"/>
      <c r="O73" s="62"/>
    </row>
    <row r="74" spans="1:15" s="82" customFormat="1" ht="12.75" customHeight="1" x14ac:dyDescent="0.2">
      <c r="A74" s="66"/>
      <c r="B74" s="66"/>
      <c r="C74" s="66"/>
      <c r="D74" s="66"/>
      <c r="E74" s="90"/>
      <c r="F74" s="86"/>
      <c r="G74" s="86"/>
      <c r="H74" s="86"/>
      <c r="I74" s="62"/>
      <c r="J74" s="62"/>
      <c r="K74" s="62"/>
      <c r="L74" s="62"/>
      <c r="M74" s="62"/>
      <c r="N74" s="62"/>
      <c r="O74" s="62"/>
    </row>
    <row r="75" spans="1:15" s="82" customFormat="1" ht="25.5" customHeight="1" x14ac:dyDescent="0.2">
      <c r="A75" s="94" t="s">
        <v>229</v>
      </c>
      <c r="B75" s="94"/>
      <c r="C75" s="94"/>
      <c r="D75" s="94"/>
      <c r="E75" s="94"/>
      <c r="F75" s="94"/>
      <c r="G75" s="94"/>
      <c r="H75" s="94"/>
      <c r="I75" s="62"/>
      <c r="J75" s="62"/>
      <c r="K75" s="62"/>
      <c r="L75" s="62"/>
      <c r="M75" s="62"/>
      <c r="N75" s="62"/>
      <c r="O75" s="62"/>
    </row>
    <row r="76" spans="1:15" s="82" customFormat="1" ht="12.75" customHeight="1" x14ac:dyDescent="0.2">
      <c r="A76" s="94" t="s">
        <v>201</v>
      </c>
      <c r="B76" s="94"/>
      <c r="C76" s="94"/>
      <c r="D76" s="94"/>
      <c r="E76" s="94"/>
      <c r="F76" s="94"/>
      <c r="G76" s="94"/>
      <c r="H76" s="94"/>
      <c r="I76" s="62"/>
      <c r="J76" s="62"/>
      <c r="K76" s="62"/>
      <c r="L76" s="62"/>
      <c r="M76" s="62"/>
      <c r="N76" s="62"/>
      <c r="O76" s="62"/>
    </row>
    <row r="77" spans="1:15" s="82" customFormat="1" ht="12.75" customHeight="1" x14ac:dyDescent="0.2">
      <c r="A77" s="66"/>
      <c r="B77" s="66"/>
      <c r="C77" s="66"/>
      <c r="D77" s="66"/>
      <c r="E77" s="90"/>
      <c r="F77" s="86"/>
      <c r="G77" s="86"/>
      <c r="H77" s="86"/>
      <c r="I77" s="62"/>
      <c r="J77" s="62"/>
      <c r="K77" s="62"/>
      <c r="L77" s="62"/>
      <c r="M77" s="62"/>
      <c r="N77" s="62"/>
      <c r="O77" s="62"/>
    </row>
    <row r="78" spans="1:15" s="82" customFormat="1" ht="12.75" customHeight="1" x14ac:dyDescent="0.2">
      <c r="A78" s="66"/>
      <c r="B78" s="94" t="s">
        <v>212</v>
      </c>
      <c r="C78" s="94"/>
      <c r="D78" s="94"/>
      <c r="E78" s="85">
        <v>3338.3950000000004</v>
      </c>
      <c r="F78" s="86"/>
      <c r="G78" s="86"/>
      <c r="H78" s="86"/>
      <c r="I78" s="62"/>
      <c r="J78" s="62"/>
      <c r="K78" s="62"/>
      <c r="L78" s="62"/>
      <c r="M78" s="62"/>
      <c r="N78" s="62"/>
      <c r="O78" s="62"/>
    </row>
    <row r="79" spans="1:15" s="82" customFormat="1" x14ac:dyDescent="0.2">
      <c r="A79" s="66"/>
      <c r="B79" s="66"/>
      <c r="C79" s="66"/>
      <c r="D79" s="66"/>
      <c r="E79" s="87"/>
      <c r="F79" s="66"/>
      <c r="G79" s="66"/>
      <c r="H79" s="66"/>
      <c r="I79" s="62"/>
      <c r="J79" s="62"/>
      <c r="K79" s="62"/>
      <c r="L79" s="62"/>
      <c r="M79" s="62"/>
      <c r="N79" s="62"/>
      <c r="O79" s="62"/>
    </row>
    <row r="80" spans="1:15" s="82" customFormat="1" ht="12.75" customHeight="1" x14ac:dyDescent="0.2">
      <c r="A80" s="66"/>
      <c r="B80" s="94" t="s">
        <v>213</v>
      </c>
      <c r="C80" s="94"/>
      <c r="D80" s="94"/>
      <c r="E80" s="85">
        <v>24603.516</v>
      </c>
      <c r="F80" s="86"/>
      <c r="G80" s="86"/>
      <c r="H80" s="86"/>
      <c r="I80" s="62"/>
      <c r="J80" s="62"/>
      <c r="K80" s="62"/>
      <c r="L80" s="62"/>
      <c r="M80" s="62"/>
      <c r="N80" s="62"/>
      <c r="O80" s="62"/>
    </row>
    <row r="81" spans="1:15" s="82" customFormat="1" x14ac:dyDescent="0.2">
      <c r="A81" s="66"/>
      <c r="B81" s="66"/>
      <c r="C81" s="66"/>
      <c r="D81" s="66"/>
      <c r="E81" s="87"/>
      <c r="F81" s="66"/>
      <c r="G81" s="66"/>
      <c r="H81" s="66"/>
      <c r="I81" s="62"/>
      <c r="J81" s="62"/>
      <c r="K81" s="62"/>
      <c r="L81" s="62"/>
      <c r="M81" s="62"/>
      <c r="N81" s="62"/>
      <c r="O81" s="62"/>
    </row>
    <row r="82" spans="1:15" s="82" customFormat="1" ht="12.75" customHeight="1" x14ac:dyDescent="0.2">
      <c r="A82" s="66"/>
      <c r="B82" s="94" t="s">
        <v>214</v>
      </c>
      <c r="C82" s="94"/>
      <c r="D82" s="94"/>
      <c r="E82" s="85">
        <v>25150.668000000001</v>
      </c>
      <c r="F82" s="86"/>
      <c r="G82" s="86"/>
      <c r="H82" s="86"/>
      <c r="I82" s="62"/>
      <c r="J82" s="62"/>
      <c r="K82" s="62"/>
      <c r="L82" s="62"/>
      <c r="M82" s="62"/>
      <c r="N82" s="62"/>
      <c r="O82" s="62"/>
    </row>
    <row r="83" spans="1:15" s="82" customFormat="1" x14ac:dyDescent="0.2">
      <c r="A83" s="66"/>
      <c r="B83" s="66"/>
      <c r="C83" s="66"/>
      <c r="D83" s="66"/>
      <c r="E83" s="87"/>
      <c r="F83" s="66"/>
      <c r="G83" s="66"/>
      <c r="H83" s="66"/>
      <c r="I83" s="62"/>
      <c r="J83" s="62"/>
      <c r="K83" s="62"/>
      <c r="L83" s="62"/>
      <c r="M83" s="62"/>
      <c r="N83" s="62"/>
      <c r="O83" s="62"/>
    </row>
    <row r="84" spans="1:15" s="82" customFormat="1" ht="12.75" customHeight="1" x14ac:dyDescent="0.2">
      <c r="A84" s="66"/>
      <c r="B84" s="94" t="s">
        <v>215</v>
      </c>
      <c r="C84" s="94"/>
      <c r="D84" s="94"/>
      <c r="E84" s="85">
        <v>0</v>
      </c>
      <c r="F84" s="86"/>
      <c r="G84" s="86"/>
      <c r="H84" s="86"/>
      <c r="I84" s="62"/>
      <c r="J84" s="62"/>
      <c r="K84" s="62"/>
      <c r="L84" s="62"/>
      <c r="M84" s="62"/>
      <c r="N84" s="62"/>
      <c r="O84" s="62"/>
    </row>
    <row r="85" spans="1:15" s="82" customFormat="1" x14ac:dyDescent="0.2">
      <c r="A85" s="66"/>
      <c r="B85" s="66"/>
      <c r="C85" s="66"/>
      <c r="D85" s="66"/>
      <c r="E85" s="87"/>
      <c r="F85" s="66"/>
      <c r="G85" s="66"/>
      <c r="H85" s="66"/>
      <c r="I85" s="62"/>
      <c r="J85" s="62"/>
      <c r="K85" s="62"/>
      <c r="L85" s="62"/>
      <c r="M85" s="62"/>
      <c r="N85" s="62"/>
      <c r="O85" s="62"/>
    </row>
    <row r="86" spans="1:15" s="82" customFormat="1" ht="12.75" customHeight="1" x14ac:dyDescent="0.2">
      <c r="A86" s="66"/>
      <c r="B86" s="94" t="s">
        <v>216</v>
      </c>
      <c r="C86" s="94"/>
      <c r="D86" s="94"/>
      <c r="E86" s="85">
        <v>2208.8919999999998</v>
      </c>
      <c r="F86" s="86"/>
      <c r="G86" s="86"/>
      <c r="H86" s="86"/>
      <c r="I86" s="62"/>
      <c r="J86" s="62"/>
      <c r="K86" s="62"/>
      <c r="L86" s="62"/>
      <c r="M86" s="62"/>
      <c r="N86" s="62"/>
      <c r="O86" s="62"/>
    </row>
    <row r="87" spans="1:15" s="82" customFormat="1" ht="12.75" customHeight="1" x14ac:dyDescent="0.2">
      <c r="A87" s="66"/>
      <c r="B87" s="66"/>
      <c r="C87" s="66"/>
      <c r="D87" s="66"/>
      <c r="E87" s="90"/>
      <c r="F87" s="86"/>
      <c r="G87" s="86"/>
      <c r="H87" s="86"/>
      <c r="I87" s="62"/>
      <c r="J87" s="62"/>
      <c r="K87" s="62"/>
      <c r="L87" s="62"/>
      <c r="M87" s="62"/>
      <c r="N87" s="62"/>
      <c r="O87" s="62"/>
    </row>
    <row r="88" spans="1:15" s="82" customFormat="1" ht="12.75" customHeight="1" x14ac:dyDescent="0.2">
      <c r="A88" s="94" t="s">
        <v>230</v>
      </c>
      <c r="B88" s="94"/>
      <c r="C88" s="94"/>
      <c r="D88" s="94"/>
      <c r="E88" s="94"/>
      <c r="F88" s="94"/>
      <c r="G88" s="94"/>
      <c r="H88" s="94"/>
      <c r="I88" s="62"/>
      <c r="J88" s="62"/>
      <c r="K88" s="62"/>
      <c r="L88" s="62"/>
      <c r="M88" s="62"/>
      <c r="N88" s="62"/>
      <c r="O88" s="62"/>
    </row>
    <row r="89" spans="1:15" s="82" customFormat="1" ht="12.75" customHeight="1" x14ac:dyDescent="0.2">
      <c r="A89" s="66"/>
      <c r="B89" s="66"/>
      <c r="C89" s="66"/>
      <c r="D89" s="66"/>
      <c r="E89" s="90"/>
      <c r="F89" s="86"/>
      <c r="G89" s="86"/>
      <c r="H89" s="86"/>
      <c r="I89" s="62"/>
      <c r="J89" s="62"/>
      <c r="K89" s="62"/>
      <c r="L89" s="62"/>
      <c r="M89" s="62"/>
      <c r="N89" s="62"/>
      <c r="O89" s="62"/>
    </row>
    <row r="90" spans="1:15" s="82" customFormat="1" ht="25.5" customHeight="1" x14ac:dyDescent="0.2">
      <c r="A90" s="94" t="s">
        <v>231</v>
      </c>
      <c r="B90" s="94"/>
      <c r="C90" s="94"/>
      <c r="D90" s="94"/>
      <c r="E90" s="94"/>
      <c r="F90" s="94"/>
      <c r="G90" s="94"/>
      <c r="H90" s="94"/>
      <c r="I90" s="62"/>
      <c r="J90" s="62"/>
      <c r="K90" s="62"/>
      <c r="L90" s="62"/>
      <c r="M90" s="62"/>
      <c r="N90" s="62"/>
      <c r="O90" s="62"/>
    </row>
    <row r="91" spans="1:15" s="82" customFormat="1" ht="12.75" customHeight="1" x14ac:dyDescent="0.2">
      <c r="A91" s="66"/>
      <c r="B91" s="66"/>
      <c r="C91" s="66"/>
      <c r="D91" s="66"/>
      <c r="E91" s="90"/>
      <c r="F91" s="86"/>
      <c r="G91" s="86"/>
      <c r="H91" s="86"/>
      <c r="I91" s="62"/>
      <c r="J91" s="62"/>
      <c r="K91" s="62"/>
      <c r="L91" s="62"/>
      <c r="M91" s="62"/>
      <c r="N91" s="62"/>
      <c r="O91" s="62"/>
    </row>
    <row r="92" spans="1:15" s="82" customFormat="1" x14ac:dyDescent="0.2">
      <c r="A92" s="64"/>
      <c r="B92" s="64"/>
      <c r="C92" s="64"/>
      <c r="D92" s="64"/>
      <c r="E92" s="64"/>
      <c r="F92" s="64"/>
      <c r="G92" s="64"/>
      <c r="H92" s="64"/>
      <c r="I92" s="62"/>
      <c r="J92" s="62"/>
      <c r="K92" s="62"/>
      <c r="L92" s="62"/>
      <c r="M92" s="62"/>
      <c r="N92" s="62"/>
      <c r="O92" s="62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4" t="s">
        <v>14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4" spans="2:13" ht="45" customHeight="1" x14ac:dyDescent="0.2">
      <c r="B4" s="166" t="s">
        <v>15</v>
      </c>
      <c r="C4" s="167"/>
      <c r="D4" s="167"/>
      <c r="E4" s="167"/>
      <c r="F4" s="167"/>
      <c r="G4" s="168"/>
      <c r="H4" s="161" t="s">
        <v>0</v>
      </c>
      <c r="I4" s="163"/>
      <c r="J4" s="169">
        <v>5.48</v>
      </c>
      <c r="K4" s="170"/>
      <c r="L4" s="170"/>
      <c r="M4" s="171"/>
    </row>
    <row r="6" spans="2:13" ht="80.25" customHeight="1" x14ac:dyDescent="0.2">
      <c r="B6" s="149" t="s">
        <v>16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5" ht="59.25" customHeight="1" x14ac:dyDescent="0.2">
      <c r="A1" s="117" t="s">
        <v>120</v>
      </c>
      <c r="B1" s="117"/>
      <c r="C1" s="117"/>
      <c r="D1" s="117"/>
      <c r="E1" s="117"/>
      <c r="F1" s="117"/>
      <c r="G1" s="117"/>
      <c r="H1" s="117"/>
    </row>
    <row r="2" spans="1:15" ht="14.25" x14ac:dyDescent="0.2">
      <c r="A2" s="11"/>
      <c r="B2" s="11"/>
      <c r="C2" s="11"/>
      <c r="D2" s="11"/>
      <c r="E2" s="11"/>
      <c r="F2" s="11"/>
      <c r="G2" s="11"/>
      <c r="H2" s="11"/>
    </row>
    <row r="3" spans="1:15" s="53" customFormat="1" ht="28.5" customHeight="1" x14ac:dyDescent="0.2">
      <c r="A3" s="118" t="s">
        <v>103</v>
      </c>
      <c r="B3" s="118"/>
      <c r="C3" s="118"/>
      <c r="D3" s="118"/>
      <c r="E3" s="118"/>
      <c r="F3" s="118"/>
      <c r="G3" s="118"/>
      <c r="H3" s="118"/>
      <c r="J3"/>
      <c r="K3"/>
      <c r="L3"/>
      <c r="M3"/>
      <c r="N3"/>
      <c r="O3"/>
    </row>
    <row r="5" spans="1:15" x14ac:dyDescent="0.2">
      <c r="A5" s="116" t="s">
        <v>104</v>
      </c>
      <c r="B5" s="119"/>
      <c r="C5" s="119"/>
      <c r="D5" s="119"/>
      <c r="E5" s="119"/>
      <c r="F5" s="119"/>
      <c r="G5" s="119"/>
      <c r="H5" s="119"/>
    </row>
    <row r="6" spans="1:15" x14ac:dyDescent="0.2">
      <c r="A6" s="54"/>
      <c r="B6" s="55"/>
      <c r="C6" s="55"/>
      <c r="D6" s="55"/>
      <c r="E6" s="55"/>
      <c r="F6" s="55"/>
      <c r="G6" s="55"/>
      <c r="H6" s="55"/>
    </row>
    <row r="7" spans="1:15" x14ac:dyDescent="0.2">
      <c r="A7" s="54" t="s">
        <v>105</v>
      </c>
      <c r="B7" s="55"/>
      <c r="C7" s="55"/>
      <c r="D7" s="55"/>
      <c r="E7" s="55"/>
      <c r="F7" s="55"/>
      <c r="G7" s="55"/>
      <c r="H7" s="55"/>
    </row>
    <row r="9" spans="1:15" x14ac:dyDescent="0.2">
      <c r="A9" s="114" t="s">
        <v>106</v>
      </c>
      <c r="B9" s="115" t="s">
        <v>107</v>
      </c>
      <c r="C9" s="114"/>
      <c r="D9" s="108" t="s">
        <v>108</v>
      </c>
      <c r="E9" s="109"/>
      <c r="F9" s="109"/>
      <c r="G9" s="109"/>
      <c r="H9" s="110"/>
    </row>
    <row r="10" spans="1:15" ht="12.75" customHeight="1" x14ac:dyDescent="0.2">
      <c r="A10" s="114"/>
      <c r="B10" s="114"/>
      <c r="C10" s="114"/>
      <c r="D10" s="111"/>
      <c r="E10" s="112"/>
      <c r="F10" s="112"/>
      <c r="G10" s="112"/>
      <c r="H10" s="113"/>
    </row>
    <row r="11" spans="1:15" x14ac:dyDescent="0.2">
      <c r="A11" s="114"/>
      <c r="B11" s="114"/>
      <c r="C11" s="114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5" x14ac:dyDescent="0.2">
      <c r="A12" s="104" t="s">
        <v>109</v>
      </c>
      <c r="B12" s="105" t="s">
        <v>110</v>
      </c>
      <c r="C12" s="105"/>
      <c r="D12" s="57">
        <v>3656.42</v>
      </c>
      <c r="E12" s="57">
        <v>3823.66</v>
      </c>
      <c r="F12" s="57">
        <v>4128.68</v>
      </c>
      <c r="G12" s="57">
        <v>5604.54</v>
      </c>
      <c r="H12" s="57">
        <v>7425.7</v>
      </c>
    </row>
    <row r="13" spans="1:15" x14ac:dyDescent="0.2">
      <c r="A13" s="104"/>
      <c r="B13" s="104" t="s">
        <v>111</v>
      </c>
      <c r="C13" s="105"/>
      <c r="D13" s="57">
        <v>3464.34</v>
      </c>
      <c r="E13" s="57">
        <v>3631.58</v>
      </c>
      <c r="F13" s="57">
        <v>3936.6</v>
      </c>
      <c r="G13" s="57">
        <v>5412.46</v>
      </c>
      <c r="H13" s="57">
        <v>7233.62</v>
      </c>
    </row>
    <row r="14" spans="1:15" x14ac:dyDescent="0.2">
      <c r="A14" s="104"/>
      <c r="B14" s="104" t="s">
        <v>112</v>
      </c>
      <c r="C14" s="105"/>
      <c r="D14" s="57">
        <v>3445.15</v>
      </c>
      <c r="E14" s="57">
        <v>3612.3900000000003</v>
      </c>
      <c r="F14" s="57">
        <v>3917.41</v>
      </c>
      <c r="G14" s="57">
        <v>5393.27</v>
      </c>
      <c r="H14" s="57">
        <v>7214.43</v>
      </c>
    </row>
    <row r="15" spans="1:15" x14ac:dyDescent="0.2">
      <c r="A15" s="106" t="s">
        <v>113</v>
      </c>
      <c r="B15" s="107" t="s">
        <v>110</v>
      </c>
      <c r="C15" s="107"/>
      <c r="D15" s="58">
        <v>5344.57</v>
      </c>
      <c r="E15" s="58">
        <v>5511.8099999999995</v>
      </c>
      <c r="F15" s="58">
        <v>5816.83</v>
      </c>
      <c r="G15" s="58">
        <v>7292.6900000000005</v>
      </c>
      <c r="H15" s="58">
        <v>9113.85</v>
      </c>
    </row>
    <row r="16" spans="1:15" x14ac:dyDescent="0.2">
      <c r="A16" s="106"/>
      <c r="B16" s="106" t="s">
        <v>111</v>
      </c>
      <c r="C16" s="107"/>
      <c r="D16" s="58">
        <v>5152.49</v>
      </c>
      <c r="E16" s="58">
        <v>5319.73</v>
      </c>
      <c r="F16" s="58">
        <v>5624.75</v>
      </c>
      <c r="G16" s="58">
        <v>7100.6100000000006</v>
      </c>
      <c r="H16" s="58">
        <v>8921.77</v>
      </c>
    </row>
    <row r="17" spans="1:8" x14ac:dyDescent="0.2">
      <c r="A17" s="106"/>
      <c r="B17" s="106" t="s">
        <v>112</v>
      </c>
      <c r="C17" s="107"/>
      <c r="D17" s="58">
        <v>5133.3</v>
      </c>
      <c r="E17" s="58">
        <v>5300.54</v>
      </c>
      <c r="F17" s="58">
        <v>5605.5599999999995</v>
      </c>
      <c r="G17" s="58">
        <v>7081.42</v>
      </c>
      <c r="H17" s="58">
        <v>8902.58</v>
      </c>
    </row>
    <row r="18" spans="1:8" x14ac:dyDescent="0.2">
      <c r="A18" s="104" t="s">
        <v>114</v>
      </c>
      <c r="B18" s="105" t="s">
        <v>110</v>
      </c>
      <c r="C18" s="105"/>
      <c r="D18" s="57">
        <v>10280.329999999998</v>
      </c>
      <c r="E18" s="57">
        <v>10447.57</v>
      </c>
      <c r="F18" s="57">
        <v>10752.589999999998</v>
      </c>
      <c r="G18" s="57">
        <v>12228.449999999999</v>
      </c>
      <c r="H18" s="57">
        <v>14049.609999999999</v>
      </c>
    </row>
    <row r="19" spans="1:8" x14ac:dyDescent="0.2">
      <c r="A19" s="104"/>
      <c r="B19" s="104" t="s">
        <v>111</v>
      </c>
      <c r="C19" s="105"/>
      <c r="D19" s="57">
        <v>10088.249999999998</v>
      </c>
      <c r="E19" s="57">
        <v>10255.489999999998</v>
      </c>
      <c r="F19" s="57">
        <v>10560.509999999998</v>
      </c>
      <c r="G19" s="57">
        <v>12036.369999999999</v>
      </c>
      <c r="H19" s="57">
        <v>13857.529999999999</v>
      </c>
    </row>
    <row r="20" spans="1:8" x14ac:dyDescent="0.2">
      <c r="A20" s="104"/>
      <c r="B20" s="104" t="s">
        <v>112</v>
      </c>
      <c r="C20" s="105"/>
      <c r="D20" s="57">
        <v>10069.06</v>
      </c>
      <c r="E20" s="57">
        <v>10236.299999999999</v>
      </c>
      <c r="F20" s="57">
        <v>10541.32</v>
      </c>
      <c r="G20" s="57">
        <v>12017.18</v>
      </c>
      <c r="H20" s="57">
        <v>13838.34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115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14" t="s">
        <v>106</v>
      </c>
      <c r="B24" s="115" t="s">
        <v>107</v>
      </c>
      <c r="C24" s="114"/>
      <c r="D24" s="108" t="s">
        <v>108</v>
      </c>
      <c r="E24" s="109"/>
      <c r="F24" s="109"/>
      <c r="G24" s="109"/>
      <c r="H24" s="110"/>
    </row>
    <row r="25" spans="1:8" ht="12.75" customHeight="1" x14ac:dyDescent="0.2">
      <c r="A25" s="114"/>
      <c r="B25" s="114"/>
      <c r="C25" s="114"/>
      <c r="D25" s="111"/>
      <c r="E25" s="112"/>
      <c r="F25" s="112"/>
      <c r="G25" s="112"/>
      <c r="H25" s="113"/>
    </row>
    <row r="26" spans="1:8" x14ac:dyDescent="0.2">
      <c r="A26" s="114"/>
      <c r="B26" s="114"/>
      <c r="C26" s="114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04" t="s">
        <v>109</v>
      </c>
      <c r="B27" s="105" t="s">
        <v>110</v>
      </c>
      <c r="C27" s="105"/>
      <c r="D27" s="57">
        <v>1861.78</v>
      </c>
      <c r="E27" s="57">
        <v>1861.78</v>
      </c>
      <c r="F27" s="57">
        <v>1861.78</v>
      </c>
      <c r="G27" s="57">
        <v>1861.78</v>
      </c>
      <c r="H27" s="57">
        <v>1861.78</v>
      </c>
    </row>
    <row r="28" spans="1:8" ht="12.75" customHeight="1" x14ac:dyDescent="0.2">
      <c r="A28" s="104"/>
      <c r="B28" s="104" t="s">
        <v>111</v>
      </c>
      <c r="C28" s="105"/>
      <c r="D28" s="57">
        <v>1669.6999999999998</v>
      </c>
      <c r="E28" s="57">
        <v>1669.6999999999998</v>
      </c>
      <c r="F28" s="57">
        <v>1669.6999999999998</v>
      </c>
      <c r="G28" s="57">
        <v>1669.6999999999998</v>
      </c>
      <c r="H28" s="57">
        <v>1669.6999999999998</v>
      </c>
    </row>
    <row r="29" spans="1:8" x14ac:dyDescent="0.2">
      <c r="A29" s="104"/>
      <c r="B29" s="104" t="s">
        <v>112</v>
      </c>
      <c r="C29" s="105"/>
      <c r="D29" s="57">
        <v>1650.51</v>
      </c>
      <c r="E29" s="57">
        <v>1650.51</v>
      </c>
      <c r="F29" s="57">
        <v>1650.51</v>
      </c>
      <c r="G29" s="57">
        <v>1650.51</v>
      </c>
      <c r="H29" s="57">
        <v>1650.51</v>
      </c>
    </row>
    <row r="30" spans="1:8" x14ac:dyDescent="0.2">
      <c r="A30" s="106" t="s">
        <v>113</v>
      </c>
      <c r="B30" s="107" t="s">
        <v>110</v>
      </c>
      <c r="C30" s="107"/>
      <c r="D30" s="58">
        <v>3549.93</v>
      </c>
      <c r="E30" s="58">
        <v>3549.93</v>
      </c>
      <c r="F30" s="58">
        <v>3549.93</v>
      </c>
      <c r="G30" s="58">
        <v>3549.93</v>
      </c>
      <c r="H30" s="58">
        <v>3549.93</v>
      </c>
    </row>
    <row r="31" spans="1:8" ht="12.75" customHeight="1" x14ac:dyDescent="0.2">
      <c r="A31" s="106"/>
      <c r="B31" s="106" t="s">
        <v>111</v>
      </c>
      <c r="C31" s="107"/>
      <c r="D31" s="58">
        <v>3357.85</v>
      </c>
      <c r="E31" s="58">
        <v>3357.85</v>
      </c>
      <c r="F31" s="58">
        <v>3357.85</v>
      </c>
      <c r="G31" s="58">
        <v>3357.85</v>
      </c>
      <c r="H31" s="58">
        <v>3357.85</v>
      </c>
    </row>
    <row r="32" spans="1:8" x14ac:dyDescent="0.2">
      <c r="A32" s="106"/>
      <c r="B32" s="106" t="s">
        <v>112</v>
      </c>
      <c r="C32" s="107"/>
      <c r="D32" s="58">
        <v>3338.66</v>
      </c>
      <c r="E32" s="58">
        <v>3338.66</v>
      </c>
      <c r="F32" s="58">
        <v>3338.66</v>
      </c>
      <c r="G32" s="58">
        <v>3338.66</v>
      </c>
      <c r="H32" s="58">
        <v>3338.66</v>
      </c>
    </row>
    <row r="33" spans="1:8" x14ac:dyDescent="0.2">
      <c r="A33" s="104" t="s">
        <v>114</v>
      </c>
      <c r="B33" s="105" t="s">
        <v>110</v>
      </c>
      <c r="C33" s="105"/>
      <c r="D33" s="57">
        <v>8485.6899999999987</v>
      </c>
      <c r="E33" s="57">
        <v>8485.6899999999987</v>
      </c>
      <c r="F33" s="57">
        <v>8485.6899999999987</v>
      </c>
      <c r="G33" s="57">
        <v>8485.6899999999987</v>
      </c>
      <c r="H33" s="57">
        <v>8485.6899999999987</v>
      </c>
    </row>
    <row r="34" spans="1:8" ht="12.75" customHeight="1" x14ac:dyDescent="0.2">
      <c r="A34" s="104"/>
      <c r="B34" s="104" t="s">
        <v>111</v>
      </c>
      <c r="C34" s="105"/>
      <c r="D34" s="57">
        <v>8293.6099999999988</v>
      </c>
      <c r="E34" s="57">
        <v>8293.6099999999988</v>
      </c>
      <c r="F34" s="57">
        <v>8293.6099999999988</v>
      </c>
      <c r="G34" s="57">
        <v>8293.6099999999988</v>
      </c>
      <c r="H34" s="57">
        <v>8293.6099999999988</v>
      </c>
    </row>
    <row r="35" spans="1:8" x14ac:dyDescent="0.2">
      <c r="A35" s="104"/>
      <c r="B35" s="104" t="s">
        <v>112</v>
      </c>
      <c r="C35" s="105"/>
      <c r="D35" s="57">
        <v>8274.42</v>
      </c>
      <c r="E35" s="57">
        <v>8274.42</v>
      </c>
      <c r="F35" s="57">
        <v>8274.42</v>
      </c>
      <c r="G35" s="57">
        <v>8274.42</v>
      </c>
      <c r="H35" s="57">
        <v>8274.42</v>
      </c>
    </row>
    <row r="37" spans="1:8" x14ac:dyDescent="0.2">
      <c r="A37" s="116" t="s">
        <v>116</v>
      </c>
      <c r="B37" s="116"/>
      <c r="C37" s="116"/>
      <c r="D37" s="116"/>
      <c r="E37" s="116"/>
      <c r="F37" s="116"/>
      <c r="G37" s="116"/>
      <c r="H37" s="116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117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14" t="s">
        <v>106</v>
      </c>
      <c r="B41" s="115" t="s">
        <v>107</v>
      </c>
      <c r="C41" s="114"/>
      <c r="D41" s="108" t="s">
        <v>108</v>
      </c>
      <c r="E41" s="109"/>
      <c r="F41" s="109"/>
      <c r="G41" s="109"/>
      <c r="H41" s="110"/>
    </row>
    <row r="42" spans="1:8" ht="12.75" customHeight="1" x14ac:dyDescent="0.2">
      <c r="A42" s="114"/>
      <c r="B42" s="114"/>
      <c r="C42" s="114"/>
      <c r="D42" s="111"/>
      <c r="E42" s="112"/>
      <c r="F42" s="112"/>
      <c r="G42" s="112"/>
      <c r="H42" s="113"/>
    </row>
    <row r="43" spans="1:8" x14ac:dyDescent="0.2">
      <c r="A43" s="114"/>
      <c r="B43" s="114"/>
      <c r="C43" s="114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04" t="s">
        <v>109</v>
      </c>
      <c r="B44" s="105" t="s">
        <v>110</v>
      </c>
      <c r="C44" s="105"/>
      <c r="D44" s="57">
        <v>3656.42</v>
      </c>
      <c r="E44" s="57">
        <v>3823.66</v>
      </c>
      <c r="F44" s="57">
        <v>4128.68</v>
      </c>
      <c r="G44" s="57">
        <v>5604.54</v>
      </c>
      <c r="H44" s="57">
        <v>7425.7</v>
      </c>
    </row>
    <row r="45" spans="1:8" x14ac:dyDescent="0.2">
      <c r="A45" s="104"/>
      <c r="B45" s="104" t="s">
        <v>111</v>
      </c>
      <c r="C45" s="105"/>
      <c r="D45" s="57">
        <v>3464.34</v>
      </c>
      <c r="E45" s="57">
        <v>3631.58</v>
      </c>
      <c r="F45" s="57">
        <v>3936.6</v>
      </c>
      <c r="G45" s="57">
        <v>5412.46</v>
      </c>
      <c r="H45" s="57">
        <v>7233.62</v>
      </c>
    </row>
    <row r="46" spans="1:8" x14ac:dyDescent="0.2">
      <c r="A46" s="104"/>
      <c r="B46" s="104" t="s">
        <v>112</v>
      </c>
      <c r="C46" s="105"/>
      <c r="D46" s="57">
        <v>3445.15</v>
      </c>
      <c r="E46" s="57">
        <v>3612.3900000000003</v>
      </c>
      <c r="F46" s="57">
        <v>3917.41</v>
      </c>
      <c r="G46" s="57">
        <v>5393.27</v>
      </c>
      <c r="H46" s="57">
        <v>7214.43</v>
      </c>
    </row>
    <row r="47" spans="1:8" x14ac:dyDescent="0.2">
      <c r="A47" s="106" t="s">
        <v>118</v>
      </c>
      <c r="B47" s="107" t="s">
        <v>110</v>
      </c>
      <c r="C47" s="107"/>
      <c r="D47" s="58">
        <v>7539.59</v>
      </c>
      <c r="E47" s="58">
        <v>7706.83</v>
      </c>
      <c r="F47" s="58">
        <v>8011.85</v>
      </c>
      <c r="G47" s="58">
        <v>9487.7099999999991</v>
      </c>
      <c r="H47" s="58">
        <v>11308.869999999999</v>
      </c>
    </row>
    <row r="48" spans="1:8" x14ac:dyDescent="0.2">
      <c r="A48" s="106"/>
      <c r="B48" s="106" t="s">
        <v>111</v>
      </c>
      <c r="C48" s="107"/>
      <c r="D48" s="58">
        <v>7347.51</v>
      </c>
      <c r="E48" s="58">
        <v>7514.75</v>
      </c>
      <c r="F48" s="58">
        <v>7819.77</v>
      </c>
      <c r="G48" s="58">
        <v>9295.630000000001</v>
      </c>
      <c r="H48" s="58">
        <v>11116.79</v>
      </c>
    </row>
    <row r="49" spans="1:8" x14ac:dyDescent="0.2">
      <c r="A49" s="106"/>
      <c r="B49" s="106" t="s">
        <v>112</v>
      </c>
      <c r="C49" s="107"/>
      <c r="D49" s="58">
        <v>7328.3200000000006</v>
      </c>
      <c r="E49" s="58">
        <v>7495.56</v>
      </c>
      <c r="F49" s="58">
        <v>7800.58</v>
      </c>
      <c r="G49" s="58">
        <v>9276.44</v>
      </c>
      <c r="H49" s="58">
        <v>11097.6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119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14" t="s">
        <v>106</v>
      </c>
      <c r="B53" s="115" t="s">
        <v>107</v>
      </c>
      <c r="C53" s="114"/>
      <c r="D53" s="108" t="s">
        <v>108</v>
      </c>
      <c r="E53" s="109"/>
      <c r="F53" s="109"/>
      <c r="G53" s="109"/>
      <c r="H53" s="110"/>
    </row>
    <row r="54" spans="1:8" ht="12.75" customHeight="1" x14ac:dyDescent="0.2">
      <c r="A54" s="114"/>
      <c r="B54" s="114"/>
      <c r="C54" s="114"/>
      <c r="D54" s="111"/>
      <c r="E54" s="112"/>
      <c r="F54" s="112"/>
      <c r="G54" s="112"/>
      <c r="H54" s="113"/>
    </row>
    <row r="55" spans="1:8" x14ac:dyDescent="0.2">
      <c r="A55" s="114"/>
      <c r="B55" s="114"/>
      <c r="C55" s="114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04" t="s">
        <v>109</v>
      </c>
      <c r="B56" s="105" t="s">
        <v>110</v>
      </c>
      <c r="C56" s="105"/>
      <c r="D56" s="57">
        <v>1861.78</v>
      </c>
      <c r="E56" s="57">
        <v>1861.78</v>
      </c>
      <c r="F56" s="57">
        <v>1861.78</v>
      </c>
      <c r="G56" s="57">
        <v>1861.78</v>
      </c>
      <c r="H56" s="57">
        <v>1861.78</v>
      </c>
    </row>
    <row r="57" spans="1:8" ht="12.75" customHeight="1" x14ac:dyDescent="0.2">
      <c r="A57" s="104"/>
      <c r="B57" s="104" t="s">
        <v>111</v>
      </c>
      <c r="C57" s="105"/>
      <c r="D57" s="57">
        <v>1669.6999999999998</v>
      </c>
      <c r="E57" s="57">
        <v>1669.6999999999998</v>
      </c>
      <c r="F57" s="57">
        <v>1669.6999999999998</v>
      </c>
      <c r="G57" s="57">
        <v>1669.6999999999998</v>
      </c>
      <c r="H57" s="57">
        <v>1669.6999999999998</v>
      </c>
    </row>
    <row r="58" spans="1:8" x14ac:dyDescent="0.2">
      <c r="A58" s="104"/>
      <c r="B58" s="104" t="s">
        <v>112</v>
      </c>
      <c r="C58" s="105"/>
      <c r="D58" s="57">
        <v>1650.51</v>
      </c>
      <c r="E58" s="57">
        <v>1650.51</v>
      </c>
      <c r="F58" s="57">
        <v>1650.51</v>
      </c>
      <c r="G58" s="57">
        <v>1650.51</v>
      </c>
      <c r="H58" s="57">
        <v>1650.51</v>
      </c>
    </row>
    <row r="59" spans="1:8" x14ac:dyDescent="0.2">
      <c r="A59" s="106" t="s">
        <v>118</v>
      </c>
      <c r="B59" s="107" t="s">
        <v>110</v>
      </c>
      <c r="C59" s="107"/>
      <c r="D59" s="58">
        <v>5744.95</v>
      </c>
      <c r="E59" s="58">
        <v>5744.95</v>
      </c>
      <c r="F59" s="58">
        <v>5744.95</v>
      </c>
      <c r="G59" s="58">
        <v>5744.95</v>
      </c>
      <c r="H59" s="58">
        <v>5744.95</v>
      </c>
    </row>
    <row r="60" spans="1:8" ht="12.75" customHeight="1" x14ac:dyDescent="0.2">
      <c r="A60" s="106"/>
      <c r="B60" s="106" t="s">
        <v>111</v>
      </c>
      <c r="C60" s="107"/>
      <c r="D60" s="58">
        <v>5552.87</v>
      </c>
      <c r="E60" s="58">
        <v>5552.87</v>
      </c>
      <c r="F60" s="58">
        <v>5552.87</v>
      </c>
      <c r="G60" s="58">
        <v>5552.87</v>
      </c>
      <c r="H60" s="58">
        <v>5552.87</v>
      </c>
    </row>
    <row r="61" spans="1:8" x14ac:dyDescent="0.2">
      <c r="A61" s="106"/>
      <c r="B61" s="106" t="s">
        <v>112</v>
      </c>
      <c r="C61" s="107"/>
      <c r="D61" s="58">
        <v>5533.68</v>
      </c>
      <c r="E61" s="58">
        <v>5533.68</v>
      </c>
      <c r="F61" s="58">
        <v>5533.68</v>
      </c>
      <c r="G61" s="58">
        <v>5533.68</v>
      </c>
      <c r="H61" s="58">
        <v>5533.68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2" t="s">
        <v>120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3" t="s">
        <v>121</v>
      </c>
      <c r="B3" s="124"/>
      <c r="C3" s="124"/>
      <c r="D3" s="124"/>
      <c r="E3" s="124"/>
      <c r="F3" s="124"/>
      <c r="G3" s="124"/>
      <c r="H3" s="124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3" t="s">
        <v>122</v>
      </c>
      <c r="B5" s="123"/>
      <c r="C5" s="123"/>
      <c r="D5" s="123"/>
      <c r="E5" s="123"/>
      <c r="F5" s="123"/>
      <c r="G5" s="123"/>
      <c r="H5" s="123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4" t="s">
        <v>123</v>
      </c>
      <c r="B7" s="94"/>
      <c r="C7" s="94"/>
      <c r="D7" s="94"/>
      <c r="E7" s="94"/>
      <c r="F7" s="94"/>
      <c r="G7" s="94"/>
      <c r="H7" s="94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20" t="s">
        <v>124</v>
      </c>
      <c r="B9" s="122" t="s">
        <v>125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1704.8200000000002</v>
      </c>
      <c r="C11" s="69">
        <v>1652.13</v>
      </c>
      <c r="D11" s="69">
        <v>1613.42</v>
      </c>
      <c r="E11" s="69">
        <v>1609.92</v>
      </c>
      <c r="F11" s="69">
        <v>1680.35</v>
      </c>
      <c r="G11" s="69">
        <v>1830.6000000000001</v>
      </c>
      <c r="H11" s="69">
        <v>2008.27</v>
      </c>
      <c r="I11" s="69">
        <v>2232.52</v>
      </c>
      <c r="J11" s="69">
        <v>2376.84</v>
      </c>
      <c r="K11" s="69">
        <v>2411.38</v>
      </c>
      <c r="L11" s="69">
        <v>2417.6400000000003</v>
      </c>
      <c r="M11" s="69">
        <v>2428.8200000000002</v>
      </c>
      <c r="N11" s="69">
        <v>2412.5700000000002</v>
      </c>
      <c r="O11" s="69">
        <v>2431.4499999999998</v>
      </c>
      <c r="P11" s="69">
        <v>2381.5500000000002</v>
      </c>
      <c r="Q11" s="69">
        <v>2368.04</v>
      </c>
      <c r="R11" s="69">
        <v>2372.33</v>
      </c>
      <c r="S11" s="69">
        <v>2380.6000000000004</v>
      </c>
      <c r="T11" s="69">
        <v>2330.8200000000002</v>
      </c>
      <c r="U11" s="69">
        <v>2321.5100000000002</v>
      </c>
      <c r="V11" s="69">
        <v>2319.5500000000002</v>
      </c>
      <c r="W11" s="69">
        <v>2309.3900000000003</v>
      </c>
      <c r="X11" s="69">
        <v>2055.6000000000004</v>
      </c>
      <c r="Y11" s="69">
        <v>1850.3300000000002</v>
      </c>
    </row>
    <row r="12" spans="1:25" x14ac:dyDescent="0.2">
      <c r="A12" s="20">
        <v>2</v>
      </c>
      <c r="B12" s="69">
        <v>1753.93</v>
      </c>
      <c r="C12" s="69">
        <v>1678.41</v>
      </c>
      <c r="D12" s="69">
        <v>1628.16</v>
      </c>
      <c r="E12" s="69">
        <v>1631.22</v>
      </c>
      <c r="F12" s="69">
        <v>1705.74</v>
      </c>
      <c r="G12" s="69">
        <v>1834</v>
      </c>
      <c r="H12" s="69">
        <v>2023.14</v>
      </c>
      <c r="I12" s="69">
        <v>2260.7200000000003</v>
      </c>
      <c r="J12" s="69">
        <v>2419.5700000000002</v>
      </c>
      <c r="K12" s="69">
        <v>2454.8000000000002</v>
      </c>
      <c r="L12" s="69">
        <v>2479.3900000000003</v>
      </c>
      <c r="M12" s="69">
        <v>2485.1800000000003</v>
      </c>
      <c r="N12" s="69">
        <v>2468.86</v>
      </c>
      <c r="O12" s="69">
        <v>2465.83</v>
      </c>
      <c r="P12" s="69">
        <v>2440.1800000000003</v>
      </c>
      <c r="Q12" s="69">
        <v>2432.1000000000004</v>
      </c>
      <c r="R12" s="69">
        <v>2475.84</v>
      </c>
      <c r="S12" s="69">
        <v>2510.4300000000003</v>
      </c>
      <c r="T12" s="69">
        <v>2473.4899999999998</v>
      </c>
      <c r="U12" s="69">
        <v>2475.6400000000003</v>
      </c>
      <c r="V12" s="69">
        <v>2434.8200000000002</v>
      </c>
      <c r="W12" s="69">
        <v>2392.1400000000003</v>
      </c>
      <c r="X12" s="69">
        <v>2171.06</v>
      </c>
      <c r="Y12" s="69">
        <v>1901.8</v>
      </c>
    </row>
    <row r="13" spans="1:25" x14ac:dyDescent="0.2">
      <c r="A13" s="70">
        <v>3</v>
      </c>
      <c r="B13" s="69">
        <v>1895.8400000000001</v>
      </c>
      <c r="C13" s="69">
        <v>1800.91</v>
      </c>
      <c r="D13" s="69">
        <v>1765.08</v>
      </c>
      <c r="E13" s="69">
        <v>1716.2</v>
      </c>
      <c r="F13" s="69">
        <v>1730.04</v>
      </c>
      <c r="G13" s="69">
        <v>1782.3400000000001</v>
      </c>
      <c r="H13" s="69">
        <v>1846.0800000000002</v>
      </c>
      <c r="I13" s="69">
        <v>1988.8</v>
      </c>
      <c r="J13" s="69">
        <v>2276.23</v>
      </c>
      <c r="K13" s="69">
        <v>2416.94</v>
      </c>
      <c r="L13" s="69">
        <v>2452.8200000000002</v>
      </c>
      <c r="M13" s="69">
        <v>2462.83</v>
      </c>
      <c r="N13" s="69">
        <v>2459.56</v>
      </c>
      <c r="O13" s="69">
        <v>2457.71</v>
      </c>
      <c r="P13" s="69">
        <v>2441.86</v>
      </c>
      <c r="Q13" s="69">
        <v>2444.33</v>
      </c>
      <c r="R13" s="69">
        <v>2465.4899999999998</v>
      </c>
      <c r="S13" s="69">
        <v>2477.4499999999998</v>
      </c>
      <c r="T13" s="69">
        <v>2472.8000000000002</v>
      </c>
      <c r="U13" s="69">
        <v>2458.21</v>
      </c>
      <c r="V13" s="69">
        <v>2439.77</v>
      </c>
      <c r="W13" s="69">
        <v>2305.37</v>
      </c>
      <c r="X13" s="69">
        <v>2086.98</v>
      </c>
      <c r="Y13" s="69">
        <v>1903.05</v>
      </c>
    </row>
    <row r="14" spans="1:25" x14ac:dyDescent="0.2">
      <c r="A14" s="20">
        <v>4</v>
      </c>
      <c r="B14" s="69">
        <v>1864.05</v>
      </c>
      <c r="C14" s="69">
        <v>1788.41</v>
      </c>
      <c r="D14" s="69">
        <v>1710.23</v>
      </c>
      <c r="E14" s="69">
        <v>1679.7800000000002</v>
      </c>
      <c r="F14" s="69">
        <v>1704.81</v>
      </c>
      <c r="G14" s="69">
        <v>1767.5900000000001</v>
      </c>
      <c r="H14" s="69">
        <v>1806.31</v>
      </c>
      <c r="I14" s="69">
        <v>1928.28</v>
      </c>
      <c r="J14" s="69">
        <v>2168.2399999999998</v>
      </c>
      <c r="K14" s="69">
        <v>2294.8900000000003</v>
      </c>
      <c r="L14" s="69">
        <v>2375.27</v>
      </c>
      <c r="M14" s="69">
        <v>2403.29</v>
      </c>
      <c r="N14" s="69">
        <v>2407.7799999999997</v>
      </c>
      <c r="O14" s="69">
        <v>2407.59</v>
      </c>
      <c r="P14" s="69">
        <v>2378.33</v>
      </c>
      <c r="Q14" s="69">
        <v>2391.6800000000003</v>
      </c>
      <c r="R14" s="69">
        <v>2443.16</v>
      </c>
      <c r="S14" s="69">
        <v>2460.58</v>
      </c>
      <c r="T14" s="69">
        <v>2457.9300000000003</v>
      </c>
      <c r="U14" s="69">
        <v>2444.8000000000002</v>
      </c>
      <c r="V14" s="69">
        <v>2427.3000000000002</v>
      </c>
      <c r="W14" s="69">
        <v>2316.54</v>
      </c>
      <c r="X14" s="69">
        <v>2202.06</v>
      </c>
      <c r="Y14" s="69">
        <v>1955.93</v>
      </c>
    </row>
    <row r="15" spans="1:25" x14ac:dyDescent="0.2">
      <c r="A15" s="70">
        <v>5</v>
      </c>
      <c r="B15" s="69">
        <v>1914.93</v>
      </c>
      <c r="C15" s="69">
        <v>1820.38</v>
      </c>
      <c r="D15" s="69">
        <v>1774.1100000000001</v>
      </c>
      <c r="E15" s="69">
        <v>1751.24</v>
      </c>
      <c r="F15" s="69">
        <v>1788.29</v>
      </c>
      <c r="G15" s="69">
        <v>1904.25</v>
      </c>
      <c r="H15" s="69">
        <v>2151.56</v>
      </c>
      <c r="I15" s="69">
        <v>2353.5500000000002</v>
      </c>
      <c r="J15" s="69">
        <v>2488.79</v>
      </c>
      <c r="K15" s="69">
        <v>2539.9899999999998</v>
      </c>
      <c r="L15" s="69">
        <v>2558.2399999999998</v>
      </c>
      <c r="M15" s="69">
        <v>2549.13</v>
      </c>
      <c r="N15" s="69">
        <v>2532.86</v>
      </c>
      <c r="O15" s="69">
        <v>2536.2600000000002</v>
      </c>
      <c r="P15" s="69">
        <v>2510.9899999999998</v>
      </c>
      <c r="Q15" s="69">
        <v>2508.6000000000004</v>
      </c>
      <c r="R15" s="69">
        <v>2530.0299999999997</v>
      </c>
      <c r="S15" s="69">
        <v>2529.88</v>
      </c>
      <c r="T15" s="69">
        <v>2512.4</v>
      </c>
      <c r="U15" s="69">
        <v>2497.44</v>
      </c>
      <c r="V15" s="69">
        <v>2469.4</v>
      </c>
      <c r="W15" s="69">
        <v>2312.4499999999998</v>
      </c>
      <c r="X15" s="69">
        <v>2139.4499999999998</v>
      </c>
      <c r="Y15" s="69">
        <v>1890.23</v>
      </c>
    </row>
    <row r="16" spans="1:25" x14ac:dyDescent="0.2">
      <c r="A16" s="20">
        <v>6</v>
      </c>
      <c r="B16" s="69">
        <v>1794.48</v>
      </c>
      <c r="C16" s="69">
        <v>1738.23</v>
      </c>
      <c r="D16" s="69">
        <v>1708.7600000000002</v>
      </c>
      <c r="E16" s="69">
        <v>1698.72</v>
      </c>
      <c r="F16" s="69">
        <v>1747.5300000000002</v>
      </c>
      <c r="G16" s="69">
        <v>1897.17</v>
      </c>
      <c r="H16" s="69">
        <v>2105.9700000000003</v>
      </c>
      <c r="I16" s="69">
        <v>2336.34</v>
      </c>
      <c r="J16" s="69">
        <v>2416.75</v>
      </c>
      <c r="K16" s="69">
        <v>2463.62</v>
      </c>
      <c r="L16" s="69">
        <v>2535.08</v>
      </c>
      <c r="M16" s="69">
        <v>2505.9700000000003</v>
      </c>
      <c r="N16" s="69">
        <v>2499.3200000000002</v>
      </c>
      <c r="O16" s="69">
        <v>2496.58</v>
      </c>
      <c r="P16" s="69">
        <v>2456.54</v>
      </c>
      <c r="Q16" s="69">
        <v>2465.69</v>
      </c>
      <c r="R16" s="69">
        <v>2498.5299999999997</v>
      </c>
      <c r="S16" s="69">
        <v>2532.42</v>
      </c>
      <c r="T16" s="69">
        <v>2518</v>
      </c>
      <c r="U16" s="69">
        <v>2507.6999999999998</v>
      </c>
      <c r="V16" s="69">
        <v>2471.9499999999998</v>
      </c>
      <c r="W16" s="69">
        <v>2368.96</v>
      </c>
      <c r="X16" s="69">
        <v>2131.58</v>
      </c>
      <c r="Y16" s="69">
        <v>1982</v>
      </c>
    </row>
    <row r="17" spans="1:25" x14ac:dyDescent="0.2">
      <c r="A17" s="70">
        <v>7</v>
      </c>
      <c r="B17" s="69">
        <v>1820.5</v>
      </c>
      <c r="C17" s="69">
        <v>1764.0900000000001</v>
      </c>
      <c r="D17" s="69">
        <v>1718.48</v>
      </c>
      <c r="E17" s="69">
        <v>1717.0500000000002</v>
      </c>
      <c r="F17" s="69">
        <v>1784.7600000000002</v>
      </c>
      <c r="G17" s="69">
        <v>1914.23</v>
      </c>
      <c r="H17" s="69">
        <v>2169.1800000000003</v>
      </c>
      <c r="I17" s="69">
        <v>2424.48</v>
      </c>
      <c r="J17" s="69">
        <v>2495.0100000000002</v>
      </c>
      <c r="K17" s="69">
        <v>2553.8200000000002</v>
      </c>
      <c r="L17" s="69">
        <v>2536.15</v>
      </c>
      <c r="M17" s="69">
        <v>2546.92</v>
      </c>
      <c r="N17" s="69">
        <v>2508.4899999999998</v>
      </c>
      <c r="O17" s="69">
        <v>2511.6800000000003</v>
      </c>
      <c r="P17" s="69">
        <v>2495.96</v>
      </c>
      <c r="Q17" s="69">
        <v>2495.58</v>
      </c>
      <c r="R17" s="69">
        <v>2525.04</v>
      </c>
      <c r="S17" s="69">
        <v>2554.96</v>
      </c>
      <c r="T17" s="69">
        <v>2555.31</v>
      </c>
      <c r="U17" s="69">
        <v>2510.1999999999998</v>
      </c>
      <c r="V17" s="69">
        <v>2455.2399999999998</v>
      </c>
      <c r="W17" s="69">
        <v>2375.75</v>
      </c>
      <c r="X17" s="69">
        <v>2178.15</v>
      </c>
      <c r="Y17" s="69">
        <v>1898.24</v>
      </c>
    </row>
    <row r="18" spans="1:25" x14ac:dyDescent="0.2">
      <c r="A18" s="20">
        <v>8</v>
      </c>
      <c r="B18" s="69">
        <v>1790.85</v>
      </c>
      <c r="C18" s="69">
        <v>1710.15</v>
      </c>
      <c r="D18" s="69">
        <v>1661.89</v>
      </c>
      <c r="E18" s="69">
        <v>1667.3200000000002</v>
      </c>
      <c r="F18" s="69">
        <v>1713.72</v>
      </c>
      <c r="G18" s="69">
        <v>1862.95</v>
      </c>
      <c r="H18" s="69">
        <v>2120.92</v>
      </c>
      <c r="I18" s="69">
        <v>2341.4899999999998</v>
      </c>
      <c r="J18" s="69">
        <v>2484.6000000000004</v>
      </c>
      <c r="K18" s="69">
        <v>2535.06</v>
      </c>
      <c r="L18" s="69">
        <v>2548.16</v>
      </c>
      <c r="M18" s="69">
        <v>2553.87</v>
      </c>
      <c r="N18" s="69">
        <v>2528.91</v>
      </c>
      <c r="O18" s="69">
        <v>2530.59</v>
      </c>
      <c r="P18" s="69">
        <v>2499.41</v>
      </c>
      <c r="Q18" s="69">
        <v>2491.34</v>
      </c>
      <c r="R18" s="69">
        <v>2514.0500000000002</v>
      </c>
      <c r="S18" s="69">
        <v>2512.83</v>
      </c>
      <c r="T18" s="69">
        <v>2495.41</v>
      </c>
      <c r="U18" s="69">
        <v>2481.54</v>
      </c>
      <c r="V18" s="69">
        <v>2432.0100000000002</v>
      </c>
      <c r="W18" s="69">
        <v>2286.83</v>
      </c>
      <c r="X18" s="69">
        <v>2073.84</v>
      </c>
      <c r="Y18" s="69">
        <v>1852.38</v>
      </c>
    </row>
    <row r="19" spans="1:25" x14ac:dyDescent="0.2">
      <c r="A19" s="70">
        <v>9</v>
      </c>
      <c r="B19" s="69">
        <v>1763.17</v>
      </c>
      <c r="C19" s="69">
        <v>1679.58</v>
      </c>
      <c r="D19" s="69">
        <v>1640.49</v>
      </c>
      <c r="E19" s="69">
        <v>1649.3400000000001</v>
      </c>
      <c r="F19" s="69">
        <v>1711.79</v>
      </c>
      <c r="G19" s="69">
        <v>1823.07</v>
      </c>
      <c r="H19" s="69">
        <v>2103.3500000000004</v>
      </c>
      <c r="I19" s="69">
        <v>2272.48</v>
      </c>
      <c r="J19" s="69">
        <v>2388.5100000000002</v>
      </c>
      <c r="K19" s="69">
        <v>2454.67</v>
      </c>
      <c r="L19" s="69">
        <v>2449.5700000000002</v>
      </c>
      <c r="M19" s="69">
        <v>2461.54</v>
      </c>
      <c r="N19" s="69">
        <v>2448.42</v>
      </c>
      <c r="O19" s="69">
        <v>2445.75</v>
      </c>
      <c r="P19" s="69">
        <v>2408.36</v>
      </c>
      <c r="Q19" s="69">
        <v>2409.9700000000003</v>
      </c>
      <c r="R19" s="69">
        <v>2437.48</v>
      </c>
      <c r="S19" s="69">
        <v>2438.23</v>
      </c>
      <c r="T19" s="69">
        <v>2426.67</v>
      </c>
      <c r="U19" s="69">
        <v>2433.3000000000002</v>
      </c>
      <c r="V19" s="69">
        <v>2339.11</v>
      </c>
      <c r="W19" s="69">
        <v>2296.25</v>
      </c>
      <c r="X19" s="69">
        <v>2177.4700000000003</v>
      </c>
      <c r="Y19" s="69">
        <v>1853.2</v>
      </c>
    </row>
    <row r="20" spans="1:25" x14ac:dyDescent="0.2">
      <c r="A20" s="20">
        <v>10</v>
      </c>
      <c r="B20" s="69">
        <v>1860.5900000000001</v>
      </c>
      <c r="C20" s="69">
        <v>1779.52</v>
      </c>
      <c r="D20" s="69">
        <v>1730.6100000000001</v>
      </c>
      <c r="E20" s="69">
        <v>1712.47</v>
      </c>
      <c r="F20" s="69">
        <v>1742.69</v>
      </c>
      <c r="G20" s="69">
        <v>1784.8000000000002</v>
      </c>
      <c r="H20" s="69">
        <v>1890.16</v>
      </c>
      <c r="I20" s="69">
        <v>2083.1800000000003</v>
      </c>
      <c r="J20" s="69">
        <v>2243.69</v>
      </c>
      <c r="K20" s="69">
        <v>2335.5700000000002</v>
      </c>
      <c r="L20" s="69">
        <v>2383.21</v>
      </c>
      <c r="M20" s="69">
        <v>2391.08</v>
      </c>
      <c r="N20" s="69">
        <v>2379.0700000000002</v>
      </c>
      <c r="O20" s="69">
        <v>2376.37</v>
      </c>
      <c r="P20" s="69">
        <v>2334.66</v>
      </c>
      <c r="Q20" s="69">
        <v>2344.34</v>
      </c>
      <c r="R20" s="69">
        <v>2336.9899999999998</v>
      </c>
      <c r="S20" s="69">
        <v>2327.9499999999998</v>
      </c>
      <c r="T20" s="69">
        <v>2333.4</v>
      </c>
      <c r="U20" s="69">
        <v>2345.83</v>
      </c>
      <c r="V20" s="69">
        <v>2351.61</v>
      </c>
      <c r="W20" s="69">
        <v>2274.5700000000002</v>
      </c>
      <c r="X20" s="69">
        <v>2154.7200000000003</v>
      </c>
      <c r="Y20" s="69">
        <v>1858.03</v>
      </c>
    </row>
    <row r="21" spans="1:25" x14ac:dyDescent="0.2">
      <c r="A21" s="70">
        <v>11</v>
      </c>
      <c r="B21" s="69">
        <v>1833.3</v>
      </c>
      <c r="C21" s="69">
        <v>1764.21</v>
      </c>
      <c r="D21" s="69">
        <v>1721.97</v>
      </c>
      <c r="E21" s="69">
        <v>1700.5900000000001</v>
      </c>
      <c r="F21" s="69">
        <v>1719.42</v>
      </c>
      <c r="G21" s="69">
        <v>1754.75</v>
      </c>
      <c r="H21" s="69">
        <v>1768.65</v>
      </c>
      <c r="I21" s="69">
        <v>1867.98</v>
      </c>
      <c r="J21" s="69">
        <v>2067.52</v>
      </c>
      <c r="K21" s="69">
        <v>2227.52</v>
      </c>
      <c r="L21" s="69">
        <v>2268.7799999999997</v>
      </c>
      <c r="M21" s="69">
        <v>2284.67</v>
      </c>
      <c r="N21" s="69">
        <v>2291.56</v>
      </c>
      <c r="O21" s="69">
        <v>2297.6800000000003</v>
      </c>
      <c r="P21" s="69">
        <v>2254.87</v>
      </c>
      <c r="Q21" s="69">
        <v>2271.4899999999998</v>
      </c>
      <c r="R21" s="69">
        <v>2310.17</v>
      </c>
      <c r="S21" s="69">
        <v>2334.13</v>
      </c>
      <c r="T21" s="69">
        <v>2332.2600000000002</v>
      </c>
      <c r="U21" s="69">
        <v>2288.36</v>
      </c>
      <c r="V21" s="69">
        <v>2315.37</v>
      </c>
      <c r="W21" s="69">
        <v>2249.3000000000002</v>
      </c>
      <c r="X21" s="69">
        <v>2062.9300000000003</v>
      </c>
      <c r="Y21" s="69">
        <v>1849.5700000000002</v>
      </c>
    </row>
    <row r="22" spans="1:25" x14ac:dyDescent="0.2">
      <c r="A22" s="20">
        <v>12</v>
      </c>
      <c r="B22" s="69">
        <v>1844.41</v>
      </c>
      <c r="C22" s="69">
        <v>1766.89</v>
      </c>
      <c r="D22" s="69">
        <v>1732.27</v>
      </c>
      <c r="E22" s="69">
        <v>1713.14</v>
      </c>
      <c r="F22" s="69">
        <v>1751.35</v>
      </c>
      <c r="G22" s="69">
        <v>1878.78</v>
      </c>
      <c r="H22" s="69">
        <v>2128.5299999999997</v>
      </c>
      <c r="I22" s="69">
        <v>2322.84</v>
      </c>
      <c r="J22" s="69">
        <v>2444.46</v>
      </c>
      <c r="K22" s="69">
        <v>2469.0299999999997</v>
      </c>
      <c r="L22" s="69">
        <v>2484.2799999999997</v>
      </c>
      <c r="M22" s="69">
        <v>2479.9300000000003</v>
      </c>
      <c r="N22" s="69">
        <v>2466.88</v>
      </c>
      <c r="O22" s="69">
        <v>2468.08</v>
      </c>
      <c r="P22" s="69">
        <v>2454.23</v>
      </c>
      <c r="Q22" s="69">
        <v>2455.86</v>
      </c>
      <c r="R22" s="69">
        <v>2474.66</v>
      </c>
      <c r="S22" s="69">
        <v>2475.9899999999998</v>
      </c>
      <c r="T22" s="69">
        <v>2472.98</v>
      </c>
      <c r="U22" s="69">
        <v>2456.77</v>
      </c>
      <c r="V22" s="69">
        <v>2419.67</v>
      </c>
      <c r="W22" s="69">
        <v>2251.04</v>
      </c>
      <c r="X22" s="69">
        <v>2074.94</v>
      </c>
      <c r="Y22" s="69">
        <v>1820.3400000000001</v>
      </c>
    </row>
    <row r="23" spans="1:25" x14ac:dyDescent="0.2">
      <c r="A23" s="70">
        <v>13</v>
      </c>
      <c r="B23" s="69">
        <v>1759.63</v>
      </c>
      <c r="C23" s="69">
        <v>1690.47</v>
      </c>
      <c r="D23" s="69">
        <v>1629.39</v>
      </c>
      <c r="E23" s="69">
        <v>1628.18</v>
      </c>
      <c r="F23" s="69">
        <v>1687.7800000000002</v>
      </c>
      <c r="G23" s="69">
        <v>1790.0900000000001</v>
      </c>
      <c r="H23" s="69">
        <v>1971.16</v>
      </c>
      <c r="I23" s="69">
        <v>2249.5</v>
      </c>
      <c r="J23" s="69">
        <v>2396.81</v>
      </c>
      <c r="K23" s="69">
        <v>2438.7399999999998</v>
      </c>
      <c r="L23" s="69">
        <v>2467.7600000000002</v>
      </c>
      <c r="M23" s="69">
        <v>2467.33</v>
      </c>
      <c r="N23" s="69">
        <v>2442.1000000000004</v>
      </c>
      <c r="O23" s="69">
        <v>2460.5500000000002</v>
      </c>
      <c r="P23" s="69">
        <v>2428.9499999999998</v>
      </c>
      <c r="Q23" s="69">
        <v>2427.94</v>
      </c>
      <c r="R23" s="69">
        <v>2451</v>
      </c>
      <c r="S23" s="69">
        <v>2447.9700000000003</v>
      </c>
      <c r="T23" s="69">
        <v>2442.1800000000003</v>
      </c>
      <c r="U23" s="69">
        <v>2433.09</v>
      </c>
      <c r="V23" s="69">
        <v>2356.6999999999998</v>
      </c>
      <c r="W23" s="69">
        <v>2249.15</v>
      </c>
      <c r="X23" s="69">
        <v>1977.47</v>
      </c>
      <c r="Y23" s="69">
        <v>1797.44</v>
      </c>
    </row>
    <row r="24" spans="1:25" x14ac:dyDescent="0.2">
      <c r="A24" s="20">
        <v>14</v>
      </c>
      <c r="B24" s="69">
        <v>1732.5</v>
      </c>
      <c r="C24" s="69">
        <v>1663.2600000000002</v>
      </c>
      <c r="D24" s="69">
        <v>1618.5300000000002</v>
      </c>
      <c r="E24" s="69">
        <v>1615.22</v>
      </c>
      <c r="F24" s="69">
        <v>1666.02</v>
      </c>
      <c r="G24" s="69">
        <v>1762.8000000000002</v>
      </c>
      <c r="H24" s="69">
        <v>1948.77</v>
      </c>
      <c r="I24" s="69">
        <v>2173.4</v>
      </c>
      <c r="J24" s="69">
        <v>2334.21</v>
      </c>
      <c r="K24" s="69">
        <v>2401.37</v>
      </c>
      <c r="L24" s="69">
        <v>2414.1000000000004</v>
      </c>
      <c r="M24" s="69">
        <v>2415.92</v>
      </c>
      <c r="N24" s="69">
        <v>2401.13</v>
      </c>
      <c r="O24" s="69">
        <v>2407.2600000000002</v>
      </c>
      <c r="P24" s="69">
        <v>2404.9899999999998</v>
      </c>
      <c r="Q24" s="69">
        <v>2405.4700000000003</v>
      </c>
      <c r="R24" s="69">
        <v>2421.2799999999997</v>
      </c>
      <c r="S24" s="69">
        <v>2420.4300000000003</v>
      </c>
      <c r="T24" s="69">
        <v>2415.2399999999998</v>
      </c>
      <c r="U24" s="69">
        <v>2404.36</v>
      </c>
      <c r="V24" s="69">
        <v>2291.87</v>
      </c>
      <c r="W24" s="69">
        <v>2233.0700000000002</v>
      </c>
      <c r="X24" s="69">
        <v>1960.54</v>
      </c>
      <c r="Y24" s="69">
        <v>1788.94</v>
      </c>
    </row>
    <row r="25" spans="1:25" x14ac:dyDescent="0.2">
      <c r="A25" s="70">
        <v>15</v>
      </c>
      <c r="B25" s="69">
        <v>1791.8200000000002</v>
      </c>
      <c r="C25" s="69">
        <v>1730.8200000000002</v>
      </c>
      <c r="D25" s="69">
        <v>1703.77</v>
      </c>
      <c r="E25" s="69">
        <v>1701.17</v>
      </c>
      <c r="F25" s="69">
        <v>1738.38</v>
      </c>
      <c r="G25" s="69">
        <v>1834.31</v>
      </c>
      <c r="H25" s="69">
        <v>2034.6000000000001</v>
      </c>
      <c r="I25" s="69">
        <v>2242.54</v>
      </c>
      <c r="J25" s="69">
        <v>2408.09</v>
      </c>
      <c r="K25" s="69">
        <v>2459.1000000000004</v>
      </c>
      <c r="L25" s="69">
        <v>2468.21</v>
      </c>
      <c r="M25" s="69">
        <v>2467.83</v>
      </c>
      <c r="N25" s="69">
        <v>2465.79</v>
      </c>
      <c r="O25" s="69">
        <v>2466.69</v>
      </c>
      <c r="P25" s="69">
        <v>2458.98</v>
      </c>
      <c r="Q25" s="69">
        <v>2459.59</v>
      </c>
      <c r="R25" s="69">
        <v>2474.75</v>
      </c>
      <c r="S25" s="69">
        <v>2473.75</v>
      </c>
      <c r="T25" s="69">
        <v>2481.94</v>
      </c>
      <c r="U25" s="69">
        <v>2469.0100000000002</v>
      </c>
      <c r="V25" s="69">
        <v>2392.31</v>
      </c>
      <c r="W25" s="69">
        <v>2260.7799999999997</v>
      </c>
      <c r="X25" s="69">
        <v>2058.86</v>
      </c>
      <c r="Y25" s="69">
        <v>1836.0900000000001</v>
      </c>
    </row>
    <row r="26" spans="1:25" x14ac:dyDescent="0.2">
      <c r="A26" s="20">
        <v>16</v>
      </c>
      <c r="B26" s="69">
        <v>1799.65</v>
      </c>
      <c r="C26" s="69">
        <v>1732.0300000000002</v>
      </c>
      <c r="D26" s="69">
        <v>1706.6100000000001</v>
      </c>
      <c r="E26" s="69">
        <v>1704.97</v>
      </c>
      <c r="F26" s="69">
        <v>1747.24</v>
      </c>
      <c r="G26" s="69">
        <v>1814.8200000000002</v>
      </c>
      <c r="H26" s="69">
        <v>2077.1999999999998</v>
      </c>
      <c r="I26" s="69">
        <v>2256.19</v>
      </c>
      <c r="J26" s="69">
        <v>2492.7799999999997</v>
      </c>
      <c r="K26" s="69">
        <v>2550.5700000000002</v>
      </c>
      <c r="L26" s="69">
        <v>2562.63</v>
      </c>
      <c r="M26" s="69">
        <v>2565.77</v>
      </c>
      <c r="N26" s="69">
        <v>2554.46</v>
      </c>
      <c r="O26" s="69">
        <v>2553.5299999999997</v>
      </c>
      <c r="P26" s="69">
        <v>2522.98</v>
      </c>
      <c r="Q26" s="69">
        <v>2514.6800000000003</v>
      </c>
      <c r="R26" s="69">
        <v>2549.48</v>
      </c>
      <c r="S26" s="69">
        <v>2550.4700000000003</v>
      </c>
      <c r="T26" s="69">
        <v>2541.15</v>
      </c>
      <c r="U26" s="69">
        <v>2535.6000000000004</v>
      </c>
      <c r="V26" s="69">
        <v>2450.6400000000003</v>
      </c>
      <c r="W26" s="69">
        <v>2278.41</v>
      </c>
      <c r="X26" s="69">
        <v>2164.7799999999997</v>
      </c>
      <c r="Y26" s="69">
        <v>1968.02</v>
      </c>
    </row>
    <row r="27" spans="1:25" x14ac:dyDescent="0.2">
      <c r="A27" s="70">
        <v>17</v>
      </c>
      <c r="B27" s="69">
        <v>2171.54</v>
      </c>
      <c r="C27" s="69">
        <v>1995.16</v>
      </c>
      <c r="D27" s="69">
        <v>1906.8700000000001</v>
      </c>
      <c r="E27" s="69">
        <v>1883.5800000000002</v>
      </c>
      <c r="F27" s="69">
        <v>1907.99</v>
      </c>
      <c r="G27" s="69">
        <v>1988.3600000000001</v>
      </c>
      <c r="H27" s="69">
        <v>2047.66</v>
      </c>
      <c r="I27" s="69">
        <v>2191.09</v>
      </c>
      <c r="J27" s="69">
        <v>2321.6000000000004</v>
      </c>
      <c r="K27" s="69">
        <v>2510.25</v>
      </c>
      <c r="L27" s="69">
        <v>2554.9300000000003</v>
      </c>
      <c r="M27" s="69">
        <v>2566</v>
      </c>
      <c r="N27" s="69">
        <v>2562.38</v>
      </c>
      <c r="O27" s="69">
        <v>2561.92</v>
      </c>
      <c r="P27" s="69">
        <v>2533.1000000000004</v>
      </c>
      <c r="Q27" s="69">
        <v>2533.12</v>
      </c>
      <c r="R27" s="69">
        <v>2567.8500000000004</v>
      </c>
      <c r="S27" s="69">
        <v>2582.9300000000003</v>
      </c>
      <c r="T27" s="69">
        <v>2573.31</v>
      </c>
      <c r="U27" s="69">
        <v>2548.9300000000003</v>
      </c>
      <c r="V27" s="69">
        <v>2534.13</v>
      </c>
      <c r="W27" s="69">
        <v>2389.92</v>
      </c>
      <c r="X27" s="69">
        <v>2238.88</v>
      </c>
      <c r="Y27" s="69">
        <v>2180.92</v>
      </c>
    </row>
    <row r="28" spans="1:25" x14ac:dyDescent="0.2">
      <c r="A28" s="20">
        <v>18</v>
      </c>
      <c r="B28" s="69">
        <v>1977.26</v>
      </c>
      <c r="C28" s="69">
        <v>1880.78</v>
      </c>
      <c r="D28" s="69">
        <v>1809.12</v>
      </c>
      <c r="E28" s="69">
        <v>1780.58</v>
      </c>
      <c r="F28" s="69">
        <v>1805.94</v>
      </c>
      <c r="G28" s="69">
        <v>1859.22</v>
      </c>
      <c r="H28" s="69">
        <v>1882.39</v>
      </c>
      <c r="I28" s="69">
        <v>2008.8600000000001</v>
      </c>
      <c r="J28" s="69">
        <v>2200.59</v>
      </c>
      <c r="K28" s="69">
        <v>2321.16</v>
      </c>
      <c r="L28" s="69">
        <v>2470.9499999999998</v>
      </c>
      <c r="M28" s="69">
        <v>2491.84</v>
      </c>
      <c r="N28" s="69">
        <v>2500.12</v>
      </c>
      <c r="O28" s="69">
        <v>2499.17</v>
      </c>
      <c r="P28" s="69">
        <v>2477.9300000000003</v>
      </c>
      <c r="Q28" s="69">
        <v>2498.83</v>
      </c>
      <c r="R28" s="69">
        <v>2551.0700000000002</v>
      </c>
      <c r="S28" s="69">
        <v>2567.08</v>
      </c>
      <c r="T28" s="69">
        <v>2561.44</v>
      </c>
      <c r="U28" s="69">
        <v>2534.3900000000003</v>
      </c>
      <c r="V28" s="69">
        <v>2517.2600000000002</v>
      </c>
      <c r="W28" s="69">
        <v>2416.2399999999998</v>
      </c>
      <c r="X28" s="69">
        <v>2233.4899999999998</v>
      </c>
      <c r="Y28" s="69">
        <v>2020.8200000000002</v>
      </c>
    </row>
    <row r="29" spans="1:25" x14ac:dyDescent="0.2">
      <c r="A29" s="70">
        <v>19</v>
      </c>
      <c r="B29" s="69">
        <v>1874.13</v>
      </c>
      <c r="C29" s="69">
        <v>1779.89</v>
      </c>
      <c r="D29" s="69">
        <v>1726.39</v>
      </c>
      <c r="E29" s="69">
        <v>1758.8400000000001</v>
      </c>
      <c r="F29" s="69">
        <v>1790.98</v>
      </c>
      <c r="G29" s="69">
        <v>1916.21</v>
      </c>
      <c r="H29" s="69">
        <v>2151.73</v>
      </c>
      <c r="I29" s="69">
        <v>2295.62</v>
      </c>
      <c r="J29" s="69">
        <v>2522.09</v>
      </c>
      <c r="K29" s="69">
        <v>2563.62</v>
      </c>
      <c r="L29" s="69">
        <v>2582.08</v>
      </c>
      <c r="M29" s="69">
        <v>2589.08</v>
      </c>
      <c r="N29" s="69">
        <v>2575.83</v>
      </c>
      <c r="O29" s="69">
        <v>2582.46</v>
      </c>
      <c r="P29" s="69">
        <v>2555.81</v>
      </c>
      <c r="Q29" s="69">
        <v>2550.1400000000003</v>
      </c>
      <c r="R29" s="69">
        <v>2565.73</v>
      </c>
      <c r="S29" s="69">
        <v>2569.8000000000002</v>
      </c>
      <c r="T29" s="69">
        <v>2556.98</v>
      </c>
      <c r="U29" s="69">
        <v>2549.58</v>
      </c>
      <c r="V29" s="69">
        <v>2482.25</v>
      </c>
      <c r="W29" s="69">
        <v>2321.62</v>
      </c>
      <c r="X29" s="69">
        <v>2191.77</v>
      </c>
      <c r="Y29" s="69">
        <v>1931.3300000000002</v>
      </c>
    </row>
    <row r="30" spans="1:25" x14ac:dyDescent="0.2">
      <c r="A30" s="20">
        <v>20</v>
      </c>
      <c r="B30" s="69">
        <v>1886.3400000000001</v>
      </c>
      <c r="C30" s="69">
        <v>1811.71</v>
      </c>
      <c r="D30" s="69">
        <v>1763.7800000000002</v>
      </c>
      <c r="E30" s="69">
        <v>1762.33</v>
      </c>
      <c r="F30" s="69">
        <v>1801.19</v>
      </c>
      <c r="G30" s="69">
        <v>1921.55</v>
      </c>
      <c r="H30" s="69">
        <v>2173.86</v>
      </c>
      <c r="I30" s="69">
        <v>2336.3900000000003</v>
      </c>
      <c r="J30" s="69">
        <v>2538.0500000000002</v>
      </c>
      <c r="K30" s="69">
        <v>2585.8000000000002</v>
      </c>
      <c r="L30" s="69">
        <v>2598.44</v>
      </c>
      <c r="M30" s="69">
        <v>2605.29</v>
      </c>
      <c r="N30" s="69">
        <v>2597.83</v>
      </c>
      <c r="O30" s="69">
        <v>2605.59</v>
      </c>
      <c r="P30" s="69">
        <v>2585.71</v>
      </c>
      <c r="Q30" s="69">
        <v>2591.69</v>
      </c>
      <c r="R30" s="69">
        <v>2613.04</v>
      </c>
      <c r="S30" s="69">
        <v>2623.19</v>
      </c>
      <c r="T30" s="69">
        <v>2608.86</v>
      </c>
      <c r="U30" s="69">
        <v>2605.3900000000003</v>
      </c>
      <c r="V30" s="69">
        <v>2569.79</v>
      </c>
      <c r="W30" s="69">
        <v>2451.08</v>
      </c>
      <c r="X30" s="69">
        <v>2235.63</v>
      </c>
      <c r="Y30" s="69">
        <v>1986.3500000000001</v>
      </c>
    </row>
    <row r="31" spans="1:25" x14ac:dyDescent="0.2">
      <c r="A31" s="70">
        <v>21</v>
      </c>
      <c r="B31" s="69">
        <v>1957.29</v>
      </c>
      <c r="C31" s="69">
        <v>1892.25</v>
      </c>
      <c r="D31" s="69">
        <v>1821.39</v>
      </c>
      <c r="E31" s="69">
        <v>1820.2600000000002</v>
      </c>
      <c r="F31" s="69">
        <v>1902.98</v>
      </c>
      <c r="G31" s="69">
        <v>2042.04</v>
      </c>
      <c r="H31" s="69">
        <v>2237.5</v>
      </c>
      <c r="I31" s="69">
        <v>2505.9899999999998</v>
      </c>
      <c r="J31" s="69">
        <v>2681.96</v>
      </c>
      <c r="K31" s="69">
        <v>2731.38</v>
      </c>
      <c r="L31" s="69">
        <v>2752.76</v>
      </c>
      <c r="M31" s="69">
        <v>2751.04</v>
      </c>
      <c r="N31" s="69">
        <v>2739.59</v>
      </c>
      <c r="O31" s="69">
        <v>2739.3500000000004</v>
      </c>
      <c r="P31" s="69">
        <v>2707.24</v>
      </c>
      <c r="Q31" s="69">
        <v>2705.31</v>
      </c>
      <c r="R31" s="69">
        <v>2729.25</v>
      </c>
      <c r="S31" s="69">
        <v>2731.73</v>
      </c>
      <c r="T31" s="69">
        <v>2715.44</v>
      </c>
      <c r="U31" s="69">
        <v>2697.3500000000004</v>
      </c>
      <c r="V31" s="69">
        <v>2596.92</v>
      </c>
      <c r="W31" s="69">
        <v>2492.34</v>
      </c>
      <c r="X31" s="69">
        <v>2266.02</v>
      </c>
      <c r="Y31" s="69">
        <v>2075.1999999999998</v>
      </c>
    </row>
    <row r="32" spans="1:25" x14ac:dyDescent="0.2">
      <c r="A32" s="20">
        <v>22</v>
      </c>
      <c r="B32" s="69">
        <v>1984</v>
      </c>
      <c r="C32" s="69">
        <v>1925.1000000000001</v>
      </c>
      <c r="D32" s="69">
        <v>1888.8700000000001</v>
      </c>
      <c r="E32" s="69">
        <v>1886.0700000000002</v>
      </c>
      <c r="F32" s="69">
        <v>1924.19</v>
      </c>
      <c r="G32" s="69">
        <v>2069.67</v>
      </c>
      <c r="H32" s="69">
        <v>2240.5100000000002</v>
      </c>
      <c r="I32" s="69">
        <v>2483.69</v>
      </c>
      <c r="J32" s="69">
        <v>2665.01</v>
      </c>
      <c r="K32" s="69">
        <v>2700.92</v>
      </c>
      <c r="L32" s="69">
        <v>2717.45</v>
      </c>
      <c r="M32" s="69">
        <v>2721.75</v>
      </c>
      <c r="N32" s="69">
        <v>2711.01</v>
      </c>
      <c r="O32" s="69">
        <v>2716.61</v>
      </c>
      <c r="P32" s="69">
        <v>2686.29</v>
      </c>
      <c r="Q32" s="69">
        <v>2692</v>
      </c>
      <c r="R32" s="69">
        <v>2713.99</v>
      </c>
      <c r="S32" s="69">
        <v>2719.75</v>
      </c>
      <c r="T32" s="69">
        <v>2698.76</v>
      </c>
      <c r="U32" s="69">
        <v>2691.57</v>
      </c>
      <c r="V32" s="69">
        <v>2611</v>
      </c>
      <c r="W32" s="69">
        <v>2465.56</v>
      </c>
      <c r="X32" s="69">
        <v>2300.67</v>
      </c>
      <c r="Y32" s="69">
        <v>2177.4300000000003</v>
      </c>
    </row>
    <row r="33" spans="1:25" x14ac:dyDescent="0.2">
      <c r="A33" s="70">
        <v>23</v>
      </c>
      <c r="B33" s="69">
        <v>2024.51</v>
      </c>
      <c r="C33" s="69">
        <v>1968.6000000000001</v>
      </c>
      <c r="D33" s="69">
        <v>1922.45</v>
      </c>
      <c r="E33" s="69">
        <v>1919.42</v>
      </c>
      <c r="F33" s="69">
        <v>1977.98</v>
      </c>
      <c r="G33" s="69">
        <v>2092.11</v>
      </c>
      <c r="H33" s="69">
        <v>2248.0500000000002</v>
      </c>
      <c r="I33" s="69">
        <v>2489.06</v>
      </c>
      <c r="J33" s="69">
        <v>2665.1000000000004</v>
      </c>
      <c r="K33" s="69">
        <v>2707.87</v>
      </c>
      <c r="L33" s="69">
        <v>2714.61</v>
      </c>
      <c r="M33" s="69">
        <v>2705.36</v>
      </c>
      <c r="N33" s="69">
        <v>2692.11</v>
      </c>
      <c r="O33" s="69">
        <v>2699.29</v>
      </c>
      <c r="P33" s="69">
        <v>2667.21</v>
      </c>
      <c r="Q33" s="69">
        <v>2667.66</v>
      </c>
      <c r="R33" s="69">
        <v>2695.52</v>
      </c>
      <c r="S33" s="69">
        <v>2694.82</v>
      </c>
      <c r="T33" s="69">
        <v>2683.12</v>
      </c>
      <c r="U33" s="69">
        <v>2688.86</v>
      </c>
      <c r="V33" s="69">
        <v>2628.2799999999997</v>
      </c>
      <c r="W33" s="69">
        <v>2532.71</v>
      </c>
      <c r="X33" s="69">
        <v>2388.52</v>
      </c>
      <c r="Y33" s="69">
        <v>2236.63</v>
      </c>
    </row>
    <row r="34" spans="1:25" x14ac:dyDescent="0.2">
      <c r="A34" s="20">
        <v>24</v>
      </c>
      <c r="B34" s="69">
        <v>2276.33</v>
      </c>
      <c r="C34" s="69">
        <v>2213.44</v>
      </c>
      <c r="D34" s="69">
        <v>2095.77</v>
      </c>
      <c r="E34" s="69">
        <v>2046.66</v>
      </c>
      <c r="F34" s="69">
        <v>2100.4</v>
      </c>
      <c r="G34" s="69">
        <v>2163.7399999999998</v>
      </c>
      <c r="H34" s="69">
        <v>2234.58</v>
      </c>
      <c r="I34" s="69">
        <v>2330.4499999999998</v>
      </c>
      <c r="J34" s="69">
        <v>2675.8900000000003</v>
      </c>
      <c r="K34" s="69">
        <v>2774.67</v>
      </c>
      <c r="L34" s="69">
        <v>2825.3500000000004</v>
      </c>
      <c r="M34" s="69">
        <v>2831.58</v>
      </c>
      <c r="N34" s="69">
        <v>2831.62</v>
      </c>
      <c r="O34" s="69">
        <v>2836.74</v>
      </c>
      <c r="P34" s="69">
        <v>2805.59</v>
      </c>
      <c r="Q34" s="69">
        <v>2812.37</v>
      </c>
      <c r="R34" s="69">
        <v>2847.84</v>
      </c>
      <c r="S34" s="69">
        <v>2867.32</v>
      </c>
      <c r="T34" s="69">
        <v>2849.22</v>
      </c>
      <c r="U34" s="69">
        <v>2813.1400000000003</v>
      </c>
      <c r="V34" s="69">
        <v>2787.11</v>
      </c>
      <c r="W34" s="69">
        <v>2642.09</v>
      </c>
      <c r="X34" s="69">
        <v>2457.54</v>
      </c>
      <c r="Y34" s="69">
        <v>2254.3500000000004</v>
      </c>
    </row>
    <row r="35" spans="1:25" x14ac:dyDescent="0.2">
      <c r="A35" s="70">
        <v>25</v>
      </c>
      <c r="B35" s="69">
        <v>2230.9300000000003</v>
      </c>
      <c r="C35" s="69">
        <v>2064.58</v>
      </c>
      <c r="D35" s="69">
        <v>1971.5900000000001</v>
      </c>
      <c r="E35" s="69">
        <v>1950.45</v>
      </c>
      <c r="F35" s="69">
        <v>1965.5700000000002</v>
      </c>
      <c r="G35" s="69">
        <v>2028.0800000000002</v>
      </c>
      <c r="H35" s="69">
        <v>2081.88</v>
      </c>
      <c r="I35" s="69">
        <v>2205.58</v>
      </c>
      <c r="J35" s="69">
        <v>2348.2799999999997</v>
      </c>
      <c r="K35" s="69">
        <v>2511.9700000000003</v>
      </c>
      <c r="L35" s="69">
        <v>2691.83</v>
      </c>
      <c r="M35" s="69">
        <v>2705.8500000000004</v>
      </c>
      <c r="N35" s="69">
        <v>2710.4300000000003</v>
      </c>
      <c r="O35" s="69">
        <v>2744.9700000000003</v>
      </c>
      <c r="P35" s="69">
        <v>2711.06</v>
      </c>
      <c r="Q35" s="69">
        <v>2737.5299999999997</v>
      </c>
      <c r="R35" s="69">
        <v>2775.8900000000003</v>
      </c>
      <c r="S35" s="69">
        <v>2809.06</v>
      </c>
      <c r="T35" s="69">
        <v>2803.02</v>
      </c>
      <c r="U35" s="69">
        <v>2778.67</v>
      </c>
      <c r="V35" s="69">
        <v>2748.2</v>
      </c>
      <c r="W35" s="69">
        <v>2625.04</v>
      </c>
      <c r="X35" s="69">
        <v>2387.04</v>
      </c>
      <c r="Y35" s="69">
        <v>2239.98</v>
      </c>
    </row>
    <row r="36" spans="1:25" x14ac:dyDescent="0.2">
      <c r="A36" s="20">
        <v>26</v>
      </c>
      <c r="B36" s="69">
        <v>1991.78</v>
      </c>
      <c r="C36" s="69">
        <v>1925.6200000000001</v>
      </c>
      <c r="D36" s="69">
        <v>1864.8300000000002</v>
      </c>
      <c r="E36" s="69">
        <v>1860.52</v>
      </c>
      <c r="F36" s="69">
        <v>1927.3400000000001</v>
      </c>
      <c r="G36" s="69">
        <v>2052.62</v>
      </c>
      <c r="H36" s="69">
        <v>2206.21</v>
      </c>
      <c r="I36" s="69">
        <v>2532.81</v>
      </c>
      <c r="J36" s="69">
        <v>2750.63</v>
      </c>
      <c r="K36" s="69">
        <v>2782.1400000000003</v>
      </c>
      <c r="L36" s="69">
        <v>2801.37</v>
      </c>
      <c r="M36" s="69">
        <v>2806.69</v>
      </c>
      <c r="N36" s="69">
        <v>2794.77</v>
      </c>
      <c r="O36" s="69">
        <v>2798.55</v>
      </c>
      <c r="P36" s="69">
        <v>2773.26</v>
      </c>
      <c r="Q36" s="69">
        <v>2763.4300000000003</v>
      </c>
      <c r="R36" s="69">
        <v>2777.33</v>
      </c>
      <c r="S36" s="69">
        <v>2785.44</v>
      </c>
      <c r="T36" s="69">
        <v>2767.73</v>
      </c>
      <c r="U36" s="69">
        <v>2768.27</v>
      </c>
      <c r="V36" s="69">
        <v>2699.04</v>
      </c>
      <c r="W36" s="69">
        <v>2543.41</v>
      </c>
      <c r="X36" s="69">
        <v>2290.08</v>
      </c>
      <c r="Y36" s="69">
        <v>2146.8900000000003</v>
      </c>
    </row>
    <row r="37" spans="1:25" x14ac:dyDescent="0.2">
      <c r="A37" s="70">
        <v>27</v>
      </c>
      <c r="B37" s="69">
        <v>1925.3500000000001</v>
      </c>
      <c r="C37" s="69">
        <v>1836.72</v>
      </c>
      <c r="D37" s="69">
        <v>1796.68</v>
      </c>
      <c r="E37" s="69">
        <v>1796.8200000000002</v>
      </c>
      <c r="F37" s="69">
        <v>1848.67</v>
      </c>
      <c r="G37" s="69">
        <v>1974.03</v>
      </c>
      <c r="H37" s="69">
        <v>2209.3200000000002</v>
      </c>
      <c r="I37" s="69">
        <v>2345.56</v>
      </c>
      <c r="J37" s="69">
        <v>2542.88</v>
      </c>
      <c r="K37" s="69">
        <v>2625</v>
      </c>
      <c r="L37" s="69">
        <v>2621.3500000000004</v>
      </c>
      <c r="M37" s="69">
        <v>2623.74</v>
      </c>
      <c r="N37" s="69">
        <v>2639.4300000000003</v>
      </c>
      <c r="O37" s="69">
        <v>2637.44</v>
      </c>
      <c r="P37" s="69">
        <v>2555.44</v>
      </c>
      <c r="Q37" s="69">
        <v>2543.8900000000003</v>
      </c>
      <c r="R37" s="69">
        <v>2627.3500000000004</v>
      </c>
      <c r="S37" s="69">
        <v>2647.75</v>
      </c>
      <c r="T37" s="69">
        <v>2622.34</v>
      </c>
      <c r="U37" s="69">
        <v>2620.5500000000002</v>
      </c>
      <c r="V37" s="69">
        <v>2510.3900000000003</v>
      </c>
      <c r="W37" s="69">
        <v>2388.06</v>
      </c>
      <c r="X37" s="69">
        <v>2226.61</v>
      </c>
      <c r="Y37" s="69">
        <v>1949.25</v>
      </c>
    </row>
    <row r="38" spans="1:25" x14ac:dyDescent="0.2">
      <c r="A38" s="20">
        <v>28</v>
      </c>
      <c r="B38" s="69">
        <v>1839.1000000000001</v>
      </c>
      <c r="C38" s="69">
        <v>1788.4</v>
      </c>
      <c r="D38" s="69">
        <v>1743.17</v>
      </c>
      <c r="E38" s="69">
        <v>1740.5500000000002</v>
      </c>
      <c r="F38" s="69">
        <v>1776.85</v>
      </c>
      <c r="G38" s="69">
        <v>1879.16</v>
      </c>
      <c r="H38" s="69">
        <v>2051.11</v>
      </c>
      <c r="I38" s="69">
        <v>2324.75</v>
      </c>
      <c r="J38" s="69">
        <v>2448.7799999999997</v>
      </c>
      <c r="K38" s="69">
        <v>2523.0500000000002</v>
      </c>
      <c r="L38" s="69">
        <v>2548.09</v>
      </c>
      <c r="M38" s="69">
        <v>2566.25</v>
      </c>
      <c r="N38" s="69">
        <v>2557.1400000000003</v>
      </c>
      <c r="O38" s="69">
        <v>2550.8000000000002</v>
      </c>
      <c r="P38" s="69">
        <v>2523.1000000000004</v>
      </c>
      <c r="Q38" s="69">
        <v>2535.5</v>
      </c>
      <c r="R38" s="69">
        <v>2549.56</v>
      </c>
      <c r="S38" s="69">
        <v>2571.52</v>
      </c>
      <c r="T38" s="69">
        <v>2548.15</v>
      </c>
      <c r="U38" s="69">
        <v>2505.1000000000004</v>
      </c>
      <c r="V38" s="69">
        <v>2477.0500000000002</v>
      </c>
      <c r="W38" s="69">
        <v>2375.13</v>
      </c>
      <c r="X38" s="69">
        <v>2203.75</v>
      </c>
      <c r="Y38" s="69">
        <v>1924.0700000000002</v>
      </c>
    </row>
    <row r="39" spans="1:25" x14ac:dyDescent="0.2">
      <c r="A39" s="70">
        <v>29</v>
      </c>
      <c r="B39" s="69">
        <v>1861.3400000000001</v>
      </c>
      <c r="C39" s="69">
        <v>1802.5</v>
      </c>
      <c r="D39" s="69">
        <v>1743.99</v>
      </c>
      <c r="E39" s="69">
        <v>1756.3000000000002</v>
      </c>
      <c r="F39" s="69">
        <v>1772.2800000000002</v>
      </c>
      <c r="G39" s="69">
        <v>1806.21</v>
      </c>
      <c r="H39" s="69">
        <v>2081.06</v>
      </c>
      <c r="I39" s="69">
        <v>2336.9700000000003</v>
      </c>
      <c r="J39" s="69">
        <v>2464.41</v>
      </c>
      <c r="K39" s="69">
        <v>2480.4499999999998</v>
      </c>
      <c r="L39" s="69">
        <v>2505.8500000000004</v>
      </c>
      <c r="M39" s="69">
        <v>2524.6000000000004</v>
      </c>
      <c r="N39" s="69">
        <v>2514.9300000000003</v>
      </c>
      <c r="O39" s="69">
        <v>2513.4499999999998</v>
      </c>
      <c r="P39" s="69">
        <v>2500.58</v>
      </c>
      <c r="Q39" s="69">
        <v>2532.4499999999998</v>
      </c>
      <c r="R39" s="69">
        <v>2546.09</v>
      </c>
      <c r="S39" s="69">
        <v>2543.13</v>
      </c>
      <c r="T39" s="69">
        <v>2532.94</v>
      </c>
      <c r="U39" s="69">
        <v>2538.0100000000002</v>
      </c>
      <c r="V39" s="69">
        <v>2462.34</v>
      </c>
      <c r="W39" s="69">
        <v>2446.9700000000003</v>
      </c>
      <c r="X39" s="69">
        <v>2242.5700000000002</v>
      </c>
      <c r="Y39" s="69">
        <v>1968.75</v>
      </c>
    </row>
    <row r="40" spans="1:25" x14ac:dyDescent="0.2">
      <c r="A40" s="20">
        <v>30</v>
      </c>
      <c r="B40" s="69">
        <v>1810.63</v>
      </c>
      <c r="C40" s="69">
        <v>1758.0100000000002</v>
      </c>
      <c r="D40" s="69">
        <v>1680.23</v>
      </c>
      <c r="E40" s="69">
        <v>1685.64</v>
      </c>
      <c r="F40" s="69">
        <v>1680.37</v>
      </c>
      <c r="G40" s="69">
        <v>1776.43</v>
      </c>
      <c r="H40" s="69">
        <v>1997.88</v>
      </c>
      <c r="I40" s="69">
        <v>2231.17</v>
      </c>
      <c r="J40" s="69">
        <v>2349.36</v>
      </c>
      <c r="K40" s="69">
        <v>2379.4499999999998</v>
      </c>
      <c r="L40" s="69">
        <v>2390.3900000000003</v>
      </c>
      <c r="M40" s="69">
        <v>2391.8900000000003</v>
      </c>
      <c r="N40" s="69">
        <v>2379.81</v>
      </c>
      <c r="O40" s="69">
        <v>2358.37</v>
      </c>
      <c r="P40" s="69">
        <v>2345.0500000000002</v>
      </c>
      <c r="Q40" s="69">
        <v>2343.15</v>
      </c>
      <c r="R40" s="69">
        <v>2364.7399999999998</v>
      </c>
      <c r="S40" s="69">
        <v>2369.91</v>
      </c>
      <c r="T40" s="69">
        <v>2368.1800000000003</v>
      </c>
      <c r="U40" s="69">
        <v>2373.1000000000004</v>
      </c>
      <c r="V40" s="69">
        <v>2362.87</v>
      </c>
      <c r="W40" s="69">
        <v>2399.3000000000002</v>
      </c>
      <c r="X40" s="69">
        <v>2226.59</v>
      </c>
      <c r="Y40" s="69">
        <v>1915.72</v>
      </c>
    </row>
    <row r="41" spans="1:25" x14ac:dyDescent="0.2">
      <c r="A41" s="70">
        <v>31</v>
      </c>
      <c r="B41" s="69">
        <v>1896.24</v>
      </c>
      <c r="C41" s="69">
        <v>1823.84</v>
      </c>
      <c r="D41" s="69">
        <v>1741.88</v>
      </c>
      <c r="E41" s="69">
        <v>1735.46</v>
      </c>
      <c r="F41" s="69">
        <v>1735.44</v>
      </c>
      <c r="G41" s="69">
        <v>1787.0500000000002</v>
      </c>
      <c r="H41" s="69">
        <v>1800.54</v>
      </c>
      <c r="I41" s="69">
        <v>1888.89</v>
      </c>
      <c r="J41" s="69">
        <v>2066.3900000000003</v>
      </c>
      <c r="K41" s="69">
        <v>2224.3900000000003</v>
      </c>
      <c r="L41" s="69">
        <v>2224.62</v>
      </c>
      <c r="M41" s="69">
        <v>2224.98</v>
      </c>
      <c r="N41" s="69">
        <v>2224.16</v>
      </c>
      <c r="O41" s="69">
        <v>2222.9700000000003</v>
      </c>
      <c r="P41" s="69">
        <v>2222.94</v>
      </c>
      <c r="Q41" s="69">
        <v>2222.79</v>
      </c>
      <c r="R41" s="69">
        <v>2225.16</v>
      </c>
      <c r="S41" s="69">
        <v>2245.29</v>
      </c>
      <c r="T41" s="69">
        <v>2345.1400000000003</v>
      </c>
      <c r="U41" s="69">
        <v>2334.6999999999998</v>
      </c>
      <c r="V41" s="69">
        <v>2271.36</v>
      </c>
      <c r="W41" s="69">
        <v>2284.3200000000002</v>
      </c>
      <c r="X41" s="69">
        <v>2094.31</v>
      </c>
      <c r="Y41" s="69">
        <v>1880.18</v>
      </c>
    </row>
    <row r="42" spans="1:25" x14ac:dyDescent="0.2">
      <c r="A42" s="66"/>
      <c r="B42" s="66"/>
      <c r="C42" s="66"/>
      <c r="D42" s="66"/>
      <c r="E42" s="66"/>
      <c r="F42" s="66"/>
      <c r="G42" s="66"/>
      <c r="H42" s="66"/>
    </row>
    <row r="44" spans="1:25" x14ac:dyDescent="0.2">
      <c r="A44" s="120" t="s">
        <v>124</v>
      </c>
      <c r="B44" s="122" t="s">
        <v>150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3499.46</v>
      </c>
      <c r="C46" s="69">
        <v>3446.7700000000004</v>
      </c>
      <c r="D46" s="69">
        <v>3408.0600000000004</v>
      </c>
      <c r="E46" s="69">
        <v>3404.5600000000004</v>
      </c>
      <c r="F46" s="69">
        <v>3474.9900000000002</v>
      </c>
      <c r="G46" s="69">
        <v>3625.2400000000002</v>
      </c>
      <c r="H46" s="69">
        <v>3802.91</v>
      </c>
      <c r="I46" s="69">
        <v>4027.16</v>
      </c>
      <c r="J46" s="69">
        <v>4171.4800000000005</v>
      </c>
      <c r="K46" s="69">
        <v>4206.0200000000004</v>
      </c>
      <c r="L46" s="69">
        <v>4212.2800000000007</v>
      </c>
      <c r="M46" s="69">
        <v>4223.46</v>
      </c>
      <c r="N46" s="69">
        <v>4207.21</v>
      </c>
      <c r="O46" s="69">
        <v>4226.09</v>
      </c>
      <c r="P46" s="69">
        <v>4176.1900000000005</v>
      </c>
      <c r="Q46" s="69">
        <v>4162.68</v>
      </c>
      <c r="R46" s="69">
        <v>4166.97</v>
      </c>
      <c r="S46" s="69">
        <v>4175.24</v>
      </c>
      <c r="T46" s="69">
        <v>4125.46</v>
      </c>
      <c r="U46" s="69">
        <v>4116.1499999999996</v>
      </c>
      <c r="V46" s="69">
        <v>4114.1900000000005</v>
      </c>
      <c r="W46" s="69">
        <v>4104.0300000000007</v>
      </c>
      <c r="X46" s="69">
        <v>3850.2400000000002</v>
      </c>
      <c r="Y46" s="69">
        <v>3644.9700000000003</v>
      </c>
    </row>
    <row r="47" spans="1:25" x14ac:dyDescent="0.2">
      <c r="A47" s="20">
        <v>2</v>
      </c>
      <c r="B47" s="69">
        <v>3548.57</v>
      </c>
      <c r="C47" s="69">
        <v>3473.05</v>
      </c>
      <c r="D47" s="69">
        <v>3422.8</v>
      </c>
      <c r="E47" s="69">
        <v>3425.86</v>
      </c>
      <c r="F47" s="69">
        <v>3500.38</v>
      </c>
      <c r="G47" s="69">
        <v>3628.6400000000003</v>
      </c>
      <c r="H47" s="69">
        <v>3817.78</v>
      </c>
      <c r="I47" s="69">
        <v>4055.36</v>
      </c>
      <c r="J47" s="69">
        <v>4214.21</v>
      </c>
      <c r="K47" s="69">
        <v>4249.4400000000005</v>
      </c>
      <c r="L47" s="69">
        <v>4274.0300000000007</v>
      </c>
      <c r="M47" s="69">
        <v>4279.82</v>
      </c>
      <c r="N47" s="69">
        <v>4263.5</v>
      </c>
      <c r="O47" s="69">
        <v>4260.47</v>
      </c>
      <c r="P47" s="69">
        <v>4234.82</v>
      </c>
      <c r="Q47" s="69">
        <v>4226.74</v>
      </c>
      <c r="R47" s="69">
        <v>4270.4800000000005</v>
      </c>
      <c r="S47" s="69">
        <v>4305.07</v>
      </c>
      <c r="T47" s="69">
        <v>4268.13</v>
      </c>
      <c r="U47" s="69">
        <v>4270.2800000000007</v>
      </c>
      <c r="V47" s="69">
        <v>4229.46</v>
      </c>
      <c r="W47" s="69">
        <v>4186.7800000000007</v>
      </c>
      <c r="X47" s="69">
        <v>3965.7</v>
      </c>
      <c r="Y47" s="69">
        <v>3696.44</v>
      </c>
    </row>
    <row r="48" spans="1:25" x14ac:dyDescent="0.2">
      <c r="A48" s="70">
        <v>3</v>
      </c>
      <c r="B48" s="69">
        <v>3690.4800000000005</v>
      </c>
      <c r="C48" s="69">
        <v>3595.55</v>
      </c>
      <c r="D48" s="69">
        <v>3559.7200000000003</v>
      </c>
      <c r="E48" s="69">
        <v>3510.84</v>
      </c>
      <c r="F48" s="69">
        <v>3524.6800000000003</v>
      </c>
      <c r="G48" s="69">
        <v>3576.98</v>
      </c>
      <c r="H48" s="69">
        <v>3640.7200000000003</v>
      </c>
      <c r="I48" s="69">
        <v>3783.44</v>
      </c>
      <c r="J48" s="69">
        <v>4070.87</v>
      </c>
      <c r="K48" s="69">
        <v>4211.58</v>
      </c>
      <c r="L48" s="69">
        <v>4247.46</v>
      </c>
      <c r="M48" s="69">
        <v>4257.47</v>
      </c>
      <c r="N48" s="69">
        <v>4254.2</v>
      </c>
      <c r="O48" s="69">
        <v>4252.3500000000004</v>
      </c>
      <c r="P48" s="69">
        <v>4236.5</v>
      </c>
      <c r="Q48" s="69">
        <v>4238.97</v>
      </c>
      <c r="R48" s="69">
        <v>4260.13</v>
      </c>
      <c r="S48" s="69">
        <v>4272.09</v>
      </c>
      <c r="T48" s="69">
        <v>4267.4400000000005</v>
      </c>
      <c r="U48" s="69">
        <v>4252.8500000000004</v>
      </c>
      <c r="V48" s="69">
        <v>4234.41</v>
      </c>
      <c r="W48" s="69">
        <v>4100.01</v>
      </c>
      <c r="X48" s="69">
        <v>3881.62</v>
      </c>
      <c r="Y48" s="69">
        <v>3697.69</v>
      </c>
    </row>
    <row r="49" spans="1:25" x14ac:dyDescent="0.2">
      <c r="A49" s="20">
        <v>4</v>
      </c>
      <c r="B49" s="69">
        <v>3658.69</v>
      </c>
      <c r="C49" s="69">
        <v>3583.05</v>
      </c>
      <c r="D49" s="69">
        <v>3504.87</v>
      </c>
      <c r="E49" s="69">
        <v>3474.42</v>
      </c>
      <c r="F49" s="69">
        <v>3499.4500000000003</v>
      </c>
      <c r="G49" s="69">
        <v>3562.23</v>
      </c>
      <c r="H49" s="69">
        <v>3600.9500000000003</v>
      </c>
      <c r="I49" s="69">
        <v>3722.92</v>
      </c>
      <c r="J49" s="69">
        <v>3962.88</v>
      </c>
      <c r="K49" s="69">
        <v>4089.53</v>
      </c>
      <c r="L49" s="69">
        <v>4169.91</v>
      </c>
      <c r="M49" s="69">
        <v>4197.93</v>
      </c>
      <c r="N49" s="69">
        <v>4202.42</v>
      </c>
      <c r="O49" s="69">
        <v>4202.2300000000005</v>
      </c>
      <c r="P49" s="69">
        <v>4172.97</v>
      </c>
      <c r="Q49" s="69">
        <v>4186.32</v>
      </c>
      <c r="R49" s="69">
        <v>4237.8</v>
      </c>
      <c r="S49" s="69">
        <v>4255.22</v>
      </c>
      <c r="T49" s="69">
        <v>4252.57</v>
      </c>
      <c r="U49" s="69">
        <v>4239.4400000000005</v>
      </c>
      <c r="V49" s="69">
        <v>4221.9400000000005</v>
      </c>
      <c r="W49" s="69">
        <v>4111.18</v>
      </c>
      <c r="X49" s="69">
        <v>3996.7</v>
      </c>
      <c r="Y49" s="69">
        <v>3750.57</v>
      </c>
    </row>
    <row r="50" spans="1:25" x14ac:dyDescent="0.2">
      <c r="A50" s="70">
        <v>5</v>
      </c>
      <c r="B50" s="69">
        <v>3709.57</v>
      </c>
      <c r="C50" s="69">
        <v>3615.0200000000004</v>
      </c>
      <c r="D50" s="69">
        <v>3568.75</v>
      </c>
      <c r="E50" s="69">
        <v>3545.88</v>
      </c>
      <c r="F50" s="69">
        <v>3582.9300000000003</v>
      </c>
      <c r="G50" s="69">
        <v>3698.8900000000003</v>
      </c>
      <c r="H50" s="69">
        <v>3946.2</v>
      </c>
      <c r="I50" s="69">
        <v>4148.1900000000005</v>
      </c>
      <c r="J50" s="69">
        <v>4283.43</v>
      </c>
      <c r="K50" s="69">
        <v>4334.63</v>
      </c>
      <c r="L50" s="69">
        <v>4352.88</v>
      </c>
      <c r="M50" s="69">
        <v>4343.7700000000004</v>
      </c>
      <c r="N50" s="69">
        <v>4327.5</v>
      </c>
      <c r="O50" s="69">
        <v>4330.8999999999996</v>
      </c>
      <c r="P50" s="69">
        <v>4305.63</v>
      </c>
      <c r="Q50" s="69">
        <v>4303.24</v>
      </c>
      <c r="R50" s="69">
        <v>4324.67</v>
      </c>
      <c r="S50" s="69">
        <v>4324.5200000000004</v>
      </c>
      <c r="T50" s="69">
        <v>4307.04</v>
      </c>
      <c r="U50" s="69">
        <v>4292.08</v>
      </c>
      <c r="V50" s="69">
        <v>4264.04</v>
      </c>
      <c r="W50" s="69">
        <v>4107.09</v>
      </c>
      <c r="X50" s="69">
        <v>3934.09</v>
      </c>
      <c r="Y50" s="69">
        <v>3684.87</v>
      </c>
    </row>
    <row r="51" spans="1:25" x14ac:dyDescent="0.2">
      <c r="A51" s="20">
        <v>6</v>
      </c>
      <c r="B51" s="69">
        <v>3589.12</v>
      </c>
      <c r="C51" s="69">
        <v>3532.87</v>
      </c>
      <c r="D51" s="69">
        <v>3503.4</v>
      </c>
      <c r="E51" s="69">
        <v>3493.36</v>
      </c>
      <c r="F51" s="69">
        <v>3542.17</v>
      </c>
      <c r="G51" s="69">
        <v>3691.8100000000004</v>
      </c>
      <c r="H51" s="69">
        <v>3900.61</v>
      </c>
      <c r="I51" s="69">
        <v>4130.9800000000005</v>
      </c>
      <c r="J51" s="69">
        <v>4211.3900000000003</v>
      </c>
      <c r="K51" s="69">
        <v>4258.26</v>
      </c>
      <c r="L51" s="69">
        <v>4329.72</v>
      </c>
      <c r="M51" s="69">
        <v>4300.6100000000006</v>
      </c>
      <c r="N51" s="69">
        <v>4293.96</v>
      </c>
      <c r="O51" s="69">
        <v>4291.22</v>
      </c>
      <c r="P51" s="69">
        <v>4251.18</v>
      </c>
      <c r="Q51" s="69">
        <v>4260.33</v>
      </c>
      <c r="R51" s="69">
        <v>4293.17</v>
      </c>
      <c r="S51" s="69">
        <v>4327.0600000000004</v>
      </c>
      <c r="T51" s="69">
        <v>4312.6400000000003</v>
      </c>
      <c r="U51" s="69">
        <v>4302.34</v>
      </c>
      <c r="V51" s="69">
        <v>4266.59</v>
      </c>
      <c r="W51" s="69">
        <v>4163.6000000000004</v>
      </c>
      <c r="X51" s="69">
        <v>3926.2200000000003</v>
      </c>
      <c r="Y51" s="69">
        <v>3776.6400000000003</v>
      </c>
    </row>
    <row r="52" spans="1:25" x14ac:dyDescent="0.2">
      <c r="A52" s="70">
        <v>7</v>
      </c>
      <c r="B52" s="69">
        <v>3615.1400000000003</v>
      </c>
      <c r="C52" s="69">
        <v>3558.73</v>
      </c>
      <c r="D52" s="69">
        <v>3513.12</v>
      </c>
      <c r="E52" s="69">
        <v>3511.69</v>
      </c>
      <c r="F52" s="69">
        <v>3579.4</v>
      </c>
      <c r="G52" s="69">
        <v>3708.87</v>
      </c>
      <c r="H52" s="69">
        <v>3963.82</v>
      </c>
      <c r="I52" s="69">
        <v>4219.12</v>
      </c>
      <c r="J52" s="69">
        <v>4289.6499999999996</v>
      </c>
      <c r="K52" s="69">
        <v>4348.46</v>
      </c>
      <c r="L52" s="69">
        <v>4330.79</v>
      </c>
      <c r="M52" s="69">
        <v>4341.5600000000004</v>
      </c>
      <c r="N52" s="69">
        <v>4303.13</v>
      </c>
      <c r="O52" s="69">
        <v>4306.32</v>
      </c>
      <c r="P52" s="69">
        <v>4290.6000000000004</v>
      </c>
      <c r="Q52" s="69">
        <v>4290.22</v>
      </c>
      <c r="R52" s="69">
        <v>4319.68</v>
      </c>
      <c r="S52" s="69">
        <v>4349.6000000000004</v>
      </c>
      <c r="T52" s="69">
        <v>4349.95</v>
      </c>
      <c r="U52" s="69">
        <v>4304.84</v>
      </c>
      <c r="V52" s="69">
        <v>4249.88</v>
      </c>
      <c r="W52" s="69">
        <v>4170.3900000000003</v>
      </c>
      <c r="X52" s="69">
        <v>3972.79</v>
      </c>
      <c r="Y52" s="69">
        <v>3692.88</v>
      </c>
    </row>
    <row r="53" spans="1:25" x14ac:dyDescent="0.2">
      <c r="A53" s="20">
        <v>8</v>
      </c>
      <c r="B53" s="69">
        <v>3585.4900000000002</v>
      </c>
      <c r="C53" s="69">
        <v>3504.79</v>
      </c>
      <c r="D53" s="69">
        <v>3456.53</v>
      </c>
      <c r="E53" s="69">
        <v>3461.96</v>
      </c>
      <c r="F53" s="69">
        <v>3508.36</v>
      </c>
      <c r="G53" s="69">
        <v>3657.59</v>
      </c>
      <c r="H53" s="69">
        <v>3915.5600000000004</v>
      </c>
      <c r="I53" s="69">
        <v>4136.13</v>
      </c>
      <c r="J53" s="69">
        <v>4279.24</v>
      </c>
      <c r="K53" s="69">
        <v>4329.7</v>
      </c>
      <c r="L53" s="69">
        <v>4342.8</v>
      </c>
      <c r="M53" s="69">
        <v>4348.51</v>
      </c>
      <c r="N53" s="69">
        <v>4323.55</v>
      </c>
      <c r="O53" s="69">
        <v>4325.2300000000005</v>
      </c>
      <c r="P53" s="69">
        <v>4294.05</v>
      </c>
      <c r="Q53" s="69">
        <v>4285.9800000000005</v>
      </c>
      <c r="R53" s="69">
        <v>4308.6900000000005</v>
      </c>
      <c r="S53" s="69">
        <v>4307.47</v>
      </c>
      <c r="T53" s="69">
        <v>4290.05</v>
      </c>
      <c r="U53" s="69">
        <v>4276.18</v>
      </c>
      <c r="V53" s="69">
        <v>4226.6499999999996</v>
      </c>
      <c r="W53" s="69">
        <v>4081.4700000000003</v>
      </c>
      <c r="X53" s="69">
        <v>3868.4800000000005</v>
      </c>
      <c r="Y53" s="69">
        <v>3647.0200000000004</v>
      </c>
    </row>
    <row r="54" spans="1:25" x14ac:dyDescent="0.2">
      <c r="A54" s="70">
        <v>9</v>
      </c>
      <c r="B54" s="69">
        <v>3557.8100000000004</v>
      </c>
      <c r="C54" s="69">
        <v>3474.2200000000003</v>
      </c>
      <c r="D54" s="69">
        <v>3435.13</v>
      </c>
      <c r="E54" s="69">
        <v>3443.98</v>
      </c>
      <c r="F54" s="69">
        <v>3506.4300000000003</v>
      </c>
      <c r="G54" s="69">
        <v>3617.71</v>
      </c>
      <c r="H54" s="69">
        <v>3897.9900000000002</v>
      </c>
      <c r="I54" s="69">
        <v>4067.12</v>
      </c>
      <c r="J54" s="69">
        <v>4183.1499999999996</v>
      </c>
      <c r="K54" s="69">
        <v>4249.3100000000004</v>
      </c>
      <c r="L54" s="69">
        <v>4244.21</v>
      </c>
      <c r="M54" s="69">
        <v>4256.18</v>
      </c>
      <c r="N54" s="69">
        <v>4243.0600000000004</v>
      </c>
      <c r="O54" s="69">
        <v>4240.3900000000003</v>
      </c>
      <c r="P54" s="69">
        <v>4203</v>
      </c>
      <c r="Q54" s="69">
        <v>4204.6100000000006</v>
      </c>
      <c r="R54" s="69">
        <v>4232.12</v>
      </c>
      <c r="S54" s="69">
        <v>4232.87</v>
      </c>
      <c r="T54" s="69">
        <v>4221.3100000000004</v>
      </c>
      <c r="U54" s="69">
        <v>4227.9400000000005</v>
      </c>
      <c r="V54" s="69">
        <v>4133.75</v>
      </c>
      <c r="W54" s="69">
        <v>4090.8900000000003</v>
      </c>
      <c r="X54" s="69">
        <v>3972.11</v>
      </c>
      <c r="Y54" s="69">
        <v>3647.84</v>
      </c>
    </row>
    <row r="55" spans="1:25" x14ac:dyDescent="0.2">
      <c r="A55" s="20">
        <v>10</v>
      </c>
      <c r="B55" s="69">
        <v>3655.2300000000005</v>
      </c>
      <c r="C55" s="69">
        <v>3574.1600000000003</v>
      </c>
      <c r="D55" s="69">
        <v>3525.25</v>
      </c>
      <c r="E55" s="69">
        <v>3507.11</v>
      </c>
      <c r="F55" s="69">
        <v>3537.33</v>
      </c>
      <c r="G55" s="69">
        <v>3579.44</v>
      </c>
      <c r="H55" s="69">
        <v>3684.8</v>
      </c>
      <c r="I55" s="69">
        <v>3877.82</v>
      </c>
      <c r="J55" s="69">
        <v>4038.33</v>
      </c>
      <c r="K55" s="69">
        <v>4130.21</v>
      </c>
      <c r="L55" s="69">
        <v>4177.8500000000004</v>
      </c>
      <c r="M55" s="69">
        <v>4185.72</v>
      </c>
      <c r="N55" s="69">
        <v>4173.71</v>
      </c>
      <c r="O55" s="69">
        <v>4171.01</v>
      </c>
      <c r="P55" s="69">
        <v>4129.3</v>
      </c>
      <c r="Q55" s="69">
        <v>4138.9800000000005</v>
      </c>
      <c r="R55" s="69">
        <v>4131.63</v>
      </c>
      <c r="S55" s="69">
        <v>4122.59</v>
      </c>
      <c r="T55" s="69">
        <v>4128.04</v>
      </c>
      <c r="U55" s="69">
        <v>4140.47</v>
      </c>
      <c r="V55" s="69">
        <v>4146.25</v>
      </c>
      <c r="W55" s="69">
        <v>4069.21</v>
      </c>
      <c r="X55" s="69">
        <v>3949.36</v>
      </c>
      <c r="Y55" s="69">
        <v>3652.67</v>
      </c>
    </row>
    <row r="56" spans="1:25" x14ac:dyDescent="0.2">
      <c r="A56" s="70">
        <v>11</v>
      </c>
      <c r="B56" s="69">
        <v>3627.94</v>
      </c>
      <c r="C56" s="69">
        <v>3558.8500000000004</v>
      </c>
      <c r="D56" s="69">
        <v>3516.61</v>
      </c>
      <c r="E56" s="69">
        <v>3495.23</v>
      </c>
      <c r="F56" s="69">
        <v>3514.0600000000004</v>
      </c>
      <c r="G56" s="69">
        <v>3549.3900000000003</v>
      </c>
      <c r="H56" s="69">
        <v>3563.29</v>
      </c>
      <c r="I56" s="69">
        <v>3662.62</v>
      </c>
      <c r="J56" s="69">
        <v>3862.16</v>
      </c>
      <c r="K56" s="69">
        <v>4022.16</v>
      </c>
      <c r="L56" s="69">
        <v>4063.42</v>
      </c>
      <c r="M56" s="69">
        <v>4079.3100000000004</v>
      </c>
      <c r="N56" s="69">
        <v>4086.2</v>
      </c>
      <c r="O56" s="69">
        <v>4092.32</v>
      </c>
      <c r="P56" s="69">
        <v>4049.51</v>
      </c>
      <c r="Q56" s="69">
        <v>4066.13</v>
      </c>
      <c r="R56" s="69">
        <v>4104.8100000000004</v>
      </c>
      <c r="S56" s="69">
        <v>4128.7700000000004</v>
      </c>
      <c r="T56" s="69">
        <v>4126.8999999999996</v>
      </c>
      <c r="U56" s="69">
        <v>4083</v>
      </c>
      <c r="V56" s="69">
        <v>4110.01</v>
      </c>
      <c r="W56" s="69">
        <v>4043.94</v>
      </c>
      <c r="X56" s="69">
        <v>3857.57</v>
      </c>
      <c r="Y56" s="69">
        <v>3644.21</v>
      </c>
    </row>
    <row r="57" spans="1:25" x14ac:dyDescent="0.2">
      <c r="A57" s="20">
        <v>12</v>
      </c>
      <c r="B57" s="69">
        <v>3639.05</v>
      </c>
      <c r="C57" s="69">
        <v>3561.53</v>
      </c>
      <c r="D57" s="69">
        <v>3526.9100000000003</v>
      </c>
      <c r="E57" s="69">
        <v>3507.78</v>
      </c>
      <c r="F57" s="69">
        <v>3545.9900000000002</v>
      </c>
      <c r="G57" s="69">
        <v>3673.42</v>
      </c>
      <c r="H57" s="69">
        <v>3923.17</v>
      </c>
      <c r="I57" s="69">
        <v>4117.4800000000005</v>
      </c>
      <c r="J57" s="69">
        <v>4239.1000000000004</v>
      </c>
      <c r="K57" s="69">
        <v>4263.67</v>
      </c>
      <c r="L57" s="69">
        <v>4278.92</v>
      </c>
      <c r="M57" s="69">
        <v>4274.57</v>
      </c>
      <c r="N57" s="69">
        <v>4261.5200000000004</v>
      </c>
      <c r="O57" s="69">
        <v>4262.72</v>
      </c>
      <c r="P57" s="69">
        <v>4248.87</v>
      </c>
      <c r="Q57" s="69">
        <v>4250.5</v>
      </c>
      <c r="R57" s="69">
        <v>4269.3</v>
      </c>
      <c r="S57" s="69">
        <v>4270.63</v>
      </c>
      <c r="T57" s="69">
        <v>4267.62</v>
      </c>
      <c r="U57" s="69">
        <v>4251.41</v>
      </c>
      <c r="V57" s="69">
        <v>4214.3100000000004</v>
      </c>
      <c r="W57" s="69">
        <v>4045.6800000000003</v>
      </c>
      <c r="X57" s="69">
        <v>3869.58</v>
      </c>
      <c r="Y57" s="69">
        <v>3614.98</v>
      </c>
    </row>
    <row r="58" spans="1:25" x14ac:dyDescent="0.2">
      <c r="A58" s="70">
        <v>13</v>
      </c>
      <c r="B58" s="69">
        <v>3554.2700000000004</v>
      </c>
      <c r="C58" s="69">
        <v>3485.11</v>
      </c>
      <c r="D58" s="69">
        <v>3424.03</v>
      </c>
      <c r="E58" s="69">
        <v>3422.82</v>
      </c>
      <c r="F58" s="69">
        <v>3482.42</v>
      </c>
      <c r="G58" s="69">
        <v>3584.73</v>
      </c>
      <c r="H58" s="69">
        <v>3765.8</v>
      </c>
      <c r="I58" s="69">
        <v>4044.1400000000003</v>
      </c>
      <c r="J58" s="69">
        <v>4191.45</v>
      </c>
      <c r="K58" s="69">
        <v>4233.38</v>
      </c>
      <c r="L58" s="69">
        <v>4262.3999999999996</v>
      </c>
      <c r="M58" s="69">
        <v>4261.97</v>
      </c>
      <c r="N58" s="69">
        <v>4236.74</v>
      </c>
      <c r="O58" s="69">
        <v>4255.1900000000005</v>
      </c>
      <c r="P58" s="69">
        <v>4223.59</v>
      </c>
      <c r="Q58" s="69">
        <v>4222.58</v>
      </c>
      <c r="R58" s="69">
        <v>4245.6400000000003</v>
      </c>
      <c r="S58" s="69">
        <v>4242.6100000000006</v>
      </c>
      <c r="T58" s="69">
        <v>4236.82</v>
      </c>
      <c r="U58" s="69">
        <v>4227.7300000000005</v>
      </c>
      <c r="V58" s="69">
        <v>4151.34</v>
      </c>
      <c r="W58" s="69">
        <v>4043.79</v>
      </c>
      <c r="X58" s="69">
        <v>3772.11</v>
      </c>
      <c r="Y58" s="69">
        <v>3592.08</v>
      </c>
    </row>
    <row r="59" spans="1:25" x14ac:dyDescent="0.2">
      <c r="A59" s="20">
        <v>14</v>
      </c>
      <c r="B59" s="69">
        <v>3527.1400000000003</v>
      </c>
      <c r="C59" s="69">
        <v>3457.9</v>
      </c>
      <c r="D59" s="69">
        <v>3413.17</v>
      </c>
      <c r="E59" s="69">
        <v>3409.86</v>
      </c>
      <c r="F59" s="69">
        <v>3460.6600000000003</v>
      </c>
      <c r="G59" s="69">
        <v>3557.44</v>
      </c>
      <c r="H59" s="69">
        <v>3743.41</v>
      </c>
      <c r="I59" s="69">
        <v>3968.04</v>
      </c>
      <c r="J59" s="69">
        <v>4128.8500000000004</v>
      </c>
      <c r="K59" s="69">
        <v>4196.01</v>
      </c>
      <c r="L59" s="69">
        <v>4208.74</v>
      </c>
      <c r="M59" s="69">
        <v>4210.5600000000004</v>
      </c>
      <c r="N59" s="69">
        <v>4195.7700000000004</v>
      </c>
      <c r="O59" s="69">
        <v>4201.8999999999996</v>
      </c>
      <c r="P59" s="69">
        <v>4199.63</v>
      </c>
      <c r="Q59" s="69">
        <v>4200.1100000000006</v>
      </c>
      <c r="R59" s="69">
        <v>4215.92</v>
      </c>
      <c r="S59" s="69">
        <v>4215.07</v>
      </c>
      <c r="T59" s="69">
        <v>4209.88</v>
      </c>
      <c r="U59" s="69">
        <v>4199</v>
      </c>
      <c r="V59" s="69">
        <v>4086.51</v>
      </c>
      <c r="W59" s="69">
        <v>4027.71</v>
      </c>
      <c r="X59" s="69">
        <v>3755.1800000000003</v>
      </c>
      <c r="Y59" s="69">
        <v>3583.58</v>
      </c>
    </row>
    <row r="60" spans="1:25" x14ac:dyDescent="0.2">
      <c r="A60" s="70">
        <v>15</v>
      </c>
      <c r="B60" s="69">
        <v>3586.46</v>
      </c>
      <c r="C60" s="69">
        <v>3525.46</v>
      </c>
      <c r="D60" s="69">
        <v>3498.4100000000003</v>
      </c>
      <c r="E60" s="69">
        <v>3495.8100000000004</v>
      </c>
      <c r="F60" s="69">
        <v>3533.0200000000004</v>
      </c>
      <c r="G60" s="69">
        <v>3628.95</v>
      </c>
      <c r="H60" s="69">
        <v>3829.2400000000002</v>
      </c>
      <c r="I60" s="69">
        <v>4037.1800000000003</v>
      </c>
      <c r="J60" s="69">
        <v>4202.7300000000005</v>
      </c>
      <c r="K60" s="69">
        <v>4253.74</v>
      </c>
      <c r="L60" s="69">
        <v>4262.8500000000004</v>
      </c>
      <c r="M60" s="69">
        <v>4262.47</v>
      </c>
      <c r="N60" s="69">
        <v>4260.43</v>
      </c>
      <c r="O60" s="69">
        <v>4261.33</v>
      </c>
      <c r="P60" s="69">
        <v>4253.62</v>
      </c>
      <c r="Q60" s="69">
        <v>4254.2300000000005</v>
      </c>
      <c r="R60" s="69">
        <v>4269.3900000000003</v>
      </c>
      <c r="S60" s="69">
        <v>4268.3900000000003</v>
      </c>
      <c r="T60" s="69">
        <v>4276.58</v>
      </c>
      <c r="U60" s="69">
        <v>4263.6499999999996</v>
      </c>
      <c r="V60" s="69">
        <v>4186.95</v>
      </c>
      <c r="W60" s="69">
        <v>4055.42</v>
      </c>
      <c r="X60" s="69">
        <v>3853.5</v>
      </c>
      <c r="Y60" s="69">
        <v>3630.7300000000005</v>
      </c>
    </row>
    <row r="61" spans="1:25" x14ac:dyDescent="0.2">
      <c r="A61" s="20">
        <v>16</v>
      </c>
      <c r="B61" s="69">
        <v>3594.29</v>
      </c>
      <c r="C61" s="69">
        <v>3526.67</v>
      </c>
      <c r="D61" s="69">
        <v>3501.25</v>
      </c>
      <c r="E61" s="69">
        <v>3499.61</v>
      </c>
      <c r="F61" s="69">
        <v>3541.88</v>
      </c>
      <c r="G61" s="69">
        <v>3609.46</v>
      </c>
      <c r="H61" s="69">
        <v>3871.84</v>
      </c>
      <c r="I61" s="69">
        <v>4050.83</v>
      </c>
      <c r="J61" s="69">
        <v>4287.42</v>
      </c>
      <c r="K61" s="69">
        <v>4345.21</v>
      </c>
      <c r="L61" s="69">
        <v>4357.2700000000004</v>
      </c>
      <c r="M61" s="69">
        <v>4360.41</v>
      </c>
      <c r="N61" s="69">
        <v>4349.1000000000004</v>
      </c>
      <c r="O61" s="69">
        <v>4348.17</v>
      </c>
      <c r="P61" s="69">
        <v>4317.62</v>
      </c>
      <c r="Q61" s="69">
        <v>4309.32</v>
      </c>
      <c r="R61" s="69">
        <v>4344.12</v>
      </c>
      <c r="S61" s="69">
        <v>4345.1100000000006</v>
      </c>
      <c r="T61" s="69">
        <v>4335.79</v>
      </c>
      <c r="U61" s="69">
        <v>4330.24</v>
      </c>
      <c r="V61" s="69">
        <v>4245.2800000000007</v>
      </c>
      <c r="W61" s="69">
        <v>4073.05</v>
      </c>
      <c r="X61" s="69">
        <v>3959.42</v>
      </c>
      <c r="Y61" s="69">
        <v>3762.66</v>
      </c>
    </row>
    <row r="62" spans="1:25" x14ac:dyDescent="0.2">
      <c r="A62" s="70">
        <v>17</v>
      </c>
      <c r="B62" s="69">
        <v>3966.1800000000003</v>
      </c>
      <c r="C62" s="69">
        <v>3789.8</v>
      </c>
      <c r="D62" s="69">
        <v>3701.51</v>
      </c>
      <c r="E62" s="69">
        <v>3678.2200000000003</v>
      </c>
      <c r="F62" s="69">
        <v>3702.63</v>
      </c>
      <c r="G62" s="69">
        <v>3783</v>
      </c>
      <c r="H62" s="69">
        <v>3842.3</v>
      </c>
      <c r="I62" s="69">
        <v>3985.7300000000005</v>
      </c>
      <c r="J62" s="69">
        <v>4116.24</v>
      </c>
      <c r="K62" s="69">
        <v>4304.8900000000003</v>
      </c>
      <c r="L62" s="69">
        <v>4349.57</v>
      </c>
      <c r="M62" s="69">
        <v>4360.6400000000003</v>
      </c>
      <c r="N62" s="69">
        <v>4357.0200000000004</v>
      </c>
      <c r="O62" s="69">
        <v>4356.5600000000004</v>
      </c>
      <c r="P62" s="69">
        <v>4327.74</v>
      </c>
      <c r="Q62" s="69">
        <v>4327.76</v>
      </c>
      <c r="R62" s="69">
        <v>4362.49</v>
      </c>
      <c r="S62" s="69">
        <v>4377.57</v>
      </c>
      <c r="T62" s="69">
        <v>4367.95</v>
      </c>
      <c r="U62" s="69">
        <v>4343.57</v>
      </c>
      <c r="V62" s="69">
        <v>4328.7700000000004</v>
      </c>
      <c r="W62" s="69">
        <v>4184.5600000000004</v>
      </c>
      <c r="X62" s="69">
        <v>4033.5200000000004</v>
      </c>
      <c r="Y62" s="69">
        <v>3975.5600000000004</v>
      </c>
    </row>
    <row r="63" spans="1:25" x14ac:dyDescent="0.2">
      <c r="A63" s="20">
        <v>18</v>
      </c>
      <c r="B63" s="69">
        <v>3771.9</v>
      </c>
      <c r="C63" s="69">
        <v>3675.42</v>
      </c>
      <c r="D63" s="69">
        <v>3603.76</v>
      </c>
      <c r="E63" s="69">
        <v>3575.2200000000003</v>
      </c>
      <c r="F63" s="69">
        <v>3600.58</v>
      </c>
      <c r="G63" s="69">
        <v>3653.86</v>
      </c>
      <c r="H63" s="69">
        <v>3677.03</v>
      </c>
      <c r="I63" s="69">
        <v>3803.5</v>
      </c>
      <c r="J63" s="69">
        <v>3995.2300000000005</v>
      </c>
      <c r="K63" s="69">
        <v>4115.8</v>
      </c>
      <c r="L63" s="69">
        <v>4265.59</v>
      </c>
      <c r="M63" s="69">
        <v>4286.4800000000005</v>
      </c>
      <c r="N63" s="69">
        <v>4294.76</v>
      </c>
      <c r="O63" s="69">
        <v>4293.8100000000004</v>
      </c>
      <c r="P63" s="69">
        <v>4272.57</v>
      </c>
      <c r="Q63" s="69">
        <v>4293.47</v>
      </c>
      <c r="R63" s="69">
        <v>4345.71</v>
      </c>
      <c r="S63" s="69">
        <v>4361.72</v>
      </c>
      <c r="T63" s="69">
        <v>4356.08</v>
      </c>
      <c r="U63" s="69">
        <v>4329.0300000000007</v>
      </c>
      <c r="V63" s="69">
        <v>4311.8999999999996</v>
      </c>
      <c r="W63" s="69">
        <v>4210.88</v>
      </c>
      <c r="X63" s="69">
        <v>4028.13</v>
      </c>
      <c r="Y63" s="69">
        <v>3815.46</v>
      </c>
    </row>
    <row r="64" spans="1:25" x14ac:dyDescent="0.2">
      <c r="A64" s="70">
        <v>19</v>
      </c>
      <c r="B64" s="69">
        <v>3668.7700000000004</v>
      </c>
      <c r="C64" s="69">
        <v>3574.53</v>
      </c>
      <c r="D64" s="69">
        <v>3521.03</v>
      </c>
      <c r="E64" s="69">
        <v>3553.48</v>
      </c>
      <c r="F64" s="69">
        <v>3585.62</v>
      </c>
      <c r="G64" s="69">
        <v>3710.8500000000004</v>
      </c>
      <c r="H64" s="69">
        <v>3946.37</v>
      </c>
      <c r="I64" s="69">
        <v>4090.26</v>
      </c>
      <c r="J64" s="69">
        <v>4316.7300000000005</v>
      </c>
      <c r="K64" s="69">
        <v>4358.26</v>
      </c>
      <c r="L64" s="69">
        <v>4376.72</v>
      </c>
      <c r="M64" s="69">
        <v>4383.72</v>
      </c>
      <c r="N64" s="69">
        <v>4370.47</v>
      </c>
      <c r="O64" s="69">
        <v>4377.1000000000004</v>
      </c>
      <c r="P64" s="69">
        <v>4350.45</v>
      </c>
      <c r="Q64" s="69">
        <v>4344.7800000000007</v>
      </c>
      <c r="R64" s="69">
        <v>4360.37</v>
      </c>
      <c r="S64" s="69">
        <v>4364.4400000000005</v>
      </c>
      <c r="T64" s="69">
        <v>4351.62</v>
      </c>
      <c r="U64" s="69">
        <v>4344.22</v>
      </c>
      <c r="V64" s="69">
        <v>4276.8900000000003</v>
      </c>
      <c r="W64" s="69">
        <v>4116.26</v>
      </c>
      <c r="X64" s="69">
        <v>3986.41</v>
      </c>
      <c r="Y64" s="69">
        <v>3725.9700000000003</v>
      </c>
    </row>
    <row r="65" spans="1:25" x14ac:dyDescent="0.2">
      <c r="A65" s="20">
        <v>20</v>
      </c>
      <c r="B65" s="69">
        <v>3680.9800000000005</v>
      </c>
      <c r="C65" s="69">
        <v>3606.3500000000004</v>
      </c>
      <c r="D65" s="69">
        <v>3558.42</v>
      </c>
      <c r="E65" s="69">
        <v>3556.9700000000003</v>
      </c>
      <c r="F65" s="69">
        <v>3595.83</v>
      </c>
      <c r="G65" s="69">
        <v>3716.19</v>
      </c>
      <c r="H65" s="69">
        <v>3968.5</v>
      </c>
      <c r="I65" s="69">
        <v>4131.0300000000007</v>
      </c>
      <c r="J65" s="69">
        <v>4332.6900000000005</v>
      </c>
      <c r="K65" s="69">
        <v>4380.4400000000005</v>
      </c>
      <c r="L65" s="69">
        <v>4393.08</v>
      </c>
      <c r="M65" s="69">
        <v>4399.93</v>
      </c>
      <c r="N65" s="69">
        <v>4392.47</v>
      </c>
      <c r="O65" s="69">
        <v>4400.2300000000005</v>
      </c>
      <c r="P65" s="69">
        <v>4380.3500000000004</v>
      </c>
      <c r="Q65" s="69">
        <v>4386.33</v>
      </c>
      <c r="R65" s="69">
        <v>4407.68</v>
      </c>
      <c r="S65" s="69">
        <v>4417.83</v>
      </c>
      <c r="T65" s="69">
        <v>4403.5</v>
      </c>
      <c r="U65" s="69">
        <v>4400.0300000000007</v>
      </c>
      <c r="V65" s="69">
        <v>4364.43</v>
      </c>
      <c r="W65" s="69">
        <v>4245.72</v>
      </c>
      <c r="X65" s="69">
        <v>4030.2700000000004</v>
      </c>
      <c r="Y65" s="69">
        <v>3780.9900000000002</v>
      </c>
    </row>
    <row r="66" spans="1:25" x14ac:dyDescent="0.2">
      <c r="A66" s="70">
        <v>21</v>
      </c>
      <c r="B66" s="69">
        <v>3751.9300000000003</v>
      </c>
      <c r="C66" s="69">
        <v>3686.8900000000003</v>
      </c>
      <c r="D66" s="69">
        <v>3616.03</v>
      </c>
      <c r="E66" s="69">
        <v>3614.9</v>
      </c>
      <c r="F66" s="69">
        <v>3697.62</v>
      </c>
      <c r="G66" s="69">
        <v>3836.6800000000003</v>
      </c>
      <c r="H66" s="69">
        <v>4032.1400000000003</v>
      </c>
      <c r="I66" s="69">
        <v>4300.63</v>
      </c>
      <c r="J66" s="69">
        <v>4476.6000000000004</v>
      </c>
      <c r="K66" s="69">
        <v>4526.0200000000004</v>
      </c>
      <c r="L66" s="69">
        <v>4547.3999999999996</v>
      </c>
      <c r="M66" s="69">
        <v>4545.68</v>
      </c>
      <c r="N66" s="69">
        <v>4534.2300000000005</v>
      </c>
      <c r="O66" s="69">
        <v>4533.99</v>
      </c>
      <c r="P66" s="69">
        <v>4501.88</v>
      </c>
      <c r="Q66" s="69">
        <v>4499.95</v>
      </c>
      <c r="R66" s="69">
        <v>4523.8900000000003</v>
      </c>
      <c r="S66" s="69">
        <v>4526.37</v>
      </c>
      <c r="T66" s="69">
        <v>4510.08</v>
      </c>
      <c r="U66" s="69">
        <v>4491.99</v>
      </c>
      <c r="V66" s="69">
        <v>4391.5600000000004</v>
      </c>
      <c r="W66" s="69">
        <v>4286.9800000000005</v>
      </c>
      <c r="X66" s="69">
        <v>4060.66</v>
      </c>
      <c r="Y66" s="69">
        <v>3869.84</v>
      </c>
    </row>
    <row r="67" spans="1:25" x14ac:dyDescent="0.2">
      <c r="A67" s="20">
        <v>22</v>
      </c>
      <c r="B67" s="69">
        <v>3778.6400000000003</v>
      </c>
      <c r="C67" s="69">
        <v>3719.7400000000002</v>
      </c>
      <c r="D67" s="69">
        <v>3683.51</v>
      </c>
      <c r="E67" s="69">
        <v>3680.71</v>
      </c>
      <c r="F67" s="69">
        <v>3718.83</v>
      </c>
      <c r="G67" s="69">
        <v>3864.3100000000004</v>
      </c>
      <c r="H67" s="69">
        <v>4035.15</v>
      </c>
      <c r="I67" s="69">
        <v>4278.33</v>
      </c>
      <c r="J67" s="69">
        <v>4459.6499999999996</v>
      </c>
      <c r="K67" s="69">
        <v>4495.5600000000004</v>
      </c>
      <c r="L67" s="69">
        <v>4512.09</v>
      </c>
      <c r="M67" s="69">
        <v>4516.3900000000003</v>
      </c>
      <c r="N67" s="69">
        <v>4505.6499999999996</v>
      </c>
      <c r="O67" s="69">
        <v>4511.25</v>
      </c>
      <c r="P67" s="69">
        <v>4480.93</v>
      </c>
      <c r="Q67" s="69">
        <v>4486.6400000000003</v>
      </c>
      <c r="R67" s="69">
        <v>4508.63</v>
      </c>
      <c r="S67" s="69">
        <v>4514.3900000000003</v>
      </c>
      <c r="T67" s="69">
        <v>4493.3999999999996</v>
      </c>
      <c r="U67" s="69">
        <v>4486.21</v>
      </c>
      <c r="V67" s="69">
        <v>4405.6400000000003</v>
      </c>
      <c r="W67" s="69">
        <v>4260.2</v>
      </c>
      <c r="X67" s="69">
        <v>4095.3100000000004</v>
      </c>
      <c r="Y67" s="69">
        <v>3972.07</v>
      </c>
    </row>
    <row r="68" spans="1:25" x14ac:dyDescent="0.2">
      <c r="A68" s="70">
        <v>23</v>
      </c>
      <c r="B68" s="69">
        <v>3819.15</v>
      </c>
      <c r="C68" s="69">
        <v>3763.2400000000002</v>
      </c>
      <c r="D68" s="69">
        <v>3717.09</v>
      </c>
      <c r="E68" s="69">
        <v>3714.0600000000004</v>
      </c>
      <c r="F68" s="69">
        <v>3772.62</v>
      </c>
      <c r="G68" s="69">
        <v>3886.75</v>
      </c>
      <c r="H68" s="69">
        <v>4042.69</v>
      </c>
      <c r="I68" s="69">
        <v>4283.7</v>
      </c>
      <c r="J68" s="69">
        <v>4459.74</v>
      </c>
      <c r="K68" s="69">
        <v>4502.51</v>
      </c>
      <c r="L68" s="69">
        <v>4509.25</v>
      </c>
      <c r="M68" s="69">
        <v>4500</v>
      </c>
      <c r="N68" s="69">
        <v>4486.75</v>
      </c>
      <c r="O68" s="69">
        <v>4493.93</v>
      </c>
      <c r="P68" s="69">
        <v>4461.8500000000004</v>
      </c>
      <c r="Q68" s="69">
        <v>4462.3</v>
      </c>
      <c r="R68" s="69">
        <v>4490.16</v>
      </c>
      <c r="S68" s="69">
        <v>4489.46</v>
      </c>
      <c r="T68" s="69">
        <v>4477.76</v>
      </c>
      <c r="U68" s="69">
        <v>4483.5</v>
      </c>
      <c r="V68" s="69">
        <v>4422.92</v>
      </c>
      <c r="W68" s="69">
        <v>4327.3500000000004</v>
      </c>
      <c r="X68" s="69">
        <v>4183.16</v>
      </c>
      <c r="Y68" s="69">
        <v>4031.2700000000004</v>
      </c>
    </row>
    <row r="69" spans="1:25" x14ac:dyDescent="0.2">
      <c r="A69" s="20">
        <v>24</v>
      </c>
      <c r="B69" s="69">
        <v>4070.9700000000003</v>
      </c>
      <c r="C69" s="69">
        <v>4008.08</v>
      </c>
      <c r="D69" s="69">
        <v>3890.41</v>
      </c>
      <c r="E69" s="69">
        <v>3841.3</v>
      </c>
      <c r="F69" s="69">
        <v>3895.04</v>
      </c>
      <c r="G69" s="69">
        <v>3958.38</v>
      </c>
      <c r="H69" s="69">
        <v>4029.2200000000003</v>
      </c>
      <c r="I69" s="69">
        <v>4125.09</v>
      </c>
      <c r="J69" s="69">
        <v>4470.5300000000007</v>
      </c>
      <c r="K69" s="69">
        <v>4569.3100000000004</v>
      </c>
      <c r="L69" s="69">
        <v>4619.99</v>
      </c>
      <c r="M69" s="69">
        <v>4626.22</v>
      </c>
      <c r="N69" s="69">
        <v>4626.26</v>
      </c>
      <c r="O69" s="69">
        <v>4631.38</v>
      </c>
      <c r="P69" s="69">
        <v>4600.2300000000005</v>
      </c>
      <c r="Q69" s="69">
        <v>4607.01</v>
      </c>
      <c r="R69" s="69">
        <v>4642.4800000000005</v>
      </c>
      <c r="S69" s="69">
        <v>4661.96</v>
      </c>
      <c r="T69" s="69">
        <v>4643.8600000000006</v>
      </c>
      <c r="U69" s="69">
        <v>4607.7800000000007</v>
      </c>
      <c r="V69" s="69">
        <v>4581.75</v>
      </c>
      <c r="W69" s="69">
        <v>4436.7300000000005</v>
      </c>
      <c r="X69" s="69">
        <v>4252.18</v>
      </c>
      <c r="Y69" s="69">
        <v>4048.9900000000002</v>
      </c>
    </row>
    <row r="70" spans="1:25" x14ac:dyDescent="0.2">
      <c r="A70" s="70">
        <v>25</v>
      </c>
      <c r="B70" s="69">
        <v>4025.57</v>
      </c>
      <c r="C70" s="69">
        <v>3859.2200000000003</v>
      </c>
      <c r="D70" s="69">
        <v>3766.2300000000005</v>
      </c>
      <c r="E70" s="69">
        <v>3745.09</v>
      </c>
      <c r="F70" s="69">
        <v>3760.21</v>
      </c>
      <c r="G70" s="69">
        <v>3822.7200000000003</v>
      </c>
      <c r="H70" s="69">
        <v>3876.5200000000004</v>
      </c>
      <c r="I70" s="69">
        <v>4000.2200000000003</v>
      </c>
      <c r="J70" s="69">
        <v>4142.92</v>
      </c>
      <c r="K70" s="69">
        <v>4306.6100000000006</v>
      </c>
      <c r="L70" s="69">
        <v>4486.47</v>
      </c>
      <c r="M70" s="69">
        <v>4500.49</v>
      </c>
      <c r="N70" s="69">
        <v>4505.07</v>
      </c>
      <c r="O70" s="69">
        <v>4539.6100000000006</v>
      </c>
      <c r="P70" s="69">
        <v>4505.7</v>
      </c>
      <c r="Q70" s="69">
        <v>4532.17</v>
      </c>
      <c r="R70" s="69">
        <v>4570.5300000000007</v>
      </c>
      <c r="S70" s="69">
        <v>4603.7</v>
      </c>
      <c r="T70" s="69">
        <v>4597.66</v>
      </c>
      <c r="U70" s="69">
        <v>4573.3100000000004</v>
      </c>
      <c r="V70" s="69">
        <v>4542.84</v>
      </c>
      <c r="W70" s="69">
        <v>4419.68</v>
      </c>
      <c r="X70" s="69">
        <v>4181.68</v>
      </c>
      <c r="Y70" s="69">
        <v>4034.62</v>
      </c>
    </row>
    <row r="71" spans="1:25" x14ac:dyDescent="0.2">
      <c r="A71" s="20">
        <v>26</v>
      </c>
      <c r="B71" s="69">
        <v>3786.42</v>
      </c>
      <c r="C71" s="69">
        <v>3720.26</v>
      </c>
      <c r="D71" s="69">
        <v>3659.4700000000003</v>
      </c>
      <c r="E71" s="69">
        <v>3655.16</v>
      </c>
      <c r="F71" s="69">
        <v>3721.9800000000005</v>
      </c>
      <c r="G71" s="69">
        <v>3847.26</v>
      </c>
      <c r="H71" s="69">
        <v>4000.8500000000004</v>
      </c>
      <c r="I71" s="69">
        <v>4327.45</v>
      </c>
      <c r="J71" s="69">
        <v>4545.2700000000004</v>
      </c>
      <c r="K71" s="69">
        <v>4576.7800000000007</v>
      </c>
      <c r="L71" s="69">
        <v>4596.01</v>
      </c>
      <c r="M71" s="69">
        <v>4601.33</v>
      </c>
      <c r="N71" s="69">
        <v>4589.41</v>
      </c>
      <c r="O71" s="69">
        <v>4593.1900000000005</v>
      </c>
      <c r="P71" s="69">
        <v>4567.8999999999996</v>
      </c>
      <c r="Q71" s="69">
        <v>4558.07</v>
      </c>
      <c r="R71" s="69">
        <v>4571.97</v>
      </c>
      <c r="S71" s="69">
        <v>4580.08</v>
      </c>
      <c r="T71" s="69">
        <v>4562.37</v>
      </c>
      <c r="U71" s="69">
        <v>4562.91</v>
      </c>
      <c r="V71" s="69">
        <v>4493.68</v>
      </c>
      <c r="W71" s="69">
        <v>4338.05</v>
      </c>
      <c r="X71" s="69">
        <v>4084.7200000000003</v>
      </c>
      <c r="Y71" s="69">
        <v>3941.53</v>
      </c>
    </row>
    <row r="72" spans="1:25" x14ac:dyDescent="0.2">
      <c r="A72" s="70">
        <v>27</v>
      </c>
      <c r="B72" s="69">
        <v>3719.9900000000002</v>
      </c>
      <c r="C72" s="69">
        <v>3631.36</v>
      </c>
      <c r="D72" s="69">
        <v>3591.32</v>
      </c>
      <c r="E72" s="69">
        <v>3591.46</v>
      </c>
      <c r="F72" s="69">
        <v>3643.3100000000004</v>
      </c>
      <c r="G72" s="69">
        <v>3768.67</v>
      </c>
      <c r="H72" s="69">
        <v>4003.96</v>
      </c>
      <c r="I72" s="69">
        <v>4140.2</v>
      </c>
      <c r="J72" s="69">
        <v>4337.5200000000004</v>
      </c>
      <c r="K72" s="69">
        <v>4419.6400000000003</v>
      </c>
      <c r="L72" s="69">
        <v>4415.99</v>
      </c>
      <c r="M72" s="69">
        <v>4418.38</v>
      </c>
      <c r="N72" s="69">
        <v>4434.07</v>
      </c>
      <c r="O72" s="69">
        <v>4432.08</v>
      </c>
      <c r="P72" s="69">
        <v>4350.08</v>
      </c>
      <c r="Q72" s="69">
        <v>4338.5300000000007</v>
      </c>
      <c r="R72" s="69">
        <v>4421.99</v>
      </c>
      <c r="S72" s="69">
        <v>4442.3900000000003</v>
      </c>
      <c r="T72" s="69">
        <v>4416.9800000000005</v>
      </c>
      <c r="U72" s="69">
        <v>4415.1900000000005</v>
      </c>
      <c r="V72" s="69">
        <v>4305.0300000000007</v>
      </c>
      <c r="W72" s="69">
        <v>4182.7</v>
      </c>
      <c r="X72" s="69">
        <v>4021.25</v>
      </c>
      <c r="Y72" s="69">
        <v>3743.8900000000003</v>
      </c>
    </row>
    <row r="73" spans="1:25" x14ac:dyDescent="0.2">
      <c r="A73" s="20">
        <v>28</v>
      </c>
      <c r="B73" s="69">
        <v>3633.7400000000002</v>
      </c>
      <c r="C73" s="69">
        <v>3583.04</v>
      </c>
      <c r="D73" s="69">
        <v>3537.8100000000004</v>
      </c>
      <c r="E73" s="69">
        <v>3535.19</v>
      </c>
      <c r="F73" s="69">
        <v>3571.4900000000002</v>
      </c>
      <c r="G73" s="69">
        <v>3673.8</v>
      </c>
      <c r="H73" s="69">
        <v>3845.75</v>
      </c>
      <c r="I73" s="69">
        <v>4119.3900000000003</v>
      </c>
      <c r="J73" s="69">
        <v>4243.42</v>
      </c>
      <c r="K73" s="69">
        <v>4317.6900000000005</v>
      </c>
      <c r="L73" s="69">
        <v>4342.7300000000005</v>
      </c>
      <c r="M73" s="69">
        <v>4360.8900000000003</v>
      </c>
      <c r="N73" s="69">
        <v>4351.7800000000007</v>
      </c>
      <c r="O73" s="69">
        <v>4345.4400000000005</v>
      </c>
      <c r="P73" s="69">
        <v>4317.74</v>
      </c>
      <c r="Q73" s="69">
        <v>4330.1400000000003</v>
      </c>
      <c r="R73" s="69">
        <v>4344.2</v>
      </c>
      <c r="S73" s="69">
        <v>4366.16</v>
      </c>
      <c r="T73" s="69">
        <v>4342.79</v>
      </c>
      <c r="U73" s="69">
        <v>4299.74</v>
      </c>
      <c r="V73" s="69">
        <v>4271.6900000000005</v>
      </c>
      <c r="W73" s="69">
        <v>4169.7700000000004</v>
      </c>
      <c r="X73" s="69">
        <v>3998.3900000000003</v>
      </c>
      <c r="Y73" s="69">
        <v>3718.71</v>
      </c>
    </row>
    <row r="74" spans="1:25" x14ac:dyDescent="0.2">
      <c r="A74" s="70">
        <v>29</v>
      </c>
      <c r="B74" s="69">
        <v>3655.9800000000005</v>
      </c>
      <c r="C74" s="69">
        <v>3597.1400000000003</v>
      </c>
      <c r="D74" s="69">
        <v>3538.63</v>
      </c>
      <c r="E74" s="69">
        <v>3550.94</v>
      </c>
      <c r="F74" s="69">
        <v>3566.92</v>
      </c>
      <c r="G74" s="69">
        <v>3600.8500000000004</v>
      </c>
      <c r="H74" s="69">
        <v>3875.7</v>
      </c>
      <c r="I74" s="69">
        <v>4131.6100000000006</v>
      </c>
      <c r="J74" s="69">
        <v>4259.05</v>
      </c>
      <c r="K74" s="69">
        <v>4275.09</v>
      </c>
      <c r="L74" s="69">
        <v>4300.49</v>
      </c>
      <c r="M74" s="69">
        <v>4319.24</v>
      </c>
      <c r="N74" s="69">
        <v>4309.57</v>
      </c>
      <c r="O74" s="69">
        <v>4308.09</v>
      </c>
      <c r="P74" s="69">
        <v>4295.22</v>
      </c>
      <c r="Q74" s="69">
        <v>4327.09</v>
      </c>
      <c r="R74" s="69">
        <v>4340.7300000000005</v>
      </c>
      <c r="S74" s="69">
        <v>4337.7700000000004</v>
      </c>
      <c r="T74" s="69">
        <v>4327.58</v>
      </c>
      <c r="U74" s="69">
        <v>4332.6499999999996</v>
      </c>
      <c r="V74" s="69">
        <v>4256.9800000000005</v>
      </c>
      <c r="W74" s="69">
        <v>4241.6100000000006</v>
      </c>
      <c r="X74" s="69">
        <v>4037.21</v>
      </c>
      <c r="Y74" s="69">
        <v>3763.3900000000003</v>
      </c>
    </row>
    <row r="75" spans="1:25" x14ac:dyDescent="0.2">
      <c r="A75" s="20">
        <v>30</v>
      </c>
      <c r="B75" s="69">
        <v>3605.2700000000004</v>
      </c>
      <c r="C75" s="69">
        <v>3552.65</v>
      </c>
      <c r="D75" s="69">
        <v>3474.87</v>
      </c>
      <c r="E75" s="69">
        <v>3480.28</v>
      </c>
      <c r="F75" s="69">
        <v>3475.01</v>
      </c>
      <c r="G75" s="69">
        <v>3571.07</v>
      </c>
      <c r="H75" s="69">
        <v>3792.5200000000004</v>
      </c>
      <c r="I75" s="69">
        <v>4025.8100000000004</v>
      </c>
      <c r="J75" s="69">
        <v>4144</v>
      </c>
      <c r="K75" s="69">
        <v>4174.09</v>
      </c>
      <c r="L75" s="69">
        <v>4185.0300000000007</v>
      </c>
      <c r="M75" s="69">
        <v>4186.5300000000007</v>
      </c>
      <c r="N75" s="69">
        <v>4174.45</v>
      </c>
      <c r="O75" s="69">
        <v>4153.01</v>
      </c>
      <c r="P75" s="69">
        <v>4139.6900000000005</v>
      </c>
      <c r="Q75" s="69">
        <v>4137.79</v>
      </c>
      <c r="R75" s="69">
        <v>4159.38</v>
      </c>
      <c r="S75" s="69">
        <v>4164.55</v>
      </c>
      <c r="T75" s="69">
        <v>4162.82</v>
      </c>
      <c r="U75" s="69">
        <v>4167.74</v>
      </c>
      <c r="V75" s="69">
        <v>4157.51</v>
      </c>
      <c r="W75" s="69">
        <v>4193.9400000000005</v>
      </c>
      <c r="X75" s="69">
        <v>4021.2300000000005</v>
      </c>
      <c r="Y75" s="69">
        <v>3710.36</v>
      </c>
    </row>
    <row r="76" spans="1:25" x14ac:dyDescent="0.2">
      <c r="A76" s="70">
        <v>31</v>
      </c>
      <c r="B76" s="69">
        <v>3690.88</v>
      </c>
      <c r="C76" s="69">
        <v>3618.48</v>
      </c>
      <c r="D76" s="69">
        <v>3536.5200000000004</v>
      </c>
      <c r="E76" s="69">
        <v>3530.1000000000004</v>
      </c>
      <c r="F76" s="69">
        <v>3530.08</v>
      </c>
      <c r="G76" s="69">
        <v>3581.69</v>
      </c>
      <c r="H76" s="69">
        <v>3595.1800000000003</v>
      </c>
      <c r="I76" s="69">
        <v>3683.53</v>
      </c>
      <c r="J76" s="69">
        <v>3861.03</v>
      </c>
      <c r="K76" s="69">
        <v>4019.03</v>
      </c>
      <c r="L76" s="69">
        <v>4019.26</v>
      </c>
      <c r="M76" s="69">
        <v>4019.62</v>
      </c>
      <c r="N76" s="69">
        <v>4018.8</v>
      </c>
      <c r="O76" s="69">
        <v>4017.61</v>
      </c>
      <c r="P76" s="69">
        <v>4017.58</v>
      </c>
      <c r="Q76" s="69">
        <v>4017.4300000000003</v>
      </c>
      <c r="R76" s="69">
        <v>4019.8</v>
      </c>
      <c r="S76" s="69">
        <v>4039.9300000000003</v>
      </c>
      <c r="T76" s="69">
        <v>4139.7800000000007</v>
      </c>
      <c r="U76" s="69">
        <v>4129.34</v>
      </c>
      <c r="V76" s="69">
        <v>4066</v>
      </c>
      <c r="W76" s="69">
        <v>4078.96</v>
      </c>
      <c r="X76" s="69">
        <v>3888.95</v>
      </c>
      <c r="Y76" s="69">
        <v>3674.82</v>
      </c>
    </row>
    <row r="79" spans="1:25" ht="12.75" customHeight="1" x14ac:dyDescent="0.2">
      <c r="A79" s="120" t="s">
        <v>124</v>
      </c>
      <c r="B79" s="122" t="s">
        <v>151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3666.7000000000003</v>
      </c>
      <c r="C81" s="69">
        <v>3614.01</v>
      </c>
      <c r="D81" s="69">
        <v>3575.3</v>
      </c>
      <c r="E81" s="69">
        <v>3571.8</v>
      </c>
      <c r="F81" s="69">
        <v>3642.23</v>
      </c>
      <c r="G81" s="69">
        <v>3792.4800000000005</v>
      </c>
      <c r="H81" s="69">
        <v>3970.15</v>
      </c>
      <c r="I81" s="69">
        <v>4194.3999999999996</v>
      </c>
      <c r="J81" s="69">
        <v>4338.72</v>
      </c>
      <c r="K81" s="69">
        <v>4373.26</v>
      </c>
      <c r="L81" s="69">
        <v>4379.5200000000004</v>
      </c>
      <c r="M81" s="69">
        <v>4390.7000000000007</v>
      </c>
      <c r="N81" s="69">
        <v>4374.4500000000007</v>
      </c>
      <c r="O81" s="69">
        <v>4393.33</v>
      </c>
      <c r="P81" s="69">
        <v>4343.43</v>
      </c>
      <c r="Q81" s="69">
        <v>4329.92</v>
      </c>
      <c r="R81" s="69">
        <v>4334.21</v>
      </c>
      <c r="S81" s="69">
        <v>4342.4800000000005</v>
      </c>
      <c r="T81" s="69">
        <v>4292.7000000000007</v>
      </c>
      <c r="U81" s="69">
        <v>4283.3900000000003</v>
      </c>
      <c r="V81" s="69">
        <v>4281.43</v>
      </c>
      <c r="W81" s="69">
        <v>4271.2700000000004</v>
      </c>
      <c r="X81" s="69">
        <v>4017.4800000000005</v>
      </c>
      <c r="Y81" s="69">
        <v>3812.21</v>
      </c>
    </row>
    <row r="82" spans="1:25" x14ac:dyDescent="0.2">
      <c r="A82" s="20">
        <v>2</v>
      </c>
      <c r="B82" s="69">
        <v>3715.8100000000004</v>
      </c>
      <c r="C82" s="69">
        <v>3640.29</v>
      </c>
      <c r="D82" s="69">
        <v>3590.04</v>
      </c>
      <c r="E82" s="69">
        <v>3593.1000000000004</v>
      </c>
      <c r="F82" s="69">
        <v>3667.62</v>
      </c>
      <c r="G82" s="69">
        <v>3795.88</v>
      </c>
      <c r="H82" s="69">
        <v>3985.0200000000004</v>
      </c>
      <c r="I82" s="69">
        <v>4222.6000000000004</v>
      </c>
      <c r="J82" s="69">
        <v>4381.4500000000007</v>
      </c>
      <c r="K82" s="69">
        <v>4416.68</v>
      </c>
      <c r="L82" s="69">
        <v>4441.2700000000004</v>
      </c>
      <c r="M82" s="69">
        <v>4447.0600000000004</v>
      </c>
      <c r="N82" s="69">
        <v>4430.74</v>
      </c>
      <c r="O82" s="69">
        <v>4427.71</v>
      </c>
      <c r="P82" s="69">
        <v>4402.0600000000004</v>
      </c>
      <c r="Q82" s="69">
        <v>4393.9800000000005</v>
      </c>
      <c r="R82" s="69">
        <v>4437.72</v>
      </c>
      <c r="S82" s="69">
        <v>4472.3100000000004</v>
      </c>
      <c r="T82" s="69">
        <v>4435.37</v>
      </c>
      <c r="U82" s="69">
        <v>4437.5200000000004</v>
      </c>
      <c r="V82" s="69">
        <v>4396.7000000000007</v>
      </c>
      <c r="W82" s="69">
        <v>4354.0200000000004</v>
      </c>
      <c r="X82" s="69">
        <v>4132.9400000000005</v>
      </c>
      <c r="Y82" s="69">
        <v>3863.6800000000003</v>
      </c>
    </row>
    <row r="83" spans="1:25" x14ac:dyDescent="0.2">
      <c r="A83" s="70">
        <v>3</v>
      </c>
      <c r="B83" s="69">
        <v>3857.7200000000003</v>
      </c>
      <c r="C83" s="69">
        <v>3762.79</v>
      </c>
      <c r="D83" s="69">
        <v>3726.96</v>
      </c>
      <c r="E83" s="69">
        <v>3678.08</v>
      </c>
      <c r="F83" s="69">
        <v>3691.92</v>
      </c>
      <c r="G83" s="69">
        <v>3744.2200000000003</v>
      </c>
      <c r="H83" s="69">
        <v>3807.96</v>
      </c>
      <c r="I83" s="69">
        <v>3950.6800000000003</v>
      </c>
      <c r="J83" s="69">
        <v>4238.1100000000006</v>
      </c>
      <c r="K83" s="69">
        <v>4378.82</v>
      </c>
      <c r="L83" s="69">
        <v>4414.7000000000007</v>
      </c>
      <c r="M83" s="69">
        <v>4424.71</v>
      </c>
      <c r="N83" s="69">
        <v>4421.4400000000005</v>
      </c>
      <c r="O83" s="69">
        <v>4419.59</v>
      </c>
      <c r="P83" s="69">
        <v>4403.74</v>
      </c>
      <c r="Q83" s="69">
        <v>4406.21</v>
      </c>
      <c r="R83" s="69">
        <v>4427.37</v>
      </c>
      <c r="S83" s="69">
        <v>4439.33</v>
      </c>
      <c r="T83" s="69">
        <v>4434.68</v>
      </c>
      <c r="U83" s="69">
        <v>4420.09</v>
      </c>
      <c r="V83" s="69">
        <v>4401.6499999999996</v>
      </c>
      <c r="W83" s="69">
        <v>4267.25</v>
      </c>
      <c r="X83" s="69">
        <v>4048.86</v>
      </c>
      <c r="Y83" s="69">
        <v>3864.9300000000003</v>
      </c>
    </row>
    <row r="84" spans="1:25" x14ac:dyDescent="0.2">
      <c r="A84" s="20">
        <v>4</v>
      </c>
      <c r="B84" s="69">
        <v>3825.9300000000003</v>
      </c>
      <c r="C84" s="69">
        <v>3750.29</v>
      </c>
      <c r="D84" s="69">
        <v>3672.11</v>
      </c>
      <c r="E84" s="69">
        <v>3641.6600000000003</v>
      </c>
      <c r="F84" s="69">
        <v>3666.69</v>
      </c>
      <c r="G84" s="69">
        <v>3729.4700000000003</v>
      </c>
      <c r="H84" s="69">
        <v>3768.19</v>
      </c>
      <c r="I84" s="69">
        <v>3890.16</v>
      </c>
      <c r="J84" s="69">
        <v>4130.12</v>
      </c>
      <c r="K84" s="69">
        <v>4256.7700000000004</v>
      </c>
      <c r="L84" s="69">
        <v>4337.1499999999996</v>
      </c>
      <c r="M84" s="69">
        <v>4365.17</v>
      </c>
      <c r="N84" s="69">
        <v>4369.66</v>
      </c>
      <c r="O84" s="69">
        <v>4369.47</v>
      </c>
      <c r="P84" s="69">
        <v>4340.21</v>
      </c>
      <c r="Q84" s="69">
        <v>4353.5600000000004</v>
      </c>
      <c r="R84" s="69">
        <v>4405.04</v>
      </c>
      <c r="S84" s="69">
        <v>4422.46</v>
      </c>
      <c r="T84" s="69">
        <v>4419.8100000000004</v>
      </c>
      <c r="U84" s="69">
        <v>4406.68</v>
      </c>
      <c r="V84" s="69">
        <v>4389.18</v>
      </c>
      <c r="W84" s="69">
        <v>4278.42</v>
      </c>
      <c r="X84" s="69">
        <v>4163.9400000000005</v>
      </c>
      <c r="Y84" s="69">
        <v>3917.8100000000004</v>
      </c>
    </row>
    <row r="85" spans="1:25" x14ac:dyDescent="0.2">
      <c r="A85" s="70">
        <v>5</v>
      </c>
      <c r="B85" s="69">
        <v>3876.8100000000004</v>
      </c>
      <c r="C85" s="69">
        <v>3782.26</v>
      </c>
      <c r="D85" s="69">
        <v>3735.9900000000002</v>
      </c>
      <c r="E85" s="69">
        <v>3713.12</v>
      </c>
      <c r="F85" s="69">
        <v>3750.17</v>
      </c>
      <c r="G85" s="69">
        <v>3866.13</v>
      </c>
      <c r="H85" s="69">
        <v>4113.4400000000005</v>
      </c>
      <c r="I85" s="69">
        <v>4315.43</v>
      </c>
      <c r="J85" s="69">
        <v>4450.67</v>
      </c>
      <c r="K85" s="69">
        <v>4501.87</v>
      </c>
      <c r="L85" s="69">
        <v>4520.12</v>
      </c>
      <c r="M85" s="69">
        <v>4511.01</v>
      </c>
      <c r="N85" s="69">
        <v>4494.74</v>
      </c>
      <c r="O85" s="69">
        <v>4498.1400000000003</v>
      </c>
      <c r="P85" s="69">
        <v>4472.87</v>
      </c>
      <c r="Q85" s="69">
        <v>4470.4800000000005</v>
      </c>
      <c r="R85" s="69">
        <v>4491.91</v>
      </c>
      <c r="S85" s="69">
        <v>4491.76</v>
      </c>
      <c r="T85" s="69">
        <v>4474.2800000000007</v>
      </c>
      <c r="U85" s="69">
        <v>4459.32</v>
      </c>
      <c r="V85" s="69">
        <v>4431.2800000000007</v>
      </c>
      <c r="W85" s="69">
        <v>4274.33</v>
      </c>
      <c r="X85" s="69">
        <v>4101.33</v>
      </c>
      <c r="Y85" s="69">
        <v>3852.11</v>
      </c>
    </row>
    <row r="86" spans="1:25" x14ac:dyDescent="0.2">
      <c r="A86" s="20">
        <v>6</v>
      </c>
      <c r="B86" s="69">
        <v>3756.36</v>
      </c>
      <c r="C86" s="69">
        <v>3700.11</v>
      </c>
      <c r="D86" s="69">
        <v>3670.6400000000003</v>
      </c>
      <c r="E86" s="69">
        <v>3660.6000000000004</v>
      </c>
      <c r="F86" s="69">
        <v>3709.4100000000003</v>
      </c>
      <c r="G86" s="69">
        <v>3859.05</v>
      </c>
      <c r="H86" s="69">
        <v>4067.8500000000004</v>
      </c>
      <c r="I86" s="69">
        <v>4298.22</v>
      </c>
      <c r="J86" s="69">
        <v>4378.63</v>
      </c>
      <c r="K86" s="69">
        <v>4425.5</v>
      </c>
      <c r="L86" s="69">
        <v>4496.96</v>
      </c>
      <c r="M86" s="69">
        <v>4467.8500000000004</v>
      </c>
      <c r="N86" s="69">
        <v>4461.2000000000007</v>
      </c>
      <c r="O86" s="69">
        <v>4458.46</v>
      </c>
      <c r="P86" s="69">
        <v>4418.42</v>
      </c>
      <c r="Q86" s="69">
        <v>4427.57</v>
      </c>
      <c r="R86" s="69">
        <v>4460.41</v>
      </c>
      <c r="S86" s="69">
        <v>4494.3</v>
      </c>
      <c r="T86" s="69">
        <v>4479.88</v>
      </c>
      <c r="U86" s="69">
        <v>4469.58</v>
      </c>
      <c r="V86" s="69">
        <v>4433.83</v>
      </c>
      <c r="W86" s="69">
        <v>4330.84</v>
      </c>
      <c r="X86" s="69">
        <v>4093.46</v>
      </c>
      <c r="Y86" s="69">
        <v>3943.88</v>
      </c>
    </row>
    <row r="87" spans="1:25" x14ac:dyDescent="0.2">
      <c r="A87" s="70">
        <v>7</v>
      </c>
      <c r="B87" s="69">
        <v>3782.38</v>
      </c>
      <c r="C87" s="69">
        <v>3725.9700000000003</v>
      </c>
      <c r="D87" s="69">
        <v>3680.36</v>
      </c>
      <c r="E87" s="69">
        <v>3678.9300000000003</v>
      </c>
      <c r="F87" s="69">
        <v>3746.6400000000003</v>
      </c>
      <c r="G87" s="69">
        <v>3876.11</v>
      </c>
      <c r="H87" s="69">
        <v>4131.0600000000004</v>
      </c>
      <c r="I87" s="69">
        <v>4386.3600000000006</v>
      </c>
      <c r="J87" s="69">
        <v>4456.8900000000003</v>
      </c>
      <c r="K87" s="69">
        <v>4515.7000000000007</v>
      </c>
      <c r="L87" s="69">
        <v>4498.0300000000007</v>
      </c>
      <c r="M87" s="69">
        <v>4508.8</v>
      </c>
      <c r="N87" s="69">
        <v>4470.37</v>
      </c>
      <c r="O87" s="69">
        <v>4473.5600000000004</v>
      </c>
      <c r="P87" s="69">
        <v>4457.84</v>
      </c>
      <c r="Q87" s="69">
        <v>4457.46</v>
      </c>
      <c r="R87" s="69">
        <v>4486.92</v>
      </c>
      <c r="S87" s="69">
        <v>4516.84</v>
      </c>
      <c r="T87" s="69">
        <v>4517.1900000000005</v>
      </c>
      <c r="U87" s="69">
        <v>4472.08</v>
      </c>
      <c r="V87" s="69">
        <v>4417.12</v>
      </c>
      <c r="W87" s="69">
        <v>4337.63</v>
      </c>
      <c r="X87" s="69">
        <v>4140.0300000000007</v>
      </c>
      <c r="Y87" s="69">
        <v>3860.12</v>
      </c>
    </row>
    <row r="88" spans="1:25" x14ac:dyDescent="0.2">
      <c r="A88" s="20">
        <v>8</v>
      </c>
      <c r="B88" s="69">
        <v>3752.73</v>
      </c>
      <c r="C88" s="69">
        <v>3672.03</v>
      </c>
      <c r="D88" s="69">
        <v>3623.7700000000004</v>
      </c>
      <c r="E88" s="69">
        <v>3629.2000000000003</v>
      </c>
      <c r="F88" s="69">
        <v>3675.6000000000004</v>
      </c>
      <c r="G88" s="69">
        <v>3824.83</v>
      </c>
      <c r="H88" s="69">
        <v>4082.8</v>
      </c>
      <c r="I88" s="69">
        <v>4303.37</v>
      </c>
      <c r="J88" s="69">
        <v>4446.4800000000005</v>
      </c>
      <c r="K88" s="69">
        <v>4496.9400000000005</v>
      </c>
      <c r="L88" s="69">
        <v>4510.04</v>
      </c>
      <c r="M88" s="69">
        <v>4515.75</v>
      </c>
      <c r="N88" s="69">
        <v>4490.79</v>
      </c>
      <c r="O88" s="69">
        <v>4492.47</v>
      </c>
      <c r="P88" s="69">
        <v>4461.29</v>
      </c>
      <c r="Q88" s="69">
        <v>4453.22</v>
      </c>
      <c r="R88" s="69">
        <v>4475.93</v>
      </c>
      <c r="S88" s="69">
        <v>4474.71</v>
      </c>
      <c r="T88" s="69">
        <v>4457.29</v>
      </c>
      <c r="U88" s="69">
        <v>4443.42</v>
      </c>
      <c r="V88" s="69">
        <v>4393.8900000000003</v>
      </c>
      <c r="W88" s="69">
        <v>4248.71</v>
      </c>
      <c r="X88" s="69">
        <v>4035.7200000000003</v>
      </c>
      <c r="Y88" s="69">
        <v>3814.26</v>
      </c>
    </row>
    <row r="89" spans="1:25" x14ac:dyDescent="0.2">
      <c r="A89" s="70">
        <v>9</v>
      </c>
      <c r="B89" s="69">
        <v>3725.05</v>
      </c>
      <c r="C89" s="69">
        <v>3641.46</v>
      </c>
      <c r="D89" s="69">
        <v>3602.37</v>
      </c>
      <c r="E89" s="69">
        <v>3611.2200000000003</v>
      </c>
      <c r="F89" s="69">
        <v>3673.67</v>
      </c>
      <c r="G89" s="69">
        <v>3784.9500000000003</v>
      </c>
      <c r="H89" s="69">
        <v>4065.2300000000005</v>
      </c>
      <c r="I89" s="69">
        <v>4234.3600000000006</v>
      </c>
      <c r="J89" s="69">
        <v>4350.3900000000003</v>
      </c>
      <c r="K89" s="69">
        <v>4416.55</v>
      </c>
      <c r="L89" s="69">
        <v>4411.4500000000007</v>
      </c>
      <c r="M89" s="69">
        <v>4423.42</v>
      </c>
      <c r="N89" s="69">
        <v>4410.3</v>
      </c>
      <c r="O89" s="69">
        <v>4407.63</v>
      </c>
      <c r="P89" s="69">
        <v>4370.24</v>
      </c>
      <c r="Q89" s="69">
        <v>4371.8500000000004</v>
      </c>
      <c r="R89" s="69">
        <v>4399.3600000000006</v>
      </c>
      <c r="S89" s="69">
        <v>4400.1100000000006</v>
      </c>
      <c r="T89" s="69">
        <v>4388.55</v>
      </c>
      <c r="U89" s="69">
        <v>4395.18</v>
      </c>
      <c r="V89" s="69">
        <v>4300.99</v>
      </c>
      <c r="W89" s="69">
        <v>4258.13</v>
      </c>
      <c r="X89" s="69">
        <v>4139.3500000000004</v>
      </c>
      <c r="Y89" s="69">
        <v>3815.08</v>
      </c>
    </row>
    <row r="90" spans="1:25" x14ac:dyDescent="0.2">
      <c r="A90" s="20">
        <v>10</v>
      </c>
      <c r="B90" s="69">
        <v>3822.4700000000003</v>
      </c>
      <c r="C90" s="69">
        <v>3741.4</v>
      </c>
      <c r="D90" s="69">
        <v>3692.4900000000002</v>
      </c>
      <c r="E90" s="69">
        <v>3674.3500000000004</v>
      </c>
      <c r="F90" s="69">
        <v>3704.57</v>
      </c>
      <c r="G90" s="69">
        <v>3746.6800000000003</v>
      </c>
      <c r="H90" s="69">
        <v>3852.04</v>
      </c>
      <c r="I90" s="69">
        <v>4045.0600000000004</v>
      </c>
      <c r="J90" s="69">
        <v>4205.57</v>
      </c>
      <c r="K90" s="69">
        <v>4297.4500000000007</v>
      </c>
      <c r="L90" s="69">
        <v>4345.09</v>
      </c>
      <c r="M90" s="69">
        <v>4352.96</v>
      </c>
      <c r="N90" s="69">
        <v>4340.9500000000007</v>
      </c>
      <c r="O90" s="69">
        <v>4338.25</v>
      </c>
      <c r="P90" s="69">
        <v>4296.54</v>
      </c>
      <c r="Q90" s="69">
        <v>4306.22</v>
      </c>
      <c r="R90" s="69">
        <v>4298.87</v>
      </c>
      <c r="S90" s="69">
        <v>4289.83</v>
      </c>
      <c r="T90" s="69">
        <v>4295.2800000000007</v>
      </c>
      <c r="U90" s="69">
        <v>4307.71</v>
      </c>
      <c r="V90" s="69">
        <v>4313.49</v>
      </c>
      <c r="W90" s="69">
        <v>4236.4500000000007</v>
      </c>
      <c r="X90" s="69">
        <v>4116.6000000000004</v>
      </c>
      <c r="Y90" s="69">
        <v>3819.91</v>
      </c>
    </row>
    <row r="91" spans="1:25" x14ac:dyDescent="0.2">
      <c r="A91" s="70">
        <v>11</v>
      </c>
      <c r="B91" s="69">
        <v>3795.1800000000003</v>
      </c>
      <c r="C91" s="69">
        <v>3726.09</v>
      </c>
      <c r="D91" s="69">
        <v>3683.8500000000004</v>
      </c>
      <c r="E91" s="69">
        <v>3662.4700000000003</v>
      </c>
      <c r="F91" s="69">
        <v>3681.3</v>
      </c>
      <c r="G91" s="69">
        <v>3716.63</v>
      </c>
      <c r="H91" s="69">
        <v>3730.53</v>
      </c>
      <c r="I91" s="69">
        <v>3829.86</v>
      </c>
      <c r="J91" s="69">
        <v>4029.4</v>
      </c>
      <c r="K91" s="69">
        <v>4189.3999999999996</v>
      </c>
      <c r="L91" s="69">
        <v>4230.66</v>
      </c>
      <c r="M91" s="69">
        <v>4246.55</v>
      </c>
      <c r="N91" s="69">
        <v>4253.4400000000005</v>
      </c>
      <c r="O91" s="69">
        <v>4259.5600000000004</v>
      </c>
      <c r="P91" s="69">
        <v>4216.75</v>
      </c>
      <c r="Q91" s="69">
        <v>4233.37</v>
      </c>
      <c r="R91" s="69">
        <v>4272.05</v>
      </c>
      <c r="S91" s="69">
        <v>4296.01</v>
      </c>
      <c r="T91" s="69">
        <v>4294.1400000000003</v>
      </c>
      <c r="U91" s="69">
        <v>4250.24</v>
      </c>
      <c r="V91" s="69">
        <v>4277.25</v>
      </c>
      <c r="W91" s="69">
        <v>4211.18</v>
      </c>
      <c r="X91" s="69">
        <v>4024.8100000000004</v>
      </c>
      <c r="Y91" s="69">
        <v>3811.4500000000003</v>
      </c>
    </row>
    <row r="92" spans="1:25" x14ac:dyDescent="0.2">
      <c r="A92" s="20">
        <v>12</v>
      </c>
      <c r="B92" s="69">
        <v>3806.29</v>
      </c>
      <c r="C92" s="69">
        <v>3728.7700000000004</v>
      </c>
      <c r="D92" s="69">
        <v>3694.15</v>
      </c>
      <c r="E92" s="69">
        <v>3675.0200000000004</v>
      </c>
      <c r="F92" s="69">
        <v>3713.23</v>
      </c>
      <c r="G92" s="69">
        <v>3840.66</v>
      </c>
      <c r="H92" s="69">
        <v>4090.41</v>
      </c>
      <c r="I92" s="69">
        <v>4284.72</v>
      </c>
      <c r="J92" s="69">
        <v>4406.34</v>
      </c>
      <c r="K92" s="69">
        <v>4430.91</v>
      </c>
      <c r="L92" s="69">
        <v>4446.16</v>
      </c>
      <c r="M92" s="69">
        <v>4441.8100000000004</v>
      </c>
      <c r="N92" s="69">
        <v>4428.76</v>
      </c>
      <c r="O92" s="69">
        <v>4429.96</v>
      </c>
      <c r="P92" s="69">
        <v>4416.1100000000006</v>
      </c>
      <c r="Q92" s="69">
        <v>4417.74</v>
      </c>
      <c r="R92" s="69">
        <v>4436.54</v>
      </c>
      <c r="S92" s="69">
        <v>4437.87</v>
      </c>
      <c r="T92" s="69">
        <v>4434.8600000000006</v>
      </c>
      <c r="U92" s="69">
        <v>4418.6499999999996</v>
      </c>
      <c r="V92" s="69">
        <v>4381.55</v>
      </c>
      <c r="W92" s="69">
        <v>4212.92</v>
      </c>
      <c r="X92" s="69">
        <v>4036.82</v>
      </c>
      <c r="Y92" s="69">
        <v>3782.2200000000003</v>
      </c>
    </row>
    <row r="93" spans="1:25" x14ac:dyDescent="0.2">
      <c r="A93" s="70">
        <v>13</v>
      </c>
      <c r="B93" s="69">
        <v>3721.51</v>
      </c>
      <c r="C93" s="69">
        <v>3652.3500000000004</v>
      </c>
      <c r="D93" s="69">
        <v>3591.2700000000004</v>
      </c>
      <c r="E93" s="69">
        <v>3590.0600000000004</v>
      </c>
      <c r="F93" s="69">
        <v>3649.6600000000003</v>
      </c>
      <c r="G93" s="69">
        <v>3751.9700000000003</v>
      </c>
      <c r="H93" s="69">
        <v>3933.04</v>
      </c>
      <c r="I93" s="69">
        <v>4211.38</v>
      </c>
      <c r="J93" s="69">
        <v>4358.6900000000005</v>
      </c>
      <c r="K93" s="69">
        <v>4400.62</v>
      </c>
      <c r="L93" s="69">
        <v>4429.6400000000003</v>
      </c>
      <c r="M93" s="69">
        <v>4429.21</v>
      </c>
      <c r="N93" s="69">
        <v>4403.9800000000005</v>
      </c>
      <c r="O93" s="69">
        <v>4422.43</v>
      </c>
      <c r="P93" s="69">
        <v>4390.83</v>
      </c>
      <c r="Q93" s="69">
        <v>4389.82</v>
      </c>
      <c r="R93" s="69">
        <v>4412.88</v>
      </c>
      <c r="S93" s="69">
        <v>4409.8500000000004</v>
      </c>
      <c r="T93" s="69">
        <v>4404.0600000000004</v>
      </c>
      <c r="U93" s="69">
        <v>4394.97</v>
      </c>
      <c r="V93" s="69">
        <v>4318.58</v>
      </c>
      <c r="W93" s="69">
        <v>4211.0300000000007</v>
      </c>
      <c r="X93" s="69">
        <v>3939.3500000000004</v>
      </c>
      <c r="Y93" s="69">
        <v>3759.32</v>
      </c>
    </row>
    <row r="94" spans="1:25" x14ac:dyDescent="0.2">
      <c r="A94" s="20">
        <v>14</v>
      </c>
      <c r="B94" s="69">
        <v>3694.38</v>
      </c>
      <c r="C94" s="69">
        <v>3625.1400000000003</v>
      </c>
      <c r="D94" s="69">
        <v>3580.4100000000003</v>
      </c>
      <c r="E94" s="69">
        <v>3577.1000000000004</v>
      </c>
      <c r="F94" s="69">
        <v>3627.9</v>
      </c>
      <c r="G94" s="69">
        <v>3724.6800000000003</v>
      </c>
      <c r="H94" s="69">
        <v>3910.65</v>
      </c>
      <c r="I94" s="69">
        <v>4135.2800000000007</v>
      </c>
      <c r="J94" s="69">
        <v>4296.09</v>
      </c>
      <c r="K94" s="69">
        <v>4363.25</v>
      </c>
      <c r="L94" s="69">
        <v>4375.9800000000005</v>
      </c>
      <c r="M94" s="69">
        <v>4377.8</v>
      </c>
      <c r="N94" s="69">
        <v>4363.01</v>
      </c>
      <c r="O94" s="69">
        <v>4369.1400000000003</v>
      </c>
      <c r="P94" s="69">
        <v>4366.87</v>
      </c>
      <c r="Q94" s="69">
        <v>4367.3500000000004</v>
      </c>
      <c r="R94" s="69">
        <v>4383.16</v>
      </c>
      <c r="S94" s="69">
        <v>4382.3100000000004</v>
      </c>
      <c r="T94" s="69">
        <v>4377.12</v>
      </c>
      <c r="U94" s="69">
        <v>4366.24</v>
      </c>
      <c r="V94" s="69">
        <v>4253.75</v>
      </c>
      <c r="W94" s="69">
        <v>4194.9500000000007</v>
      </c>
      <c r="X94" s="69">
        <v>3922.42</v>
      </c>
      <c r="Y94" s="69">
        <v>3750.82</v>
      </c>
    </row>
    <row r="95" spans="1:25" x14ac:dyDescent="0.2">
      <c r="A95" s="70">
        <v>15</v>
      </c>
      <c r="B95" s="69">
        <v>3753.7000000000003</v>
      </c>
      <c r="C95" s="69">
        <v>3692.7000000000003</v>
      </c>
      <c r="D95" s="69">
        <v>3665.65</v>
      </c>
      <c r="E95" s="69">
        <v>3663.05</v>
      </c>
      <c r="F95" s="69">
        <v>3700.26</v>
      </c>
      <c r="G95" s="69">
        <v>3796.19</v>
      </c>
      <c r="H95" s="69">
        <v>3996.4800000000005</v>
      </c>
      <c r="I95" s="69">
        <v>4204.42</v>
      </c>
      <c r="J95" s="69">
        <v>4369.97</v>
      </c>
      <c r="K95" s="69">
        <v>4420.9800000000005</v>
      </c>
      <c r="L95" s="69">
        <v>4430.09</v>
      </c>
      <c r="M95" s="69">
        <v>4429.71</v>
      </c>
      <c r="N95" s="69">
        <v>4427.67</v>
      </c>
      <c r="O95" s="69">
        <v>4428.57</v>
      </c>
      <c r="P95" s="69">
        <v>4420.8600000000006</v>
      </c>
      <c r="Q95" s="69">
        <v>4421.47</v>
      </c>
      <c r="R95" s="69">
        <v>4436.63</v>
      </c>
      <c r="S95" s="69">
        <v>4435.63</v>
      </c>
      <c r="T95" s="69">
        <v>4443.82</v>
      </c>
      <c r="U95" s="69">
        <v>4430.8900000000003</v>
      </c>
      <c r="V95" s="69">
        <v>4354.1900000000005</v>
      </c>
      <c r="W95" s="69">
        <v>4222.66</v>
      </c>
      <c r="X95" s="69">
        <v>4020.7400000000002</v>
      </c>
      <c r="Y95" s="69">
        <v>3797.9700000000003</v>
      </c>
    </row>
    <row r="96" spans="1:25" x14ac:dyDescent="0.2">
      <c r="A96" s="20">
        <v>16</v>
      </c>
      <c r="B96" s="69">
        <v>3761.53</v>
      </c>
      <c r="C96" s="69">
        <v>3693.9100000000003</v>
      </c>
      <c r="D96" s="69">
        <v>3668.4900000000002</v>
      </c>
      <c r="E96" s="69">
        <v>3666.8500000000004</v>
      </c>
      <c r="F96" s="69">
        <v>3709.12</v>
      </c>
      <c r="G96" s="69">
        <v>3776.7000000000003</v>
      </c>
      <c r="H96" s="69">
        <v>4039.08</v>
      </c>
      <c r="I96" s="69">
        <v>4218.07</v>
      </c>
      <c r="J96" s="69">
        <v>4454.66</v>
      </c>
      <c r="K96" s="69">
        <v>4512.4500000000007</v>
      </c>
      <c r="L96" s="69">
        <v>4524.51</v>
      </c>
      <c r="M96" s="69">
        <v>4527.6499999999996</v>
      </c>
      <c r="N96" s="69">
        <v>4516.34</v>
      </c>
      <c r="O96" s="69">
        <v>4515.41</v>
      </c>
      <c r="P96" s="69">
        <v>4484.8600000000006</v>
      </c>
      <c r="Q96" s="69">
        <v>4476.5600000000004</v>
      </c>
      <c r="R96" s="69">
        <v>4511.3600000000006</v>
      </c>
      <c r="S96" s="69">
        <v>4512.3500000000004</v>
      </c>
      <c r="T96" s="69">
        <v>4503.0300000000007</v>
      </c>
      <c r="U96" s="69">
        <v>4497.4800000000005</v>
      </c>
      <c r="V96" s="69">
        <v>4412.5200000000004</v>
      </c>
      <c r="W96" s="69">
        <v>4240.29</v>
      </c>
      <c r="X96" s="69">
        <v>4126.66</v>
      </c>
      <c r="Y96" s="69">
        <v>3929.9</v>
      </c>
    </row>
    <row r="97" spans="1:25" x14ac:dyDescent="0.2">
      <c r="A97" s="70">
        <v>17</v>
      </c>
      <c r="B97" s="69">
        <v>4133.42</v>
      </c>
      <c r="C97" s="69">
        <v>3957.04</v>
      </c>
      <c r="D97" s="69">
        <v>3868.75</v>
      </c>
      <c r="E97" s="69">
        <v>3845.46</v>
      </c>
      <c r="F97" s="69">
        <v>3869.87</v>
      </c>
      <c r="G97" s="69">
        <v>3950.2400000000002</v>
      </c>
      <c r="H97" s="69">
        <v>4009.54</v>
      </c>
      <c r="I97" s="69">
        <v>4152.97</v>
      </c>
      <c r="J97" s="69">
        <v>4283.4800000000005</v>
      </c>
      <c r="K97" s="69">
        <v>4472.13</v>
      </c>
      <c r="L97" s="69">
        <v>4516.8100000000004</v>
      </c>
      <c r="M97" s="69">
        <v>4527.88</v>
      </c>
      <c r="N97" s="69">
        <v>4524.26</v>
      </c>
      <c r="O97" s="69">
        <v>4523.8</v>
      </c>
      <c r="P97" s="69">
        <v>4494.9800000000005</v>
      </c>
      <c r="Q97" s="69">
        <v>4495</v>
      </c>
      <c r="R97" s="69">
        <v>4529.7300000000005</v>
      </c>
      <c r="S97" s="69">
        <v>4544.8100000000004</v>
      </c>
      <c r="T97" s="69">
        <v>4535.1900000000005</v>
      </c>
      <c r="U97" s="69">
        <v>4510.8100000000004</v>
      </c>
      <c r="V97" s="69">
        <v>4496.01</v>
      </c>
      <c r="W97" s="69">
        <v>4351.8</v>
      </c>
      <c r="X97" s="69">
        <v>4200.76</v>
      </c>
      <c r="Y97" s="69">
        <v>4142.8</v>
      </c>
    </row>
    <row r="98" spans="1:25" x14ac:dyDescent="0.2">
      <c r="A98" s="20">
        <v>18</v>
      </c>
      <c r="B98" s="69">
        <v>3939.1400000000003</v>
      </c>
      <c r="C98" s="69">
        <v>3842.66</v>
      </c>
      <c r="D98" s="69">
        <v>3771</v>
      </c>
      <c r="E98" s="69">
        <v>3742.46</v>
      </c>
      <c r="F98" s="69">
        <v>3767.82</v>
      </c>
      <c r="G98" s="69">
        <v>3821.1000000000004</v>
      </c>
      <c r="H98" s="69">
        <v>3844.2700000000004</v>
      </c>
      <c r="I98" s="69">
        <v>3970.7400000000002</v>
      </c>
      <c r="J98" s="69">
        <v>4162.47</v>
      </c>
      <c r="K98" s="69">
        <v>4283.04</v>
      </c>
      <c r="L98" s="69">
        <v>4432.83</v>
      </c>
      <c r="M98" s="69">
        <v>4453.72</v>
      </c>
      <c r="N98" s="69">
        <v>4462</v>
      </c>
      <c r="O98" s="69">
        <v>4461.05</v>
      </c>
      <c r="P98" s="69">
        <v>4439.8100000000004</v>
      </c>
      <c r="Q98" s="69">
        <v>4460.71</v>
      </c>
      <c r="R98" s="69">
        <v>4512.9500000000007</v>
      </c>
      <c r="S98" s="69">
        <v>4528.96</v>
      </c>
      <c r="T98" s="69">
        <v>4523.32</v>
      </c>
      <c r="U98" s="69">
        <v>4496.2700000000004</v>
      </c>
      <c r="V98" s="69">
        <v>4479.1400000000003</v>
      </c>
      <c r="W98" s="69">
        <v>4378.12</v>
      </c>
      <c r="X98" s="69">
        <v>4195.37</v>
      </c>
      <c r="Y98" s="69">
        <v>3982.7000000000003</v>
      </c>
    </row>
    <row r="99" spans="1:25" x14ac:dyDescent="0.2">
      <c r="A99" s="70">
        <v>19</v>
      </c>
      <c r="B99" s="69">
        <v>3836.01</v>
      </c>
      <c r="C99" s="69">
        <v>3741.7700000000004</v>
      </c>
      <c r="D99" s="69">
        <v>3688.2700000000004</v>
      </c>
      <c r="E99" s="69">
        <v>3720.7200000000003</v>
      </c>
      <c r="F99" s="69">
        <v>3752.86</v>
      </c>
      <c r="G99" s="69">
        <v>3878.09</v>
      </c>
      <c r="H99" s="69">
        <v>4113.6100000000006</v>
      </c>
      <c r="I99" s="69">
        <v>4257.5</v>
      </c>
      <c r="J99" s="69">
        <v>4483.97</v>
      </c>
      <c r="K99" s="69">
        <v>4525.5</v>
      </c>
      <c r="L99" s="69">
        <v>4543.96</v>
      </c>
      <c r="M99" s="69">
        <v>4550.96</v>
      </c>
      <c r="N99" s="69">
        <v>4537.71</v>
      </c>
      <c r="O99" s="69">
        <v>4544.34</v>
      </c>
      <c r="P99" s="69">
        <v>4517.6900000000005</v>
      </c>
      <c r="Q99" s="69">
        <v>4512.0200000000004</v>
      </c>
      <c r="R99" s="69">
        <v>4527.6100000000006</v>
      </c>
      <c r="S99" s="69">
        <v>4531.68</v>
      </c>
      <c r="T99" s="69">
        <v>4518.8600000000006</v>
      </c>
      <c r="U99" s="69">
        <v>4511.46</v>
      </c>
      <c r="V99" s="69">
        <v>4444.13</v>
      </c>
      <c r="W99" s="69">
        <v>4283.5</v>
      </c>
      <c r="X99" s="69">
        <v>4153.6499999999996</v>
      </c>
      <c r="Y99" s="69">
        <v>3893.21</v>
      </c>
    </row>
    <row r="100" spans="1:25" x14ac:dyDescent="0.2">
      <c r="A100" s="20">
        <v>20</v>
      </c>
      <c r="B100" s="69">
        <v>3848.2200000000003</v>
      </c>
      <c r="C100" s="69">
        <v>3773.59</v>
      </c>
      <c r="D100" s="69">
        <v>3725.6600000000003</v>
      </c>
      <c r="E100" s="69">
        <v>3724.21</v>
      </c>
      <c r="F100" s="69">
        <v>3763.07</v>
      </c>
      <c r="G100" s="69">
        <v>3883.4300000000003</v>
      </c>
      <c r="H100" s="69">
        <v>4135.74</v>
      </c>
      <c r="I100" s="69">
        <v>4298.2700000000004</v>
      </c>
      <c r="J100" s="69">
        <v>4499.93</v>
      </c>
      <c r="K100" s="69">
        <v>4547.68</v>
      </c>
      <c r="L100" s="69">
        <v>4560.32</v>
      </c>
      <c r="M100" s="69">
        <v>4567.17</v>
      </c>
      <c r="N100" s="69">
        <v>4559.71</v>
      </c>
      <c r="O100" s="69">
        <v>4567.47</v>
      </c>
      <c r="P100" s="69">
        <v>4547.59</v>
      </c>
      <c r="Q100" s="69">
        <v>4553.57</v>
      </c>
      <c r="R100" s="69">
        <v>4574.92</v>
      </c>
      <c r="S100" s="69">
        <v>4585.07</v>
      </c>
      <c r="T100" s="69">
        <v>4570.74</v>
      </c>
      <c r="U100" s="69">
        <v>4567.2700000000004</v>
      </c>
      <c r="V100" s="69">
        <v>4531.67</v>
      </c>
      <c r="W100" s="69">
        <v>4412.96</v>
      </c>
      <c r="X100" s="69">
        <v>4197.51</v>
      </c>
      <c r="Y100" s="69">
        <v>3948.2300000000005</v>
      </c>
    </row>
    <row r="101" spans="1:25" x14ac:dyDescent="0.2">
      <c r="A101" s="70">
        <v>21</v>
      </c>
      <c r="B101" s="69">
        <v>3919.17</v>
      </c>
      <c r="C101" s="69">
        <v>3854.13</v>
      </c>
      <c r="D101" s="69">
        <v>3783.2700000000004</v>
      </c>
      <c r="E101" s="69">
        <v>3782.1400000000003</v>
      </c>
      <c r="F101" s="69">
        <v>3864.86</v>
      </c>
      <c r="G101" s="69">
        <v>4003.92</v>
      </c>
      <c r="H101" s="69">
        <v>4199.38</v>
      </c>
      <c r="I101" s="69">
        <v>4467.87</v>
      </c>
      <c r="J101" s="69">
        <v>4643.84</v>
      </c>
      <c r="K101" s="69">
        <v>4693.26</v>
      </c>
      <c r="L101" s="69">
        <v>4714.6400000000003</v>
      </c>
      <c r="M101" s="69">
        <v>4712.92</v>
      </c>
      <c r="N101" s="69">
        <v>4701.47</v>
      </c>
      <c r="O101" s="69">
        <v>4701.2300000000005</v>
      </c>
      <c r="P101" s="69">
        <v>4669.12</v>
      </c>
      <c r="Q101" s="69">
        <v>4667.1900000000005</v>
      </c>
      <c r="R101" s="69">
        <v>4691.13</v>
      </c>
      <c r="S101" s="69">
        <v>4693.6100000000006</v>
      </c>
      <c r="T101" s="69">
        <v>4677.32</v>
      </c>
      <c r="U101" s="69">
        <v>4659.2300000000005</v>
      </c>
      <c r="V101" s="69">
        <v>4558.8</v>
      </c>
      <c r="W101" s="69">
        <v>4454.22</v>
      </c>
      <c r="X101" s="69">
        <v>4227.8999999999996</v>
      </c>
      <c r="Y101" s="69">
        <v>4037.08</v>
      </c>
    </row>
    <row r="102" spans="1:25" x14ac:dyDescent="0.2">
      <c r="A102" s="20">
        <v>22</v>
      </c>
      <c r="B102" s="69">
        <v>3945.88</v>
      </c>
      <c r="C102" s="69">
        <v>3886.9800000000005</v>
      </c>
      <c r="D102" s="69">
        <v>3850.75</v>
      </c>
      <c r="E102" s="69">
        <v>3847.9500000000003</v>
      </c>
      <c r="F102" s="69">
        <v>3886.07</v>
      </c>
      <c r="G102" s="69">
        <v>4031.55</v>
      </c>
      <c r="H102" s="69">
        <v>4202.3900000000003</v>
      </c>
      <c r="I102" s="69">
        <v>4445.57</v>
      </c>
      <c r="J102" s="69">
        <v>4626.8900000000003</v>
      </c>
      <c r="K102" s="69">
        <v>4662.8</v>
      </c>
      <c r="L102" s="69">
        <v>4679.33</v>
      </c>
      <c r="M102" s="69">
        <v>4683.63</v>
      </c>
      <c r="N102" s="69">
        <v>4672.8900000000003</v>
      </c>
      <c r="O102" s="69">
        <v>4678.49</v>
      </c>
      <c r="P102" s="69">
        <v>4648.17</v>
      </c>
      <c r="Q102" s="69">
        <v>4653.88</v>
      </c>
      <c r="R102" s="69">
        <v>4675.87</v>
      </c>
      <c r="S102" s="69">
        <v>4681.63</v>
      </c>
      <c r="T102" s="69">
        <v>4660.6400000000003</v>
      </c>
      <c r="U102" s="69">
        <v>4653.4500000000007</v>
      </c>
      <c r="V102" s="69">
        <v>4572.88</v>
      </c>
      <c r="W102" s="69">
        <v>4427.4400000000005</v>
      </c>
      <c r="X102" s="69">
        <v>4262.55</v>
      </c>
      <c r="Y102" s="69">
        <v>4139.3100000000004</v>
      </c>
    </row>
    <row r="103" spans="1:25" x14ac:dyDescent="0.2">
      <c r="A103" s="70">
        <v>23</v>
      </c>
      <c r="B103" s="69">
        <v>3986.3900000000003</v>
      </c>
      <c r="C103" s="69">
        <v>3930.4800000000005</v>
      </c>
      <c r="D103" s="69">
        <v>3884.33</v>
      </c>
      <c r="E103" s="69">
        <v>3881.3</v>
      </c>
      <c r="F103" s="69">
        <v>3939.86</v>
      </c>
      <c r="G103" s="69">
        <v>4053.9900000000002</v>
      </c>
      <c r="H103" s="69">
        <v>4209.93</v>
      </c>
      <c r="I103" s="69">
        <v>4450.9400000000005</v>
      </c>
      <c r="J103" s="69">
        <v>4626.9800000000005</v>
      </c>
      <c r="K103" s="69">
        <v>4669.75</v>
      </c>
      <c r="L103" s="69">
        <v>4676.49</v>
      </c>
      <c r="M103" s="69">
        <v>4667.24</v>
      </c>
      <c r="N103" s="69">
        <v>4653.99</v>
      </c>
      <c r="O103" s="69">
        <v>4661.17</v>
      </c>
      <c r="P103" s="69">
        <v>4629.09</v>
      </c>
      <c r="Q103" s="69">
        <v>4629.54</v>
      </c>
      <c r="R103" s="69">
        <v>4657.3999999999996</v>
      </c>
      <c r="S103" s="69">
        <v>4656.7000000000007</v>
      </c>
      <c r="T103" s="69">
        <v>4645</v>
      </c>
      <c r="U103" s="69">
        <v>4650.74</v>
      </c>
      <c r="V103" s="69">
        <v>4590.16</v>
      </c>
      <c r="W103" s="69">
        <v>4494.59</v>
      </c>
      <c r="X103" s="69">
        <v>4350.3999999999996</v>
      </c>
      <c r="Y103" s="69">
        <v>4198.51</v>
      </c>
    </row>
    <row r="104" spans="1:25" x14ac:dyDescent="0.2">
      <c r="A104" s="20">
        <v>24</v>
      </c>
      <c r="B104" s="69">
        <v>4238.21</v>
      </c>
      <c r="C104" s="69">
        <v>4175.32</v>
      </c>
      <c r="D104" s="69">
        <v>4057.65</v>
      </c>
      <c r="E104" s="69">
        <v>4008.54</v>
      </c>
      <c r="F104" s="69">
        <v>4062.28</v>
      </c>
      <c r="G104" s="69">
        <v>4125.62</v>
      </c>
      <c r="H104" s="69">
        <v>4196.46</v>
      </c>
      <c r="I104" s="69">
        <v>4292.33</v>
      </c>
      <c r="J104" s="69">
        <v>4637.7700000000004</v>
      </c>
      <c r="K104" s="69">
        <v>4736.55</v>
      </c>
      <c r="L104" s="69">
        <v>4787.2300000000005</v>
      </c>
      <c r="M104" s="69">
        <v>4793.46</v>
      </c>
      <c r="N104" s="69">
        <v>4793.5</v>
      </c>
      <c r="O104" s="69">
        <v>4798.62</v>
      </c>
      <c r="P104" s="69">
        <v>4767.47</v>
      </c>
      <c r="Q104" s="69">
        <v>4774.25</v>
      </c>
      <c r="R104" s="69">
        <v>4809.72</v>
      </c>
      <c r="S104" s="69">
        <v>4829.2000000000007</v>
      </c>
      <c r="T104" s="69">
        <v>4811.1000000000004</v>
      </c>
      <c r="U104" s="69">
        <v>4775.0200000000004</v>
      </c>
      <c r="V104" s="69">
        <v>4748.99</v>
      </c>
      <c r="W104" s="69">
        <v>4603.97</v>
      </c>
      <c r="X104" s="69">
        <v>4419.42</v>
      </c>
      <c r="Y104" s="69">
        <v>4216.2300000000005</v>
      </c>
    </row>
    <row r="105" spans="1:25" x14ac:dyDescent="0.2">
      <c r="A105" s="70">
        <v>25</v>
      </c>
      <c r="B105" s="69">
        <v>4192.8100000000004</v>
      </c>
      <c r="C105" s="69">
        <v>4026.46</v>
      </c>
      <c r="D105" s="69">
        <v>3933.4700000000003</v>
      </c>
      <c r="E105" s="69">
        <v>3912.33</v>
      </c>
      <c r="F105" s="69">
        <v>3927.4500000000003</v>
      </c>
      <c r="G105" s="69">
        <v>3989.96</v>
      </c>
      <c r="H105" s="69">
        <v>4043.76</v>
      </c>
      <c r="I105" s="69">
        <v>4167.46</v>
      </c>
      <c r="J105" s="69">
        <v>4310.16</v>
      </c>
      <c r="K105" s="69">
        <v>4473.8500000000004</v>
      </c>
      <c r="L105" s="69">
        <v>4653.71</v>
      </c>
      <c r="M105" s="69">
        <v>4667.7300000000005</v>
      </c>
      <c r="N105" s="69">
        <v>4672.3100000000004</v>
      </c>
      <c r="O105" s="69">
        <v>4706.8500000000004</v>
      </c>
      <c r="P105" s="69">
        <v>4672.9400000000005</v>
      </c>
      <c r="Q105" s="69">
        <v>4699.41</v>
      </c>
      <c r="R105" s="69">
        <v>4737.7700000000004</v>
      </c>
      <c r="S105" s="69">
        <v>4770.9400000000005</v>
      </c>
      <c r="T105" s="69">
        <v>4764.8999999999996</v>
      </c>
      <c r="U105" s="69">
        <v>4740.55</v>
      </c>
      <c r="V105" s="69">
        <v>4710.08</v>
      </c>
      <c r="W105" s="69">
        <v>4586.92</v>
      </c>
      <c r="X105" s="69">
        <v>4348.92</v>
      </c>
      <c r="Y105" s="69">
        <v>4201.8600000000006</v>
      </c>
    </row>
    <row r="106" spans="1:25" x14ac:dyDescent="0.2">
      <c r="A106" s="20">
        <v>26</v>
      </c>
      <c r="B106" s="69">
        <v>3953.66</v>
      </c>
      <c r="C106" s="69">
        <v>3887.5</v>
      </c>
      <c r="D106" s="69">
        <v>3826.71</v>
      </c>
      <c r="E106" s="69">
        <v>3822.4</v>
      </c>
      <c r="F106" s="69">
        <v>3889.2200000000003</v>
      </c>
      <c r="G106" s="69">
        <v>4014.5</v>
      </c>
      <c r="H106" s="69">
        <v>4168.09</v>
      </c>
      <c r="I106" s="69">
        <v>4494.6900000000005</v>
      </c>
      <c r="J106" s="69">
        <v>4712.51</v>
      </c>
      <c r="K106" s="69">
        <v>4744.0200000000004</v>
      </c>
      <c r="L106" s="69">
        <v>4763.25</v>
      </c>
      <c r="M106" s="69">
        <v>4768.57</v>
      </c>
      <c r="N106" s="69">
        <v>4756.6499999999996</v>
      </c>
      <c r="O106" s="69">
        <v>4760.43</v>
      </c>
      <c r="P106" s="69">
        <v>4735.1400000000003</v>
      </c>
      <c r="Q106" s="69">
        <v>4725.3100000000004</v>
      </c>
      <c r="R106" s="69">
        <v>4739.21</v>
      </c>
      <c r="S106" s="69">
        <v>4747.32</v>
      </c>
      <c r="T106" s="69">
        <v>4729.6100000000006</v>
      </c>
      <c r="U106" s="69">
        <v>4730.1499999999996</v>
      </c>
      <c r="V106" s="69">
        <v>4660.92</v>
      </c>
      <c r="W106" s="69">
        <v>4505.29</v>
      </c>
      <c r="X106" s="69">
        <v>4251.96</v>
      </c>
      <c r="Y106" s="69">
        <v>4108.7700000000004</v>
      </c>
    </row>
    <row r="107" spans="1:25" x14ac:dyDescent="0.2">
      <c r="A107" s="70">
        <v>27</v>
      </c>
      <c r="B107" s="69">
        <v>3887.2300000000005</v>
      </c>
      <c r="C107" s="69">
        <v>3798.6000000000004</v>
      </c>
      <c r="D107" s="69">
        <v>3758.5600000000004</v>
      </c>
      <c r="E107" s="69">
        <v>3758.7000000000003</v>
      </c>
      <c r="F107" s="69">
        <v>3810.55</v>
      </c>
      <c r="G107" s="69">
        <v>3935.91</v>
      </c>
      <c r="H107" s="69">
        <v>4171.2000000000007</v>
      </c>
      <c r="I107" s="69">
        <v>4307.4400000000005</v>
      </c>
      <c r="J107" s="69">
        <v>4504.76</v>
      </c>
      <c r="K107" s="69">
        <v>4586.88</v>
      </c>
      <c r="L107" s="69">
        <v>4583.2300000000005</v>
      </c>
      <c r="M107" s="69">
        <v>4585.62</v>
      </c>
      <c r="N107" s="69">
        <v>4601.3100000000004</v>
      </c>
      <c r="O107" s="69">
        <v>4599.32</v>
      </c>
      <c r="P107" s="69">
        <v>4517.32</v>
      </c>
      <c r="Q107" s="69">
        <v>4505.7700000000004</v>
      </c>
      <c r="R107" s="69">
        <v>4589.2300000000005</v>
      </c>
      <c r="S107" s="69">
        <v>4609.63</v>
      </c>
      <c r="T107" s="69">
        <v>4584.22</v>
      </c>
      <c r="U107" s="69">
        <v>4582.43</v>
      </c>
      <c r="V107" s="69">
        <v>4472.2700000000004</v>
      </c>
      <c r="W107" s="69">
        <v>4349.9400000000005</v>
      </c>
      <c r="X107" s="69">
        <v>4188.49</v>
      </c>
      <c r="Y107" s="69">
        <v>3911.13</v>
      </c>
    </row>
    <row r="108" spans="1:25" x14ac:dyDescent="0.2">
      <c r="A108" s="20">
        <v>28</v>
      </c>
      <c r="B108" s="69">
        <v>3800.9800000000005</v>
      </c>
      <c r="C108" s="69">
        <v>3750.28</v>
      </c>
      <c r="D108" s="69">
        <v>3705.05</v>
      </c>
      <c r="E108" s="69">
        <v>3702.4300000000003</v>
      </c>
      <c r="F108" s="69">
        <v>3738.73</v>
      </c>
      <c r="G108" s="69">
        <v>3841.04</v>
      </c>
      <c r="H108" s="69">
        <v>4012.9900000000002</v>
      </c>
      <c r="I108" s="69">
        <v>4286.63</v>
      </c>
      <c r="J108" s="69">
        <v>4410.66</v>
      </c>
      <c r="K108" s="69">
        <v>4484.93</v>
      </c>
      <c r="L108" s="69">
        <v>4509.97</v>
      </c>
      <c r="M108" s="69">
        <v>4528.13</v>
      </c>
      <c r="N108" s="69">
        <v>4519.0200000000004</v>
      </c>
      <c r="O108" s="69">
        <v>4512.68</v>
      </c>
      <c r="P108" s="69">
        <v>4484.9800000000005</v>
      </c>
      <c r="Q108" s="69">
        <v>4497.38</v>
      </c>
      <c r="R108" s="69">
        <v>4511.4400000000005</v>
      </c>
      <c r="S108" s="69">
        <v>4533.3999999999996</v>
      </c>
      <c r="T108" s="69">
        <v>4510.0300000000007</v>
      </c>
      <c r="U108" s="69">
        <v>4466.9800000000005</v>
      </c>
      <c r="V108" s="69">
        <v>4438.93</v>
      </c>
      <c r="W108" s="69">
        <v>4337.01</v>
      </c>
      <c r="X108" s="69">
        <v>4165.63</v>
      </c>
      <c r="Y108" s="69">
        <v>3885.9500000000003</v>
      </c>
    </row>
    <row r="109" spans="1:25" x14ac:dyDescent="0.2">
      <c r="A109" s="70">
        <v>29</v>
      </c>
      <c r="B109" s="69">
        <v>3823.2200000000003</v>
      </c>
      <c r="C109" s="69">
        <v>3764.38</v>
      </c>
      <c r="D109" s="69">
        <v>3705.87</v>
      </c>
      <c r="E109" s="69">
        <v>3718.1800000000003</v>
      </c>
      <c r="F109" s="69">
        <v>3734.1600000000003</v>
      </c>
      <c r="G109" s="69">
        <v>3768.09</v>
      </c>
      <c r="H109" s="69">
        <v>4042.94</v>
      </c>
      <c r="I109" s="69">
        <v>4298.8500000000004</v>
      </c>
      <c r="J109" s="69">
        <v>4426.29</v>
      </c>
      <c r="K109" s="69">
        <v>4442.33</v>
      </c>
      <c r="L109" s="69">
        <v>4467.7300000000005</v>
      </c>
      <c r="M109" s="69">
        <v>4486.4800000000005</v>
      </c>
      <c r="N109" s="69">
        <v>4476.8100000000004</v>
      </c>
      <c r="O109" s="69">
        <v>4475.33</v>
      </c>
      <c r="P109" s="69">
        <v>4462.46</v>
      </c>
      <c r="Q109" s="69">
        <v>4494.33</v>
      </c>
      <c r="R109" s="69">
        <v>4507.97</v>
      </c>
      <c r="S109" s="69">
        <v>4505.01</v>
      </c>
      <c r="T109" s="69">
        <v>4494.82</v>
      </c>
      <c r="U109" s="69">
        <v>4499.8900000000003</v>
      </c>
      <c r="V109" s="69">
        <v>4424.22</v>
      </c>
      <c r="W109" s="69">
        <v>4408.8500000000004</v>
      </c>
      <c r="X109" s="69">
        <v>4204.4500000000007</v>
      </c>
      <c r="Y109" s="69">
        <v>3930.63</v>
      </c>
    </row>
    <row r="110" spans="1:25" x14ac:dyDescent="0.2">
      <c r="A110" s="20">
        <v>30</v>
      </c>
      <c r="B110" s="69">
        <v>3772.51</v>
      </c>
      <c r="C110" s="69">
        <v>3719.8900000000003</v>
      </c>
      <c r="D110" s="69">
        <v>3642.11</v>
      </c>
      <c r="E110" s="69">
        <v>3647.5200000000004</v>
      </c>
      <c r="F110" s="69">
        <v>3642.25</v>
      </c>
      <c r="G110" s="69">
        <v>3738.3100000000004</v>
      </c>
      <c r="H110" s="69">
        <v>3959.76</v>
      </c>
      <c r="I110" s="69">
        <v>4193.05</v>
      </c>
      <c r="J110" s="69">
        <v>4311.24</v>
      </c>
      <c r="K110" s="69">
        <v>4341.33</v>
      </c>
      <c r="L110" s="69">
        <v>4352.2700000000004</v>
      </c>
      <c r="M110" s="69">
        <v>4353.7700000000004</v>
      </c>
      <c r="N110" s="69">
        <v>4341.6900000000005</v>
      </c>
      <c r="O110" s="69">
        <v>4320.25</v>
      </c>
      <c r="P110" s="69">
        <v>4306.93</v>
      </c>
      <c r="Q110" s="69">
        <v>4305.0300000000007</v>
      </c>
      <c r="R110" s="69">
        <v>4326.62</v>
      </c>
      <c r="S110" s="69">
        <v>4331.79</v>
      </c>
      <c r="T110" s="69">
        <v>4330.0600000000004</v>
      </c>
      <c r="U110" s="69">
        <v>4334.9800000000005</v>
      </c>
      <c r="V110" s="69">
        <v>4324.75</v>
      </c>
      <c r="W110" s="69">
        <v>4361.18</v>
      </c>
      <c r="X110" s="69">
        <v>4188.47</v>
      </c>
      <c r="Y110" s="69">
        <v>3877.6000000000004</v>
      </c>
    </row>
    <row r="111" spans="1:25" x14ac:dyDescent="0.2">
      <c r="A111" s="70">
        <v>31</v>
      </c>
      <c r="B111" s="69">
        <v>3858.12</v>
      </c>
      <c r="C111" s="69">
        <v>3785.7200000000003</v>
      </c>
      <c r="D111" s="69">
        <v>3703.76</v>
      </c>
      <c r="E111" s="69">
        <v>3697.34</v>
      </c>
      <c r="F111" s="69">
        <v>3697.32</v>
      </c>
      <c r="G111" s="69">
        <v>3748.9300000000003</v>
      </c>
      <c r="H111" s="69">
        <v>3762.42</v>
      </c>
      <c r="I111" s="69">
        <v>3850.7700000000004</v>
      </c>
      <c r="J111" s="69">
        <v>4028.2700000000004</v>
      </c>
      <c r="K111" s="69">
        <v>4186.2700000000004</v>
      </c>
      <c r="L111" s="69">
        <v>4186.5</v>
      </c>
      <c r="M111" s="69">
        <v>4186.8600000000006</v>
      </c>
      <c r="N111" s="69">
        <v>4186.04</v>
      </c>
      <c r="O111" s="69">
        <v>4184.8500000000004</v>
      </c>
      <c r="P111" s="69">
        <v>4184.82</v>
      </c>
      <c r="Q111" s="69">
        <v>4184.67</v>
      </c>
      <c r="R111" s="69">
        <v>4187.04</v>
      </c>
      <c r="S111" s="69">
        <v>4207.17</v>
      </c>
      <c r="T111" s="69">
        <v>4307.0200000000004</v>
      </c>
      <c r="U111" s="69">
        <v>4296.58</v>
      </c>
      <c r="V111" s="69">
        <v>4233.24</v>
      </c>
      <c r="W111" s="69">
        <v>4246.2000000000007</v>
      </c>
      <c r="X111" s="69">
        <v>4056.19</v>
      </c>
      <c r="Y111" s="69">
        <v>3842.0600000000004</v>
      </c>
    </row>
    <row r="114" spans="1:25" ht="12.75" customHeight="1" x14ac:dyDescent="0.2">
      <c r="A114" s="120" t="s">
        <v>124</v>
      </c>
      <c r="B114" s="122" t="s">
        <v>152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3971.7200000000003</v>
      </c>
      <c r="C116" s="69">
        <v>3919.03</v>
      </c>
      <c r="D116" s="69">
        <v>3880.32</v>
      </c>
      <c r="E116" s="69">
        <v>3876.82</v>
      </c>
      <c r="F116" s="69">
        <v>3947.25</v>
      </c>
      <c r="G116" s="69">
        <v>4097.5</v>
      </c>
      <c r="H116" s="69">
        <v>4275.17</v>
      </c>
      <c r="I116" s="69">
        <v>4499.42</v>
      </c>
      <c r="J116" s="69">
        <v>4643.74</v>
      </c>
      <c r="K116" s="69">
        <v>4678.2800000000007</v>
      </c>
      <c r="L116" s="69">
        <v>4684.54</v>
      </c>
      <c r="M116" s="69">
        <v>4695.72</v>
      </c>
      <c r="N116" s="69">
        <v>4679.47</v>
      </c>
      <c r="O116" s="69">
        <v>4698.3500000000004</v>
      </c>
      <c r="P116" s="69">
        <v>4648.45</v>
      </c>
      <c r="Q116" s="69">
        <v>4634.9400000000005</v>
      </c>
      <c r="R116" s="69">
        <v>4639.2300000000005</v>
      </c>
      <c r="S116" s="69">
        <v>4647.5</v>
      </c>
      <c r="T116" s="69">
        <v>4597.72</v>
      </c>
      <c r="U116" s="69">
        <v>4588.41</v>
      </c>
      <c r="V116" s="69">
        <v>4586.45</v>
      </c>
      <c r="W116" s="69">
        <v>4576.29</v>
      </c>
      <c r="X116" s="69">
        <v>4322.5</v>
      </c>
      <c r="Y116" s="69">
        <v>4117.2300000000005</v>
      </c>
    </row>
    <row r="117" spans="1:25" x14ac:dyDescent="0.2">
      <c r="A117" s="20">
        <v>2</v>
      </c>
      <c r="B117" s="69">
        <v>4020.83</v>
      </c>
      <c r="C117" s="69">
        <v>3945.3100000000004</v>
      </c>
      <c r="D117" s="69">
        <v>3895.0600000000004</v>
      </c>
      <c r="E117" s="69">
        <v>3898.12</v>
      </c>
      <c r="F117" s="69">
        <v>3972.6400000000003</v>
      </c>
      <c r="G117" s="69">
        <v>4100.8999999999996</v>
      </c>
      <c r="H117" s="69">
        <v>4290.04</v>
      </c>
      <c r="I117" s="69">
        <v>4527.62</v>
      </c>
      <c r="J117" s="69">
        <v>4686.47</v>
      </c>
      <c r="K117" s="69">
        <v>4721.7</v>
      </c>
      <c r="L117" s="69">
        <v>4746.29</v>
      </c>
      <c r="M117" s="69">
        <v>4752.08</v>
      </c>
      <c r="N117" s="69">
        <v>4735.76</v>
      </c>
      <c r="O117" s="69">
        <v>4732.7300000000005</v>
      </c>
      <c r="P117" s="69">
        <v>4707.08</v>
      </c>
      <c r="Q117" s="69">
        <v>4699</v>
      </c>
      <c r="R117" s="69">
        <v>4742.74</v>
      </c>
      <c r="S117" s="69">
        <v>4777.33</v>
      </c>
      <c r="T117" s="69">
        <v>4740.3900000000003</v>
      </c>
      <c r="U117" s="69">
        <v>4742.54</v>
      </c>
      <c r="V117" s="69">
        <v>4701.72</v>
      </c>
      <c r="W117" s="69">
        <v>4659.04</v>
      </c>
      <c r="X117" s="69">
        <v>4437.96</v>
      </c>
      <c r="Y117" s="69">
        <v>4168.7</v>
      </c>
    </row>
    <row r="118" spans="1:25" x14ac:dyDescent="0.2">
      <c r="A118" s="70">
        <v>3</v>
      </c>
      <c r="B118" s="69">
        <v>4162.74</v>
      </c>
      <c r="C118" s="69">
        <v>4067.8100000000004</v>
      </c>
      <c r="D118" s="69">
        <v>4031.98</v>
      </c>
      <c r="E118" s="69">
        <v>3983.1000000000004</v>
      </c>
      <c r="F118" s="69">
        <v>3996.94</v>
      </c>
      <c r="G118" s="69">
        <v>4049.2400000000002</v>
      </c>
      <c r="H118" s="69">
        <v>4112.9800000000005</v>
      </c>
      <c r="I118" s="69">
        <v>4255.7</v>
      </c>
      <c r="J118" s="69">
        <v>4543.13</v>
      </c>
      <c r="K118" s="69">
        <v>4683.84</v>
      </c>
      <c r="L118" s="69">
        <v>4719.72</v>
      </c>
      <c r="M118" s="69">
        <v>4729.7300000000005</v>
      </c>
      <c r="N118" s="69">
        <v>4726.46</v>
      </c>
      <c r="O118" s="69">
        <v>4724.6100000000006</v>
      </c>
      <c r="P118" s="69">
        <v>4708.76</v>
      </c>
      <c r="Q118" s="69">
        <v>4711.2300000000005</v>
      </c>
      <c r="R118" s="69">
        <v>4732.3900000000003</v>
      </c>
      <c r="S118" s="69">
        <v>4744.3500000000004</v>
      </c>
      <c r="T118" s="69">
        <v>4739.7</v>
      </c>
      <c r="U118" s="69">
        <v>4725.1100000000006</v>
      </c>
      <c r="V118" s="69">
        <v>4706.67</v>
      </c>
      <c r="W118" s="69">
        <v>4572.2700000000004</v>
      </c>
      <c r="X118" s="69">
        <v>4353.88</v>
      </c>
      <c r="Y118" s="69">
        <v>4169.95</v>
      </c>
    </row>
    <row r="119" spans="1:25" x14ac:dyDescent="0.2">
      <c r="A119" s="20">
        <v>4</v>
      </c>
      <c r="B119" s="69">
        <v>4130.95</v>
      </c>
      <c r="C119" s="69">
        <v>4055.3100000000004</v>
      </c>
      <c r="D119" s="69">
        <v>3977.13</v>
      </c>
      <c r="E119" s="69">
        <v>3946.6800000000003</v>
      </c>
      <c r="F119" s="69">
        <v>3971.71</v>
      </c>
      <c r="G119" s="69">
        <v>4034.4900000000002</v>
      </c>
      <c r="H119" s="69">
        <v>4073.21</v>
      </c>
      <c r="I119" s="69">
        <v>4195.18</v>
      </c>
      <c r="J119" s="69">
        <v>4435.1400000000003</v>
      </c>
      <c r="K119" s="69">
        <v>4561.79</v>
      </c>
      <c r="L119" s="69">
        <v>4642.17</v>
      </c>
      <c r="M119" s="69">
        <v>4670.1900000000005</v>
      </c>
      <c r="N119" s="69">
        <v>4674.68</v>
      </c>
      <c r="O119" s="69">
        <v>4674.49</v>
      </c>
      <c r="P119" s="69">
        <v>4645.2300000000005</v>
      </c>
      <c r="Q119" s="69">
        <v>4658.58</v>
      </c>
      <c r="R119" s="69">
        <v>4710.0600000000004</v>
      </c>
      <c r="S119" s="69">
        <v>4727.4800000000005</v>
      </c>
      <c r="T119" s="69">
        <v>4724.83</v>
      </c>
      <c r="U119" s="69">
        <v>4711.7</v>
      </c>
      <c r="V119" s="69">
        <v>4694.2</v>
      </c>
      <c r="W119" s="69">
        <v>4583.4400000000005</v>
      </c>
      <c r="X119" s="69">
        <v>4468.96</v>
      </c>
      <c r="Y119" s="69">
        <v>4222.83</v>
      </c>
    </row>
    <row r="120" spans="1:25" x14ac:dyDescent="0.2">
      <c r="A120" s="70">
        <v>5</v>
      </c>
      <c r="B120" s="69">
        <v>4181.83</v>
      </c>
      <c r="C120" s="69">
        <v>4087.28</v>
      </c>
      <c r="D120" s="69">
        <v>4041.01</v>
      </c>
      <c r="E120" s="69">
        <v>4018.1400000000003</v>
      </c>
      <c r="F120" s="69">
        <v>4055.19</v>
      </c>
      <c r="G120" s="69">
        <v>4171.1499999999996</v>
      </c>
      <c r="H120" s="69">
        <v>4418.46</v>
      </c>
      <c r="I120" s="69">
        <v>4620.45</v>
      </c>
      <c r="J120" s="69">
        <v>4755.6900000000005</v>
      </c>
      <c r="K120" s="69">
        <v>4806.8900000000003</v>
      </c>
      <c r="L120" s="69">
        <v>4825.1400000000003</v>
      </c>
      <c r="M120" s="69">
        <v>4816.0300000000007</v>
      </c>
      <c r="N120" s="69">
        <v>4799.76</v>
      </c>
      <c r="O120" s="69">
        <v>4803.16</v>
      </c>
      <c r="P120" s="69">
        <v>4777.8900000000003</v>
      </c>
      <c r="Q120" s="69">
        <v>4775.5</v>
      </c>
      <c r="R120" s="69">
        <v>4796.93</v>
      </c>
      <c r="S120" s="69">
        <v>4796.7800000000007</v>
      </c>
      <c r="T120" s="69">
        <v>4779.3</v>
      </c>
      <c r="U120" s="69">
        <v>4764.34</v>
      </c>
      <c r="V120" s="69">
        <v>4736.3</v>
      </c>
      <c r="W120" s="69">
        <v>4579.3500000000004</v>
      </c>
      <c r="X120" s="69">
        <v>4406.3500000000004</v>
      </c>
      <c r="Y120" s="69">
        <v>4157.13</v>
      </c>
    </row>
    <row r="121" spans="1:25" x14ac:dyDescent="0.2">
      <c r="A121" s="20">
        <v>6</v>
      </c>
      <c r="B121" s="69">
        <v>4061.38</v>
      </c>
      <c r="C121" s="69">
        <v>4005.13</v>
      </c>
      <c r="D121" s="69">
        <v>3975.6600000000003</v>
      </c>
      <c r="E121" s="69">
        <v>3965.62</v>
      </c>
      <c r="F121" s="69">
        <v>4014.4300000000003</v>
      </c>
      <c r="G121" s="69">
        <v>4164.07</v>
      </c>
      <c r="H121" s="69">
        <v>4372.87</v>
      </c>
      <c r="I121" s="69">
        <v>4603.24</v>
      </c>
      <c r="J121" s="69">
        <v>4683.6499999999996</v>
      </c>
      <c r="K121" s="69">
        <v>4730.5200000000004</v>
      </c>
      <c r="L121" s="69">
        <v>4801.9800000000005</v>
      </c>
      <c r="M121" s="69">
        <v>4772.87</v>
      </c>
      <c r="N121" s="69">
        <v>4766.22</v>
      </c>
      <c r="O121" s="69">
        <v>4763.4800000000005</v>
      </c>
      <c r="P121" s="69">
        <v>4723.4400000000005</v>
      </c>
      <c r="Q121" s="69">
        <v>4732.59</v>
      </c>
      <c r="R121" s="69">
        <v>4765.43</v>
      </c>
      <c r="S121" s="69">
        <v>4799.32</v>
      </c>
      <c r="T121" s="69">
        <v>4784.8999999999996</v>
      </c>
      <c r="U121" s="69">
        <v>4774.6000000000004</v>
      </c>
      <c r="V121" s="69">
        <v>4738.8500000000004</v>
      </c>
      <c r="W121" s="69">
        <v>4635.8600000000006</v>
      </c>
      <c r="X121" s="69">
        <v>4398.4800000000005</v>
      </c>
      <c r="Y121" s="69">
        <v>4248.8999999999996</v>
      </c>
    </row>
    <row r="122" spans="1:25" x14ac:dyDescent="0.2">
      <c r="A122" s="70">
        <v>7</v>
      </c>
      <c r="B122" s="69">
        <v>4087.4</v>
      </c>
      <c r="C122" s="69">
        <v>4030.9900000000002</v>
      </c>
      <c r="D122" s="69">
        <v>3985.38</v>
      </c>
      <c r="E122" s="69">
        <v>3983.9500000000003</v>
      </c>
      <c r="F122" s="69">
        <v>4051.6600000000003</v>
      </c>
      <c r="G122" s="69">
        <v>4181.13</v>
      </c>
      <c r="H122" s="69">
        <v>4436.08</v>
      </c>
      <c r="I122" s="69">
        <v>4691.38</v>
      </c>
      <c r="J122" s="69">
        <v>4761.91</v>
      </c>
      <c r="K122" s="69">
        <v>4820.72</v>
      </c>
      <c r="L122" s="69">
        <v>4803.05</v>
      </c>
      <c r="M122" s="69">
        <v>4813.82</v>
      </c>
      <c r="N122" s="69">
        <v>4775.3900000000003</v>
      </c>
      <c r="O122" s="69">
        <v>4778.58</v>
      </c>
      <c r="P122" s="69">
        <v>4762.8600000000006</v>
      </c>
      <c r="Q122" s="69">
        <v>4762.4800000000005</v>
      </c>
      <c r="R122" s="69">
        <v>4791.9400000000005</v>
      </c>
      <c r="S122" s="69">
        <v>4821.8600000000006</v>
      </c>
      <c r="T122" s="69">
        <v>4822.21</v>
      </c>
      <c r="U122" s="69">
        <v>4777.1000000000004</v>
      </c>
      <c r="V122" s="69">
        <v>4722.1400000000003</v>
      </c>
      <c r="W122" s="69">
        <v>4642.6499999999996</v>
      </c>
      <c r="X122" s="69">
        <v>4445.05</v>
      </c>
      <c r="Y122" s="69">
        <v>4165.1400000000003</v>
      </c>
    </row>
    <row r="123" spans="1:25" x14ac:dyDescent="0.2">
      <c r="A123" s="20">
        <v>8</v>
      </c>
      <c r="B123" s="69">
        <v>4057.75</v>
      </c>
      <c r="C123" s="69">
        <v>3977.05</v>
      </c>
      <c r="D123" s="69">
        <v>3928.79</v>
      </c>
      <c r="E123" s="69">
        <v>3934.2200000000003</v>
      </c>
      <c r="F123" s="69">
        <v>3980.62</v>
      </c>
      <c r="G123" s="69">
        <v>4129.8500000000004</v>
      </c>
      <c r="H123" s="69">
        <v>4387.82</v>
      </c>
      <c r="I123" s="69">
        <v>4608.3900000000003</v>
      </c>
      <c r="J123" s="69">
        <v>4751.5</v>
      </c>
      <c r="K123" s="69">
        <v>4801.96</v>
      </c>
      <c r="L123" s="69">
        <v>4815.0600000000004</v>
      </c>
      <c r="M123" s="69">
        <v>4820.7700000000004</v>
      </c>
      <c r="N123" s="69">
        <v>4795.8100000000004</v>
      </c>
      <c r="O123" s="69">
        <v>4797.49</v>
      </c>
      <c r="P123" s="69">
        <v>4766.3100000000004</v>
      </c>
      <c r="Q123" s="69">
        <v>4758.24</v>
      </c>
      <c r="R123" s="69">
        <v>4780.95</v>
      </c>
      <c r="S123" s="69">
        <v>4779.7300000000005</v>
      </c>
      <c r="T123" s="69">
        <v>4762.3100000000004</v>
      </c>
      <c r="U123" s="69">
        <v>4748.4400000000005</v>
      </c>
      <c r="V123" s="69">
        <v>4698.91</v>
      </c>
      <c r="W123" s="69">
        <v>4553.7300000000005</v>
      </c>
      <c r="X123" s="69">
        <v>4340.74</v>
      </c>
      <c r="Y123" s="69">
        <v>4119.2800000000007</v>
      </c>
    </row>
    <row r="124" spans="1:25" x14ac:dyDescent="0.2">
      <c r="A124" s="70">
        <v>9</v>
      </c>
      <c r="B124" s="69">
        <v>4030.07</v>
      </c>
      <c r="C124" s="69">
        <v>3946.48</v>
      </c>
      <c r="D124" s="69">
        <v>3907.3900000000003</v>
      </c>
      <c r="E124" s="69">
        <v>3916.2400000000002</v>
      </c>
      <c r="F124" s="69">
        <v>3978.69</v>
      </c>
      <c r="G124" s="69">
        <v>4089.9700000000003</v>
      </c>
      <c r="H124" s="69">
        <v>4370.25</v>
      </c>
      <c r="I124" s="69">
        <v>4539.38</v>
      </c>
      <c r="J124" s="69">
        <v>4655.41</v>
      </c>
      <c r="K124" s="69">
        <v>4721.57</v>
      </c>
      <c r="L124" s="69">
        <v>4716.47</v>
      </c>
      <c r="M124" s="69">
        <v>4728.4400000000005</v>
      </c>
      <c r="N124" s="69">
        <v>4715.32</v>
      </c>
      <c r="O124" s="69">
        <v>4712.6499999999996</v>
      </c>
      <c r="P124" s="69">
        <v>4675.26</v>
      </c>
      <c r="Q124" s="69">
        <v>4676.87</v>
      </c>
      <c r="R124" s="69">
        <v>4704.38</v>
      </c>
      <c r="S124" s="69">
        <v>4705.13</v>
      </c>
      <c r="T124" s="69">
        <v>4693.57</v>
      </c>
      <c r="U124" s="69">
        <v>4700.2</v>
      </c>
      <c r="V124" s="69">
        <v>4606.01</v>
      </c>
      <c r="W124" s="69">
        <v>4563.1499999999996</v>
      </c>
      <c r="X124" s="69">
        <v>4444.37</v>
      </c>
      <c r="Y124" s="69">
        <v>4120.1000000000004</v>
      </c>
    </row>
    <row r="125" spans="1:25" x14ac:dyDescent="0.2">
      <c r="A125" s="20">
        <v>10</v>
      </c>
      <c r="B125" s="69">
        <v>4127.49</v>
      </c>
      <c r="C125" s="69">
        <v>4046.42</v>
      </c>
      <c r="D125" s="69">
        <v>3997.51</v>
      </c>
      <c r="E125" s="69">
        <v>3979.37</v>
      </c>
      <c r="F125" s="69">
        <v>4009.59</v>
      </c>
      <c r="G125" s="69">
        <v>4051.7000000000003</v>
      </c>
      <c r="H125" s="69">
        <v>4157.0600000000004</v>
      </c>
      <c r="I125" s="69">
        <v>4350.08</v>
      </c>
      <c r="J125" s="69">
        <v>4510.59</v>
      </c>
      <c r="K125" s="69">
        <v>4602.47</v>
      </c>
      <c r="L125" s="69">
        <v>4650.1100000000006</v>
      </c>
      <c r="M125" s="69">
        <v>4657.9800000000005</v>
      </c>
      <c r="N125" s="69">
        <v>4645.97</v>
      </c>
      <c r="O125" s="69">
        <v>4643.2700000000004</v>
      </c>
      <c r="P125" s="69">
        <v>4601.5600000000004</v>
      </c>
      <c r="Q125" s="69">
        <v>4611.24</v>
      </c>
      <c r="R125" s="69">
        <v>4603.8900000000003</v>
      </c>
      <c r="S125" s="69">
        <v>4594.8500000000004</v>
      </c>
      <c r="T125" s="69">
        <v>4600.3</v>
      </c>
      <c r="U125" s="69">
        <v>4612.7300000000005</v>
      </c>
      <c r="V125" s="69">
        <v>4618.51</v>
      </c>
      <c r="W125" s="69">
        <v>4541.47</v>
      </c>
      <c r="X125" s="69">
        <v>4421.62</v>
      </c>
      <c r="Y125" s="69">
        <v>4124.93</v>
      </c>
    </row>
    <row r="126" spans="1:25" x14ac:dyDescent="0.2">
      <c r="A126" s="70">
        <v>11</v>
      </c>
      <c r="B126" s="69">
        <v>4100.2</v>
      </c>
      <c r="C126" s="69">
        <v>4031.11</v>
      </c>
      <c r="D126" s="69">
        <v>3988.87</v>
      </c>
      <c r="E126" s="69">
        <v>3967.4900000000002</v>
      </c>
      <c r="F126" s="69">
        <v>3986.32</v>
      </c>
      <c r="G126" s="69">
        <v>4021.65</v>
      </c>
      <c r="H126" s="69">
        <v>4035.55</v>
      </c>
      <c r="I126" s="69">
        <v>4134.88</v>
      </c>
      <c r="J126" s="69">
        <v>4334.42</v>
      </c>
      <c r="K126" s="69">
        <v>4494.42</v>
      </c>
      <c r="L126" s="69">
        <v>4535.68</v>
      </c>
      <c r="M126" s="69">
        <v>4551.57</v>
      </c>
      <c r="N126" s="69">
        <v>4558.46</v>
      </c>
      <c r="O126" s="69">
        <v>4564.58</v>
      </c>
      <c r="P126" s="69">
        <v>4521.7700000000004</v>
      </c>
      <c r="Q126" s="69">
        <v>4538.3900000000003</v>
      </c>
      <c r="R126" s="69">
        <v>4577.07</v>
      </c>
      <c r="S126" s="69">
        <v>4601.0300000000007</v>
      </c>
      <c r="T126" s="69">
        <v>4599.16</v>
      </c>
      <c r="U126" s="69">
        <v>4555.26</v>
      </c>
      <c r="V126" s="69">
        <v>4582.2700000000004</v>
      </c>
      <c r="W126" s="69">
        <v>4516.2</v>
      </c>
      <c r="X126" s="69">
        <v>4329.83</v>
      </c>
      <c r="Y126" s="69">
        <v>4116.47</v>
      </c>
    </row>
    <row r="127" spans="1:25" x14ac:dyDescent="0.2">
      <c r="A127" s="20">
        <v>12</v>
      </c>
      <c r="B127" s="69">
        <v>4111.3100000000004</v>
      </c>
      <c r="C127" s="69">
        <v>4033.79</v>
      </c>
      <c r="D127" s="69">
        <v>3999.17</v>
      </c>
      <c r="E127" s="69">
        <v>3980.04</v>
      </c>
      <c r="F127" s="69">
        <v>4018.25</v>
      </c>
      <c r="G127" s="69">
        <v>4145.68</v>
      </c>
      <c r="H127" s="69">
        <v>4395.43</v>
      </c>
      <c r="I127" s="69">
        <v>4589.74</v>
      </c>
      <c r="J127" s="69">
        <v>4711.3600000000006</v>
      </c>
      <c r="K127" s="69">
        <v>4735.93</v>
      </c>
      <c r="L127" s="69">
        <v>4751.18</v>
      </c>
      <c r="M127" s="69">
        <v>4746.83</v>
      </c>
      <c r="N127" s="69">
        <v>4733.7800000000007</v>
      </c>
      <c r="O127" s="69">
        <v>4734.9800000000005</v>
      </c>
      <c r="P127" s="69">
        <v>4721.13</v>
      </c>
      <c r="Q127" s="69">
        <v>4722.76</v>
      </c>
      <c r="R127" s="69">
        <v>4741.5600000000004</v>
      </c>
      <c r="S127" s="69">
        <v>4742.8900000000003</v>
      </c>
      <c r="T127" s="69">
        <v>4739.88</v>
      </c>
      <c r="U127" s="69">
        <v>4723.67</v>
      </c>
      <c r="V127" s="69">
        <v>4686.57</v>
      </c>
      <c r="W127" s="69">
        <v>4517.9400000000005</v>
      </c>
      <c r="X127" s="69">
        <v>4341.84</v>
      </c>
      <c r="Y127" s="69">
        <v>4087.2400000000002</v>
      </c>
    </row>
    <row r="128" spans="1:25" x14ac:dyDescent="0.2">
      <c r="A128" s="70">
        <v>13</v>
      </c>
      <c r="B128" s="69">
        <v>4026.53</v>
      </c>
      <c r="C128" s="69">
        <v>3957.37</v>
      </c>
      <c r="D128" s="69">
        <v>3896.29</v>
      </c>
      <c r="E128" s="69">
        <v>3895.08</v>
      </c>
      <c r="F128" s="69">
        <v>3954.6800000000003</v>
      </c>
      <c r="G128" s="69">
        <v>4056.9900000000002</v>
      </c>
      <c r="H128" s="69">
        <v>4238.0600000000004</v>
      </c>
      <c r="I128" s="69">
        <v>4516.3999999999996</v>
      </c>
      <c r="J128" s="69">
        <v>4663.71</v>
      </c>
      <c r="K128" s="69">
        <v>4705.6400000000003</v>
      </c>
      <c r="L128" s="69">
        <v>4734.66</v>
      </c>
      <c r="M128" s="69">
        <v>4734.2300000000005</v>
      </c>
      <c r="N128" s="69">
        <v>4709</v>
      </c>
      <c r="O128" s="69">
        <v>4727.45</v>
      </c>
      <c r="P128" s="69">
        <v>4695.8500000000004</v>
      </c>
      <c r="Q128" s="69">
        <v>4694.84</v>
      </c>
      <c r="R128" s="69">
        <v>4717.8999999999996</v>
      </c>
      <c r="S128" s="69">
        <v>4714.87</v>
      </c>
      <c r="T128" s="69">
        <v>4709.08</v>
      </c>
      <c r="U128" s="69">
        <v>4699.99</v>
      </c>
      <c r="V128" s="69">
        <v>4623.6000000000004</v>
      </c>
      <c r="W128" s="69">
        <v>4516.05</v>
      </c>
      <c r="X128" s="69">
        <v>4244.37</v>
      </c>
      <c r="Y128" s="69">
        <v>4064.34</v>
      </c>
    </row>
    <row r="129" spans="1:25" x14ac:dyDescent="0.2">
      <c r="A129" s="20">
        <v>14</v>
      </c>
      <c r="B129" s="69">
        <v>3999.4</v>
      </c>
      <c r="C129" s="69">
        <v>3930.1600000000003</v>
      </c>
      <c r="D129" s="69">
        <v>3885.4300000000003</v>
      </c>
      <c r="E129" s="69">
        <v>3882.12</v>
      </c>
      <c r="F129" s="69">
        <v>3932.92</v>
      </c>
      <c r="G129" s="69">
        <v>4029.7000000000003</v>
      </c>
      <c r="H129" s="69">
        <v>4215.67</v>
      </c>
      <c r="I129" s="69">
        <v>4440.3</v>
      </c>
      <c r="J129" s="69">
        <v>4601.1100000000006</v>
      </c>
      <c r="K129" s="69">
        <v>4668.2700000000004</v>
      </c>
      <c r="L129" s="69">
        <v>4681</v>
      </c>
      <c r="M129" s="69">
        <v>4682.82</v>
      </c>
      <c r="N129" s="69">
        <v>4668.0300000000007</v>
      </c>
      <c r="O129" s="69">
        <v>4674.16</v>
      </c>
      <c r="P129" s="69">
        <v>4671.8900000000003</v>
      </c>
      <c r="Q129" s="69">
        <v>4672.37</v>
      </c>
      <c r="R129" s="69">
        <v>4688.18</v>
      </c>
      <c r="S129" s="69">
        <v>4687.33</v>
      </c>
      <c r="T129" s="69">
        <v>4682.1400000000003</v>
      </c>
      <c r="U129" s="69">
        <v>4671.26</v>
      </c>
      <c r="V129" s="69">
        <v>4558.7700000000004</v>
      </c>
      <c r="W129" s="69">
        <v>4499.97</v>
      </c>
      <c r="X129" s="69">
        <v>4227.4400000000005</v>
      </c>
      <c r="Y129" s="69">
        <v>4055.84</v>
      </c>
    </row>
    <row r="130" spans="1:25" x14ac:dyDescent="0.2">
      <c r="A130" s="70">
        <v>15</v>
      </c>
      <c r="B130" s="69">
        <v>4058.7200000000003</v>
      </c>
      <c r="C130" s="69">
        <v>3997.7200000000003</v>
      </c>
      <c r="D130" s="69">
        <v>3970.67</v>
      </c>
      <c r="E130" s="69">
        <v>3968.07</v>
      </c>
      <c r="F130" s="69">
        <v>4005.28</v>
      </c>
      <c r="G130" s="69">
        <v>4101.21</v>
      </c>
      <c r="H130" s="69">
        <v>4301.5</v>
      </c>
      <c r="I130" s="69">
        <v>4509.4400000000005</v>
      </c>
      <c r="J130" s="69">
        <v>4674.99</v>
      </c>
      <c r="K130" s="69">
        <v>4726</v>
      </c>
      <c r="L130" s="69">
        <v>4735.1100000000006</v>
      </c>
      <c r="M130" s="69">
        <v>4734.7300000000005</v>
      </c>
      <c r="N130" s="69">
        <v>4732.6900000000005</v>
      </c>
      <c r="O130" s="69">
        <v>4733.59</v>
      </c>
      <c r="P130" s="69">
        <v>4725.88</v>
      </c>
      <c r="Q130" s="69">
        <v>4726.49</v>
      </c>
      <c r="R130" s="69">
        <v>4741.6499999999996</v>
      </c>
      <c r="S130" s="69">
        <v>4740.6499999999996</v>
      </c>
      <c r="T130" s="69">
        <v>4748.84</v>
      </c>
      <c r="U130" s="69">
        <v>4735.91</v>
      </c>
      <c r="V130" s="69">
        <v>4659.21</v>
      </c>
      <c r="W130" s="69">
        <v>4527.68</v>
      </c>
      <c r="X130" s="69">
        <v>4325.76</v>
      </c>
      <c r="Y130" s="69">
        <v>4102.99</v>
      </c>
    </row>
    <row r="131" spans="1:25" x14ac:dyDescent="0.2">
      <c r="A131" s="20">
        <v>16</v>
      </c>
      <c r="B131" s="69">
        <v>4066.55</v>
      </c>
      <c r="C131" s="69">
        <v>3998.9300000000003</v>
      </c>
      <c r="D131" s="69">
        <v>3973.51</v>
      </c>
      <c r="E131" s="69">
        <v>3971.87</v>
      </c>
      <c r="F131" s="69">
        <v>4014.1400000000003</v>
      </c>
      <c r="G131" s="69">
        <v>4081.7200000000003</v>
      </c>
      <c r="H131" s="69">
        <v>4344.1000000000004</v>
      </c>
      <c r="I131" s="69">
        <v>4523.09</v>
      </c>
      <c r="J131" s="69">
        <v>4759.68</v>
      </c>
      <c r="K131" s="69">
        <v>4817.47</v>
      </c>
      <c r="L131" s="69">
        <v>4829.5300000000007</v>
      </c>
      <c r="M131" s="69">
        <v>4832.67</v>
      </c>
      <c r="N131" s="69">
        <v>4821.3600000000006</v>
      </c>
      <c r="O131" s="69">
        <v>4820.43</v>
      </c>
      <c r="P131" s="69">
        <v>4789.88</v>
      </c>
      <c r="Q131" s="69">
        <v>4781.58</v>
      </c>
      <c r="R131" s="69">
        <v>4816.38</v>
      </c>
      <c r="S131" s="69">
        <v>4817.37</v>
      </c>
      <c r="T131" s="69">
        <v>4808.05</v>
      </c>
      <c r="U131" s="69">
        <v>4802.5</v>
      </c>
      <c r="V131" s="69">
        <v>4717.54</v>
      </c>
      <c r="W131" s="69">
        <v>4545.3100000000004</v>
      </c>
      <c r="X131" s="69">
        <v>4431.68</v>
      </c>
      <c r="Y131" s="69">
        <v>4234.92</v>
      </c>
    </row>
    <row r="132" spans="1:25" x14ac:dyDescent="0.2">
      <c r="A132" s="70">
        <v>17</v>
      </c>
      <c r="B132" s="69">
        <v>4438.4400000000005</v>
      </c>
      <c r="C132" s="69">
        <v>4262.0600000000004</v>
      </c>
      <c r="D132" s="69">
        <v>4173.7700000000004</v>
      </c>
      <c r="E132" s="69">
        <v>4150.4800000000005</v>
      </c>
      <c r="F132" s="69">
        <v>4174.8900000000003</v>
      </c>
      <c r="G132" s="69">
        <v>4255.26</v>
      </c>
      <c r="H132" s="69">
        <v>4314.5600000000004</v>
      </c>
      <c r="I132" s="69">
        <v>4457.99</v>
      </c>
      <c r="J132" s="69">
        <v>4588.5</v>
      </c>
      <c r="K132" s="69">
        <v>4777.1499999999996</v>
      </c>
      <c r="L132" s="69">
        <v>4821.83</v>
      </c>
      <c r="M132" s="69">
        <v>4832.8999999999996</v>
      </c>
      <c r="N132" s="69">
        <v>4829.2800000000007</v>
      </c>
      <c r="O132" s="69">
        <v>4828.82</v>
      </c>
      <c r="P132" s="69">
        <v>4800</v>
      </c>
      <c r="Q132" s="69">
        <v>4800.0200000000004</v>
      </c>
      <c r="R132" s="69">
        <v>4834.75</v>
      </c>
      <c r="S132" s="69">
        <v>4849.83</v>
      </c>
      <c r="T132" s="69">
        <v>4840.21</v>
      </c>
      <c r="U132" s="69">
        <v>4815.83</v>
      </c>
      <c r="V132" s="69">
        <v>4801.0300000000007</v>
      </c>
      <c r="W132" s="69">
        <v>4656.82</v>
      </c>
      <c r="X132" s="69">
        <v>4505.7800000000007</v>
      </c>
      <c r="Y132" s="69">
        <v>4447.82</v>
      </c>
    </row>
    <row r="133" spans="1:25" x14ac:dyDescent="0.2">
      <c r="A133" s="20">
        <v>18</v>
      </c>
      <c r="B133" s="69">
        <v>4244.16</v>
      </c>
      <c r="C133" s="69">
        <v>4147.68</v>
      </c>
      <c r="D133" s="69">
        <v>4076.02</v>
      </c>
      <c r="E133" s="69">
        <v>4047.48</v>
      </c>
      <c r="F133" s="69">
        <v>4072.84</v>
      </c>
      <c r="G133" s="69">
        <v>4126.12</v>
      </c>
      <c r="H133" s="69">
        <v>4149.29</v>
      </c>
      <c r="I133" s="69">
        <v>4275.76</v>
      </c>
      <c r="J133" s="69">
        <v>4467.49</v>
      </c>
      <c r="K133" s="69">
        <v>4588.0600000000004</v>
      </c>
      <c r="L133" s="69">
        <v>4737.8500000000004</v>
      </c>
      <c r="M133" s="69">
        <v>4758.74</v>
      </c>
      <c r="N133" s="69">
        <v>4767.0200000000004</v>
      </c>
      <c r="O133" s="69">
        <v>4766.07</v>
      </c>
      <c r="P133" s="69">
        <v>4744.83</v>
      </c>
      <c r="Q133" s="69">
        <v>4765.7300000000005</v>
      </c>
      <c r="R133" s="69">
        <v>4817.97</v>
      </c>
      <c r="S133" s="69">
        <v>4833.9800000000005</v>
      </c>
      <c r="T133" s="69">
        <v>4828.34</v>
      </c>
      <c r="U133" s="69">
        <v>4801.29</v>
      </c>
      <c r="V133" s="69">
        <v>4784.16</v>
      </c>
      <c r="W133" s="69">
        <v>4683.1400000000003</v>
      </c>
      <c r="X133" s="69">
        <v>4500.3900000000003</v>
      </c>
      <c r="Y133" s="69">
        <v>4287.72</v>
      </c>
    </row>
    <row r="134" spans="1:25" x14ac:dyDescent="0.2">
      <c r="A134" s="70">
        <v>19</v>
      </c>
      <c r="B134" s="69">
        <v>4141.0300000000007</v>
      </c>
      <c r="C134" s="69">
        <v>4046.79</v>
      </c>
      <c r="D134" s="69">
        <v>3993.29</v>
      </c>
      <c r="E134" s="69">
        <v>4025.7400000000002</v>
      </c>
      <c r="F134" s="69">
        <v>4057.88</v>
      </c>
      <c r="G134" s="69">
        <v>4183.1100000000006</v>
      </c>
      <c r="H134" s="69">
        <v>4418.63</v>
      </c>
      <c r="I134" s="69">
        <v>4562.5200000000004</v>
      </c>
      <c r="J134" s="69">
        <v>4788.99</v>
      </c>
      <c r="K134" s="69">
        <v>4830.5200000000004</v>
      </c>
      <c r="L134" s="69">
        <v>4848.9800000000005</v>
      </c>
      <c r="M134" s="69">
        <v>4855.9800000000005</v>
      </c>
      <c r="N134" s="69">
        <v>4842.7300000000005</v>
      </c>
      <c r="O134" s="69">
        <v>4849.3600000000006</v>
      </c>
      <c r="P134" s="69">
        <v>4822.71</v>
      </c>
      <c r="Q134" s="69">
        <v>4817.04</v>
      </c>
      <c r="R134" s="69">
        <v>4832.63</v>
      </c>
      <c r="S134" s="69">
        <v>4836.7</v>
      </c>
      <c r="T134" s="69">
        <v>4823.88</v>
      </c>
      <c r="U134" s="69">
        <v>4816.4800000000005</v>
      </c>
      <c r="V134" s="69">
        <v>4749.1499999999996</v>
      </c>
      <c r="W134" s="69">
        <v>4588.5200000000004</v>
      </c>
      <c r="X134" s="69">
        <v>4458.67</v>
      </c>
      <c r="Y134" s="69">
        <v>4198.2300000000005</v>
      </c>
    </row>
    <row r="135" spans="1:25" x14ac:dyDescent="0.2">
      <c r="A135" s="20">
        <v>20</v>
      </c>
      <c r="B135" s="69">
        <v>4153.24</v>
      </c>
      <c r="C135" s="69">
        <v>4078.61</v>
      </c>
      <c r="D135" s="69">
        <v>4030.6800000000003</v>
      </c>
      <c r="E135" s="69">
        <v>4029.23</v>
      </c>
      <c r="F135" s="69">
        <v>4068.09</v>
      </c>
      <c r="G135" s="69">
        <v>4188.45</v>
      </c>
      <c r="H135" s="69">
        <v>4440.76</v>
      </c>
      <c r="I135" s="69">
        <v>4603.29</v>
      </c>
      <c r="J135" s="69">
        <v>4804.95</v>
      </c>
      <c r="K135" s="69">
        <v>4852.7</v>
      </c>
      <c r="L135" s="69">
        <v>4865.34</v>
      </c>
      <c r="M135" s="69">
        <v>4872.1900000000005</v>
      </c>
      <c r="N135" s="69">
        <v>4864.7300000000005</v>
      </c>
      <c r="O135" s="69">
        <v>4872.49</v>
      </c>
      <c r="P135" s="69">
        <v>4852.6100000000006</v>
      </c>
      <c r="Q135" s="69">
        <v>4858.59</v>
      </c>
      <c r="R135" s="69">
        <v>4879.9400000000005</v>
      </c>
      <c r="S135" s="69">
        <v>4890.09</v>
      </c>
      <c r="T135" s="69">
        <v>4875.76</v>
      </c>
      <c r="U135" s="69">
        <v>4872.29</v>
      </c>
      <c r="V135" s="69">
        <v>4836.6900000000005</v>
      </c>
      <c r="W135" s="69">
        <v>4717.9800000000005</v>
      </c>
      <c r="X135" s="69">
        <v>4502.5300000000007</v>
      </c>
      <c r="Y135" s="69">
        <v>4253.25</v>
      </c>
    </row>
    <row r="136" spans="1:25" x14ac:dyDescent="0.2">
      <c r="A136" s="70">
        <v>21</v>
      </c>
      <c r="B136" s="69">
        <v>4224.1900000000005</v>
      </c>
      <c r="C136" s="69">
        <v>4159.1499999999996</v>
      </c>
      <c r="D136" s="69">
        <v>4088.29</v>
      </c>
      <c r="E136" s="69">
        <v>4087.1600000000003</v>
      </c>
      <c r="F136" s="69">
        <v>4169.88</v>
      </c>
      <c r="G136" s="69">
        <v>4308.9400000000005</v>
      </c>
      <c r="H136" s="69">
        <v>4504.3999999999996</v>
      </c>
      <c r="I136" s="69">
        <v>4772.8900000000003</v>
      </c>
      <c r="J136" s="69">
        <v>4948.8599999999997</v>
      </c>
      <c r="K136" s="69">
        <v>4998.28</v>
      </c>
      <c r="L136" s="69">
        <v>5019.66</v>
      </c>
      <c r="M136" s="69">
        <v>5017.9399999999996</v>
      </c>
      <c r="N136" s="69">
        <v>5006.4900000000007</v>
      </c>
      <c r="O136" s="69">
        <v>5006.25</v>
      </c>
      <c r="P136" s="69">
        <v>4974.1400000000003</v>
      </c>
      <c r="Q136" s="69">
        <v>4972.21</v>
      </c>
      <c r="R136" s="69">
        <v>4996.1500000000005</v>
      </c>
      <c r="S136" s="69">
        <v>4998.63</v>
      </c>
      <c r="T136" s="69">
        <v>4982.34</v>
      </c>
      <c r="U136" s="69">
        <v>4964.25</v>
      </c>
      <c r="V136" s="69">
        <v>4863.82</v>
      </c>
      <c r="W136" s="69">
        <v>4759.24</v>
      </c>
      <c r="X136" s="69">
        <v>4532.92</v>
      </c>
      <c r="Y136" s="69">
        <v>4342.1000000000004</v>
      </c>
    </row>
    <row r="137" spans="1:25" x14ac:dyDescent="0.2">
      <c r="A137" s="20">
        <v>22</v>
      </c>
      <c r="B137" s="69">
        <v>4250.8999999999996</v>
      </c>
      <c r="C137" s="69">
        <v>4192</v>
      </c>
      <c r="D137" s="69">
        <v>4155.7700000000004</v>
      </c>
      <c r="E137" s="69">
        <v>4152.97</v>
      </c>
      <c r="F137" s="69">
        <v>4191.09</v>
      </c>
      <c r="G137" s="69">
        <v>4336.57</v>
      </c>
      <c r="H137" s="69">
        <v>4507.41</v>
      </c>
      <c r="I137" s="69">
        <v>4750.59</v>
      </c>
      <c r="J137" s="69">
        <v>4931.91</v>
      </c>
      <c r="K137" s="69">
        <v>4967.8200000000006</v>
      </c>
      <c r="L137" s="69">
        <v>4984.3500000000004</v>
      </c>
      <c r="M137" s="69">
        <v>4988.6500000000005</v>
      </c>
      <c r="N137" s="69">
        <v>4977.91</v>
      </c>
      <c r="O137" s="69">
        <v>4983.51</v>
      </c>
      <c r="P137" s="69">
        <v>4953.1899999999996</v>
      </c>
      <c r="Q137" s="69">
        <v>4958.9000000000005</v>
      </c>
      <c r="R137" s="69">
        <v>4980.8900000000003</v>
      </c>
      <c r="S137" s="69">
        <v>4986.6500000000005</v>
      </c>
      <c r="T137" s="69">
        <v>4965.66</v>
      </c>
      <c r="U137" s="69">
        <v>4958.47</v>
      </c>
      <c r="V137" s="69">
        <v>4877.8999999999996</v>
      </c>
      <c r="W137" s="69">
        <v>4732.46</v>
      </c>
      <c r="X137" s="69">
        <v>4567.57</v>
      </c>
      <c r="Y137" s="69">
        <v>4444.33</v>
      </c>
    </row>
    <row r="138" spans="1:25" x14ac:dyDescent="0.2">
      <c r="A138" s="70">
        <v>23</v>
      </c>
      <c r="B138" s="69">
        <v>4291.41</v>
      </c>
      <c r="C138" s="69">
        <v>4235.5</v>
      </c>
      <c r="D138" s="69">
        <v>4189.3500000000004</v>
      </c>
      <c r="E138" s="69">
        <v>4186.32</v>
      </c>
      <c r="F138" s="69">
        <v>4244.88</v>
      </c>
      <c r="G138" s="69">
        <v>4359.01</v>
      </c>
      <c r="H138" s="69">
        <v>4514.95</v>
      </c>
      <c r="I138" s="69">
        <v>4755.96</v>
      </c>
      <c r="J138" s="69">
        <v>4932</v>
      </c>
      <c r="K138" s="69">
        <v>4974.7700000000004</v>
      </c>
      <c r="L138" s="69">
        <v>4981.51</v>
      </c>
      <c r="M138" s="69">
        <v>4972.26</v>
      </c>
      <c r="N138" s="69">
        <v>4959.01</v>
      </c>
      <c r="O138" s="69">
        <v>4966.1899999999996</v>
      </c>
      <c r="P138" s="69">
        <v>4934.1099999999997</v>
      </c>
      <c r="Q138" s="69">
        <v>4934.5600000000004</v>
      </c>
      <c r="R138" s="69">
        <v>4962.42</v>
      </c>
      <c r="S138" s="69">
        <v>4961.72</v>
      </c>
      <c r="T138" s="69">
        <v>4950.0200000000004</v>
      </c>
      <c r="U138" s="69">
        <v>4955.76</v>
      </c>
      <c r="V138" s="69">
        <v>4895.18</v>
      </c>
      <c r="W138" s="69">
        <v>4799.6100000000006</v>
      </c>
      <c r="X138" s="69">
        <v>4655.42</v>
      </c>
      <c r="Y138" s="69">
        <v>4503.5300000000007</v>
      </c>
    </row>
    <row r="139" spans="1:25" x14ac:dyDescent="0.2">
      <c r="A139" s="20">
        <v>24</v>
      </c>
      <c r="B139" s="69">
        <v>4543.2300000000005</v>
      </c>
      <c r="C139" s="69">
        <v>4480.34</v>
      </c>
      <c r="D139" s="69">
        <v>4362.67</v>
      </c>
      <c r="E139" s="69">
        <v>4313.5600000000004</v>
      </c>
      <c r="F139" s="69">
        <v>4367.3</v>
      </c>
      <c r="G139" s="69">
        <v>4430.6400000000003</v>
      </c>
      <c r="H139" s="69">
        <v>4501.4800000000005</v>
      </c>
      <c r="I139" s="69">
        <v>4597.3500000000004</v>
      </c>
      <c r="J139" s="69">
        <v>4942.79</v>
      </c>
      <c r="K139" s="69">
        <v>5041.5700000000006</v>
      </c>
      <c r="L139" s="69">
        <v>5092.25</v>
      </c>
      <c r="M139" s="69">
        <v>5098.4800000000005</v>
      </c>
      <c r="N139" s="69">
        <v>5098.5200000000004</v>
      </c>
      <c r="O139" s="69">
        <v>5103.6400000000003</v>
      </c>
      <c r="P139" s="69">
        <v>5072.4900000000007</v>
      </c>
      <c r="Q139" s="69">
        <v>5079.2700000000004</v>
      </c>
      <c r="R139" s="69">
        <v>5114.7400000000007</v>
      </c>
      <c r="S139" s="69">
        <v>5134.22</v>
      </c>
      <c r="T139" s="69">
        <v>5116.12</v>
      </c>
      <c r="U139" s="69">
        <v>5080.04</v>
      </c>
      <c r="V139" s="69">
        <v>5054.01</v>
      </c>
      <c r="W139" s="69">
        <v>4908.9900000000007</v>
      </c>
      <c r="X139" s="69">
        <v>4724.4400000000005</v>
      </c>
      <c r="Y139" s="69">
        <v>4521.25</v>
      </c>
    </row>
    <row r="140" spans="1:25" x14ac:dyDescent="0.2">
      <c r="A140" s="70">
        <v>25</v>
      </c>
      <c r="B140" s="69">
        <v>4497.83</v>
      </c>
      <c r="C140" s="69">
        <v>4331.4800000000005</v>
      </c>
      <c r="D140" s="69">
        <v>4238.49</v>
      </c>
      <c r="E140" s="69">
        <v>4217.3500000000004</v>
      </c>
      <c r="F140" s="69">
        <v>4232.47</v>
      </c>
      <c r="G140" s="69">
        <v>4294.9800000000005</v>
      </c>
      <c r="H140" s="69">
        <v>4348.7800000000007</v>
      </c>
      <c r="I140" s="69">
        <v>4472.4800000000005</v>
      </c>
      <c r="J140" s="69">
        <v>4615.18</v>
      </c>
      <c r="K140" s="69">
        <v>4778.87</v>
      </c>
      <c r="L140" s="69">
        <v>4958.7300000000005</v>
      </c>
      <c r="M140" s="69">
        <v>4972.75</v>
      </c>
      <c r="N140" s="69">
        <v>4977.33</v>
      </c>
      <c r="O140" s="69">
        <v>5011.87</v>
      </c>
      <c r="P140" s="69">
        <v>4977.96</v>
      </c>
      <c r="Q140" s="69">
        <v>5004.43</v>
      </c>
      <c r="R140" s="69">
        <v>5042.79</v>
      </c>
      <c r="S140" s="69">
        <v>5075.96</v>
      </c>
      <c r="T140" s="69">
        <v>5069.92</v>
      </c>
      <c r="U140" s="69">
        <v>5045.5700000000006</v>
      </c>
      <c r="V140" s="69">
        <v>5015.1000000000004</v>
      </c>
      <c r="W140" s="69">
        <v>4891.9400000000005</v>
      </c>
      <c r="X140" s="69">
        <v>4653.9400000000005</v>
      </c>
      <c r="Y140" s="69">
        <v>4506.88</v>
      </c>
    </row>
    <row r="141" spans="1:25" x14ac:dyDescent="0.2">
      <c r="A141" s="20">
        <v>26</v>
      </c>
      <c r="B141" s="69">
        <v>4258.68</v>
      </c>
      <c r="C141" s="69">
        <v>4192.5200000000004</v>
      </c>
      <c r="D141" s="69">
        <v>4131.7300000000005</v>
      </c>
      <c r="E141" s="69">
        <v>4127.42</v>
      </c>
      <c r="F141" s="69">
        <v>4194.24</v>
      </c>
      <c r="G141" s="69">
        <v>4319.5200000000004</v>
      </c>
      <c r="H141" s="69">
        <v>4473.1100000000006</v>
      </c>
      <c r="I141" s="69">
        <v>4799.71</v>
      </c>
      <c r="J141" s="69">
        <v>5017.53</v>
      </c>
      <c r="K141" s="69">
        <v>5049.04</v>
      </c>
      <c r="L141" s="69">
        <v>5068.2700000000004</v>
      </c>
      <c r="M141" s="69">
        <v>5073.59</v>
      </c>
      <c r="N141" s="69">
        <v>5061.67</v>
      </c>
      <c r="O141" s="69">
        <v>5065.45</v>
      </c>
      <c r="P141" s="69">
        <v>5040.16</v>
      </c>
      <c r="Q141" s="69">
        <v>5030.33</v>
      </c>
      <c r="R141" s="69">
        <v>5044.2300000000005</v>
      </c>
      <c r="S141" s="69">
        <v>5052.34</v>
      </c>
      <c r="T141" s="69">
        <v>5034.63</v>
      </c>
      <c r="U141" s="69">
        <v>5035.17</v>
      </c>
      <c r="V141" s="69">
        <v>4965.9399999999996</v>
      </c>
      <c r="W141" s="69">
        <v>4810.3100000000004</v>
      </c>
      <c r="X141" s="69">
        <v>4556.9800000000005</v>
      </c>
      <c r="Y141" s="69">
        <v>4413.79</v>
      </c>
    </row>
    <row r="142" spans="1:25" x14ac:dyDescent="0.2">
      <c r="A142" s="70">
        <v>27</v>
      </c>
      <c r="B142" s="69">
        <v>4192.25</v>
      </c>
      <c r="C142" s="69">
        <v>4103.62</v>
      </c>
      <c r="D142" s="69">
        <v>4063.58</v>
      </c>
      <c r="E142" s="69">
        <v>4063.7200000000003</v>
      </c>
      <c r="F142" s="69">
        <v>4115.57</v>
      </c>
      <c r="G142" s="69">
        <v>4240.93</v>
      </c>
      <c r="H142" s="69">
        <v>4476.22</v>
      </c>
      <c r="I142" s="69">
        <v>4612.46</v>
      </c>
      <c r="J142" s="69">
        <v>4809.7800000000007</v>
      </c>
      <c r="K142" s="69">
        <v>4891.8999999999996</v>
      </c>
      <c r="L142" s="69">
        <v>4888.25</v>
      </c>
      <c r="M142" s="69">
        <v>4890.6400000000003</v>
      </c>
      <c r="N142" s="69">
        <v>4906.33</v>
      </c>
      <c r="O142" s="69">
        <v>4904.34</v>
      </c>
      <c r="P142" s="69">
        <v>4822.34</v>
      </c>
      <c r="Q142" s="69">
        <v>4810.79</v>
      </c>
      <c r="R142" s="69">
        <v>4894.25</v>
      </c>
      <c r="S142" s="69">
        <v>4914.6500000000005</v>
      </c>
      <c r="T142" s="69">
        <v>4889.24</v>
      </c>
      <c r="U142" s="69">
        <v>4887.45</v>
      </c>
      <c r="V142" s="69">
        <v>4777.29</v>
      </c>
      <c r="W142" s="69">
        <v>4654.96</v>
      </c>
      <c r="X142" s="69">
        <v>4493.51</v>
      </c>
      <c r="Y142" s="69">
        <v>4216.1499999999996</v>
      </c>
    </row>
    <row r="143" spans="1:25" x14ac:dyDescent="0.2">
      <c r="A143" s="20">
        <v>28</v>
      </c>
      <c r="B143" s="69">
        <v>4106</v>
      </c>
      <c r="C143" s="69">
        <v>4055.3</v>
      </c>
      <c r="D143" s="69">
        <v>4010.07</v>
      </c>
      <c r="E143" s="69">
        <v>4007.4500000000003</v>
      </c>
      <c r="F143" s="69">
        <v>4043.75</v>
      </c>
      <c r="G143" s="69">
        <v>4146.0600000000004</v>
      </c>
      <c r="H143" s="69">
        <v>4318.01</v>
      </c>
      <c r="I143" s="69">
        <v>4591.6499999999996</v>
      </c>
      <c r="J143" s="69">
        <v>4715.68</v>
      </c>
      <c r="K143" s="69">
        <v>4789.95</v>
      </c>
      <c r="L143" s="69">
        <v>4814.99</v>
      </c>
      <c r="M143" s="69">
        <v>4833.1499999999996</v>
      </c>
      <c r="N143" s="69">
        <v>4824.04</v>
      </c>
      <c r="O143" s="69">
        <v>4817.7</v>
      </c>
      <c r="P143" s="69">
        <v>4790</v>
      </c>
      <c r="Q143" s="69">
        <v>4802.3999999999996</v>
      </c>
      <c r="R143" s="69">
        <v>4816.46</v>
      </c>
      <c r="S143" s="69">
        <v>4838.42</v>
      </c>
      <c r="T143" s="69">
        <v>4815.05</v>
      </c>
      <c r="U143" s="69">
        <v>4772</v>
      </c>
      <c r="V143" s="69">
        <v>4743.95</v>
      </c>
      <c r="W143" s="69">
        <v>4642.0300000000007</v>
      </c>
      <c r="X143" s="69">
        <v>4470.6499999999996</v>
      </c>
      <c r="Y143" s="69">
        <v>4190.97</v>
      </c>
    </row>
    <row r="144" spans="1:25" x14ac:dyDescent="0.2">
      <c r="A144" s="70">
        <v>29</v>
      </c>
      <c r="B144" s="69">
        <v>4128.24</v>
      </c>
      <c r="C144" s="69">
        <v>4069.4</v>
      </c>
      <c r="D144" s="69">
        <v>4010.8900000000003</v>
      </c>
      <c r="E144" s="69">
        <v>4023.2000000000003</v>
      </c>
      <c r="F144" s="69">
        <v>4039.1800000000003</v>
      </c>
      <c r="G144" s="69">
        <v>4073.11</v>
      </c>
      <c r="H144" s="69">
        <v>4347.96</v>
      </c>
      <c r="I144" s="69">
        <v>4603.87</v>
      </c>
      <c r="J144" s="69">
        <v>4731.3100000000004</v>
      </c>
      <c r="K144" s="69">
        <v>4747.3500000000004</v>
      </c>
      <c r="L144" s="69">
        <v>4772.75</v>
      </c>
      <c r="M144" s="69">
        <v>4791.5</v>
      </c>
      <c r="N144" s="69">
        <v>4781.83</v>
      </c>
      <c r="O144" s="69">
        <v>4780.3500000000004</v>
      </c>
      <c r="P144" s="69">
        <v>4767.4800000000005</v>
      </c>
      <c r="Q144" s="69">
        <v>4799.3500000000004</v>
      </c>
      <c r="R144" s="69">
        <v>4812.99</v>
      </c>
      <c r="S144" s="69">
        <v>4810.0300000000007</v>
      </c>
      <c r="T144" s="69">
        <v>4799.84</v>
      </c>
      <c r="U144" s="69">
        <v>4804.91</v>
      </c>
      <c r="V144" s="69">
        <v>4729.24</v>
      </c>
      <c r="W144" s="69">
        <v>4713.87</v>
      </c>
      <c r="X144" s="69">
        <v>4509.47</v>
      </c>
      <c r="Y144" s="69">
        <v>4235.6499999999996</v>
      </c>
    </row>
    <row r="145" spans="1:25" x14ac:dyDescent="0.2">
      <c r="A145" s="20">
        <v>30</v>
      </c>
      <c r="B145" s="69">
        <v>4077.53</v>
      </c>
      <c r="C145" s="69">
        <v>4024.9100000000003</v>
      </c>
      <c r="D145" s="69">
        <v>3947.13</v>
      </c>
      <c r="E145" s="69">
        <v>3952.54</v>
      </c>
      <c r="F145" s="69">
        <v>3947.27</v>
      </c>
      <c r="G145" s="69">
        <v>4043.33</v>
      </c>
      <c r="H145" s="69">
        <v>4264.7800000000007</v>
      </c>
      <c r="I145" s="69">
        <v>4498.07</v>
      </c>
      <c r="J145" s="69">
        <v>4616.26</v>
      </c>
      <c r="K145" s="69">
        <v>4646.3500000000004</v>
      </c>
      <c r="L145" s="69">
        <v>4657.29</v>
      </c>
      <c r="M145" s="69">
        <v>4658.79</v>
      </c>
      <c r="N145" s="69">
        <v>4646.71</v>
      </c>
      <c r="O145" s="69">
        <v>4625.2700000000004</v>
      </c>
      <c r="P145" s="69">
        <v>4611.95</v>
      </c>
      <c r="Q145" s="69">
        <v>4610.05</v>
      </c>
      <c r="R145" s="69">
        <v>4631.6400000000003</v>
      </c>
      <c r="S145" s="69">
        <v>4636.8100000000004</v>
      </c>
      <c r="T145" s="69">
        <v>4635.08</v>
      </c>
      <c r="U145" s="69">
        <v>4640</v>
      </c>
      <c r="V145" s="69">
        <v>4629.7700000000004</v>
      </c>
      <c r="W145" s="69">
        <v>4666.2</v>
      </c>
      <c r="X145" s="69">
        <v>4493.49</v>
      </c>
      <c r="Y145" s="69">
        <v>4182.62</v>
      </c>
    </row>
    <row r="146" spans="1:25" x14ac:dyDescent="0.2">
      <c r="A146" s="70">
        <v>31</v>
      </c>
      <c r="B146" s="69">
        <v>4163.1400000000003</v>
      </c>
      <c r="C146" s="69">
        <v>4090.7400000000002</v>
      </c>
      <c r="D146" s="69">
        <v>4008.78</v>
      </c>
      <c r="E146" s="69">
        <v>4002.36</v>
      </c>
      <c r="F146" s="69">
        <v>4002.34</v>
      </c>
      <c r="G146" s="69">
        <v>4053.9500000000003</v>
      </c>
      <c r="H146" s="69">
        <v>4067.44</v>
      </c>
      <c r="I146" s="69">
        <v>4155.79</v>
      </c>
      <c r="J146" s="69">
        <v>4333.29</v>
      </c>
      <c r="K146" s="69">
        <v>4491.29</v>
      </c>
      <c r="L146" s="69">
        <v>4491.5200000000004</v>
      </c>
      <c r="M146" s="69">
        <v>4491.88</v>
      </c>
      <c r="N146" s="69">
        <v>4491.0600000000004</v>
      </c>
      <c r="O146" s="69">
        <v>4489.87</v>
      </c>
      <c r="P146" s="69">
        <v>4489.84</v>
      </c>
      <c r="Q146" s="69">
        <v>4489.6900000000005</v>
      </c>
      <c r="R146" s="69">
        <v>4492.0600000000004</v>
      </c>
      <c r="S146" s="69">
        <v>4512.1900000000005</v>
      </c>
      <c r="T146" s="69">
        <v>4612.04</v>
      </c>
      <c r="U146" s="69">
        <v>4601.6000000000004</v>
      </c>
      <c r="V146" s="69">
        <v>4538.26</v>
      </c>
      <c r="W146" s="69">
        <v>4551.22</v>
      </c>
      <c r="X146" s="69">
        <v>4361.21</v>
      </c>
      <c r="Y146" s="69">
        <v>4147.08</v>
      </c>
    </row>
    <row r="149" spans="1:25" ht="12.75" customHeight="1" x14ac:dyDescent="0.2">
      <c r="A149" s="120" t="s">
        <v>124</v>
      </c>
      <c r="B149" s="122" t="s">
        <v>153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5447.58</v>
      </c>
      <c r="C151" s="69">
        <v>5394.89</v>
      </c>
      <c r="D151" s="69">
        <v>5356.18</v>
      </c>
      <c r="E151" s="69">
        <v>5352.68</v>
      </c>
      <c r="F151" s="69">
        <v>5423.1100000000006</v>
      </c>
      <c r="G151" s="69">
        <v>5573.3600000000006</v>
      </c>
      <c r="H151" s="69">
        <v>5751.03</v>
      </c>
      <c r="I151" s="69">
        <v>5975.28</v>
      </c>
      <c r="J151" s="69">
        <v>6119.6</v>
      </c>
      <c r="K151" s="69">
        <v>6154.14</v>
      </c>
      <c r="L151" s="69">
        <v>6160.4000000000005</v>
      </c>
      <c r="M151" s="69">
        <v>6171.5800000000008</v>
      </c>
      <c r="N151" s="69">
        <v>6155.3300000000008</v>
      </c>
      <c r="O151" s="69">
        <v>6174.21</v>
      </c>
      <c r="P151" s="69">
        <v>6124.31</v>
      </c>
      <c r="Q151" s="69">
        <v>6110.8</v>
      </c>
      <c r="R151" s="69">
        <v>6115.09</v>
      </c>
      <c r="S151" s="69">
        <v>6123.3600000000006</v>
      </c>
      <c r="T151" s="69">
        <v>6073.5800000000008</v>
      </c>
      <c r="U151" s="69">
        <v>6064.27</v>
      </c>
      <c r="V151" s="69">
        <v>6062.31</v>
      </c>
      <c r="W151" s="69">
        <v>6052.1500000000005</v>
      </c>
      <c r="X151" s="69">
        <v>5798.3600000000006</v>
      </c>
      <c r="Y151" s="69">
        <v>5593.09</v>
      </c>
    </row>
    <row r="152" spans="1:25" x14ac:dyDescent="0.2">
      <c r="A152" s="20">
        <v>2</v>
      </c>
      <c r="B152" s="69">
        <v>5496.6900000000005</v>
      </c>
      <c r="C152" s="69">
        <v>5421.17</v>
      </c>
      <c r="D152" s="69">
        <v>5370.92</v>
      </c>
      <c r="E152" s="69">
        <v>5373.9800000000005</v>
      </c>
      <c r="F152" s="69">
        <v>5448.5</v>
      </c>
      <c r="G152" s="69">
        <v>5576.76</v>
      </c>
      <c r="H152" s="69">
        <v>5765.9000000000005</v>
      </c>
      <c r="I152" s="69">
        <v>6003.4800000000005</v>
      </c>
      <c r="J152" s="69">
        <v>6162.3300000000008</v>
      </c>
      <c r="K152" s="69">
        <v>6197.56</v>
      </c>
      <c r="L152" s="69">
        <v>6222.1500000000005</v>
      </c>
      <c r="M152" s="69">
        <v>6227.9400000000005</v>
      </c>
      <c r="N152" s="69">
        <v>6211.62</v>
      </c>
      <c r="O152" s="69">
        <v>6208.59</v>
      </c>
      <c r="P152" s="69">
        <v>6182.9400000000005</v>
      </c>
      <c r="Q152" s="69">
        <v>6174.8600000000006</v>
      </c>
      <c r="R152" s="69">
        <v>6218.6</v>
      </c>
      <c r="S152" s="69">
        <v>6253.1900000000005</v>
      </c>
      <c r="T152" s="69">
        <v>6216.25</v>
      </c>
      <c r="U152" s="69">
        <v>6218.4000000000005</v>
      </c>
      <c r="V152" s="69">
        <v>6177.5800000000008</v>
      </c>
      <c r="W152" s="69">
        <v>6134.9000000000005</v>
      </c>
      <c r="X152" s="69">
        <v>5913.8200000000006</v>
      </c>
      <c r="Y152" s="69">
        <v>5644.56</v>
      </c>
    </row>
    <row r="153" spans="1:25" x14ac:dyDescent="0.2">
      <c r="A153" s="70">
        <v>3</v>
      </c>
      <c r="B153" s="69">
        <v>5638.6</v>
      </c>
      <c r="C153" s="69">
        <v>5543.67</v>
      </c>
      <c r="D153" s="69">
        <v>5507.84</v>
      </c>
      <c r="E153" s="69">
        <v>5458.96</v>
      </c>
      <c r="F153" s="69">
        <v>5472.8</v>
      </c>
      <c r="G153" s="69">
        <v>5525.1</v>
      </c>
      <c r="H153" s="69">
        <v>5588.84</v>
      </c>
      <c r="I153" s="69">
        <v>5731.56</v>
      </c>
      <c r="J153" s="69">
        <v>6018.9900000000007</v>
      </c>
      <c r="K153" s="69">
        <v>6159.7</v>
      </c>
      <c r="L153" s="69">
        <v>6195.5800000000008</v>
      </c>
      <c r="M153" s="69">
        <v>6205.59</v>
      </c>
      <c r="N153" s="69">
        <v>6202.3200000000006</v>
      </c>
      <c r="O153" s="69">
        <v>6200.47</v>
      </c>
      <c r="P153" s="69">
        <v>6184.62</v>
      </c>
      <c r="Q153" s="69">
        <v>6187.09</v>
      </c>
      <c r="R153" s="69">
        <v>6208.25</v>
      </c>
      <c r="S153" s="69">
        <v>6220.21</v>
      </c>
      <c r="T153" s="69">
        <v>6215.56</v>
      </c>
      <c r="U153" s="69">
        <v>6200.97</v>
      </c>
      <c r="V153" s="69">
        <v>6182.53</v>
      </c>
      <c r="W153" s="69">
        <v>6048.13</v>
      </c>
      <c r="X153" s="69">
        <v>5829.7400000000007</v>
      </c>
      <c r="Y153" s="69">
        <v>5645.81</v>
      </c>
    </row>
    <row r="154" spans="1:25" x14ac:dyDescent="0.2">
      <c r="A154" s="20">
        <v>4</v>
      </c>
      <c r="B154" s="69">
        <v>5606.81</v>
      </c>
      <c r="C154" s="69">
        <v>5531.17</v>
      </c>
      <c r="D154" s="69">
        <v>5452.9900000000007</v>
      </c>
      <c r="E154" s="69">
        <v>5422.54</v>
      </c>
      <c r="F154" s="69">
        <v>5447.5700000000006</v>
      </c>
      <c r="G154" s="69">
        <v>5510.35</v>
      </c>
      <c r="H154" s="69">
        <v>5549.0700000000006</v>
      </c>
      <c r="I154" s="69">
        <v>5671.04</v>
      </c>
      <c r="J154" s="69">
        <v>5911</v>
      </c>
      <c r="K154" s="69">
        <v>6037.6500000000005</v>
      </c>
      <c r="L154" s="69">
        <v>6118.03</v>
      </c>
      <c r="M154" s="69">
        <v>6146.05</v>
      </c>
      <c r="N154" s="69">
        <v>6150.54</v>
      </c>
      <c r="O154" s="69">
        <v>6150.35</v>
      </c>
      <c r="P154" s="69">
        <v>6121.09</v>
      </c>
      <c r="Q154" s="69">
        <v>6134.4400000000005</v>
      </c>
      <c r="R154" s="69">
        <v>6185.92</v>
      </c>
      <c r="S154" s="69">
        <v>6203.34</v>
      </c>
      <c r="T154" s="69">
        <v>6200.6900000000005</v>
      </c>
      <c r="U154" s="69">
        <v>6187.56</v>
      </c>
      <c r="V154" s="69">
        <v>6170.06</v>
      </c>
      <c r="W154" s="69">
        <v>6059.3</v>
      </c>
      <c r="X154" s="69">
        <v>5944.8200000000006</v>
      </c>
      <c r="Y154" s="69">
        <v>5698.6900000000005</v>
      </c>
    </row>
    <row r="155" spans="1:25" x14ac:dyDescent="0.2">
      <c r="A155" s="70">
        <v>5</v>
      </c>
      <c r="B155" s="69">
        <v>5657.6900000000005</v>
      </c>
      <c r="C155" s="69">
        <v>5563.14</v>
      </c>
      <c r="D155" s="69">
        <v>5516.87</v>
      </c>
      <c r="E155" s="69">
        <v>5494</v>
      </c>
      <c r="F155" s="69">
        <v>5531.05</v>
      </c>
      <c r="G155" s="69">
        <v>5647.01</v>
      </c>
      <c r="H155" s="69">
        <v>5894.3200000000006</v>
      </c>
      <c r="I155" s="69">
        <v>6096.31</v>
      </c>
      <c r="J155" s="69">
        <v>6231.55</v>
      </c>
      <c r="K155" s="69">
        <v>6282.75</v>
      </c>
      <c r="L155" s="69">
        <v>6301</v>
      </c>
      <c r="M155" s="69">
        <v>6291.89</v>
      </c>
      <c r="N155" s="69">
        <v>6275.62</v>
      </c>
      <c r="O155" s="69">
        <v>6279.02</v>
      </c>
      <c r="P155" s="69">
        <v>6253.75</v>
      </c>
      <c r="Q155" s="69">
        <v>6251.3600000000006</v>
      </c>
      <c r="R155" s="69">
        <v>6272.79</v>
      </c>
      <c r="S155" s="69">
        <v>6272.64</v>
      </c>
      <c r="T155" s="69">
        <v>6255.1600000000008</v>
      </c>
      <c r="U155" s="69">
        <v>6240.2</v>
      </c>
      <c r="V155" s="69">
        <v>6212.1600000000008</v>
      </c>
      <c r="W155" s="69">
        <v>6055.21</v>
      </c>
      <c r="X155" s="69">
        <v>5882.21</v>
      </c>
      <c r="Y155" s="69">
        <v>5632.9900000000007</v>
      </c>
    </row>
    <row r="156" spans="1:25" x14ac:dyDescent="0.2">
      <c r="A156" s="20">
        <v>6</v>
      </c>
      <c r="B156" s="69">
        <v>5537.2400000000007</v>
      </c>
      <c r="C156" s="69">
        <v>5480.9900000000007</v>
      </c>
      <c r="D156" s="69">
        <v>5451.52</v>
      </c>
      <c r="E156" s="69">
        <v>5441.4800000000005</v>
      </c>
      <c r="F156" s="69">
        <v>5490.29</v>
      </c>
      <c r="G156" s="69">
        <v>5639.93</v>
      </c>
      <c r="H156" s="69">
        <v>5848.7300000000005</v>
      </c>
      <c r="I156" s="69">
        <v>6079.1</v>
      </c>
      <c r="J156" s="69">
        <v>6159.51</v>
      </c>
      <c r="K156" s="69">
        <v>6206.38</v>
      </c>
      <c r="L156" s="69">
        <v>6277.84</v>
      </c>
      <c r="M156" s="69">
        <v>6248.7300000000005</v>
      </c>
      <c r="N156" s="69">
        <v>6242.0800000000008</v>
      </c>
      <c r="O156" s="69">
        <v>6239.34</v>
      </c>
      <c r="P156" s="69">
        <v>6199.3</v>
      </c>
      <c r="Q156" s="69">
        <v>6208.45</v>
      </c>
      <c r="R156" s="69">
        <v>6241.29</v>
      </c>
      <c r="S156" s="69">
        <v>6275.18</v>
      </c>
      <c r="T156" s="69">
        <v>6260.76</v>
      </c>
      <c r="U156" s="69">
        <v>6250.46</v>
      </c>
      <c r="V156" s="69">
        <v>6214.71</v>
      </c>
      <c r="W156" s="69">
        <v>6111.72</v>
      </c>
      <c r="X156" s="69">
        <v>5874.34</v>
      </c>
      <c r="Y156" s="69">
        <v>5724.76</v>
      </c>
    </row>
    <row r="157" spans="1:25" x14ac:dyDescent="0.2">
      <c r="A157" s="70">
        <v>7</v>
      </c>
      <c r="B157" s="69">
        <v>5563.26</v>
      </c>
      <c r="C157" s="69">
        <v>5506.85</v>
      </c>
      <c r="D157" s="69">
        <v>5461.2400000000007</v>
      </c>
      <c r="E157" s="69">
        <v>5459.81</v>
      </c>
      <c r="F157" s="69">
        <v>5527.52</v>
      </c>
      <c r="G157" s="69">
        <v>5656.9900000000007</v>
      </c>
      <c r="H157" s="69">
        <v>5911.9400000000005</v>
      </c>
      <c r="I157" s="69">
        <v>6167.2400000000007</v>
      </c>
      <c r="J157" s="69">
        <v>6237.77</v>
      </c>
      <c r="K157" s="69">
        <v>6296.5800000000008</v>
      </c>
      <c r="L157" s="69">
        <v>6278.9100000000008</v>
      </c>
      <c r="M157" s="69">
        <v>6289.68</v>
      </c>
      <c r="N157" s="69">
        <v>6251.25</v>
      </c>
      <c r="O157" s="69">
        <v>6254.4400000000005</v>
      </c>
      <c r="P157" s="69">
        <v>6238.72</v>
      </c>
      <c r="Q157" s="69">
        <v>6238.34</v>
      </c>
      <c r="R157" s="69">
        <v>6267.8</v>
      </c>
      <c r="S157" s="69">
        <v>6297.72</v>
      </c>
      <c r="T157" s="69">
        <v>6298.0700000000006</v>
      </c>
      <c r="U157" s="69">
        <v>6252.96</v>
      </c>
      <c r="V157" s="69">
        <v>6198</v>
      </c>
      <c r="W157" s="69">
        <v>6118.51</v>
      </c>
      <c r="X157" s="69">
        <v>5920.9100000000008</v>
      </c>
      <c r="Y157" s="69">
        <v>5641</v>
      </c>
    </row>
    <row r="158" spans="1:25" x14ac:dyDescent="0.2">
      <c r="A158" s="20">
        <v>8</v>
      </c>
      <c r="B158" s="69">
        <v>5533.6100000000006</v>
      </c>
      <c r="C158" s="69">
        <v>5452.9100000000008</v>
      </c>
      <c r="D158" s="69">
        <v>5404.6500000000005</v>
      </c>
      <c r="E158" s="69">
        <v>5410.08</v>
      </c>
      <c r="F158" s="69">
        <v>5456.4800000000005</v>
      </c>
      <c r="G158" s="69">
        <v>5605.71</v>
      </c>
      <c r="H158" s="69">
        <v>5863.68</v>
      </c>
      <c r="I158" s="69">
        <v>6084.25</v>
      </c>
      <c r="J158" s="69">
        <v>6227.3600000000006</v>
      </c>
      <c r="K158" s="69">
        <v>6277.8200000000006</v>
      </c>
      <c r="L158" s="69">
        <v>6290.92</v>
      </c>
      <c r="M158" s="69">
        <v>6296.63</v>
      </c>
      <c r="N158" s="69">
        <v>6271.67</v>
      </c>
      <c r="O158" s="69">
        <v>6273.35</v>
      </c>
      <c r="P158" s="69">
        <v>6242.17</v>
      </c>
      <c r="Q158" s="69">
        <v>6234.1</v>
      </c>
      <c r="R158" s="69">
        <v>6256.81</v>
      </c>
      <c r="S158" s="69">
        <v>6255.59</v>
      </c>
      <c r="T158" s="69">
        <v>6238.17</v>
      </c>
      <c r="U158" s="69">
        <v>6224.3</v>
      </c>
      <c r="V158" s="69">
        <v>6174.77</v>
      </c>
      <c r="W158" s="69">
        <v>6029.59</v>
      </c>
      <c r="X158" s="69">
        <v>5816.6</v>
      </c>
      <c r="Y158" s="69">
        <v>5595.14</v>
      </c>
    </row>
    <row r="159" spans="1:25" x14ac:dyDescent="0.2">
      <c r="A159" s="70">
        <v>9</v>
      </c>
      <c r="B159" s="69">
        <v>5505.93</v>
      </c>
      <c r="C159" s="69">
        <v>5422.34</v>
      </c>
      <c r="D159" s="69">
        <v>5383.25</v>
      </c>
      <c r="E159" s="69">
        <v>5392.1</v>
      </c>
      <c r="F159" s="69">
        <v>5454.55</v>
      </c>
      <c r="G159" s="69">
        <v>5565.83</v>
      </c>
      <c r="H159" s="69">
        <v>5846.1100000000006</v>
      </c>
      <c r="I159" s="69">
        <v>6015.2400000000007</v>
      </c>
      <c r="J159" s="69">
        <v>6131.27</v>
      </c>
      <c r="K159" s="69">
        <v>6197.43</v>
      </c>
      <c r="L159" s="69">
        <v>6192.3300000000008</v>
      </c>
      <c r="M159" s="69">
        <v>6204.3</v>
      </c>
      <c r="N159" s="69">
        <v>6191.18</v>
      </c>
      <c r="O159" s="69">
        <v>6188.51</v>
      </c>
      <c r="P159" s="69">
        <v>6151.12</v>
      </c>
      <c r="Q159" s="69">
        <v>6152.7300000000005</v>
      </c>
      <c r="R159" s="69">
        <v>6180.2400000000007</v>
      </c>
      <c r="S159" s="69">
        <v>6180.9900000000007</v>
      </c>
      <c r="T159" s="69">
        <v>6169.43</v>
      </c>
      <c r="U159" s="69">
        <v>6176.06</v>
      </c>
      <c r="V159" s="69">
        <v>6081.87</v>
      </c>
      <c r="W159" s="69">
        <v>6039.01</v>
      </c>
      <c r="X159" s="69">
        <v>5920.2300000000005</v>
      </c>
      <c r="Y159" s="69">
        <v>5595.96</v>
      </c>
    </row>
    <row r="160" spans="1:25" x14ac:dyDescent="0.2">
      <c r="A160" s="20">
        <v>10</v>
      </c>
      <c r="B160" s="69">
        <v>5603.35</v>
      </c>
      <c r="C160" s="69">
        <v>5522.2800000000007</v>
      </c>
      <c r="D160" s="69">
        <v>5473.37</v>
      </c>
      <c r="E160" s="69">
        <v>5455.2300000000005</v>
      </c>
      <c r="F160" s="69">
        <v>5485.45</v>
      </c>
      <c r="G160" s="69">
        <v>5527.56</v>
      </c>
      <c r="H160" s="69">
        <v>5632.92</v>
      </c>
      <c r="I160" s="69">
        <v>5825.9400000000005</v>
      </c>
      <c r="J160" s="69">
        <v>5986.45</v>
      </c>
      <c r="K160" s="69">
        <v>6078.3300000000008</v>
      </c>
      <c r="L160" s="69">
        <v>6125.97</v>
      </c>
      <c r="M160" s="69">
        <v>6133.84</v>
      </c>
      <c r="N160" s="69">
        <v>6121.8300000000008</v>
      </c>
      <c r="O160" s="69">
        <v>6119.13</v>
      </c>
      <c r="P160" s="69">
        <v>6077.42</v>
      </c>
      <c r="Q160" s="69">
        <v>6087.1</v>
      </c>
      <c r="R160" s="69">
        <v>6079.75</v>
      </c>
      <c r="S160" s="69">
        <v>6070.71</v>
      </c>
      <c r="T160" s="69">
        <v>6076.1600000000008</v>
      </c>
      <c r="U160" s="69">
        <v>6088.59</v>
      </c>
      <c r="V160" s="69">
        <v>6094.37</v>
      </c>
      <c r="W160" s="69">
        <v>6017.3300000000008</v>
      </c>
      <c r="X160" s="69">
        <v>5897.4800000000005</v>
      </c>
      <c r="Y160" s="69">
        <v>5600.79</v>
      </c>
    </row>
    <row r="161" spans="1:25" x14ac:dyDescent="0.2">
      <c r="A161" s="70">
        <v>11</v>
      </c>
      <c r="B161" s="69">
        <v>5576.06</v>
      </c>
      <c r="C161" s="69">
        <v>5506.97</v>
      </c>
      <c r="D161" s="69">
        <v>5464.7300000000005</v>
      </c>
      <c r="E161" s="69">
        <v>5443.35</v>
      </c>
      <c r="F161" s="69">
        <v>5462.18</v>
      </c>
      <c r="G161" s="69">
        <v>5497.51</v>
      </c>
      <c r="H161" s="69">
        <v>5511.4100000000008</v>
      </c>
      <c r="I161" s="69">
        <v>5610.7400000000007</v>
      </c>
      <c r="J161" s="69">
        <v>5810.28</v>
      </c>
      <c r="K161" s="69">
        <v>5970.28</v>
      </c>
      <c r="L161" s="69">
        <v>6011.54</v>
      </c>
      <c r="M161" s="69">
        <v>6027.43</v>
      </c>
      <c r="N161" s="69">
        <v>6034.3200000000006</v>
      </c>
      <c r="O161" s="69">
        <v>6040.4400000000005</v>
      </c>
      <c r="P161" s="69">
        <v>5997.63</v>
      </c>
      <c r="Q161" s="69">
        <v>6014.25</v>
      </c>
      <c r="R161" s="69">
        <v>6052.93</v>
      </c>
      <c r="S161" s="69">
        <v>6076.89</v>
      </c>
      <c r="T161" s="69">
        <v>6075.02</v>
      </c>
      <c r="U161" s="69">
        <v>6031.12</v>
      </c>
      <c r="V161" s="69">
        <v>6058.13</v>
      </c>
      <c r="W161" s="69">
        <v>5992.06</v>
      </c>
      <c r="X161" s="69">
        <v>5805.6900000000005</v>
      </c>
      <c r="Y161" s="69">
        <v>5592.3300000000008</v>
      </c>
    </row>
    <row r="162" spans="1:25" x14ac:dyDescent="0.2">
      <c r="A162" s="20">
        <v>12</v>
      </c>
      <c r="B162" s="69">
        <v>5587.17</v>
      </c>
      <c r="C162" s="69">
        <v>5509.6500000000005</v>
      </c>
      <c r="D162" s="69">
        <v>5475.0300000000007</v>
      </c>
      <c r="E162" s="69">
        <v>5455.9000000000005</v>
      </c>
      <c r="F162" s="69">
        <v>5494.1100000000006</v>
      </c>
      <c r="G162" s="69">
        <v>5621.54</v>
      </c>
      <c r="H162" s="69">
        <v>5871.29</v>
      </c>
      <c r="I162" s="69">
        <v>6065.6</v>
      </c>
      <c r="J162" s="69">
        <v>6187.22</v>
      </c>
      <c r="K162" s="69">
        <v>6211.79</v>
      </c>
      <c r="L162" s="69">
        <v>6227.04</v>
      </c>
      <c r="M162" s="69">
        <v>6222.6900000000005</v>
      </c>
      <c r="N162" s="69">
        <v>6209.64</v>
      </c>
      <c r="O162" s="69">
        <v>6210.84</v>
      </c>
      <c r="P162" s="69">
        <v>6196.9900000000007</v>
      </c>
      <c r="Q162" s="69">
        <v>6198.62</v>
      </c>
      <c r="R162" s="69">
        <v>6217.42</v>
      </c>
      <c r="S162" s="69">
        <v>6218.75</v>
      </c>
      <c r="T162" s="69">
        <v>6215.7400000000007</v>
      </c>
      <c r="U162" s="69">
        <v>6199.53</v>
      </c>
      <c r="V162" s="69">
        <v>6162.43</v>
      </c>
      <c r="W162" s="69">
        <v>5993.8</v>
      </c>
      <c r="X162" s="69">
        <v>5817.7</v>
      </c>
      <c r="Y162" s="69">
        <v>5563.1</v>
      </c>
    </row>
    <row r="163" spans="1:25" x14ac:dyDescent="0.2">
      <c r="A163" s="70">
        <v>13</v>
      </c>
      <c r="B163" s="69">
        <v>5502.39</v>
      </c>
      <c r="C163" s="69">
        <v>5433.2300000000005</v>
      </c>
      <c r="D163" s="69">
        <v>5372.1500000000005</v>
      </c>
      <c r="E163" s="69">
        <v>5370.9400000000005</v>
      </c>
      <c r="F163" s="69">
        <v>5430.54</v>
      </c>
      <c r="G163" s="69">
        <v>5532.85</v>
      </c>
      <c r="H163" s="69">
        <v>5713.92</v>
      </c>
      <c r="I163" s="69">
        <v>5992.26</v>
      </c>
      <c r="J163" s="69">
        <v>6139.5700000000006</v>
      </c>
      <c r="K163" s="69">
        <v>6181.5</v>
      </c>
      <c r="L163" s="69">
        <v>6210.52</v>
      </c>
      <c r="M163" s="69">
        <v>6210.09</v>
      </c>
      <c r="N163" s="69">
        <v>6184.8600000000006</v>
      </c>
      <c r="O163" s="69">
        <v>6203.31</v>
      </c>
      <c r="P163" s="69">
        <v>6171.71</v>
      </c>
      <c r="Q163" s="69">
        <v>6170.7</v>
      </c>
      <c r="R163" s="69">
        <v>6193.76</v>
      </c>
      <c r="S163" s="69">
        <v>6190.7300000000005</v>
      </c>
      <c r="T163" s="69">
        <v>6184.9400000000005</v>
      </c>
      <c r="U163" s="69">
        <v>6175.85</v>
      </c>
      <c r="V163" s="69">
        <v>6099.46</v>
      </c>
      <c r="W163" s="69">
        <v>5991.9100000000008</v>
      </c>
      <c r="X163" s="69">
        <v>5720.2300000000005</v>
      </c>
      <c r="Y163" s="69">
        <v>5540.2</v>
      </c>
    </row>
    <row r="164" spans="1:25" x14ac:dyDescent="0.2">
      <c r="A164" s="20">
        <v>14</v>
      </c>
      <c r="B164" s="69">
        <v>5475.26</v>
      </c>
      <c r="C164" s="69">
        <v>5406.02</v>
      </c>
      <c r="D164" s="69">
        <v>5361.29</v>
      </c>
      <c r="E164" s="69">
        <v>5357.9800000000005</v>
      </c>
      <c r="F164" s="69">
        <v>5408.7800000000007</v>
      </c>
      <c r="G164" s="69">
        <v>5505.56</v>
      </c>
      <c r="H164" s="69">
        <v>5691.53</v>
      </c>
      <c r="I164" s="69">
        <v>5916.1600000000008</v>
      </c>
      <c r="J164" s="69">
        <v>6076.97</v>
      </c>
      <c r="K164" s="69">
        <v>6144.13</v>
      </c>
      <c r="L164" s="69">
        <v>6156.8600000000006</v>
      </c>
      <c r="M164" s="69">
        <v>6158.68</v>
      </c>
      <c r="N164" s="69">
        <v>6143.89</v>
      </c>
      <c r="O164" s="69">
        <v>6150.02</v>
      </c>
      <c r="P164" s="69">
        <v>6147.75</v>
      </c>
      <c r="Q164" s="69">
        <v>6148.2300000000005</v>
      </c>
      <c r="R164" s="69">
        <v>6164.04</v>
      </c>
      <c r="S164" s="69">
        <v>6163.1900000000005</v>
      </c>
      <c r="T164" s="69">
        <v>6158</v>
      </c>
      <c r="U164" s="69">
        <v>6147.12</v>
      </c>
      <c r="V164" s="69">
        <v>6034.63</v>
      </c>
      <c r="W164" s="69">
        <v>5975.8300000000008</v>
      </c>
      <c r="X164" s="69">
        <v>5703.3</v>
      </c>
      <c r="Y164" s="69">
        <v>5531.7</v>
      </c>
    </row>
    <row r="165" spans="1:25" x14ac:dyDescent="0.2">
      <c r="A165" s="70">
        <v>15</v>
      </c>
      <c r="B165" s="69">
        <v>5534.58</v>
      </c>
      <c r="C165" s="69">
        <v>5473.58</v>
      </c>
      <c r="D165" s="69">
        <v>5446.5300000000007</v>
      </c>
      <c r="E165" s="69">
        <v>5443.93</v>
      </c>
      <c r="F165" s="69">
        <v>5481.14</v>
      </c>
      <c r="G165" s="69">
        <v>5577.0700000000006</v>
      </c>
      <c r="H165" s="69">
        <v>5777.3600000000006</v>
      </c>
      <c r="I165" s="69">
        <v>5985.3</v>
      </c>
      <c r="J165" s="69">
        <v>6150.85</v>
      </c>
      <c r="K165" s="69">
        <v>6201.8600000000006</v>
      </c>
      <c r="L165" s="69">
        <v>6210.97</v>
      </c>
      <c r="M165" s="69">
        <v>6210.59</v>
      </c>
      <c r="N165" s="69">
        <v>6208.55</v>
      </c>
      <c r="O165" s="69">
        <v>6209.45</v>
      </c>
      <c r="P165" s="69">
        <v>6201.7400000000007</v>
      </c>
      <c r="Q165" s="69">
        <v>6202.35</v>
      </c>
      <c r="R165" s="69">
        <v>6217.51</v>
      </c>
      <c r="S165" s="69">
        <v>6216.51</v>
      </c>
      <c r="T165" s="69">
        <v>6224.7</v>
      </c>
      <c r="U165" s="69">
        <v>6211.77</v>
      </c>
      <c r="V165" s="69">
        <v>6135.0700000000006</v>
      </c>
      <c r="W165" s="69">
        <v>6003.54</v>
      </c>
      <c r="X165" s="69">
        <v>5801.62</v>
      </c>
      <c r="Y165" s="69">
        <v>5578.85</v>
      </c>
    </row>
    <row r="166" spans="1:25" x14ac:dyDescent="0.2">
      <c r="A166" s="20">
        <v>16</v>
      </c>
      <c r="B166" s="69">
        <v>5542.4100000000008</v>
      </c>
      <c r="C166" s="69">
        <v>5474.79</v>
      </c>
      <c r="D166" s="69">
        <v>5449.37</v>
      </c>
      <c r="E166" s="69">
        <v>5447.7300000000005</v>
      </c>
      <c r="F166" s="69">
        <v>5490</v>
      </c>
      <c r="G166" s="69">
        <v>5557.58</v>
      </c>
      <c r="H166" s="69">
        <v>5819.96</v>
      </c>
      <c r="I166" s="69">
        <v>5998.95</v>
      </c>
      <c r="J166" s="69">
        <v>6235.54</v>
      </c>
      <c r="K166" s="69">
        <v>6293.3300000000008</v>
      </c>
      <c r="L166" s="69">
        <v>6305.39</v>
      </c>
      <c r="M166" s="69">
        <v>6308.53</v>
      </c>
      <c r="N166" s="69">
        <v>6297.22</v>
      </c>
      <c r="O166" s="69">
        <v>6296.29</v>
      </c>
      <c r="P166" s="69">
        <v>6265.7400000000007</v>
      </c>
      <c r="Q166" s="69">
        <v>6257.4400000000005</v>
      </c>
      <c r="R166" s="69">
        <v>6292.2400000000007</v>
      </c>
      <c r="S166" s="69">
        <v>6293.2300000000005</v>
      </c>
      <c r="T166" s="69">
        <v>6283.9100000000008</v>
      </c>
      <c r="U166" s="69">
        <v>6278.3600000000006</v>
      </c>
      <c r="V166" s="69">
        <v>6193.4000000000005</v>
      </c>
      <c r="W166" s="69">
        <v>6021.17</v>
      </c>
      <c r="X166" s="69">
        <v>5907.54</v>
      </c>
      <c r="Y166" s="69">
        <v>5710.78</v>
      </c>
    </row>
    <row r="167" spans="1:25" x14ac:dyDescent="0.2">
      <c r="A167" s="70">
        <v>17</v>
      </c>
      <c r="B167" s="69">
        <v>5914.3</v>
      </c>
      <c r="C167" s="69">
        <v>5737.92</v>
      </c>
      <c r="D167" s="69">
        <v>5649.63</v>
      </c>
      <c r="E167" s="69">
        <v>5626.34</v>
      </c>
      <c r="F167" s="69">
        <v>5650.75</v>
      </c>
      <c r="G167" s="69">
        <v>5731.12</v>
      </c>
      <c r="H167" s="69">
        <v>5790.42</v>
      </c>
      <c r="I167" s="69">
        <v>5933.85</v>
      </c>
      <c r="J167" s="69">
        <v>6064.3600000000006</v>
      </c>
      <c r="K167" s="69">
        <v>6253.01</v>
      </c>
      <c r="L167" s="69">
        <v>6297.6900000000005</v>
      </c>
      <c r="M167" s="69">
        <v>6308.76</v>
      </c>
      <c r="N167" s="69">
        <v>6305.14</v>
      </c>
      <c r="O167" s="69">
        <v>6304.68</v>
      </c>
      <c r="P167" s="69">
        <v>6275.8600000000006</v>
      </c>
      <c r="Q167" s="69">
        <v>6275.88</v>
      </c>
      <c r="R167" s="69">
        <v>6310.6100000000006</v>
      </c>
      <c r="S167" s="69">
        <v>6325.6900000000005</v>
      </c>
      <c r="T167" s="69">
        <v>6316.0700000000006</v>
      </c>
      <c r="U167" s="69">
        <v>6291.6900000000005</v>
      </c>
      <c r="V167" s="69">
        <v>6276.89</v>
      </c>
      <c r="W167" s="69">
        <v>6132.68</v>
      </c>
      <c r="X167" s="69">
        <v>5981.64</v>
      </c>
      <c r="Y167" s="69">
        <v>5923.68</v>
      </c>
    </row>
    <row r="168" spans="1:25" x14ac:dyDescent="0.2">
      <c r="A168" s="20">
        <v>18</v>
      </c>
      <c r="B168" s="69">
        <v>5720.02</v>
      </c>
      <c r="C168" s="69">
        <v>5623.54</v>
      </c>
      <c r="D168" s="69">
        <v>5551.88</v>
      </c>
      <c r="E168" s="69">
        <v>5523.34</v>
      </c>
      <c r="F168" s="69">
        <v>5548.7</v>
      </c>
      <c r="G168" s="69">
        <v>5601.9800000000005</v>
      </c>
      <c r="H168" s="69">
        <v>5625.1500000000005</v>
      </c>
      <c r="I168" s="69">
        <v>5751.62</v>
      </c>
      <c r="J168" s="69">
        <v>5943.35</v>
      </c>
      <c r="K168" s="69">
        <v>6063.92</v>
      </c>
      <c r="L168" s="69">
        <v>6213.71</v>
      </c>
      <c r="M168" s="69">
        <v>6234.6</v>
      </c>
      <c r="N168" s="69">
        <v>6242.88</v>
      </c>
      <c r="O168" s="69">
        <v>6241.93</v>
      </c>
      <c r="P168" s="69">
        <v>6220.6900000000005</v>
      </c>
      <c r="Q168" s="69">
        <v>6241.59</v>
      </c>
      <c r="R168" s="69">
        <v>6293.8300000000008</v>
      </c>
      <c r="S168" s="69">
        <v>6309.84</v>
      </c>
      <c r="T168" s="69">
        <v>6304.2</v>
      </c>
      <c r="U168" s="69">
        <v>6277.1500000000005</v>
      </c>
      <c r="V168" s="69">
        <v>6260.02</v>
      </c>
      <c r="W168" s="69">
        <v>6159</v>
      </c>
      <c r="X168" s="69">
        <v>5976.25</v>
      </c>
      <c r="Y168" s="69">
        <v>5763.5800000000008</v>
      </c>
    </row>
    <row r="169" spans="1:25" x14ac:dyDescent="0.2">
      <c r="A169" s="70">
        <v>19</v>
      </c>
      <c r="B169" s="69">
        <v>5616.89</v>
      </c>
      <c r="C169" s="69">
        <v>5522.6500000000005</v>
      </c>
      <c r="D169" s="69">
        <v>5469.1500000000005</v>
      </c>
      <c r="E169" s="69">
        <v>5501.6</v>
      </c>
      <c r="F169" s="69">
        <v>5533.7400000000007</v>
      </c>
      <c r="G169" s="69">
        <v>5658.97</v>
      </c>
      <c r="H169" s="69">
        <v>5894.4900000000007</v>
      </c>
      <c r="I169" s="69">
        <v>6038.38</v>
      </c>
      <c r="J169" s="69">
        <v>6264.85</v>
      </c>
      <c r="K169" s="69">
        <v>6306.38</v>
      </c>
      <c r="L169" s="69">
        <v>6324.84</v>
      </c>
      <c r="M169" s="69">
        <v>6331.84</v>
      </c>
      <c r="N169" s="69">
        <v>6318.59</v>
      </c>
      <c r="O169" s="69">
        <v>6325.22</v>
      </c>
      <c r="P169" s="69">
        <v>6298.5700000000006</v>
      </c>
      <c r="Q169" s="69">
        <v>6292.9000000000005</v>
      </c>
      <c r="R169" s="69">
        <v>6308.4900000000007</v>
      </c>
      <c r="S169" s="69">
        <v>6312.56</v>
      </c>
      <c r="T169" s="69">
        <v>6299.7400000000007</v>
      </c>
      <c r="U169" s="69">
        <v>6292.34</v>
      </c>
      <c r="V169" s="69">
        <v>6225.01</v>
      </c>
      <c r="W169" s="69">
        <v>6064.38</v>
      </c>
      <c r="X169" s="69">
        <v>5934.53</v>
      </c>
      <c r="Y169" s="69">
        <v>5674.09</v>
      </c>
    </row>
    <row r="170" spans="1:25" x14ac:dyDescent="0.2">
      <c r="A170" s="20">
        <v>20</v>
      </c>
      <c r="B170" s="69">
        <v>5629.1</v>
      </c>
      <c r="C170" s="69">
        <v>5554.47</v>
      </c>
      <c r="D170" s="69">
        <v>5506.54</v>
      </c>
      <c r="E170" s="69">
        <v>5505.09</v>
      </c>
      <c r="F170" s="69">
        <v>5543.95</v>
      </c>
      <c r="G170" s="69">
        <v>5664.31</v>
      </c>
      <c r="H170" s="69">
        <v>5916.62</v>
      </c>
      <c r="I170" s="69">
        <v>6079.1500000000005</v>
      </c>
      <c r="J170" s="69">
        <v>6280.81</v>
      </c>
      <c r="K170" s="69">
        <v>6328.56</v>
      </c>
      <c r="L170" s="69">
        <v>6341.2</v>
      </c>
      <c r="M170" s="69">
        <v>6348.05</v>
      </c>
      <c r="N170" s="69">
        <v>6340.59</v>
      </c>
      <c r="O170" s="69">
        <v>6348.35</v>
      </c>
      <c r="P170" s="69">
        <v>6328.47</v>
      </c>
      <c r="Q170" s="69">
        <v>6334.45</v>
      </c>
      <c r="R170" s="69">
        <v>6355.8</v>
      </c>
      <c r="S170" s="69">
        <v>6365.95</v>
      </c>
      <c r="T170" s="69">
        <v>6351.62</v>
      </c>
      <c r="U170" s="69">
        <v>6348.1500000000005</v>
      </c>
      <c r="V170" s="69">
        <v>6312.55</v>
      </c>
      <c r="W170" s="69">
        <v>6193.84</v>
      </c>
      <c r="X170" s="69">
        <v>5978.39</v>
      </c>
      <c r="Y170" s="69">
        <v>5729.1100000000006</v>
      </c>
    </row>
    <row r="171" spans="1:25" x14ac:dyDescent="0.2">
      <c r="A171" s="70">
        <v>21</v>
      </c>
      <c r="B171" s="69">
        <v>5700.05</v>
      </c>
      <c r="C171" s="69">
        <v>5635.01</v>
      </c>
      <c r="D171" s="69">
        <v>5564.1500000000005</v>
      </c>
      <c r="E171" s="69">
        <v>5563.02</v>
      </c>
      <c r="F171" s="69">
        <v>5645.7400000000007</v>
      </c>
      <c r="G171" s="69">
        <v>5784.8</v>
      </c>
      <c r="H171" s="69">
        <v>5980.26</v>
      </c>
      <c r="I171" s="69">
        <v>6248.75</v>
      </c>
      <c r="J171" s="69">
        <v>6424.72</v>
      </c>
      <c r="K171" s="69">
        <v>6474.14</v>
      </c>
      <c r="L171" s="69">
        <v>6495.52</v>
      </c>
      <c r="M171" s="69">
        <v>6493.8</v>
      </c>
      <c r="N171" s="69">
        <v>6482.35</v>
      </c>
      <c r="O171" s="69">
        <v>6482.1100000000006</v>
      </c>
      <c r="P171" s="69">
        <v>6450</v>
      </c>
      <c r="Q171" s="69">
        <v>6448.0700000000006</v>
      </c>
      <c r="R171" s="69">
        <v>6472.01</v>
      </c>
      <c r="S171" s="69">
        <v>6474.4900000000007</v>
      </c>
      <c r="T171" s="69">
        <v>6458.2</v>
      </c>
      <c r="U171" s="69">
        <v>6440.1100000000006</v>
      </c>
      <c r="V171" s="69">
        <v>6339.68</v>
      </c>
      <c r="W171" s="69">
        <v>6235.1</v>
      </c>
      <c r="X171" s="69">
        <v>6008.78</v>
      </c>
      <c r="Y171" s="69">
        <v>5817.96</v>
      </c>
    </row>
    <row r="172" spans="1:25" x14ac:dyDescent="0.2">
      <c r="A172" s="20">
        <v>22</v>
      </c>
      <c r="B172" s="69">
        <v>5726.76</v>
      </c>
      <c r="C172" s="69">
        <v>5667.8600000000006</v>
      </c>
      <c r="D172" s="69">
        <v>5631.63</v>
      </c>
      <c r="E172" s="69">
        <v>5628.8300000000008</v>
      </c>
      <c r="F172" s="69">
        <v>5666.95</v>
      </c>
      <c r="G172" s="69">
        <v>5812.43</v>
      </c>
      <c r="H172" s="69">
        <v>5983.27</v>
      </c>
      <c r="I172" s="69">
        <v>6226.45</v>
      </c>
      <c r="J172" s="69">
        <v>6407.77</v>
      </c>
      <c r="K172" s="69">
        <v>6443.68</v>
      </c>
      <c r="L172" s="69">
        <v>6460.21</v>
      </c>
      <c r="M172" s="69">
        <v>6464.51</v>
      </c>
      <c r="N172" s="69">
        <v>6453.77</v>
      </c>
      <c r="O172" s="69">
        <v>6459.37</v>
      </c>
      <c r="P172" s="69">
        <v>6429.05</v>
      </c>
      <c r="Q172" s="69">
        <v>6434.76</v>
      </c>
      <c r="R172" s="69">
        <v>6456.75</v>
      </c>
      <c r="S172" s="69">
        <v>6462.51</v>
      </c>
      <c r="T172" s="69">
        <v>6441.52</v>
      </c>
      <c r="U172" s="69">
        <v>6434.3300000000008</v>
      </c>
      <c r="V172" s="69">
        <v>6353.76</v>
      </c>
      <c r="W172" s="69">
        <v>6208.3200000000006</v>
      </c>
      <c r="X172" s="69">
        <v>6043.43</v>
      </c>
      <c r="Y172" s="69">
        <v>5920.1900000000005</v>
      </c>
    </row>
    <row r="173" spans="1:25" x14ac:dyDescent="0.2">
      <c r="A173" s="70">
        <v>23</v>
      </c>
      <c r="B173" s="69">
        <v>5767.27</v>
      </c>
      <c r="C173" s="69">
        <v>5711.3600000000006</v>
      </c>
      <c r="D173" s="69">
        <v>5665.21</v>
      </c>
      <c r="E173" s="69">
        <v>5662.18</v>
      </c>
      <c r="F173" s="69">
        <v>5720.7400000000007</v>
      </c>
      <c r="G173" s="69">
        <v>5834.87</v>
      </c>
      <c r="H173" s="69">
        <v>5990.81</v>
      </c>
      <c r="I173" s="69">
        <v>6231.8200000000006</v>
      </c>
      <c r="J173" s="69">
        <v>6407.8600000000006</v>
      </c>
      <c r="K173" s="69">
        <v>6450.63</v>
      </c>
      <c r="L173" s="69">
        <v>6457.37</v>
      </c>
      <c r="M173" s="69">
        <v>6448.12</v>
      </c>
      <c r="N173" s="69">
        <v>6434.87</v>
      </c>
      <c r="O173" s="69">
        <v>6442.05</v>
      </c>
      <c r="P173" s="69">
        <v>6409.97</v>
      </c>
      <c r="Q173" s="69">
        <v>6410.42</v>
      </c>
      <c r="R173" s="69">
        <v>6438.28</v>
      </c>
      <c r="S173" s="69">
        <v>6437.5800000000008</v>
      </c>
      <c r="T173" s="69">
        <v>6425.88</v>
      </c>
      <c r="U173" s="69">
        <v>6431.62</v>
      </c>
      <c r="V173" s="69">
        <v>6371.04</v>
      </c>
      <c r="W173" s="69">
        <v>6275.47</v>
      </c>
      <c r="X173" s="69">
        <v>6131.28</v>
      </c>
      <c r="Y173" s="69">
        <v>5979.39</v>
      </c>
    </row>
    <row r="174" spans="1:25" x14ac:dyDescent="0.2">
      <c r="A174" s="20">
        <v>24</v>
      </c>
      <c r="B174" s="69">
        <v>6019.09</v>
      </c>
      <c r="C174" s="69">
        <v>5956.2</v>
      </c>
      <c r="D174" s="69">
        <v>5838.53</v>
      </c>
      <c r="E174" s="69">
        <v>5789.42</v>
      </c>
      <c r="F174" s="69">
        <v>5843.1600000000008</v>
      </c>
      <c r="G174" s="69">
        <v>5906.5</v>
      </c>
      <c r="H174" s="69">
        <v>5977.34</v>
      </c>
      <c r="I174" s="69">
        <v>6073.21</v>
      </c>
      <c r="J174" s="69">
        <v>6418.6500000000005</v>
      </c>
      <c r="K174" s="69">
        <v>6517.43</v>
      </c>
      <c r="L174" s="69">
        <v>6568.1100000000006</v>
      </c>
      <c r="M174" s="69">
        <v>6574.34</v>
      </c>
      <c r="N174" s="69">
        <v>6574.38</v>
      </c>
      <c r="O174" s="69">
        <v>6579.5</v>
      </c>
      <c r="P174" s="69">
        <v>6548.35</v>
      </c>
      <c r="Q174" s="69">
        <v>6555.13</v>
      </c>
      <c r="R174" s="69">
        <v>6590.6</v>
      </c>
      <c r="S174" s="69">
        <v>6610.0800000000008</v>
      </c>
      <c r="T174" s="69">
        <v>6591.9800000000005</v>
      </c>
      <c r="U174" s="69">
        <v>6555.9000000000005</v>
      </c>
      <c r="V174" s="69">
        <v>6529.87</v>
      </c>
      <c r="W174" s="69">
        <v>6384.85</v>
      </c>
      <c r="X174" s="69">
        <v>6200.3</v>
      </c>
      <c r="Y174" s="69">
        <v>5997.1100000000006</v>
      </c>
    </row>
    <row r="175" spans="1:25" x14ac:dyDescent="0.2">
      <c r="A175" s="70">
        <v>25</v>
      </c>
      <c r="B175" s="69">
        <v>5973.6900000000005</v>
      </c>
      <c r="C175" s="69">
        <v>5807.34</v>
      </c>
      <c r="D175" s="69">
        <v>5714.35</v>
      </c>
      <c r="E175" s="69">
        <v>5693.21</v>
      </c>
      <c r="F175" s="69">
        <v>5708.3300000000008</v>
      </c>
      <c r="G175" s="69">
        <v>5770.84</v>
      </c>
      <c r="H175" s="69">
        <v>5824.64</v>
      </c>
      <c r="I175" s="69">
        <v>5948.34</v>
      </c>
      <c r="J175" s="69">
        <v>6091.04</v>
      </c>
      <c r="K175" s="69">
        <v>6254.7300000000005</v>
      </c>
      <c r="L175" s="69">
        <v>6434.59</v>
      </c>
      <c r="M175" s="69">
        <v>6448.6100000000006</v>
      </c>
      <c r="N175" s="69">
        <v>6453.1900000000005</v>
      </c>
      <c r="O175" s="69">
        <v>6487.7300000000005</v>
      </c>
      <c r="P175" s="69">
        <v>6453.8200000000006</v>
      </c>
      <c r="Q175" s="69">
        <v>6480.29</v>
      </c>
      <c r="R175" s="69">
        <v>6518.6500000000005</v>
      </c>
      <c r="S175" s="69">
        <v>6551.8200000000006</v>
      </c>
      <c r="T175" s="69">
        <v>6545.78</v>
      </c>
      <c r="U175" s="69">
        <v>6521.43</v>
      </c>
      <c r="V175" s="69">
        <v>6490.96</v>
      </c>
      <c r="W175" s="69">
        <v>6367.8</v>
      </c>
      <c r="X175" s="69">
        <v>6129.8</v>
      </c>
      <c r="Y175" s="69">
        <v>5982.7400000000007</v>
      </c>
    </row>
    <row r="176" spans="1:25" x14ac:dyDescent="0.2">
      <c r="A176" s="20">
        <v>26</v>
      </c>
      <c r="B176" s="69">
        <v>5734.54</v>
      </c>
      <c r="C176" s="69">
        <v>5668.38</v>
      </c>
      <c r="D176" s="69">
        <v>5607.59</v>
      </c>
      <c r="E176" s="69">
        <v>5603.28</v>
      </c>
      <c r="F176" s="69">
        <v>5670.1</v>
      </c>
      <c r="G176" s="69">
        <v>5795.38</v>
      </c>
      <c r="H176" s="69">
        <v>5948.97</v>
      </c>
      <c r="I176" s="69">
        <v>6275.5700000000006</v>
      </c>
      <c r="J176" s="69">
        <v>6493.39</v>
      </c>
      <c r="K176" s="69">
        <v>6524.9000000000005</v>
      </c>
      <c r="L176" s="69">
        <v>6544.13</v>
      </c>
      <c r="M176" s="69">
        <v>6549.45</v>
      </c>
      <c r="N176" s="69">
        <v>6537.53</v>
      </c>
      <c r="O176" s="69">
        <v>6541.31</v>
      </c>
      <c r="P176" s="69">
        <v>6516.02</v>
      </c>
      <c r="Q176" s="69">
        <v>6506.1900000000005</v>
      </c>
      <c r="R176" s="69">
        <v>6520.09</v>
      </c>
      <c r="S176" s="69">
        <v>6528.2</v>
      </c>
      <c r="T176" s="69">
        <v>6510.4900000000007</v>
      </c>
      <c r="U176" s="69">
        <v>6511.03</v>
      </c>
      <c r="V176" s="69">
        <v>6441.8</v>
      </c>
      <c r="W176" s="69">
        <v>6286.17</v>
      </c>
      <c r="X176" s="69">
        <v>6032.84</v>
      </c>
      <c r="Y176" s="69">
        <v>5889.6500000000005</v>
      </c>
    </row>
    <row r="177" spans="1:25" x14ac:dyDescent="0.2">
      <c r="A177" s="70">
        <v>27</v>
      </c>
      <c r="B177" s="69">
        <v>5668.1100000000006</v>
      </c>
      <c r="C177" s="69">
        <v>5579.4800000000005</v>
      </c>
      <c r="D177" s="69">
        <v>5539.4400000000005</v>
      </c>
      <c r="E177" s="69">
        <v>5539.58</v>
      </c>
      <c r="F177" s="69">
        <v>5591.43</v>
      </c>
      <c r="G177" s="69">
        <v>5716.79</v>
      </c>
      <c r="H177" s="69">
        <v>5952.0800000000008</v>
      </c>
      <c r="I177" s="69">
        <v>6088.3200000000006</v>
      </c>
      <c r="J177" s="69">
        <v>6285.64</v>
      </c>
      <c r="K177" s="69">
        <v>6367.76</v>
      </c>
      <c r="L177" s="69">
        <v>6364.1100000000006</v>
      </c>
      <c r="M177" s="69">
        <v>6366.5</v>
      </c>
      <c r="N177" s="69">
        <v>6382.1900000000005</v>
      </c>
      <c r="O177" s="69">
        <v>6380.2</v>
      </c>
      <c r="P177" s="69">
        <v>6298.2</v>
      </c>
      <c r="Q177" s="69">
        <v>6286.6500000000005</v>
      </c>
      <c r="R177" s="69">
        <v>6370.1100000000006</v>
      </c>
      <c r="S177" s="69">
        <v>6390.51</v>
      </c>
      <c r="T177" s="69">
        <v>6365.1</v>
      </c>
      <c r="U177" s="69">
        <v>6363.31</v>
      </c>
      <c r="V177" s="69">
        <v>6253.1500000000005</v>
      </c>
      <c r="W177" s="69">
        <v>6130.8200000000006</v>
      </c>
      <c r="X177" s="69">
        <v>5969.37</v>
      </c>
      <c r="Y177" s="69">
        <v>5692.01</v>
      </c>
    </row>
    <row r="178" spans="1:25" x14ac:dyDescent="0.2">
      <c r="A178" s="20">
        <v>28</v>
      </c>
      <c r="B178" s="69">
        <v>5581.8600000000006</v>
      </c>
      <c r="C178" s="69">
        <v>5531.1600000000008</v>
      </c>
      <c r="D178" s="69">
        <v>5485.93</v>
      </c>
      <c r="E178" s="69">
        <v>5483.31</v>
      </c>
      <c r="F178" s="69">
        <v>5519.6100000000006</v>
      </c>
      <c r="G178" s="69">
        <v>5621.92</v>
      </c>
      <c r="H178" s="69">
        <v>5793.87</v>
      </c>
      <c r="I178" s="69">
        <v>6067.51</v>
      </c>
      <c r="J178" s="69">
        <v>6191.54</v>
      </c>
      <c r="K178" s="69">
        <v>6265.81</v>
      </c>
      <c r="L178" s="69">
        <v>6290.85</v>
      </c>
      <c r="M178" s="69">
        <v>6309.01</v>
      </c>
      <c r="N178" s="69">
        <v>6299.9000000000005</v>
      </c>
      <c r="O178" s="69">
        <v>6293.56</v>
      </c>
      <c r="P178" s="69">
        <v>6265.8600000000006</v>
      </c>
      <c r="Q178" s="69">
        <v>6278.26</v>
      </c>
      <c r="R178" s="69">
        <v>6292.3200000000006</v>
      </c>
      <c r="S178" s="69">
        <v>6314.28</v>
      </c>
      <c r="T178" s="69">
        <v>6290.9100000000008</v>
      </c>
      <c r="U178" s="69">
        <v>6247.8600000000006</v>
      </c>
      <c r="V178" s="69">
        <v>6219.81</v>
      </c>
      <c r="W178" s="69">
        <v>6117.89</v>
      </c>
      <c r="X178" s="69">
        <v>5946.51</v>
      </c>
      <c r="Y178" s="69">
        <v>5666.8300000000008</v>
      </c>
    </row>
    <row r="179" spans="1:25" x14ac:dyDescent="0.2">
      <c r="A179" s="70">
        <v>29</v>
      </c>
      <c r="B179" s="69">
        <v>5604.1</v>
      </c>
      <c r="C179" s="69">
        <v>5545.26</v>
      </c>
      <c r="D179" s="69">
        <v>5486.75</v>
      </c>
      <c r="E179" s="69">
        <v>5499.06</v>
      </c>
      <c r="F179" s="69">
        <v>5515.04</v>
      </c>
      <c r="G179" s="69">
        <v>5548.97</v>
      </c>
      <c r="H179" s="69">
        <v>5823.8200000000006</v>
      </c>
      <c r="I179" s="69">
        <v>6079.7300000000005</v>
      </c>
      <c r="J179" s="69">
        <v>6207.17</v>
      </c>
      <c r="K179" s="69">
        <v>6223.21</v>
      </c>
      <c r="L179" s="69">
        <v>6248.6100000000006</v>
      </c>
      <c r="M179" s="69">
        <v>6267.3600000000006</v>
      </c>
      <c r="N179" s="69">
        <v>6257.6900000000005</v>
      </c>
      <c r="O179" s="69">
        <v>6256.21</v>
      </c>
      <c r="P179" s="69">
        <v>6243.34</v>
      </c>
      <c r="Q179" s="69">
        <v>6275.21</v>
      </c>
      <c r="R179" s="69">
        <v>6288.85</v>
      </c>
      <c r="S179" s="69">
        <v>6285.89</v>
      </c>
      <c r="T179" s="69">
        <v>6275.7</v>
      </c>
      <c r="U179" s="69">
        <v>6280.77</v>
      </c>
      <c r="V179" s="69">
        <v>6205.1</v>
      </c>
      <c r="W179" s="69">
        <v>6189.7300000000005</v>
      </c>
      <c r="X179" s="69">
        <v>5985.3300000000008</v>
      </c>
      <c r="Y179" s="69">
        <v>5711.51</v>
      </c>
    </row>
    <row r="180" spans="1:25" x14ac:dyDescent="0.2">
      <c r="A180" s="20">
        <v>30</v>
      </c>
      <c r="B180" s="69">
        <v>5553.39</v>
      </c>
      <c r="C180" s="69">
        <v>5500.77</v>
      </c>
      <c r="D180" s="69">
        <v>5422.9900000000007</v>
      </c>
      <c r="E180" s="69">
        <v>5428.4000000000005</v>
      </c>
      <c r="F180" s="69">
        <v>5423.13</v>
      </c>
      <c r="G180" s="69">
        <v>5519.1900000000005</v>
      </c>
      <c r="H180" s="69">
        <v>5740.64</v>
      </c>
      <c r="I180" s="69">
        <v>5973.93</v>
      </c>
      <c r="J180" s="69">
        <v>6092.12</v>
      </c>
      <c r="K180" s="69">
        <v>6122.21</v>
      </c>
      <c r="L180" s="69">
        <v>6133.1500000000005</v>
      </c>
      <c r="M180" s="69">
        <v>6134.6500000000005</v>
      </c>
      <c r="N180" s="69">
        <v>6122.5700000000006</v>
      </c>
      <c r="O180" s="69">
        <v>6101.13</v>
      </c>
      <c r="P180" s="69">
        <v>6087.81</v>
      </c>
      <c r="Q180" s="69">
        <v>6085.9100000000008</v>
      </c>
      <c r="R180" s="69">
        <v>6107.5</v>
      </c>
      <c r="S180" s="69">
        <v>6112.67</v>
      </c>
      <c r="T180" s="69">
        <v>6110.9400000000005</v>
      </c>
      <c r="U180" s="69">
        <v>6115.8600000000006</v>
      </c>
      <c r="V180" s="69">
        <v>6105.63</v>
      </c>
      <c r="W180" s="69">
        <v>6142.06</v>
      </c>
      <c r="X180" s="69">
        <v>5969.35</v>
      </c>
      <c r="Y180" s="69">
        <v>5658.4800000000005</v>
      </c>
    </row>
    <row r="181" spans="1:25" x14ac:dyDescent="0.2">
      <c r="A181" s="70">
        <v>31</v>
      </c>
      <c r="B181" s="69">
        <v>5639</v>
      </c>
      <c r="C181" s="69">
        <v>5566.6</v>
      </c>
      <c r="D181" s="69">
        <v>5484.64</v>
      </c>
      <c r="E181" s="69">
        <v>5478.22</v>
      </c>
      <c r="F181" s="69">
        <v>5478.2</v>
      </c>
      <c r="G181" s="69">
        <v>5529.81</v>
      </c>
      <c r="H181" s="69">
        <v>5543.3</v>
      </c>
      <c r="I181" s="69">
        <v>5631.6500000000005</v>
      </c>
      <c r="J181" s="69">
        <v>5809.1500000000005</v>
      </c>
      <c r="K181" s="69">
        <v>5967.1500000000005</v>
      </c>
      <c r="L181" s="69">
        <v>5967.38</v>
      </c>
      <c r="M181" s="69">
        <v>5967.7400000000007</v>
      </c>
      <c r="N181" s="69">
        <v>5966.92</v>
      </c>
      <c r="O181" s="69">
        <v>5965.7300000000005</v>
      </c>
      <c r="P181" s="69">
        <v>5965.7</v>
      </c>
      <c r="Q181" s="69">
        <v>5965.55</v>
      </c>
      <c r="R181" s="69">
        <v>5967.92</v>
      </c>
      <c r="S181" s="69">
        <v>5988.05</v>
      </c>
      <c r="T181" s="69">
        <v>6087.9000000000005</v>
      </c>
      <c r="U181" s="69">
        <v>6077.46</v>
      </c>
      <c r="V181" s="69">
        <v>6014.12</v>
      </c>
      <c r="W181" s="69">
        <v>6027.0800000000008</v>
      </c>
      <c r="X181" s="69">
        <v>5837.0700000000006</v>
      </c>
      <c r="Y181" s="69">
        <v>5622.9400000000005</v>
      </c>
    </row>
    <row r="184" spans="1:25" ht="12.75" customHeight="1" x14ac:dyDescent="0.2">
      <c r="A184" s="120" t="s">
        <v>124</v>
      </c>
      <c r="B184" s="122" t="s">
        <v>154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7268.74</v>
      </c>
      <c r="C186" s="69">
        <v>7216.05</v>
      </c>
      <c r="D186" s="69">
        <v>7177.3399999999992</v>
      </c>
      <c r="E186" s="69">
        <v>7173.8399999999992</v>
      </c>
      <c r="F186" s="69">
        <v>7244.2699999999995</v>
      </c>
      <c r="G186" s="69">
        <v>7394.5199999999995</v>
      </c>
      <c r="H186" s="69">
        <v>7572.19</v>
      </c>
      <c r="I186" s="69">
        <v>7796.44</v>
      </c>
      <c r="J186" s="69">
        <v>7940.7599999999993</v>
      </c>
      <c r="K186" s="69">
        <v>7975.3</v>
      </c>
      <c r="L186" s="69">
        <v>7981.5599999999995</v>
      </c>
      <c r="M186" s="69">
        <v>7992.74</v>
      </c>
      <c r="N186" s="69">
        <v>7976.49</v>
      </c>
      <c r="O186" s="69">
        <v>7995.37</v>
      </c>
      <c r="P186" s="69">
        <v>7945.4699999999993</v>
      </c>
      <c r="Q186" s="69">
        <v>7931.96</v>
      </c>
      <c r="R186" s="69">
        <v>7936.25</v>
      </c>
      <c r="S186" s="69">
        <v>7944.5199999999995</v>
      </c>
      <c r="T186" s="69">
        <v>7894.74</v>
      </c>
      <c r="U186" s="69">
        <v>7885.4299999999994</v>
      </c>
      <c r="V186" s="69">
        <v>7883.4699999999993</v>
      </c>
      <c r="W186" s="69">
        <v>7873.3099999999995</v>
      </c>
      <c r="X186" s="69">
        <v>7619.5199999999995</v>
      </c>
      <c r="Y186" s="69">
        <v>7414.25</v>
      </c>
    </row>
    <row r="187" spans="1:25" x14ac:dyDescent="0.2">
      <c r="A187" s="20">
        <v>2</v>
      </c>
      <c r="B187" s="69">
        <v>7317.8499999999995</v>
      </c>
      <c r="C187" s="69">
        <v>7242.33</v>
      </c>
      <c r="D187" s="69">
        <v>7192.08</v>
      </c>
      <c r="E187" s="69">
        <v>7195.1399999999994</v>
      </c>
      <c r="F187" s="69">
        <v>7269.66</v>
      </c>
      <c r="G187" s="69">
        <v>7397.9199999999992</v>
      </c>
      <c r="H187" s="69">
        <v>7587.0599999999995</v>
      </c>
      <c r="I187" s="69">
        <v>7824.6399999999994</v>
      </c>
      <c r="J187" s="69">
        <v>7983.49</v>
      </c>
      <c r="K187" s="69">
        <v>8018.7199999999993</v>
      </c>
      <c r="L187" s="69">
        <v>8043.3099999999995</v>
      </c>
      <c r="M187" s="69">
        <v>8049.0999999999995</v>
      </c>
      <c r="N187" s="69">
        <v>8032.78</v>
      </c>
      <c r="O187" s="69">
        <v>8029.75</v>
      </c>
      <c r="P187" s="69">
        <v>8004.0999999999995</v>
      </c>
      <c r="Q187" s="69">
        <v>7996.0199999999995</v>
      </c>
      <c r="R187" s="69">
        <v>8039.7599999999993</v>
      </c>
      <c r="S187" s="69">
        <v>8074.3499999999995</v>
      </c>
      <c r="T187" s="69">
        <v>8037.41</v>
      </c>
      <c r="U187" s="69">
        <v>8039.5599999999995</v>
      </c>
      <c r="V187" s="69">
        <v>7998.74</v>
      </c>
      <c r="W187" s="69">
        <v>7956.0599999999995</v>
      </c>
      <c r="X187" s="69">
        <v>7734.98</v>
      </c>
      <c r="Y187" s="69">
        <v>7465.7199999999993</v>
      </c>
    </row>
    <row r="188" spans="1:25" x14ac:dyDescent="0.2">
      <c r="A188" s="70">
        <v>3</v>
      </c>
      <c r="B188" s="69">
        <v>7459.7599999999993</v>
      </c>
      <c r="C188" s="69">
        <v>7364.83</v>
      </c>
      <c r="D188" s="69">
        <v>7329</v>
      </c>
      <c r="E188" s="69">
        <v>7280.12</v>
      </c>
      <c r="F188" s="69">
        <v>7293.96</v>
      </c>
      <c r="G188" s="69">
        <v>7346.2599999999993</v>
      </c>
      <c r="H188" s="69">
        <v>7410</v>
      </c>
      <c r="I188" s="69">
        <v>7552.7199999999993</v>
      </c>
      <c r="J188" s="69">
        <v>7840.15</v>
      </c>
      <c r="K188" s="69">
        <v>7980.86</v>
      </c>
      <c r="L188" s="69">
        <v>8016.74</v>
      </c>
      <c r="M188" s="69">
        <v>8026.75</v>
      </c>
      <c r="N188" s="69">
        <v>8023.48</v>
      </c>
      <c r="O188" s="69">
        <v>8021.63</v>
      </c>
      <c r="P188" s="69">
        <v>8005.78</v>
      </c>
      <c r="Q188" s="69">
        <v>8008.25</v>
      </c>
      <c r="R188" s="69">
        <v>8029.41</v>
      </c>
      <c r="S188" s="69">
        <v>8041.37</v>
      </c>
      <c r="T188" s="69">
        <v>8036.7199999999993</v>
      </c>
      <c r="U188" s="69">
        <v>8022.13</v>
      </c>
      <c r="V188" s="69">
        <v>8003.69</v>
      </c>
      <c r="W188" s="69">
        <v>7869.29</v>
      </c>
      <c r="X188" s="69">
        <v>7650.9</v>
      </c>
      <c r="Y188" s="69">
        <v>7466.9699999999993</v>
      </c>
    </row>
    <row r="189" spans="1:25" x14ac:dyDescent="0.2">
      <c r="A189" s="20">
        <v>4</v>
      </c>
      <c r="B189" s="69">
        <v>7427.9699999999993</v>
      </c>
      <c r="C189" s="69">
        <v>7352.33</v>
      </c>
      <c r="D189" s="69">
        <v>7274.15</v>
      </c>
      <c r="E189" s="69">
        <v>7243.7</v>
      </c>
      <c r="F189" s="69">
        <v>7268.73</v>
      </c>
      <c r="G189" s="69">
        <v>7331.5099999999993</v>
      </c>
      <c r="H189" s="69">
        <v>7370.23</v>
      </c>
      <c r="I189" s="69">
        <v>7492.2</v>
      </c>
      <c r="J189" s="69">
        <v>7732.16</v>
      </c>
      <c r="K189" s="69">
        <v>7858.8099999999995</v>
      </c>
      <c r="L189" s="69">
        <v>7939.19</v>
      </c>
      <c r="M189" s="69">
        <v>7967.21</v>
      </c>
      <c r="N189" s="69">
        <v>7971.7</v>
      </c>
      <c r="O189" s="69">
        <v>7971.5099999999993</v>
      </c>
      <c r="P189" s="69">
        <v>7942.25</v>
      </c>
      <c r="Q189" s="69">
        <v>7955.5999999999995</v>
      </c>
      <c r="R189" s="69">
        <v>8007.08</v>
      </c>
      <c r="S189" s="69">
        <v>8024.5</v>
      </c>
      <c r="T189" s="69">
        <v>8021.8499999999995</v>
      </c>
      <c r="U189" s="69">
        <v>8008.7199999999993</v>
      </c>
      <c r="V189" s="69">
        <v>7991.2199999999993</v>
      </c>
      <c r="W189" s="69">
        <v>7880.46</v>
      </c>
      <c r="X189" s="69">
        <v>7765.98</v>
      </c>
      <c r="Y189" s="69">
        <v>7519.8499999999995</v>
      </c>
    </row>
    <row r="190" spans="1:25" x14ac:dyDescent="0.2">
      <c r="A190" s="70">
        <v>5</v>
      </c>
      <c r="B190" s="69">
        <v>7478.8499999999995</v>
      </c>
      <c r="C190" s="69">
        <v>7384.3</v>
      </c>
      <c r="D190" s="69">
        <v>7338.03</v>
      </c>
      <c r="E190" s="69">
        <v>7315.16</v>
      </c>
      <c r="F190" s="69">
        <v>7352.21</v>
      </c>
      <c r="G190" s="69">
        <v>7468.1699999999992</v>
      </c>
      <c r="H190" s="69">
        <v>7715.48</v>
      </c>
      <c r="I190" s="69">
        <v>7917.4699999999993</v>
      </c>
      <c r="J190" s="69">
        <v>8052.71</v>
      </c>
      <c r="K190" s="69">
        <v>8103.91</v>
      </c>
      <c r="L190" s="69">
        <v>8122.16</v>
      </c>
      <c r="M190" s="69">
        <v>8113.05</v>
      </c>
      <c r="N190" s="69">
        <v>8096.78</v>
      </c>
      <c r="O190" s="69">
        <v>8100.1799999999994</v>
      </c>
      <c r="P190" s="69">
        <v>8074.91</v>
      </c>
      <c r="Q190" s="69">
        <v>8072.5199999999995</v>
      </c>
      <c r="R190" s="69">
        <v>8093.95</v>
      </c>
      <c r="S190" s="69">
        <v>8093.8</v>
      </c>
      <c r="T190" s="69">
        <v>8076.32</v>
      </c>
      <c r="U190" s="69">
        <v>8061.36</v>
      </c>
      <c r="V190" s="69">
        <v>8033.32</v>
      </c>
      <c r="W190" s="69">
        <v>7876.37</v>
      </c>
      <c r="X190" s="69">
        <v>7703.37</v>
      </c>
      <c r="Y190" s="69">
        <v>7454.15</v>
      </c>
    </row>
    <row r="191" spans="1:25" x14ac:dyDescent="0.2">
      <c r="A191" s="20">
        <v>6</v>
      </c>
      <c r="B191" s="69">
        <v>7358.4</v>
      </c>
      <c r="C191" s="69">
        <v>7302.15</v>
      </c>
      <c r="D191" s="69">
        <v>7272.6799999999994</v>
      </c>
      <c r="E191" s="69">
        <v>7262.6399999999994</v>
      </c>
      <c r="F191" s="69">
        <v>7311.45</v>
      </c>
      <c r="G191" s="69">
        <v>7461.0899999999992</v>
      </c>
      <c r="H191" s="69">
        <v>7669.8899999999994</v>
      </c>
      <c r="I191" s="69">
        <v>7900.2599999999993</v>
      </c>
      <c r="J191" s="69">
        <v>7980.6699999999992</v>
      </c>
      <c r="K191" s="69">
        <v>8027.54</v>
      </c>
      <c r="L191" s="69">
        <v>8099</v>
      </c>
      <c r="M191" s="69">
        <v>8069.8899999999994</v>
      </c>
      <c r="N191" s="69">
        <v>8063.24</v>
      </c>
      <c r="O191" s="69">
        <v>8060.5</v>
      </c>
      <c r="P191" s="69">
        <v>8020.46</v>
      </c>
      <c r="Q191" s="69">
        <v>8029.61</v>
      </c>
      <c r="R191" s="69">
        <v>8062.45</v>
      </c>
      <c r="S191" s="69">
        <v>8096.3399999999992</v>
      </c>
      <c r="T191" s="69">
        <v>8081.9199999999992</v>
      </c>
      <c r="U191" s="69">
        <v>8071.62</v>
      </c>
      <c r="V191" s="69">
        <v>8035.87</v>
      </c>
      <c r="W191" s="69">
        <v>7932.88</v>
      </c>
      <c r="X191" s="69">
        <v>7695.5</v>
      </c>
      <c r="Y191" s="69">
        <v>7545.9199999999992</v>
      </c>
    </row>
    <row r="192" spans="1:25" x14ac:dyDescent="0.2">
      <c r="A192" s="70">
        <v>7</v>
      </c>
      <c r="B192" s="69">
        <v>7384.4199999999992</v>
      </c>
      <c r="C192" s="69">
        <v>7328.0099999999993</v>
      </c>
      <c r="D192" s="69">
        <v>7282.4</v>
      </c>
      <c r="E192" s="69">
        <v>7280.9699999999993</v>
      </c>
      <c r="F192" s="69">
        <v>7348.6799999999994</v>
      </c>
      <c r="G192" s="69">
        <v>7478.15</v>
      </c>
      <c r="H192" s="69">
        <v>7733.0999999999995</v>
      </c>
      <c r="I192" s="69">
        <v>7988.4</v>
      </c>
      <c r="J192" s="69">
        <v>8058.9299999999994</v>
      </c>
      <c r="K192" s="69">
        <v>8117.74</v>
      </c>
      <c r="L192" s="69">
        <v>8100.07</v>
      </c>
      <c r="M192" s="69">
        <v>8110.8399999999992</v>
      </c>
      <c r="N192" s="69">
        <v>8072.41</v>
      </c>
      <c r="O192" s="69">
        <v>8075.5999999999995</v>
      </c>
      <c r="P192" s="69">
        <v>8059.88</v>
      </c>
      <c r="Q192" s="69">
        <v>8059.5</v>
      </c>
      <c r="R192" s="69">
        <v>8088.96</v>
      </c>
      <c r="S192" s="69">
        <v>8118.88</v>
      </c>
      <c r="T192" s="69">
        <v>8119.23</v>
      </c>
      <c r="U192" s="69">
        <v>8074.12</v>
      </c>
      <c r="V192" s="69">
        <v>8019.16</v>
      </c>
      <c r="W192" s="69">
        <v>7939.6699999999992</v>
      </c>
      <c r="X192" s="69">
        <v>7742.07</v>
      </c>
      <c r="Y192" s="69">
        <v>7462.16</v>
      </c>
    </row>
    <row r="193" spans="1:25" x14ac:dyDescent="0.2">
      <c r="A193" s="20">
        <v>8</v>
      </c>
      <c r="B193" s="69">
        <v>7354.7699999999995</v>
      </c>
      <c r="C193" s="69">
        <v>7274.07</v>
      </c>
      <c r="D193" s="69">
        <v>7225.8099999999995</v>
      </c>
      <c r="E193" s="69">
        <v>7231.24</v>
      </c>
      <c r="F193" s="69">
        <v>7277.6399999999994</v>
      </c>
      <c r="G193" s="69">
        <v>7426.87</v>
      </c>
      <c r="H193" s="69">
        <v>7684.8399999999992</v>
      </c>
      <c r="I193" s="69">
        <v>7905.41</v>
      </c>
      <c r="J193" s="69">
        <v>8048.5199999999995</v>
      </c>
      <c r="K193" s="69">
        <v>8098.98</v>
      </c>
      <c r="L193" s="69">
        <v>8112.08</v>
      </c>
      <c r="M193" s="69">
        <v>8117.79</v>
      </c>
      <c r="N193" s="69">
        <v>8092.83</v>
      </c>
      <c r="O193" s="69">
        <v>8094.5099999999993</v>
      </c>
      <c r="P193" s="69">
        <v>8063.33</v>
      </c>
      <c r="Q193" s="69">
        <v>8055.2599999999993</v>
      </c>
      <c r="R193" s="69">
        <v>8077.9699999999993</v>
      </c>
      <c r="S193" s="69">
        <v>8076.75</v>
      </c>
      <c r="T193" s="69">
        <v>8059.33</v>
      </c>
      <c r="U193" s="69">
        <v>8045.46</v>
      </c>
      <c r="V193" s="69">
        <v>7995.9299999999994</v>
      </c>
      <c r="W193" s="69">
        <v>7850.75</v>
      </c>
      <c r="X193" s="69">
        <v>7637.7599999999993</v>
      </c>
      <c r="Y193" s="69">
        <v>7416.3</v>
      </c>
    </row>
    <row r="194" spans="1:25" x14ac:dyDescent="0.2">
      <c r="A194" s="70">
        <v>9</v>
      </c>
      <c r="B194" s="69">
        <v>7327.0899999999992</v>
      </c>
      <c r="C194" s="69">
        <v>7243.5</v>
      </c>
      <c r="D194" s="69">
        <v>7204.41</v>
      </c>
      <c r="E194" s="69">
        <v>7213.2599999999993</v>
      </c>
      <c r="F194" s="69">
        <v>7275.71</v>
      </c>
      <c r="G194" s="69">
        <v>7386.99</v>
      </c>
      <c r="H194" s="69">
        <v>7667.2699999999995</v>
      </c>
      <c r="I194" s="69">
        <v>7836.4</v>
      </c>
      <c r="J194" s="69">
        <v>7952.4299999999994</v>
      </c>
      <c r="K194" s="69">
        <v>8018.5899999999992</v>
      </c>
      <c r="L194" s="69">
        <v>8013.49</v>
      </c>
      <c r="M194" s="69">
        <v>8025.46</v>
      </c>
      <c r="N194" s="69">
        <v>8012.3399999999992</v>
      </c>
      <c r="O194" s="69">
        <v>8009.6699999999992</v>
      </c>
      <c r="P194" s="69">
        <v>7972.28</v>
      </c>
      <c r="Q194" s="69">
        <v>7973.8899999999994</v>
      </c>
      <c r="R194" s="69">
        <v>8001.4</v>
      </c>
      <c r="S194" s="69">
        <v>8002.15</v>
      </c>
      <c r="T194" s="69">
        <v>7990.5899999999992</v>
      </c>
      <c r="U194" s="69">
        <v>7997.2199999999993</v>
      </c>
      <c r="V194" s="69">
        <v>7903.03</v>
      </c>
      <c r="W194" s="69">
        <v>7860.1699999999992</v>
      </c>
      <c r="X194" s="69">
        <v>7741.3899999999994</v>
      </c>
      <c r="Y194" s="69">
        <v>7417.12</v>
      </c>
    </row>
    <row r="195" spans="1:25" x14ac:dyDescent="0.2">
      <c r="A195" s="20">
        <v>10</v>
      </c>
      <c r="B195" s="69">
        <v>7424.5099999999993</v>
      </c>
      <c r="C195" s="69">
        <v>7343.44</v>
      </c>
      <c r="D195" s="69">
        <v>7294.53</v>
      </c>
      <c r="E195" s="69">
        <v>7276.3899999999994</v>
      </c>
      <c r="F195" s="69">
        <v>7306.61</v>
      </c>
      <c r="G195" s="69">
        <v>7348.7199999999993</v>
      </c>
      <c r="H195" s="69">
        <v>7454.08</v>
      </c>
      <c r="I195" s="69">
        <v>7647.0999999999995</v>
      </c>
      <c r="J195" s="69">
        <v>7807.61</v>
      </c>
      <c r="K195" s="69">
        <v>7899.49</v>
      </c>
      <c r="L195" s="69">
        <v>7947.13</v>
      </c>
      <c r="M195" s="69">
        <v>7955</v>
      </c>
      <c r="N195" s="69">
        <v>7942.99</v>
      </c>
      <c r="O195" s="69">
        <v>7940.29</v>
      </c>
      <c r="P195" s="69">
        <v>7898.58</v>
      </c>
      <c r="Q195" s="69">
        <v>7908.2599999999993</v>
      </c>
      <c r="R195" s="69">
        <v>7900.91</v>
      </c>
      <c r="S195" s="69">
        <v>7891.87</v>
      </c>
      <c r="T195" s="69">
        <v>7897.32</v>
      </c>
      <c r="U195" s="69">
        <v>7909.75</v>
      </c>
      <c r="V195" s="69">
        <v>7915.53</v>
      </c>
      <c r="W195" s="69">
        <v>7838.49</v>
      </c>
      <c r="X195" s="69">
        <v>7718.6399999999994</v>
      </c>
      <c r="Y195" s="69">
        <v>7421.95</v>
      </c>
    </row>
    <row r="196" spans="1:25" x14ac:dyDescent="0.2">
      <c r="A196" s="70">
        <v>11</v>
      </c>
      <c r="B196" s="69">
        <v>7397.2199999999993</v>
      </c>
      <c r="C196" s="69">
        <v>7328.13</v>
      </c>
      <c r="D196" s="69">
        <v>7285.8899999999994</v>
      </c>
      <c r="E196" s="69">
        <v>7264.5099999999993</v>
      </c>
      <c r="F196" s="69">
        <v>7283.3399999999992</v>
      </c>
      <c r="G196" s="69">
        <v>7318.6699999999992</v>
      </c>
      <c r="H196" s="69">
        <v>7332.57</v>
      </c>
      <c r="I196" s="69">
        <v>7431.9</v>
      </c>
      <c r="J196" s="69">
        <v>7631.44</v>
      </c>
      <c r="K196" s="69">
        <v>7791.44</v>
      </c>
      <c r="L196" s="69">
        <v>7832.7</v>
      </c>
      <c r="M196" s="69">
        <v>7848.5899999999992</v>
      </c>
      <c r="N196" s="69">
        <v>7855.48</v>
      </c>
      <c r="O196" s="69">
        <v>7861.5999999999995</v>
      </c>
      <c r="P196" s="69">
        <v>7818.79</v>
      </c>
      <c r="Q196" s="69">
        <v>7835.41</v>
      </c>
      <c r="R196" s="69">
        <v>7874.0899999999992</v>
      </c>
      <c r="S196" s="69">
        <v>7898.05</v>
      </c>
      <c r="T196" s="69">
        <v>7896.1799999999994</v>
      </c>
      <c r="U196" s="69">
        <v>7852.28</v>
      </c>
      <c r="V196" s="69">
        <v>7879.29</v>
      </c>
      <c r="W196" s="69">
        <v>7813.2199999999993</v>
      </c>
      <c r="X196" s="69">
        <v>7626.8499999999995</v>
      </c>
      <c r="Y196" s="69">
        <v>7413.49</v>
      </c>
    </row>
    <row r="197" spans="1:25" x14ac:dyDescent="0.2">
      <c r="A197" s="20">
        <v>12</v>
      </c>
      <c r="B197" s="69">
        <v>7408.33</v>
      </c>
      <c r="C197" s="69">
        <v>7330.8099999999995</v>
      </c>
      <c r="D197" s="69">
        <v>7296.19</v>
      </c>
      <c r="E197" s="69">
        <v>7277.0599999999995</v>
      </c>
      <c r="F197" s="69">
        <v>7315.2699999999995</v>
      </c>
      <c r="G197" s="69">
        <v>7442.7</v>
      </c>
      <c r="H197" s="69">
        <v>7692.45</v>
      </c>
      <c r="I197" s="69">
        <v>7886.7599999999993</v>
      </c>
      <c r="J197" s="69">
        <v>8008.38</v>
      </c>
      <c r="K197" s="69">
        <v>8032.95</v>
      </c>
      <c r="L197" s="69">
        <v>8048.2</v>
      </c>
      <c r="M197" s="69">
        <v>8043.8499999999995</v>
      </c>
      <c r="N197" s="69">
        <v>8030.8</v>
      </c>
      <c r="O197" s="69">
        <v>8032</v>
      </c>
      <c r="P197" s="69">
        <v>8018.15</v>
      </c>
      <c r="Q197" s="69">
        <v>8019.78</v>
      </c>
      <c r="R197" s="69">
        <v>8038.58</v>
      </c>
      <c r="S197" s="69">
        <v>8039.91</v>
      </c>
      <c r="T197" s="69">
        <v>8036.9</v>
      </c>
      <c r="U197" s="69">
        <v>8020.69</v>
      </c>
      <c r="V197" s="69">
        <v>7983.5899999999992</v>
      </c>
      <c r="W197" s="69">
        <v>7814.96</v>
      </c>
      <c r="X197" s="69">
        <v>7638.86</v>
      </c>
      <c r="Y197" s="69">
        <v>7384.2599999999993</v>
      </c>
    </row>
    <row r="198" spans="1:25" x14ac:dyDescent="0.2">
      <c r="A198" s="70">
        <v>13</v>
      </c>
      <c r="B198" s="69">
        <v>7323.55</v>
      </c>
      <c r="C198" s="69">
        <v>7254.3899999999994</v>
      </c>
      <c r="D198" s="69">
        <v>7193.3099999999995</v>
      </c>
      <c r="E198" s="69">
        <v>7192.0999999999995</v>
      </c>
      <c r="F198" s="69">
        <v>7251.7</v>
      </c>
      <c r="G198" s="69">
        <v>7354.0099999999993</v>
      </c>
      <c r="H198" s="69">
        <v>7535.08</v>
      </c>
      <c r="I198" s="69">
        <v>7813.4199999999992</v>
      </c>
      <c r="J198" s="69">
        <v>7960.73</v>
      </c>
      <c r="K198" s="69">
        <v>8002.66</v>
      </c>
      <c r="L198" s="69">
        <v>8031.6799999999994</v>
      </c>
      <c r="M198" s="69">
        <v>8031.25</v>
      </c>
      <c r="N198" s="69">
        <v>8006.0199999999995</v>
      </c>
      <c r="O198" s="69">
        <v>8024.4699999999993</v>
      </c>
      <c r="P198" s="69">
        <v>7992.87</v>
      </c>
      <c r="Q198" s="69">
        <v>7991.86</v>
      </c>
      <c r="R198" s="69">
        <v>8014.9199999999992</v>
      </c>
      <c r="S198" s="69">
        <v>8011.8899999999994</v>
      </c>
      <c r="T198" s="69">
        <v>8006.0999999999995</v>
      </c>
      <c r="U198" s="69">
        <v>7997.0099999999993</v>
      </c>
      <c r="V198" s="69">
        <v>7920.62</v>
      </c>
      <c r="W198" s="69">
        <v>7813.07</v>
      </c>
      <c r="X198" s="69">
        <v>7541.3899999999994</v>
      </c>
      <c r="Y198" s="69">
        <v>7361.36</v>
      </c>
    </row>
    <row r="199" spans="1:25" x14ac:dyDescent="0.2">
      <c r="A199" s="20">
        <v>14</v>
      </c>
      <c r="B199" s="69">
        <v>7296.4199999999992</v>
      </c>
      <c r="C199" s="69">
        <v>7227.1799999999994</v>
      </c>
      <c r="D199" s="69">
        <v>7182.45</v>
      </c>
      <c r="E199" s="69">
        <v>7179.1399999999994</v>
      </c>
      <c r="F199" s="69">
        <v>7229.94</v>
      </c>
      <c r="G199" s="69">
        <v>7326.7199999999993</v>
      </c>
      <c r="H199" s="69">
        <v>7512.69</v>
      </c>
      <c r="I199" s="69">
        <v>7737.32</v>
      </c>
      <c r="J199" s="69">
        <v>7898.13</v>
      </c>
      <c r="K199" s="69">
        <v>7965.29</v>
      </c>
      <c r="L199" s="69">
        <v>7978.0199999999995</v>
      </c>
      <c r="M199" s="69">
        <v>7979.8399999999992</v>
      </c>
      <c r="N199" s="69">
        <v>7965.05</v>
      </c>
      <c r="O199" s="69">
        <v>7971.1799999999994</v>
      </c>
      <c r="P199" s="69">
        <v>7968.91</v>
      </c>
      <c r="Q199" s="69">
        <v>7969.3899999999994</v>
      </c>
      <c r="R199" s="69">
        <v>7985.2</v>
      </c>
      <c r="S199" s="69">
        <v>7984.3499999999995</v>
      </c>
      <c r="T199" s="69">
        <v>7979.16</v>
      </c>
      <c r="U199" s="69">
        <v>7968.28</v>
      </c>
      <c r="V199" s="69">
        <v>7855.79</v>
      </c>
      <c r="W199" s="69">
        <v>7796.99</v>
      </c>
      <c r="X199" s="69">
        <v>7524.46</v>
      </c>
      <c r="Y199" s="69">
        <v>7352.86</v>
      </c>
    </row>
    <row r="200" spans="1:25" x14ac:dyDescent="0.2">
      <c r="A200" s="70">
        <v>15</v>
      </c>
      <c r="B200" s="69">
        <v>7355.74</v>
      </c>
      <c r="C200" s="69">
        <v>7294.74</v>
      </c>
      <c r="D200" s="69">
        <v>7267.69</v>
      </c>
      <c r="E200" s="69">
        <v>7265.0899999999992</v>
      </c>
      <c r="F200" s="69">
        <v>7302.3</v>
      </c>
      <c r="G200" s="69">
        <v>7398.23</v>
      </c>
      <c r="H200" s="69">
        <v>7598.5199999999995</v>
      </c>
      <c r="I200" s="69">
        <v>7806.46</v>
      </c>
      <c r="J200" s="69">
        <v>7972.0099999999993</v>
      </c>
      <c r="K200" s="69">
        <v>8023.0199999999995</v>
      </c>
      <c r="L200" s="69">
        <v>8032.13</v>
      </c>
      <c r="M200" s="69">
        <v>8031.75</v>
      </c>
      <c r="N200" s="69">
        <v>8029.71</v>
      </c>
      <c r="O200" s="69">
        <v>8030.61</v>
      </c>
      <c r="P200" s="69">
        <v>8022.9</v>
      </c>
      <c r="Q200" s="69">
        <v>8023.5099999999993</v>
      </c>
      <c r="R200" s="69">
        <v>8038.6699999999992</v>
      </c>
      <c r="S200" s="69">
        <v>8037.6699999999992</v>
      </c>
      <c r="T200" s="69">
        <v>8045.86</v>
      </c>
      <c r="U200" s="69">
        <v>8032.9299999999994</v>
      </c>
      <c r="V200" s="69">
        <v>7956.23</v>
      </c>
      <c r="W200" s="69">
        <v>7824.7</v>
      </c>
      <c r="X200" s="69">
        <v>7622.78</v>
      </c>
      <c r="Y200" s="69">
        <v>7400.0099999999993</v>
      </c>
    </row>
    <row r="201" spans="1:25" x14ac:dyDescent="0.2">
      <c r="A201" s="20">
        <v>16</v>
      </c>
      <c r="B201" s="69">
        <v>7363.57</v>
      </c>
      <c r="C201" s="69">
        <v>7295.95</v>
      </c>
      <c r="D201" s="69">
        <v>7270.53</v>
      </c>
      <c r="E201" s="69">
        <v>7268.8899999999994</v>
      </c>
      <c r="F201" s="69">
        <v>7311.16</v>
      </c>
      <c r="G201" s="69">
        <v>7378.74</v>
      </c>
      <c r="H201" s="69">
        <v>7641.12</v>
      </c>
      <c r="I201" s="69">
        <v>7820.11</v>
      </c>
      <c r="J201" s="69">
        <v>8056.7</v>
      </c>
      <c r="K201" s="69">
        <v>8114.49</v>
      </c>
      <c r="L201" s="69">
        <v>8126.55</v>
      </c>
      <c r="M201" s="69">
        <v>8129.69</v>
      </c>
      <c r="N201" s="69">
        <v>8118.38</v>
      </c>
      <c r="O201" s="69">
        <v>8117.45</v>
      </c>
      <c r="P201" s="69">
        <v>8086.9</v>
      </c>
      <c r="Q201" s="69">
        <v>8078.5999999999995</v>
      </c>
      <c r="R201" s="69">
        <v>8113.4</v>
      </c>
      <c r="S201" s="69">
        <v>8114.3899999999994</v>
      </c>
      <c r="T201" s="69">
        <v>8105.07</v>
      </c>
      <c r="U201" s="69">
        <v>8099.5199999999995</v>
      </c>
      <c r="V201" s="69">
        <v>8014.5599999999995</v>
      </c>
      <c r="W201" s="69">
        <v>7842.33</v>
      </c>
      <c r="X201" s="69">
        <v>7728.7</v>
      </c>
      <c r="Y201" s="69">
        <v>7531.94</v>
      </c>
    </row>
    <row r="202" spans="1:25" x14ac:dyDescent="0.2">
      <c r="A202" s="70">
        <v>17</v>
      </c>
      <c r="B202" s="69">
        <v>7735.46</v>
      </c>
      <c r="C202" s="69">
        <v>7559.08</v>
      </c>
      <c r="D202" s="69">
        <v>7470.79</v>
      </c>
      <c r="E202" s="69">
        <v>7447.5</v>
      </c>
      <c r="F202" s="69">
        <v>7471.91</v>
      </c>
      <c r="G202" s="69">
        <v>7552.28</v>
      </c>
      <c r="H202" s="69">
        <v>7611.58</v>
      </c>
      <c r="I202" s="69">
        <v>7755.0099999999993</v>
      </c>
      <c r="J202" s="69">
        <v>7885.5199999999995</v>
      </c>
      <c r="K202" s="69">
        <v>8074.1699999999992</v>
      </c>
      <c r="L202" s="69">
        <v>8118.8499999999995</v>
      </c>
      <c r="M202" s="69">
        <v>8129.9199999999992</v>
      </c>
      <c r="N202" s="69">
        <v>8126.3</v>
      </c>
      <c r="O202" s="69">
        <v>8125.8399999999992</v>
      </c>
      <c r="P202" s="69">
        <v>8097.0199999999995</v>
      </c>
      <c r="Q202" s="69">
        <v>8097.04</v>
      </c>
      <c r="R202" s="69">
        <v>8131.7699999999995</v>
      </c>
      <c r="S202" s="69">
        <v>8146.8499999999995</v>
      </c>
      <c r="T202" s="69">
        <v>8137.23</v>
      </c>
      <c r="U202" s="69">
        <v>8112.8499999999995</v>
      </c>
      <c r="V202" s="69">
        <v>8098.05</v>
      </c>
      <c r="W202" s="69">
        <v>7953.8399999999992</v>
      </c>
      <c r="X202" s="69">
        <v>7802.8</v>
      </c>
      <c r="Y202" s="69">
        <v>7744.8399999999992</v>
      </c>
    </row>
    <row r="203" spans="1:25" x14ac:dyDescent="0.2">
      <c r="A203" s="20">
        <v>18</v>
      </c>
      <c r="B203" s="69">
        <v>7541.1799999999994</v>
      </c>
      <c r="C203" s="69">
        <v>7444.7</v>
      </c>
      <c r="D203" s="69">
        <v>7373.04</v>
      </c>
      <c r="E203" s="69">
        <v>7344.5</v>
      </c>
      <c r="F203" s="69">
        <v>7369.86</v>
      </c>
      <c r="G203" s="69">
        <v>7423.1399999999994</v>
      </c>
      <c r="H203" s="69">
        <v>7446.3099999999995</v>
      </c>
      <c r="I203" s="69">
        <v>7572.78</v>
      </c>
      <c r="J203" s="69">
        <v>7764.5099999999993</v>
      </c>
      <c r="K203" s="69">
        <v>7885.08</v>
      </c>
      <c r="L203" s="69">
        <v>8034.87</v>
      </c>
      <c r="M203" s="69">
        <v>8055.7599999999993</v>
      </c>
      <c r="N203" s="69">
        <v>8064.04</v>
      </c>
      <c r="O203" s="69">
        <v>8063.0899999999992</v>
      </c>
      <c r="P203" s="69">
        <v>8041.8499999999995</v>
      </c>
      <c r="Q203" s="69">
        <v>8062.75</v>
      </c>
      <c r="R203" s="69">
        <v>8114.99</v>
      </c>
      <c r="S203" s="69">
        <v>8131</v>
      </c>
      <c r="T203" s="69">
        <v>8125.36</v>
      </c>
      <c r="U203" s="69">
        <v>8098.3099999999995</v>
      </c>
      <c r="V203" s="69">
        <v>8081.1799999999994</v>
      </c>
      <c r="W203" s="69">
        <v>7980.16</v>
      </c>
      <c r="X203" s="69">
        <v>7797.41</v>
      </c>
      <c r="Y203" s="69">
        <v>7584.74</v>
      </c>
    </row>
    <row r="204" spans="1:25" x14ac:dyDescent="0.2">
      <c r="A204" s="70">
        <v>19</v>
      </c>
      <c r="B204" s="69">
        <v>7438.05</v>
      </c>
      <c r="C204" s="69">
        <v>7343.8099999999995</v>
      </c>
      <c r="D204" s="69">
        <v>7290.3099999999995</v>
      </c>
      <c r="E204" s="69">
        <v>7322.7599999999993</v>
      </c>
      <c r="F204" s="69">
        <v>7354.9</v>
      </c>
      <c r="G204" s="69">
        <v>7480.13</v>
      </c>
      <c r="H204" s="69">
        <v>7715.65</v>
      </c>
      <c r="I204" s="69">
        <v>7859.54</v>
      </c>
      <c r="J204" s="69">
        <v>8086.0099999999993</v>
      </c>
      <c r="K204" s="69">
        <v>8127.54</v>
      </c>
      <c r="L204" s="69">
        <v>8146</v>
      </c>
      <c r="M204" s="69">
        <v>8153</v>
      </c>
      <c r="N204" s="69">
        <v>8139.75</v>
      </c>
      <c r="O204" s="69">
        <v>8146.38</v>
      </c>
      <c r="P204" s="69">
        <v>8119.73</v>
      </c>
      <c r="Q204" s="69">
        <v>8114.0599999999995</v>
      </c>
      <c r="R204" s="69">
        <v>8129.65</v>
      </c>
      <c r="S204" s="69">
        <v>8133.7199999999993</v>
      </c>
      <c r="T204" s="69">
        <v>8120.9</v>
      </c>
      <c r="U204" s="69">
        <v>8113.5</v>
      </c>
      <c r="V204" s="69">
        <v>8046.1699999999992</v>
      </c>
      <c r="W204" s="69">
        <v>7885.54</v>
      </c>
      <c r="X204" s="69">
        <v>7755.69</v>
      </c>
      <c r="Y204" s="69">
        <v>7495.25</v>
      </c>
    </row>
    <row r="205" spans="1:25" x14ac:dyDescent="0.2">
      <c r="A205" s="20">
        <v>20</v>
      </c>
      <c r="B205" s="69">
        <v>7450.2599999999993</v>
      </c>
      <c r="C205" s="69">
        <v>7375.63</v>
      </c>
      <c r="D205" s="69">
        <v>7327.7</v>
      </c>
      <c r="E205" s="69">
        <v>7326.25</v>
      </c>
      <c r="F205" s="69">
        <v>7365.11</v>
      </c>
      <c r="G205" s="69">
        <v>7485.4699999999993</v>
      </c>
      <c r="H205" s="69">
        <v>7737.78</v>
      </c>
      <c r="I205" s="69">
        <v>7900.3099999999995</v>
      </c>
      <c r="J205" s="69">
        <v>8101.9699999999993</v>
      </c>
      <c r="K205" s="69">
        <v>8149.7199999999993</v>
      </c>
      <c r="L205" s="69">
        <v>8162.36</v>
      </c>
      <c r="M205" s="69">
        <v>8169.21</v>
      </c>
      <c r="N205" s="69">
        <v>8161.75</v>
      </c>
      <c r="O205" s="69">
        <v>8169.5099999999993</v>
      </c>
      <c r="P205" s="69">
        <v>8149.63</v>
      </c>
      <c r="Q205" s="69">
        <v>8155.61</v>
      </c>
      <c r="R205" s="69">
        <v>8176.96</v>
      </c>
      <c r="S205" s="69">
        <v>8187.11</v>
      </c>
      <c r="T205" s="69">
        <v>8172.78</v>
      </c>
      <c r="U205" s="69">
        <v>8169.3099999999995</v>
      </c>
      <c r="V205" s="69">
        <v>8133.71</v>
      </c>
      <c r="W205" s="69">
        <v>8015</v>
      </c>
      <c r="X205" s="69">
        <v>7799.55</v>
      </c>
      <c r="Y205" s="69">
        <v>7550.2699999999995</v>
      </c>
    </row>
    <row r="206" spans="1:25" x14ac:dyDescent="0.2">
      <c r="A206" s="70">
        <v>21</v>
      </c>
      <c r="B206" s="69">
        <v>7521.21</v>
      </c>
      <c r="C206" s="69">
        <v>7456.1699999999992</v>
      </c>
      <c r="D206" s="69">
        <v>7385.3099999999995</v>
      </c>
      <c r="E206" s="69">
        <v>7384.1799999999994</v>
      </c>
      <c r="F206" s="69">
        <v>7466.9</v>
      </c>
      <c r="G206" s="69">
        <v>7605.96</v>
      </c>
      <c r="H206" s="69">
        <v>7801.4199999999992</v>
      </c>
      <c r="I206" s="69">
        <v>8069.91</v>
      </c>
      <c r="J206" s="69">
        <v>8245.880000000001</v>
      </c>
      <c r="K206" s="69">
        <v>8295.2999999999993</v>
      </c>
      <c r="L206" s="69">
        <v>8316.68</v>
      </c>
      <c r="M206" s="69">
        <v>8314.9599999999991</v>
      </c>
      <c r="N206" s="69">
        <v>8303.5099999999984</v>
      </c>
      <c r="O206" s="69">
        <v>8303.27</v>
      </c>
      <c r="P206" s="69">
        <v>8271.16</v>
      </c>
      <c r="Q206" s="69">
        <v>8269.23</v>
      </c>
      <c r="R206" s="69">
        <v>8293.1699999999983</v>
      </c>
      <c r="S206" s="69">
        <v>8295.65</v>
      </c>
      <c r="T206" s="69">
        <v>8279.36</v>
      </c>
      <c r="U206" s="69">
        <v>8261.27</v>
      </c>
      <c r="V206" s="69">
        <v>8160.8399999999992</v>
      </c>
      <c r="W206" s="69">
        <v>8056.2599999999993</v>
      </c>
      <c r="X206" s="69">
        <v>7829.94</v>
      </c>
      <c r="Y206" s="69">
        <v>7639.12</v>
      </c>
    </row>
    <row r="207" spans="1:25" x14ac:dyDescent="0.2">
      <c r="A207" s="20">
        <v>22</v>
      </c>
      <c r="B207" s="69">
        <v>7547.9199999999992</v>
      </c>
      <c r="C207" s="69">
        <v>7489.0199999999995</v>
      </c>
      <c r="D207" s="69">
        <v>7452.79</v>
      </c>
      <c r="E207" s="69">
        <v>7449.99</v>
      </c>
      <c r="F207" s="69">
        <v>7488.11</v>
      </c>
      <c r="G207" s="69">
        <v>7633.5899999999992</v>
      </c>
      <c r="H207" s="69">
        <v>7804.4299999999994</v>
      </c>
      <c r="I207" s="69">
        <v>8047.61</v>
      </c>
      <c r="J207" s="69">
        <v>8228.93</v>
      </c>
      <c r="K207" s="69">
        <v>8264.84</v>
      </c>
      <c r="L207" s="69">
        <v>8281.369999999999</v>
      </c>
      <c r="M207" s="69">
        <v>8285.6699999999983</v>
      </c>
      <c r="N207" s="69">
        <v>8274.93</v>
      </c>
      <c r="O207" s="69">
        <v>8280.5299999999988</v>
      </c>
      <c r="P207" s="69">
        <v>8250.2099999999991</v>
      </c>
      <c r="Q207" s="69">
        <v>8255.9199999999983</v>
      </c>
      <c r="R207" s="69">
        <v>8277.91</v>
      </c>
      <c r="S207" s="69">
        <v>8283.6699999999983</v>
      </c>
      <c r="T207" s="69">
        <v>8262.68</v>
      </c>
      <c r="U207" s="69">
        <v>8255.49</v>
      </c>
      <c r="V207" s="69">
        <v>8174.9199999999992</v>
      </c>
      <c r="W207" s="69">
        <v>8029.48</v>
      </c>
      <c r="X207" s="69">
        <v>7864.5899999999992</v>
      </c>
      <c r="Y207" s="69">
        <v>7741.3499999999995</v>
      </c>
    </row>
    <row r="208" spans="1:25" x14ac:dyDescent="0.2">
      <c r="A208" s="70">
        <v>23</v>
      </c>
      <c r="B208" s="69">
        <v>7588.4299999999994</v>
      </c>
      <c r="C208" s="69">
        <v>7532.5199999999995</v>
      </c>
      <c r="D208" s="69">
        <v>7486.37</v>
      </c>
      <c r="E208" s="69">
        <v>7483.3399999999992</v>
      </c>
      <c r="F208" s="69">
        <v>7541.9</v>
      </c>
      <c r="G208" s="69">
        <v>7656.03</v>
      </c>
      <c r="H208" s="69">
        <v>7811.9699999999993</v>
      </c>
      <c r="I208" s="69">
        <v>8052.98</v>
      </c>
      <c r="J208" s="69">
        <v>8229.02</v>
      </c>
      <c r="K208" s="69">
        <v>8271.7900000000009</v>
      </c>
      <c r="L208" s="69">
        <v>8278.5299999999988</v>
      </c>
      <c r="M208" s="69">
        <v>8269.2799999999988</v>
      </c>
      <c r="N208" s="69">
        <v>8256.0299999999988</v>
      </c>
      <c r="O208" s="69">
        <v>8263.2099999999991</v>
      </c>
      <c r="P208" s="69">
        <v>8231.130000000001</v>
      </c>
      <c r="Q208" s="69">
        <v>8231.58</v>
      </c>
      <c r="R208" s="69">
        <v>8259.4399999999987</v>
      </c>
      <c r="S208" s="69">
        <v>8258.74</v>
      </c>
      <c r="T208" s="69">
        <v>8247.0400000000009</v>
      </c>
      <c r="U208" s="69">
        <v>8252.7799999999988</v>
      </c>
      <c r="V208" s="69">
        <v>8192.2000000000007</v>
      </c>
      <c r="W208" s="69">
        <v>8096.63</v>
      </c>
      <c r="X208" s="69">
        <v>7952.44</v>
      </c>
      <c r="Y208" s="69">
        <v>7800.55</v>
      </c>
    </row>
    <row r="209" spans="1:25" x14ac:dyDescent="0.2">
      <c r="A209" s="20">
        <v>24</v>
      </c>
      <c r="B209" s="69">
        <v>7840.25</v>
      </c>
      <c r="C209" s="69">
        <v>7777.36</v>
      </c>
      <c r="D209" s="69">
        <v>7659.69</v>
      </c>
      <c r="E209" s="69">
        <v>7610.58</v>
      </c>
      <c r="F209" s="69">
        <v>7664.32</v>
      </c>
      <c r="G209" s="69">
        <v>7727.66</v>
      </c>
      <c r="H209" s="69">
        <v>7798.5</v>
      </c>
      <c r="I209" s="69">
        <v>7894.37</v>
      </c>
      <c r="J209" s="69">
        <v>8239.81</v>
      </c>
      <c r="K209" s="69">
        <v>8338.59</v>
      </c>
      <c r="L209" s="69">
        <v>8389.27</v>
      </c>
      <c r="M209" s="69">
        <v>8395.5</v>
      </c>
      <c r="N209" s="69">
        <v>8395.5400000000009</v>
      </c>
      <c r="O209" s="69">
        <v>8400.66</v>
      </c>
      <c r="P209" s="69">
        <v>8369.5099999999984</v>
      </c>
      <c r="Q209" s="69">
        <v>8376.2900000000009</v>
      </c>
      <c r="R209" s="69">
        <v>8411.7599999999984</v>
      </c>
      <c r="S209" s="69">
        <v>8431.24</v>
      </c>
      <c r="T209" s="69">
        <v>8413.14</v>
      </c>
      <c r="U209" s="69">
        <v>8377.06</v>
      </c>
      <c r="V209" s="69">
        <v>8351.0299999999988</v>
      </c>
      <c r="W209" s="69">
        <v>8206.0099999999984</v>
      </c>
      <c r="X209" s="69">
        <v>8021.46</v>
      </c>
      <c r="Y209" s="69">
        <v>7818.2699999999995</v>
      </c>
    </row>
    <row r="210" spans="1:25" x14ac:dyDescent="0.2">
      <c r="A210" s="70">
        <v>25</v>
      </c>
      <c r="B210" s="69">
        <v>7794.8499999999995</v>
      </c>
      <c r="C210" s="69">
        <v>7628.5</v>
      </c>
      <c r="D210" s="69">
        <v>7535.5099999999993</v>
      </c>
      <c r="E210" s="69">
        <v>7514.37</v>
      </c>
      <c r="F210" s="69">
        <v>7529.49</v>
      </c>
      <c r="G210" s="69">
        <v>7592</v>
      </c>
      <c r="H210" s="69">
        <v>7645.8</v>
      </c>
      <c r="I210" s="69">
        <v>7769.5</v>
      </c>
      <c r="J210" s="69">
        <v>7912.2</v>
      </c>
      <c r="K210" s="69">
        <v>8075.8899999999994</v>
      </c>
      <c r="L210" s="69">
        <v>8255.75</v>
      </c>
      <c r="M210" s="69">
        <v>8269.77</v>
      </c>
      <c r="N210" s="69">
        <v>8274.3499999999985</v>
      </c>
      <c r="O210" s="69">
        <v>8308.89</v>
      </c>
      <c r="P210" s="69">
        <v>8274.98</v>
      </c>
      <c r="Q210" s="69">
        <v>8301.4500000000007</v>
      </c>
      <c r="R210" s="69">
        <v>8339.81</v>
      </c>
      <c r="S210" s="69">
        <v>8372.98</v>
      </c>
      <c r="T210" s="69">
        <v>8366.9399999999987</v>
      </c>
      <c r="U210" s="69">
        <v>8342.59</v>
      </c>
      <c r="V210" s="69">
        <v>8312.119999999999</v>
      </c>
      <c r="W210" s="69">
        <v>8188.96</v>
      </c>
      <c r="X210" s="69">
        <v>7950.96</v>
      </c>
      <c r="Y210" s="69">
        <v>7803.9</v>
      </c>
    </row>
    <row r="211" spans="1:25" x14ac:dyDescent="0.2">
      <c r="A211" s="20">
        <v>26</v>
      </c>
      <c r="B211" s="69">
        <v>7555.7</v>
      </c>
      <c r="C211" s="69">
        <v>7489.54</v>
      </c>
      <c r="D211" s="69">
        <v>7428.75</v>
      </c>
      <c r="E211" s="69">
        <v>7424.44</v>
      </c>
      <c r="F211" s="69">
        <v>7491.2599999999993</v>
      </c>
      <c r="G211" s="69">
        <v>7616.54</v>
      </c>
      <c r="H211" s="69">
        <v>7770.13</v>
      </c>
      <c r="I211" s="69">
        <v>8096.73</v>
      </c>
      <c r="J211" s="69">
        <v>8314.5499999999993</v>
      </c>
      <c r="K211" s="69">
        <v>8346.06</v>
      </c>
      <c r="L211" s="69">
        <v>8365.2900000000009</v>
      </c>
      <c r="M211" s="69">
        <v>8370.61</v>
      </c>
      <c r="N211" s="69">
        <v>8358.6899999999987</v>
      </c>
      <c r="O211" s="69">
        <v>8362.4699999999993</v>
      </c>
      <c r="P211" s="69">
        <v>8337.18</v>
      </c>
      <c r="Q211" s="69">
        <v>8327.3499999999985</v>
      </c>
      <c r="R211" s="69">
        <v>8341.25</v>
      </c>
      <c r="S211" s="69">
        <v>8349.36</v>
      </c>
      <c r="T211" s="69">
        <v>8331.65</v>
      </c>
      <c r="U211" s="69">
        <v>8332.1899999999987</v>
      </c>
      <c r="V211" s="69">
        <v>8262.9599999999991</v>
      </c>
      <c r="W211" s="69">
        <v>8107.33</v>
      </c>
      <c r="X211" s="69">
        <v>7854</v>
      </c>
      <c r="Y211" s="69">
        <v>7710.8099999999995</v>
      </c>
    </row>
    <row r="212" spans="1:25" x14ac:dyDescent="0.2">
      <c r="A212" s="70">
        <v>27</v>
      </c>
      <c r="B212" s="69">
        <v>7489.2699999999995</v>
      </c>
      <c r="C212" s="69">
        <v>7400.6399999999994</v>
      </c>
      <c r="D212" s="69">
        <v>7360.5999999999995</v>
      </c>
      <c r="E212" s="69">
        <v>7360.74</v>
      </c>
      <c r="F212" s="69">
        <v>7412.5899999999992</v>
      </c>
      <c r="G212" s="69">
        <v>7537.95</v>
      </c>
      <c r="H212" s="69">
        <v>7773.24</v>
      </c>
      <c r="I212" s="69">
        <v>7909.48</v>
      </c>
      <c r="J212" s="69">
        <v>8106.8</v>
      </c>
      <c r="K212" s="69">
        <v>8188.9199999999992</v>
      </c>
      <c r="L212" s="69">
        <v>8185.2699999999995</v>
      </c>
      <c r="M212" s="69">
        <v>8187.66</v>
      </c>
      <c r="N212" s="69">
        <v>8203.3499999999985</v>
      </c>
      <c r="O212" s="69">
        <v>8201.36</v>
      </c>
      <c r="P212" s="69">
        <v>8119.36</v>
      </c>
      <c r="Q212" s="69">
        <v>8107.8099999999995</v>
      </c>
      <c r="R212" s="69">
        <v>8191.2699999999995</v>
      </c>
      <c r="S212" s="69">
        <v>8211.6699999999983</v>
      </c>
      <c r="T212" s="69">
        <v>8186.2599999999993</v>
      </c>
      <c r="U212" s="69">
        <v>8184.4699999999993</v>
      </c>
      <c r="V212" s="69">
        <v>8074.3099999999995</v>
      </c>
      <c r="W212" s="69">
        <v>7951.98</v>
      </c>
      <c r="X212" s="69">
        <v>7790.53</v>
      </c>
      <c r="Y212" s="69">
        <v>7513.1699999999992</v>
      </c>
    </row>
    <row r="213" spans="1:25" x14ac:dyDescent="0.2">
      <c r="A213" s="20">
        <v>28</v>
      </c>
      <c r="B213" s="69">
        <v>7403.0199999999995</v>
      </c>
      <c r="C213" s="69">
        <v>7352.32</v>
      </c>
      <c r="D213" s="69">
        <v>7307.0899999999992</v>
      </c>
      <c r="E213" s="69">
        <v>7304.4699999999993</v>
      </c>
      <c r="F213" s="69">
        <v>7340.7699999999995</v>
      </c>
      <c r="G213" s="69">
        <v>7443.08</v>
      </c>
      <c r="H213" s="69">
        <v>7615.03</v>
      </c>
      <c r="I213" s="69">
        <v>7888.6699999999992</v>
      </c>
      <c r="J213" s="69">
        <v>8012.7</v>
      </c>
      <c r="K213" s="69">
        <v>8086.9699999999993</v>
      </c>
      <c r="L213" s="69">
        <v>8112.0099999999993</v>
      </c>
      <c r="M213" s="69">
        <v>8130.1699999999992</v>
      </c>
      <c r="N213" s="69">
        <v>8121.0599999999995</v>
      </c>
      <c r="O213" s="69">
        <v>8114.7199999999993</v>
      </c>
      <c r="P213" s="69">
        <v>8087.0199999999995</v>
      </c>
      <c r="Q213" s="69">
        <v>8099.4199999999992</v>
      </c>
      <c r="R213" s="69">
        <v>8113.48</v>
      </c>
      <c r="S213" s="69">
        <v>8135.44</v>
      </c>
      <c r="T213" s="69">
        <v>8112.07</v>
      </c>
      <c r="U213" s="69">
        <v>8069.0199999999995</v>
      </c>
      <c r="V213" s="69">
        <v>8040.9699999999993</v>
      </c>
      <c r="W213" s="69">
        <v>7939.05</v>
      </c>
      <c r="X213" s="69">
        <v>7767.6699999999992</v>
      </c>
      <c r="Y213" s="69">
        <v>7487.99</v>
      </c>
    </row>
    <row r="214" spans="1:25" x14ac:dyDescent="0.2">
      <c r="A214" s="70">
        <v>29</v>
      </c>
      <c r="B214" s="69">
        <v>7425.2599999999993</v>
      </c>
      <c r="C214" s="69">
        <v>7366.4199999999992</v>
      </c>
      <c r="D214" s="69">
        <v>7307.91</v>
      </c>
      <c r="E214" s="69">
        <v>7320.2199999999993</v>
      </c>
      <c r="F214" s="69">
        <v>7336.2</v>
      </c>
      <c r="G214" s="69">
        <v>7370.13</v>
      </c>
      <c r="H214" s="69">
        <v>7644.98</v>
      </c>
      <c r="I214" s="69">
        <v>7900.8899999999994</v>
      </c>
      <c r="J214" s="69">
        <v>8028.33</v>
      </c>
      <c r="K214" s="69">
        <v>8044.37</v>
      </c>
      <c r="L214" s="69">
        <v>8069.7699999999995</v>
      </c>
      <c r="M214" s="69">
        <v>8088.5199999999995</v>
      </c>
      <c r="N214" s="69">
        <v>8078.8499999999995</v>
      </c>
      <c r="O214" s="69">
        <v>8077.37</v>
      </c>
      <c r="P214" s="69">
        <v>8064.5</v>
      </c>
      <c r="Q214" s="69">
        <v>8096.37</v>
      </c>
      <c r="R214" s="69">
        <v>8110.0099999999993</v>
      </c>
      <c r="S214" s="69">
        <v>8107.05</v>
      </c>
      <c r="T214" s="69">
        <v>8096.86</v>
      </c>
      <c r="U214" s="69">
        <v>8101.9299999999994</v>
      </c>
      <c r="V214" s="69">
        <v>8026.2599999999993</v>
      </c>
      <c r="W214" s="69">
        <v>8010.8899999999994</v>
      </c>
      <c r="X214" s="69">
        <v>7806.49</v>
      </c>
      <c r="Y214" s="69">
        <v>7532.6699999999992</v>
      </c>
    </row>
    <row r="215" spans="1:25" x14ac:dyDescent="0.2">
      <c r="A215" s="20">
        <v>30</v>
      </c>
      <c r="B215" s="69">
        <v>7374.55</v>
      </c>
      <c r="C215" s="69">
        <v>7321.9299999999994</v>
      </c>
      <c r="D215" s="69">
        <v>7244.15</v>
      </c>
      <c r="E215" s="69">
        <v>7249.5599999999995</v>
      </c>
      <c r="F215" s="69">
        <v>7244.29</v>
      </c>
      <c r="G215" s="69">
        <v>7340.3499999999995</v>
      </c>
      <c r="H215" s="69">
        <v>7561.8</v>
      </c>
      <c r="I215" s="69">
        <v>7795.0899999999992</v>
      </c>
      <c r="J215" s="69">
        <v>7913.28</v>
      </c>
      <c r="K215" s="69">
        <v>7943.37</v>
      </c>
      <c r="L215" s="69">
        <v>7954.3099999999995</v>
      </c>
      <c r="M215" s="69">
        <v>7955.8099999999995</v>
      </c>
      <c r="N215" s="69">
        <v>7943.73</v>
      </c>
      <c r="O215" s="69">
        <v>7922.29</v>
      </c>
      <c r="P215" s="69">
        <v>7908.9699999999993</v>
      </c>
      <c r="Q215" s="69">
        <v>7907.07</v>
      </c>
      <c r="R215" s="69">
        <v>7928.66</v>
      </c>
      <c r="S215" s="69">
        <v>7933.83</v>
      </c>
      <c r="T215" s="69">
        <v>7932.0999999999995</v>
      </c>
      <c r="U215" s="69">
        <v>7937.0199999999995</v>
      </c>
      <c r="V215" s="69">
        <v>7926.79</v>
      </c>
      <c r="W215" s="69">
        <v>7963.2199999999993</v>
      </c>
      <c r="X215" s="69">
        <v>7790.5099999999993</v>
      </c>
      <c r="Y215" s="69">
        <v>7479.6399999999994</v>
      </c>
    </row>
    <row r="216" spans="1:25" x14ac:dyDescent="0.2">
      <c r="A216" s="70">
        <v>31</v>
      </c>
      <c r="B216" s="69">
        <v>7460.16</v>
      </c>
      <c r="C216" s="69">
        <v>7387.7599999999993</v>
      </c>
      <c r="D216" s="69">
        <v>7305.8</v>
      </c>
      <c r="E216" s="69">
        <v>7299.38</v>
      </c>
      <c r="F216" s="69">
        <v>7299.36</v>
      </c>
      <c r="G216" s="69">
        <v>7350.9699999999993</v>
      </c>
      <c r="H216" s="69">
        <v>7364.46</v>
      </c>
      <c r="I216" s="69">
        <v>7452.8099999999995</v>
      </c>
      <c r="J216" s="69">
        <v>7630.3099999999995</v>
      </c>
      <c r="K216" s="69">
        <v>7788.3099999999995</v>
      </c>
      <c r="L216" s="69">
        <v>7788.54</v>
      </c>
      <c r="M216" s="69">
        <v>7788.9</v>
      </c>
      <c r="N216" s="69">
        <v>7788.08</v>
      </c>
      <c r="O216" s="69">
        <v>7786.8899999999994</v>
      </c>
      <c r="P216" s="69">
        <v>7786.86</v>
      </c>
      <c r="Q216" s="69">
        <v>7786.71</v>
      </c>
      <c r="R216" s="69">
        <v>7789.08</v>
      </c>
      <c r="S216" s="69">
        <v>7809.21</v>
      </c>
      <c r="T216" s="69">
        <v>7909.0599999999995</v>
      </c>
      <c r="U216" s="69">
        <v>7898.62</v>
      </c>
      <c r="V216" s="69">
        <v>7835.28</v>
      </c>
      <c r="W216" s="69">
        <v>7848.24</v>
      </c>
      <c r="X216" s="69">
        <v>7658.23</v>
      </c>
      <c r="Y216" s="69">
        <v>7444.0999999999995</v>
      </c>
    </row>
    <row r="218" spans="1:25" ht="25.5" customHeight="1" x14ac:dyDescent="0.2">
      <c r="A218" s="94" t="s">
        <v>155</v>
      </c>
      <c r="B218" s="94"/>
      <c r="C218" s="94"/>
      <c r="D218" s="94"/>
      <c r="E218" s="94"/>
      <c r="F218" s="94"/>
      <c r="G218" s="94"/>
      <c r="H218" s="71">
        <v>821353.03</v>
      </c>
      <c r="I218" s="72"/>
    </row>
    <row r="220" spans="1:25" ht="28.5" customHeight="1" x14ac:dyDescent="0.2">
      <c r="A220" s="123" t="s">
        <v>156</v>
      </c>
      <c r="B220" s="123"/>
      <c r="C220" s="123"/>
      <c r="D220" s="123"/>
      <c r="E220" s="123"/>
      <c r="F220" s="123"/>
      <c r="G220" s="123"/>
      <c r="H220" s="123"/>
    </row>
    <row r="221" spans="1:25" x14ac:dyDescent="0.2">
      <c r="A221" s="64"/>
      <c r="B221" s="65"/>
      <c r="C221" s="65"/>
      <c r="D221" s="65"/>
      <c r="E221" s="65"/>
      <c r="F221" s="65"/>
      <c r="G221" s="65"/>
      <c r="H221" s="65"/>
    </row>
    <row r="222" spans="1:25" x14ac:dyDescent="0.2">
      <c r="A222" s="94" t="s">
        <v>157</v>
      </c>
      <c r="B222" s="94"/>
      <c r="C222" s="94"/>
      <c r="D222" s="94"/>
      <c r="E222" s="94"/>
      <c r="F222" s="94"/>
      <c r="G222" s="94"/>
      <c r="H222" s="94"/>
    </row>
    <row r="223" spans="1:25" x14ac:dyDescent="0.2">
      <c r="A223" s="66"/>
      <c r="B223" s="66"/>
      <c r="C223" s="66"/>
      <c r="D223" s="66"/>
      <c r="E223" s="66"/>
      <c r="F223" s="66"/>
      <c r="G223" s="66"/>
      <c r="H223" s="66"/>
    </row>
    <row r="224" spans="1:25" x14ac:dyDescent="0.2">
      <c r="A224" s="120" t="s">
        <v>124</v>
      </c>
      <c r="B224" s="122" t="s">
        <v>158</v>
      </c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</row>
    <row r="225" spans="1:25" x14ac:dyDescent="0.2">
      <c r="A225" s="121"/>
      <c r="B225" s="67" t="s">
        <v>126</v>
      </c>
      <c r="C225" s="67" t="s">
        <v>127</v>
      </c>
      <c r="D225" s="67" t="s">
        <v>128</v>
      </c>
      <c r="E225" s="67" t="s">
        <v>129</v>
      </c>
      <c r="F225" s="68" t="s">
        <v>130</v>
      </c>
      <c r="G225" s="67" t="s">
        <v>131</v>
      </c>
      <c r="H225" s="67" t="s">
        <v>132</v>
      </c>
      <c r="I225" s="67" t="s">
        <v>133</v>
      </c>
      <c r="J225" s="67" t="s">
        <v>134</v>
      </c>
      <c r="K225" s="67" t="s">
        <v>135</v>
      </c>
      <c r="L225" s="67" t="s">
        <v>136</v>
      </c>
      <c r="M225" s="67" t="s">
        <v>137</v>
      </c>
      <c r="N225" s="67" t="s">
        <v>138</v>
      </c>
      <c r="O225" s="67" t="s">
        <v>139</v>
      </c>
      <c r="P225" s="67" t="s">
        <v>140</v>
      </c>
      <c r="Q225" s="67" t="s">
        <v>141</v>
      </c>
      <c r="R225" s="67" t="s">
        <v>142</v>
      </c>
      <c r="S225" s="67" t="s">
        <v>143</v>
      </c>
      <c r="T225" s="67" t="s">
        <v>144</v>
      </c>
      <c r="U225" s="67" t="s">
        <v>145</v>
      </c>
      <c r="V225" s="67" t="s">
        <v>146</v>
      </c>
      <c r="W225" s="67" t="s">
        <v>147</v>
      </c>
      <c r="X225" s="67" t="s">
        <v>148</v>
      </c>
      <c r="Y225" s="67" t="s">
        <v>149</v>
      </c>
    </row>
    <row r="226" spans="1:25" x14ac:dyDescent="0.2">
      <c r="A226" s="20">
        <v>1</v>
      </c>
      <c r="B226" s="69">
        <v>1512.74</v>
      </c>
      <c r="C226" s="69">
        <v>1460.0500000000002</v>
      </c>
      <c r="D226" s="69">
        <v>1421.3400000000001</v>
      </c>
      <c r="E226" s="69">
        <v>1417.8400000000001</v>
      </c>
      <c r="F226" s="69">
        <v>1488.27</v>
      </c>
      <c r="G226" s="69">
        <v>1638.52</v>
      </c>
      <c r="H226" s="69">
        <v>1816.19</v>
      </c>
      <c r="I226" s="69">
        <v>2040.44</v>
      </c>
      <c r="J226" s="69">
        <v>2184.7600000000002</v>
      </c>
      <c r="K226" s="69">
        <v>2219.3000000000002</v>
      </c>
      <c r="L226" s="69">
        <v>2225.56</v>
      </c>
      <c r="M226" s="69">
        <v>2236.7400000000002</v>
      </c>
      <c r="N226" s="69">
        <v>2220.4900000000002</v>
      </c>
      <c r="O226" s="69">
        <v>2239.37</v>
      </c>
      <c r="P226" s="69">
        <v>2189.4699999999998</v>
      </c>
      <c r="Q226" s="69">
        <v>2175.96</v>
      </c>
      <c r="R226" s="69">
        <v>2180.25</v>
      </c>
      <c r="S226" s="69">
        <v>2188.52</v>
      </c>
      <c r="T226" s="69">
        <v>2138.7400000000002</v>
      </c>
      <c r="U226" s="69">
        <v>2129.4299999999998</v>
      </c>
      <c r="V226" s="69">
        <v>2127.4699999999998</v>
      </c>
      <c r="W226" s="69">
        <v>2117.31</v>
      </c>
      <c r="X226" s="69">
        <v>1863.52</v>
      </c>
      <c r="Y226" s="69">
        <v>1658.25</v>
      </c>
    </row>
    <row r="227" spans="1:25" x14ac:dyDescent="0.2">
      <c r="A227" s="20">
        <v>2</v>
      </c>
      <c r="B227" s="69">
        <v>1561.85</v>
      </c>
      <c r="C227" s="69">
        <v>1486.33</v>
      </c>
      <c r="D227" s="69">
        <v>1436.08</v>
      </c>
      <c r="E227" s="69">
        <v>1439.1399999999999</v>
      </c>
      <c r="F227" s="69">
        <v>1513.6599999999999</v>
      </c>
      <c r="G227" s="69">
        <v>1641.92</v>
      </c>
      <c r="H227" s="69">
        <v>1831.06</v>
      </c>
      <c r="I227" s="69">
        <v>2068.64</v>
      </c>
      <c r="J227" s="69">
        <v>2227.4900000000002</v>
      </c>
      <c r="K227" s="69">
        <v>2262.7199999999998</v>
      </c>
      <c r="L227" s="69">
        <v>2287.31</v>
      </c>
      <c r="M227" s="69">
        <v>2293.1</v>
      </c>
      <c r="N227" s="69">
        <v>2276.7800000000002</v>
      </c>
      <c r="O227" s="69">
        <v>2273.75</v>
      </c>
      <c r="P227" s="69">
        <v>2248.1</v>
      </c>
      <c r="Q227" s="69">
        <v>2240.02</v>
      </c>
      <c r="R227" s="69">
        <v>2283.7600000000002</v>
      </c>
      <c r="S227" s="69">
        <v>2318.35</v>
      </c>
      <c r="T227" s="69">
        <v>2281.41</v>
      </c>
      <c r="U227" s="69">
        <v>2283.56</v>
      </c>
      <c r="V227" s="69">
        <v>2242.7400000000002</v>
      </c>
      <c r="W227" s="69">
        <v>2200.06</v>
      </c>
      <c r="X227" s="69">
        <v>1978.98</v>
      </c>
      <c r="Y227" s="69">
        <v>1709.7199999999998</v>
      </c>
    </row>
    <row r="228" spans="1:25" x14ac:dyDescent="0.2">
      <c r="A228" s="70">
        <v>3</v>
      </c>
      <c r="B228" s="69">
        <v>1703.7600000000002</v>
      </c>
      <c r="C228" s="69">
        <v>1608.83</v>
      </c>
      <c r="D228" s="69">
        <v>1573</v>
      </c>
      <c r="E228" s="69">
        <v>1524.12</v>
      </c>
      <c r="F228" s="69">
        <v>1537.96</v>
      </c>
      <c r="G228" s="69">
        <v>1590.26</v>
      </c>
      <c r="H228" s="69">
        <v>1654</v>
      </c>
      <c r="I228" s="69">
        <v>1796.7199999999998</v>
      </c>
      <c r="J228" s="69">
        <v>2084.15</v>
      </c>
      <c r="K228" s="69">
        <v>2224.86</v>
      </c>
      <c r="L228" s="69">
        <v>2260.7400000000002</v>
      </c>
      <c r="M228" s="69">
        <v>2270.75</v>
      </c>
      <c r="N228" s="69">
        <v>2267.48</v>
      </c>
      <c r="O228" s="69">
        <v>2265.63</v>
      </c>
      <c r="P228" s="69">
        <v>2249.7800000000002</v>
      </c>
      <c r="Q228" s="69">
        <v>2252.25</v>
      </c>
      <c r="R228" s="69">
        <v>2273.41</v>
      </c>
      <c r="S228" s="69">
        <v>2285.37</v>
      </c>
      <c r="T228" s="69">
        <v>2280.7199999999998</v>
      </c>
      <c r="U228" s="69">
        <v>2266.13</v>
      </c>
      <c r="V228" s="69">
        <v>2247.69</v>
      </c>
      <c r="W228" s="69">
        <v>2113.29</v>
      </c>
      <c r="X228" s="69">
        <v>1894.9</v>
      </c>
      <c r="Y228" s="69">
        <v>1710.9699999999998</v>
      </c>
    </row>
    <row r="229" spans="1:25" x14ac:dyDescent="0.2">
      <c r="A229" s="20">
        <v>4</v>
      </c>
      <c r="B229" s="69">
        <v>1671.9699999999998</v>
      </c>
      <c r="C229" s="69">
        <v>1596.33</v>
      </c>
      <c r="D229" s="69">
        <v>1518.15</v>
      </c>
      <c r="E229" s="69">
        <v>1487.7</v>
      </c>
      <c r="F229" s="69">
        <v>1512.73</v>
      </c>
      <c r="G229" s="69">
        <v>1575.51</v>
      </c>
      <c r="H229" s="69">
        <v>1614.23</v>
      </c>
      <c r="I229" s="69">
        <v>1736.1999999999998</v>
      </c>
      <c r="J229" s="69">
        <v>1976.1599999999999</v>
      </c>
      <c r="K229" s="69">
        <v>2102.81</v>
      </c>
      <c r="L229" s="69">
        <v>2183.19</v>
      </c>
      <c r="M229" s="69">
        <v>2211.21</v>
      </c>
      <c r="N229" s="69">
        <v>2215.6999999999998</v>
      </c>
      <c r="O229" s="69">
        <v>2215.5100000000002</v>
      </c>
      <c r="P229" s="69">
        <v>2186.25</v>
      </c>
      <c r="Q229" s="69">
        <v>2199.6</v>
      </c>
      <c r="R229" s="69">
        <v>2251.08</v>
      </c>
      <c r="S229" s="69">
        <v>2268.5</v>
      </c>
      <c r="T229" s="69">
        <v>2265.85</v>
      </c>
      <c r="U229" s="69">
        <v>2252.7199999999998</v>
      </c>
      <c r="V229" s="69">
        <v>2235.2199999999998</v>
      </c>
      <c r="W229" s="69">
        <v>2124.46</v>
      </c>
      <c r="X229" s="69">
        <v>2009.98</v>
      </c>
      <c r="Y229" s="69">
        <v>1763.85</v>
      </c>
    </row>
    <row r="230" spans="1:25" x14ac:dyDescent="0.2">
      <c r="A230" s="70">
        <v>5</v>
      </c>
      <c r="B230" s="69">
        <v>1722.85</v>
      </c>
      <c r="C230" s="69">
        <v>1628.3000000000002</v>
      </c>
      <c r="D230" s="69">
        <v>1582.03</v>
      </c>
      <c r="E230" s="69">
        <v>1559.1599999999999</v>
      </c>
      <c r="F230" s="69">
        <v>1596.21</v>
      </c>
      <c r="G230" s="69">
        <v>1712.17</v>
      </c>
      <c r="H230" s="69">
        <v>1959.48</v>
      </c>
      <c r="I230" s="69">
        <v>2161.4699999999998</v>
      </c>
      <c r="J230" s="69">
        <v>2296.71</v>
      </c>
      <c r="K230" s="69">
        <v>2347.91</v>
      </c>
      <c r="L230" s="69">
        <v>2366.16</v>
      </c>
      <c r="M230" s="69">
        <v>2357.0500000000002</v>
      </c>
      <c r="N230" s="69">
        <v>2340.7800000000002</v>
      </c>
      <c r="O230" s="69">
        <v>2344.1799999999998</v>
      </c>
      <c r="P230" s="69">
        <v>2318.91</v>
      </c>
      <c r="Q230" s="69">
        <v>2316.52</v>
      </c>
      <c r="R230" s="69">
        <v>2337.9499999999998</v>
      </c>
      <c r="S230" s="69">
        <v>2337.8000000000002</v>
      </c>
      <c r="T230" s="69">
        <v>2320.3200000000002</v>
      </c>
      <c r="U230" s="69">
        <v>2305.36</v>
      </c>
      <c r="V230" s="69">
        <v>2277.3200000000002</v>
      </c>
      <c r="W230" s="69">
        <v>2120.37</v>
      </c>
      <c r="X230" s="69">
        <v>1947.37</v>
      </c>
      <c r="Y230" s="69">
        <v>1698.15</v>
      </c>
    </row>
    <row r="231" spans="1:25" x14ac:dyDescent="0.2">
      <c r="A231" s="20">
        <v>6</v>
      </c>
      <c r="B231" s="69">
        <v>1602.4</v>
      </c>
      <c r="C231" s="69">
        <v>1546.15</v>
      </c>
      <c r="D231" s="69">
        <v>1516.68</v>
      </c>
      <c r="E231" s="69">
        <v>1506.6399999999999</v>
      </c>
      <c r="F231" s="69">
        <v>1555.45</v>
      </c>
      <c r="G231" s="69">
        <v>1705.0900000000001</v>
      </c>
      <c r="H231" s="69">
        <v>1913.8899999999999</v>
      </c>
      <c r="I231" s="69">
        <v>2144.2600000000002</v>
      </c>
      <c r="J231" s="69">
        <v>2224.67</v>
      </c>
      <c r="K231" s="69">
        <v>2271.54</v>
      </c>
      <c r="L231" s="69">
        <v>2343</v>
      </c>
      <c r="M231" s="69">
        <v>2313.89</v>
      </c>
      <c r="N231" s="69">
        <v>2307.2400000000002</v>
      </c>
      <c r="O231" s="69">
        <v>2304.5</v>
      </c>
      <c r="P231" s="69">
        <v>2264.46</v>
      </c>
      <c r="Q231" s="69">
        <v>2273.61</v>
      </c>
      <c r="R231" s="69">
        <v>2306.4499999999998</v>
      </c>
      <c r="S231" s="69">
        <v>2340.34</v>
      </c>
      <c r="T231" s="69">
        <v>2325.92</v>
      </c>
      <c r="U231" s="69">
        <v>2315.62</v>
      </c>
      <c r="V231" s="69">
        <v>2279.87</v>
      </c>
      <c r="W231" s="69">
        <v>2176.88</v>
      </c>
      <c r="X231" s="69">
        <v>1939.5</v>
      </c>
      <c r="Y231" s="69">
        <v>1789.92</v>
      </c>
    </row>
    <row r="232" spans="1:25" x14ac:dyDescent="0.2">
      <c r="A232" s="70">
        <v>7</v>
      </c>
      <c r="B232" s="69">
        <v>1628.42</v>
      </c>
      <c r="C232" s="69">
        <v>1572.01</v>
      </c>
      <c r="D232" s="69">
        <v>1526.4</v>
      </c>
      <c r="E232" s="69">
        <v>1524.97</v>
      </c>
      <c r="F232" s="69">
        <v>1592.68</v>
      </c>
      <c r="G232" s="69">
        <v>1722.15</v>
      </c>
      <c r="H232" s="69">
        <v>1977.1</v>
      </c>
      <c r="I232" s="69">
        <v>2232.4</v>
      </c>
      <c r="J232" s="69">
        <v>2302.9299999999998</v>
      </c>
      <c r="K232" s="69">
        <v>2361.7400000000002</v>
      </c>
      <c r="L232" s="69">
        <v>2344.0700000000002</v>
      </c>
      <c r="M232" s="69">
        <v>2354.84</v>
      </c>
      <c r="N232" s="69">
        <v>2316.41</v>
      </c>
      <c r="O232" s="69">
        <v>2319.6</v>
      </c>
      <c r="P232" s="69">
        <v>2303.88</v>
      </c>
      <c r="Q232" s="69">
        <v>2303.5</v>
      </c>
      <c r="R232" s="69">
        <v>2332.96</v>
      </c>
      <c r="S232" s="69">
        <v>2362.88</v>
      </c>
      <c r="T232" s="69">
        <v>2363.23</v>
      </c>
      <c r="U232" s="69">
        <v>2318.12</v>
      </c>
      <c r="V232" s="69">
        <v>2263.16</v>
      </c>
      <c r="W232" s="69">
        <v>2183.67</v>
      </c>
      <c r="X232" s="69">
        <v>1986.0700000000002</v>
      </c>
      <c r="Y232" s="69">
        <v>1706.1599999999999</v>
      </c>
    </row>
    <row r="233" spans="1:25" x14ac:dyDescent="0.2">
      <c r="A233" s="20">
        <v>8</v>
      </c>
      <c r="B233" s="69">
        <v>1598.77</v>
      </c>
      <c r="C233" s="69">
        <v>1518.0700000000002</v>
      </c>
      <c r="D233" s="69">
        <v>1469.81</v>
      </c>
      <c r="E233" s="69">
        <v>1475.24</v>
      </c>
      <c r="F233" s="69">
        <v>1521.6399999999999</v>
      </c>
      <c r="G233" s="69">
        <v>1670.87</v>
      </c>
      <c r="H233" s="69">
        <v>1928.8400000000001</v>
      </c>
      <c r="I233" s="69">
        <v>2149.41</v>
      </c>
      <c r="J233" s="69">
        <v>2292.52</v>
      </c>
      <c r="K233" s="69">
        <v>2342.98</v>
      </c>
      <c r="L233" s="69">
        <v>2356.08</v>
      </c>
      <c r="M233" s="69">
        <v>2361.79</v>
      </c>
      <c r="N233" s="69">
        <v>2336.83</v>
      </c>
      <c r="O233" s="69">
        <v>2338.5100000000002</v>
      </c>
      <c r="P233" s="69">
        <v>2307.33</v>
      </c>
      <c r="Q233" s="69">
        <v>2299.2600000000002</v>
      </c>
      <c r="R233" s="69">
        <v>2321.9699999999998</v>
      </c>
      <c r="S233" s="69">
        <v>2320.75</v>
      </c>
      <c r="T233" s="69">
        <v>2303.33</v>
      </c>
      <c r="U233" s="69">
        <v>2289.46</v>
      </c>
      <c r="V233" s="69">
        <v>2239.9299999999998</v>
      </c>
      <c r="W233" s="69">
        <v>2094.75</v>
      </c>
      <c r="X233" s="69">
        <v>1881.7600000000002</v>
      </c>
      <c r="Y233" s="69">
        <v>1660.3000000000002</v>
      </c>
    </row>
    <row r="234" spans="1:25" x14ac:dyDescent="0.2">
      <c r="A234" s="70">
        <v>9</v>
      </c>
      <c r="B234" s="69">
        <v>1571.0900000000001</v>
      </c>
      <c r="C234" s="69">
        <v>1487.5</v>
      </c>
      <c r="D234" s="69">
        <v>1448.4099999999999</v>
      </c>
      <c r="E234" s="69">
        <v>1457.26</v>
      </c>
      <c r="F234" s="69">
        <v>1519.71</v>
      </c>
      <c r="G234" s="69">
        <v>1630.9899999999998</v>
      </c>
      <c r="H234" s="69">
        <v>1911.27</v>
      </c>
      <c r="I234" s="69">
        <v>2080.4</v>
      </c>
      <c r="J234" s="69">
        <v>2196.4299999999998</v>
      </c>
      <c r="K234" s="69">
        <v>2262.59</v>
      </c>
      <c r="L234" s="69">
        <v>2257.4900000000002</v>
      </c>
      <c r="M234" s="69">
        <v>2269.46</v>
      </c>
      <c r="N234" s="69">
        <v>2256.34</v>
      </c>
      <c r="O234" s="69">
        <v>2253.67</v>
      </c>
      <c r="P234" s="69">
        <v>2216.2800000000002</v>
      </c>
      <c r="Q234" s="69">
        <v>2217.89</v>
      </c>
      <c r="R234" s="69">
        <v>2245.4</v>
      </c>
      <c r="S234" s="69">
        <v>2246.15</v>
      </c>
      <c r="T234" s="69">
        <v>2234.59</v>
      </c>
      <c r="U234" s="69">
        <v>2241.2199999999998</v>
      </c>
      <c r="V234" s="69">
        <v>2147.0300000000002</v>
      </c>
      <c r="W234" s="69">
        <v>2104.17</v>
      </c>
      <c r="X234" s="69">
        <v>1985.3899999999999</v>
      </c>
      <c r="Y234" s="69">
        <v>1661.12</v>
      </c>
    </row>
    <row r="235" spans="1:25" x14ac:dyDescent="0.2">
      <c r="A235" s="20">
        <v>10</v>
      </c>
      <c r="B235" s="69">
        <v>1668.5100000000002</v>
      </c>
      <c r="C235" s="69">
        <v>1587.44</v>
      </c>
      <c r="D235" s="69">
        <v>1538.53</v>
      </c>
      <c r="E235" s="69">
        <v>1520.3899999999999</v>
      </c>
      <c r="F235" s="69">
        <v>1550.6100000000001</v>
      </c>
      <c r="G235" s="69">
        <v>1592.72</v>
      </c>
      <c r="H235" s="69">
        <v>1698.08</v>
      </c>
      <c r="I235" s="69">
        <v>1891.1</v>
      </c>
      <c r="J235" s="69">
        <v>2051.61</v>
      </c>
      <c r="K235" s="69">
        <v>2143.4900000000002</v>
      </c>
      <c r="L235" s="69">
        <v>2191.13</v>
      </c>
      <c r="M235" s="69">
        <v>2199</v>
      </c>
      <c r="N235" s="69">
        <v>2186.9900000000002</v>
      </c>
      <c r="O235" s="69">
        <v>2184.29</v>
      </c>
      <c r="P235" s="69">
        <v>2142.58</v>
      </c>
      <c r="Q235" s="69">
        <v>2152.2600000000002</v>
      </c>
      <c r="R235" s="69">
        <v>2144.91</v>
      </c>
      <c r="S235" s="69">
        <v>2135.87</v>
      </c>
      <c r="T235" s="69">
        <v>2141.3200000000002</v>
      </c>
      <c r="U235" s="69">
        <v>2153.75</v>
      </c>
      <c r="V235" s="69">
        <v>2159.5300000000002</v>
      </c>
      <c r="W235" s="69">
        <v>2082.4900000000002</v>
      </c>
      <c r="X235" s="69">
        <v>1962.6399999999999</v>
      </c>
      <c r="Y235" s="69">
        <v>1665.9499999999998</v>
      </c>
    </row>
    <row r="236" spans="1:25" x14ac:dyDescent="0.2">
      <c r="A236" s="70">
        <v>11</v>
      </c>
      <c r="B236" s="69">
        <v>1641.2199999999998</v>
      </c>
      <c r="C236" s="69">
        <v>1572.13</v>
      </c>
      <c r="D236" s="69">
        <v>1529.8899999999999</v>
      </c>
      <c r="E236" s="69">
        <v>1508.51</v>
      </c>
      <c r="F236" s="69">
        <v>1527.3400000000001</v>
      </c>
      <c r="G236" s="69">
        <v>1562.67</v>
      </c>
      <c r="H236" s="69">
        <v>1576.5700000000002</v>
      </c>
      <c r="I236" s="69">
        <v>1675.9</v>
      </c>
      <c r="J236" s="69">
        <v>1875.44</v>
      </c>
      <c r="K236" s="69">
        <v>2035.44</v>
      </c>
      <c r="L236" s="69">
        <v>2076.6999999999998</v>
      </c>
      <c r="M236" s="69">
        <v>2092.59</v>
      </c>
      <c r="N236" s="69">
        <v>2099.48</v>
      </c>
      <c r="O236" s="69">
        <v>2105.6</v>
      </c>
      <c r="P236" s="69">
        <v>2062.79</v>
      </c>
      <c r="Q236" s="69">
        <v>2079.41</v>
      </c>
      <c r="R236" s="69">
        <v>2118.09</v>
      </c>
      <c r="S236" s="69">
        <v>2142.0500000000002</v>
      </c>
      <c r="T236" s="69">
        <v>2140.1799999999998</v>
      </c>
      <c r="U236" s="69">
        <v>2096.2800000000002</v>
      </c>
      <c r="V236" s="69">
        <v>2123.29</v>
      </c>
      <c r="W236" s="69">
        <v>2057.2199999999998</v>
      </c>
      <c r="X236" s="69">
        <v>1870.85</v>
      </c>
      <c r="Y236" s="69">
        <v>1657.4900000000002</v>
      </c>
    </row>
    <row r="237" spans="1:25" x14ac:dyDescent="0.2">
      <c r="A237" s="20">
        <v>12</v>
      </c>
      <c r="B237" s="69">
        <v>1652.33</v>
      </c>
      <c r="C237" s="69">
        <v>1574.81</v>
      </c>
      <c r="D237" s="69">
        <v>1540.19</v>
      </c>
      <c r="E237" s="69">
        <v>1521.06</v>
      </c>
      <c r="F237" s="69">
        <v>1559.27</v>
      </c>
      <c r="G237" s="69">
        <v>1686.6999999999998</v>
      </c>
      <c r="H237" s="69">
        <v>1936.4499999999998</v>
      </c>
      <c r="I237" s="69">
        <v>2130.7600000000002</v>
      </c>
      <c r="J237" s="69">
        <v>2252.38</v>
      </c>
      <c r="K237" s="69">
        <v>2276.9499999999998</v>
      </c>
      <c r="L237" s="69">
        <v>2292.1999999999998</v>
      </c>
      <c r="M237" s="69">
        <v>2287.85</v>
      </c>
      <c r="N237" s="69">
        <v>2274.8000000000002</v>
      </c>
      <c r="O237" s="69">
        <v>2276</v>
      </c>
      <c r="P237" s="69">
        <v>2262.15</v>
      </c>
      <c r="Q237" s="69">
        <v>2263.7800000000002</v>
      </c>
      <c r="R237" s="69">
        <v>2282.58</v>
      </c>
      <c r="S237" s="69">
        <v>2283.91</v>
      </c>
      <c r="T237" s="69">
        <v>2280.9</v>
      </c>
      <c r="U237" s="69">
        <v>2264.69</v>
      </c>
      <c r="V237" s="69">
        <v>2227.59</v>
      </c>
      <c r="W237" s="69">
        <v>2058.96</v>
      </c>
      <c r="X237" s="69">
        <v>1882.8600000000001</v>
      </c>
      <c r="Y237" s="69">
        <v>1628.26</v>
      </c>
    </row>
    <row r="238" spans="1:25" x14ac:dyDescent="0.2">
      <c r="A238" s="70">
        <v>13</v>
      </c>
      <c r="B238" s="69">
        <v>1567.5500000000002</v>
      </c>
      <c r="C238" s="69">
        <v>1498.3899999999999</v>
      </c>
      <c r="D238" s="69">
        <v>1437.31</v>
      </c>
      <c r="E238" s="69">
        <v>1436.1</v>
      </c>
      <c r="F238" s="69">
        <v>1495.7</v>
      </c>
      <c r="G238" s="69">
        <v>1598.01</v>
      </c>
      <c r="H238" s="69">
        <v>1779.08</v>
      </c>
      <c r="I238" s="69">
        <v>2057.42</v>
      </c>
      <c r="J238" s="69">
        <v>2204.73</v>
      </c>
      <c r="K238" s="69">
        <v>2246.66</v>
      </c>
      <c r="L238" s="69">
        <v>2275.6799999999998</v>
      </c>
      <c r="M238" s="69">
        <v>2275.25</v>
      </c>
      <c r="N238" s="69">
        <v>2250.02</v>
      </c>
      <c r="O238" s="69">
        <v>2268.4699999999998</v>
      </c>
      <c r="P238" s="69">
        <v>2236.87</v>
      </c>
      <c r="Q238" s="69">
        <v>2235.86</v>
      </c>
      <c r="R238" s="69">
        <v>2258.92</v>
      </c>
      <c r="S238" s="69">
        <v>2255.89</v>
      </c>
      <c r="T238" s="69">
        <v>2250.1</v>
      </c>
      <c r="U238" s="69">
        <v>2241.0100000000002</v>
      </c>
      <c r="V238" s="69">
        <v>2164.62</v>
      </c>
      <c r="W238" s="69">
        <v>2057.0700000000002</v>
      </c>
      <c r="X238" s="69">
        <v>1785.3899999999999</v>
      </c>
      <c r="Y238" s="69">
        <v>1605.3600000000001</v>
      </c>
    </row>
    <row r="239" spans="1:25" x14ac:dyDescent="0.2">
      <c r="A239" s="20">
        <v>14</v>
      </c>
      <c r="B239" s="69">
        <v>1540.42</v>
      </c>
      <c r="C239" s="69">
        <v>1471.18</v>
      </c>
      <c r="D239" s="69">
        <v>1426.45</v>
      </c>
      <c r="E239" s="69">
        <v>1423.1399999999999</v>
      </c>
      <c r="F239" s="69">
        <v>1473.94</v>
      </c>
      <c r="G239" s="69">
        <v>1570.72</v>
      </c>
      <c r="H239" s="69">
        <v>1756.69</v>
      </c>
      <c r="I239" s="69">
        <v>1981.3200000000002</v>
      </c>
      <c r="J239" s="69">
        <v>2142.13</v>
      </c>
      <c r="K239" s="69">
        <v>2209.29</v>
      </c>
      <c r="L239" s="69">
        <v>2222.02</v>
      </c>
      <c r="M239" s="69">
        <v>2223.84</v>
      </c>
      <c r="N239" s="69">
        <v>2209.0500000000002</v>
      </c>
      <c r="O239" s="69">
        <v>2215.1799999999998</v>
      </c>
      <c r="P239" s="69">
        <v>2212.91</v>
      </c>
      <c r="Q239" s="69">
        <v>2213.39</v>
      </c>
      <c r="R239" s="69">
        <v>2229.1999999999998</v>
      </c>
      <c r="S239" s="69">
        <v>2228.35</v>
      </c>
      <c r="T239" s="69">
        <v>2223.16</v>
      </c>
      <c r="U239" s="69">
        <v>2212.2800000000002</v>
      </c>
      <c r="V239" s="69">
        <v>2099.79</v>
      </c>
      <c r="W239" s="69">
        <v>2040.9900000000002</v>
      </c>
      <c r="X239" s="69">
        <v>1768.46</v>
      </c>
      <c r="Y239" s="69">
        <v>1596.8600000000001</v>
      </c>
    </row>
    <row r="240" spans="1:25" x14ac:dyDescent="0.2">
      <c r="A240" s="70">
        <v>15</v>
      </c>
      <c r="B240" s="69">
        <v>1599.74</v>
      </c>
      <c r="C240" s="69">
        <v>1538.74</v>
      </c>
      <c r="D240" s="69">
        <v>1511.69</v>
      </c>
      <c r="E240" s="69">
        <v>1509.0900000000001</v>
      </c>
      <c r="F240" s="69">
        <v>1546.3000000000002</v>
      </c>
      <c r="G240" s="69">
        <v>1642.23</v>
      </c>
      <c r="H240" s="69">
        <v>1842.52</v>
      </c>
      <c r="I240" s="69">
        <v>2050.46</v>
      </c>
      <c r="J240" s="69">
        <v>2216.0100000000002</v>
      </c>
      <c r="K240" s="69">
        <v>2267.02</v>
      </c>
      <c r="L240" s="69">
        <v>2276.13</v>
      </c>
      <c r="M240" s="69">
        <v>2275.75</v>
      </c>
      <c r="N240" s="69">
        <v>2273.71</v>
      </c>
      <c r="O240" s="69">
        <v>2274.61</v>
      </c>
      <c r="P240" s="69">
        <v>2266.9</v>
      </c>
      <c r="Q240" s="69">
        <v>2267.5100000000002</v>
      </c>
      <c r="R240" s="69">
        <v>2282.67</v>
      </c>
      <c r="S240" s="69">
        <v>2281.67</v>
      </c>
      <c r="T240" s="69">
        <v>2289.86</v>
      </c>
      <c r="U240" s="69">
        <v>2276.9299999999998</v>
      </c>
      <c r="V240" s="69">
        <v>2200.23</v>
      </c>
      <c r="W240" s="69">
        <v>2068.6999999999998</v>
      </c>
      <c r="X240" s="69">
        <v>1866.7800000000002</v>
      </c>
      <c r="Y240" s="69">
        <v>1644.0100000000002</v>
      </c>
    </row>
    <row r="241" spans="1:25" x14ac:dyDescent="0.2">
      <c r="A241" s="20">
        <v>16</v>
      </c>
      <c r="B241" s="69">
        <v>1607.5700000000002</v>
      </c>
      <c r="C241" s="69">
        <v>1539.95</v>
      </c>
      <c r="D241" s="69">
        <v>1514.53</v>
      </c>
      <c r="E241" s="69">
        <v>1512.8899999999999</v>
      </c>
      <c r="F241" s="69">
        <v>1555.1599999999999</v>
      </c>
      <c r="G241" s="69">
        <v>1622.74</v>
      </c>
      <c r="H241" s="69">
        <v>1885.12</v>
      </c>
      <c r="I241" s="69">
        <v>2064.11</v>
      </c>
      <c r="J241" s="69">
        <v>2300.6999999999998</v>
      </c>
      <c r="K241" s="69">
        <v>2358.4900000000002</v>
      </c>
      <c r="L241" s="69">
        <v>2370.5500000000002</v>
      </c>
      <c r="M241" s="69">
        <v>2373.69</v>
      </c>
      <c r="N241" s="69">
        <v>2362.38</v>
      </c>
      <c r="O241" s="69">
        <v>2361.4499999999998</v>
      </c>
      <c r="P241" s="69">
        <v>2330.9</v>
      </c>
      <c r="Q241" s="69">
        <v>2322.6</v>
      </c>
      <c r="R241" s="69">
        <v>2357.4</v>
      </c>
      <c r="S241" s="69">
        <v>2358.39</v>
      </c>
      <c r="T241" s="69">
        <v>2349.0700000000002</v>
      </c>
      <c r="U241" s="69">
        <v>2343.52</v>
      </c>
      <c r="V241" s="69">
        <v>2258.56</v>
      </c>
      <c r="W241" s="69">
        <v>2086.33</v>
      </c>
      <c r="X241" s="69">
        <v>1972.6999999999998</v>
      </c>
      <c r="Y241" s="69">
        <v>1775.94</v>
      </c>
    </row>
    <row r="242" spans="1:25" x14ac:dyDescent="0.2">
      <c r="A242" s="70">
        <v>17</v>
      </c>
      <c r="B242" s="69">
        <v>1979.46</v>
      </c>
      <c r="C242" s="69">
        <v>1803.08</v>
      </c>
      <c r="D242" s="69">
        <v>1714.79</v>
      </c>
      <c r="E242" s="69">
        <v>1691.5</v>
      </c>
      <c r="F242" s="69">
        <v>1715.9099999999999</v>
      </c>
      <c r="G242" s="69">
        <v>1796.2800000000002</v>
      </c>
      <c r="H242" s="69">
        <v>1855.58</v>
      </c>
      <c r="I242" s="69">
        <v>1999.0100000000002</v>
      </c>
      <c r="J242" s="69">
        <v>2129.52</v>
      </c>
      <c r="K242" s="69">
        <v>2318.17</v>
      </c>
      <c r="L242" s="69">
        <v>2362.85</v>
      </c>
      <c r="M242" s="69">
        <v>2373.92</v>
      </c>
      <c r="N242" s="69">
        <v>2370.3000000000002</v>
      </c>
      <c r="O242" s="69">
        <v>2369.84</v>
      </c>
      <c r="P242" s="69">
        <v>2341.02</v>
      </c>
      <c r="Q242" s="69">
        <v>2341.04</v>
      </c>
      <c r="R242" s="69">
        <v>2375.77</v>
      </c>
      <c r="S242" s="69">
        <v>2390.85</v>
      </c>
      <c r="T242" s="69">
        <v>2381.23</v>
      </c>
      <c r="U242" s="69">
        <v>2356.85</v>
      </c>
      <c r="V242" s="69">
        <v>2342.0500000000002</v>
      </c>
      <c r="W242" s="69">
        <v>2197.84</v>
      </c>
      <c r="X242" s="69">
        <v>2046.8000000000002</v>
      </c>
      <c r="Y242" s="69">
        <v>1988.8400000000001</v>
      </c>
    </row>
    <row r="243" spans="1:25" x14ac:dyDescent="0.2">
      <c r="A243" s="20">
        <v>18</v>
      </c>
      <c r="B243" s="69">
        <v>1785.1799999999998</v>
      </c>
      <c r="C243" s="69">
        <v>1688.6999999999998</v>
      </c>
      <c r="D243" s="69">
        <v>1617.04</v>
      </c>
      <c r="E243" s="69">
        <v>1588.5</v>
      </c>
      <c r="F243" s="69">
        <v>1613.8600000000001</v>
      </c>
      <c r="G243" s="69">
        <v>1667.1399999999999</v>
      </c>
      <c r="H243" s="69">
        <v>1690.31</v>
      </c>
      <c r="I243" s="69">
        <v>1816.7800000000002</v>
      </c>
      <c r="J243" s="69">
        <v>2008.5100000000002</v>
      </c>
      <c r="K243" s="69">
        <v>2129.08</v>
      </c>
      <c r="L243" s="69">
        <v>2278.87</v>
      </c>
      <c r="M243" s="69">
        <v>2299.7600000000002</v>
      </c>
      <c r="N243" s="69">
        <v>2308.04</v>
      </c>
      <c r="O243" s="69">
        <v>2307.09</v>
      </c>
      <c r="P243" s="69">
        <v>2285.85</v>
      </c>
      <c r="Q243" s="69">
        <v>2306.75</v>
      </c>
      <c r="R243" s="69">
        <v>2358.9900000000002</v>
      </c>
      <c r="S243" s="69">
        <v>2375</v>
      </c>
      <c r="T243" s="69">
        <v>2369.36</v>
      </c>
      <c r="U243" s="69">
        <v>2342.31</v>
      </c>
      <c r="V243" s="69">
        <v>2325.1799999999998</v>
      </c>
      <c r="W243" s="69">
        <v>2224.16</v>
      </c>
      <c r="X243" s="69">
        <v>2041.4099999999999</v>
      </c>
      <c r="Y243" s="69">
        <v>1828.7400000000002</v>
      </c>
    </row>
    <row r="244" spans="1:25" x14ac:dyDescent="0.2">
      <c r="A244" s="70">
        <v>19</v>
      </c>
      <c r="B244" s="69">
        <v>1682.0500000000002</v>
      </c>
      <c r="C244" s="69">
        <v>1587.81</v>
      </c>
      <c r="D244" s="69">
        <v>1534.31</v>
      </c>
      <c r="E244" s="69">
        <v>1566.76</v>
      </c>
      <c r="F244" s="69">
        <v>1598.9</v>
      </c>
      <c r="G244" s="69">
        <v>1724.13</v>
      </c>
      <c r="H244" s="69">
        <v>1959.65</v>
      </c>
      <c r="I244" s="69">
        <v>2103.54</v>
      </c>
      <c r="J244" s="69">
        <v>2330.0100000000002</v>
      </c>
      <c r="K244" s="69">
        <v>2371.54</v>
      </c>
      <c r="L244" s="69">
        <v>2390</v>
      </c>
      <c r="M244" s="69">
        <v>2397</v>
      </c>
      <c r="N244" s="69">
        <v>2383.75</v>
      </c>
      <c r="O244" s="69">
        <v>2390.38</v>
      </c>
      <c r="P244" s="69">
        <v>2363.73</v>
      </c>
      <c r="Q244" s="69">
        <v>2358.06</v>
      </c>
      <c r="R244" s="69">
        <v>2373.65</v>
      </c>
      <c r="S244" s="69">
        <v>2377.7199999999998</v>
      </c>
      <c r="T244" s="69">
        <v>2364.9</v>
      </c>
      <c r="U244" s="69">
        <v>2357.5</v>
      </c>
      <c r="V244" s="69">
        <v>2290.17</v>
      </c>
      <c r="W244" s="69">
        <v>2129.54</v>
      </c>
      <c r="X244" s="69">
        <v>1999.69</v>
      </c>
      <c r="Y244" s="69">
        <v>1739.25</v>
      </c>
    </row>
    <row r="245" spans="1:25" x14ac:dyDescent="0.2">
      <c r="A245" s="20">
        <v>20</v>
      </c>
      <c r="B245" s="69">
        <v>1694.2600000000002</v>
      </c>
      <c r="C245" s="69">
        <v>1619.63</v>
      </c>
      <c r="D245" s="69">
        <v>1571.7</v>
      </c>
      <c r="E245" s="69">
        <v>1570.25</v>
      </c>
      <c r="F245" s="69">
        <v>1609.1100000000001</v>
      </c>
      <c r="G245" s="69">
        <v>1729.4699999999998</v>
      </c>
      <c r="H245" s="69">
        <v>1981.7800000000002</v>
      </c>
      <c r="I245" s="69">
        <v>2144.31</v>
      </c>
      <c r="J245" s="69">
        <v>2345.9699999999998</v>
      </c>
      <c r="K245" s="69">
        <v>2393.7199999999998</v>
      </c>
      <c r="L245" s="69">
        <v>2406.36</v>
      </c>
      <c r="M245" s="69">
        <v>2413.21</v>
      </c>
      <c r="N245" s="69">
        <v>2405.75</v>
      </c>
      <c r="O245" s="69">
        <v>2413.5100000000002</v>
      </c>
      <c r="P245" s="69">
        <v>2393.63</v>
      </c>
      <c r="Q245" s="69">
        <v>2399.61</v>
      </c>
      <c r="R245" s="69">
        <v>2420.96</v>
      </c>
      <c r="S245" s="69">
        <v>2431.11</v>
      </c>
      <c r="T245" s="69">
        <v>2416.7800000000002</v>
      </c>
      <c r="U245" s="69">
        <v>2413.31</v>
      </c>
      <c r="V245" s="69">
        <v>2377.71</v>
      </c>
      <c r="W245" s="69">
        <v>2259</v>
      </c>
      <c r="X245" s="69">
        <v>2043.5500000000002</v>
      </c>
      <c r="Y245" s="69">
        <v>1794.27</v>
      </c>
    </row>
    <row r="246" spans="1:25" x14ac:dyDescent="0.2">
      <c r="A246" s="70">
        <v>21</v>
      </c>
      <c r="B246" s="69">
        <v>1765.21</v>
      </c>
      <c r="C246" s="69">
        <v>1700.17</v>
      </c>
      <c r="D246" s="69">
        <v>1629.31</v>
      </c>
      <c r="E246" s="69">
        <v>1628.18</v>
      </c>
      <c r="F246" s="69">
        <v>1710.9</v>
      </c>
      <c r="G246" s="69">
        <v>1849.96</v>
      </c>
      <c r="H246" s="69">
        <v>2045.42</v>
      </c>
      <c r="I246" s="69">
        <v>2313.91</v>
      </c>
      <c r="J246" s="69">
        <v>2489.88</v>
      </c>
      <c r="K246" s="69">
        <v>2539.3000000000002</v>
      </c>
      <c r="L246" s="69">
        <v>2560.6799999999998</v>
      </c>
      <c r="M246" s="69">
        <v>2558.96</v>
      </c>
      <c r="N246" s="69">
        <v>2547.5100000000002</v>
      </c>
      <c r="O246" s="69">
        <v>2547.27</v>
      </c>
      <c r="P246" s="69">
        <v>2515.16</v>
      </c>
      <c r="Q246" s="69">
        <v>2513.23</v>
      </c>
      <c r="R246" s="69">
        <v>2537.17</v>
      </c>
      <c r="S246" s="69">
        <v>2539.65</v>
      </c>
      <c r="T246" s="69">
        <v>2523.36</v>
      </c>
      <c r="U246" s="69">
        <v>2505.27</v>
      </c>
      <c r="V246" s="69">
        <v>2404.84</v>
      </c>
      <c r="W246" s="69">
        <v>2300.2600000000002</v>
      </c>
      <c r="X246" s="69">
        <v>2073.94</v>
      </c>
      <c r="Y246" s="69">
        <v>1883.12</v>
      </c>
    </row>
    <row r="247" spans="1:25" x14ac:dyDescent="0.2">
      <c r="A247" s="20">
        <v>22</v>
      </c>
      <c r="B247" s="69">
        <v>1791.92</v>
      </c>
      <c r="C247" s="69">
        <v>1733.02</v>
      </c>
      <c r="D247" s="69">
        <v>1696.79</v>
      </c>
      <c r="E247" s="69">
        <v>1693.9900000000002</v>
      </c>
      <c r="F247" s="69">
        <v>1732.1100000000001</v>
      </c>
      <c r="G247" s="69">
        <v>1877.5900000000001</v>
      </c>
      <c r="H247" s="69">
        <v>2048.4299999999998</v>
      </c>
      <c r="I247" s="69">
        <v>2291.61</v>
      </c>
      <c r="J247" s="69">
        <v>2472.9299999999998</v>
      </c>
      <c r="K247" s="69">
        <v>2508.84</v>
      </c>
      <c r="L247" s="69">
        <v>2525.37</v>
      </c>
      <c r="M247" s="69">
        <v>2529.67</v>
      </c>
      <c r="N247" s="69">
        <v>2518.9299999999998</v>
      </c>
      <c r="O247" s="69">
        <v>2524.5300000000002</v>
      </c>
      <c r="P247" s="69">
        <v>2494.21</v>
      </c>
      <c r="Q247" s="69">
        <v>2499.92</v>
      </c>
      <c r="R247" s="69">
        <v>2521.91</v>
      </c>
      <c r="S247" s="69">
        <v>2527.67</v>
      </c>
      <c r="T247" s="69">
        <v>2506.6799999999998</v>
      </c>
      <c r="U247" s="69">
        <v>2499.4900000000002</v>
      </c>
      <c r="V247" s="69">
        <v>2418.92</v>
      </c>
      <c r="W247" s="69">
        <v>2273.48</v>
      </c>
      <c r="X247" s="69">
        <v>2108.59</v>
      </c>
      <c r="Y247" s="69">
        <v>1985.35</v>
      </c>
    </row>
    <row r="248" spans="1:25" x14ac:dyDescent="0.2">
      <c r="A248" s="70">
        <v>23</v>
      </c>
      <c r="B248" s="69">
        <v>1832.4299999999998</v>
      </c>
      <c r="C248" s="69">
        <v>1776.52</v>
      </c>
      <c r="D248" s="69">
        <v>1730.37</v>
      </c>
      <c r="E248" s="69">
        <v>1727.3400000000001</v>
      </c>
      <c r="F248" s="69">
        <v>1785.9</v>
      </c>
      <c r="G248" s="69">
        <v>1900.0300000000002</v>
      </c>
      <c r="H248" s="69">
        <v>2055.9699999999998</v>
      </c>
      <c r="I248" s="69">
        <v>2296.98</v>
      </c>
      <c r="J248" s="69">
        <v>2473.02</v>
      </c>
      <c r="K248" s="69">
        <v>2515.79</v>
      </c>
      <c r="L248" s="69">
        <v>2522.5300000000002</v>
      </c>
      <c r="M248" s="69">
        <v>2513.2800000000002</v>
      </c>
      <c r="N248" s="69">
        <v>2500.0300000000002</v>
      </c>
      <c r="O248" s="69">
        <v>2507.21</v>
      </c>
      <c r="P248" s="69">
        <v>2475.13</v>
      </c>
      <c r="Q248" s="69">
        <v>2475.58</v>
      </c>
      <c r="R248" s="69">
        <v>2503.44</v>
      </c>
      <c r="S248" s="69">
        <v>2502.7400000000002</v>
      </c>
      <c r="T248" s="69">
        <v>2491.04</v>
      </c>
      <c r="U248" s="69">
        <v>2496.7800000000002</v>
      </c>
      <c r="V248" s="69">
        <v>2436.1999999999998</v>
      </c>
      <c r="W248" s="69">
        <v>2340.63</v>
      </c>
      <c r="X248" s="69">
        <v>2196.44</v>
      </c>
      <c r="Y248" s="69">
        <v>2044.5500000000002</v>
      </c>
    </row>
    <row r="249" spans="1:25" x14ac:dyDescent="0.2">
      <c r="A249" s="20">
        <v>24</v>
      </c>
      <c r="B249" s="69">
        <v>2084.25</v>
      </c>
      <c r="C249" s="69">
        <v>2021.3600000000001</v>
      </c>
      <c r="D249" s="69">
        <v>1903.69</v>
      </c>
      <c r="E249" s="69">
        <v>1854.58</v>
      </c>
      <c r="F249" s="69">
        <v>1908.3200000000002</v>
      </c>
      <c r="G249" s="69">
        <v>1971.6599999999999</v>
      </c>
      <c r="H249" s="69">
        <v>2042.5</v>
      </c>
      <c r="I249" s="69">
        <v>2138.37</v>
      </c>
      <c r="J249" s="69">
        <v>2483.81</v>
      </c>
      <c r="K249" s="69">
        <v>2582.59</v>
      </c>
      <c r="L249" s="69">
        <v>2633.27</v>
      </c>
      <c r="M249" s="69">
        <v>2639.5</v>
      </c>
      <c r="N249" s="69">
        <v>2639.54</v>
      </c>
      <c r="O249" s="69">
        <v>2644.66</v>
      </c>
      <c r="P249" s="69">
        <v>2613.5100000000002</v>
      </c>
      <c r="Q249" s="69">
        <v>2620.29</v>
      </c>
      <c r="R249" s="69">
        <v>2655.76</v>
      </c>
      <c r="S249" s="69">
        <v>2675.2400000000002</v>
      </c>
      <c r="T249" s="69">
        <v>2657.14</v>
      </c>
      <c r="U249" s="69">
        <v>2621.06</v>
      </c>
      <c r="V249" s="69">
        <v>2595.0300000000002</v>
      </c>
      <c r="W249" s="69">
        <v>2450.0100000000002</v>
      </c>
      <c r="X249" s="69">
        <v>2265.46</v>
      </c>
      <c r="Y249" s="69">
        <v>2062.27</v>
      </c>
    </row>
    <row r="250" spans="1:25" x14ac:dyDescent="0.2">
      <c r="A250" s="70">
        <v>25</v>
      </c>
      <c r="B250" s="69">
        <v>2038.85</v>
      </c>
      <c r="C250" s="69">
        <v>1872.5</v>
      </c>
      <c r="D250" s="69">
        <v>1779.5100000000002</v>
      </c>
      <c r="E250" s="69">
        <v>1758.37</v>
      </c>
      <c r="F250" s="69">
        <v>1773.4900000000002</v>
      </c>
      <c r="G250" s="69">
        <v>1836</v>
      </c>
      <c r="H250" s="69">
        <v>1889.8000000000002</v>
      </c>
      <c r="I250" s="69">
        <v>2013.5</v>
      </c>
      <c r="J250" s="69">
        <v>2156.1999999999998</v>
      </c>
      <c r="K250" s="69">
        <v>2319.89</v>
      </c>
      <c r="L250" s="69">
        <v>2499.75</v>
      </c>
      <c r="M250" s="69">
        <v>2513.77</v>
      </c>
      <c r="N250" s="69">
        <v>2518.35</v>
      </c>
      <c r="O250" s="69">
        <v>2552.89</v>
      </c>
      <c r="P250" s="69">
        <v>2518.98</v>
      </c>
      <c r="Q250" s="69">
        <v>2545.4499999999998</v>
      </c>
      <c r="R250" s="69">
        <v>2583.81</v>
      </c>
      <c r="S250" s="69">
        <v>2616.98</v>
      </c>
      <c r="T250" s="69">
        <v>2610.94</v>
      </c>
      <c r="U250" s="69">
        <v>2586.59</v>
      </c>
      <c r="V250" s="69">
        <v>2556.12</v>
      </c>
      <c r="W250" s="69">
        <v>2432.96</v>
      </c>
      <c r="X250" s="69">
        <v>2194.96</v>
      </c>
      <c r="Y250" s="69">
        <v>2047.9</v>
      </c>
    </row>
    <row r="251" spans="1:25" x14ac:dyDescent="0.2">
      <c r="A251" s="20">
        <v>26</v>
      </c>
      <c r="B251" s="69">
        <v>1799.6999999999998</v>
      </c>
      <c r="C251" s="69">
        <v>1733.54</v>
      </c>
      <c r="D251" s="69">
        <v>1672.75</v>
      </c>
      <c r="E251" s="69">
        <v>1668.44</v>
      </c>
      <c r="F251" s="69">
        <v>1735.2600000000002</v>
      </c>
      <c r="G251" s="69">
        <v>1860.54</v>
      </c>
      <c r="H251" s="69">
        <v>2014.13</v>
      </c>
      <c r="I251" s="69">
        <v>2340.73</v>
      </c>
      <c r="J251" s="69">
        <v>2558.5500000000002</v>
      </c>
      <c r="K251" s="69">
        <v>2590.06</v>
      </c>
      <c r="L251" s="69">
        <v>2609.29</v>
      </c>
      <c r="M251" s="69">
        <v>2614.61</v>
      </c>
      <c r="N251" s="69">
        <v>2602.69</v>
      </c>
      <c r="O251" s="69">
        <v>2606.4699999999998</v>
      </c>
      <c r="P251" s="69">
        <v>2581.1799999999998</v>
      </c>
      <c r="Q251" s="69">
        <v>2571.35</v>
      </c>
      <c r="R251" s="69">
        <v>2585.25</v>
      </c>
      <c r="S251" s="69">
        <v>2593.36</v>
      </c>
      <c r="T251" s="69">
        <v>2575.65</v>
      </c>
      <c r="U251" s="69">
        <v>2576.19</v>
      </c>
      <c r="V251" s="69">
        <v>2506.96</v>
      </c>
      <c r="W251" s="69">
        <v>2351.33</v>
      </c>
      <c r="X251" s="69">
        <v>2098</v>
      </c>
      <c r="Y251" s="69">
        <v>1954.81</v>
      </c>
    </row>
    <row r="252" spans="1:25" x14ac:dyDescent="0.2">
      <c r="A252" s="70">
        <v>27</v>
      </c>
      <c r="B252" s="69">
        <v>1733.27</v>
      </c>
      <c r="C252" s="69">
        <v>1644.6399999999999</v>
      </c>
      <c r="D252" s="69">
        <v>1604.6</v>
      </c>
      <c r="E252" s="69">
        <v>1604.74</v>
      </c>
      <c r="F252" s="69">
        <v>1656.5900000000001</v>
      </c>
      <c r="G252" s="69">
        <v>1781.9499999999998</v>
      </c>
      <c r="H252" s="69">
        <v>2017.2400000000002</v>
      </c>
      <c r="I252" s="69">
        <v>2153.48</v>
      </c>
      <c r="J252" s="69">
        <v>2350.8000000000002</v>
      </c>
      <c r="K252" s="69">
        <v>2432.92</v>
      </c>
      <c r="L252" s="69">
        <v>2429.27</v>
      </c>
      <c r="M252" s="69">
        <v>2431.66</v>
      </c>
      <c r="N252" s="69">
        <v>2447.35</v>
      </c>
      <c r="O252" s="69">
        <v>2445.36</v>
      </c>
      <c r="P252" s="69">
        <v>2363.36</v>
      </c>
      <c r="Q252" s="69">
        <v>2351.81</v>
      </c>
      <c r="R252" s="69">
        <v>2435.27</v>
      </c>
      <c r="S252" s="69">
        <v>2455.67</v>
      </c>
      <c r="T252" s="69">
        <v>2430.2600000000002</v>
      </c>
      <c r="U252" s="69">
        <v>2428.4699999999998</v>
      </c>
      <c r="V252" s="69">
        <v>2318.31</v>
      </c>
      <c r="W252" s="69">
        <v>2195.98</v>
      </c>
      <c r="X252" s="69">
        <v>2034.5300000000002</v>
      </c>
      <c r="Y252" s="69">
        <v>1757.17</v>
      </c>
    </row>
    <row r="253" spans="1:25" x14ac:dyDescent="0.2">
      <c r="A253" s="20">
        <v>28</v>
      </c>
      <c r="B253" s="69">
        <v>1647.02</v>
      </c>
      <c r="C253" s="69">
        <v>1596.3200000000002</v>
      </c>
      <c r="D253" s="69">
        <v>1551.0900000000001</v>
      </c>
      <c r="E253" s="69">
        <v>1548.47</v>
      </c>
      <c r="F253" s="69">
        <v>1584.77</v>
      </c>
      <c r="G253" s="69">
        <v>1687.08</v>
      </c>
      <c r="H253" s="69">
        <v>1859.0300000000002</v>
      </c>
      <c r="I253" s="69">
        <v>2132.67</v>
      </c>
      <c r="J253" s="69">
        <v>2256.6999999999998</v>
      </c>
      <c r="K253" s="69">
        <v>2330.9699999999998</v>
      </c>
      <c r="L253" s="69">
        <v>2356.0100000000002</v>
      </c>
      <c r="M253" s="69">
        <v>2374.17</v>
      </c>
      <c r="N253" s="69">
        <v>2365.06</v>
      </c>
      <c r="O253" s="69">
        <v>2358.7199999999998</v>
      </c>
      <c r="P253" s="69">
        <v>2331.02</v>
      </c>
      <c r="Q253" s="69">
        <v>2343.42</v>
      </c>
      <c r="R253" s="69">
        <v>2357.48</v>
      </c>
      <c r="S253" s="69">
        <v>2379.44</v>
      </c>
      <c r="T253" s="69">
        <v>2356.0700000000002</v>
      </c>
      <c r="U253" s="69">
        <v>2313.02</v>
      </c>
      <c r="V253" s="69">
        <v>2284.9699999999998</v>
      </c>
      <c r="W253" s="69">
        <v>2183.0500000000002</v>
      </c>
      <c r="X253" s="69">
        <v>2011.67</v>
      </c>
      <c r="Y253" s="69">
        <v>1731.9900000000002</v>
      </c>
    </row>
    <row r="254" spans="1:25" x14ac:dyDescent="0.2">
      <c r="A254" s="70">
        <v>29</v>
      </c>
      <c r="B254" s="69">
        <v>1669.2600000000002</v>
      </c>
      <c r="C254" s="69">
        <v>1610.42</v>
      </c>
      <c r="D254" s="69">
        <v>1551.9099999999999</v>
      </c>
      <c r="E254" s="69">
        <v>1564.22</v>
      </c>
      <c r="F254" s="69">
        <v>1580.2</v>
      </c>
      <c r="G254" s="69">
        <v>1614.13</v>
      </c>
      <c r="H254" s="69">
        <v>1888.98</v>
      </c>
      <c r="I254" s="69">
        <v>2144.89</v>
      </c>
      <c r="J254" s="69">
        <v>2272.33</v>
      </c>
      <c r="K254" s="69">
        <v>2288.37</v>
      </c>
      <c r="L254" s="69">
        <v>2313.77</v>
      </c>
      <c r="M254" s="69">
        <v>2332.52</v>
      </c>
      <c r="N254" s="69">
        <v>2322.85</v>
      </c>
      <c r="O254" s="69">
        <v>2321.37</v>
      </c>
      <c r="P254" s="69">
        <v>2308.5</v>
      </c>
      <c r="Q254" s="69">
        <v>2340.37</v>
      </c>
      <c r="R254" s="69">
        <v>2354.0100000000002</v>
      </c>
      <c r="S254" s="69">
        <v>2351.0500000000002</v>
      </c>
      <c r="T254" s="69">
        <v>2340.86</v>
      </c>
      <c r="U254" s="69">
        <v>2345.9299999999998</v>
      </c>
      <c r="V254" s="69">
        <v>2270.2600000000002</v>
      </c>
      <c r="W254" s="69">
        <v>2254.89</v>
      </c>
      <c r="X254" s="69">
        <v>2050.4900000000002</v>
      </c>
      <c r="Y254" s="69">
        <v>1776.67</v>
      </c>
    </row>
    <row r="255" spans="1:25" x14ac:dyDescent="0.2">
      <c r="A255" s="20">
        <v>30</v>
      </c>
      <c r="B255" s="69">
        <v>1618.5500000000002</v>
      </c>
      <c r="C255" s="69">
        <v>1565.93</v>
      </c>
      <c r="D255" s="69">
        <v>1488.15</v>
      </c>
      <c r="E255" s="69">
        <v>1493.56</v>
      </c>
      <c r="F255" s="69">
        <v>1488.29</v>
      </c>
      <c r="G255" s="69">
        <v>1584.35</v>
      </c>
      <c r="H255" s="69">
        <v>1805.8000000000002</v>
      </c>
      <c r="I255" s="69">
        <v>2039.0900000000001</v>
      </c>
      <c r="J255" s="69">
        <v>2157.2800000000002</v>
      </c>
      <c r="K255" s="69">
        <v>2187.37</v>
      </c>
      <c r="L255" s="69">
        <v>2198.31</v>
      </c>
      <c r="M255" s="69">
        <v>2199.81</v>
      </c>
      <c r="N255" s="69">
        <v>2187.73</v>
      </c>
      <c r="O255" s="69">
        <v>2166.29</v>
      </c>
      <c r="P255" s="69">
        <v>2152.9699999999998</v>
      </c>
      <c r="Q255" s="69">
        <v>2151.0700000000002</v>
      </c>
      <c r="R255" s="69">
        <v>2172.66</v>
      </c>
      <c r="S255" s="69">
        <v>2177.83</v>
      </c>
      <c r="T255" s="69">
        <v>2176.1</v>
      </c>
      <c r="U255" s="69">
        <v>2181.02</v>
      </c>
      <c r="V255" s="69">
        <v>2170.79</v>
      </c>
      <c r="W255" s="69">
        <v>2207.2199999999998</v>
      </c>
      <c r="X255" s="69">
        <v>2034.5100000000002</v>
      </c>
      <c r="Y255" s="69">
        <v>1723.6399999999999</v>
      </c>
    </row>
    <row r="256" spans="1:25" x14ac:dyDescent="0.2">
      <c r="A256" s="70">
        <v>31</v>
      </c>
      <c r="B256" s="69">
        <v>1704.1599999999999</v>
      </c>
      <c r="C256" s="69">
        <v>1631.7599999999998</v>
      </c>
      <c r="D256" s="69">
        <v>1549.8000000000002</v>
      </c>
      <c r="E256" s="69">
        <v>1543.38</v>
      </c>
      <c r="F256" s="69">
        <v>1543.3600000000001</v>
      </c>
      <c r="G256" s="69">
        <v>1594.97</v>
      </c>
      <c r="H256" s="69">
        <v>1608.46</v>
      </c>
      <c r="I256" s="69">
        <v>1696.81</v>
      </c>
      <c r="J256" s="69">
        <v>1874.31</v>
      </c>
      <c r="K256" s="69">
        <v>2032.31</v>
      </c>
      <c r="L256" s="69">
        <v>2032.54</v>
      </c>
      <c r="M256" s="69">
        <v>2032.9</v>
      </c>
      <c r="N256" s="69">
        <v>2032.08</v>
      </c>
      <c r="O256" s="69">
        <v>2030.8899999999999</v>
      </c>
      <c r="P256" s="69">
        <v>2030.8600000000001</v>
      </c>
      <c r="Q256" s="69">
        <v>2030.71</v>
      </c>
      <c r="R256" s="69">
        <v>2033.08</v>
      </c>
      <c r="S256" s="69">
        <v>2053.21</v>
      </c>
      <c r="T256" s="69">
        <v>2153.06</v>
      </c>
      <c r="U256" s="69">
        <v>2142.62</v>
      </c>
      <c r="V256" s="69">
        <v>2079.2800000000002</v>
      </c>
      <c r="W256" s="69">
        <v>2092.2400000000002</v>
      </c>
      <c r="X256" s="69">
        <v>1902.23</v>
      </c>
      <c r="Y256" s="69">
        <v>1688.1</v>
      </c>
    </row>
    <row r="259" spans="1:25" x14ac:dyDescent="0.2">
      <c r="A259" s="120" t="s">
        <v>124</v>
      </c>
      <c r="B259" s="122" t="s">
        <v>159</v>
      </c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  <c r="M259" s="122"/>
      <c r="N259" s="122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</row>
    <row r="260" spans="1:25" x14ac:dyDescent="0.2">
      <c r="A260" s="121"/>
      <c r="B260" s="67" t="s">
        <v>126</v>
      </c>
      <c r="C260" s="67" t="s">
        <v>127</v>
      </c>
      <c r="D260" s="67" t="s">
        <v>128</v>
      </c>
      <c r="E260" s="67" t="s">
        <v>129</v>
      </c>
      <c r="F260" s="68" t="s">
        <v>130</v>
      </c>
      <c r="G260" s="67" t="s">
        <v>131</v>
      </c>
      <c r="H260" s="67" t="s">
        <v>132</v>
      </c>
      <c r="I260" s="67" t="s">
        <v>133</v>
      </c>
      <c r="J260" s="67" t="s">
        <v>134</v>
      </c>
      <c r="K260" s="67" t="s">
        <v>135</v>
      </c>
      <c r="L260" s="67" t="s">
        <v>136</v>
      </c>
      <c r="M260" s="67" t="s">
        <v>137</v>
      </c>
      <c r="N260" s="67" t="s">
        <v>138</v>
      </c>
      <c r="O260" s="67" t="s">
        <v>139</v>
      </c>
      <c r="P260" s="67" t="s">
        <v>140</v>
      </c>
      <c r="Q260" s="67" t="s">
        <v>141</v>
      </c>
      <c r="R260" s="67" t="s">
        <v>142</v>
      </c>
      <c r="S260" s="67" t="s">
        <v>143</v>
      </c>
      <c r="T260" s="67" t="s">
        <v>144</v>
      </c>
      <c r="U260" s="67" t="s">
        <v>145</v>
      </c>
      <c r="V260" s="67" t="s">
        <v>146</v>
      </c>
      <c r="W260" s="67" t="s">
        <v>147</v>
      </c>
      <c r="X260" s="67" t="s">
        <v>148</v>
      </c>
      <c r="Y260" s="67" t="s">
        <v>149</v>
      </c>
    </row>
    <row r="261" spans="1:25" x14ac:dyDescent="0.2">
      <c r="A261" s="20">
        <v>1</v>
      </c>
      <c r="B261" s="69">
        <v>3307.38</v>
      </c>
      <c r="C261" s="69">
        <v>3254.6900000000005</v>
      </c>
      <c r="D261" s="69">
        <v>3215.9800000000005</v>
      </c>
      <c r="E261" s="69">
        <v>3212.4800000000005</v>
      </c>
      <c r="F261" s="69">
        <v>3282.9100000000003</v>
      </c>
      <c r="G261" s="69">
        <v>3433.1600000000003</v>
      </c>
      <c r="H261" s="69">
        <v>3610.83</v>
      </c>
      <c r="I261" s="69">
        <v>3835.08</v>
      </c>
      <c r="J261" s="69">
        <v>3979.4000000000005</v>
      </c>
      <c r="K261" s="69">
        <v>4013.9400000000005</v>
      </c>
      <c r="L261" s="69">
        <v>4020.2000000000003</v>
      </c>
      <c r="M261" s="69">
        <v>4031.38</v>
      </c>
      <c r="N261" s="69">
        <v>4015.13</v>
      </c>
      <c r="O261" s="69">
        <v>4034.01</v>
      </c>
      <c r="P261" s="69">
        <v>3984.11</v>
      </c>
      <c r="Q261" s="69">
        <v>3970.6000000000004</v>
      </c>
      <c r="R261" s="69">
        <v>3974.8900000000003</v>
      </c>
      <c r="S261" s="69">
        <v>3983.1600000000003</v>
      </c>
      <c r="T261" s="69">
        <v>3933.38</v>
      </c>
      <c r="U261" s="69">
        <v>3924.07</v>
      </c>
      <c r="V261" s="69">
        <v>3922.11</v>
      </c>
      <c r="W261" s="69">
        <v>3911.9500000000003</v>
      </c>
      <c r="X261" s="69">
        <v>3658.1600000000003</v>
      </c>
      <c r="Y261" s="69">
        <v>3452.8900000000003</v>
      </c>
    </row>
    <row r="262" spans="1:25" x14ac:dyDescent="0.2">
      <c r="A262" s="20">
        <v>2</v>
      </c>
      <c r="B262" s="69">
        <v>3356.4900000000002</v>
      </c>
      <c r="C262" s="69">
        <v>3280.9700000000003</v>
      </c>
      <c r="D262" s="69">
        <v>3230.7200000000003</v>
      </c>
      <c r="E262" s="69">
        <v>3233.78</v>
      </c>
      <c r="F262" s="69">
        <v>3308.3</v>
      </c>
      <c r="G262" s="69">
        <v>3436.5600000000004</v>
      </c>
      <c r="H262" s="69">
        <v>3625.7000000000003</v>
      </c>
      <c r="I262" s="69">
        <v>3863.28</v>
      </c>
      <c r="J262" s="69">
        <v>4022.13</v>
      </c>
      <c r="K262" s="69">
        <v>4057.36</v>
      </c>
      <c r="L262" s="69">
        <v>4081.9500000000003</v>
      </c>
      <c r="M262" s="69">
        <v>4087.7400000000002</v>
      </c>
      <c r="N262" s="69">
        <v>4071.42</v>
      </c>
      <c r="O262" s="69">
        <v>4068.3900000000003</v>
      </c>
      <c r="P262" s="69">
        <v>4042.7400000000002</v>
      </c>
      <c r="Q262" s="69">
        <v>4034.6600000000003</v>
      </c>
      <c r="R262" s="69">
        <v>4078.4000000000005</v>
      </c>
      <c r="S262" s="69">
        <v>4112.99</v>
      </c>
      <c r="T262" s="69">
        <v>4076.05</v>
      </c>
      <c r="U262" s="69">
        <v>4078.2000000000003</v>
      </c>
      <c r="V262" s="69">
        <v>4037.38</v>
      </c>
      <c r="W262" s="69">
        <v>3994.7000000000003</v>
      </c>
      <c r="X262" s="69">
        <v>3773.62</v>
      </c>
      <c r="Y262" s="69">
        <v>3504.36</v>
      </c>
    </row>
    <row r="263" spans="1:25" x14ac:dyDescent="0.2">
      <c r="A263" s="70">
        <v>3</v>
      </c>
      <c r="B263" s="69">
        <v>3498.4000000000005</v>
      </c>
      <c r="C263" s="69">
        <v>3403.4700000000003</v>
      </c>
      <c r="D263" s="69">
        <v>3367.6400000000003</v>
      </c>
      <c r="E263" s="69">
        <v>3318.76</v>
      </c>
      <c r="F263" s="69">
        <v>3332.6000000000004</v>
      </c>
      <c r="G263" s="69">
        <v>3384.9</v>
      </c>
      <c r="H263" s="69">
        <v>3448.6400000000003</v>
      </c>
      <c r="I263" s="69">
        <v>3591.36</v>
      </c>
      <c r="J263" s="69">
        <v>3878.79</v>
      </c>
      <c r="K263" s="69">
        <v>4019.5</v>
      </c>
      <c r="L263" s="69">
        <v>4055.38</v>
      </c>
      <c r="M263" s="69">
        <v>4065.3900000000003</v>
      </c>
      <c r="N263" s="69">
        <v>4062.12</v>
      </c>
      <c r="O263" s="69">
        <v>4060.2700000000004</v>
      </c>
      <c r="P263" s="69">
        <v>4044.42</v>
      </c>
      <c r="Q263" s="69">
        <v>4046.8900000000003</v>
      </c>
      <c r="R263" s="69">
        <v>4068.05</v>
      </c>
      <c r="S263" s="69">
        <v>4080.01</v>
      </c>
      <c r="T263" s="69">
        <v>4075.36</v>
      </c>
      <c r="U263" s="69">
        <v>4060.7700000000004</v>
      </c>
      <c r="V263" s="69">
        <v>4042.33</v>
      </c>
      <c r="W263" s="69">
        <v>3907.9300000000003</v>
      </c>
      <c r="X263" s="69">
        <v>3689.54</v>
      </c>
      <c r="Y263" s="69">
        <v>3505.61</v>
      </c>
    </row>
    <row r="264" spans="1:25" x14ac:dyDescent="0.2">
      <c r="A264" s="20">
        <v>4</v>
      </c>
      <c r="B264" s="69">
        <v>3466.61</v>
      </c>
      <c r="C264" s="69">
        <v>3390.9700000000003</v>
      </c>
      <c r="D264" s="69">
        <v>3312.79</v>
      </c>
      <c r="E264" s="69">
        <v>3282.34</v>
      </c>
      <c r="F264" s="69">
        <v>3307.3700000000003</v>
      </c>
      <c r="G264" s="69">
        <v>3370.15</v>
      </c>
      <c r="H264" s="69">
        <v>3408.8700000000003</v>
      </c>
      <c r="I264" s="69">
        <v>3530.84</v>
      </c>
      <c r="J264" s="69">
        <v>3770.8</v>
      </c>
      <c r="K264" s="69">
        <v>3897.4500000000003</v>
      </c>
      <c r="L264" s="69">
        <v>3977.83</v>
      </c>
      <c r="M264" s="69">
        <v>4005.8500000000004</v>
      </c>
      <c r="N264" s="69">
        <v>4010.34</v>
      </c>
      <c r="O264" s="69">
        <v>4010.1500000000005</v>
      </c>
      <c r="P264" s="69">
        <v>3980.8900000000003</v>
      </c>
      <c r="Q264" s="69">
        <v>3994.2400000000002</v>
      </c>
      <c r="R264" s="69">
        <v>4045.7200000000003</v>
      </c>
      <c r="S264" s="69">
        <v>4063.1400000000003</v>
      </c>
      <c r="T264" s="69">
        <v>4060.4900000000002</v>
      </c>
      <c r="U264" s="69">
        <v>4047.36</v>
      </c>
      <c r="V264" s="69">
        <v>4029.86</v>
      </c>
      <c r="W264" s="69">
        <v>3919.1000000000004</v>
      </c>
      <c r="X264" s="69">
        <v>3804.62</v>
      </c>
      <c r="Y264" s="69">
        <v>3558.4900000000002</v>
      </c>
    </row>
    <row r="265" spans="1:25" x14ac:dyDescent="0.2">
      <c r="A265" s="70">
        <v>5</v>
      </c>
      <c r="B265" s="69">
        <v>3517.4900000000002</v>
      </c>
      <c r="C265" s="69">
        <v>3422.9400000000005</v>
      </c>
      <c r="D265" s="69">
        <v>3376.67</v>
      </c>
      <c r="E265" s="69">
        <v>3353.8</v>
      </c>
      <c r="F265" s="69">
        <v>3390.8500000000004</v>
      </c>
      <c r="G265" s="69">
        <v>3506.8100000000004</v>
      </c>
      <c r="H265" s="69">
        <v>3754.12</v>
      </c>
      <c r="I265" s="69">
        <v>3956.11</v>
      </c>
      <c r="J265" s="69">
        <v>4091.3500000000004</v>
      </c>
      <c r="K265" s="69">
        <v>4142.55</v>
      </c>
      <c r="L265" s="69">
        <v>4160.8</v>
      </c>
      <c r="M265" s="69">
        <v>4151.6900000000005</v>
      </c>
      <c r="N265" s="69">
        <v>4135.42</v>
      </c>
      <c r="O265" s="69">
        <v>4138.82</v>
      </c>
      <c r="P265" s="69">
        <v>4113.55</v>
      </c>
      <c r="Q265" s="69">
        <v>4111.16</v>
      </c>
      <c r="R265" s="69">
        <v>4132.59</v>
      </c>
      <c r="S265" s="69">
        <v>4132.4400000000005</v>
      </c>
      <c r="T265" s="69">
        <v>4114.96</v>
      </c>
      <c r="U265" s="69">
        <v>4100</v>
      </c>
      <c r="V265" s="69">
        <v>4071.96</v>
      </c>
      <c r="W265" s="69">
        <v>3915.01</v>
      </c>
      <c r="X265" s="69">
        <v>3742.01</v>
      </c>
      <c r="Y265" s="69">
        <v>3492.79</v>
      </c>
    </row>
    <row r="266" spans="1:25" x14ac:dyDescent="0.2">
      <c r="A266" s="20">
        <v>6</v>
      </c>
      <c r="B266" s="69">
        <v>3397.04</v>
      </c>
      <c r="C266" s="69">
        <v>3340.79</v>
      </c>
      <c r="D266" s="69">
        <v>3311.32</v>
      </c>
      <c r="E266" s="69">
        <v>3301.28</v>
      </c>
      <c r="F266" s="69">
        <v>3350.09</v>
      </c>
      <c r="G266" s="69">
        <v>3499.7300000000005</v>
      </c>
      <c r="H266" s="69">
        <v>3708.53</v>
      </c>
      <c r="I266" s="69">
        <v>3938.9000000000005</v>
      </c>
      <c r="J266" s="69">
        <v>4019.3100000000004</v>
      </c>
      <c r="K266" s="69">
        <v>4066.1800000000003</v>
      </c>
      <c r="L266" s="69">
        <v>4137.6400000000003</v>
      </c>
      <c r="M266" s="69">
        <v>4108.53</v>
      </c>
      <c r="N266" s="69">
        <v>4101.88</v>
      </c>
      <c r="O266" s="69">
        <v>4099.1400000000003</v>
      </c>
      <c r="P266" s="69">
        <v>4059.1000000000004</v>
      </c>
      <c r="Q266" s="69">
        <v>4068.25</v>
      </c>
      <c r="R266" s="69">
        <v>4101.09</v>
      </c>
      <c r="S266" s="69">
        <v>4134.9800000000005</v>
      </c>
      <c r="T266" s="69">
        <v>4120.5600000000004</v>
      </c>
      <c r="U266" s="69">
        <v>4110.26</v>
      </c>
      <c r="V266" s="69">
        <v>4074.51</v>
      </c>
      <c r="W266" s="69">
        <v>3971.5200000000004</v>
      </c>
      <c r="X266" s="69">
        <v>3734.1400000000003</v>
      </c>
      <c r="Y266" s="69">
        <v>3584.5600000000004</v>
      </c>
    </row>
    <row r="267" spans="1:25" x14ac:dyDescent="0.2">
      <c r="A267" s="70">
        <v>7</v>
      </c>
      <c r="B267" s="69">
        <v>3423.0600000000004</v>
      </c>
      <c r="C267" s="69">
        <v>3366.65</v>
      </c>
      <c r="D267" s="69">
        <v>3321.04</v>
      </c>
      <c r="E267" s="69">
        <v>3319.61</v>
      </c>
      <c r="F267" s="69">
        <v>3387.32</v>
      </c>
      <c r="G267" s="69">
        <v>3516.79</v>
      </c>
      <c r="H267" s="69">
        <v>3771.7400000000002</v>
      </c>
      <c r="I267" s="69">
        <v>4027.04</v>
      </c>
      <c r="J267" s="69">
        <v>4097.57</v>
      </c>
      <c r="K267" s="69">
        <v>4156.38</v>
      </c>
      <c r="L267" s="69">
        <v>4138.71</v>
      </c>
      <c r="M267" s="69">
        <v>4149.4800000000005</v>
      </c>
      <c r="N267" s="69">
        <v>4111.05</v>
      </c>
      <c r="O267" s="69">
        <v>4114.24</v>
      </c>
      <c r="P267" s="69">
        <v>4098.5200000000004</v>
      </c>
      <c r="Q267" s="69">
        <v>4098.1400000000003</v>
      </c>
      <c r="R267" s="69">
        <v>4127.6000000000004</v>
      </c>
      <c r="S267" s="69">
        <v>4157.5200000000004</v>
      </c>
      <c r="T267" s="69">
        <v>4157.87</v>
      </c>
      <c r="U267" s="69">
        <v>4112.76</v>
      </c>
      <c r="V267" s="69">
        <v>4057.8</v>
      </c>
      <c r="W267" s="69">
        <v>3978.3100000000004</v>
      </c>
      <c r="X267" s="69">
        <v>3780.71</v>
      </c>
      <c r="Y267" s="69">
        <v>3500.8</v>
      </c>
    </row>
    <row r="268" spans="1:25" x14ac:dyDescent="0.2">
      <c r="A268" s="20">
        <v>8</v>
      </c>
      <c r="B268" s="69">
        <v>3393.4100000000003</v>
      </c>
      <c r="C268" s="69">
        <v>3312.71</v>
      </c>
      <c r="D268" s="69">
        <v>3264.4500000000003</v>
      </c>
      <c r="E268" s="69">
        <v>3269.88</v>
      </c>
      <c r="F268" s="69">
        <v>3316.28</v>
      </c>
      <c r="G268" s="69">
        <v>3465.51</v>
      </c>
      <c r="H268" s="69">
        <v>3723.4800000000005</v>
      </c>
      <c r="I268" s="69">
        <v>3944.05</v>
      </c>
      <c r="J268" s="69">
        <v>4087.1600000000003</v>
      </c>
      <c r="K268" s="69">
        <v>4137.62</v>
      </c>
      <c r="L268" s="69">
        <v>4150.72</v>
      </c>
      <c r="M268" s="69">
        <v>4156.43</v>
      </c>
      <c r="N268" s="69">
        <v>4131.47</v>
      </c>
      <c r="O268" s="69">
        <v>4133.1500000000005</v>
      </c>
      <c r="P268" s="69">
        <v>4101.97</v>
      </c>
      <c r="Q268" s="69">
        <v>4093.9000000000005</v>
      </c>
      <c r="R268" s="69">
        <v>4116.6099999999997</v>
      </c>
      <c r="S268" s="69">
        <v>4115.3900000000003</v>
      </c>
      <c r="T268" s="69">
        <v>4097.97</v>
      </c>
      <c r="U268" s="69">
        <v>4084.1000000000004</v>
      </c>
      <c r="V268" s="69">
        <v>4034.57</v>
      </c>
      <c r="W268" s="69">
        <v>3889.3900000000003</v>
      </c>
      <c r="X268" s="69">
        <v>3676.4000000000005</v>
      </c>
      <c r="Y268" s="69">
        <v>3454.9400000000005</v>
      </c>
    </row>
    <row r="269" spans="1:25" x14ac:dyDescent="0.2">
      <c r="A269" s="70">
        <v>9</v>
      </c>
      <c r="B269" s="69">
        <v>3365.7300000000005</v>
      </c>
      <c r="C269" s="69">
        <v>3282.1400000000003</v>
      </c>
      <c r="D269" s="69">
        <v>3243.05</v>
      </c>
      <c r="E269" s="69">
        <v>3251.9</v>
      </c>
      <c r="F269" s="69">
        <v>3314.3500000000004</v>
      </c>
      <c r="G269" s="69">
        <v>3425.63</v>
      </c>
      <c r="H269" s="69">
        <v>3705.9100000000003</v>
      </c>
      <c r="I269" s="69">
        <v>3875.04</v>
      </c>
      <c r="J269" s="69">
        <v>3991.07</v>
      </c>
      <c r="K269" s="69">
        <v>4057.2300000000005</v>
      </c>
      <c r="L269" s="69">
        <v>4052.13</v>
      </c>
      <c r="M269" s="69">
        <v>4064.1000000000004</v>
      </c>
      <c r="N269" s="69">
        <v>4050.9800000000005</v>
      </c>
      <c r="O269" s="69">
        <v>4048.3100000000004</v>
      </c>
      <c r="P269" s="69">
        <v>4010.92</v>
      </c>
      <c r="Q269" s="69">
        <v>4012.53</v>
      </c>
      <c r="R269" s="69">
        <v>4040.04</v>
      </c>
      <c r="S269" s="69">
        <v>4040.79</v>
      </c>
      <c r="T269" s="69">
        <v>4029.2300000000005</v>
      </c>
      <c r="U269" s="69">
        <v>4035.86</v>
      </c>
      <c r="V269" s="69">
        <v>3941.67</v>
      </c>
      <c r="W269" s="69">
        <v>3898.8100000000004</v>
      </c>
      <c r="X269" s="69">
        <v>3780.03</v>
      </c>
      <c r="Y269" s="69">
        <v>3455.76</v>
      </c>
    </row>
    <row r="270" spans="1:25" x14ac:dyDescent="0.2">
      <c r="A270" s="20">
        <v>10</v>
      </c>
      <c r="B270" s="69">
        <v>3463.1500000000005</v>
      </c>
      <c r="C270" s="69">
        <v>3382.0800000000004</v>
      </c>
      <c r="D270" s="69">
        <v>3333.17</v>
      </c>
      <c r="E270" s="69">
        <v>3315.03</v>
      </c>
      <c r="F270" s="69">
        <v>3345.25</v>
      </c>
      <c r="G270" s="69">
        <v>3387.36</v>
      </c>
      <c r="H270" s="69">
        <v>3492.7200000000003</v>
      </c>
      <c r="I270" s="69">
        <v>3685.7400000000002</v>
      </c>
      <c r="J270" s="69">
        <v>3846.25</v>
      </c>
      <c r="K270" s="69">
        <v>3938.13</v>
      </c>
      <c r="L270" s="69">
        <v>3985.7700000000004</v>
      </c>
      <c r="M270" s="69">
        <v>3993.6400000000003</v>
      </c>
      <c r="N270" s="69">
        <v>3981.63</v>
      </c>
      <c r="O270" s="69">
        <v>3978.9300000000003</v>
      </c>
      <c r="P270" s="69">
        <v>3937.2200000000003</v>
      </c>
      <c r="Q270" s="69">
        <v>3946.9000000000005</v>
      </c>
      <c r="R270" s="69">
        <v>3939.55</v>
      </c>
      <c r="S270" s="69">
        <v>3930.51</v>
      </c>
      <c r="T270" s="69">
        <v>3935.96</v>
      </c>
      <c r="U270" s="69">
        <v>3948.3900000000003</v>
      </c>
      <c r="V270" s="69">
        <v>3954.17</v>
      </c>
      <c r="W270" s="69">
        <v>3877.13</v>
      </c>
      <c r="X270" s="69">
        <v>3757.28</v>
      </c>
      <c r="Y270" s="69">
        <v>3460.59</v>
      </c>
    </row>
    <row r="271" spans="1:25" x14ac:dyDescent="0.2">
      <c r="A271" s="70">
        <v>11</v>
      </c>
      <c r="B271" s="69">
        <v>3435.86</v>
      </c>
      <c r="C271" s="69">
        <v>3366.7700000000004</v>
      </c>
      <c r="D271" s="69">
        <v>3324.53</v>
      </c>
      <c r="E271" s="69">
        <v>3303.15</v>
      </c>
      <c r="F271" s="69">
        <v>3321.9800000000005</v>
      </c>
      <c r="G271" s="69">
        <v>3357.3100000000004</v>
      </c>
      <c r="H271" s="69">
        <v>3371.21</v>
      </c>
      <c r="I271" s="69">
        <v>3470.54</v>
      </c>
      <c r="J271" s="69">
        <v>3670.08</v>
      </c>
      <c r="K271" s="69">
        <v>3830.08</v>
      </c>
      <c r="L271" s="69">
        <v>3871.34</v>
      </c>
      <c r="M271" s="69">
        <v>3887.2300000000005</v>
      </c>
      <c r="N271" s="69">
        <v>3894.12</v>
      </c>
      <c r="O271" s="69">
        <v>3900.2400000000002</v>
      </c>
      <c r="P271" s="69">
        <v>3857.4300000000003</v>
      </c>
      <c r="Q271" s="69">
        <v>3874.05</v>
      </c>
      <c r="R271" s="69">
        <v>3912.7300000000005</v>
      </c>
      <c r="S271" s="69">
        <v>3936.6900000000005</v>
      </c>
      <c r="T271" s="69">
        <v>3934.82</v>
      </c>
      <c r="U271" s="69">
        <v>3890.92</v>
      </c>
      <c r="V271" s="69">
        <v>3917.9300000000003</v>
      </c>
      <c r="W271" s="69">
        <v>3851.86</v>
      </c>
      <c r="X271" s="69">
        <v>3665.4900000000002</v>
      </c>
      <c r="Y271" s="69">
        <v>3452.13</v>
      </c>
    </row>
    <row r="272" spans="1:25" x14ac:dyDescent="0.2">
      <c r="A272" s="20">
        <v>12</v>
      </c>
      <c r="B272" s="69">
        <v>3446.9700000000003</v>
      </c>
      <c r="C272" s="69">
        <v>3369.4500000000003</v>
      </c>
      <c r="D272" s="69">
        <v>3334.8300000000004</v>
      </c>
      <c r="E272" s="69">
        <v>3315.7000000000003</v>
      </c>
      <c r="F272" s="69">
        <v>3353.9100000000003</v>
      </c>
      <c r="G272" s="69">
        <v>3481.34</v>
      </c>
      <c r="H272" s="69">
        <v>3731.09</v>
      </c>
      <c r="I272" s="69">
        <v>3925.4000000000005</v>
      </c>
      <c r="J272" s="69">
        <v>4047.0200000000004</v>
      </c>
      <c r="K272" s="69">
        <v>4071.59</v>
      </c>
      <c r="L272" s="69">
        <v>4086.84</v>
      </c>
      <c r="M272" s="69">
        <v>4082.4900000000002</v>
      </c>
      <c r="N272" s="69">
        <v>4069.4400000000005</v>
      </c>
      <c r="O272" s="69">
        <v>4070.6400000000003</v>
      </c>
      <c r="P272" s="69">
        <v>4056.79</v>
      </c>
      <c r="Q272" s="69">
        <v>4058.42</v>
      </c>
      <c r="R272" s="69">
        <v>4077.2200000000003</v>
      </c>
      <c r="S272" s="69">
        <v>4078.55</v>
      </c>
      <c r="T272" s="69">
        <v>4075.54</v>
      </c>
      <c r="U272" s="69">
        <v>4059.33</v>
      </c>
      <c r="V272" s="69">
        <v>4022.2300000000005</v>
      </c>
      <c r="W272" s="69">
        <v>3853.6000000000004</v>
      </c>
      <c r="X272" s="69">
        <v>3677.5</v>
      </c>
      <c r="Y272" s="69">
        <v>3422.9</v>
      </c>
    </row>
    <row r="273" spans="1:25" x14ac:dyDescent="0.2">
      <c r="A273" s="70">
        <v>13</v>
      </c>
      <c r="B273" s="69">
        <v>3362.1900000000005</v>
      </c>
      <c r="C273" s="69">
        <v>3293.03</v>
      </c>
      <c r="D273" s="69">
        <v>3231.9500000000003</v>
      </c>
      <c r="E273" s="69">
        <v>3230.7400000000002</v>
      </c>
      <c r="F273" s="69">
        <v>3290.34</v>
      </c>
      <c r="G273" s="69">
        <v>3392.65</v>
      </c>
      <c r="H273" s="69">
        <v>3573.7200000000003</v>
      </c>
      <c r="I273" s="69">
        <v>3852.0600000000004</v>
      </c>
      <c r="J273" s="69">
        <v>3999.37</v>
      </c>
      <c r="K273" s="69">
        <v>4041.3</v>
      </c>
      <c r="L273" s="69">
        <v>4070.32</v>
      </c>
      <c r="M273" s="69">
        <v>4069.8900000000003</v>
      </c>
      <c r="N273" s="69">
        <v>4044.6600000000003</v>
      </c>
      <c r="O273" s="69">
        <v>4063.11</v>
      </c>
      <c r="P273" s="69">
        <v>4031.51</v>
      </c>
      <c r="Q273" s="69">
        <v>4030.5</v>
      </c>
      <c r="R273" s="69">
        <v>4053.5600000000004</v>
      </c>
      <c r="S273" s="69">
        <v>4050.53</v>
      </c>
      <c r="T273" s="69">
        <v>4044.7400000000002</v>
      </c>
      <c r="U273" s="69">
        <v>4035.6500000000005</v>
      </c>
      <c r="V273" s="69">
        <v>3959.26</v>
      </c>
      <c r="W273" s="69">
        <v>3851.71</v>
      </c>
      <c r="X273" s="69">
        <v>3580.03</v>
      </c>
      <c r="Y273" s="69">
        <v>3400</v>
      </c>
    </row>
    <row r="274" spans="1:25" x14ac:dyDescent="0.2">
      <c r="A274" s="20">
        <v>14</v>
      </c>
      <c r="B274" s="69">
        <v>3335.0600000000004</v>
      </c>
      <c r="C274" s="69">
        <v>3265.82</v>
      </c>
      <c r="D274" s="69">
        <v>3221.09</v>
      </c>
      <c r="E274" s="69">
        <v>3217.78</v>
      </c>
      <c r="F274" s="69">
        <v>3268.5800000000004</v>
      </c>
      <c r="G274" s="69">
        <v>3365.36</v>
      </c>
      <c r="H274" s="69">
        <v>3551.33</v>
      </c>
      <c r="I274" s="69">
        <v>3775.96</v>
      </c>
      <c r="J274" s="69">
        <v>3936.7700000000004</v>
      </c>
      <c r="K274" s="69">
        <v>4003.9300000000003</v>
      </c>
      <c r="L274" s="69">
        <v>4016.6600000000003</v>
      </c>
      <c r="M274" s="69">
        <v>4018.4800000000005</v>
      </c>
      <c r="N274" s="69">
        <v>4003.6900000000005</v>
      </c>
      <c r="O274" s="69">
        <v>4009.82</v>
      </c>
      <c r="P274" s="69">
        <v>4007.55</v>
      </c>
      <c r="Q274" s="69">
        <v>4008.03</v>
      </c>
      <c r="R274" s="69">
        <v>4023.84</v>
      </c>
      <c r="S274" s="69">
        <v>4022.9900000000002</v>
      </c>
      <c r="T274" s="69">
        <v>4017.8</v>
      </c>
      <c r="U274" s="69">
        <v>4006.92</v>
      </c>
      <c r="V274" s="69">
        <v>3894.4300000000003</v>
      </c>
      <c r="W274" s="69">
        <v>3835.63</v>
      </c>
      <c r="X274" s="69">
        <v>3563.1000000000004</v>
      </c>
      <c r="Y274" s="69">
        <v>3391.5</v>
      </c>
    </row>
    <row r="275" spans="1:25" x14ac:dyDescent="0.2">
      <c r="A275" s="70">
        <v>15</v>
      </c>
      <c r="B275" s="69">
        <v>3394.38</v>
      </c>
      <c r="C275" s="69">
        <v>3333.38</v>
      </c>
      <c r="D275" s="69">
        <v>3306.3300000000004</v>
      </c>
      <c r="E275" s="69">
        <v>3303.7300000000005</v>
      </c>
      <c r="F275" s="69">
        <v>3340.9400000000005</v>
      </c>
      <c r="G275" s="69">
        <v>3436.87</v>
      </c>
      <c r="H275" s="69">
        <v>3637.1600000000003</v>
      </c>
      <c r="I275" s="69">
        <v>3845.1000000000004</v>
      </c>
      <c r="J275" s="69">
        <v>4010.6500000000005</v>
      </c>
      <c r="K275" s="69">
        <v>4061.6600000000003</v>
      </c>
      <c r="L275" s="69">
        <v>4070.7700000000004</v>
      </c>
      <c r="M275" s="69">
        <v>4070.3900000000003</v>
      </c>
      <c r="N275" s="69">
        <v>4068.3500000000004</v>
      </c>
      <c r="O275" s="69">
        <v>4069.25</v>
      </c>
      <c r="P275" s="69">
        <v>4061.54</v>
      </c>
      <c r="Q275" s="69">
        <v>4062.1500000000005</v>
      </c>
      <c r="R275" s="69">
        <v>4077.3100000000004</v>
      </c>
      <c r="S275" s="69">
        <v>4076.3100000000004</v>
      </c>
      <c r="T275" s="69">
        <v>4084.5</v>
      </c>
      <c r="U275" s="69">
        <v>4071.57</v>
      </c>
      <c r="V275" s="69">
        <v>3994.87</v>
      </c>
      <c r="W275" s="69">
        <v>3863.34</v>
      </c>
      <c r="X275" s="69">
        <v>3661.42</v>
      </c>
      <c r="Y275" s="69">
        <v>3438.6500000000005</v>
      </c>
    </row>
    <row r="276" spans="1:25" x14ac:dyDescent="0.2">
      <c r="A276" s="20">
        <v>16</v>
      </c>
      <c r="B276" s="69">
        <v>3402.21</v>
      </c>
      <c r="C276" s="69">
        <v>3334.59</v>
      </c>
      <c r="D276" s="69">
        <v>3309.17</v>
      </c>
      <c r="E276" s="69">
        <v>3307.53</v>
      </c>
      <c r="F276" s="69">
        <v>3349.8</v>
      </c>
      <c r="G276" s="69">
        <v>3417.38</v>
      </c>
      <c r="H276" s="69">
        <v>3679.76</v>
      </c>
      <c r="I276" s="69">
        <v>3858.75</v>
      </c>
      <c r="J276" s="69">
        <v>4095.34</v>
      </c>
      <c r="K276" s="69">
        <v>4153.13</v>
      </c>
      <c r="L276" s="69">
        <v>4165.1900000000005</v>
      </c>
      <c r="M276" s="69">
        <v>4168.33</v>
      </c>
      <c r="N276" s="69">
        <v>4157.0200000000004</v>
      </c>
      <c r="O276" s="69">
        <v>4156.09</v>
      </c>
      <c r="P276" s="69">
        <v>4125.54</v>
      </c>
      <c r="Q276" s="69">
        <v>4117.24</v>
      </c>
      <c r="R276" s="69">
        <v>4152.04</v>
      </c>
      <c r="S276" s="69">
        <v>4153.03</v>
      </c>
      <c r="T276" s="69">
        <v>4143.71</v>
      </c>
      <c r="U276" s="69">
        <v>4138.16</v>
      </c>
      <c r="V276" s="69">
        <v>4053.2000000000003</v>
      </c>
      <c r="W276" s="69">
        <v>3880.9700000000003</v>
      </c>
      <c r="X276" s="69">
        <v>3767.34</v>
      </c>
      <c r="Y276" s="69">
        <v>3570.58</v>
      </c>
    </row>
    <row r="277" spans="1:25" x14ac:dyDescent="0.2">
      <c r="A277" s="70">
        <v>17</v>
      </c>
      <c r="B277" s="69">
        <v>3774.1000000000004</v>
      </c>
      <c r="C277" s="69">
        <v>3597.7200000000003</v>
      </c>
      <c r="D277" s="69">
        <v>3509.4300000000003</v>
      </c>
      <c r="E277" s="69">
        <v>3486.1400000000003</v>
      </c>
      <c r="F277" s="69">
        <v>3510.55</v>
      </c>
      <c r="G277" s="69">
        <v>3590.92</v>
      </c>
      <c r="H277" s="69">
        <v>3650.2200000000003</v>
      </c>
      <c r="I277" s="69">
        <v>3793.6500000000005</v>
      </c>
      <c r="J277" s="69">
        <v>3924.1600000000003</v>
      </c>
      <c r="K277" s="69">
        <v>4112.8100000000004</v>
      </c>
      <c r="L277" s="69">
        <v>4157.49</v>
      </c>
      <c r="M277" s="69">
        <v>4168.5600000000004</v>
      </c>
      <c r="N277" s="69">
        <v>4164.9400000000005</v>
      </c>
      <c r="O277" s="69">
        <v>4164.4800000000005</v>
      </c>
      <c r="P277" s="69">
        <v>4135.66</v>
      </c>
      <c r="Q277" s="69">
        <v>4135.68</v>
      </c>
      <c r="R277" s="69">
        <v>4170.41</v>
      </c>
      <c r="S277" s="69">
        <v>4185.49</v>
      </c>
      <c r="T277" s="69">
        <v>4175.87</v>
      </c>
      <c r="U277" s="69">
        <v>4151.49</v>
      </c>
      <c r="V277" s="69">
        <v>4136.6900000000005</v>
      </c>
      <c r="W277" s="69">
        <v>3992.4800000000005</v>
      </c>
      <c r="X277" s="69">
        <v>3841.4400000000005</v>
      </c>
      <c r="Y277" s="69">
        <v>3783.4800000000005</v>
      </c>
    </row>
    <row r="278" spans="1:25" x14ac:dyDescent="0.2">
      <c r="A278" s="20">
        <v>18</v>
      </c>
      <c r="B278" s="69">
        <v>3579.82</v>
      </c>
      <c r="C278" s="69">
        <v>3483.34</v>
      </c>
      <c r="D278" s="69">
        <v>3411.6800000000003</v>
      </c>
      <c r="E278" s="69">
        <v>3383.1400000000003</v>
      </c>
      <c r="F278" s="69">
        <v>3408.5</v>
      </c>
      <c r="G278" s="69">
        <v>3461.78</v>
      </c>
      <c r="H278" s="69">
        <v>3484.9500000000003</v>
      </c>
      <c r="I278" s="69">
        <v>3611.42</v>
      </c>
      <c r="J278" s="69">
        <v>3803.1500000000005</v>
      </c>
      <c r="K278" s="69">
        <v>3923.7200000000003</v>
      </c>
      <c r="L278" s="69">
        <v>4073.51</v>
      </c>
      <c r="M278" s="69">
        <v>4094.4000000000005</v>
      </c>
      <c r="N278" s="69">
        <v>4102.68</v>
      </c>
      <c r="O278" s="69">
        <v>4101.7300000000005</v>
      </c>
      <c r="P278" s="69">
        <v>4080.4900000000002</v>
      </c>
      <c r="Q278" s="69">
        <v>4101.3900000000003</v>
      </c>
      <c r="R278" s="69">
        <v>4153.63</v>
      </c>
      <c r="S278" s="69">
        <v>4169.6400000000003</v>
      </c>
      <c r="T278" s="69">
        <v>4164</v>
      </c>
      <c r="U278" s="69">
        <v>4136.95</v>
      </c>
      <c r="V278" s="69">
        <v>4119.82</v>
      </c>
      <c r="W278" s="69">
        <v>4018.8</v>
      </c>
      <c r="X278" s="69">
        <v>3836.05</v>
      </c>
      <c r="Y278" s="69">
        <v>3623.38</v>
      </c>
    </row>
    <row r="279" spans="1:25" x14ac:dyDescent="0.2">
      <c r="A279" s="70">
        <v>19</v>
      </c>
      <c r="B279" s="69">
        <v>3476.6900000000005</v>
      </c>
      <c r="C279" s="69">
        <v>3382.4500000000003</v>
      </c>
      <c r="D279" s="69">
        <v>3328.9500000000003</v>
      </c>
      <c r="E279" s="69">
        <v>3361.4</v>
      </c>
      <c r="F279" s="69">
        <v>3393.54</v>
      </c>
      <c r="G279" s="69">
        <v>3518.7700000000004</v>
      </c>
      <c r="H279" s="69">
        <v>3754.29</v>
      </c>
      <c r="I279" s="69">
        <v>3898.1800000000003</v>
      </c>
      <c r="J279" s="69">
        <v>4124.6500000000005</v>
      </c>
      <c r="K279" s="69">
        <v>4166.18</v>
      </c>
      <c r="L279" s="69">
        <v>4184.6400000000003</v>
      </c>
      <c r="M279" s="69">
        <v>4191.6400000000003</v>
      </c>
      <c r="N279" s="69">
        <v>4178.3900000000003</v>
      </c>
      <c r="O279" s="69">
        <v>4185.0200000000004</v>
      </c>
      <c r="P279" s="69">
        <v>4158.37</v>
      </c>
      <c r="Q279" s="69">
        <v>4152.7</v>
      </c>
      <c r="R279" s="69">
        <v>4168.29</v>
      </c>
      <c r="S279" s="69">
        <v>4172.3599999999997</v>
      </c>
      <c r="T279" s="69">
        <v>4159.54</v>
      </c>
      <c r="U279" s="69">
        <v>4152.1400000000003</v>
      </c>
      <c r="V279" s="69">
        <v>4084.8100000000004</v>
      </c>
      <c r="W279" s="69">
        <v>3924.1800000000003</v>
      </c>
      <c r="X279" s="69">
        <v>3794.33</v>
      </c>
      <c r="Y279" s="69">
        <v>3533.8900000000003</v>
      </c>
    </row>
    <row r="280" spans="1:25" x14ac:dyDescent="0.2">
      <c r="A280" s="20">
        <v>20</v>
      </c>
      <c r="B280" s="69">
        <v>3488.9000000000005</v>
      </c>
      <c r="C280" s="69">
        <v>3414.2700000000004</v>
      </c>
      <c r="D280" s="69">
        <v>3366.34</v>
      </c>
      <c r="E280" s="69">
        <v>3364.8900000000003</v>
      </c>
      <c r="F280" s="69">
        <v>3403.75</v>
      </c>
      <c r="G280" s="69">
        <v>3524.11</v>
      </c>
      <c r="H280" s="69">
        <v>3776.42</v>
      </c>
      <c r="I280" s="69">
        <v>3938.9500000000003</v>
      </c>
      <c r="J280" s="69">
        <v>4140.6099999999997</v>
      </c>
      <c r="K280" s="69">
        <v>4188.3599999999997</v>
      </c>
      <c r="L280" s="69">
        <v>4201</v>
      </c>
      <c r="M280" s="69">
        <v>4207.8500000000004</v>
      </c>
      <c r="N280" s="69">
        <v>4200.3900000000003</v>
      </c>
      <c r="O280" s="69">
        <v>4208.1500000000005</v>
      </c>
      <c r="P280" s="69">
        <v>4188.2700000000004</v>
      </c>
      <c r="Q280" s="69">
        <v>4194.25</v>
      </c>
      <c r="R280" s="69">
        <v>4215.6000000000004</v>
      </c>
      <c r="S280" s="69">
        <v>4225.75</v>
      </c>
      <c r="T280" s="69">
        <v>4211.42</v>
      </c>
      <c r="U280" s="69">
        <v>4207.95</v>
      </c>
      <c r="V280" s="69">
        <v>4172.3500000000004</v>
      </c>
      <c r="W280" s="69">
        <v>4053.6400000000003</v>
      </c>
      <c r="X280" s="69">
        <v>3838.1900000000005</v>
      </c>
      <c r="Y280" s="69">
        <v>3588.9100000000003</v>
      </c>
    </row>
    <row r="281" spans="1:25" x14ac:dyDescent="0.2">
      <c r="A281" s="70">
        <v>21</v>
      </c>
      <c r="B281" s="69">
        <v>3559.8500000000004</v>
      </c>
      <c r="C281" s="69">
        <v>3494.8100000000004</v>
      </c>
      <c r="D281" s="69">
        <v>3423.9500000000003</v>
      </c>
      <c r="E281" s="69">
        <v>3422.82</v>
      </c>
      <c r="F281" s="69">
        <v>3505.54</v>
      </c>
      <c r="G281" s="69">
        <v>3644.6000000000004</v>
      </c>
      <c r="H281" s="69">
        <v>3840.0600000000004</v>
      </c>
      <c r="I281" s="69">
        <v>4108.55</v>
      </c>
      <c r="J281" s="69">
        <v>4284.5200000000004</v>
      </c>
      <c r="K281" s="69">
        <v>4333.9400000000005</v>
      </c>
      <c r="L281" s="69">
        <v>4355.32</v>
      </c>
      <c r="M281" s="69">
        <v>4353.6000000000004</v>
      </c>
      <c r="N281" s="69">
        <v>4342.1500000000005</v>
      </c>
      <c r="O281" s="69">
        <v>4341.91</v>
      </c>
      <c r="P281" s="69">
        <v>4309.8</v>
      </c>
      <c r="Q281" s="69">
        <v>4307.87</v>
      </c>
      <c r="R281" s="69">
        <v>4331.8100000000004</v>
      </c>
      <c r="S281" s="69">
        <v>4334.29</v>
      </c>
      <c r="T281" s="69">
        <v>4318</v>
      </c>
      <c r="U281" s="69">
        <v>4299.91</v>
      </c>
      <c r="V281" s="69">
        <v>4199.4800000000005</v>
      </c>
      <c r="W281" s="69">
        <v>4094.9000000000005</v>
      </c>
      <c r="X281" s="69">
        <v>3868.58</v>
      </c>
      <c r="Y281" s="69">
        <v>3677.76</v>
      </c>
    </row>
    <row r="282" spans="1:25" x14ac:dyDescent="0.2">
      <c r="A282" s="20">
        <v>22</v>
      </c>
      <c r="B282" s="69">
        <v>3586.5600000000004</v>
      </c>
      <c r="C282" s="69">
        <v>3527.6600000000003</v>
      </c>
      <c r="D282" s="69">
        <v>3491.4300000000003</v>
      </c>
      <c r="E282" s="69">
        <v>3488.63</v>
      </c>
      <c r="F282" s="69">
        <v>3526.75</v>
      </c>
      <c r="G282" s="69">
        <v>3672.2300000000005</v>
      </c>
      <c r="H282" s="69">
        <v>3843.07</v>
      </c>
      <c r="I282" s="69">
        <v>4086.25</v>
      </c>
      <c r="J282" s="69">
        <v>4267.57</v>
      </c>
      <c r="K282" s="69">
        <v>4303.4800000000005</v>
      </c>
      <c r="L282" s="69">
        <v>4320.01</v>
      </c>
      <c r="M282" s="69">
        <v>4324.3100000000004</v>
      </c>
      <c r="N282" s="69">
        <v>4313.57</v>
      </c>
      <c r="O282" s="69">
        <v>4319.17</v>
      </c>
      <c r="P282" s="69">
        <v>4288.8500000000004</v>
      </c>
      <c r="Q282" s="69">
        <v>4294.5600000000004</v>
      </c>
      <c r="R282" s="69">
        <v>4316.55</v>
      </c>
      <c r="S282" s="69">
        <v>4322.3100000000004</v>
      </c>
      <c r="T282" s="69">
        <v>4301.32</v>
      </c>
      <c r="U282" s="69">
        <v>4294.13</v>
      </c>
      <c r="V282" s="69">
        <v>4213.5600000000004</v>
      </c>
      <c r="W282" s="69">
        <v>4068.12</v>
      </c>
      <c r="X282" s="69">
        <v>3903.2300000000005</v>
      </c>
      <c r="Y282" s="69">
        <v>3779.9900000000002</v>
      </c>
    </row>
    <row r="283" spans="1:25" x14ac:dyDescent="0.2">
      <c r="A283" s="70">
        <v>23</v>
      </c>
      <c r="B283" s="69">
        <v>3627.07</v>
      </c>
      <c r="C283" s="69">
        <v>3571.1600000000003</v>
      </c>
      <c r="D283" s="69">
        <v>3525.01</v>
      </c>
      <c r="E283" s="69">
        <v>3521.9800000000005</v>
      </c>
      <c r="F283" s="69">
        <v>3580.54</v>
      </c>
      <c r="G283" s="69">
        <v>3694.67</v>
      </c>
      <c r="H283" s="69">
        <v>3850.61</v>
      </c>
      <c r="I283" s="69">
        <v>4091.62</v>
      </c>
      <c r="J283" s="69">
        <v>4267.66</v>
      </c>
      <c r="K283" s="69">
        <v>4310.43</v>
      </c>
      <c r="L283" s="69">
        <v>4317.17</v>
      </c>
      <c r="M283" s="69">
        <v>4307.92</v>
      </c>
      <c r="N283" s="69">
        <v>4294.67</v>
      </c>
      <c r="O283" s="69">
        <v>4301.8500000000004</v>
      </c>
      <c r="P283" s="69">
        <v>4269.7700000000004</v>
      </c>
      <c r="Q283" s="69">
        <v>4270.22</v>
      </c>
      <c r="R283" s="69">
        <v>4298.08</v>
      </c>
      <c r="S283" s="69">
        <v>4297.38</v>
      </c>
      <c r="T283" s="69">
        <v>4285.68</v>
      </c>
      <c r="U283" s="69">
        <v>4291.42</v>
      </c>
      <c r="V283" s="69">
        <v>4230.84</v>
      </c>
      <c r="W283" s="69">
        <v>4135.2700000000004</v>
      </c>
      <c r="X283" s="69">
        <v>3991.08</v>
      </c>
      <c r="Y283" s="69">
        <v>3839.1900000000005</v>
      </c>
    </row>
    <row r="284" spans="1:25" x14ac:dyDescent="0.2">
      <c r="A284" s="20">
        <v>24</v>
      </c>
      <c r="B284" s="69">
        <v>3878.8900000000003</v>
      </c>
      <c r="C284" s="69">
        <v>3816</v>
      </c>
      <c r="D284" s="69">
        <v>3698.33</v>
      </c>
      <c r="E284" s="69">
        <v>3649.2200000000003</v>
      </c>
      <c r="F284" s="69">
        <v>3702.96</v>
      </c>
      <c r="G284" s="69">
        <v>3766.3</v>
      </c>
      <c r="H284" s="69">
        <v>3837.1400000000003</v>
      </c>
      <c r="I284" s="69">
        <v>3933.01</v>
      </c>
      <c r="J284" s="69">
        <v>4278.45</v>
      </c>
      <c r="K284" s="69">
        <v>4377.2300000000005</v>
      </c>
      <c r="L284" s="69">
        <v>4427.91</v>
      </c>
      <c r="M284" s="69">
        <v>4434.1400000000003</v>
      </c>
      <c r="N284" s="69">
        <v>4434.18</v>
      </c>
      <c r="O284" s="69">
        <v>4439.3</v>
      </c>
      <c r="P284" s="69">
        <v>4408.1500000000005</v>
      </c>
      <c r="Q284" s="69">
        <v>4414.93</v>
      </c>
      <c r="R284" s="69">
        <v>4450.4000000000005</v>
      </c>
      <c r="S284" s="69">
        <v>4469.88</v>
      </c>
      <c r="T284" s="69">
        <v>4451.78</v>
      </c>
      <c r="U284" s="69">
        <v>4415.7</v>
      </c>
      <c r="V284" s="69">
        <v>4389.67</v>
      </c>
      <c r="W284" s="69">
        <v>4244.6500000000005</v>
      </c>
      <c r="X284" s="69">
        <v>4060.1000000000004</v>
      </c>
      <c r="Y284" s="69">
        <v>3856.9100000000003</v>
      </c>
    </row>
    <row r="285" spans="1:25" x14ac:dyDescent="0.2">
      <c r="A285" s="70">
        <v>25</v>
      </c>
      <c r="B285" s="69">
        <v>3833.4900000000002</v>
      </c>
      <c r="C285" s="69">
        <v>3667.1400000000003</v>
      </c>
      <c r="D285" s="69">
        <v>3574.1500000000005</v>
      </c>
      <c r="E285" s="69">
        <v>3553.01</v>
      </c>
      <c r="F285" s="69">
        <v>3568.13</v>
      </c>
      <c r="G285" s="69">
        <v>3630.6400000000003</v>
      </c>
      <c r="H285" s="69">
        <v>3684.4400000000005</v>
      </c>
      <c r="I285" s="69">
        <v>3808.1400000000003</v>
      </c>
      <c r="J285" s="69">
        <v>3950.84</v>
      </c>
      <c r="K285" s="69">
        <v>4114.53</v>
      </c>
      <c r="L285" s="69">
        <v>4294.3900000000003</v>
      </c>
      <c r="M285" s="69">
        <v>4308.41</v>
      </c>
      <c r="N285" s="69">
        <v>4312.99</v>
      </c>
      <c r="O285" s="69">
        <v>4347.53</v>
      </c>
      <c r="P285" s="69">
        <v>4313.62</v>
      </c>
      <c r="Q285" s="69">
        <v>4340.09</v>
      </c>
      <c r="R285" s="69">
        <v>4378.45</v>
      </c>
      <c r="S285" s="69">
        <v>4411.62</v>
      </c>
      <c r="T285" s="69">
        <v>4405.58</v>
      </c>
      <c r="U285" s="69">
        <v>4381.2300000000005</v>
      </c>
      <c r="V285" s="69">
        <v>4350.76</v>
      </c>
      <c r="W285" s="69">
        <v>4227.6000000000004</v>
      </c>
      <c r="X285" s="69">
        <v>3989.6000000000004</v>
      </c>
      <c r="Y285" s="69">
        <v>3842.54</v>
      </c>
    </row>
    <row r="286" spans="1:25" x14ac:dyDescent="0.2">
      <c r="A286" s="20">
        <v>26</v>
      </c>
      <c r="B286" s="69">
        <v>3594.34</v>
      </c>
      <c r="C286" s="69">
        <v>3528.1800000000003</v>
      </c>
      <c r="D286" s="69">
        <v>3467.3900000000003</v>
      </c>
      <c r="E286" s="69">
        <v>3463.08</v>
      </c>
      <c r="F286" s="69">
        <v>3529.9000000000005</v>
      </c>
      <c r="G286" s="69">
        <v>3655.1800000000003</v>
      </c>
      <c r="H286" s="69">
        <v>3808.7700000000004</v>
      </c>
      <c r="I286" s="69">
        <v>4135.37</v>
      </c>
      <c r="J286" s="69">
        <v>4353.1900000000005</v>
      </c>
      <c r="K286" s="69">
        <v>4384.7</v>
      </c>
      <c r="L286" s="69">
        <v>4403.93</v>
      </c>
      <c r="M286" s="69">
        <v>4409.25</v>
      </c>
      <c r="N286" s="69">
        <v>4397.33</v>
      </c>
      <c r="O286" s="69">
        <v>4401.1099999999997</v>
      </c>
      <c r="P286" s="69">
        <v>4375.82</v>
      </c>
      <c r="Q286" s="69">
        <v>4365.99</v>
      </c>
      <c r="R286" s="69">
        <v>4379.8900000000003</v>
      </c>
      <c r="S286" s="69">
        <v>4388</v>
      </c>
      <c r="T286" s="69">
        <v>4370.29</v>
      </c>
      <c r="U286" s="69">
        <v>4370.83</v>
      </c>
      <c r="V286" s="69">
        <v>4301.6000000000004</v>
      </c>
      <c r="W286" s="69">
        <v>4145.97</v>
      </c>
      <c r="X286" s="69">
        <v>3892.6400000000003</v>
      </c>
      <c r="Y286" s="69">
        <v>3749.4500000000003</v>
      </c>
    </row>
    <row r="287" spans="1:25" x14ac:dyDescent="0.2">
      <c r="A287" s="70">
        <v>27</v>
      </c>
      <c r="B287" s="69">
        <v>3527.9100000000003</v>
      </c>
      <c r="C287" s="69">
        <v>3439.28</v>
      </c>
      <c r="D287" s="69">
        <v>3399.2400000000002</v>
      </c>
      <c r="E287" s="69">
        <v>3399.38</v>
      </c>
      <c r="F287" s="69">
        <v>3451.2300000000005</v>
      </c>
      <c r="G287" s="69">
        <v>3576.59</v>
      </c>
      <c r="H287" s="69">
        <v>3811.88</v>
      </c>
      <c r="I287" s="69">
        <v>3948.12</v>
      </c>
      <c r="J287" s="69">
        <v>4145.4400000000005</v>
      </c>
      <c r="K287" s="69">
        <v>4227.5600000000004</v>
      </c>
      <c r="L287" s="69">
        <v>4223.91</v>
      </c>
      <c r="M287" s="69">
        <v>4226.3</v>
      </c>
      <c r="N287" s="69">
        <v>4241.99</v>
      </c>
      <c r="O287" s="69">
        <v>4240</v>
      </c>
      <c r="P287" s="69">
        <v>4158</v>
      </c>
      <c r="Q287" s="69">
        <v>4146.45</v>
      </c>
      <c r="R287" s="69">
        <v>4229.91</v>
      </c>
      <c r="S287" s="69">
        <v>4250.3100000000004</v>
      </c>
      <c r="T287" s="69">
        <v>4224.9000000000005</v>
      </c>
      <c r="U287" s="69">
        <v>4223.1099999999997</v>
      </c>
      <c r="V287" s="69">
        <v>4112.95</v>
      </c>
      <c r="W287" s="69">
        <v>3990.62</v>
      </c>
      <c r="X287" s="69">
        <v>3829.17</v>
      </c>
      <c r="Y287" s="69">
        <v>3551.8100000000004</v>
      </c>
    </row>
    <row r="288" spans="1:25" x14ac:dyDescent="0.2">
      <c r="A288" s="20">
        <v>28</v>
      </c>
      <c r="B288" s="69">
        <v>3441.6600000000003</v>
      </c>
      <c r="C288" s="69">
        <v>3390.96</v>
      </c>
      <c r="D288" s="69">
        <v>3345.7300000000005</v>
      </c>
      <c r="E288" s="69">
        <v>3343.11</v>
      </c>
      <c r="F288" s="69">
        <v>3379.4100000000003</v>
      </c>
      <c r="G288" s="69">
        <v>3481.7200000000003</v>
      </c>
      <c r="H288" s="69">
        <v>3653.67</v>
      </c>
      <c r="I288" s="69">
        <v>3927.3100000000004</v>
      </c>
      <c r="J288" s="69">
        <v>4051.34</v>
      </c>
      <c r="K288" s="69">
        <v>4125.6099999999997</v>
      </c>
      <c r="L288" s="69">
        <v>4150.6500000000005</v>
      </c>
      <c r="M288" s="69">
        <v>4168.8100000000004</v>
      </c>
      <c r="N288" s="69">
        <v>4159.7</v>
      </c>
      <c r="O288" s="69">
        <v>4153.3599999999997</v>
      </c>
      <c r="P288" s="69">
        <v>4125.66</v>
      </c>
      <c r="Q288" s="69">
        <v>4138.0600000000004</v>
      </c>
      <c r="R288" s="69">
        <v>4152.12</v>
      </c>
      <c r="S288" s="69">
        <v>4174.08</v>
      </c>
      <c r="T288" s="69">
        <v>4150.71</v>
      </c>
      <c r="U288" s="69">
        <v>4107.66</v>
      </c>
      <c r="V288" s="69">
        <v>4079.61</v>
      </c>
      <c r="W288" s="69">
        <v>3977.6900000000005</v>
      </c>
      <c r="X288" s="69">
        <v>3806.3100000000004</v>
      </c>
      <c r="Y288" s="69">
        <v>3526.63</v>
      </c>
    </row>
    <row r="289" spans="1:25" x14ac:dyDescent="0.2">
      <c r="A289" s="70">
        <v>29</v>
      </c>
      <c r="B289" s="69">
        <v>3463.9000000000005</v>
      </c>
      <c r="C289" s="69">
        <v>3405.0600000000004</v>
      </c>
      <c r="D289" s="69">
        <v>3346.55</v>
      </c>
      <c r="E289" s="69">
        <v>3358.86</v>
      </c>
      <c r="F289" s="69">
        <v>3374.84</v>
      </c>
      <c r="G289" s="69">
        <v>3408.7700000000004</v>
      </c>
      <c r="H289" s="69">
        <v>3683.62</v>
      </c>
      <c r="I289" s="69">
        <v>3939.53</v>
      </c>
      <c r="J289" s="69">
        <v>4066.9700000000003</v>
      </c>
      <c r="K289" s="69">
        <v>4083.01</v>
      </c>
      <c r="L289" s="69">
        <v>4108.41</v>
      </c>
      <c r="M289" s="69">
        <v>4127.16</v>
      </c>
      <c r="N289" s="69">
        <v>4117.49</v>
      </c>
      <c r="O289" s="69">
        <v>4116.01</v>
      </c>
      <c r="P289" s="69">
        <v>4103.1400000000003</v>
      </c>
      <c r="Q289" s="69">
        <v>4135.01</v>
      </c>
      <c r="R289" s="69">
        <v>4148.6500000000005</v>
      </c>
      <c r="S289" s="69">
        <v>4145.6900000000005</v>
      </c>
      <c r="T289" s="69">
        <v>4135.5</v>
      </c>
      <c r="U289" s="69">
        <v>4140.57</v>
      </c>
      <c r="V289" s="69">
        <v>4064.9000000000005</v>
      </c>
      <c r="W289" s="69">
        <v>4049.53</v>
      </c>
      <c r="X289" s="69">
        <v>3845.13</v>
      </c>
      <c r="Y289" s="69">
        <v>3571.3100000000004</v>
      </c>
    </row>
    <row r="290" spans="1:25" x14ac:dyDescent="0.2">
      <c r="A290" s="20">
        <v>30</v>
      </c>
      <c r="B290" s="69">
        <v>3413.1900000000005</v>
      </c>
      <c r="C290" s="69">
        <v>3360.57</v>
      </c>
      <c r="D290" s="69">
        <v>3282.79</v>
      </c>
      <c r="E290" s="69">
        <v>3288.2000000000003</v>
      </c>
      <c r="F290" s="69">
        <v>3282.9300000000003</v>
      </c>
      <c r="G290" s="69">
        <v>3378.9900000000002</v>
      </c>
      <c r="H290" s="69">
        <v>3600.4400000000005</v>
      </c>
      <c r="I290" s="69">
        <v>3833.7300000000005</v>
      </c>
      <c r="J290" s="69">
        <v>3951.92</v>
      </c>
      <c r="K290" s="69">
        <v>3982.01</v>
      </c>
      <c r="L290" s="69">
        <v>3992.9500000000003</v>
      </c>
      <c r="M290" s="69">
        <v>3994.4500000000003</v>
      </c>
      <c r="N290" s="69">
        <v>3982.37</v>
      </c>
      <c r="O290" s="69">
        <v>3960.9300000000003</v>
      </c>
      <c r="P290" s="69">
        <v>3947.61</v>
      </c>
      <c r="Q290" s="69">
        <v>3945.71</v>
      </c>
      <c r="R290" s="69">
        <v>3967.3</v>
      </c>
      <c r="S290" s="69">
        <v>3972.4700000000003</v>
      </c>
      <c r="T290" s="69">
        <v>3970.7400000000002</v>
      </c>
      <c r="U290" s="69">
        <v>3975.6600000000003</v>
      </c>
      <c r="V290" s="69">
        <v>3965.4300000000003</v>
      </c>
      <c r="W290" s="69">
        <v>4001.86</v>
      </c>
      <c r="X290" s="69">
        <v>3829.1500000000005</v>
      </c>
      <c r="Y290" s="69">
        <v>3518.28</v>
      </c>
    </row>
    <row r="291" spans="1:25" x14ac:dyDescent="0.2">
      <c r="A291" s="70">
        <v>31</v>
      </c>
      <c r="B291" s="69">
        <v>3498.8</v>
      </c>
      <c r="C291" s="69">
        <v>3426.4</v>
      </c>
      <c r="D291" s="69">
        <v>3344.4400000000005</v>
      </c>
      <c r="E291" s="69">
        <v>3338.0200000000004</v>
      </c>
      <c r="F291" s="69">
        <v>3338</v>
      </c>
      <c r="G291" s="69">
        <v>3389.61</v>
      </c>
      <c r="H291" s="69">
        <v>3403.1000000000004</v>
      </c>
      <c r="I291" s="69">
        <v>3491.4500000000003</v>
      </c>
      <c r="J291" s="69">
        <v>3668.9500000000003</v>
      </c>
      <c r="K291" s="69">
        <v>3826.9500000000003</v>
      </c>
      <c r="L291" s="69">
        <v>3827.1800000000003</v>
      </c>
      <c r="M291" s="69">
        <v>3827.54</v>
      </c>
      <c r="N291" s="69">
        <v>3826.7200000000003</v>
      </c>
      <c r="O291" s="69">
        <v>3825.53</v>
      </c>
      <c r="P291" s="69">
        <v>3825.5</v>
      </c>
      <c r="Q291" s="69">
        <v>3825.3500000000004</v>
      </c>
      <c r="R291" s="69">
        <v>3827.7200000000003</v>
      </c>
      <c r="S291" s="69">
        <v>3847.8500000000004</v>
      </c>
      <c r="T291" s="69">
        <v>3947.7000000000003</v>
      </c>
      <c r="U291" s="69">
        <v>3937.26</v>
      </c>
      <c r="V291" s="69">
        <v>3873.92</v>
      </c>
      <c r="W291" s="69">
        <v>3886.88</v>
      </c>
      <c r="X291" s="69">
        <v>3696.87</v>
      </c>
      <c r="Y291" s="69">
        <v>3482.7400000000002</v>
      </c>
    </row>
    <row r="294" spans="1:25" ht="12.75" customHeight="1" x14ac:dyDescent="0.2">
      <c r="A294" s="120" t="s">
        <v>124</v>
      </c>
      <c r="B294" s="122" t="s">
        <v>160</v>
      </c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</row>
    <row r="295" spans="1:25" x14ac:dyDescent="0.2">
      <c r="A295" s="121"/>
      <c r="B295" s="67" t="s">
        <v>126</v>
      </c>
      <c r="C295" s="67" t="s">
        <v>127</v>
      </c>
      <c r="D295" s="67" t="s">
        <v>128</v>
      </c>
      <c r="E295" s="67" t="s">
        <v>129</v>
      </c>
      <c r="F295" s="68" t="s">
        <v>130</v>
      </c>
      <c r="G295" s="67" t="s">
        <v>131</v>
      </c>
      <c r="H295" s="67" t="s">
        <v>132</v>
      </c>
      <c r="I295" s="67" t="s">
        <v>133</v>
      </c>
      <c r="J295" s="67" t="s">
        <v>134</v>
      </c>
      <c r="K295" s="67" t="s">
        <v>135</v>
      </c>
      <c r="L295" s="67" t="s">
        <v>136</v>
      </c>
      <c r="M295" s="67" t="s">
        <v>137</v>
      </c>
      <c r="N295" s="67" t="s">
        <v>138</v>
      </c>
      <c r="O295" s="67" t="s">
        <v>139</v>
      </c>
      <c r="P295" s="67" t="s">
        <v>140</v>
      </c>
      <c r="Q295" s="67" t="s">
        <v>141</v>
      </c>
      <c r="R295" s="67" t="s">
        <v>142</v>
      </c>
      <c r="S295" s="67" t="s">
        <v>143</v>
      </c>
      <c r="T295" s="67" t="s">
        <v>144</v>
      </c>
      <c r="U295" s="67" t="s">
        <v>145</v>
      </c>
      <c r="V295" s="67" t="s">
        <v>146</v>
      </c>
      <c r="W295" s="67" t="s">
        <v>147</v>
      </c>
      <c r="X295" s="67" t="s">
        <v>148</v>
      </c>
      <c r="Y295" s="67" t="s">
        <v>149</v>
      </c>
    </row>
    <row r="296" spans="1:25" x14ac:dyDescent="0.2">
      <c r="A296" s="20">
        <v>1</v>
      </c>
      <c r="B296" s="69">
        <v>3474.6200000000003</v>
      </c>
      <c r="C296" s="69">
        <v>3421.9300000000003</v>
      </c>
      <c r="D296" s="69">
        <v>3383.2200000000003</v>
      </c>
      <c r="E296" s="69">
        <v>3379.7200000000003</v>
      </c>
      <c r="F296" s="69">
        <v>3450.15</v>
      </c>
      <c r="G296" s="69">
        <v>3600.4000000000005</v>
      </c>
      <c r="H296" s="69">
        <v>3778.07</v>
      </c>
      <c r="I296" s="69">
        <v>4002.32</v>
      </c>
      <c r="J296" s="69">
        <v>4146.6400000000003</v>
      </c>
      <c r="K296" s="69">
        <v>4181.18</v>
      </c>
      <c r="L296" s="69">
        <v>4187.4400000000005</v>
      </c>
      <c r="M296" s="69">
        <v>4198.62</v>
      </c>
      <c r="N296" s="69">
        <v>4182.37</v>
      </c>
      <c r="O296" s="69">
        <v>4201.25</v>
      </c>
      <c r="P296" s="69">
        <v>4151.3500000000004</v>
      </c>
      <c r="Q296" s="69">
        <v>4137.84</v>
      </c>
      <c r="R296" s="69">
        <v>4142.13</v>
      </c>
      <c r="S296" s="69">
        <v>4150.4000000000005</v>
      </c>
      <c r="T296" s="69">
        <v>4100.62</v>
      </c>
      <c r="U296" s="69">
        <v>4091.3100000000004</v>
      </c>
      <c r="V296" s="69">
        <v>4089.3500000000004</v>
      </c>
      <c r="W296" s="69">
        <v>4079.1900000000005</v>
      </c>
      <c r="X296" s="69">
        <v>3825.4000000000005</v>
      </c>
      <c r="Y296" s="69">
        <v>3620.13</v>
      </c>
    </row>
    <row r="297" spans="1:25" x14ac:dyDescent="0.2">
      <c r="A297" s="20">
        <v>2</v>
      </c>
      <c r="B297" s="69">
        <v>3523.7300000000005</v>
      </c>
      <c r="C297" s="69">
        <v>3448.21</v>
      </c>
      <c r="D297" s="69">
        <v>3397.96</v>
      </c>
      <c r="E297" s="69">
        <v>3401.0200000000004</v>
      </c>
      <c r="F297" s="69">
        <v>3475.54</v>
      </c>
      <c r="G297" s="69">
        <v>3603.8</v>
      </c>
      <c r="H297" s="69">
        <v>3792.9400000000005</v>
      </c>
      <c r="I297" s="69">
        <v>4030.5200000000004</v>
      </c>
      <c r="J297" s="69">
        <v>4189.37</v>
      </c>
      <c r="K297" s="69">
        <v>4224.6000000000004</v>
      </c>
      <c r="L297" s="69">
        <v>4249.1900000000005</v>
      </c>
      <c r="M297" s="69">
        <v>4254.9800000000005</v>
      </c>
      <c r="N297" s="69">
        <v>4238.66</v>
      </c>
      <c r="O297" s="69">
        <v>4235.63</v>
      </c>
      <c r="P297" s="69">
        <v>4209.9800000000005</v>
      </c>
      <c r="Q297" s="69">
        <v>4201.9000000000005</v>
      </c>
      <c r="R297" s="69">
        <v>4245.6400000000003</v>
      </c>
      <c r="S297" s="69">
        <v>4280.2300000000005</v>
      </c>
      <c r="T297" s="69">
        <v>4243.29</v>
      </c>
      <c r="U297" s="69">
        <v>4245.4400000000005</v>
      </c>
      <c r="V297" s="69">
        <v>4204.62</v>
      </c>
      <c r="W297" s="69">
        <v>4161.9400000000005</v>
      </c>
      <c r="X297" s="69">
        <v>3940.86</v>
      </c>
      <c r="Y297" s="69">
        <v>3671.6000000000004</v>
      </c>
    </row>
    <row r="298" spans="1:25" x14ac:dyDescent="0.2">
      <c r="A298" s="70">
        <v>3</v>
      </c>
      <c r="B298" s="69">
        <v>3665.6400000000003</v>
      </c>
      <c r="C298" s="69">
        <v>3570.71</v>
      </c>
      <c r="D298" s="69">
        <v>3534.88</v>
      </c>
      <c r="E298" s="69">
        <v>3486</v>
      </c>
      <c r="F298" s="69">
        <v>3499.84</v>
      </c>
      <c r="G298" s="69">
        <v>3552.1400000000003</v>
      </c>
      <c r="H298" s="69">
        <v>3615.88</v>
      </c>
      <c r="I298" s="69">
        <v>3758.6000000000004</v>
      </c>
      <c r="J298" s="69">
        <v>4046.03</v>
      </c>
      <c r="K298" s="69">
        <v>4186.74</v>
      </c>
      <c r="L298" s="69">
        <v>4222.62</v>
      </c>
      <c r="M298" s="69">
        <v>4232.63</v>
      </c>
      <c r="N298" s="69">
        <v>4229.3599999999997</v>
      </c>
      <c r="O298" s="69">
        <v>4227.51</v>
      </c>
      <c r="P298" s="69">
        <v>4211.66</v>
      </c>
      <c r="Q298" s="69">
        <v>4214.13</v>
      </c>
      <c r="R298" s="69">
        <v>4235.29</v>
      </c>
      <c r="S298" s="69">
        <v>4247.25</v>
      </c>
      <c r="T298" s="69">
        <v>4242.6000000000004</v>
      </c>
      <c r="U298" s="69">
        <v>4228.01</v>
      </c>
      <c r="V298" s="69">
        <v>4209.57</v>
      </c>
      <c r="W298" s="69">
        <v>4075.17</v>
      </c>
      <c r="X298" s="69">
        <v>3856.78</v>
      </c>
      <c r="Y298" s="69">
        <v>3672.8500000000004</v>
      </c>
    </row>
    <row r="299" spans="1:25" x14ac:dyDescent="0.2">
      <c r="A299" s="20">
        <v>4</v>
      </c>
      <c r="B299" s="69">
        <v>3633.8500000000004</v>
      </c>
      <c r="C299" s="69">
        <v>3558.21</v>
      </c>
      <c r="D299" s="69">
        <v>3480.03</v>
      </c>
      <c r="E299" s="69">
        <v>3449.5800000000004</v>
      </c>
      <c r="F299" s="69">
        <v>3474.61</v>
      </c>
      <c r="G299" s="69">
        <v>3537.3900000000003</v>
      </c>
      <c r="H299" s="69">
        <v>3576.11</v>
      </c>
      <c r="I299" s="69">
        <v>3698.08</v>
      </c>
      <c r="J299" s="69">
        <v>3938.04</v>
      </c>
      <c r="K299" s="69">
        <v>4064.6900000000005</v>
      </c>
      <c r="L299" s="69">
        <v>4145.07</v>
      </c>
      <c r="M299" s="69">
        <v>4173.09</v>
      </c>
      <c r="N299" s="69">
        <v>4177.58</v>
      </c>
      <c r="O299" s="69">
        <v>4177.3900000000003</v>
      </c>
      <c r="P299" s="69">
        <v>4148.13</v>
      </c>
      <c r="Q299" s="69">
        <v>4161.4800000000005</v>
      </c>
      <c r="R299" s="69">
        <v>4212.96</v>
      </c>
      <c r="S299" s="69">
        <v>4230.38</v>
      </c>
      <c r="T299" s="69">
        <v>4227.7300000000005</v>
      </c>
      <c r="U299" s="69">
        <v>4214.6000000000004</v>
      </c>
      <c r="V299" s="69">
        <v>4197.1000000000004</v>
      </c>
      <c r="W299" s="69">
        <v>4086.34</v>
      </c>
      <c r="X299" s="69">
        <v>3971.86</v>
      </c>
      <c r="Y299" s="69">
        <v>3725.7300000000005</v>
      </c>
    </row>
    <row r="300" spans="1:25" x14ac:dyDescent="0.2">
      <c r="A300" s="70">
        <v>5</v>
      </c>
      <c r="B300" s="69">
        <v>3684.7300000000005</v>
      </c>
      <c r="C300" s="69">
        <v>3590.1800000000003</v>
      </c>
      <c r="D300" s="69">
        <v>3543.9100000000003</v>
      </c>
      <c r="E300" s="69">
        <v>3521.04</v>
      </c>
      <c r="F300" s="69">
        <v>3558.09</v>
      </c>
      <c r="G300" s="69">
        <v>3674.05</v>
      </c>
      <c r="H300" s="69">
        <v>3921.36</v>
      </c>
      <c r="I300" s="69">
        <v>4123.3500000000004</v>
      </c>
      <c r="J300" s="69">
        <v>4258.59</v>
      </c>
      <c r="K300" s="69">
        <v>4309.79</v>
      </c>
      <c r="L300" s="69">
        <v>4328.04</v>
      </c>
      <c r="M300" s="69">
        <v>4318.93</v>
      </c>
      <c r="N300" s="69">
        <v>4302.66</v>
      </c>
      <c r="O300" s="69">
        <v>4306.0600000000004</v>
      </c>
      <c r="P300" s="69">
        <v>4280.79</v>
      </c>
      <c r="Q300" s="69">
        <v>4278.4000000000005</v>
      </c>
      <c r="R300" s="69">
        <v>4299.83</v>
      </c>
      <c r="S300" s="69">
        <v>4299.68</v>
      </c>
      <c r="T300" s="69">
        <v>4282.2</v>
      </c>
      <c r="U300" s="69">
        <v>4267.24</v>
      </c>
      <c r="V300" s="69">
        <v>4239.2</v>
      </c>
      <c r="W300" s="69">
        <v>4082.25</v>
      </c>
      <c r="X300" s="69">
        <v>3909.25</v>
      </c>
      <c r="Y300" s="69">
        <v>3660.03</v>
      </c>
    </row>
    <row r="301" spans="1:25" x14ac:dyDescent="0.2">
      <c r="A301" s="20">
        <v>6</v>
      </c>
      <c r="B301" s="69">
        <v>3564.28</v>
      </c>
      <c r="C301" s="69">
        <v>3508.03</v>
      </c>
      <c r="D301" s="69">
        <v>3478.5600000000004</v>
      </c>
      <c r="E301" s="69">
        <v>3468.5200000000004</v>
      </c>
      <c r="F301" s="69">
        <v>3517.3300000000004</v>
      </c>
      <c r="G301" s="69">
        <v>3666.9700000000003</v>
      </c>
      <c r="H301" s="69">
        <v>3875.7700000000004</v>
      </c>
      <c r="I301" s="69">
        <v>4106.1400000000003</v>
      </c>
      <c r="J301" s="69">
        <v>4186.55</v>
      </c>
      <c r="K301" s="69">
        <v>4233.42</v>
      </c>
      <c r="L301" s="69">
        <v>4304.88</v>
      </c>
      <c r="M301" s="69">
        <v>4275.7700000000004</v>
      </c>
      <c r="N301" s="69">
        <v>4269.12</v>
      </c>
      <c r="O301" s="69">
        <v>4266.38</v>
      </c>
      <c r="P301" s="69">
        <v>4226.34</v>
      </c>
      <c r="Q301" s="69">
        <v>4235.49</v>
      </c>
      <c r="R301" s="69">
        <v>4268.33</v>
      </c>
      <c r="S301" s="69">
        <v>4302.22</v>
      </c>
      <c r="T301" s="69">
        <v>4287.8</v>
      </c>
      <c r="U301" s="69">
        <v>4277.5</v>
      </c>
      <c r="V301" s="69">
        <v>4241.75</v>
      </c>
      <c r="W301" s="69">
        <v>4138.76</v>
      </c>
      <c r="X301" s="69">
        <v>3901.38</v>
      </c>
      <c r="Y301" s="69">
        <v>3751.8</v>
      </c>
    </row>
    <row r="302" spans="1:25" x14ac:dyDescent="0.2">
      <c r="A302" s="70">
        <v>7</v>
      </c>
      <c r="B302" s="69">
        <v>3590.3</v>
      </c>
      <c r="C302" s="69">
        <v>3533.8900000000003</v>
      </c>
      <c r="D302" s="69">
        <v>3488.28</v>
      </c>
      <c r="E302" s="69">
        <v>3486.8500000000004</v>
      </c>
      <c r="F302" s="69">
        <v>3554.5600000000004</v>
      </c>
      <c r="G302" s="69">
        <v>3684.03</v>
      </c>
      <c r="H302" s="69">
        <v>3938.9800000000005</v>
      </c>
      <c r="I302" s="69">
        <v>4194.28</v>
      </c>
      <c r="J302" s="69">
        <v>4264.8100000000004</v>
      </c>
      <c r="K302" s="69">
        <v>4323.62</v>
      </c>
      <c r="L302" s="69">
        <v>4305.95</v>
      </c>
      <c r="M302" s="69">
        <v>4316.72</v>
      </c>
      <c r="N302" s="69">
        <v>4278.29</v>
      </c>
      <c r="O302" s="69">
        <v>4281.4800000000005</v>
      </c>
      <c r="P302" s="69">
        <v>4265.76</v>
      </c>
      <c r="Q302" s="69">
        <v>4265.38</v>
      </c>
      <c r="R302" s="69">
        <v>4294.84</v>
      </c>
      <c r="S302" s="69">
        <v>4324.76</v>
      </c>
      <c r="T302" s="69">
        <v>4325.1099999999997</v>
      </c>
      <c r="U302" s="69">
        <v>4280</v>
      </c>
      <c r="V302" s="69">
        <v>4225.04</v>
      </c>
      <c r="W302" s="69">
        <v>4145.55</v>
      </c>
      <c r="X302" s="69">
        <v>3947.9500000000003</v>
      </c>
      <c r="Y302" s="69">
        <v>3668.04</v>
      </c>
    </row>
    <row r="303" spans="1:25" x14ac:dyDescent="0.2">
      <c r="A303" s="20">
        <v>8</v>
      </c>
      <c r="B303" s="69">
        <v>3560.65</v>
      </c>
      <c r="C303" s="69">
        <v>3479.9500000000003</v>
      </c>
      <c r="D303" s="69">
        <v>3431.6900000000005</v>
      </c>
      <c r="E303" s="69">
        <v>3437.1200000000003</v>
      </c>
      <c r="F303" s="69">
        <v>3483.5200000000004</v>
      </c>
      <c r="G303" s="69">
        <v>3632.75</v>
      </c>
      <c r="H303" s="69">
        <v>3890.7200000000003</v>
      </c>
      <c r="I303" s="69">
        <v>4111.29</v>
      </c>
      <c r="J303" s="69">
        <v>4254.4000000000005</v>
      </c>
      <c r="K303" s="69">
        <v>4304.8599999999997</v>
      </c>
      <c r="L303" s="69">
        <v>4317.96</v>
      </c>
      <c r="M303" s="69">
        <v>4323.67</v>
      </c>
      <c r="N303" s="69">
        <v>4298.71</v>
      </c>
      <c r="O303" s="69">
        <v>4300.3900000000003</v>
      </c>
      <c r="P303" s="69">
        <v>4269.21</v>
      </c>
      <c r="Q303" s="69">
        <v>4261.1400000000003</v>
      </c>
      <c r="R303" s="69">
        <v>4283.8500000000004</v>
      </c>
      <c r="S303" s="69">
        <v>4282.63</v>
      </c>
      <c r="T303" s="69">
        <v>4265.21</v>
      </c>
      <c r="U303" s="69">
        <v>4251.34</v>
      </c>
      <c r="V303" s="69">
        <v>4201.8100000000004</v>
      </c>
      <c r="W303" s="69">
        <v>4056.63</v>
      </c>
      <c r="X303" s="69">
        <v>3843.6400000000003</v>
      </c>
      <c r="Y303" s="69">
        <v>3622.1800000000003</v>
      </c>
    </row>
    <row r="304" spans="1:25" x14ac:dyDescent="0.2">
      <c r="A304" s="70">
        <v>9</v>
      </c>
      <c r="B304" s="69">
        <v>3532.9700000000003</v>
      </c>
      <c r="C304" s="69">
        <v>3449.38</v>
      </c>
      <c r="D304" s="69">
        <v>3410.29</v>
      </c>
      <c r="E304" s="69">
        <v>3419.1400000000003</v>
      </c>
      <c r="F304" s="69">
        <v>3481.59</v>
      </c>
      <c r="G304" s="69">
        <v>3592.8700000000003</v>
      </c>
      <c r="H304" s="69">
        <v>3873.1500000000005</v>
      </c>
      <c r="I304" s="69">
        <v>4042.28</v>
      </c>
      <c r="J304" s="69">
        <v>4158.3100000000004</v>
      </c>
      <c r="K304" s="69">
        <v>4224.47</v>
      </c>
      <c r="L304" s="69">
        <v>4219.37</v>
      </c>
      <c r="M304" s="69">
        <v>4231.34</v>
      </c>
      <c r="N304" s="69">
        <v>4218.22</v>
      </c>
      <c r="O304" s="69">
        <v>4215.55</v>
      </c>
      <c r="P304" s="69">
        <v>4178.16</v>
      </c>
      <c r="Q304" s="69">
        <v>4179.7700000000004</v>
      </c>
      <c r="R304" s="69">
        <v>4207.28</v>
      </c>
      <c r="S304" s="69">
        <v>4208.03</v>
      </c>
      <c r="T304" s="69">
        <v>4196.47</v>
      </c>
      <c r="U304" s="69">
        <v>4203.1000000000004</v>
      </c>
      <c r="V304" s="69">
        <v>4108.91</v>
      </c>
      <c r="W304" s="69">
        <v>4066.05</v>
      </c>
      <c r="X304" s="69">
        <v>3947.2700000000004</v>
      </c>
      <c r="Y304" s="69">
        <v>3623</v>
      </c>
    </row>
    <row r="305" spans="1:25" x14ac:dyDescent="0.2">
      <c r="A305" s="20">
        <v>10</v>
      </c>
      <c r="B305" s="69">
        <v>3630.3900000000003</v>
      </c>
      <c r="C305" s="69">
        <v>3549.32</v>
      </c>
      <c r="D305" s="69">
        <v>3500.4100000000003</v>
      </c>
      <c r="E305" s="69">
        <v>3482.2700000000004</v>
      </c>
      <c r="F305" s="69">
        <v>3512.4900000000002</v>
      </c>
      <c r="G305" s="69">
        <v>3554.6000000000004</v>
      </c>
      <c r="H305" s="69">
        <v>3659.96</v>
      </c>
      <c r="I305" s="69">
        <v>3852.9800000000005</v>
      </c>
      <c r="J305" s="69">
        <v>4013.4900000000002</v>
      </c>
      <c r="K305" s="69">
        <v>4105.37</v>
      </c>
      <c r="L305" s="69">
        <v>4153.01</v>
      </c>
      <c r="M305" s="69">
        <v>4160.88</v>
      </c>
      <c r="N305" s="69">
        <v>4148.87</v>
      </c>
      <c r="O305" s="69">
        <v>4146.17</v>
      </c>
      <c r="P305" s="69">
        <v>4104.46</v>
      </c>
      <c r="Q305" s="69">
        <v>4114.1400000000003</v>
      </c>
      <c r="R305" s="69">
        <v>4106.79</v>
      </c>
      <c r="S305" s="69">
        <v>4097.75</v>
      </c>
      <c r="T305" s="69">
        <v>4103.2</v>
      </c>
      <c r="U305" s="69">
        <v>4115.63</v>
      </c>
      <c r="V305" s="69">
        <v>4121.41</v>
      </c>
      <c r="W305" s="69">
        <v>4044.3700000000003</v>
      </c>
      <c r="X305" s="69">
        <v>3924.5200000000004</v>
      </c>
      <c r="Y305" s="69">
        <v>3627.83</v>
      </c>
    </row>
    <row r="306" spans="1:25" x14ac:dyDescent="0.2">
      <c r="A306" s="70">
        <v>11</v>
      </c>
      <c r="B306" s="69">
        <v>3603.1000000000004</v>
      </c>
      <c r="C306" s="69">
        <v>3534.01</v>
      </c>
      <c r="D306" s="69">
        <v>3491.7700000000004</v>
      </c>
      <c r="E306" s="69">
        <v>3470.3900000000003</v>
      </c>
      <c r="F306" s="69">
        <v>3489.2200000000003</v>
      </c>
      <c r="G306" s="69">
        <v>3524.55</v>
      </c>
      <c r="H306" s="69">
        <v>3538.4500000000003</v>
      </c>
      <c r="I306" s="69">
        <v>3637.78</v>
      </c>
      <c r="J306" s="69">
        <v>3837.32</v>
      </c>
      <c r="K306" s="69">
        <v>3997.32</v>
      </c>
      <c r="L306" s="69">
        <v>4038.58</v>
      </c>
      <c r="M306" s="69">
        <v>4054.4700000000003</v>
      </c>
      <c r="N306" s="69">
        <v>4061.36</v>
      </c>
      <c r="O306" s="69">
        <v>4067.4800000000005</v>
      </c>
      <c r="P306" s="69">
        <v>4024.67</v>
      </c>
      <c r="Q306" s="69">
        <v>4041.29</v>
      </c>
      <c r="R306" s="69">
        <v>4079.9700000000003</v>
      </c>
      <c r="S306" s="69">
        <v>4103.93</v>
      </c>
      <c r="T306" s="69">
        <v>4102.0600000000004</v>
      </c>
      <c r="U306" s="69">
        <v>4058.1600000000003</v>
      </c>
      <c r="V306" s="69">
        <v>4085.17</v>
      </c>
      <c r="W306" s="69">
        <v>4019.1000000000004</v>
      </c>
      <c r="X306" s="69">
        <v>3832.7300000000005</v>
      </c>
      <c r="Y306" s="69">
        <v>3619.3700000000003</v>
      </c>
    </row>
    <row r="307" spans="1:25" x14ac:dyDescent="0.2">
      <c r="A307" s="20">
        <v>12</v>
      </c>
      <c r="B307" s="69">
        <v>3614.21</v>
      </c>
      <c r="C307" s="69">
        <v>3536.6900000000005</v>
      </c>
      <c r="D307" s="69">
        <v>3502.07</v>
      </c>
      <c r="E307" s="69">
        <v>3482.9400000000005</v>
      </c>
      <c r="F307" s="69">
        <v>3521.15</v>
      </c>
      <c r="G307" s="69">
        <v>3648.58</v>
      </c>
      <c r="H307" s="69">
        <v>3898.33</v>
      </c>
      <c r="I307" s="69">
        <v>4092.6400000000003</v>
      </c>
      <c r="J307" s="69">
        <v>4214.26</v>
      </c>
      <c r="K307" s="69">
        <v>4238.83</v>
      </c>
      <c r="L307" s="69">
        <v>4254.08</v>
      </c>
      <c r="M307" s="69">
        <v>4249.7300000000005</v>
      </c>
      <c r="N307" s="69">
        <v>4236.68</v>
      </c>
      <c r="O307" s="69">
        <v>4237.88</v>
      </c>
      <c r="P307" s="69">
        <v>4224.03</v>
      </c>
      <c r="Q307" s="69">
        <v>4225.66</v>
      </c>
      <c r="R307" s="69">
        <v>4244.46</v>
      </c>
      <c r="S307" s="69">
        <v>4245.79</v>
      </c>
      <c r="T307" s="69">
        <v>4242.78</v>
      </c>
      <c r="U307" s="69">
        <v>4226.57</v>
      </c>
      <c r="V307" s="69">
        <v>4189.47</v>
      </c>
      <c r="W307" s="69">
        <v>4020.84</v>
      </c>
      <c r="X307" s="69">
        <v>3844.7400000000002</v>
      </c>
      <c r="Y307" s="69">
        <v>3590.1400000000003</v>
      </c>
    </row>
    <row r="308" spans="1:25" x14ac:dyDescent="0.2">
      <c r="A308" s="70">
        <v>13</v>
      </c>
      <c r="B308" s="69">
        <v>3529.4300000000003</v>
      </c>
      <c r="C308" s="69">
        <v>3460.2700000000004</v>
      </c>
      <c r="D308" s="69">
        <v>3399.1900000000005</v>
      </c>
      <c r="E308" s="69">
        <v>3397.9800000000005</v>
      </c>
      <c r="F308" s="69">
        <v>3457.5800000000004</v>
      </c>
      <c r="G308" s="69">
        <v>3559.8900000000003</v>
      </c>
      <c r="H308" s="69">
        <v>3740.96</v>
      </c>
      <c r="I308" s="69">
        <v>4019.3</v>
      </c>
      <c r="J308" s="69">
        <v>4166.6099999999997</v>
      </c>
      <c r="K308" s="69">
        <v>4208.54</v>
      </c>
      <c r="L308" s="69">
        <v>4237.5600000000004</v>
      </c>
      <c r="M308" s="69">
        <v>4237.13</v>
      </c>
      <c r="N308" s="69">
        <v>4211.9000000000005</v>
      </c>
      <c r="O308" s="69">
        <v>4230.3500000000004</v>
      </c>
      <c r="P308" s="69">
        <v>4198.75</v>
      </c>
      <c r="Q308" s="69">
        <v>4197.74</v>
      </c>
      <c r="R308" s="69">
        <v>4220.8</v>
      </c>
      <c r="S308" s="69">
        <v>4217.7700000000004</v>
      </c>
      <c r="T308" s="69">
        <v>4211.9800000000005</v>
      </c>
      <c r="U308" s="69">
        <v>4202.8900000000003</v>
      </c>
      <c r="V308" s="69">
        <v>4126.5</v>
      </c>
      <c r="W308" s="69">
        <v>4018.9500000000003</v>
      </c>
      <c r="X308" s="69">
        <v>3747.2700000000004</v>
      </c>
      <c r="Y308" s="69">
        <v>3567.2400000000002</v>
      </c>
    </row>
    <row r="309" spans="1:25" x14ac:dyDescent="0.2">
      <c r="A309" s="20">
        <v>14</v>
      </c>
      <c r="B309" s="69">
        <v>3502.3</v>
      </c>
      <c r="C309" s="69">
        <v>3433.0600000000004</v>
      </c>
      <c r="D309" s="69">
        <v>3388.3300000000004</v>
      </c>
      <c r="E309" s="69">
        <v>3385.0200000000004</v>
      </c>
      <c r="F309" s="69">
        <v>3435.82</v>
      </c>
      <c r="G309" s="69">
        <v>3532.6000000000004</v>
      </c>
      <c r="H309" s="69">
        <v>3718.57</v>
      </c>
      <c r="I309" s="69">
        <v>3943.2000000000003</v>
      </c>
      <c r="J309" s="69">
        <v>4104.01</v>
      </c>
      <c r="K309" s="69">
        <v>4171.17</v>
      </c>
      <c r="L309" s="69">
        <v>4183.9000000000005</v>
      </c>
      <c r="M309" s="69">
        <v>4185.72</v>
      </c>
      <c r="N309" s="69">
        <v>4170.93</v>
      </c>
      <c r="O309" s="69">
        <v>4177.0600000000004</v>
      </c>
      <c r="P309" s="69">
        <v>4174.79</v>
      </c>
      <c r="Q309" s="69">
        <v>4175.2700000000004</v>
      </c>
      <c r="R309" s="69">
        <v>4191.08</v>
      </c>
      <c r="S309" s="69">
        <v>4190.2300000000005</v>
      </c>
      <c r="T309" s="69">
        <v>4185.04</v>
      </c>
      <c r="U309" s="69">
        <v>4174.16</v>
      </c>
      <c r="V309" s="69">
        <v>4061.67</v>
      </c>
      <c r="W309" s="69">
        <v>4002.8700000000003</v>
      </c>
      <c r="X309" s="69">
        <v>3730.34</v>
      </c>
      <c r="Y309" s="69">
        <v>3558.7400000000002</v>
      </c>
    </row>
    <row r="310" spans="1:25" x14ac:dyDescent="0.2">
      <c r="A310" s="70">
        <v>15</v>
      </c>
      <c r="B310" s="69">
        <v>3561.6200000000003</v>
      </c>
      <c r="C310" s="69">
        <v>3500.6200000000003</v>
      </c>
      <c r="D310" s="69">
        <v>3473.57</v>
      </c>
      <c r="E310" s="69">
        <v>3470.9700000000003</v>
      </c>
      <c r="F310" s="69">
        <v>3508.1800000000003</v>
      </c>
      <c r="G310" s="69">
        <v>3604.11</v>
      </c>
      <c r="H310" s="69">
        <v>3804.4000000000005</v>
      </c>
      <c r="I310" s="69">
        <v>4012.34</v>
      </c>
      <c r="J310" s="69">
        <v>4177.8900000000003</v>
      </c>
      <c r="K310" s="69">
        <v>4228.9000000000005</v>
      </c>
      <c r="L310" s="69">
        <v>4238.01</v>
      </c>
      <c r="M310" s="69">
        <v>4237.63</v>
      </c>
      <c r="N310" s="69">
        <v>4235.59</v>
      </c>
      <c r="O310" s="69">
        <v>4236.49</v>
      </c>
      <c r="P310" s="69">
        <v>4228.78</v>
      </c>
      <c r="Q310" s="69">
        <v>4229.3900000000003</v>
      </c>
      <c r="R310" s="69">
        <v>4244.55</v>
      </c>
      <c r="S310" s="69">
        <v>4243.55</v>
      </c>
      <c r="T310" s="69">
        <v>4251.74</v>
      </c>
      <c r="U310" s="69">
        <v>4238.8100000000004</v>
      </c>
      <c r="V310" s="69">
        <v>4162.1099999999997</v>
      </c>
      <c r="W310" s="69">
        <v>4030.58</v>
      </c>
      <c r="X310" s="69">
        <v>3828.6600000000003</v>
      </c>
      <c r="Y310" s="69">
        <v>3605.8900000000003</v>
      </c>
    </row>
    <row r="311" spans="1:25" x14ac:dyDescent="0.2">
      <c r="A311" s="20">
        <v>16</v>
      </c>
      <c r="B311" s="69">
        <v>3569.4500000000003</v>
      </c>
      <c r="C311" s="69">
        <v>3501.8300000000004</v>
      </c>
      <c r="D311" s="69">
        <v>3476.4100000000003</v>
      </c>
      <c r="E311" s="69">
        <v>3474.7700000000004</v>
      </c>
      <c r="F311" s="69">
        <v>3517.04</v>
      </c>
      <c r="G311" s="69">
        <v>3584.6200000000003</v>
      </c>
      <c r="H311" s="69">
        <v>3847</v>
      </c>
      <c r="I311" s="69">
        <v>4025.9900000000002</v>
      </c>
      <c r="J311" s="69">
        <v>4262.58</v>
      </c>
      <c r="K311" s="69">
        <v>4320.37</v>
      </c>
      <c r="L311" s="69">
        <v>4332.43</v>
      </c>
      <c r="M311" s="69">
        <v>4335.57</v>
      </c>
      <c r="N311" s="69">
        <v>4324.26</v>
      </c>
      <c r="O311" s="69">
        <v>4323.33</v>
      </c>
      <c r="P311" s="69">
        <v>4292.78</v>
      </c>
      <c r="Q311" s="69">
        <v>4284.4800000000005</v>
      </c>
      <c r="R311" s="69">
        <v>4319.28</v>
      </c>
      <c r="S311" s="69">
        <v>4320.2700000000004</v>
      </c>
      <c r="T311" s="69">
        <v>4310.95</v>
      </c>
      <c r="U311" s="69">
        <v>4305.4000000000005</v>
      </c>
      <c r="V311" s="69">
        <v>4220.4400000000005</v>
      </c>
      <c r="W311" s="69">
        <v>4048.21</v>
      </c>
      <c r="X311" s="69">
        <v>3934.58</v>
      </c>
      <c r="Y311" s="69">
        <v>3737.82</v>
      </c>
    </row>
    <row r="312" spans="1:25" x14ac:dyDescent="0.2">
      <c r="A312" s="70">
        <v>17</v>
      </c>
      <c r="B312" s="69">
        <v>3941.34</v>
      </c>
      <c r="C312" s="69">
        <v>3764.96</v>
      </c>
      <c r="D312" s="69">
        <v>3676.67</v>
      </c>
      <c r="E312" s="69">
        <v>3653.38</v>
      </c>
      <c r="F312" s="69">
        <v>3677.79</v>
      </c>
      <c r="G312" s="69">
        <v>3758.1600000000003</v>
      </c>
      <c r="H312" s="69">
        <v>3817.46</v>
      </c>
      <c r="I312" s="69">
        <v>3960.8900000000003</v>
      </c>
      <c r="J312" s="69">
        <v>4091.4000000000005</v>
      </c>
      <c r="K312" s="69">
        <v>4280.05</v>
      </c>
      <c r="L312" s="69">
        <v>4324.7300000000005</v>
      </c>
      <c r="M312" s="69">
        <v>4335.8</v>
      </c>
      <c r="N312" s="69">
        <v>4332.18</v>
      </c>
      <c r="O312" s="69">
        <v>4331.72</v>
      </c>
      <c r="P312" s="69">
        <v>4302.9000000000005</v>
      </c>
      <c r="Q312" s="69">
        <v>4302.92</v>
      </c>
      <c r="R312" s="69">
        <v>4337.6500000000005</v>
      </c>
      <c r="S312" s="69">
        <v>4352.7300000000005</v>
      </c>
      <c r="T312" s="69">
        <v>4343.1099999999997</v>
      </c>
      <c r="U312" s="69">
        <v>4318.7300000000005</v>
      </c>
      <c r="V312" s="69">
        <v>4303.93</v>
      </c>
      <c r="W312" s="69">
        <v>4159.72</v>
      </c>
      <c r="X312" s="69">
        <v>4008.6800000000003</v>
      </c>
      <c r="Y312" s="69">
        <v>3950.7200000000003</v>
      </c>
    </row>
    <row r="313" spans="1:25" x14ac:dyDescent="0.2">
      <c r="A313" s="20">
        <v>18</v>
      </c>
      <c r="B313" s="69">
        <v>3747.0600000000004</v>
      </c>
      <c r="C313" s="69">
        <v>3650.58</v>
      </c>
      <c r="D313" s="69">
        <v>3578.92</v>
      </c>
      <c r="E313" s="69">
        <v>3550.38</v>
      </c>
      <c r="F313" s="69">
        <v>3575.7400000000002</v>
      </c>
      <c r="G313" s="69">
        <v>3629.0200000000004</v>
      </c>
      <c r="H313" s="69">
        <v>3652.1900000000005</v>
      </c>
      <c r="I313" s="69">
        <v>3778.6600000000003</v>
      </c>
      <c r="J313" s="69">
        <v>3970.3900000000003</v>
      </c>
      <c r="K313" s="69">
        <v>4090.96</v>
      </c>
      <c r="L313" s="69">
        <v>4240.75</v>
      </c>
      <c r="M313" s="69">
        <v>4261.6400000000003</v>
      </c>
      <c r="N313" s="69">
        <v>4269.92</v>
      </c>
      <c r="O313" s="69">
        <v>4268.97</v>
      </c>
      <c r="P313" s="69">
        <v>4247.7300000000005</v>
      </c>
      <c r="Q313" s="69">
        <v>4268.63</v>
      </c>
      <c r="R313" s="69">
        <v>4320.87</v>
      </c>
      <c r="S313" s="69">
        <v>4336.88</v>
      </c>
      <c r="T313" s="69">
        <v>4331.24</v>
      </c>
      <c r="U313" s="69">
        <v>4304.1900000000005</v>
      </c>
      <c r="V313" s="69">
        <v>4287.0600000000004</v>
      </c>
      <c r="W313" s="69">
        <v>4186.04</v>
      </c>
      <c r="X313" s="69">
        <v>4003.29</v>
      </c>
      <c r="Y313" s="69">
        <v>3790.6200000000003</v>
      </c>
    </row>
    <row r="314" spans="1:25" x14ac:dyDescent="0.2">
      <c r="A314" s="70">
        <v>19</v>
      </c>
      <c r="B314" s="69">
        <v>3643.9300000000003</v>
      </c>
      <c r="C314" s="69">
        <v>3549.6900000000005</v>
      </c>
      <c r="D314" s="69">
        <v>3496.1900000000005</v>
      </c>
      <c r="E314" s="69">
        <v>3528.6400000000003</v>
      </c>
      <c r="F314" s="69">
        <v>3560.78</v>
      </c>
      <c r="G314" s="69">
        <v>3686.01</v>
      </c>
      <c r="H314" s="69">
        <v>3921.53</v>
      </c>
      <c r="I314" s="69">
        <v>4065.42</v>
      </c>
      <c r="J314" s="69">
        <v>4291.8900000000003</v>
      </c>
      <c r="K314" s="69">
        <v>4333.42</v>
      </c>
      <c r="L314" s="69">
        <v>4351.88</v>
      </c>
      <c r="M314" s="69">
        <v>4358.88</v>
      </c>
      <c r="N314" s="69">
        <v>4345.63</v>
      </c>
      <c r="O314" s="69">
        <v>4352.26</v>
      </c>
      <c r="P314" s="69">
        <v>4325.6099999999997</v>
      </c>
      <c r="Q314" s="69">
        <v>4319.9400000000005</v>
      </c>
      <c r="R314" s="69">
        <v>4335.53</v>
      </c>
      <c r="S314" s="69">
        <v>4339.6000000000004</v>
      </c>
      <c r="T314" s="69">
        <v>4326.78</v>
      </c>
      <c r="U314" s="69">
        <v>4319.38</v>
      </c>
      <c r="V314" s="69">
        <v>4252.05</v>
      </c>
      <c r="W314" s="69">
        <v>4091.42</v>
      </c>
      <c r="X314" s="69">
        <v>3961.57</v>
      </c>
      <c r="Y314" s="69">
        <v>3701.13</v>
      </c>
    </row>
    <row r="315" spans="1:25" x14ac:dyDescent="0.2">
      <c r="A315" s="20">
        <v>20</v>
      </c>
      <c r="B315" s="69">
        <v>3656.1400000000003</v>
      </c>
      <c r="C315" s="69">
        <v>3581.51</v>
      </c>
      <c r="D315" s="69">
        <v>3533.5800000000004</v>
      </c>
      <c r="E315" s="69">
        <v>3532.13</v>
      </c>
      <c r="F315" s="69">
        <v>3570.9900000000002</v>
      </c>
      <c r="G315" s="69">
        <v>3691.3500000000004</v>
      </c>
      <c r="H315" s="69">
        <v>3943.6600000000003</v>
      </c>
      <c r="I315" s="69">
        <v>4106.1900000000005</v>
      </c>
      <c r="J315" s="69">
        <v>4307.8500000000004</v>
      </c>
      <c r="K315" s="69">
        <v>4355.6000000000004</v>
      </c>
      <c r="L315" s="69">
        <v>4368.24</v>
      </c>
      <c r="M315" s="69">
        <v>4375.09</v>
      </c>
      <c r="N315" s="69">
        <v>4367.63</v>
      </c>
      <c r="O315" s="69">
        <v>4375.3900000000003</v>
      </c>
      <c r="P315" s="69">
        <v>4355.51</v>
      </c>
      <c r="Q315" s="69">
        <v>4361.49</v>
      </c>
      <c r="R315" s="69">
        <v>4382.84</v>
      </c>
      <c r="S315" s="69">
        <v>4392.99</v>
      </c>
      <c r="T315" s="69">
        <v>4378.66</v>
      </c>
      <c r="U315" s="69">
        <v>4375.1900000000005</v>
      </c>
      <c r="V315" s="69">
        <v>4339.59</v>
      </c>
      <c r="W315" s="69">
        <v>4220.88</v>
      </c>
      <c r="X315" s="69">
        <v>4005.4300000000003</v>
      </c>
      <c r="Y315" s="69">
        <v>3756.1500000000005</v>
      </c>
    </row>
    <row r="316" spans="1:25" x14ac:dyDescent="0.2">
      <c r="A316" s="70">
        <v>21</v>
      </c>
      <c r="B316" s="69">
        <v>3727.09</v>
      </c>
      <c r="C316" s="69">
        <v>3662.05</v>
      </c>
      <c r="D316" s="69">
        <v>3591.1900000000005</v>
      </c>
      <c r="E316" s="69">
        <v>3590.0600000000004</v>
      </c>
      <c r="F316" s="69">
        <v>3672.78</v>
      </c>
      <c r="G316" s="69">
        <v>3811.84</v>
      </c>
      <c r="H316" s="69">
        <v>4007.3</v>
      </c>
      <c r="I316" s="69">
        <v>4275.79</v>
      </c>
      <c r="J316" s="69">
        <v>4451.76</v>
      </c>
      <c r="K316" s="69">
        <v>4501.18</v>
      </c>
      <c r="L316" s="69">
        <v>4522.5600000000004</v>
      </c>
      <c r="M316" s="69">
        <v>4520.84</v>
      </c>
      <c r="N316" s="69">
        <v>4509.3900000000003</v>
      </c>
      <c r="O316" s="69">
        <v>4509.1500000000005</v>
      </c>
      <c r="P316" s="69">
        <v>4477.04</v>
      </c>
      <c r="Q316" s="69">
        <v>4475.1099999999997</v>
      </c>
      <c r="R316" s="69">
        <v>4499.05</v>
      </c>
      <c r="S316" s="69">
        <v>4501.53</v>
      </c>
      <c r="T316" s="69">
        <v>4485.24</v>
      </c>
      <c r="U316" s="69">
        <v>4467.1500000000005</v>
      </c>
      <c r="V316" s="69">
        <v>4366.72</v>
      </c>
      <c r="W316" s="69">
        <v>4262.1400000000003</v>
      </c>
      <c r="X316" s="69">
        <v>4035.82</v>
      </c>
      <c r="Y316" s="69">
        <v>3845</v>
      </c>
    </row>
    <row r="317" spans="1:25" x14ac:dyDescent="0.2">
      <c r="A317" s="20">
        <v>22</v>
      </c>
      <c r="B317" s="69">
        <v>3753.8</v>
      </c>
      <c r="C317" s="69">
        <v>3694.9000000000005</v>
      </c>
      <c r="D317" s="69">
        <v>3658.67</v>
      </c>
      <c r="E317" s="69">
        <v>3655.8700000000003</v>
      </c>
      <c r="F317" s="69">
        <v>3693.9900000000002</v>
      </c>
      <c r="G317" s="69">
        <v>3839.4700000000003</v>
      </c>
      <c r="H317" s="69">
        <v>4010.3100000000004</v>
      </c>
      <c r="I317" s="69">
        <v>4253.49</v>
      </c>
      <c r="J317" s="69">
        <v>4434.8100000000004</v>
      </c>
      <c r="K317" s="69">
        <v>4470.72</v>
      </c>
      <c r="L317" s="69">
        <v>4487.25</v>
      </c>
      <c r="M317" s="69">
        <v>4491.55</v>
      </c>
      <c r="N317" s="69">
        <v>4480.8100000000004</v>
      </c>
      <c r="O317" s="69">
        <v>4486.41</v>
      </c>
      <c r="P317" s="69">
        <v>4456.09</v>
      </c>
      <c r="Q317" s="69">
        <v>4461.8</v>
      </c>
      <c r="R317" s="69">
        <v>4483.79</v>
      </c>
      <c r="S317" s="69">
        <v>4489.55</v>
      </c>
      <c r="T317" s="69">
        <v>4468.5600000000004</v>
      </c>
      <c r="U317" s="69">
        <v>4461.37</v>
      </c>
      <c r="V317" s="69">
        <v>4380.8</v>
      </c>
      <c r="W317" s="69">
        <v>4235.3599999999997</v>
      </c>
      <c r="X317" s="69">
        <v>4070.4700000000003</v>
      </c>
      <c r="Y317" s="69">
        <v>3947.2300000000005</v>
      </c>
    </row>
    <row r="318" spans="1:25" x14ac:dyDescent="0.2">
      <c r="A318" s="70">
        <v>23</v>
      </c>
      <c r="B318" s="69">
        <v>3794.3100000000004</v>
      </c>
      <c r="C318" s="69">
        <v>3738.4000000000005</v>
      </c>
      <c r="D318" s="69">
        <v>3692.25</v>
      </c>
      <c r="E318" s="69">
        <v>3689.2200000000003</v>
      </c>
      <c r="F318" s="69">
        <v>3747.78</v>
      </c>
      <c r="G318" s="69">
        <v>3861.9100000000003</v>
      </c>
      <c r="H318" s="69">
        <v>4017.8500000000004</v>
      </c>
      <c r="I318" s="69">
        <v>4258.8599999999997</v>
      </c>
      <c r="J318" s="69">
        <v>4434.9000000000005</v>
      </c>
      <c r="K318" s="69">
        <v>4477.67</v>
      </c>
      <c r="L318" s="69">
        <v>4484.41</v>
      </c>
      <c r="M318" s="69">
        <v>4475.16</v>
      </c>
      <c r="N318" s="69">
        <v>4461.91</v>
      </c>
      <c r="O318" s="69">
        <v>4469.09</v>
      </c>
      <c r="P318" s="69">
        <v>4437.01</v>
      </c>
      <c r="Q318" s="69">
        <v>4437.46</v>
      </c>
      <c r="R318" s="69">
        <v>4465.32</v>
      </c>
      <c r="S318" s="69">
        <v>4464.62</v>
      </c>
      <c r="T318" s="69">
        <v>4452.92</v>
      </c>
      <c r="U318" s="69">
        <v>4458.66</v>
      </c>
      <c r="V318" s="69">
        <v>4398.08</v>
      </c>
      <c r="W318" s="69">
        <v>4302.51</v>
      </c>
      <c r="X318" s="69">
        <v>4158.32</v>
      </c>
      <c r="Y318" s="69">
        <v>4006.4300000000003</v>
      </c>
    </row>
    <row r="319" spans="1:25" x14ac:dyDescent="0.2">
      <c r="A319" s="20">
        <v>24</v>
      </c>
      <c r="B319" s="69">
        <v>4046.13</v>
      </c>
      <c r="C319" s="69">
        <v>3983.2400000000002</v>
      </c>
      <c r="D319" s="69">
        <v>3865.57</v>
      </c>
      <c r="E319" s="69">
        <v>3816.46</v>
      </c>
      <c r="F319" s="69">
        <v>3870.2000000000003</v>
      </c>
      <c r="G319" s="69">
        <v>3933.54</v>
      </c>
      <c r="H319" s="69">
        <v>4004.38</v>
      </c>
      <c r="I319" s="69">
        <v>4100.25</v>
      </c>
      <c r="J319" s="69">
        <v>4445.6900000000005</v>
      </c>
      <c r="K319" s="69">
        <v>4544.47</v>
      </c>
      <c r="L319" s="69">
        <v>4595.1500000000005</v>
      </c>
      <c r="M319" s="69">
        <v>4601.38</v>
      </c>
      <c r="N319" s="69">
        <v>4601.42</v>
      </c>
      <c r="O319" s="69">
        <v>4606.54</v>
      </c>
      <c r="P319" s="69">
        <v>4575.3900000000003</v>
      </c>
      <c r="Q319" s="69">
        <v>4582.17</v>
      </c>
      <c r="R319" s="69">
        <v>4617.6400000000003</v>
      </c>
      <c r="S319" s="69">
        <v>4637.12</v>
      </c>
      <c r="T319" s="69">
        <v>4619.0200000000004</v>
      </c>
      <c r="U319" s="69">
        <v>4582.9400000000005</v>
      </c>
      <c r="V319" s="69">
        <v>4556.91</v>
      </c>
      <c r="W319" s="69">
        <v>4411.8900000000003</v>
      </c>
      <c r="X319" s="69">
        <v>4227.34</v>
      </c>
      <c r="Y319" s="69">
        <v>4024.1500000000005</v>
      </c>
    </row>
    <row r="320" spans="1:25" x14ac:dyDescent="0.2">
      <c r="A320" s="70">
        <v>25</v>
      </c>
      <c r="B320" s="69">
        <v>4000.7300000000005</v>
      </c>
      <c r="C320" s="69">
        <v>3834.38</v>
      </c>
      <c r="D320" s="69">
        <v>3741.3900000000003</v>
      </c>
      <c r="E320" s="69">
        <v>3720.25</v>
      </c>
      <c r="F320" s="69">
        <v>3735.3700000000003</v>
      </c>
      <c r="G320" s="69">
        <v>3797.88</v>
      </c>
      <c r="H320" s="69">
        <v>3851.6800000000003</v>
      </c>
      <c r="I320" s="69">
        <v>3975.38</v>
      </c>
      <c r="J320" s="69">
        <v>4118.08</v>
      </c>
      <c r="K320" s="69">
        <v>4281.7700000000004</v>
      </c>
      <c r="L320" s="69">
        <v>4461.63</v>
      </c>
      <c r="M320" s="69">
        <v>4475.6500000000005</v>
      </c>
      <c r="N320" s="69">
        <v>4480.2300000000005</v>
      </c>
      <c r="O320" s="69">
        <v>4514.7700000000004</v>
      </c>
      <c r="P320" s="69">
        <v>4480.8599999999997</v>
      </c>
      <c r="Q320" s="69">
        <v>4507.33</v>
      </c>
      <c r="R320" s="69">
        <v>4545.6900000000005</v>
      </c>
      <c r="S320" s="69">
        <v>4578.8599999999997</v>
      </c>
      <c r="T320" s="69">
        <v>4572.82</v>
      </c>
      <c r="U320" s="69">
        <v>4548.47</v>
      </c>
      <c r="V320" s="69">
        <v>4518</v>
      </c>
      <c r="W320" s="69">
        <v>4394.84</v>
      </c>
      <c r="X320" s="69">
        <v>4156.84</v>
      </c>
      <c r="Y320" s="69">
        <v>4009.78</v>
      </c>
    </row>
    <row r="321" spans="1:25" x14ac:dyDescent="0.2">
      <c r="A321" s="20">
        <v>26</v>
      </c>
      <c r="B321" s="69">
        <v>3761.58</v>
      </c>
      <c r="C321" s="69">
        <v>3695.42</v>
      </c>
      <c r="D321" s="69">
        <v>3634.63</v>
      </c>
      <c r="E321" s="69">
        <v>3630.32</v>
      </c>
      <c r="F321" s="69">
        <v>3697.1400000000003</v>
      </c>
      <c r="G321" s="69">
        <v>3822.42</v>
      </c>
      <c r="H321" s="69">
        <v>3976.01</v>
      </c>
      <c r="I321" s="69">
        <v>4302.6099999999997</v>
      </c>
      <c r="J321" s="69">
        <v>4520.43</v>
      </c>
      <c r="K321" s="69">
        <v>4551.9400000000005</v>
      </c>
      <c r="L321" s="69">
        <v>4571.17</v>
      </c>
      <c r="M321" s="69">
        <v>4576.49</v>
      </c>
      <c r="N321" s="69">
        <v>4564.57</v>
      </c>
      <c r="O321" s="69">
        <v>4568.3500000000004</v>
      </c>
      <c r="P321" s="69">
        <v>4543.0600000000004</v>
      </c>
      <c r="Q321" s="69">
        <v>4533.2300000000005</v>
      </c>
      <c r="R321" s="69">
        <v>4547.13</v>
      </c>
      <c r="S321" s="69">
        <v>4555.24</v>
      </c>
      <c r="T321" s="69">
        <v>4537.53</v>
      </c>
      <c r="U321" s="69">
        <v>4538.07</v>
      </c>
      <c r="V321" s="69">
        <v>4468.84</v>
      </c>
      <c r="W321" s="69">
        <v>4313.21</v>
      </c>
      <c r="X321" s="69">
        <v>4059.88</v>
      </c>
      <c r="Y321" s="69">
        <v>3916.6900000000005</v>
      </c>
    </row>
    <row r="322" spans="1:25" x14ac:dyDescent="0.2">
      <c r="A322" s="70">
        <v>27</v>
      </c>
      <c r="B322" s="69">
        <v>3695.1500000000005</v>
      </c>
      <c r="C322" s="69">
        <v>3606.5200000000004</v>
      </c>
      <c r="D322" s="69">
        <v>3566.4800000000005</v>
      </c>
      <c r="E322" s="69">
        <v>3566.6200000000003</v>
      </c>
      <c r="F322" s="69">
        <v>3618.4700000000003</v>
      </c>
      <c r="G322" s="69">
        <v>3743.83</v>
      </c>
      <c r="H322" s="69">
        <v>3979.1200000000003</v>
      </c>
      <c r="I322" s="69">
        <v>4115.3599999999997</v>
      </c>
      <c r="J322" s="69">
        <v>4312.68</v>
      </c>
      <c r="K322" s="69">
        <v>4394.8</v>
      </c>
      <c r="L322" s="69">
        <v>4391.1500000000005</v>
      </c>
      <c r="M322" s="69">
        <v>4393.54</v>
      </c>
      <c r="N322" s="69">
        <v>4409.2300000000005</v>
      </c>
      <c r="O322" s="69">
        <v>4407.24</v>
      </c>
      <c r="P322" s="69">
        <v>4325.24</v>
      </c>
      <c r="Q322" s="69">
        <v>4313.6900000000005</v>
      </c>
      <c r="R322" s="69">
        <v>4397.1500000000005</v>
      </c>
      <c r="S322" s="69">
        <v>4417.55</v>
      </c>
      <c r="T322" s="69">
        <v>4392.1400000000003</v>
      </c>
      <c r="U322" s="69">
        <v>4390.3500000000004</v>
      </c>
      <c r="V322" s="69">
        <v>4280.1900000000005</v>
      </c>
      <c r="W322" s="69">
        <v>4157.8599999999997</v>
      </c>
      <c r="X322" s="69">
        <v>3996.4100000000003</v>
      </c>
      <c r="Y322" s="69">
        <v>3719.05</v>
      </c>
    </row>
    <row r="323" spans="1:25" x14ac:dyDescent="0.2">
      <c r="A323" s="20">
        <v>28</v>
      </c>
      <c r="B323" s="69">
        <v>3608.9000000000005</v>
      </c>
      <c r="C323" s="69">
        <v>3558.2000000000003</v>
      </c>
      <c r="D323" s="69">
        <v>3512.9700000000003</v>
      </c>
      <c r="E323" s="69">
        <v>3510.3500000000004</v>
      </c>
      <c r="F323" s="69">
        <v>3546.65</v>
      </c>
      <c r="G323" s="69">
        <v>3648.96</v>
      </c>
      <c r="H323" s="69">
        <v>3820.9100000000003</v>
      </c>
      <c r="I323" s="69">
        <v>4094.55</v>
      </c>
      <c r="J323" s="69">
        <v>4218.58</v>
      </c>
      <c r="K323" s="69">
        <v>4292.8500000000004</v>
      </c>
      <c r="L323" s="69">
        <v>4317.8900000000003</v>
      </c>
      <c r="M323" s="69">
        <v>4336.05</v>
      </c>
      <c r="N323" s="69">
        <v>4326.9400000000005</v>
      </c>
      <c r="O323" s="69">
        <v>4320.6000000000004</v>
      </c>
      <c r="P323" s="69">
        <v>4292.9000000000005</v>
      </c>
      <c r="Q323" s="69">
        <v>4305.3</v>
      </c>
      <c r="R323" s="69">
        <v>4319.3599999999997</v>
      </c>
      <c r="S323" s="69">
        <v>4341.32</v>
      </c>
      <c r="T323" s="69">
        <v>4317.95</v>
      </c>
      <c r="U323" s="69">
        <v>4274.9000000000005</v>
      </c>
      <c r="V323" s="69">
        <v>4246.8500000000004</v>
      </c>
      <c r="W323" s="69">
        <v>4144.93</v>
      </c>
      <c r="X323" s="69">
        <v>3973.55</v>
      </c>
      <c r="Y323" s="69">
        <v>3693.8700000000003</v>
      </c>
    </row>
    <row r="324" spans="1:25" x14ac:dyDescent="0.2">
      <c r="A324" s="70">
        <v>29</v>
      </c>
      <c r="B324" s="69">
        <v>3631.1400000000003</v>
      </c>
      <c r="C324" s="69">
        <v>3572.3</v>
      </c>
      <c r="D324" s="69">
        <v>3513.79</v>
      </c>
      <c r="E324" s="69">
        <v>3526.1000000000004</v>
      </c>
      <c r="F324" s="69">
        <v>3542.0800000000004</v>
      </c>
      <c r="G324" s="69">
        <v>3576.01</v>
      </c>
      <c r="H324" s="69">
        <v>3850.86</v>
      </c>
      <c r="I324" s="69">
        <v>4106.7700000000004</v>
      </c>
      <c r="J324" s="69">
        <v>4234.21</v>
      </c>
      <c r="K324" s="69">
        <v>4250.25</v>
      </c>
      <c r="L324" s="69">
        <v>4275.6500000000005</v>
      </c>
      <c r="M324" s="69">
        <v>4294.4000000000005</v>
      </c>
      <c r="N324" s="69">
        <v>4284.7300000000005</v>
      </c>
      <c r="O324" s="69">
        <v>4283.25</v>
      </c>
      <c r="P324" s="69">
        <v>4270.38</v>
      </c>
      <c r="Q324" s="69">
        <v>4302.25</v>
      </c>
      <c r="R324" s="69">
        <v>4315.8900000000003</v>
      </c>
      <c r="S324" s="69">
        <v>4312.93</v>
      </c>
      <c r="T324" s="69">
        <v>4302.74</v>
      </c>
      <c r="U324" s="69">
        <v>4307.8100000000004</v>
      </c>
      <c r="V324" s="69">
        <v>4232.1400000000003</v>
      </c>
      <c r="W324" s="69">
        <v>4216.7700000000004</v>
      </c>
      <c r="X324" s="69">
        <v>4012.3700000000003</v>
      </c>
      <c r="Y324" s="69">
        <v>3738.55</v>
      </c>
    </row>
    <row r="325" spans="1:25" x14ac:dyDescent="0.2">
      <c r="A325" s="20">
        <v>30</v>
      </c>
      <c r="B325" s="69">
        <v>3580.4300000000003</v>
      </c>
      <c r="C325" s="69">
        <v>3527.8100000000004</v>
      </c>
      <c r="D325" s="69">
        <v>3450.03</v>
      </c>
      <c r="E325" s="69">
        <v>3455.4400000000005</v>
      </c>
      <c r="F325" s="69">
        <v>3450.17</v>
      </c>
      <c r="G325" s="69">
        <v>3546.2300000000005</v>
      </c>
      <c r="H325" s="69">
        <v>3767.6800000000003</v>
      </c>
      <c r="I325" s="69">
        <v>4000.9700000000003</v>
      </c>
      <c r="J325" s="69">
        <v>4119.16</v>
      </c>
      <c r="K325" s="69">
        <v>4149.25</v>
      </c>
      <c r="L325" s="69">
        <v>4160.1900000000005</v>
      </c>
      <c r="M325" s="69">
        <v>4161.6900000000005</v>
      </c>
      <c r="N325" s="69">
        <v>4149.6099999999997</v>
      </c>
      <c r="O325" s="69">
        <v>4128.17</v>
      </c>
      <c r="P325" s="69">
        <v>4114.8500000000004</v>
      </c>
      <c r="Q325" s="69">
        <v>4112.95</v>
      </c>
      <c r="R325" s="69">
        <v>4134.54</v>
      </c>
      <c r="S325" s="69">
        <v>4139.71</v>
      </c>
      <c r="T325" s="69">
        <v>4137.9800000000005</v>
      </c>
      <c r="U325" s="69">
        <v>4142.9000000000005</v>
      </c>
      <c r="V325" s="69">
        <v>4132.67</v>
      </c>
      <c r="W325" s="69">
        <v>4169.1000000000004</v>
      </c>
      <c r="X325" s="69">
        <v>3996.3900000000003</v>
      </c>
      <c r="Y325" s="69">
        <v>3685.5200000000004</v>
      </c>
    </row>
    <row r="326" spans="1:25" x14ac:dyDescent="0.2">
      <c r="A326" s="70">
        <v>31</v>
      </c>
      <c r="B326" s="69">
        <v>3666.04</v>
      </c>
      <c r="C326" s="69">
        <v>3593.6400000000003</v>
      </c>
      <c r="D326" s="69">
        <v>3511.6800000000003</v>
      </c>
      <c r="E326" s="69">
        <v>3505.26</v>
      </c>
      <c r="F326" s="69">
        <v>3505.2400000000002</v>
      </c>
      <c r="G326" s="69">
        <v>3556.8500000000004</v>
      </c>
      <c r="H326" s="69">
        <v>3570.34</v>
      </c>
      <c r="I326" s="69">
        <v>3658.6900000000005</v>
      </c>
      <c r="J326" s="69">
        <v>3836.1900000000005</v>
      </c>
      <c r="K326" s="69">
        <v>3994.1900000000005</v>
      </c>
      <c r="L326" s="69">
        <v>3994.42</v>
      </c>
      <c r="M326" s="69">
        <v>3994.78</v>
      </c>
      <c r="N326" s="69">
        <v>3993.96</v>
      </c>
      <c r="O326" s="69">
        <v>3992.7700000000004</v>
      </c>
      <c r="P326" s="69">
        <v>3992.7400000000002</v>
      </c>
      <c r="Q326" s="69">
        <v>3992.59</v>
      </c>
      <c r="R326" s="69">
        <v>3994.96</v>
      </c>
      <c r="S326" s="69">
        <v>4015.09</v>
      </c>
      <c r="T326" s="69">
        <v>4114.9400000000005</v>
      </c>
      <c r="U326" s="69">
        <v>4104.5</v>
      </c>
      <c r="V326" s="69">
        <v>4041.1600000000003</v>
      </c>
      <c r="W326" s="69">
        <v>4054.1200000000003</v>
      </c>
      <c r="X326" s="69">
        <v>3864.11</v>
      </c>
      <c r="Y326" s="69">
        <v>3649.9800000000005</v>
      </c>
    </row>
    <row r="329" spans="1:25" ht="12.75" customHeight="1" x14ac:dyDescent="0.2">
      <c r="A329" s="120" t="s">
        <v>124</v>
      </c>
      <c r="B329" s="122" t="s">
        <v>161</v>
      </c>
      <c r="C329" s="122"/>
      <c r="D329" s="122"/>
      <c r="E329" s="122"/>
      <c r="F329" s="122"/>
      <c r="G329" s="122"/>
      <c r="H329" s="122"/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  <c r="T329" s="122"/>
      <c r="U329" s="122"/>
      <c r="V329" s="122"/>
      <c r="W329" s="122"/>
      <c r="X329" s="122"/>
      <c r="Y329" s="122"/>
    </row>
    <row r="330" spans="1:25" x14ac:dyDescent="0.2">
      <c r="A330" s="121"/>
      <c r="B330" s="67" t="s">
        <v>126</v>
      </c>
      <c r="C330" s="67" t="s">
        <v>127</v>
      </c>
      <c r="D330" s="67" t="s">
        <v>128</v>
      </c>
      <c r="E330" s="67" t="s">
        <v>129</v>
      </c>
      <c r="F330" s="68" t="s">
        <v>130</v>
      </c>
      <c r="G330" s="67" t="s">
        <v>131</v>
      </c>
      <c r="H330" s="67" t="s">
        <v>132</v>
      </c>
      <c r="I330" s="67" t="s">
        <v>133</v>
      </c>
      <c r="J330" s="67" t="s">
        <v>134</v>
      </c>
      <c r="K330" s="67" t="s">
        <v>135</v>
      </c>
      <c r="L330" s="67" t="s">
        <v>136</v>
      </c>
      <c r="M330" s="67" t="s">
        <v>137</v>
      </c>
      <c r="N330" s="67" t="s">
        <v>138</v>
      </c>
      <c r="O330" s="67" t="s">
        <v>139</v>
      </c>
      <c r="P330" s="67" t="s">
        <v>140</v>
      </c>
      <c r="Q330" s="67" t="s">
        <v>141</v>
      </c>
      <c r="R330" s="67" t="s">
        <v>142</v>
      </c>
      <c r="S330" s="67" t="s">
        <v>143</v>
      </c>
      <c r="T330" s="67" t="s">
        <v>144</v>
      </c>
      <c r="U330" s="67" t="s">
        <v>145</v>
      </c>
      <c r="V330" s="67" t="s">
        <v>146</v>
      </c>
      <c r="W330" s="67" t="s">
        <v>147</v>
      </c>
      <c r="X330" s="67" t="s">
        <v>148</v>
      </c>
      <c r="Y330" s="67" t="s">
        <v>149</v>
      </c>
    </row>
    <row r="331" spans="1:25" x14ac:dyDescent="0.2">
      <c r="A331" s="20">
        <v>1</v>
      </c>
      <c r="B331" s="69">
        <v>3779.6400000000003</v>
      </c>
      <c r="C331" s="69">
        <v>3726.9500000000003</v>
      </c>
      <c r="D331" s="69">
        <v>3688.2400000000002</v>
      </c>
      <c r="E331" s="69">
        <v>3684.7400000000002</v>
      </c>
      <c r="F331" s="69">
        <v>3755.17</v>
      </c>
      <c r="G331" s="69">
        <v>3905.42</v>
      </c>
      <c r="H331" s="69">
        <v>4083.09</v>
      </c>
      <c r="I331" s="69">
        <v>4307.34</v>
      </c>
      <c r="J331" s="69">
        <v>4451.66</v>
      </c>
      <c r="K331" s="69">
        <v>4486.2</v>
      </c>
      <c r="L331" s="69">
        <v>4492.46</v>
      </c>
      <c r="M331" s="69">
        <v>4503.6400000000003</v>
      </c>
      <c r="N331" s="69">
        <v>4487.3900000000003</v>
      </c>
      <c r="O331" s="69">
        <v>4506.2700000000004</v>
      </c>
      <c r="P331" s="69">
        <v>4456.37</v>
      </c>
      <c r="Q331" s="69">
        <v>4442.8599999999997</v>
      </c>
      <c r="R331" s="69">
        <v>4447.1500000000005</v>
      </c>
      <c r="S331" s="69">
        <v>4455.42</v>
      </c>
      <c r="T331" s="69">
        <v>4405.6400000000003</v>
      </c>
      <c r="U331" s="69">
        <v>4396.33</v>
      </c>
      <c r="V331" s="69">
        <v>4394.37</v>
      </c>
      <c r="W331" s="69">
        <v>4384.21</v>
      </c>
      <c r="X331" s="69">
        <v>4130.42</v>
      </c>
      <c r="Y331" s="69">
        <v>3925.1500000000005</v>
      </c>
    </row>
    <row r="332" spans="1:25" x14ac:dyDescent="0.2">
      <c r="A332" s="20">
        <v>2</v>
      </c>
      <c r="B332" s="69">
        <v>3828.75</v>
      </c>
      <c r="C332" s="69">
        <v>3753.2300000000005</v>
      </c>
      <c r="D332" s="69">
        <v>3702.9800000000005</v>
      </c>
      <c r="E332" s="69">
        <v>3706.04</v>
      </c>
      <c r="F332" s="69">
        <v>3780.5600000000004</v>
      </c>
      <c r="G332" s="69">
        <v>3908.82</v>
      </c>
      <c r="H332" s="69">
        <v>4097.96</v>
      </c>
      <c r="I332" s="69">
        <v>4335.54</v>
      </c>
      <c r="J332" s="69">
        <v>4494.3900000000003</v>
      </c>
      <c r="K332" s="69">
        <v>4529.62</v>
      </c>
      <c r="L332" s="69">
        <v>4554.21</v>
      </c>
      <c r="M332" s="69">
        <v>4560</v>
      </c>
      <c r="N332" s="69">
        <v>4543.68</v>
      </c>
      <c r="O332" s="69">
        <v>4540.6500000000005</v>
      </c>
      <c r="P332" s="69">
        <v>4515</v>
      </c>
      <c r="Q332" s="69">
        <v>4506.92</v>
      </c>
      <c r="R332" s="69">
        <v>4550.66</v>
      </c>
      <c r="S332" s="69">
        <v>4585.25</v>
      </c>
      <c r="T332" s="69">
        <v>4548.3100000000004</v>
      </c>
      <c r="U332" s="69">
        <v>4550.46</v>
      </c>
      <c r="V332" s="69">
        <v>4509.6400000000003</v>
      </c>
      <c r="W332" s="69">
        <v>4466.96</v>
      </c>
      <c r="X332" s="69">
        <v>4245.88</v>
      </c>
      <c r="Y332" s="69">
        <v>3976.62</v>
      </c>
    </row>
    <row r="333" spans="1:25" x14ac:dyDescent="0.2">
      <c r="A333" s="70">
        <v>3</v>
      </c>
      <c r="B333" s="69">
        <v>3970.6600000000003</v>
      </c>
      <c r="C333" s="69">
        <v>3875.7300000000005</v>
      </c>
      <c r="D333" s="69">
        <v>3839.9</v>
      </c>
      <c r="E333" s="69">
        <v>3791.0200000000004</v>
      </c>
      <c r="F333" s="69">
        <v>3804.86</v>
      </c>
      <c r="G333" s="69">
        <v>3857.1600000000003</v>
      </c>
      <c r="H333" s="69">
        <v>3920.9000000000005</v>
      </c>
      <c r="I333" s="69">
        <v>4063.62</v>
      </c>
      <c r="J333" s="69">
        <v>4351.05</v>
      </c>
      <c r="K333" s="69">
        <v>4491.76</v>
      </c>
      <c r="L333" s="69">
        <v>4527.6400000000003</v>
      </c>
      <c r="M333" s="69">
        <v>4537.6500000000005</v>
      </c>
      <c r="N333" s="69">
        <v>4534.38</v>
      </c>
      <c r="O333" s="69">
        <v>4532.53</v>
      </c>
      <c r="P333" s="69">
        <v>4516.68</v>
      </c>
      <c r="Q333" s="69">
        <v>4519.1500000000005</v>
      </c>
      <c r="R333" s="69">
        <v>4540.3100000000004</v>
      </c>
      <c r="S333" s="69">
        <v>4552.2700000000004</v>
      </c>
      <c r="T333" s="69">
        <v>4547.62</v>
      </c>
      <c r="U333" s="69">
        <v>4533.03</v>
      </c>
      <c r="V333" s="69">
        <v>4514.59</v>
      </c>
      <c r="W333" s="69">
        <v>4380.1900000000005</v>
      </c>
      <c r="X333" s="69">
        <v>4161.8</v>
      </c>
      <c r="Y333" s="69">
        <v>3977.87</v>
      </c>
    </row>
    <row r="334" spans="1:25" x14ac:dyDescent="0.2">
      <c r="A334" s="20">
        <v>4</v>
      </c>
      <c r="B334" s="69">
        <v>3938.87</v>
      </c>
      <c r="C334" s="69">
        <v>3863.2300000000005</v>
      </c>
      <c r="D334" s="69">
        <v>3785.05</v>
      </c>
      <c r="E334" s="69">
        <v>3754.6000000000004</v>
      </c>
      <c r="F334" s="69">
        <v>3779.63</v>
      </c>
      <c r="G334" s="69">
        <v>3842.4100000000003</v>
      </c>
      <c r="H334" s="69">
        <v>3881.13</v>
      </c>
      <c r="I334" s="69">
        <v>4003.1000000000004</v>
      </c>
      <c r="J334" s="69">
        <v>4243.0600000000004</v>
      </c>
      <c r="K334" s="69">
        <v>4369.71</v>
      </c>
      <c r="L334" s="69">
        <v>4450.09</v>
      </c>
      <c r="M334" s="69">
        <v>4478.1099999999997</v>
      </c>
      <c r="N334" s="69">
        <v>4482.6000000000004</v>
      </c>
      <c r="O334" s="69">
        <v>4482.41</v>
      </c>
      <c r="P334" s="69">
        <v>4453.1500000000005</v>
      </c>
      <c r="Q334" s="69">
        <v>4466.5</v>
      </c>
      <c r="R334" s="69">
        <v>4517.9800000000005</v>
      </c>
      <c r="S334" s="69">
        <v>4535.4000000000005</v>
      </c>
      <c r="T334" s="69">
        <v>4532.75</v>
      </c>
      <c r="U334" s="69">
        <v>4519.62</v>
      </c>
      <c r="V334" s="69">
        <v>4502.12</v>
      </c>
      <c r="W334" s="69">
        <v>4391.3599999999997</v>
      </c>
      <c r="X334" s="69">
        <v>4276.88</v>
      </c>
      <c r="Y334" s="69">
        <v>4030.75</v>
      </c>
    </row>
    <row r="335" spans="1:25" x14ac:dyDescent="0.2">
      <c r="A335" s="70">
        <v>5</v>
      </c>
      <c r="B335" s="69">
        <v>3989.75</v>
      </c>
      <c r="C335" s="69">
        <v>3895.2000000000003</v>
      </c>
      <c r="D335" s="69">
        <v>3848.9300000000003</v>
      </c>
      <c r="E335" s="69">
        <v>3826.0600000000004</v>
      </c>
      <c r="F335" s="69">
        <v>3863.11</v>
      </c>
      <c r="G335" s="69">
        <v>3979.07</v>
      </c>
      <c r="H335" s="69">
        <v>4226.38</v>
      </c>
      <c r="I335" s="69">
        <v>4428.37</v>
      </c>
      <c r="J335" s="69">
        <v>4563.6099999999997</v>
      </c>
      <c r="K335" s="69">
        <v>4614.8100000000004</v>
      </c>
      <c r="L335" s="69">
        <v>4633.0600000000004</v>
      </c>
      <c r="M335" s="69">
        <v>4623.95</v>
      </c>
      <c r="N335" s="69">
        <v>4607.68</v>
      </c>
      <c r="O335" s="69">
        <v>4611.08</v>
      </c>
      <c r="P335" s="69">
        <v>4585.8100000000004</v>
      </c>
      <c r="Q335" s="69">
        <v>4583.42</v>
      </c>
      <c r="R335" s="69">
        <v>4604.8500000000004</v>
      </c>
      <c r="S335" s="69">
        <v>4604.7</v>
      </c>
      <c r="T335" s="69">
        <v>4587.22</v>
      </c>
      <c r="U335" s="69">
        <v>4572.26</v>
      </c>
      <c r="V335" s="69">
        <v>4544.22</v>
      </c>
      <c r="W335" s="69">
        <v>4387.2700000000004</v>
      </c>
      <c r="X335" s="69">
        <v>4214.2700000000004</v>
      </c>
      <c r="Y335" s="69">
        <v>3965.05</v>
      </c>
    </row>
    <row r="336" spans="1:25" x14ac:dyDescent="0.2">
      <c r="A336" s="20">
        <v>6</v>
      </c>
      <c r="B336" s="69">
        <v>3869.3</v>
      </c>
      <c r="C336" s="69">
        <v>3813.05</v>
      </c>
      <c r="D336" s="69">
        <v>3783.5800000000004</v>
      </c>
      <c r="E336" s="69">
        <v>3773.54</v>
      </c>
      <c r="F336" s="69">
        <v>3822.3500000000004</v>
      </c>
      <c r="G336" s="69">
        <v>3971.9900000000002</v>
      </c>
      <c r="H336" s="69">
        <v>4180.79</v>
      </c>
      <c r="I336" s="69">
        <v>4411.16</v>
      </c>
      <c r="J336" s="69">
        <v>4491.57</v>
      </c>
      <c r="K336" s="69">
        <v>4538.4400000000005</v>
      </c>
      <c r="L336" s="69">
        <v>4609.9000000000005</v>
      </c>
      <c r="M336" s="69">
        <v>4580.79</v>
      </c>
      <c r="N336" s="69">
        <v>4574.1400000000003</v>
      </c>
      <c r="O336" s="69">
        <v>4571.4000000000005</v>
      </c>
      <c r="P336" s="69">
        <v>4531.3599999999997</v>
      </c>
      <c r="Q336" s="69">
        <v>4540.51</v>
      </c>
      <c r="R336" s="69">
        <v>4573.3500000000004</v>
      </c>
      <c r="S336" s="69">
        <v>4607.24</v>
      </c>
      <c r="T336" s="69">
        <v>4592.82</v>
      </c>
      <c r="U336" s="69">
        <v>4582.5200000000004</v>
      </c>
      <c r="V336" s="69">
        <v>4546.7700000000004</v>
      </c>
      <c r="W336" s="69">
        <v>4443.78</v>
      </c>
      <c r="X336" s="69">
        <v>4206.4000000000005</v>
      </c>
      <c r="Y336" s="69">
        <v>4056.82</v>
      </c>
    </row>
    <row r="337" spans="1:25" x14ac:dyDescent="0.2">
      <c r="A337" s="70">
        <v>7</v>
      </c>
      <c r="B337" s="69">
        <v>3895.32</v>
      </c>
      <c r="C337" s="69">
        <v>3838.9100000000003</v>
      </c>
      <c r="D337" s="69">
        <v>3793.3</v>
      </c>
      <c r="E337" s="69">
        <v>3791.8700000000003</v>
      </c>
      <c r="F337" s="69">
        <v>3859.5800000000004</v>
      </c>
      <c r="G337" s="69">
        <v>3989.05</v>
      </c>
      <c r="H337" s="69">
        <v>4244</v>
      </c>
      <c r="I337" s="69">
        <v>4499.3</v>
      </c>
      <c r="J337" s="69">
        <v>4569.83</v>
      </c>
      <c r="K337" s="69">
        <v>4628.6400000000003</v>
      </c>
      <c r="L337" s="69">
        <v>4610.97</v>
      </c>
      <c r="M337" s="69">
        <v>4621.74</v>
      </c>
      <c r="N337" s="69">
        <v>4583.3100000000004</v>
      </c>
      <c r="O337" s="69">
        <v>4586.5</v>
      </c>
      <c r="P337" s="69">
        <v>4570.78</v>
      </c>
      <c r="Q337" s="69">
        <v>4570.4000000000005</v>
      </c>
      <c r="R337" s="69">
        <v>4599.8599999999997</v>
      </c>
      <c r="S337" s="69">
        <v>4629.78</v>
      </c>
      <c r="T337" s="69">
        <v>4630.13</v>
      </c>
      <c r="U337" s="69">
        <v>4585.0200000000004</v>
      </c>
      <c r="V337" s="69">
        <v>4530.0600000000004</v>
      </c>
      <c r="W337" s="69">
        <v>4450.57</v>
      </c>
      <c r="X337" s="69">
        <v>4252.97</v>
      </c>
      <c r="Y337" s="69">
        <v>3973.0600000000004</v>
      </c>
    </row>
    <row r="338" spans="1:25" x14ac:dyDescent="0.2">
      <c r="A338" s="20">
        <v>8</v>
      </c>
      <c r="B338" s="69">
        <v>3865.67</v>
      </c>
      <c r="C338" s="69">
        <v>3784.9700000000003</v>
      </c>
      <c r="D338" s="69">
        <v>3736.71</v>
      </c>
      <c r="E338" s="69">
        <v>3742.1400000000003</v>
      </c>
      <c r="F338" s="69">
        <v>3788.54</v>
      </c>
      <c r="G338" s="69">
        <v>3937.7700000000004</v>
      </c>
      <c r="H338" s="69">
        <v>4195.74</v>
      </c>
      <c r="I338" s="69">
        <v>4416.3100000000004</v>
      </c>
      <c r="J338" s="69">
        <v>4559.42</v>
      </c>
      <c r="K338" s="69">
        <v>4609.88</v>
      </c>
      <c r="L338" s="69">
        <v>4622.9800000000005</v>
      </c>
      <c r="M338" s="69">
        <v>4628.6900000000005</v>
      </c>
      <c r="N338" s="69">
        <v>4603.7300000000005</v>
      </c>
      <c r="O338" s="69">
        <v>4605.41</v>
      </c>
      <c r="P338" s="69">
        <v>4574.2300000000005</v>
      </c>
      <c r="Q338" s="69">
        <v>4566.16</v>
      </c>
      <c r="R338" s="69">
        <v>4588.87</v>
      </c>
      <c r="S338" s="69">
        <v>4587.6500000000005</v>
      </c>
      <c r="T338" s="69">
        <v>4570.2300000000005</v>
      </c>
      <c r="U338" s="69">
        <v>4556.3599999999997</v>
      </c>
      <c r="V338" s="69">
        <v>4506.83</v>
      </c>
      <c r="W338" s="69">
        <v>4361.6500000000005</v>
      </c>
      <c r="X338" s="69">
        <v>4148.66</v>
      </c>
      <c r="Y338" s="69">
        <v>3927.2000000000003</v>
      </c>
    </row>
    <row r="339" spans="1:25" x14ac:dyDescent="0.2">
      <c r="A339" s="70">
        <v>9</v>
      </c>
      <c r="B339" s="69">
        <v>3837.9900000000002</v>
      </c>
      <c r="C339" s="69">
        <v>3754.4</v>
      </c>
      <c r="D339" s="69">
        <v>3715.3100000000004</v>
      </c>
      <c r="E339" s="69">
        <v>3724.1600000000003</v>
      </c>
      <c r="F339" s="69">
        <v>3786.61</v>
      </c>
      <c r="G339" s="69">
        <v>3897.8900000000003</v>
      </c>
      <c r="H339" s="69">
        <v>4178.17</v>
      </c>
      <c r="I339" s="69">
        <v>4347.3</v>
      </c>
      <c r="J339" s="69">
        <v>4463.33</v>
      </c>
      <c r="K339" s="69">
        <v>4529.49</v>
      </c>
      <c r="L339" s="69">
        <v>4524.3900000000003</v>
      </c>
      <c r="M339" s="69">
        <v>4536.3599999999997</v>
      </c>
      <c r="N339" s="69">
        <v>4523.24</v>
      </c>
      <c r="O339" s="69">
        <v>4520.57</v>
      </c>
      <c r="P339" s="69">
        <v>4483.18</v>
      </c>
      <c r="Q339" s="69">
        <v>4484.79</v>
      </c>
      <c r="R339" s="69">
        <v>4512.3</v>
      </c>
      <c r="S339" s="69">
        <v>4513.05</v>
      </c>
      <c r="T339" s="69">
        <v>4501.49</v>
      </c>
      <c r="U339" s="69">
        <v>4508.12</v>
      </c>
      <c r="V339" s="69">
        <v>4413.93</v>
      </c>
      <c r="W339" s="69">
        <v>4371.07</v>
      </c>
      <c r="X339" s="69">
        <v>4252.29</v>
      </c>
      <c r="Y339" s="69">
        <v>3928.0200000000004</v>
      </c>
    </row>
    <row r="340" spans="1:25" x14ac:dyDescent="0.2">
      <c r="A340" s="20">
        <v>10</v>
      </c>
      <c r="B340" s="69">
        <v>3935.4100000000003</v>
      </c>
      <c r="C340" s="69">
        <v>3854.34</v>
      </c>
      <c r="D340" s="69">
        <v>3805.4300000000003</v>
      </c>
      <c r="E340" s="69">
        <v>3787.29</v>
      </c>
      <c r="F340" s="69">
        <v>3817.51</v>
      </c>
      <c r="G340" s="69">
        <v>3859.6200000000003</v>
      </c>
      <c r="H340" s="69">
        <v>3964.9800000000005</v>
      </c>
      <c r="I340" s="69">
        <v>4158</v>
      </c>
      <c r="J340" s="69">
        <v>4318.51</v>
      </c>
      <c r="K340" s="69">
        <v>4410.3900000000003</v>
      </c>
      <c r="L340" s="69">
        <v>4458.03</v>
      </c>
      <c r="M340" s="69">
        <v>4465.9000000000005</v>
      </c>
      <c r="N340" s="69">
        <v>4453.8900000000003</v>
      </c>
      <c r="O340" s="69">
        <v>4451.1900000000005</v>
      </c>
      <c r="P340" s="69">
        <v>4409.4800000000005</v>
      </c>
      <c r="Q340" s="69">
        <v>4419.16</v>
      </c>
      <c r="R340" s="69">
        <v>4411.8100000000004</v>
      </c>
      <c r="S340" s="69">
        <v>4402.7700000000004</v>
      </c>
      <c r="T340" s="69">
        <v>4408.22</v>
      </c>
      <c r="U340" s="69">
        <v>4420.6500000000005</v>
      </c>
      <c r="V340" s="69">
        <v>4426.43</v>
      </c>
      <c r="W340" s="69">
        <v>4349.3900000000003</v>
      </c>
      <c r="X340" s="69">
        <v>4229.54</v>
      </c>
      <c r="Y340" s="69">
        <v>3932.8500000000004</v>
      </c>
    </row>
    <row r="341" spans="1:25" x14ac:dyDescent="0.2">
      <c r="A341" s="70">
        <v>11</v>
      </c>
      <c r="B341" s="69">
        <v>3908.12</v>
      </c>
      <c r="C341" s="69">
        <v>3839.03</v>
      </c>
      <c r="D341" s="69">
        <v>3796.79</v>
      </c>
      <c r="E341" s="69">
        <v>3775.4100000000003</v>
      </c>
      <c r="F341" s="69">
        <v>3794.2400000000002</v>
      </c>
      <c r="G341" s="69">
        <v>3829.57</v>
      </c>
      <c r="H341" s="69">
        <v>3843.4700000000003</v>
      </c>
      <c r="I341" s="69">
        <v>3942.8</v>
      </c>
      <c r="J341" s="69">
        <v>4142.34</v>
      </c>
      <c r="K341" s="69">
        <v>4302.34</v>
      </c>
      <c r="L341" s="69">
        <v>4343.6000000000004</v>
      </c>
      <c r="M341" s="69">
        <v>4359.49</v>
      </c>
      <c r="N341" s="69">
        <v>4366.38</v>
      </c>
      <c r="O341" s="69">
        <v>4372.5</v>
      </c>
      <c r="P341" s="69">
        <v>4329.6900000000005</v>
      </c>
      <c r="Q341" s="69">
        <v>4346.3100000000004</v>
      </c>
      <c r="R341" s="69">
        <v>4384.99</v>
      </c>
      <c r="S341" s="69">
        <v>4408.95</v>
      </c>
      <c r="T341" s="69">
        <v>4407.08</v>
      </c>
      <c r="U341" s="69">
        <v>4363.18</v>
      </c>
      <c r="V341" s="69">
        <v>4390.1900000000005</v>
      </c>
      <c r="W341" s="69">
        <v>4324.12</v>
      </c>
      <c r="X341" s="69">
        <v>4137.75</v>
      </c>
      <c r="Y341" s="69">
        <v>3924.3900000000003</v>
      </c>
    </row>
    <row r="342" spans="1:25" x14ac:dyDescent="0.2">
      <c r="A342" s="20">
        <v>12</v>
      </c>
      <c r="B342" s="69">
        <v>3919.2300000000005</v>
      </c>
      <c r="C342" s="69">
        <v>3841.71</v>
      </c>
      <c r="D342" s="69">
        <v>3807.09</v>
      </c>
      <c r="E342" s="69">
        <v>3787.96</v>
      </c>
      <c r="F342" s="69">
        <v>3826.17</v>
      </c>
      <c r="G342" s="69">
        <v>3953.6000000000004</v>
      </c>
      <c r="H342" s="69">
        <v>4203.3500000000004</v>
      </c>
      <c r="I342" s="69">
        <v>4397.66</v>
      </c>
      <c r="J342" s="69">
        <v>4519.28</v>
      </c>
      <c r="K342" s="69">
        <v>4543.8500000000004</v>
      </c>
      <c r="L342" s="69">
        <v>4559.1000000000004</v>
      </c>
      <c r="M342" s="69">
        <v>4554.75</v>
      </c>
      <c r="N342" s="69">
        <v>4541.7</v>
      </c>
      <c r="O342" s="69">
        <v>4542.9000000000005</v>
      </c>
      <c r="P342" s="69">
        <v>4529.05</v>
      </c>
      <c r="Q342" s="69">
        <v>4530.68</v>
      </c>
      <c r="R342" s="69">
        <v>4549.4800000000005</v>
      </c>
      <c r="S342" s="69">
        <v>4550.8100000000004</v>
      </c>
      <c r="T342" s="69">
        <v>4547.8</v>
      </c>
      <c r="U342" s="69">
        <v>4531.59</v>
      </c>
      <c r="V342" s="69">
        <v>4494.49</v>
      </c>
      <c r="W342" s="69">
        <v>4325.8599999999997</v>
      </c>
      <c r="X342" s="69">
        <v>4149.76</v>
      </c>
      <c r="Y342" s="69">
        <v>3895.1600000000003</v>
      </c>
    </row>
    <row r="343" spans="1:25" x14ac:dyDescent="0.2">
      <c r="A343" s="70">
        <v>13</v>
      </c>
      <c r="B343" s="69">
        <v>3834.4500000000003</v>
      </c>
      <c r="C343" s="69">
        <v>3765.29</v>
      </c>
      <c r="D343" s="69">
        <v>3704.21</v>
      </c>
      <c r="E343" s="69">
        <v>3703</v>
      </c>
      <c r="F343" s="69">
        <v>3762.6000000000004</v>
      </c>
      <c r="G343" s="69">
        <v>3864.9100000000003</v>
      </c>
      <c r="H343" s="69">
        <v>4045.9800000000005</v>
      </c>
      <c r="I343" s="69">
        <v>4324.32</v>
      </c>
      <c r="J343" s="69">
        <v>4471.63</v>
      </c>
      <c r="K343" s="69">
        <v>4513.5600000000004</v>
      </c>
      <c r="L343" s="69">
        <v>4542.58</v>
      </c>
      <c r="M343" s="69">
        <v>4542.1500000000005</v>
      </c>
      <c r="N343" s="69">
        <v>4516.92</v>
      </c>
      <c r="O343" s="69">
        <v>4535.37</v>
      </c>
      <c r="P343" s="69">
        <v>4503.7700000000004</v>
      </c>
      <c r="Q343" s="69">
        <v>4502.76</v>
      </c>
      <c r="R343" s="69">
        <v>4525.82</v>
      </c>
      <c r="S343" s="69">
        <v>4522.79</v>
      </c>
      <c r="T343" s="69">
        <v>4517</v>
      </c>
      <c r="U343" s="69">
        <v>4507.91</v>
      </c>
      <c r="V343" s="69">
        <v>4431.5200000000004</v>
      </c>
      <c r="W343" s="69">
        <v>4323.97</v>
      </c>
      <c r="X343" s="69">
        <v>4052.29</v>
      </c>
      <c r="Y343" s="69">
        <v>3872.26</v>
      </c>
    </row>
    <row r="344" spans="1:25" x14ac:dyDescent="0.2">
      <c r="A344" s="20">
        <v>14</v>
      </c>
      <c r="B344" s="69">
        <v>3807.32</v>
      </c>
      <c r="C344" s="69">
        <v>3738.0800000000004</v>
      </c>
      <c r="D344" s="69">
        <v>3693.3500000000004</v>
      </c>
      <c r="E344" s="69">
        <v>3690.04</v>
      </c>
      <c r="F344" s="69">
        <v>3740.84</v>
      </c>
      <c r="G344" s="69">
        <v>3837.6200000000003</v>
      </c>
      <c r="H344" s="69">
        <v>4023.59</v>
      </c>
      <c r="I344" s="69">
        <v>4248.22</v>
      </c>
      <c r="J344" s="69">
        <v>4409.03</v>
      </c>
      <c r="K344" s="69">
        <v>4476.1900000000005</v>
      </c>
      <c r="L344" s="69">
        <v>4488.92</v>
      </c>
      <c r="M344" s="69">
        <v>4490.74</v>
      </c>
      <c r="N344" s="69">
        <v>4475.95</v>
      </c>
      <c r="O344" s="69">
        <v>4482.08</v>
      </c>
      <c r="P344" s="69">
        <v>4479.8100000000004</v>
      </c>
      <c r="Q344" s="69">
        <v>4480.29</v>
      </c>
      <c r="R344" s="69">
        <v>4496.1000000000004</v>
      </c>
      <c r="S344" s="69">
        <v>4495.25</v>
      </c>
      <c r="T344" s="69">
        <v>4490.0600000000004</v>
      </c>
      <c r="U344" s="69">
        <v>4479.18</v>
      </c>
      <c r="V344" s="69">
        <v>4366.6900000000005</v>
      </c>
      <c r="W344" s="69">
        <v>4307.8900000000003</v>
      </c>
      <c r="X344" s="69">
        <v>4035.36</v>
      </c>
      <c r="Y344" s="69">
        <v>3863.76</v>
      </c>
    </row>
    <row r="345" spans="1:25" x14ac:dyDescent="0.2">
      <c r="A345" s="70">
        <v>15</v>
      </c>
      <c r="B345" s="69">
        <v>3866.6400000000003</v>
      </c>
      <c r="C345" s="69">
        <v>3805.6400000000003</v>
      </c>
      <c r="D345" s="69">
        <v>3778.59</v>
      </c>
      <c r="E345" s="69">
        <v>3775.9900000000002</v>
      </c>
      <c r="F345" s="69">
        <v>3813.2000000000003</v>
      </c>
      <c r="G345" s="69">
        <v>3909.13</v>
      </c>
      <c r="H345" s="69">
        <v>4109.42</v>
      </c>
      <c r="I345" s="69">
        <v>4317.3599999999997</v>
      </c>
      <c r="J345" s="69">
        <v>4482.91</v>
      </c>
      <c r="K345" s="69">
        <v>4533.92</v>
      </c>
      <c r="L345" s="69">
        <v>4543.03</v>
      </c>
      <c r="M345" s="69">
        <v>4542.6500000000005</v>
      </c>
      <c r="N345" s="69">
        <v>4540.6099999999997</v>
      </c>
      <c r="O345" s="69">
        <v>4541.51</v>
      </c>
      <c r="P345" s="69">
        <v>4533.8</v>
      </c>
      <c r="Q345" s="69">
        <v>4534.41</v>
      </c>
      <c r="R345" s="69">
        <v>4549.57</v>
      </c>
      <c r="S345" s="69">
        <v>4548.57</v>
      </c>
      <c r="T345" s="69">
        <v>4556.76</v>
      </c>
      <c r="U345" s="69">
        <v>4543.83</v>
      </c>
      <c r="V345" s="69">
        <v>4467.13</v>
      </c>
      <c r="W345" s="69">
        <v>4335.6000000000004</v>
      </c>
      <c r="X345" s="69">
        <v>4133.68</v>
      </c>
      <c r="Y345" s="69">
        <v>3910.9100000000003</v>
      </c>
    </row>
    <row r="346" spans="1:25" x14ac:dyDescent="0.2">
      <c r="A346" s="20">
        <v>16</v>
      </c>
      <c r="B346" s="69">
        <v>3874.4700000000003</v>
      </c>
      <c r="C346" s="69">
        <v>3806.8500000000004</v>
      </c>
      <c r="D346" s="69">
        <v>3781.4300000000003</v>
      </c>
      <c r="E346" s="69">
        <v>3779.79</v>
      </c>
      <c r="F346" s="69">
        <v>3822.0600000000004</v>
      </c>
      <c r="G346" s="69">
        <v>3889.6400000000003</v>
      </c>
      <c r="H346" s="69">
        <v>4152.0200000000004</v>
      </c>
      <c r="I346" s="69">
        <v>4331.01</v>
      </c>
      <c r="J346" s="69">
        <v>4567.6000000000004</v>
      </c>
      <c r="K346" s="69">
        <v>4625.3900000000003</v>
      </c>
      <c r="L346" s="69">
        <v>4637.45</v>
      </c>
      <c r="M346" s="69">
        <v>4640.59</v>
      </c>
      <c r="N346" s="69">
        <v>4629.28</v>
      </c>
      <c r="O346" s="69">
        <v>4628.3500000000004</v>
      </c>
      <c r="P346" s="69">
        <v>4597.8</v>
      </c>
      <c r="Q346" s="69">
        <v>4589.5</v>
      </c>
      <c r="R346" s="69">
        <v>4624.3</v>
      </c>
      <c r="S346" s="69">
        <v>4625.29</v>
      </c>
      <c r="T346" s="69">
        <v>4615.97</v>
      </c>
      <c r="U346" s="69">
        <v>4610.42</v>
      </c>
      <c r="V346" s="69">
        <v>4525.46</v>
      </c>
      <c r="W346" s="69">
        <v>4353.2300000000005</v>
      </c>
      <c r="X346" s="69">
        <v>4239.6000000000004</v>
      </c>
      <c r="Y346" s="69">
        <v>4042.84</v>
      </c>
    </row>
    <row r="347" spans="1:25" x14ac:dyDescent="0.2">
      <c r="A347" s="70">
        <v>17</v>
      </c>
      <c r="B347" s="69">
        <v>4246.3599999999997</v>
      </c>
      <c r="C347" s="69">
        <v>4069.9800000000005</v>
      </c>
      <c r="D347" s="69">
        <v>3981.6900000000005</v>
      </c>
      <c r="E347" s="69">
        <v>3958.4000000000005</v>
      </c>
      <c r="F347" s="69">
        <v>3982.8100000000004</v>
      </c>
      <c r="G347" s="69">
        <v>4063.1800000000003</v>
      </c>
      <c r="H347" s="69">
        <v>4122.4800000000005</v>
      </c>
      <c r="I347" s="69">
        <v>4265.91</v>
      </c>
      <c r="J347" s="69">
        <v>4396.42</v>
      </c>
      <c r="K347" s="69">
        <v>4585.07</v>
      </c>
      <c r="L347" s="69">
        <v>4629.75</v>
      </c>
      <c r="M347" s="69">
        <v>4640.82</v>
      </c>
      <c r="N347" s="69">
        <v>4637.2</v>
      </c>
      <c r="O347" s="69">
        <v>4636.74</v>
      </c>
      <c r="P347" s="69">
        <v>4607.92</v>
      </c>
      <c r="Q347" s="69">
        <v>4607.9400000000005</v>
      </c>
      <c r="R347" s="69">
        <v>4642.67</v>
      </c>
      <c r="S347" s="69">
        <v>4657.75</v>
      </c>
      <c r="T347" s="69">
        <v>4648.13</v>
      </c>
      <c r="U347" s="69">
        <v>4623.75</v>
      </c>
      <c r="V347" s="69">
        <v>4608.95</v>
      </c>
      <c r="W347" s="69">
        <v>4464.74</v>
      </c>
      <c r="X347" s="69">
        <v>4313.7</v>
      </c>
      <c r="Y347" s="69">
        <v>4255.74</v>
      </c>
    </row>
    <row r="348" spans="1:25" x14ac:dyDescent="0.2">
      <c r="A348" s="20">
        <v>18</v>
      </c>
      <c r="B348" s="69">
        <v>4052.08</v>
      </c>
      <c r="C348" s="69">
        <v>3955.6000000000004</v>
      </c>
      <c r="D348" s="69">
        <v>3883.94</v>
      </c>
      <c r="E348" s="69">
        <v>3855.4</v>
      </c>
      <c r="F348" s="69">
        <v>3880.76</v>
      </c>
      <c r="G348" s="69">
        <v>3934.04</v>
      </c>
      <c r="H348" s="69">
        <v>3957.21</v>
      </c>
      <c r="I348" s="69">
        <v>4083.6800000000003</v>
      </c>
      <c r="J348" s="69">
        <v>4275.41</v>
      </c>
      <c r="K348" s="69">
        <v>4395.9800000000005</v>
      </c>
      <c r="L348" s="69">
        <v>4545.7700000000004</v>
      </c>
      <c r="M348" s="69">
        <v>4566.66</v>
      </c>
      <c r="N348" s="69">
        <v>4574.9400000000005</v>
      </c>
      <c r="O348" s="69">
        <v>4573.99</v>
      </c>
      <c r="P348" s="69">
        <v>4552.75</v>
      </c>
      <c r="Q348" s="69">
        <v>4573.6500000000005</v>
      </c>
      <c r="R348" s="69">
        <v>4625.8900000000003</v>
      </c>
      <c r="S348" s="69">
        <v>4641.9000000000005</v>
      </c>
      <c r="T348" s="69">
        <v>4636.26</v>
      </c>
      <c r="U348" s="69">
        <v>4609.21</v>
      </c>
      <c r="V348" s="69">
        <v>4592.08</v>
      </c>
      <c r="W348" s="69">
        <v>4491.0600000000004</v>
      </c>
      <c r="X348" s="69">
        <v>4308.3100000000004</v>
      </c>
      <c r="Y348" s="69">
        <v>4095.6400000000003</v>
      </c>
    </row>
    <row r="349" spans="1:25" x14ac:dyDescent="0.2">
      <c r="A349" s="70">
        <v>19</v>
      </c>
      <c r="B349" s="69">
        <v>3948.9500000000003</v>
      </c>
      <c r="C349" s="69">
        <v>3854.71</v>
      </c>
      <c r="D349" s="69">
        <v>3801.21</v>
      </c>
      <c r="E349" s="69">
        <v>3833.6600000000003</v>
      </c>
      <c r="F349" s="69">
        <v>3865.8</v>
      </c>
      <c r="G349" s="69">
        <v>3991.03</v>
      </c>
      <c r="H349" s="69">
        <v>4226.55</v>
      </c>
      <c r="I349" s="69">
        <v>4370.4400000000005</v>
      </c>
      <c r="J349" s="69">
        <v>4596.91</v>
      </c>
      <c r="K349" s="69">
        <v>4638.4400000000005</v>
      </c>
      <c r="L349" s="69">
        <v>4656.9000000000005</v>
      </c>
      <c r="M349" s="69">
        <v>4663.9000000000005</v>
      </c>
      <c r="N349" s="69">
        <v>4650.6500000000005</v>
      </c>
      <c r="O349" s="69">
        <v>4657.28</v>
      </c>
      <c r="P349" s="69">
        <v>4630.63</v>
      </c>
      <c r="Q349" s="69">
        <v>4624.96</v>
      </c>
      <c r="R349" s="69">
        <v>4640.55</v>
      </c>
      <c r="S349" s="69">
        <v>4644.62</v>
      </c>
      <c r="T349" s="69">
        <v>4631.8</v>
      </c>
      <c r="U349" s="69">
        <v>4624.4000000000005</v>
      </c>
      <c r="V349" s="69">
        <v>4557.07</v>
      </c>
      <c r="W349" s="69">
        <v>4396.4400000000005</v>
      </c>
      <c r="X349" s="69">
        <v>4266.59</v>
      </c>
      <c r="Y349" s="69">
        <v>4006.1500000000005</v>
      </c>
    </row>
    <row r="350" spans="1:25" x14ac:dyDescent="0.2">
      <c r="A350" s="20">
        <v>20</v>
      </c>
      <c r="B350" s="69">
        <v>3961.1600000000003</v>
      </c>
      <c r="C350" s="69">
        <v>3886.53</v>
      </c>
      <c r="D350" s="69">
        <v>3838.6000000000004</v>
      </c>
      <c r="E350" s="69">
        <v>3837.15</v>
      </c>
      <c r="F350" s="69">
        <v>3876.01</v>
      </c>
      <c r="G350" s="69">
        <v>3996.37</v>
      </c>
      <c r="H350" s="69">
        <v>4248.68</v>
      </c>
      <c r="I350" s="69">
        <v>4411.21</v>
      </c>
      <c r="J350" s="69">
        <v>4612.87</v>
      </c>
      <c r="K350" s="69">
        <v>4660.62</v>
      </c>
      <c r="L350" s="69">
        <v>4673.26</v>
      </c>
      <c r="M350" s="69">
        <v>4680.1099999999997</v>
      </c>
      <c r="N350" s="69">
        <v>4672.6500000000005</v>
      </c>
      <c r="O350" s="69">
        <v>4680.41</v>
      </c>
      <c r="P350" s="69">
        <v>4660.53</v>
      </c>
      <c r="Q350" s="69">
        <v>4666.51</v>
      </c>
      <c r="R350" s="69">
        <v>4687.8599999999997</v>
      </c>
      <c r="S350" s="69">
        <v>4698.01</v>
      </c>
      <c r="T350" s="69">
        <v>4683.68</v>
      </c>
      <c r="U350" s="69">
        <v>4680.21</v>
      </c>
      <c r="V350" s="69">
        <v>4644.6099999999997</v>
      </c>
      <c r="W350" s="69">
        <v>4525.9000000000005</v>
      </c>
      <c r="X350" s="69">
        <v>4310.45</v>
      </c>
      <c r="Y350" s="69">
        <v>4061.17</v>
      </c>
    </row>
    <row r="351" spans="1:25" x14ac:dyDescent="0.2">
      <c r="A351" s="70">
        <v>21</v>
      </c>
      <c r="B351" s="69">
        <v>4032.11</v>
      </c>
      <c r="C351" s="69">
        <v>3967.07</v>
      </c>
      <c r="D351" s="69">
        <v>3896.21</v>
      </c>
      <c r="E351" s="69">
        <v>3895.0800000000004</v>
      </c>
      <c r="F351" s="69">
        <v>3977.8</v>
      </c>
      <c r="G351" s="69">
        <v>4116.8599999999997</v>
      </c>
      <c r="H351" s="69">
        <v>4312.32</v>
      </c>
      <c r="I351" s="69">
        <v>4580.8100000000004</v>
      </c>
      <c r="J351" s="69">
        <v>4756.78</v>
      </c>
      <c r="K351" s="69">
        <v>4806.2</v>
      </c>
      <c r="L351" s="69">
        <v>4827.58</v>
      </c>
      <c r="M351" s="69">
        <v>4825.8599999999997</v>
      </c>
      <c r="N351" s="69">
        <v>4814.4100000000008</v>
      </c>
      <c r="O351" s="69">
        <v>4814.17</v>
      </c>
      <c r="P351" s="69">
        <v>4782.0600000000004</v>
      </c>
      <c r="Q351" s="69">
        <v>4780.13</v>
      </c>
      <c r="R351" s="69">
        <v>4804.0700000000006</v>
      </c>
      <c r="S351" s="69">
        <v>4806.55</v>
      </c>
      <c r="T351" s="69">
        <v>4790.26</v>
      </c>
      <c r="U351" s="69">
        <v>4772.17</v>
      </c>
      <c r="V351" s="69">
        <v>4671.74</v>
      </c>
      <c r="W351" s="69">
        <v>4567.16</v>
      </c>
      <c r="X351" s="69">
        <v>4340.84</v>
      </c>
      <c r="Y351" s="69">
        <v>4150.0200000000004</v>
      </c>
    </row>
    <row r="352" spans="1:25" x14ac:dyDescent="0.2">
      <c r="A352" s="20">
        <v>22</v>
      </c>
      <c r="B352" s="69">
        <v>4058.82</v>
      </c>
      <c r="C352" s="69">
        <v>3999.92</v>
      </c>
      <c r="D352" s="69">
        <v>3963.6900000000005</v>
      </c>
      <c r="E352" s="69">
        <v>3960.8900000000003</v>
      </c>
      <c r="F352" s="69">
        <v>3999.01</v>
      </c>
      <c r="G352" s="69">
        <v>4144.49</v>
      </c>
      <c r="H352" s="69">
        <v>4315.33</v>
      </c>
      <c r="I352" s="69">
        <v>4558.51</v>
      </c>
      <c r="J352" s="69">
        <v>4739.83</v>
      </c>
      <c r="K352" s="69">
        <v>4775.7400000000007</v>
      </c>
      <c r="L352" s="69">
        <v>4792.2700000000004</v>
      </c>
      <c r="M352" s="69">
        <v>4796.5700000000006</v>
      </c>
      <c r="N352" s="69">
        <v>4785.83</v>
      </c>
      <c r="O352" s="69">
        <v>4791.43</v>
      </c>
      <c r="P352" s="69">
        <v>4761.1099999999997</v>
      </c>
      <c r="Q352" s="69">
        <v>4766.8200000000006</v>
      </c>
      <c r="R352" s="69">
        <v>4788.8100000000004</v>
      </c>
      <c r="S352" s="69">
        <v>4794.5700000000006</v>
      </c>
      <c r="T352" s="69">
        <v>4773.58</v>
      </c>
      <c r="U352" s="69">
        <v>4766.3900000000003</v>
      </c>
      <c r="V352" s="69">
        <v>4685.82</v>
      </c>
      <c r="W352" s="69">
        <v>4540.38</v>
      </c>
      <c r="X352" s="69">
        <v>4375.49</v>
      </c>
      <c r="Y352" s="69">
        <v>4252.25</v>
      </c>
    </row>
    <row r="353" spans="1:25" x14ac:dyDescent="0.2">
      <c r="A353" s="70">
        <v>23</v>
      </c>
      <c r="B353" s="69">
        <v>4099.33</v>
      </c>
      <c r="C353" s="69">
        <v>4043.42</v>
      </c>
      <c r="D353" s="69">
        <v>3997.2700000000004</v>
      </c>
      <c r="E353" s="69">
        <v>3994.2400000000002</v>
      </c>
      <c r="F353" s="69">
        <v>4052.8</v>
      </c>
      <c r="G353" s="69">
        <v>4166.93</v>
      </c>
      <c r="H353" s="69">
        <v>4322.87</v>
      </c>
      <c r="I353" s="69">
        <v>4563.88</v>
      </c>
      <c r="J353" s="69">
        <v>4739.92</v>
      </c>
      <c r="K353" s="69">
        <v>4782.6900000000005</v>
      </c>
      <c r="L353" s="69">
        <v>4789.43</v>
      </c>
      <c r="M353" s="69">
        <v>4780.18</v>
      </c>
      <c r="N353" s="69">
        <v>4766.93</v>
      </c>
      <c r="O353" s="69">
        <v>4774.1099999999997</v>
      </c>
      <c r="P353" s="69">
        <v>4742.03</v>
      </c>
      <c r="Q353" s="69">
        <v>4742.4800000000005</v>
      </c>
      <c r="R353" s="69">
        <v>4770.34</v>
      </c>
      <c r="S353" s="69">
        <v>4769.6400000000003</v>
      </c>
      <c r="T353" s="69">
        <v>4757.9400000000005</v>
      </c>
      <c r="U353" s="69">
        <v>4763.68</v>
      </c>
      <c r="V353" s="69">
        <v>4703.1000000000004</v>
      </c>
      <c r="W353" s="69">
        <v>4607.53</v>
      </c>
      <c r="X353" s="69">
        <v>4463.34</v>
      </c>
      <c r="Y353" s="69">
        <v>4311.45</v>
      </c>
    </row>
    <row r="354" spans="1:25" x14ac:dyDescent="0.2">
      <c r="A354" s="20">
        <v>24</v>
      </c>
      <c r="B354" s="69">
        <v>4351.1500000000005</v>
      </c>
      <c r="C354" s="69">
        <v>4288.26</v>
      </c>
      <c r="D354" s="69">
        <v>4170.59</v>
      </c>
      <c r="E354" s="69">
        <v>4121.4800000000005</v>
      </c>
      <c r="F354" s="69">
        <v>4175.22</v>
      </c>
      <c r="G354" s="69">
        <v>4238.5600000000004</v>
      </c>
      <c r="H354" s="69">
        <v>4309.4000000000005</v>
      </c>
      <c r="I354" s="69">
        <v>4405.2700000000004</v>
      </c>
      <c r="J354" s="69">
        <v>4750.71</v>
      </c>
      <c r="K354" s="69">
        <v>4849.4900000000007</v>
      </c>
      <c r="L354" s="69">
        <v>4900.17</v>
      </c>
      <c r="M354" s="69">
        <v>4906.4000000000005</v>
      </c>
      <c r="N354" s="69">
        <v>4906.4400000000005</v>
      </c>
      <c r="O354" s="69">
        <v>4911.5600000000004</v>
      </c>
      <c r="P354" s="69">
        <v>4880.4100000000008</v>
      </c>
      <c r="Q354" s="69">
        <v>4887.1900000000005</v>
      </c>
      <c r="R354" s="69">
        <v>4922.6600000000008</v>
      </c>
      <c r="S354" s="69">
        <v>4942.1400000000003</v>
      </c>
      <c r="T354" s="69">
        <v>4924.04</v>
      </c>
      <c r="U354" s="69">
        <v>4887.96</v>
      </c>
      <c r="V354" s="69">
        <v>4861.93</v>
      </c>
      <c r="W354" s="69">
        <v>4716.9100000000008</v>
      </c>
      <c r="X354" s="69">
        <v>4532.3599999999997</v>
      </c>
      <c r="Y354" s="69">
        <v>4329.17</v>
      </c>
    </row>
    <row r="355" spans="1:25" x14ac:dyDescent="0.2">
      <c r="A355" s="70">
        <v>25</v>
      </c>
      <c r="B355" s="69">
        <v>4305.75</v>
      </c>
      <c r="C355" s="69">
        <v>4139.4000000000005</v>
      </c>
      <c r="D355" s="69">
        <v>4046.4100000000003</v>
      </c>
      <c r="E355" s="69">
        <v>4025.2700000000004</v>
      </c>
      <c r="F355" s="69">
        <v>4040.3900000000003</v>
      </c>
      <c r="G355" s="69">
        <v>4102.9000000000005</v>
      </c>
      <c r="H355" s="69">
        <v>4156.7</v>
      </c>
      <c r="I355" s="69">
        <v>4280.4000000000005</v>
      </c>
      <c r="J355" s="69">
        <v>4423.1000000000004</v>
      </c>
      <c r="K355" s="69">
        <v>4586.79</v>
      </c>
      <c r="L355" s="69">
        <v>4766.6500000000005</v>
      </c>
      <c r="M355" s="69">
        <v>4780.67</v>
      </c>
      <c r="N355" s="69">
        <v>4785.25</v>
      </c>
      <c r="O355" s="69">
        <v>4819.79</v>
      </c>
      <c r="P355" s="69">
        <v>4785.88</v>
      </c>
      <c r="Q355" s="69">
        <v>4812.3500000000004</v>
      </c>
      <c r="R355" s="69">
        <v>4850.71</v>
      </c>
      <c r="S355" s="69">
        <v>4883.88</v>
      </c>
      <c r="T355" s="69">
        <v>4877.84</v>
      </c>
      <c r="U355" s="69">
        <v>4853.4900000000007</v>
      </c>
      <c r="V355" s="69">
        <v>4823.0200000000004</v>
      </c>
      <c r="W355" s="69">
        <v>4699.8599999999997</v>
      </c>
      <c r="X355" s="69">
        <v>4461.8599999999997</v>
      </c>
      <c r="Y355" s="69">
        <v>4314.8</v>
      </c>
    </row>
    <row r="356" spans="1:25" x14ac:dyDescent="0.2">
      <c r="A356" s="20">
        <v>26</v>
      </c>
      <c r="B356" s="69">
        <v>4066.6000000000004</v>
      </c>
      <c r="C356" s="69">
        <v>4000.4400000000005</v>
      </c>
      <c r="D356" s="69">
        <v>3939.6500000000005</v>
      </c>
      <c r="E356" s="69">
        <v>3935.34</v>
      </c>
      <c r="F356" s="69">
        <v>4002.1600000000003</v>
      </c>
      <c r="G356" s="69">
        <v>4127.4400000000005</v>
      </c>
      <c r="H356" s="69">
        <v>4281.03</v>
      </c>
      <c r="I356" s="69">
        <v>4607.63</v>
      </c>
      <c r="J356" s="69">
        <v>4825.45</v>
      </c>
      <c r="K356" s="69">
        <v>4856.96</v>
      </c>
      <c r="L356" s="69">
        <v>4876.1900000000005</v>
      </c>
      <c r="M356" s="69">
        <v>4881.51</v>
      </c>
      <c r="N356" s="69">
        <v>4869.59</v>
      </c>
      <c r="O356" s="69">
        <v>4873.37</v>
      </c>
      <c r="P356" s="69">
        <v>4848.08</v>
      </c>
      <c r="Q356" s="69">
        <v>4838.25</v>
      </c>
      <c r="R356" s="69">
        <v>4852.1500000000005</v>
      </c>
      <c r="S356" s="69">
        <v>4860.26</v>
      </c>
      <c r="T356" s="69">
        <v>4842.55</v>
      </c>
      <c r="U356" s="69">
        <v>4843.09</v>
      </c>
      <c r="V356" s="69">
        <v>4773.8599999999997</v>
      </c>
      <c r="W356" s="69">
        <v>4618.2300000000005</v>
      </c>
      <c r="X356" s="69">
        <v>4364.9000000000005</v>
      </c>
      <c r="Y356" s="69">
        <v>4221.71</v>
      </c>
    </row>
    <row r="357" spans="1:25" x14ac:dyDescent="0.2">
      <c r="A357" s="70">
        <v>27</v>
      </c>
      <c r="B357" s="69">
        <v>4000.17</v>
      </c>
      <c r="C357" s="69">
        <v>3911.54</v>
      </c>
      <c r="D357" s="69">
        <v>3871.5</v>
      </c>
      <c r="E357" s="69">
        <v>3871.6400000000003</v>
      </c>
      <c r="F357" s="69">
        <v>3923.4900000000002</v>
      </c>
      <c r="G357" s="69">
        <v>4048.8500000000004</v>
      </c>
      <c r="H357" s="69">
        <v>4284.1400000000003</v>
      </c>
      <c r="I357" s="69">
        <v>4420.38</v>
      </c>
      <c r="J357" s="69">
        <v>4617.7</v>
      </c>
      <c r="K357" s="69">
        <v>4699.82</v>
      </c>
      <c r="L357" s="69">
        <v>4696.17</v>
      </c>
      <c r="M357" s="69">
        <v>4698.5600000000004</v>
      </c>
      <c r="N357" s="69">
        <v>4714.25</v>
      </c>
      <c r="O357" s="69">
        <v>4712.26</v>
      </c>
      <c r="P357" s="69">
        <v>4630.26</v>
      </c>
      <c r="Q357" s="69">
        <v>4618.71</v>
      </c>
      <c r="R357" s="69">
        <v>4702.17</v>
      </c>
      <c r="S357" s="69">
        <v>4722.5700000000006</v>
      </c>
      <c r="T357" s="69">
        <v>4697.16</v>
      </c>
      <c r="U357" s="69">
        <v>4695.37</v>
      </c>
      <c r="V357" s="69">
        <v>4585.21</v>
      </c>
      <c r="W357" s="69">
        <v>4462.88</v>
      </c>
      <c r="X357" s="69">
        <v>4301.43</v>
      </c>
      <c r="Y357" s="69">
        <v>4024.07</v>
      </c>
    </row>
    <row r="358" spans="1:25" x14ac:dyDescent="0.2">
      <c r="A358" s="20">
        <v>28</v>
      </c>
      <c r="B358" s="69">
        <v>3913.92</v>
      </c>
      <c r="C358" s="69">
        <v>3863.2200000000003</v>
      </c>
      <c r="D358" s="69">
        <v>3817.9900000000002</v>
      </c>
      <c r="E358" s="69">
        <v>3815.3700000000003</v>
      </c>
      <c r="F358" s="69">
        <v>3851.67</v>
      </c>
      <c r="G358" s="69">
        <v>3953.9800000000005</v>
      </c>
      <c r="H358" s="69">
        <v>4125.93</v>
      </c>
      <c r="I358" s="69">
        <v>4399.57</v>
      </c>
      <c r="J358" s="69">
        <v>4523.6000000000004</v>
      </c>
      <c r="K358" s="69">
        <v>4597.87</v>
      </c>
      <c r="L358" s="69">
        <v>4622.91</v>
      </c>
      <c r="M358" s="69">
        <v>4641.07</v>
      </c>
      <c r="N358" s="69">
        <v>4631.96</v>
      </c>
      <c r="O358" s="69">
        <v>4625.62</v>
      </c>
      <c r="P358" s="69">
        <v>4597.92</v>
      </c>
      <c r="Q358" s="69">
        <v>4610.32</v>
      </c>
      <c r="R358" s="69">
        <v>4624.38</v>
      </c>
      <c r="S358" s="69">
        <v>4646.34</v>
      </c>
      <c r="T358" s="69">
        <v>4622.97</v>
      </c>
      <c r="U358" s="69">
        <v>4579.92</v>
      </c>
      <c r="V358" s="69">
        <v>4551.87</v>
      </c>
      <c r="W358" s="69">
        <v>4449.95</v>
      </c>
      <c r="X358" s="69">
        <v>4278.57</v>
      </c>
      <c r="Y358" s="69">
        <v>3998.8900000000003</v>
      </c>
    </row>
    <row r="359" spans="1:25" x14ac:dyDescent="0.2">
      <c r="A359" s="70">
        <v>29</v>
      </c>
      <c r="B359" s="69">
        <v>3936.1600000000003</v>
      </c>
      <c r="C359" s="69">
        <v>3877.32</v>
      </c>
      <c r="D359" s="69">
        <v>3818.8100000000004</v>
      </c>
      <c r="E359" s="69">
        <v>3831.1200000000003</v>
      </c>
      <c r="F359" s="69">
        <v>3847.1000000000004</v>
      </c>
      <c r="G359" s="69">
        <v>3881.03</v>
      </c>
      <c r="H359" s="69">
        <v>4155.88</v>
      </c>
      <c r="I359" s="69">
        <v>4411.79</v>
      </c>
      <c r="J359" s="69">
        <v>4539.2300000000005</v>
      </c>
      <c r="K359" s="69">
        <v>4555.2700000000004</v>
      </c>
      <c r="L359" s="69">
        <v>4580.67</v>
      </c>
      <c r="M359" s="69">
        <v>4599.42</v>
      </c>
      <c r="N359" s="69">
        <v>4589.75</v>
      </c>
      <c r="O359" s="69">
        <v>4588.2700000000004</v>
      </c>
      <c r="P359" s="69">
        <v>4575.4000000000005</v>
      </c>
      <c r="Q359" s="69">
        <v>4607.2700000000004</v>
      </c>
      <c r="R359" s="69">
        <v>4620.91</v>
      </c>
      <c r="S359" s="69">
        <v>4617.95</v>
      </c>
      <c r="T359" s="69">
        <v>4607.76</v>
      </c>
      <c r="U359" s="69">
        <v>4612.83</v>
      </c>
      <c r="V359" s="69">
        <v>4537.16</v>
      </c>
      <c r="W359" s="69">
        <v>4521.79</v>
      </c>
      <c r="X359" s="69">
        <v>4317.3900000000003</v>
      </c>
      <c r="Y359" s="69">
        <v>4043.57</v>
      </c>
    </row>
    <row r="360" spans="1:25" x14ac:dyDescent="0.2">
      <c r="A360" s="20">
        <v>30</v>
      </c>
      <c r="B360" s="69">
        <v>3885.4500000000003</v>
      </c>
      <c r="C360" s="69">
        <v>3832.8300000000004</v>
      </c>
      <c r="D360" s="69">
        <v>3755.05</v>
      </c>
      <c r="E360" s="69">
        <v>3760.46</v>
      </c>
      <c r="F360" s="69">
        <v>3755.19</v>
      </c>
      <c r="G360" s="69">
        <v>3851.25</v>
      </c>
      <c r="H360" s="69">
        <v>4072.7000000000003</v>
      </c>
      <c r="I360" s="69">
        <v>4305.99</v>
      </c>
      <c r="J360" s="69">
        <v>4424.18</v>
      </c>
      <c r="K360" s="69">
        <v>4454.2700000000004</v>
      </c>
      <c r="L360" s="69">
        <v>4465.21</v>
      </c>
      <c r="M360" s="69">
        <v>4466.71</v>
      </c>
      <c r="N360" s="69">
        <v>4454.63</v>
      </c>
      <c r="O360" s="69">
        <v>4433.1900000000005</v>
      </c>
      <c r="P360" s="69">
        <v>4419.87</v>
      </c>
      <c r="Q360" s="69">
        <v>4417.97</v>
      </c>
      <c r="R360" s="69">
        <v>4439.5600000000004</v>
      </c>
      <c r="S360" s="69">
        <v>4444.7300000000005</v>
      </c>
      <c r="T360" s="69">
        <v>4443</v>
      </c>
      <c r="U360" s="69">
        <v>4447.92</v>
      </c>
      <c r="V360" s="69">
        <v>4437.6900000000005</v>
      </c>
      <c r="W360" s="69">
        <v>4474.12</v>
      </c>
      <c r="X360" s="69">
        <v>4301.41</v>
      </c>
      <c r="Y360" s="69">
        <v>3990.54</v>
      </c>
    </row>
    <row r="361" spans="1:25" x14ac:dyDescent="0.2">
      <c r="A361" s="70">
        <v>31</v>
      </c>
      <c r="B361" s="69">
        <v>3971.0600000000004</v>
      </c>
      <c r="C361" s="69">
        <v>3898.6600000000003</v>
      </c>
      <c r="D361" s="69">
        <v>3816.7000000000003</v>
      </c>
      <c r="E361" s="69">
        <v>3810.28</v>
      </c>
      <c r="F361" s="69">
        <v>3810.26</v>
      </c>
      <c r="G361" s="69">
        <v>3861.8700000000003</v>
      </c>
      <c r="H361" s="69">
        <v>3875.36</v>
      </c>
      <c r="I361" s="69">
        <v>3963.71</v>
      </c>
      <c r="J361" s="69">
        <v>4141.21</v>
      </c>
      <c r="K361" s="69">
        <v>4299.21</v>
      </c>
      <c r="L361" s="69">
        <v>4299.4400000000005</v>
      </c>
      <c r="M361" s="69">
        <v>4299.8</v>
      </c>
      <c r="N361" s="69">
        <v>4298.9800000000005</v>
      </c>
      <c r="O361" s="69">
        <v>4297.79</v>
      </c>
      <c r="P361" s="69">
        <v>4297.76</v>
      </c>
      <c r="Q361" s="69">
        <v>4297.6099999999997</v>
      </c>
      <c r="R361" s="69">
        <v>4299.9800000000005</v>
      </c>
      <c r="S361" s="69">
        <v>4320.1099999999997</v>
      </c>
      <c r="T361" s="69">
        <v>4419.96</v>
      </c>
      <c r="U361" s="69">
        <v>4409.5200000000004</v>
      </c>
      <c r="V361" s="69">
        <v>4346.18</v>
      </c>
      <c r="W361" s="69">
        <v>4359.1400000000003</v>
      </c>
      <c r="X361" s="69">
        <v>4169.13</v>
      </c>
      <c r="Y361" s="69">
        <v>3955</v>
      </c>
    </row>
    <row r="364" spans="1:25" ht="12.75" customHeight="1" x14ac:dyDescent="0.2">
      <c r="A364" s="120" t="s">
        <v>124</v>
      </c>
      <c r="B364" s="122" t="s">
        <v>162</v>
      </c>
      <c r="C364" s="122"/>
      <c r="D364" s="122"/>
      <c r="E364" s="122"/>
      <c r="F364" s="122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  <c r="T364" s="122"/>
      <c r="U364" s="122"/>
      <c r="V364" s="122"/>
      <c r="W364" s="122"/>
      <c r="X364" s="122"/>
      <c r="Y364" s="122"/>
    </row>
    <row r="365" spans="1:25" x14ac:dyDescent="0.2">
      <c r="A365" s="121"/>
      <c r="B365" s="67" t="s">
        <v>126</v>
      </c>
      <c r="C365" s="67" t="s">
        <v>127</v>
      </c>
      <c r="D365" s="67" t="s">
        <v>128</v>
      </c>
      <c r="E365" s="67" t="s">
        <v>129</v>
      </c>
      <c r="F365" s="68" t="s">
        <v>130</v>
      </c>
      <c r="G365" s="67" t="s">
        <v>131</v>
      </c>
      <c r="H365" s="67" t="s">
        <v>132</v>
      </c>
      <c r="I365" s="67" t="s">
        <v>133</v>
      </c>
      <c r="J365" s="67" t="s">
        <v>134</v>
      </c>
      <c r="K365" s="67" t="s">
        <v>135</v>
      </c>
      <c r="L365" s="67" t="s">
        <v>136</v>
      </c>
      <c r="M365" s="67" t="s">
        <v>137</v>
      </c>
      <c r="N365" s="67" t="s">
        <v>138</v>
      </c>
      <c r="O365" s="67" t="s">
        <v>139</v>
      </c>
      <c r="P365" s="67" t="s">
        <v>140</v>
      </c>
      <c r="Q365" s="67" t="s">
        <v>141</v>
      </c>
      <c r="R365" s="67" t="s">
        <v>142</v>
      </c>
      <c r="S365" s="67" t="s">
        <v>143</v>
      </c>
      <c r="T365" s="67" t="s">
        <v>144</v>
      </c>
      <c r="U365" s="67" t="s">
        <v>145</v>
      </c>
      <c r="V365" s="67" t="s">
        <v>146</v>
      </c>
      <c r="W365" s="67" t="s">
        <v>147</v>
      </c>
      <c r="X365" s="67" t="s">
        <v>148</v>
      </c>
      <c r="Y365" s="67" t="s">
        <v>149</v>
      </c>
    </row>
    <row r="366" spans="1:25" x14ac:dyDescent="0.2">
      <c r="A366" s="20">
        <v>1</v>
      </c>
      <c r="B366" s="69">
        <v>5255.5</v>
      </c>
      <c r="C366" s="69">
        <v>5202.8100000000004</v>
      </c>
      <c r="D366" s="69">
        <v>5164.1000000000004</v>
      </c>
      <c r="E366" s="69">
        <v>5160.6000000000004</v>
      </c>
      <c r="F366" s="69">
        <v>5231.0300000000007</v>
      </c>
      <c r="G366" s="69">
        <v>5381.2800000000007</v>
      </c>
      <c r="H366" s="69">
        <v>5558.95</v>
      </c>
      <c r="I366" s="69">
        <v>5783.2</v>
      </c>
      <c r="J366" s="69">
        <v>5927.52</v>
      </c>
      <c r="K366" s="69">
        <v>5962.06</v>
      </c>
      <c r="L366" s="69">
        <v>5968.3200000000006</v>
      </c>
      <c r="M366" s="69">
        <v>5979.5000000000009</v>
      </c>
      <c r="N366" s="69">
        <v>5963.2500000000009</v>
      </c>
      <c r="O366" s="69">
        <v>5982.13</v>
      </c>
      <c r="P366" s="69">
        <v>5932.2300000000005</v>
      </c>
      <c r="Q366" s="69">
        <v>5918.72</v>
      </c>
      <c r="R366" s="69">
        <v>5923.01</v>
      </c>
      <c r="S366" s="69">
        <v>5931.2800000000007</v>
      </c>
      <c r="T366" s="69">
        <v>5881.5000000000009</v>
      </c>
      <c r="U366" s="69">
        <v>5872.1900000000005</v>
      </c>
      <c r="V366" s="69">
        <v>5870.2300000000005</v>
      </c>
      <c r="W366" s="69">
        <v>5860.0700000000006</v>
      </c>
      <c r="X366" s="69">
        <v>5606.2800000000007</v>
      </c>
      <c r="Y366" s="69">
        <v>5401.01</v>
      </c>
    </row>
    <row r="367" spans="1:25" x14ac:dyDescent="0.2">
      <c r="A367" s="20">
        <v>2</v>
      </c>
      <c r="B367" s="69">
        <v>5304.6100000000006</v>
      </c>
      <c r="C367" s="69">
        <v>5229.09</v>
      </c>
      <c r="D367" s="69">
        <v>5178.84</v>
      </c>
      <c r="E367" s="69">
        <v>5181.9000000000005</v>
      </c>
      <c r="F367" s="69">
        <v>5256.42</v>
      </c>
      <c r="G367" s="69">
        <v>5384.68</v>
      </c>
      <c r="H367" s="69">
        <v>5573.8200000000006</v>
      </c>
      <c r="I367" s="69">
        <v>5811.4000000000005</v>
      </c>
      <c r="J367" s="69">
        <v>5970.2500000000009</v>
      </c>
      <c r="K367" s="69">
        <v>6005.4800000000005</v>
      </c>
      <c r="L367" s="69">
        <v>6030.0700000000006</v>
      </c>
      <c r="M367" s="69">
        <v>6035.8600000000006</v>
      </c>
      <c r="N367" s="69">
        <v>6019.54</v>
      </c>
      <c r="O367" s="69">
        <v>6016.51</v>
      </c>
      <c r="P367" s="69">
        <v>5990.8600000000006</v>
      </c>
      <c r="Q367" s="69">
        <v>5982.7800000000007</v>
      </c>
      <c r="R367" s="69">
        <v>6026.52</v>
      </c>
      <c r="S367" s="69">
        <v>6061.1100000000006</v>
      </c>
      <c r="T367" s="69">
        <v>6024.17</v>
      </c>
      <c r="U367" s="69">
        <v>6026.3200000000006</v>
      </c>
      <c r="V367" s="69">
        <v>5985.5000000000009</v>
      </c>
      <c r="W367" s="69">
        <v>5942.8200000000006</v>
      </c>
      <c r="X367" s="69">
        <v>5721.7400000000007</v>
      </c>
      <c r="Y367" s="69">
        <v>5452.4800000000005</v>
      </c>
    </row>
    <row r="368" spans="1:25" x14ac:dyDescent="0.2">
      <c r="A368" s="70">
        <v>3</v>
      </c>
      <c r="B368" s="69">
        <v>5446.52</v>
      </c>
      <c r="C368" s="69">
        <v>5351.59</v>
      </c>
      <c r="D368" s="69">
        <v>5315.76</v>
      </c>
      <c r="E368" s="69">
        <v>5266.88</v>
      </c>
      <c r="F368" s="69">
        <v>5280.72</v>
      </c>
      <c r="G368" s="69">
        <v>5333.02</v>
      </c>
      <c r="H368" s="69">
        <v>5396.76</v>
      </c>
      <c r="I368" s="69">
        <v>5539.4800000000005</v>
      </c>
      <c r="J368" s="69">
        <v>5826.9100000000008</v>
      </c>
      <c r="K368" s="69">
        <v>5967.62</v>
      </c>
      <c r="L368" s="69">
        <v>6003.5000000000009</v>
      </c>
      <c r="M368" s="69">
        <v>6013.51</v>
      </c>
      <c r="N368" s="69">
        <v>6010.2400000000007</v>
      </c>
      <c r="O368" s="69">
        <v>6008.39</v>
      </c>
      <c r="P368" s="69">
        <v>5992.54</v>
      </c>
      <c r="Q368" s="69">
        <v>5995.01</v>
      </c>
      <c r="R368" s="69">
        <v>6016.17</v>
      </c>
      <c r="S368" s="69">
        <v>6028.13</v>
      </c>
      <c r="T368" s="69">
        <v>6023.4800000000005</v>
      </c>
      <c r="U368" s="69">
        <v>6008.89</v>
      </c>
      <c r="V368" s="69">
        <v>5990.45</v>
      </c>
      <c r="W368" s="69">
        <v>5856.05</v>
      </c>
      <c r="X368" s="69">
        <v>5637.6600000000008</v>
      </c>
      <c r="Y368" s="69">
        <v>5453.7300000000005</v>
      </c>
    </row>
    <row r="369" spans="1:25" x14ac:dyDescent="0.2">
      <c r="A369" s="20">
        <v>4</v>
      </c>
      <c r="B369" s="69">
        <v>5414.7300000000005</v>
      </c>
      <c r="C369" s="69">
        <v>5339.09</v>
      </c>
      <c r="D369" s="69">
        <v>5260.9100000000008</v>
      </c>
      <c r="E369" s="69">
        <v>5230.46</v>
      </c>
      <c r="F369" s="69">
        <v>5255.4900000000007</v>
      </c>
      <c r="G369" s="69">
        <v>5318.27</v>
      </c>
      <c r="H369" s="69">
        <v>5356.9900000000007</v>
      </c>
      <c r="I369" s="69">
        <v>5478.96</v>
      </c>
      <c r="J369" s="69">
        <v>5718.92</v>
      </c>
      <c r="K369" s="69">
        <v>5845.5700000000006</v>
      </c>
      <c r="L369" s="69">
        <v>5925.95</v>
      </c>
      <c r="M369" s="69">
        <v>5953.97</v>
      </c>
      <c r="N369" s="69">
        <v>5958.46</v>
      </c>
      <c r="O369" s="69">
        <v>5958.27</v>
      </c>
      <c r="P369" s="69">
        <v>5929.01</v>
      </c>
      <c r="Q369" s="69">
        <v>5942.3600000000006</v>
      </c>
      <c r="R369" s="69">
        <v>5993.84</v>
      </c>
      <c r="S369" s="69">
        <v>6011.26</v>
      </c>
      <c r="T369" s="69">
        <v>6008.6100000000006</v>
      </c>
      <c r="U369" s="69">
        <v>5995.4800000000005</v>
      </c>
      <c r="V369" s="69">
        <v>5977.9800000000005</v>
      </c>
      <c r="W369" s="69">
        <v>5867.22</v>
      </c>
      <c r="X369" s="69">
        <v>5752.7400000000007</v>
      </c>
      <c r="Y369" s="69">
        <v>5506.6100000000006</v>
      </c>
    </row>
    <row r="370" spans="1:25" x14ac:dyDescent="0.2">
      <c r="A370" s="70">
        <v>5</v>
      </c>
      <c r="B370" s="69">
        <v>5465.6100000000006</v>
      </c>
      <c r="C370" s="69">
        <v>5371.06</v>
      </c>
      <c r="D370" s="69">
        <v>5324.79</v>
      </c>
      <c r="E370" s="69">
        <v>5301.92</v>
      </c>
      <c r="F370" s="69">
        <v>5338.97</v>
      </c>
      <c r="G370" s="69">
        <v>5454.93</v>
      </c>
      <c r="H370" s="69">
        <v>5702.2400000000007</v>
      </c>
      <c r="I370" s="69">
        <v>5904.2300000000005</v>
      </c>
      <c r="J370" s="69">
        <v>6039.47</v>
      </c>
      <c r="K370" s="69">
        <v>6090.67</v>
      </c>
      <c r="L370" s="69">
        <v>6108.92</v>
      </c>
      <c r="M370" s="69">
        <v>6099.81</v>
      </c>
      <c r="N370" s="69">
        <v>6083.54</v>
      </c>
      <c r="O370" s="69">
        <v>6086.9400000000005</v>
      </c>
      <c r="P370" s="69">
        <v>6061.67</v>
      </c>
      <c r="Q370" s="69">
        <v>6059.2800000000007</v>
      </c>
      <c r="R370" s="69">
        <v>6080.71</v>
      </c>
      <c r="S370" s="69">
        <v>6080.56</v>
      </c>
      <c r="T370" s="69">
        <v>6063.0800000000008</v>
      </c>
      <c r="U370" s="69">
        <v>6048.12</v>
      </c>
      <c r="V370" s="69">
        <v>6020.0800000000008</v>
      </c>
      <c r="W370" s="69">
        <v>5863.13</v>
      </c>
      <c r="X370" s="69">
        <v>5690.13</v>
      </c>
      <c r="Y370" s="69">
        <v>5440.9100000000008</v>
      </c>
    </row>
    <row r="371" spans="1:25" x14ac:dyDescent="0.2">
      <c r="A371" s="20">
        <v>6</v>
      </c>
      <c r="B371" s="69">
        <v>5345.1600000000008</v>
      </c>
      <c r="C371" s="69">
        <v>5288.9100000000008</v>
      </c>
      <c r="D371" s="69">
        <v>5259.4400000000005</v>
      </c>
      <c r="E371" s="69">
        <v>5249.4000000000005</v>
      </c>
      <c r="F371" s="69">
        <v>5298.21</v>
      </c>
      <c r="G371" s="69">
        <v>5447.85</v>
      </c>
      <c r="H371" s="69">
        <v>5656.6500000000005</v>
      </c>
      <c r="I371" s="69">
        <v>5887.02</v>
      </c>
      <c r="J371" s="69">
        <v>5967.43</v>
      </c>
      <c r="K371" s="69">
        <v>6014.3</v>
      </c>
      <c r="L371" s="69">
        <v>6085.76</v>
      </c>
      <c r="M371" s="69">
        <v>6056.6500000000005</v>
      </c>
      <c r="N371" s="69">
        <v>6050.0000000000009</v>
      </c>
      <c r="O371" s="69">
        <v>6047.26</v>
      </c>
      <c r="P371" s="69">
        <v>6007.22</v>
      </c>
      <c r="Q371" s="69">
        <v>6016.37</v>
      </c>
      <c r="R371" s="69">
        <v>6049.21</v>
      </c>
      <c r="S371" s="69">
        <v>6083.1</v>
      </c>
      <c r="T371" s="69">
        <v>6068.68</v>
      </c>
      <c r="U371" s="69">
        <v>6058.38</v>
      </c>
      <c r="V371" s="69">
        <v>6022.63</v>
      </c>
      <c r="W371" s="69">
        <v>5919.64</v>
      </c>
      <c r="X371" s="69">
        <v>5682.26</v>
      </c>
      <c r="Y371" s="69">
        <v>5532.68</v>
      </c>
    </row>
    <row r="372" spans="1:25" x14ac:dyDescent="0.2">
      <c r="A372" s="70">
        <v>7</v>
      </c>
      <c r="B372" s="69">
        <v>5371.18</v>
      </c>
      <c r="C372" s="69">
        <v>5314.77</v>
      </c>
      <c r="D372" s="69">
        <v>5269.1600000000008</v>
      </c>
      <c r="E372" s="69">
        <v>5267.7300000000005</v>
      </c>
      <c r="F372" s="69">
        <v>5335.4400000000005</v>
      </c>
      <c r="G372" s="69">
        <v>5464.9100000000008</v>
      </c>
      <c r="H372" s="69">
        <v>5719.8600000000006</v>
      </c>
      <c r="I372" s="69">
        <v>5975.1600000000008</v>
      </c>
      <c r="J372" s="69">
        <v>6045.6900000000005</v>
      </c>
      <c r="K372" s="69">
        <v>6104.5000000000009</v>
      </c>
      <c r="L372" s="69">
        <v>6086.8300000000008</v>
      </c>
      <c r="M372" s="69">
        <v>6097.6</v>
      </c>
      <c r="N372" s="69">
        <v>6059.17</v>
      </c>
      <c r="O372" s="69">
        <v>6062.3600000000006</v>
      </c>
      <c r="P372" s="69">
        <v>6046.64</v>
      </c>
      <c r="Q372" s="69">
        <v>6046.26</v>
      </c>
      <c r="R372" s="69">
        <v>6075.72</v>
      </c>
      <c r="S372" s="69">
        <v>6105.64</v>
      </c>
      <c r="T372" s="69">
        <v>6105.9900000000007</v>
      </c>
      <c r="U372" s="69">
        <v>6060.88</v>
      </c>
      <c r="V372" s="69">
        <v>6005.92</v>
      </c>
      <c r="W372" s="69">
        <v>5926.43</v>
      </c>
      <c r="X372" s="69">
        <v>5728.8300000000008</v>
      </c>
      <c r="Y372" s="69">
        <v>5448.92</v>
      </c>
    </row>
    <row r="373" spans="1:25" x14ac:dyDescent="0.2">
      <c r="A373" s="20">
        <v>8</v>
      </c>
      <c r="B373" s="69">
        <v>5341.5300000000007</v>
      </c>
      <c r="C373" s="69">
        <v>5260.8300000000008</v>
      </c>
      <c r="D373" s="69">
        <v>5212.5700000000006</v>
      </c>
      <c r="E373" s="69">
        <v>5218</v>
      </c>
      <c r="F373" s="69">
        <v>5264.4000000000005</v>
      </c>
      <c r="G373" s="69">
        <v>5413.63</v>
      </c>
      <c r="H373" s="69">
        <v>5671.6</v>
      </c>
      <c r="I373" s="69">
        <v>5892.17</v>
      </c>
      <c r="J373" s="69">
        <v>6035.2800000000007</v>
      </c>
      <c r="K373" s="69">
        <v>6085.7400000000007</v>
      </c>
      <c r="L373" s="69">
        <v>6098.84</v>
      </c>
      <c r="M373" s="69">
        <v>6104.55</v>
      </c>
      <c r="N373" s="69">
        <v>6079.59</v>
      </c>
      <c r="O373" s="69">
        <v>6081.27</v>
      </c>
      <c r="P373" s="69">
        <v>6050.09</v>
      </c>
      <c r="Q373" s="69">
        <v>6042.02</v>
      </c>
      <c r="R373" s="69">
        <v>6064.7300000000005</v>
      </c>
      <c r="S373" s="69">
        <v>6063.51</v>
      </c>
      <c r="T373" s="69">
        <v>6046.09</v>
      </c>
      <c r="U373" s="69">
        <v>6032.22</v>
      </c>
      <c r="V373" s="69">
        <v>5982.6900000000005</v>
      </c>
      <c r="W373" s="69">
        <v>5837.51</v>
      </c>
      <c r="X373" s="69">
        <v>5624.52</v>
      </c>
      <c r="Y373" s="69">
        <v>5403.06</v>
      </c>
    </row>
    <row r="374" spans="1:25" x14ac:dyDescent="0.2">
      <c r="A374" s="70">
        <v>9</v>
      </c>
      <c r="B374" s="69">
        <v>5313.85</v>
      </c>
      <c r="C374" s="69">
        <v>5230.26</v>
      </c>
      <c r="D374" s="69">
        <v>5191.17</v>
      </c>
      <c r="E374" s="69">
        <v>5200.0200000000004</v>
      </c>
      <c r="F374" s="69">
        <v>5262.47</v>
      </c>
      <c r="G374" s="69">
        <v>5373.75</v>
      </c>
      <c r="H374" s="69">
        <v>5654.0300000000007</v>
      </c>
      <c r="I374" s="69">
        <v>5823.1600000000008</v>
      </c>
      <c r="J374" s="69">
        <v>5939.1900000000005</v>
      </c>
      <c r="K374" s="69">
        <v>6005.35</v>
      </c>
      <c r="L374" s="69">
        <v>6000.2500000000009</v>
      </c>
      <c r="M374" s="69">
        <v>6012.22</v>
      </c>
      <c r="N374" s="69">
        <v>5999.1</v>
      </c>
      <c r="O374" s="69">
        <v>5996.43</v>
      </c>
      <c r="P374" s="69">
        <v>5959.04</v>
      </c>
      <c r="Q374" s="69">
        <v>5960.6500000000005</v>
      </c>
      <c r="R374" s="69">
        <v>5988.1600000000008</v>
      </c>
      <c r="S374" s="69">
        <v>5988.9100000000008</v>
      </c>
      <c r="T374" s="69">
        <v>5977.35</v>
      </c>
      <c r="U374" s="69">
        <v>5983.9800000000005</v>
      </c>
      <c r="V374" s="69">
        <v>5889.79</v>
      </c>
      <c r="W374" s="69">
        <v>5846.93</v>
      </c>
      <c r="X374" s="69">
        <v>5728.1500000000005</v>
      </c>
      <c r="Y374" s="69">
        <v>5403.88</v>
      </c>
    </row>
    <row r="375" spans="1:25" x14ac:dyDescent="0.2">
      <c r="A375" s="20">
        <v>10</v>
      </c>
      <c r="B375" s="69">
        <v>5411.27</v>
      </c>
      <c r="C375" s="69">
        <v>5330.2000000000007</v>
      </c>
      <c r="D375" s="69">
        <v>5281.29</v>
      </c>
      <c r="E375" s="69">
        <v>5263.1500000000005</v>
      </c>
      <c r="F375" s="69">
        <v>5293.37</v>
      </c>
      <c r="G375" s="69">
        <v>5335.4800000000005</v>
      </c>
      <c r="H375" s="69">
        <v>5440.84</v>
      </c>
      <c r="I375" s="69">
        <v>5633.8600000000006</v>
      </c>
      <c r="J375" s="69">
        <v>5794.37</v>
      </c>
      <c r="K375" s="69">
        <v>5886.2500000000009</v>
      </c>
      <c r="L375" s="69">
        <v>5933.89</v>
      </c>
      <c r="M375" s="69">
        <v>5941.76</v>
      </c>
      <c r="N375" s="69">
        <v>5929.7500000000009</v>
      </c>
      <c r="O375" s="69">
        <v>5927.05</v>
      </c>
      <c r="P375" s="69">
        <v>5885.34</v>
      </c>
      <c r="Q375" s="69">
        <v>5895.02</v>
      </c>
      <c r="R375" s="69">
        <v>5887.67</v>
      </c>
      <c r="S375" s="69">
        <v>5878.63</v>
      </c>
      <c r="T375" s="69">
        <v>5884.0800000000008</v>
      </c>
      <c r="U375" s="69">
        <v>5896.51</v>
      </c>
      <c r="V375" s="69">
        <v>5902.29</v>
      </c>
      <c r="W375" s="69">
        <v>5825.2500000000009</v>
      </c>
      <c r="X375" s="69">
        <v>5705.4000000000005</v>
      </c>
      <c r="Y375" s="69">
        <v>5408.71</v>
      </c>
    </row>
    <row r="376" spans="1:25" x14ac:dyDescent="0.2">
      <c r="A376" s="70">
        <v>11</v>
      </c>
      <c r="B376" s="69">
        <v>5383.9800000000005</v>
      </c>
      <c r="C376" s="69">
        <v>5314.89</v>
      </c>
      <c r="D376" s="69">
        <v>5272.6500000000005</v>
      </c>
      <c r="E376" s="69">
        <v>5251.27</v>
      </c>
      <c r="F376" s="69">
        <v>5270.1</v>
      </c>
      <c r="G376" s="69">
        <v>5305.43</v>
      </c>
      <c r="H376" s="69">
        <v>5319.3300000000008</v>
      </c>
      <c r="I376" s="69">
        <v>5418.6600000000008</v>
      </c>
      <c r="J376" s="69">
        <v>5618.2</v>
      </c>
      <c r="K376" s="69">
        <v>5778.2</v>
      </c>
      <c r="L376" s="69">
        <v>5819.46</v>
      </c>
      <c r="M376" s="69">
        <v>5835.35</v>
      </c>
      <c r="N376" s="69">
        <v>5842.2400000000007</v>
      </c>
      <c r="O376" s="69">
        <v>5848.3600000000006</v>
      </c>
      <c r="P376" s="69">
        <v>5805.55</v>
      </c>
      <c r="Q376" s="69">
        <v>5822.17</v>
      </c>
      <c r="R376" s="69">
        <v>5860.85</v>
      </c>
      <c r="S376" s="69">
        <v>5884.81</v>
      </c>
      <c r="T376" s="69">
        <v>5882.9400000000005</v>
      </c>
      <c r="U376" s="69">
        <v>5839.04</v>
      </c>
      <c r="V376" s="69">
        <v>5866.05</v>
      </c>
      <c r="W376" s="69">
        <v>5799.9800000000005</v>
      </c>
      <c r="X376" s="69">
        <v>5613.6100000000006</v>
      </c>
      <c r="Y376" s="69">
        <v>5400.2500000000009</v>
      </c>
    </row>
    <row r="377" spans="1:25" x14ac:dyDescent="0.2">
      <c r="A377" s="20">
        <v>12</v>
      </c>
      <c r="B377" s="69">
        <v>5395.09</v>
      </c>
      <c r="C377" s="69">
        <v>5317.5700000000006</v>
      </c>
      <c r="D377" s="69">
        <v>5282.9500000000007</v>
      </c>
      <c r="E377" s="69">
        <v>5263.8200000000006</v>
      </c>
      <c r="F377" s="69">
        <v>5302.0300000000007</v>
      </c>
      <c r="G377" s="69">
        <v>5429.46</v>
      </c>
      <c r="H377" s="69">
        <v>5679.21</v>
      </c>
      <c r="I377" s="69">
        <v>5873.52</v>
      </c>
      <c r="J377" s="69">
        <v>5995.14</v>
      </c>
      <c r="K377" s="69">
        <v>6019.71</v>
      </c>
      <c r="L377" s="69">
        <v>6034.96</v>
      </c>
      <c r="M377" s="69">
        <v>6030.6100000000006</v>
      </c>
      <c r="N377" s="69">
        <v>6017.56</v>
      </c>
      <c r="O377" s="69">
        <v>6018.76</v>
      </c>
      <c r="P377" s="69">
        <v>6004.9100000000008</v>
      </c>
      <c r="Q377" s="69">
        <v>6006.54</v>
      </c>
      <c r="R377" s="69">
        <v>6025.34</v>
      </c>
      <c r="S377" s="69">
        <v>6026.67</v>
      </c>
      <c r="T377" s="69">
        <v>6023.6600000000008</v>
      </c>
      <c r="U377" s="69">
        <v>6007.45</v>
      </c>
      <c r="V377" s="69">
        <v>5970.35</v>
      </c>
      <c r="W377" s="69">
        <v>5801.72</v>
      </c>
      <c r="X377" s="69">
        <v>5625.62</v>
      </c>
      <c r="Y377" s="69">
        <v>5371.02</v>
      </c>
    </row>
    <row r="378" spans="1:25" x14ac:dyDescent="0.2">
      <c r="A378" s="70">
        <v>13</v>
      </c>
      <c r="B378" s="69">
        <v>5310.31</v>
      </c>
      <c r="C378" s="69">
        <v>5241.1500000000005</v>
      </c>
      <c r="D378" s="69">
        <v>5180.0700000000006</v>
      </c>
      <c r="E378" s="69">
        <v>5178.8600000000006</v>
      </c>
      <c r="F378" s="69">
        <v>5238.46</v>
      </c>
      <c r="G378" s="69">
        <v>5340.77</v>
      </c>
      <c r="H378" s="69">
        <v>5521.84</v>
      </c>
      <c r="I378" s="69">
        <v>5800.18</v>
      </c>
      <c r="J378" s="69">
        <v>5947.4900000000007</v>
      </c>
      <c r="K378" s="69">
        <v>5989.42</v>
      </c>
      <c r="L378" s="69">
        <v>6018.4400000000005</v>
      </c>
      <c r="M378" s="69">
        <v>6018.01</v>
      </c>
      <c r="N378" s="69">
        <v>5992.7800000000007</v>
      </c>
      <c r="O378" s="69">
        <v>6011.2300000000005</v>
      </c>
      <c r="P378" s="69">
        <v>5979.63</v>
      </c>
      <c r="Q378" s="69">
        <v>5978.62</v>
      </c>
      <c r="R378" s="69">
        <v>6001.68</v>
      </c>
      <c r="S378" s="69">
        <v>5998.6500000000005</v>
      </c>
      <c r="T378" s="69">
        <v>5992.8600000000006</v>
      </c>
      <c r="U378" s="69">
        <v>5983.77</v>
      </c>
      <c r="V378" s="69">
        <v>5907.38</v>
      </c>
      <c r="W378" s="69">
        <v>5799.8300000000008</v>
      </c>
      <c r="X378" s="69">
        <v>5528.1500000000005</v>
      </c>
      <c r="Y378" s="69">
        <v>5348.12</v>
      </c>
    </row>
    <row r="379" spans="1:25" x14ac:dyDescent="0.2">
      <c r="A379" s="20">
        <v>14</v>
      </c>
      <c r="B379" s="69">
        <v>5283.18</v>
      </c>
      <c r="C379" s="69">
        <v>5213.9400000000005</v>
      </c>
      <c r="D379" s="69">
        <v>5169.21</v>
      </c>
      <c r="E379" s="69">
        <v>5165.9000000000005</v>
      </c>
      <c r="F379" s="69">
        <v>5216.7000000000007</v>
      </c>
      <c r="G379" s="69">
        <v>5313.4800000000005</v>
      </c>
      <c r="H379" s="69">
        <v>5499.45</v>
      </c>
      <c r="I379" s="69">
        <v>5724.0800000000008</v>
      </c>
      <c r="J379" s="69">
        <v>5884.89</v>
      </c>
      <c r="K379" s="69">
        <v>5952.05</v>
      </c>
      <c r="L379" s="69">
        <v>5964.7800000000007</v>
      </c>
      <c r="M379" s="69">
        <v>5966.6</v>
      </c>
      <c r="N379" s="69">
        <v>5951.81</v>
      </c>
      <c r="O379" s="69">
        <v>5957.9400000000005</v>
      </c>
      <c r="P379" s="69">
        <v>5955.67</v>
      </c>
      <c r="Q379" s="69">
        <v>5956.1500000000005</v>
      </c>
      <c r="R379" s="69">
        <v>5971.96</v>
      </c>
      <c r="S379" s="69">
        <v>5971.1100000000006</v>
      </c>
      <c r="T379" s="69">
        <v>5965.92</v>
      </c>
      <c r="U379" s="69">
        <v>5955.04</v>
      </c>
      <c r="V379" s="69">
        <v>5842.55</v>
      </c>
      <c r="W379" s="69">
        <v>5783.7500000000009</v>
      </c>
      <c r="X379" s="69">
        <v>5511.22</v>
      </c>
      <c r="Y379" s="69">
        <v>5339.62</v>
      </c>
    </row>
    <row r="380" spans="1:25" x14ac:dyDescent="0.2">
      <c r="A380" s="70">
        <v>15</v>
      </c>
      <c r="B380" s="69">
        <v>5342.5</v>
      </c>
      <c r="C380" s="69">
        <v>5281.5</v>
      </c>
      <c r="D380" s="69">
        <v>5254.4500000000007</v>
      </c>
      <c r="E380" s="69">
        <v>5251.85</v>
      </c>
      <c r="F380" s="69">
        <v>5289.06</v>
      </c>
      <c r="G380" s="69">
        <v>5384.9900000000007</v>
      </c>
      <c r="H380" s="69">
        <v>5585.2800000000007</v>
      </c>
      <c r="I380" s="69">
        <v>5793.22</v>
      </c>
      <c r="J380" s="69">
        <v>5958.77</v>
      </c>
      <c r="K380" s="69">
        <v>6009.7800000000007</v>
      </c>
      <c r="L380" s="69">
        <v>6018.89</v>
      </c>
      <c r="M380" s="69">
        <v>6018.51</v>
      </c>
      <c r="N380" s="69">
        <v>6016.47</v>
      </c>
      <c r="O380" s="69">
        <v>6017.37</v>
      </c>
      <c r="P380" s="69">
        <v>6009.6600000000008</v>
      </c>
      <c r="Q380" s="69">
        <v>6010.27</v>
      </c>
      <c r="R380" s="69">
        <v>6025.43</v>
      </c>
      <c r="S380" s="69">
        <v>6024.43</v>
      </c>
      <c r="T380" s="69">
        <v>6032.62</v>
      </c>
      <c r="U380" s="69">
        <v>6019.6900000000005</v>
      </c>
      <c r="V380" s="69">
        <v>5942.9900000000007</v>
      </c>
      <c r="W380" s="69">
        <v>5811.46</v>
      </c>
      <c r="X380" s="69">
        <v>5609.54</v>
      </c>
      <c r="Y380" s="69">
        <v>5386.77</v>
      </c>
    </row>
    <row r="381" spans="1:25" x14ac:dyDescent="0.2">
      <c r="A381" s="20">
        <v>16</v>
      </c>
      <c r="B381" s="69">
        <v>5350.3300000000008</v>
      </c>
      <c r="C381" s="69">
        <v>5282.71</v>
      </c>
      <c r="D381" s="69">
        <v>5257.29</v>
      </c>
      <c r="E381" s="69">
        <v>5255.6500000000005</v>
      </c>
      <c r="F381" s="69">
        <v>5297.92</v>
      </c>
      <c r="G381" s="69">
        <v>5365.5</v>
      </c>
      <c r="H381" s="69">
        <v>5627.88</v>
      </c>
      <c r="I381" s="69">
        <v>5806.87</v>
      </c>
      <c r="J381" s="69">
        <v>6043.46</v>
      </c>
      <c r="K381" s="69">
        <v>6101.2500000000009</v>
      </c>
      <c r="L381" s="69">
        <v>6113.31</v>
      </c>
      <c r="M381" s="69">
        <v>6116.45</v>
      </c>
      <c r="N381" s="69">
        <v>6105.14</v>
      </c>
      <c r="O381" s="69">
        <v>6104.21</v>
      </c>
      <c r="P381" s="69">
        <v>6073.6600000000008</v>
      </c>
      <c r="Q381" s="69">
        <v>6065.3600000000006</v>
      </c>
      <c r="R381" s="69">
        <v>6100.1600000000008</v>
      </c>
      <c r="S381" s="69">
        <v>6101.1500000000005</v>
      </c>
      <c r="T381" s="69">
        <v>6091.8300000000008</v>
      </c>
      <c r="U381" s="69">
        <v>6086.2800000000007</v>
      </c>
      <c r="V381" s="69">
        <v>6001.3200000000006</v>
      </c>
      <c r="W381" s="69">
        <v>5829.09</v>
      </c>
      <c r="X381" s="69">
        <v>5715.46</v>
      </c>
      <c r="Y381" s="69">
        <v>5518.7</v>
      </c>
    </row>
    <row r="382" spans="1:25" x14ac:dyDescent="0.2">
      <c r="A382" s="70">
        <v>17</v>
      </c>
      <c r="B382" s="69">
        <v>5722.22</v>
      </c>
      <c r="C382" s="69">
        <v>5545.84</v>
      </c>
      <c r="D382" s="69">
        <v>5457.55</v>
      </c>
      <c r="E382" s="69">
        <v>5434.26</v>
      </c>
      <c r="F382" s="69">
        <v>5458.67</v>
      </c>
      <c r="G382" s="69">
        <v>5539.04</v>
      </c>
      <c r="H382" s="69">
        <v>5598.34</v>
      </c>
      <c r="I382" s="69">
        <v>5741.77</v>
      </c>
      <c r="J382" s="69">
        <v>5872.2800000000007</v>
      </c>
      <c r="K382" s="69">
        <v>6060.93</v>
      </c>
      <c r="L382" s="69">
        <v>6105.6100000000006</v>
      </c>
      <c r="M382" s="69">
        <v>6116.68</v>
      </c>
      <c r="N382" s="69">
        <v>6113.06</v>
      </c>
      <c r="O382" s="69">
        <v>6112.6</v>
      </c>
      <c r="P382" s="69">
        <v>6083.7800000000007</v>
      </c>
      <c r="Q382" s="69">
        <v>6083.8</v>
      </c>
      <c r="R382" s="69">
        <v>6118.5300000000007</v>
      </c>
      <c r="S382" s="69">
        <v>6133.6100000000006</v>
      </c>
      <c r="T382" s="69">
        <v>6123.9900000000007</v>
      </c>
      <c r="U382" s="69">
        <v>6099.6100000000006</v>
      </c>
      <c r="V382" s="69">
        <v>6084.81</v>
      </c>
      <c r="W382" s="69">
        <v>5940.6</v>
      </c>
      <c r="X382" s="69">
        <v>5789.56</v>
      </c>
      <c r="Y382" s="69">
        <v>5731.6</v>
      </c>
    </row>
    <row r="383" spans="1:25" x14ac:dyDescent="0.2">
      <c r="A383" s="20">
        <v>18</v>
      </c>
      <c r="B383" s="69">
        <v>5527.9400000000005</v>
      </c>
      <c r="C383" s="69">
        <v>5431.46</v>
      </c>
      <c r="D383" s="69">
        <v>5359.8</v>
      </c>
      <c r="E383" s="69">
        <v>5331.26</v>
      </c>
      <c r="F383" s="69">
        <v>5356.62</v>
      </c>
      <c r="G383" s="69">
        <v>5409.9000000000005</v>
      </c>
      <c r="H383" s="69">
        <v>5433.0700000000006</v>
      </c>
      <c r="I383" s="69">
        <v>5559.54</v>
      </c>
      <c r="J383" s="69">
        <v>5751.27</v>
      </c>
      <c r="K383" s="69">
        <v>5871.84</v>
      </c>
      <c r="L383" s="69">
        <v>6021.63</v>
      </c>
      <c r="M383" s="69">
        <v>6042.52</v>
      </c>
      <c r="N383" s="69">
        <v>6050.8</v>
      </c>
      <c r="O383" s="69">
        <v>6049.85</v>
      </c>
      <c r="P383" s="69">
        <v>6028.6100000000006</v>
      </c>
      <c r="Q383" s="69">
        <v>6049.51</v>
      </c>
      <c r="R383" s="69">
        <v>6101.7500000000009</v>
      </c>
      <c r="S383" s="69">
        <v>6117.76</v>
      </c>
      <c r="T383" s="69">
        <v>6112.12</v>
      </c>
      <c r="U383" s="69">
        <v>6085.0700000000006</v>
      </c>
      <c r="V383" s="69">
        <v>6067.9400000000005</v>
      </c>
      <c r="W383" s="69">
        <v>5966.92</v>
      </c>
      <c r="X383" s="69">
        <v>5784.17</v>
      </c>
      <c r="Y383" s="69">
        <v>5571.5000000000009</v>
      </c>
    </row>
    <row r="384" spans="1:25" x14ac:dyDescent="0.2">
      <c r="A384" s="70">
        <v>19</v>
      </c>
      <c r="B384" s="69">
        <v>5424.81</v>
      </c>
      <c r="C384" s="69">
        <v>5330.5700000000006</v>
      </c>
      <c r="D384" s="69">
        <v>5277.0700000000006</v>
      </c>
      <c r="E384" s="69">
        <v>5309.52</v>
      </c>
      <c r="F384" s="69">
        <v>5341.6600000000008</v>
      </c>
      <c r="G384" s="69">
        <v>5466.89</v>
      </c>
      <c r="H384" s="69">
        <v>5702.4100000000008</v>
      </c>
      <c r="I384" s="69">
        <v>5846.3</v>
      </c>
      <c r="J384" s="69">
        <v>6072.77</v>
      </c>
      <c r="K384" s="69">
        <v>6114.3</v>
      </c>
      <c r="L384" s="69">
        <v>6132.76</v>
      </c>
      <c r="M384" s="69">
        <v>6139.76</v>
      </c>
      <c r="N384" s="69">
        <v>6126.51</v>
      </c>
      <c r="O384" s="69">
        <v>6133.14</v>
      </c>
      <c r="P384" s="69">
        <v>6106.4900000000007</v>
      </c>
      <c r="Q384" s="69">
        <v>6100.8200000000006</v>
      </c>
      <c r="R384" s="69">
        <v>6116.4100000000008</v>
      </c>
      <c r="S384" s="69">
        <v>6120.4800000000005</v>
      </c>
      <c r="T384" s="69">
        <v>6107.6600000000008</v>
      </c>
      <c r="U384" s="69">
        <v>6100.26</v>
      </c>
      <c r="V384" s="69">
        <v>6032.93</v>
      </c>
      <c r="W384" s="69">
        <v>5872.3</v>
      </c>
      <c r="X384" s="69">
        <v>5742.45</v>
      </c>
      <c r="Y384" s="69">
        <v>5482.01</v>
      </c>
    </row>
    <row r="385" spans="1:25" x14ac:dyDescent="0.2">
      <c r="A385" s="20">
        <v>20</v>
      </c>
      <c r="B385" s="69">
        <v>5437.02</v>
      </c>
      <c r="C385" s="69">
        <v>5362.39</v>
      </c>
      <c r="D385" s="69">
        <v>5314.46</v>
      </c>
      <c r="E385" s="69">
        <v>5313.01</v>
      </c>
      <c r="F385" s="69">
        <v>5351.87</v>
      </c>
      <c r="G385" s="69">
        <v>5472.2300000000005</v>
      </c>
      <c r="H385" s="69">
        <v>5724.54</v>
      </c>
      <c r="I385" s="69">
        <v>5887.0700000000006</v>
      </c>
      <c r="J385" s="69">
        <v>6088.7300000000005</v>
      </c>
      <c r="K385" s="69">
        <v>6136.4800000000005</v>
      </c>
      <c r="L385" s="69">
        <v>6149.12</v>
      </c>
      <c r="M385" s="69">
        <v>6155.97</v>
      </c>
      <c r="N385" s="69">
        <v>6148.51</v>
      </c>
      <c r="O385" s="69">
        <v>6156.27</v>
      </c>
      <c r="P385" s="69">
        <v>6136.39</v>
      </c>
      <c r="Q385" s="69">
        <v>6142.37</v>
      </c>
      <c r="R385" s="69">
        <v>6163.72</v>
      </c>
      <c r="S385" s="69">
        <v>6173.87</v>
      </c>
      <c r="T385" s="69">
        <v>6159.54</v>
      </c>
      <c r="U385" s="69">
        <v>6156.0700000000006</v>
      </c>
      <c r="V385" s="69">
        <v>6120.47</v>
      </c>
      <c r="W385" s="69">
        <v>6001.76</v>
      </c>
      <c r="X385" s="69">
        <v>5786.31</v>
      </c>
      <c r="Y385" s="69">
        <v>5537.0300000000007</v>
      </c>
    </row>
    <row r="386" spans="1:25" x14ac:dyDescent="0.2">
      <c r="A386" s="70">
        <v>21</v>
      </c>
      <c r="B386" s="69">
        <v>5507.97</v>
      </c>
      <c r="C386" s="69">
        <v>5442.93</v>
      </c>
      <c r="D386" s="69">
        <v>5372.0700000000006</v>
      </c>
      <c r="E386" s="69">
        <v>5370.9400000000005</v>
      </c>
      <c r="F386" s="69">
        <v>5453.6600000000008</v>
      </c>
      <c r="G386" s="69">
        <v>5592.72</v>
      </c>
      <c r="H386" s="69">
        <v>5788.18</v>
      </c>
      <c r="I386" s="69">
        <v>6056.67</v>
      </c>
      <c r="J386" s="69">
        <v>6232.64</v>
      </c>
      <c r="K386" s="69">
        <v>6282.06</v>
      </c>
      <c r="L386" s="69">
        <v>6303.4400000000005</v>
      </c>
      <c r="M386" s="69">
        <v>6301.72</v>
      </c>
      <c r="N386" s="69">
        <v>6290.27</v>
      </c>
      <c r="O386" s="69">
        <v>6290.0300000000007</v>
      </c>
      <c r="P386" s="69">
        <v>6257.92</v>
      </c>
      <c r="Q386" s="69">
        <v>6255.9900000000007</v>
      </c>
      <c r="R386" s="69">
        <v>6279.93</v>
      </c>
      <c r="S386" s="69">
        <v>6282.4100000000008</v>
      </c>
      <c r="T386" s="69">
        <v>6266.12</v>
      </c>
      <c r="U386" s="69">
        <v>6248.0300000000007</v>
      </c>
      <c r="V386" s="69">
        <v>6147.6</v>
      </c>
      <c r="W386" s="69">
        <v>6043.02</v>
      </c>
      <c r="X386" s="69">
        <v>5816.7</v>
      </c>
      <c r="Y386" s="69">
        <v>5625.88</v>
      </c>
    </row>
    <row r="387" spans="1:25" x14ac:dyDescent="0.2">
      <c r="A387" s="20">
        <v>22</v>
      </c>
      <c r="B387" s="69">
        <v>5534.68</v>
      </c>
      <c r="C387" s="69">
        <v>5475.7800000000007</v>
      </c>
      <c r="D387" s="69">
        <v>5439.55</v>
      </c>
      <c r="E387" s="69">
        <v>5436.7500000000009</v>
      </c>
      <c r="F387" s="69">
        <v>5474.87</v>
      </c>
      <c r="G387" s="69">
        <v>5620.35</v>
      </c>
      <c r="H387" s="69">
        <v>5791.1900000000005</v>
      </c>
      <c r="I387" s="69">
        <v>6034.37</v>
      </c>
      <c r="J387" s="69">
        <v>6215.6900000000005</v>
      </c>
      <c r="K387" s="69">
        <v>6251.6</v>
      </c>
      <c r="L387" s="69">
        <v>6268.13</v>
      </c>
      <c r="M387" s="69">
        <v>6272.43</v>
      </c>
      <c r="N387" s="69">
        <v>6261.6900000000005</v>
      </c>
      <c r="O387" s="69">
        <v>6267.29</v>
      </c>
      <c r="P387" s="69">
        <v>6236.97</v>
      </c>
      <c r="Q387" s="69">
        <v>6242.68</v>
      </c>
      <c r="R387" s="69">
        <v>6264.67</v>
      </c>
      <c r="S387" s="69">
        <v>6270.43</v>
      </c>
      <c r="T387" s="69">
        <v>6249.4400000000005</v>
      </c>
      <c r="U387" s="69">
        <v>6242.2500000000009</v>
      </c>
      <c r="V387" s="69">
        <v>6161.68</v>
      </c>
      <c r="W387" s="69">
        <v>6016.2400000000007</v>
      </c>
      <c r="X387" s="69">
        <v>5851.35</v>
      </c>
      <c r="Y387" s="69">
        <v>5728.1100000000006</v>
      </c>
    </row>
    <row r="388" spans="1:25" x14ac:dyDescent="0.2">
      <c r="A388" s="70">
        <v>23</v>
      </c>
      <c r="B388" s="69">
        <v>5575.1900000000005</v>
      </c>
      <c r="C388" s="69">
        <v>5519.2800000000007</v>
      </c>
      <c r="D388" s="69">
        <v>5473.13</v>
      </c>
      <c r="E388" s="69">
        <v>5470.1</v>
      </c>
      <c r="F388" s="69">
        <v>5528.6600000000008</v>
      </c>
      <c r="G388" s="69">
        <v>5642.79</v>
      </c>
      <c r="H388" s="69">
        <v>5798.7300000000005</v>
      </c>
      <c r="I388" s="69">
        <v>6039.7400000000007</v>
      </c>
      <c r="J388" s="69">
        <v>6215.7800000000007</v>
      </c>
      <c r="K388" s="69">
        <v>6258.55</v>
      </c>
      <c r="L388" s="69">
        <v>6265.29</v>
      </c>
      <c r="M388" s="69">
        <v>6256.04</v>
      </c>
      <c r="N388" s="69">
        <v>6242.79</v>
      </c>
      <c r="O388" s="69">
        <v>6249.97</v>
      </c>
      <c r="P388" s="69">
        <v>6217.89</v>
      </c>
      <c r="Q388" s="69">
        <v>6218.34</v>
      </c>
      <c r="R388" s="69">
        <v>6246.2</v>
      </c>
      <c r="S388" s="69">
        <v>6245.5000000000009</v>
      </c>
      <c r="T388" s="69">
        <v>6233.8</v>
      </c>
      <c r="U388" s="69">
        <v>6239.54</v>
      </c>
      <c r="V388" s="69">
        <v>6178.96</v>
      </c>
      <c r="W388" s="69">
        <v>6083.39</v>
      </c>
      <c r="X388" s="69">
        <v>5939.2</v>
      </c>
      <c r="Y388" s="69">
        <v>5787.31</v>
      </c>
    </row>
    <row r="389" spans="1:25" x14ac:dyDescent="0.2">
      <c r="A389" s="20">
        <v>24</v>
      </c>
      <c r="B389" s="69">
        <v>5827.01</v>
      </c>
      <c r="C389" s="69">
        <v>5764.12</v>
      </c>
      <c r="D389" s="69">
        <v>5646.45</v>
      </c>
      <c r="E389" s="69">
        <v>5597.34</v>
      </c>
      <c r="F389" s="69">
        <v>5651.0800000000008</v>
      </c>
      <c r="G389" s="69">
        <v>5714.42</v>
      </c>
      <c r="H389" s="69">
        <v>5785.26</v>
      </c>
      <c r="I389" s="69">
        <v>5881.13</v>
      </c>
      <c r="J389" s="69">
        <v>6226.5700000000006</v>
      </c>
      <c r="K389" s="69">
        <v>6325.35</v>
      </c>
      <c r="L389" s="69">
        <v>6376.0300000000007</v>
      </c>
      <c r="M389" s="69">
        <v>6382.26</v>
      </c>
      <c r="N389" s="69">
        <v>6382.3</v>
      </c>
      <c r="O389" s="69">
        <v>6387.42</v>
      </c>
      <c r="P389" s="69">
        <v>6356.27</v>
      </c>
      <c r="Q389" s="69">
        <v>6363.05</v>
      </c>
      <c r="R389" s="69">
        <v>6398.52</v>
      </c>
      <c r="S389" s="69">
        <v>6418.0000000000009</v>
      </c>
      <c r="T389" s="69">
        <v>6399.9000000000005</v>
      </c>
      <c r="U389" s="69">
        <v>6363.8200000000006</v>
      </c>
      <c r="V389" s="69">
        <v>6337.79</v>
      </c>
      <c r="W389" s="69">
        <v>6192.77</v>
      </c>
      <c r="X389" s="69">
        <v>6008.22</v>
      </c>
      <c r="Y389" s="69">
        <v>5805.0300000000007</v>
      </c>
    </row>
    <row r="390" spans="1:25" x14ac:dyDescent="0.2">
      <c r="A390" s="70">
        <v>25</v>
      </c>
      <c r="B390" s="69">
        <v>5781.6100000000006</v>
      </c>
      <c r="C390" s="69">
        <v>5615.26</v>
      </c>
      <c r="D390" s="69">
        <v>5522.27</v>
      </c>
      <c r="E390" s="69">
        <v>5501.13</v>
      </c>
      <c r="F390" s="69">
        <v>5516.2500000000009</v>
      </c>
      <c r="G390" s="69">
        <v>5578.76</v>
      </c>
      <c r="H390" s="69">
        <v>5632.56</v>
      </c>
      <c r="I390" s="69">
        <v>5756.26</v>
      </c>
      <c r="J390" s="69">
        <v>5898.96</v>
      </c>
      <c r="K390" s="69">
        <v>6062.6500000000005</v>
      </c>
      <c r="L390" s="69">
        <v>6242.51</v>
      </c>
      <c r="M390" s="69">
        <v>6256.5300000000007</v>
      </c>
      <c r="N390" s="69">
        <v>6261.1100000000006</v>
      </c>
      <c r="O390" s="69">
        <v>6295.6500000000005</v>
      </c>
      <c r="P390" s="69">
        <v>6261.7400000000007</v>
      </c>
      <c r="Q390" s="69">
        <v>6288.21</v>
      </c>
      <c r="R390" s="69">
        <v>6326.5700000000006</v>
      </c>
      <c r="S390" s="69">
        <v>6359.7400000000007</v>
      </c>
      <c r="T390" s="69">
        <v>6353.7</v>
      </c>
      <c r="U390" s="69">
        <v>6329.35</v>
      </c>
      <c r="V390" s="69">
        <v>6298.88</v>
      </c>
      <c r="W390" s="69">
        <v>6175.72</v>
      </c>
      <c r="X390" s="69">
        <v>5937.72</v>
      </c>
      <c r="Y390" s="69">
        <v>5790.6600000000008</v>
      </c>
    </row>
    <row r="391" spans="1:25" x14ac:dyDescent="0.2">
      <c r="A391" s="20">
        <v>26</v>
      </c>
      <c r="B391" s="69">
        <v>5542.46</v>
      </c>
      <c r="C391" s="69">
        <v>5476.3</v>
      </c>
      <c r="D391" s="69">
        <v>5415.51</v>
      </c>
      <c r="E391" s="69">
        <v>5411.2</v>
      </c>
      <c r="F391" s="69">
        <v>5478.02</v>
      </c>
      <c r="G391" s="69">
        <v>5603.3</v>
      </c>
      <c r="H391" s="69">
        <v>5756.89</v>
      </c>
      <c r="I391" s="69">
        <v>6083.4900000000007</v>
      </c>
      <c r="J391" s="69">
        <v>6301.31</v>
      </c>
      <c r="K391" s="69">
        <v>6332.8200000000006</v>
      </c>
      <c r="L391" s="69">
        <v>6352.05</v>
      </c>
      <c r="M391" s="69">
        <v>6357.37</v>
      </c>
      <c r="N391" s="69">
        <v>6345.45</v>
      </c>
      <c r="O391" s="69">
        <v>6349.2300000000005</v>
      </c>
      <c r="P391" s="69">
        <v>6323.9400000000005</v>
      </c>
      <c r="Q391" s="69">
        <v>6314.1100000000006</v>
      </c>
      <c r="R391" s="69">
        <v>6328.01</v>
      </c>
      <c r="S391" s="69">
        <v>6336.12</v>
      </c>
      <c r="T391" s="69">
        <v>6318.4100000000008</v>
      </c>
      <c r="U391" s="69">
        <v>6318.95</v>
      </c>
      <c r="V391" s="69">
        <v>6249.72</v>
      </c>
      <c r="W391" s="69">
        <v>6094.09</v>
      </c>
      <c r="X391" s="69">
        <v>5840.76</v>
      </c>
      <c r="Y391" s="69">
        <v>5697.5700000000006</v>
      </c>
    </row>
    <row r="392" spans="1:25" x14ac:dyDescent="0.2">
      <c r="A392" s="70">
        <v>27</v>
      </c>
      <c r="B392" s="69">
        <v>5476.0300000000007</v>
      </c>
      <c r="C392" s="69">
        <v>5387.4000000000005</v>
      </c>
      <c r="D392" s="69">
        <v>5347.3600000000006</v>
      </c>
      <c r="E392" s="69">
        <v>5347.5</v>
      </c>
      <c r="F392" s="69">
        <v>5399.35</v>
      </c>
      <c r="G392" s="69">
        <v>5524.71</v>
      </c>
      <c r="H392" s="69">
        <v>5760.0000000000009</v>
      </c>
      <c r="I392" s="69">
        <v>5896.2400000000007</v>
      </c>
      <c r="J392" s="69">
        <v>6093.56</v>
      </c>
      <c r="K392" s="69">
        <v>6175.68</v>
      </c>
      <c r="L392" s="69">
        <v>6172.0300000000007</v>
      </c>
      <c r="M392" s="69">
        <v>6174.42</v>
      </c>
      <c r="N392" s="69">
        <v>6190.1100000000006</v>
      </c>
      <c r="O392" s="69">
        <v>6188.12</v>
      </c>
      <c r="P392" s="69">
        <v>6106.12</v>
      </c>
      <c r="Q392" s="69">
        <v>6094.5700000000006</v>
      </c>
      <c r="R392" s="69">
        <v>6178.0300000000007</v>
      </c>
      <c r="S392" s="69">
        <v>6198.43</v>
      </c>
      <c r="T392" s="69">
        <v>6173.02</v>
      </c>
      <c r="U392" s="69">
        <v>6171.2300000000005</v>
      </c>
      <c r="V392" s="69">
        <v>6061.0700000000006</v>
      </c>
      <c r="W392" s="69">
        <v>5938.7400000000007</v>
      </c>
      <c r="X392" s="69">
        <v>5777.29</v>
      </c>
      <c r="Y392" s="69">
        <v>5499.93</v>
      </c>
    </row>
    <row r="393" spans="1:25" x14ac:dyDescent="0.2">
      <c r="A393" s="20">
        <v>28</v>
      </c>
      <c r="B393" s="69">
        <v>5389.7800000000007</v>
      </c>
      <c r="C393" s="69">
        <v>5339.0800000000008</v>
      </c>
      <c r="D393" s="69">
        <v>5293.85</v>
      </c>
      <c r="E393" s="69">
        <v>5291.2300000000005</v>
      </c>
      <c r="F393" s="69">
        <v>5327.5300000000007</v>
      </c>
      <c r="G393" s="69">
        <v>5429.84</v>
      </c>
      <c r="H393" s="69">
        <v>5601.79</v>
      </c>
      <c r="I393" s="69">
        <v>5875.43</v>
      </c>
      <c r="J393" s="69">
        <v>5999.46</v>
      </c>
      <c r="K393" s="69">
        <v>6073.7300000000005</v>
      </c>
      <c r="L393" s="69">
        <v>6098.77</v>
      </c>
      <c r="M393" s="69">
        <v>6116.93</v>
      </c>
      <c r="N393" s="69">
        <v>6107.8200000000006</v>
      </c>
      <c r="O393" s="69">
        <v>6101.4800000000005</v>
      </c>
      <c r="P393" s="69">
        <v>6073.7800000000007</v>
      </c>
      <c r="Q393" s="69">
        <v>6086.18</v>
      </c>
      <c r="R393" s="69">
        <v>6100.2400000000007</v>
      </c>
      <c r="S393" s="69">
        <v>6122.2</v>
      </c>
      <c r="T393" s="69">
        <v>6098.8300000000008</v>
      </c>
      <c r="U393" s="69">
        <v>6055.7800000000007</v>
      </c>
      <c r="V393" s="69">
        <v>6027.7300000000005</v>
      </c>
      <c r="W393" s="69">
        <v>5925.81</v>
      </c>
      <c r="X393" s="69">
        <v>5754.43</v>
      </c>
      <c r="Y393" s="69">
        <v>5474.7500000000009</v>
      </c>
    </row>
    <row r="394" spans="1:25" x14ac:dyDescent="0.2">
      <c r="A394" s="70">
        <v>29</v>
      </c>
      <c r="B394" s="69">
        <v>5412.02</v>
      </c>
      <c r="C394" s="69">
        <v>5353.18</v>
      </c>
      <c r="D394" s="69">
        <v>5294.67</v>
      </c>
      <c r="E394" s="69">
        <v>5306.9800000000005</v>
      </c>
      <c r="F394" s="69">
        <v>5322.96</v>
      </c>
      <c r="G394" s="69">
        <v>5356.89</v>
      </c>
      <c r="H394" s="69">
        <v>5631.7400000000007</v>
      </c>
      <c r="I394" s="69">
        <v>5887.6500000000005</v>
      </c>
      <c r="J394" s="69">
        <v>6015.09</v>
      </c>
      <c r="K394" s="69">
        <v>6031.13</v>
      </c>
      <c r="L394" s="69">
        <v>6056.5300000000007</v>
      </c>
      <c r="M394" s="69">
        <v>6075.2800000000007</v>
      </c>
      <c r="N394" s="69">
        <v>6065.6100000000006</v>
      </c>
      <c r="O394" s="69">
        <v>6064.13</v>
      </c>
      <c r="P394" s="69">
        <v>6051.26</v>
      </c>
      <c r="Q394" s="69">
        <v>6083.13</v>
      </c>
      <c r="R394" s="69">
        <v>6096.77</v>
      </c>
      <c r="S394" s="69">
        <v>6093.81</v>
      </c>
      <c r="T394" s="69">
        <v>6083.62</v>
      </c>
      <c r="U394" s="69">
        <v>6088.6900000000005</v>
      </c>
      <c r="V394" s="69">
        <v>6013.02</v>
      </c>
      <c r="W394" s="69">
        <v>5997.6500000000005</v>
      </c>
      <c r="X394" s="69">
        <v>5793.2500000000009</v>
      </c>
      <c r="Y394" s="69">
        <v>5519.43</v>
      </c>
    </row>
    <row r="395" spans="1:25" x14ac:dyDescent="0.2">
      <c r="A395" s="20">
        <v>30</v>
      </c>
      <c r="B395" s="69">
        <v>5361.31</v>
      </c>
      <c r="C395" s="69">
        <v>5308.6900000000005</v>
      </c>
      <c r="D395" s="69">
        <v>5230.9100000000008</v>
      </c>
      <c r="E395" s="69">
        <v>5236.3200000000006</v>
      </c>
      <c r="F395" s="69">
        <v>5231.05</v>
      </c>
      <c r="G395" s="69">
        <v>5327.1100000000006</v>
      </c>
      <c r="H395" s="69">
        <v>5548.56</v>
      </c>
      <c r="I395" s="69">
        <v>5781.85</v>
      </c>
      <c r="J395" s="69">
        <v>5900.04</v>
      </c>
      <c r="K395" s="69">
        <v>5930.13</v>
      </c>
      <c r="L395" s="69">
        <v>5941.0700000000006</v>
      </c>
      <c r="M395" s="69">
        <v>5942.5700000000006</v>
      </c>
      <c r="N395" s="69">
        <v>5930.4900000000007</v>
      </c>
      <c r="O395" s="69">
        <v>5909.05</v>
      </c>
      <c r="P395" s="69">
        <v>5895.7300000000005</v>
      </c>
      <c r="Q395" s="69">
        <v>5893.8300000000008</v>
      </c>
      <c r="R395" s="69">
        <v>5915.42</v>
      </c>
      <c r="S395" s="69">
        <v>5920.59</v>
      </c>
      <c r="T395" s="69">
        <v>5918.8600000000006</v>
      </c>
      <c r="U395" s="69">
        <v>5923.7800000000007</v>
      </c>
      <c r="V395" s="69">
        <v>5913.55</v>
      </c>
      <c r="W395" s="69">
        <v>5949.9800000000005</v>
      </c>
      <c r="X395" s="69">
        <v>5777.27</v>
      </c>
      <c r="Y395" s="69">
        <v>5466.4000000000005</v>
      </c>
    </row>
    <row r="396" spans="1:25" x14ac:dyDescent="0.2">
      <c r="A396" s="70">
        <v>31</v>
      </c>
      <c r="B396" s="69">
        <v>5446.92</v>
      </c>
      <c r="C396" s="69">
        <v>5374.52</v>
      </c>
      <c r="D396" s="69">
        <v>5292.56</v>
      </c>
      <c r="E396" s="69">
        <v>5286.14</v>
      </c>
      <c r="F396" s="69">
        <v>5286.12</v>
      </c>
      <c r="G396" s="69">
        <v>5337.7300000000005</v>
      </c>
      <c r="H396" s="69">
        <v>5351.22</v>
      </c>
      <c r="I396" s="69">
        <v>5439.5700000000006</v>
      </c>
      <c r="J396" s="69">
        <v>5617.0700000000006</v>
      </c>
      <c r="K396" s="69">
        <v>5775.0700000000006</v>
      </c>
      <c r="L396" s="69">
        <v>5775.3</v>
      </c>
      <c r="M396" s="69">
        <v>5775.6600000000008</v>
      </c>
      <c r="N396" s="69">
        <v>5774.84</v>
      </c>
      <c r="O396" s="69">
        <v>5773.6500000000005</v>
      </c>
      <c r="P396" s="69">
        <v>5773.62</v>
      </c>
      <c r="Q396" s="69">
        <v>5773.47</v>
      </c>
      <c r="R396" s="69">
        <v>5775.84</v>
      </c>
      <c r="S396" s="69">
        <v>5795.97</v>
      </c>
      <c r="T396" s="69">
        <v>5895.8200000000006</v>
      </c>
      <c r="U396" s="69">
        <v>5885.38</v>
      </c>
      <c r="V396" s="69">
        <v>5822.04</v>
      </c>
      <c r="W396" s="69">
        <v>5835.0000000000009</v>
      </c>
      <c r="X396" s="69">
        <v>5644.9900000000007</v>
      </c>
      <c r="Y396" s="69">
        <v>5430.8600000000006</v>
      </c>
    </row>
    <row r="399" spans="1:25" ht="12.75" customHeight="1" x14ac:dyDescent="0.2">
      <c r="A399" s="120" t="s">
        <v>124</v>
      </c>
      <c r="B399" s="122" t="s">
        <v>163</v>
      </c>
      <c r="C399" s="122"/>
      <c r="D399" s="122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x14ac:dyDescent="0.2">
      <c r="A400" s="121"/>
      <c r="B400" s="67" t="s">
        <v>126</v>
      </c>
      <c r="C400" s="67" t="s">
        <v>127</v>
      </c>
      <c r="D400" s="67" t="s">
        <v>128</v>
      </c>
      <c r="E400" s="67" t="s">
        <v>129</v>
      </c>
      <c r="F400" s="68" t="s">
        <v>130</v>
      </c>
      <c r="G400" s="67" t="s">
        <v>131</v>
      </c>
      <c r="H400" s="67" t="s">
        <v>132</v>
      </c>
      <c r="I400" s="67" t="s">
        <v>133</v>
      </c>
      <c r="J400" s="67" t="s">
        <v>134</v>
      </c>
      <c r="K400" s="67" t="s">
        <v>135</v>
      </c>
      <c r="L400" s="67" t="s">
        <v>136</v>
      </c>
      <c r="M400" s="67" t="s">
        <v>137</v>
      </c>
      <c r="N400" s="67" t="s">
        <v>138</v>
      </c>
      <c r="O400" s="67" t="s">
        <v>139</v>
      </c>
      <c r="P400" s="67" t="s">
        <v>140</v>
      </c>
      <c r="Q400" s="67" t="s">
        <v>141</v>
      </c>
      <c r="R400" s="67" t="s">
        <v>142</v>
      </c>
      <c r="S400" s="67" t="s">
        <v>143</v>
      </c>
      <c r="T400" s="67" t="s">
        <v>144</v>
      </c>
      <c r="U400" s="67" t="s">
        <v>145</v>
      </c>
      <c r="V400" s="67" t="s">
        <v>146</v>
      </c>
      <c r="W400" s="67" t="s">
        <v>147</v>
      </c>
      <c r="X400" s="67" t="s">
        <v>148</v>
      </c>
      <c r="Y400" s="67" t="s">
        <v>149</v>
      </c>
    </row>
    <row r="401" spans="1:25" x14ac:dyDescent="0.2">
      <c r="A401" s="20">
        <v>1</v>
      </c>
      <c r="B401" s="69">
        <v>7076.66</v>
      </c>
      <c r="C401" s="69">
        <v>7023.97</v>
      </c>
      <c r="D401" s="69">
        <v>6985.2599999999993</v>
      </c>
      <c r="E401" s="69">
        <v>6981.7599999999993</v>
      </c>
      <c r="F401" s="69">
        <v>7052.19</v>
      </c>
      <c r="G401" s="69">
        <v>7202.44</v>
      </c>
      <c r="H401" s="69">
        <v>7380.11</v>
      </c>
      <c r="I401" s="69">
        <v>7604.36</v>
      </c>
      <c r="J401" s="69">
        <v>7748.6799999999994</v>
      </c>
      <c r="K401" s="69">
        <v>7783.22</v>
      </c>
      <c r="L401" s="69">
        <v>7789.48</v>
      </c>
      <c r="M401" s="69">
        <v>7800.66</v>
      </c>
      <c r="N401" s="69">
        <v>7784.41</v>
      </c>
      <c r="O401" s="69">
        <v>7803.29</v>
      </c>
      <c r="P401" s="69">
        <v>7753.3899999999994</v>
      </c>
      <c r="Q401" s="69">
        <v>7739.88</v>
      </c>
      <c r="R401" s="69">
        <v>7744.17</v>
      </c>
      <c r="S401" s="69">
        <v>7752.44</v>
      </c>
      <c r="T401" s="69">
        <v>7702.66</v>
      </c>
      <c r="U401" s="69">
        <v>7693.3499999999995</v>
      </c>
      <c r="V401" s="69">
        <v>7691.3899999999994</v>
      </c>
      <c r="W401" s="69">
        <v>7681.23</v>
      </c>
      <c r="X401" s="69">
        <v>7427.44</v>
      </c>
      <c r="Y401" s="69">
        <v>7222.17</v>
      </c>
    </row>
    <row r="402" spans="1:25" x14ac:dyDescent="0.2">
      <c r="A402" s="20">
        <v>2</v>
      </c>
      <c r="B402" s="69">
        <v>7125.7699999999995</v>
      </c>
      <c r="C402" s="69">
        <v>7050.25</v>
      </c>
      <c r="D402" s="69">
        <v>7000</v>
      </c>
      <c r="E402" s="69">
        <v>7003.0599999999995</v>
      </c>
      <c r="F402" s="69">
        <v>7077.58</v>
      </c>
      <c r="G402" s="69">
        <v>7205.8399999999992</v>
      </c>
      <c r="H402" s="69">
        <v>7394.98</v>
      </c>
      <c r="I402" s="69">
        <v>7632.5599999999995</v>
      </c>
      <c r="J402" s="69">
        <v>7791.41</v>
      </c>
      <c r="K402" s="69">
        <v>7826.6399999999994</v>
      </c>
      <c r="L402" s="69">
        <v>7851.23</v>
      </c>
      <c r="M402" s="69">
        <v>7857.0199999999995</v>
      </c>
      <c r="N402" s="69">
        <v>7840.7</v>
      </c>
      <c r="O402" s="69">
        <v>7837.67</v>
      </c>
      <c r="P402" s="69">
        <v>7812.0199999999995</v>
      </c>
      <c r="Q402" s="69">
        <v>7803.94</v>
      </c>
      <c r="R402" s="69">
        <v>7847.6799999999994</v>
      </c>
      <c r="S402" s="69">
        <v>7882.2699999999995</v>
      </c>
      <c r="T402" s="69">
        <v>7845.33</v>
      </c>
      <c r="U402" s="69">
        <v>7847.48</v>
      </c>
      <c r="V402" s="69">
        <v>7806.66</v>
      </c>
      <c r="W402" s="69">
        <v>7763.98</v>
      </c>
      <c r="X402" s="69">
        <v>7542.9</v>
      </c>
      <c r="Y402" s="69">
        <v>7273.6399999999994</v>
      </c>
    </row>
    <row r="403" spans="1:25" x14ac:dyDescent="0.2">
      <c r="A403" s="70">
        <v>3</v>
      </c>
      <c r="B403" s="69">
        <v>7267.6799999999994</v>
      </c>
      <c r="C403" s="69">
        <v>7172.75</v>
      </c>
      <c r="D403" s="69">
        <v>7136.92</v>
      </c>
      <c r="E403" s="69">
        <v>7088.04</v>
      </c>
      <c r="F403" s="69">
        <v>7101.88</v>
      </c>
      <c r="G403" s="69">
        <v>7154.1799999999994</v>
      </c>
      <c r="H403" s="69">
        <v>7217.92</v>
      </c>
      <c r="I403" s="69">
        <v>7360.6399999999994</v>
      </c>
      <c r="J403" s="69">
        <v>7648.07</v>
      </c>
      <c r="K403" s="69">
        <v>7788.78</v>
      </c>
      <c r="L403" s="69">
        <v>7824.66</v>
      </c>
      <c r="M403" s="69">
        <v>7834.67</v>
      </c>
      <c r="N403" s="69">
        <v>7831.4</v>
      </c>
      <c r="O403" s="69">
        <v>7829.55</v>
      </c>
      <c r="P403" s="69">
        <v>7813.7</v>
      </c>
      <c r="Q403" s="69">
        <v>7816.17</v>
      </c>
      <c r="R403" s="69">
        <v>7837.33</v>
      </c>
      <c r="S403" s="69">
        <v>7849.29</v>
      </c>
      <c r="T403" s="69">
        <v>7844.6399999999994</v>
      </c>
      <c r="U403" s="69">
        <v>7830.05</v>
      </c>
      <c r="V403" s="69">
        <v>7811.61</v>
      </c>
      <c r="W403" s="69">
        <v>7677.21</v>
      </c>
      <c r="X403" s="69">
        <v>7458.82</v>
      </c>
      <c r="Y403" s="69">
        <v>7274.8899999999994</v>
      </c>
    </row>
    <row r="404" spans="1:25" x14ac:dyDescent="0.2">
      <c r="A404" s="20">
        <v>4</v>
      </c>
      <c r="B404" s="69">
        <v>7235.8899999999994</v>
      </c>
      <c r="C404" s="69">
        <v>7160.25</v>
      </c>
      <c r="D404" s="69">
        <v>7082.07</v>
      </c>
      <c r="E404" s="69">
        <v>7051.62</v>
      </c>
      <c r="F404" s="69">
        <v>7076.65</v>
      </c>
      <c r="G404" s="69">
        <v>7139.4299999999994</v>
      </c>
      <c r="H404" s="69">
        <v>7178.15</v>
      </c>
      <c r="I404" s="69">
        <v>7300.12</v>
      </c>
      <c r="J404" s="69">
        <v>7540.08</v>
      </c>
      <c r="K404" s="69">
        <v>7666.73</v>
      </c>
      <c r="L404" s="69">
        <v>7747.11</v>
      </c>
      <c r="M404" s="69">
        <v>7775.13</v>
      </c>
      <c r="N404" s="69">
        <v>7779.62</v>
      </c>
      <c r="O404" s="69">
        <v>7779.4299999999994</v>
      </c>
      <c r="P404" s="69">
        <v>7750.17</v>
      </c>
      <c r="Q404" s="69">
        <v>7763.5199999999995</v>
      </c>
      <c r="R404" s="69">
        <v>7815</v>
      </c>
      <c r="S404" s="69">
        <v>7832.42</v>
      </c>
      <c r="T404" s="69">
        <v>7829.7699999999995</v>
      </c>
      <c r="U404" s="69">
        <v>7816.6399999999994</v>
      </c>
      <c r="V404" s="69">
        <v>7799.1399999999994</v>
      </c>
      <c r="W404" s="69">
        <v>7688.38</v>
      </c>
      <c r="X404" s="69">
        <v>7573.9</v>
      </c>
      <c r="Y404" s="69">
        <v>7327.7699999999995</v>
      </c>
    </row>
    <row r="405" spans="1:25" x14ac:dyDescent="0.2">
      <c r="A405" s="70">
        <v>5</v>
      </c>
      <c r="B405" s="69">
        <v>7286.7699999999995</v>
      </c>
      <c r="C405" s="69">
        <v>7192.22</v>
      </c>
      <c r="D405" s="69">
        <v>7145.95</v>
      </c>
      <c r="E405" s="69">
        <v>7123.08</v>
      </c>
      <c r="F405" s="69">
        <v>7160.13</v>
      </c>
      <c r="G405" s="69">
        <v>7276.0899999999992</v>
      </c>
      <c r="H405" s="69">
        <v>7523.4</v>
      </c>
      <c r="I405" s="69">
        <v>7725.3899999999994</v>
      </c>
      <c r="J405" s="69">
        <v>7860.63</v>
      </c>
      <c r="K405" s="69">
        <v>7911.83</v>
      </c>
      <c r="L405" s="69">
        <v>7930.08</v>
      </c>
      <c r="M405" s="69">
        <v>7920.97</v>
      </c>
      <c r="N405" s="69">
        <v>7904.7</v>
      </c>
      <c r="O405" s="69">
        <v>7908.0999999999995</v>
      </c>
      <c r="P405" s="69">
        <v>7882.83</v>
      </c>
      <c r="Q405" s="69">
        <v>7880.44</v>
      </c>
      <c r="R405" s="69">
        <v>7901.87</v>
      </c>
      <c r="S405" s="69">
        <v>7901.72</v>
      </c>
      <c r="T405" s="69">
        <v>7884.24</v>
      </c>
      <c r="U405" s="69">
        <v>7869.28</v>
      </c>
      <c r="V405" s="69">
        <v>7841.24</v>
      </c>
      <c r="W405" s="69">
        <v>7684.29</v>
      </c>
      <c r="X405" s="69">
        <v>7511.29</v>
      </c>
      <c r="Y405" s="69">
        <v>7262.07</v>
      </c>
    </row>
    <row r="406" spans="1:25" x14ac:dyDescent="0.2">
      <c r="A406" s="20">
        <v>6</v>
      </c>
      <c r="B406" s="69">
        <v>7166.32</v>
      </c>
      <c r="C406" s="69">
        <v>7110.07</v>
      </c>
      <c r="D406" s="69">
        <v>7080.5999999999995</v>
      </c>
      <c r="E406" s="69">
        <v>7070.5599999999995</v>
      </c>
      <c r="F406" s="69">
        <v>7119.37</v>
      </c>
      <c r="G406" s="69">
        <v>7269.0099999999993</v>
      </c>
      <c r="H406" s="69">
        <v>7477.8099999999995</v>
      </c>
      <c r="I406" s="69">
        <v>7708.1799999999994</v>
      </c>
      <c r="J406" s="69">
        <v>7788.5899999999992</v>
      </c>
      <c r="K406" s="69">
        <v>7835.46</v>
      </c>
      <c r="L406" s="69">
        <v>7906.92</v>
      </c>
      <c r="M406" s="69">
        <v>7877.8099999999995</v>
      </c>
      <c r="N406" s="69">
        <v>7871.16</v>
      </c>
      <c r="O406" s="69">
        <v>7868.42</v>
      </c>
      <c r="P406" s="69">
        <v>7828.38</v>
      </c>
      <c r="Q406" s="69">
        <v>7837.53</v>
      </c>
      <c r="R406" s="69">
        <v>7870.37</v>
      </c>
      <c r="S406" s="69">
        <v>7904.2599999999993</v>
      </c>
      <c r="T406" s="69">
        <v>7889.8399999999992</v>
      </c>
      <c r="U406" s="69">
        <v>7879.54</v>
      </c>
      <c r="V406" s="69">
        <v>7843.79</v>
      </c>
      <c r="W406" s="69">
        <v>7740.8</v>
      </c>
      <c r="X406" s="69">
        <v>7503.42</v>
      </c>
      <c r="Y406" s="69">
        <v>7353.8399999999992</v>
      </c>
    </row>
    <row r="407" spans="1:25" x14ac:dyDescent="0.2">
      <c r="A407" s="70">
        <v>7</v>
      </c>
      <c r="B407" s="69">
        <v>7192.3399999999992</v>
      </c>
      <c r="C407" s="69">
        <v>7135.9299999999994</v>
      </c>
      <c r="D407" s="69">
        <v>7090.32</v>
      </c>
      <c r="E407" s="69">
        <v>7088.8899999999994</v>
      </c>
      <c r="F407" s="69">
        <v>7156.5999999999995</v>
      </c>
      <c r="G407" s="69">
        <v>7286.07</v>
      </c>
      <c r="H407" s="69">
        <v>7541.0199999999995</v>
      </c>
      <c r="I407" s="69">
        <v>7796.32</v>
      </c>
      <c r="J407" s="69">
        <v>7866.8499999999995</v>
      </c>
      <c r="K407" s="69">
        <v>7925.66</v>
      </c>
      <c r="L407" s="69">
        <v>7907.99</v>
      </c>
      <c r="M407" s="69">
        <v>7918.7599999999993</v>
      </c>
      <c r="N407" s="69">
        <v>7880.33</v>
      </c>
      <c r="O407" s="69">
        <v>7883.5199999999995</v>
      </c>
      <c r="P407" s="69">
        <v>7867.8</v>
      </c>
      <c r="Q407" s="69">
        <v>7867.42</v>
      </c>
      <c r="R407" s="69">
        <v>7896.88</v>
      </c>
      <c r="S407" s="69">
        <v>7926.8</v>
      </c>
      <c r="T407" s="69">
        <v>7927.15</v>
      </c>
      <c r="U407" s="69">
        <v>7882.04</v>
      </c>
      <c r="V407" s="69">
        <v>7827.08</v>
      </c>
      <c r="W407" s="69">
        <v>7747.5899999999992</v>
      </c>
      <c r="X407" s="69">
        <v>7549.99</v>
      </c>
      <c r="Y407" s="69">
        <v>7270.08</v>
      </c>
    </row>
    <row r="408" spans="1:25" x14ac:dyDescent="0.2">
      <c r="A408" s="20">
        <v>8</v>
      </c>
      <c r="B408" s="69">
        <v>7162.69</v>
      </c>
      <c r="C408" s="69">
        <v>7081.99</v>
      </c>
      <c r="D408" s="69">
        <v>7033.73</v>
      </c>
      <c r="E408" s="69">
        <v>7039.16</v>
      </c>
      <c r="F408" s="69">
        <v>7085.5599999999995</v>
      </c>
      <c r="G408" s="69">
        <v>7234.79</v>
      </c>
      <c r="H408" s="69">
        <v>7492.7599999999993</v>
      </c>
      <c r="I408" s="69">
        <v>7713.33</v>
      </c>
      <c r="J408" s="69">
        <v>7856.44</v>
      </c>
      <c r="K408" s="69">
        <v>7906.9</v>
      </c>
      <c r="L408" s="69">
        <v>7920</v>
      </c>
      <c r="M408" s="69">
        <v>7925.71</v>
      </c>
      <c r="N408" s="69">
        <v>7900.75</v>
      </c>
      <c r="O408" s="69">
        <v>7902.4299999999994</v>
      </c>
      <c r="P408" s="69">
        <v>7871.25</v>
      </c>
      <c r="Q408" s="69">
        <v>7863.1799999999994</v>
      </c>
      <c r="R408" s="69">
        <v>7885.8899999999994</v>
      </c>
      <c r="S408" s="69">
        <v>7884.67</v>
      </c>
      <c r="T408" s="69">
        <v>7867.25</v>
      </c>
      <c r="U408" s="69">
        <v>7853.38</v>
      </c>
      <c r="V408" s="69">
        <v>7803.8499999999995</v>
      </c>
      <c r="W408" s="69">
        <v>7658.67</v>
      </c>
      <c r="X408" s="69">
        <v>7445.6799999999994</v>
      </c>
      <c r="Y408" s="69">
        <v>7224.22</v>
      </c>
    </row>
    <row r="409" spans="1:25" x14ac:dyDescent="0.2">
      <c r="A409" s="70">
        <v>9</v>
      </c>
      <c r="B409" s="69">
        <v>7135.0099999999993</v>
      </c>
      <c r="C409" s="69">
        <v>7051.42</v>
      </c>
      <c r="D409" s="69">
        <v>7012.33</v>
      </c>
      <c r="E409" s="69">
        <v>7021.1799999999994</v>
      </c>
      <c r="F409" s="69">
        <v>7083.63</v>
      </c>
      <c r="G409" s="69">
        <v>7194.91</v>
      </c>
      <c r="H409" s="69">
        <v>7475.19</v>
      </c>
      <c r="I409" s="69">
        <v>7644.32</v>
      </c>
      <c r="J409" s="69">
        <v>7760.3499999999995</v>
      </c>
      <c r="K409" s="69">
        <v>7826.5099999999993</v>
      </c>
      <c r="L409" s="69">
        <v>7821.41</v>
      </c>
      <c r="M409" s="69">
        <v>7833.38</v>
      </c>
      <c r="N409" s="69">
        <v>7820.2599999999993</v>
      </c>
      <c r="O409" s="69">
        <v>7817.5899999999992</v>
      </c>
      <c r="P409" s="69">
        <v>7780.2</v>
      </c>
      <c r="Q409" s="69">
        <v>7781.8099999999995</v>
      </c>
      <c r="R409" s="69">
        <v>7809.32</v>
      </c>
      <c r="S409" s="69">
        <v>7810.07</v>
      </c>
      <c r="T409" s="69">
        <v>7798.5099999999993</v>
      </c>
      <c r="U409" s="69">
        <v>7805.1399999999994</v>
      </c>
      <c r="V409" s="69">
        <v>7710.95</v>
      </c>
      <c r="W409" s="69">
        <v>7668.0899999999992</v>
      </c>
      <c r="X409" s="69">
        <v>7549.3099999999995</v>
      </c>
      <c r="Y409" s="69">
        <v>7225.04</v>
      </c>
    </row>
    <row r="410" spans="1:25" x14ac:dyDescent="0.2">
      <c r="A410" s="20">
        <v>10</v>
      </c>
      <c r="B410" s="69">
        <v>7232.4299999999994</v>
      </c>
      <c r="C410" s="69">
        <v>7151.36</v>
      </c>
      <c r="D410" s="69">
        <v>7102.45</v>
      </c>
      <c r="E410" s="69">
        <v>7084.3099999999995</v>
      </c>
      <c r="F410" s="69">
        <v>7114.53</v>
      </c>
      <c r="G410" s="69">
        <v>7156.6399999999994</v>
      </c>
      <c r="H410" s="69">
        <v>7262</v>
      </c>
      <c r="I410" s="69">
        <v>7455.0199999999995</v>
      </c>
      <c r="J410" s="69">
        <v>7615.53</v>
      </c>
      <c r="K410" s="69">
        <v>7707.41</v>
      </c>
      <c r="L410" s="69">
        <v>7755.05</v>
      </c>
      <c r="M410" s="69">
        <v>7762.92</v>
      </c>
      <c r="N410" s="69">
        <v>7750.91</v>
      </c>
      <c r="O410" s="69">
        <v>7748.21</v>
      </c>
      <c r="P410" s="69">
        <v>7706.5</v>
      </c>
      <c r="Q410" s="69">
        <v>7716.1799999999994</v>
      </c>
      <c r="R410" s="69">
        <v>7708.83</v>
      </c>
      <c r="S410" s="69">
        <v>7699.79</v>
      </c>
      <c r="T410" s="69">
        <v>7705.24</v>
      </c>
      <c r="U410" s="69">
        <v>7717.67</v>
      </c>
      <c r="V410" s="69">
        <v>7723.45</v>
      </c>
      <c r="W410" s="69">
        <v>7646.41</v>
      </c>
      <c r="X410" s="69">
        <v>7526.5599999999995</v>
      </c>
      <c r="Y410" s="69">
        <v>7229.87</v>
      </c>
    </row>
    <row r="411" spans="1:25" x14ac:dyDescent="0.2">
      <c r="A411" s="70">
        <v>11</v>
      </c>
      <c r="B411" s="69">
        <v>7205.1399999999994</v>
      </c>
      <c r="C411" s="69">
        <v>7136.05</v>
      </c>
      <c r="D411" s="69">
        <v>7093.8099999999995</v>
      </c>
      <c r="E411" s="69">
        <v>7072.4299999999994</v>
      </c>
      <c r="F411" s="69">
        <v>7091.2599999999993</v>
      </c>
      <c r="G411" s="69">
        <v>7126.5899999999992</v>
      </c>
      <c r="H411" s="69">
        <v>7140.49</v>
      </c>
      <c r="I411" s="69">
        <v>7239.82</v>
      </c>
      <c r="J411" s="69">
        <v>7439.36</v>
      </c>
      <c r="K411" s="69">
        <v>7599.36</v>
      </c>
      <c r="L411" s="69">
        <v>7640.62</v>
      </c>
      <c r="M411" s="69">
        <v>7656.5099999999993</v>
      </c>
      <c r="N411" s="69">
        <v>7663.4</v>
      </c>
      <c r="O411" s="69">
        <v>7669.5199999999995</v>
      </c>
      <c r="P411" s="69">
        <v>7626.71</v>
      </c>
      <c r="Q411" s="69">
        <v>7643.33</v>
      </c>
      <c r="R411" s="69">
        <v>7682.0099999999993</v>
      </c>
      <c r="S411" s="69">
        <v>7705.97</v>
      </c>
      <c r="T411" s="69">
        <v>7704.0999999999995</v>
      </c>
      <c r="U411" s="69">
        <v>7660.2</v>
      </c>
      <c r="V411" s="69">
        <v>7687.21</v>
      </c>
      <c r="W411" s="69">
        <v>7621.1399999999994</v>
      </c>
      <c r="X411" s="69">
        <v>7434.7699999999995</v>
      </c>
      <c r="Y411" s="69">
        <v>7221.41</v>
      </c>
    </row>
    <row r="412" spans="1:25" x14ac:dyDescent="0.2">
      <c r="A412" s="20">
        <v>12</v>
      </c>
      <c r="B412" s="69">
        <v>7216.25</v>
      </c>
      <c r="C412" s="69">
        <v>7138.73</v>
      </c>
      <c r="D412" s="69">
        <v>7104.11</v>
      </c>
      <c r="E412" s="69">
        <v>7084.98</v>
      </c>
      <c r="F412" s="69">
        <v>7123.19</v>
      </c>
      <c r="G412" s="69">
        <v>7250.62</v>
      </c>
      <c r="H412" s="69">
        <v>7500.37</v>
      </c>
      <c r="I412" s="69">
        <v>7694.6799999999994</v>
      </c>
      <c r="J412" s="69">
        <v>7816.3</v>
      </c>
      <c r="K412" s="69">
        <v>7840.87</v>
      </c>
      <c r="L412" s="69">
        <v>7856.12</v>
      </c>
      <c r="M412" s="69">
        <v>7851.7699999999995</v>
      </c>
      <c r="N412" s="69">
        <v>7838.72</v>
      </c>
      <c r="O412" s="69">
        <v>7839.92</v>
      </c>
      <c r="P412" s="69">
        <v>7826.07</v>
      </c>
      <c r="Q412" s="69">
        <v>7827.7</v>
      </c>
      <c r="R412" s="69">
        <v>7846.5</v>
      </c>
      <c r="S412" s="69">
        <v>7847.83</v>
      </c>
      <c r="T412" s="69">
        <v>7844.82</v>
      </c>
      <c r="U412" s="69">
        <v>7828.61</v>
      </c>
      <c r="V412" s="69">
        <v>7791.5099999999993</v>
      </c>
      <c r="W412" s="69">
        <v>7622.88</v>
      </c>
      <c r="X412" s="69">
        <v>7446.78</v>
      </c>
      <c r="Y412" s="69">
        <v>7192.1799999999994</v>
      </c>
    </row>
    <row r="413" spans="1:25" x14ac:dyDescent="0.2">
      <c r="A413" s="70">
        <v>13</v>
      </c>
      <c r="B413" s="69">
        <v>7131.47</v>
      </c>
      <c r="C413" s="69">
        <v>7062.3099999999995</v>
      </c>
      <c r="D413" s="69">
        <v>7001.23</v>
      </c>
      <c r="E413" s="69">
        <v>7000.0199999999995</v>
      </c>
      <c r="F413" s="69">
        <v>7059.62</v>
      </c>
      <c r="G413" s="69">
        <v>7161.9299999999994</v>
      </c>
      <c r="H413" s="69">
        <v>7343</v>
      </c>
      <c r="I413" s="69">
        <v>7621.3399999999992</v>
      </c>
      <c r="J413" s="69">
        <v>7768.65</v>
      </c>
      <c r="K413" s="69">
        <v>7810.58</v>
      </c>
      <c r="L413" s="69">
        <v>7839.5999999999995</v>
      </c>
      <c r="M413" s="69">
        <v>7839.17</v>
      </c>
      <c r="N413" s="69">
        <v>7813.94</v>
      </c>
      <c r="O413" s="69">
        <v>7832.3899999999994</v>
      </c>
      <c r="P413" s="69">
        <v>7800.79</v>
      </c>
      <c r="Q413" s="69">
        <v>7799.78</v>
      </c>
      <c r="R413" s="69">
        <v>7822.8399999999992</v>
      </c>
      <c r="S413" s="69">
        <v>7819.8099999999995</v>
      </c>
      <c r="T413" s="69">
        <v>7814.0199999999995</v>
      </c>
      <c r="U413" s="69">
        <v>7804.9299999999994</v>
      </c>
      <c r="V413" s="69">
        <v>7728.54</v>
      </c>
      <c r="W413" s="69">
        <v>7620.99</v>
      </c>
      <c r="X413" s="69">
        <v>7349.3099999999995</v>
      </c>
      <c r="Y413" s="69">
        <v>7169.28</v>
      </c>
    </row>
    <row r="414" spans="1:25" x14ac:dyDescent="0.2">
      <c r="A414" s="20">
        <v>14</v>
      </c>
      <c r="B414" s="69">
        <v>7104.3399999999992</v>
      </c>
      <c r="C414" s="69">
        <v>7035.0999999999995</v>
      </c>
      <c r="D414" s="69">
        <v>6990.37</v>
      </c>
      <c r="E414" s="69">
        <v>6987.0599999999995</v>
      </c>
      <c r="F414" s="69">
        <v>7037.86</v>
      </c>
      <c r="G414" s="69">
        <v>7134.6399999999994</v>
      </c>
      <c r="H414" s="69">
        <v>7320.61</v>
      </c>
      <c r="I414" s="69">
        <v>7545.24</v>
      </c>
      <c r="J414" s="69">
        <v>7706.05</v>
      </c>
      <c r="K414" s="69">
        <v>7773.21</v>
      </c>
      <c r="L414" s="69">
        <v>7785.94</v>
      </c>
      <c r="M414" s="69">
        <v>7787.7599999999993</v>
      </c>
      <c r="N414" s="69">
        <v>7772.97</v>
      </c>
      <c r="O414" s="69">
        <v>7779.0999999999995</v>
      </c>
      <c r="P414" s="69">
        <v>7776.83</v>
      </c>
      <c r="Q414" s="69">
        <v>7777.3099999999995</v>
      </c>
      <c r="R414" s="69">
        <v>7793.12</v>
      </c>
      <c r="S414" s="69">
        <v>7792.2699999999995</v>
      </c>
      <c r="T414" s="69">
        <v>7787.08</v>
      </c>
      <c r="U414" s="69">
        <v>7776.2</v>
      </c>
      <c r="V414" s="69">
        <v>7663.71</v>
      </c>
      <c r="W414" s="69">
        <v>7604.91</v>
      </c>
      <c r="X414" s="69">
        <v>7332.38</v>
      </c>
      <c r="Y414" s="69">
        <v>7160.78</v>
      </c>
    </row>
    <row r="415" spans="1:25" x14ac:dyDescent="0.2">
      <c r="A415" s="70">
        <v>15</v>
      </c>
      <c r="B415" s="69">
        <v>7163.66</v>
      </c>
      <c r="C415" s="69">
        <v>7102.66</v>
      </c>
      <c r="D415" s="69">
        <v>7075.61</v>
      </c>
      <c r="E415" s="69">
        <v>7073.0099999999993</v>
      </c>
      <c r="F415" s="69">
        <v>7110.22</v>
      </c>
      <c r="G415" s="69">
        <v>7206.15</v>
      </c>
      <c r="H415" s="69">
        <v>7406.44</v>
      </c>
      <c r="I415" s="69">
        <v>7614.38</v>
      </c>
      <c r="J415" s="69">
        <v>7779.9299999999994</v>
      </c>
      <c r="K415" s="69">
        <v>7830.94</v>
      </c>
      <c r="L415" s="69">
        <v>7840.05</v>
      </c>
      <c r="M415" s="69">
        <v>7839.67</v>
      </c>
      <c r="N415" s="69">
        <v>7837.63</v>
      </c>
      <c r="O415" s="69">
        <v>7838.53</v>
      </c>
      <c r="P415" s="69">
        <v>7830.82</v>
      </c>
      <c r="Q415" s="69">
        <v>7831.4299999999994</v>
      </c>
      <c r="R415" s="69">
        <v>7846.5899999999992</v>
      </c>
      <c r="S415" s="69">
        <v>7845.5899999999992</v>
      </c>
      <c r="T415" s="69">
        <v>7853.78</v>
      </c>
      <c r="U415" s="69">
        <v>7840.8499999999995</v>
      </c>
      <c r="V415" s="69">
        <v>7764.15</v>
      </c>
      <c r="W415" s="69">
        <v>7632.62</v>
      </c>
      <c r="X415" s="69">
        <v>7430.7</v>
      </c>
      <c r="Y415" s="69">
        <v>7207.9299999999994</v>
      </c>
    </row>
    <row r="416" spans="1:25" x14ac:dyDescent="0.2">
      <c r="A416" s="20">
        <v>16</v>
      </c>
      <c r="B416" s="69">
        <v>7171.49</v>
      </c>
      <c r="C416" s="69">
        <v>7103.87</v>
      </c>
      <c r="D416" s="69">
        <v>7078.45</v>
      </c>
      <c r="E416" s="69">
        <v>7076.8099999999995</v>
      </c>
      <c r="F416" s="69">
        <v>7119.08</v>
      </c>
      <c r="G416" s="69">
        <v>7186.66</v>
      </c>
      <c r="H416" s="69">
        <v>7449.04</v>
      </c>
      <c r="I416" s="69">
        <v>7628.03</v>
      </c>
      <c r="J416" s="69">
        <v>7864.62</v>
      </c>
      <c r="K416" s="69">
        <v>7922.41</v>
      </c>
      <c r="L416" s="69">
        <v>7934.47</v>
      </c>
      <c r="M416" s="69">
        <v>7937.61</v>
      </c>
      <c r="N416" s="69">
        <v>7926.3</v>
      </c>
      <c r="O416" s="69">
        <v>7925.37</v>
      </c>
      <c r="P416" s="69">
        <v>7894.82</v>
      </c>
      <c r="Q416" s="69">
        <v>7886.5199999999995</v>
      </c>
      <c r="R416" s="69">
        <v>7921.32</v>
      </c>
      <c r="S416" s="69">
        <v>7922.3099999999995</v>
      </c>
      <c r="T416" s="69">
        <v>7912.99</v>
      </c>
      <c r="U416" s="69">
        <v>7907.44</v>
      </c>
      <c r="V416" s="69">
        <v>7822.48</v>
      </c>
      <c r="W416" s="69">
        <v>7650.25</v>
      </c>
      <c r="X416" s="69">
        <v>7536.62</v>
      </c>
      <c r="Y416" s="69">
        <v>7339.86</v>
      </c>
    </row>
    <row r="417" spans="1:25" x14ac:dyDescent="0.2">
      <c r="A417" s="70">
        <v>17</v>
      </c>
      <c r="B417" s="69">
        <v>7543.38</v>
      </c>
      <c r="C417" s="69">
        <v>7367</v>
      </c>
      <c r="D417" s="69">
        <v>7278.71</v>
      </c>
      <c r="E417" s="69">
        <v>7255.42</v>
      </c>
      <c r="F417" s="69">
        <v>7279.83</v>
      </c>
      <c r="G417" s="69">
        <v>7360.2</v>
      </c>
      <c r="H417" s="69">
        <v>7419.5</v>
      </c>
      <c r="I417" s="69">
        <v>7562.9299999999994</v>
      </c>
      <c r="J417" s="69">
        <v>7693.44</v>
      </c>
      <c r="K417" s="69">
        <v>7882.0899999999992</v>
      </c>
      <c r="L417" s="69">
        <v>7926.7699999999995</v>
      </c>
      <c r="M417" s="69">
        <v>7937.8399999999992</v>
      </c>
      <c r="N417" s="69">
        <v>7934.22</v>
      </c>
      <c r="O417" s="69">
        <v>7933.7599999999993</v>
      </c>
      <c r="P417" s="69">
        <v>7904.94</v>
      </c>
      <c r="Q417" s="69">
        <v>7904.96</v>
      </c>
      <c r="R417" s="69">
        <v>7939.69</v>
      </c>
      <c r="S417" s="69">
        <v>7954.7699999999995</v>
      </c>
      <c r="T417" s="69">
        <v>7945.15</v>
      </c>
      <c r="U417" s="69">
        <v>7920.7699999999995</v>
      </c>
      <c r="V417" s="69">
        <v>7905.97</v>
      </c>
      <c r="W417" s="69">
        <v>7761.7599999999993</v>
      </c>
      <c r="X417" s="69">
        <v>7610.72</v>
      </c>
      <c r="Y417" s="69">
        <v>7552.7599999999993</v>
      </c>
    </row>
    <row r="418" spans="1:25" x14ac:dyDescent="0.2">
      <c r="A418" s="20">
        <v>18</v>
      </c>
      <c r="B418" s="69">
        <v>7349.0999999999995</v>
      </c>
      <c r="C418" s="69">
        <v>7252.62</v>
      </c>
      <c r="D418" s="69">
        <v>7180.96</v>
      </c>
      <c r="E418" s="69">
        <v>7152.42</v>
      </c>
      <c r="F418" s="69">
        <v>7177.78</v>
      </c>
      <c r="G418" s="69">
        <v>7231.0599999999995</v>
      </c>
      <c r="H418" s="69">
        <v>7254.23</v>
      </c>
      <c r="I418" s="69">
        <v>7380.7</v>
      </c>
      <c r="J418" s="69">
        <v>7572.4299999999994</v>
      </c>
      <c r="K418" s="69">
        <v>7693</v>
      </c>
      <c r="L418" s="69">
        <v>7842.79</v>
      </c>
      <c r="M418" s="69">
        <v>7863.6799999999994</v>
      </c>
      <c r="N418" s="69">
        <v>7871.96</v>
      </c>
      <c r="O418" s="69">
        <v>7871.0099999999993</v>
      </c>
      <c r="P418" s="69">
        <v>7849.7699999999995</v>
      </c>
      <c r="Q418" s="69">
        <v>7870.67</v>
      </c>
      <c r="R418" s="69">
        <v>7922.91</v>
      </c>
      <c r="S418" s="69">
        <v>7938.92</v>
      </c>
      <c r="T418" s="69">
        <v>7933.28</v>
      </c>
      <c r="U418" s="69">
        <v>7906.23</v>
      </c>
      <c r="V418" s="69">
        <v>7889.0999999999995</v>
      </c>
      <c r="W418" s="69">
        <v>7788.08</v>
      </c>
      <c r="X418" s="69">
        <v>7605.33</v>
      </c>
      <c r="Y418" s="69">
        <v>7392.66</v>
      </c>
    </row>
    <row r="419" spans="1:25" x14ac:dyDescent="0.2">
      <c r="A419" s="70">
        <v>19</v>
      </c>
      <c r="B419" s="69">
        <v>7245.97</v>
      </c>
      <c r="C419" s="69">
        <v>7151.73</v>
      </c>
      <c r="D419" s="69">
        <v>7098.23</v>
      </c>
      <c r="E419" s="69">
        <v>7130.6799999999994</v>
      </c>
      <c r="F419" s="69">
        <v>7162.82</v>
      </c>
      <c r="G419" s="69">
        <v>7288.05</v>
      </c>
      <c r="H419" s="69">
        <v>7523.57</v>
      </c>
      <c r="I419" s="69">
        <v>7667.46</v>
      </c>
      <c r="J419" s="69">
        <v>7893.9299999999994</v>
      </c>
      <c r="K419" s="69">
        <v>7935.46</v>
      </c>
      <c r="L419" s="69">
        <v>7953.92</v>
      </c>
      <c r="M419" s="69">
        <v>7960.92</v>
      </c>
      <c r="N419" s="69">
        <v>7947.67</v>
      </c>
      <c r="O419" s="69">
        <v>7954.3</v>
      </c>
      <c r="P419" s="69">
        <v>7927.65</v>
      </c>
      <c r="Q419" s="69">
        <v>7921.98</v>
      </c>
      <c r="R419" s="69">
        <v>7937.57</v>
      </c>
      <c r="S419" s="69">
        <v>7941.6399999999994</v>
      </c>
      <c r="T419" s="69">
        <v>7928.82</v>
      </c>
      <c r="U419" s="69">
        <v>7921.42</v>
      </c>
      <c r="V419" s="69">
        <v>7854.0899999999992</v>
      </c>
      <c r="W419" s="69">
        <v>7693.46</v>
      </c>
      <c r="X419" s="69">
        <v>7563.61</v>
      </c>
      <c r="Y419" s="69">
        <v>7303.17</v>
      </c>
    </row>
    <row r="420" spans="1:25" x14ac:dyDescent="0.2">
      <c r="A420" s="20">
        <v>20</v>
      </c>
      <c r="B420" s="69">
        <v>7258.1799999999994</v>
      </c>
      <c r="C420" s="69">
        <v>7183.55</v>
      </c>
      <c r="D420" s="69">
        <v>7135.62</v>
      </c>
      <c r="E420" s="69">
        <v>7134.17</v>
      </c>
      <c r="F420" s="69">
        <v>7173.03</v>
      </c>
      <c r="G420" s="69">
        <v>7293.3899999999994</v>
      </c>
      <c r="H420" s="69">
        <v>7545.7</v>
      </c>
      <c r="I420" s="69">
        <v>7708.23</v>
      </c>
      <c r="J420" s="69">
        <v>7909.8899999999994</v>
      </c>
      <c r="K420" s="69">
        <v>7957.6399999999994</v>
      </c>
      <c r="L420" s="69">
        <v>7970.28</v>
      </c>
      <c r="M420" s="69">
        <v>7977.13</v>
      </c>
      <c r="N420" s="69">
        <v>7969.67</v>
      </c>
      <c r="O420" s="69">
        <v>7977.4299999999994</v>
      </c>
      <c r="P420" s="69">
        <v>7957.55</v>
      </c>
      <c r="Q420" s="69">
        <v>7963.53</v>
      </c>
      <c r="R420" s="69">
        <v>7984.88</v>
      </c>
      <c r="S420" s="69">
        <v>7995.03</v>
      </c>
      <c r="T420" s="69">
        <v>7980.7</v>
      </c>
      <c r="U420" s="69">
        <v>7977.23</v>
      </c>
      <c r="V420" s="69">
        <v>7941.63</v>
      </c>
      <c r="W420" s="69">
        <v>7822.92</v>
      </c>
      <c r="X420" s="69">
        <v>7607.47</v>
      </c>
      <c r="Y420" s="69">
        <v>7358.19</v>
      </c>
    </row>
    <row r="421" spans="1:25" x14ac:dyDescent="0.2">
      <c r="A421" s="70">
        <v>21</v>
      </c>
      <c r="B421" s="69">
        <v>7329.13</v>
      </c>
      <c r="C421" s="69">
        <v>7264.0899999999992</v>
      </c>
      <c r="D421" s="69">
        <v>7193.23</v>
      </c>
      <c r="E421" s="69">
        <v>7192.0999999999995</v>
      </c>
      <c r="F421" s="69">
        <v>7274.82</v>
      </c>
      <c r="G421" s="69">
        <v>7413.88</v>
      </c>
      <c r="H421" s="69">
        <v>7609.3399999999992</v>
      </c>
      <c r="I421" s="69">
        <v>7877.83</v>
      </c>
      <c r="J421" s="69">
        <v>8053.8</v>
      </c>
      <c r="K421" s="69">
        <v>8103.22</v>
      </c>
      <c r="L421" s="69">
        <v>8124.5999999999995</v>
      </c>
      <c r="M421" s="69">
        <v>8122.88</v>
      </c>
      <c r="N421" s="69">
        <v>8111.4299999999994</v>
      </c>
      <c r="O421" s="69">
        <v>8111.19</v>
      </c>
      <c r="P421" s="69">
        <v>8079.08</v>
      </c>
      <c r="Q421" s="69">
        <v>8077.15</v>
      </c>
      <c r="R421" s="69">
        <v>8101.0899999999992</v>
      </c>
      <c r="S421" s="69">
        <v>8103.57</v>
      </c>
      <c r="T421" s="69">
        <v>8087.28</v>
      </c>
      <c r="U421" s="69">
        <v>8069.19</v>
      </c>
      <c r="V421" s="69">
        <v>7968.7599999999993</v>
      </c>
      <c r="W421" s="69">
        <v>7864.1799999999994</v>
      </c>
      <c r="X421" s="69">
        <v>7637.86</v>
      </c>
      <c r="Y421" s="69">
        <v>7447.04</v>
      </c>
    </row>
    <row r="422" spans="1:25" x14ac:dyDescent="0.2">
      <c r="A422" s="20">
        <v>22</v>
      </c>
      <c r="B422" s="69">
        <v>7355.8399999999992</v>
      </c>
      <c r="C422" s="69">
        <v>7296.94</v>
      </c>
      <c r="D422" s="69">
        <v>7260.71</v>
      </c>
      <c r="E422" s="69">
        <v>7257.91</v>
      </c>
      <c r="F422" s="69">
        <v>7296.03</v>
      </c>
      <c r="G422" s="69">
        <v>7441.5099999999993</v>
      </c>
      <c r="H422" s="69">
        <v>7612.3499999999995</v>
      </c>
      <c r="I422" s="69">
        <v>7855.53</v>
      </c>
      <c r="J422" s="69">
        <v>8036.8499999999995</v>
      </c>
      <c r="K422" s="69">
        <v>8072.7599999999993</v>
      </c>
      <c r="L422" s="69">
        <v>8089.29</v>
      </c>
      <c r="M422" s="69">
        <v>8093.5899999999992</v>
      </c>
      <c r="N422" s="69">
        <v>8082.8499999999995</v>
      </c>
      <c r="O422" s="69">
        <v>8088.45</v>
      </c>
      <c r="P422" s="69">
        <v>8058.13</v>
      </c>
      <c r="Q422" s="69">
        <v>8063.8399999999992</v>
      </c>
      <c r="R422" s="69">
        <v>8085.83</v>
      </c>
      <c r="S422" s="69">
        <v>8091.5899999999992</v>
      </c>
      <c r="T422" s="69">
        <v>8070.5999999999995</v>
      </c>
      <c r="U422" s="69">
        <v>8063.41</v>
      </c>
      <c r="V422" s="69">
        <v>7982.8399999999992</v>
      </c>
      <c r="W422" s="69">
        <v>7837.4</v>
      </c>
      <c r="X422" s="69">
        <v>7672.5099999999993</v>
      </c>
      <c r="Y422" s="69">
        <v>7549.2699999999995</v>
      </c>
    </row>
    <row r="423" spans="1:25" x14ac:dyDescent="0.2">
      <c r="A423" s="70">
        <v>23</v>
      </c>
      <c r="B423" s="69">
        <v>7396.3499999999995</v>
      </c>
      <c r="C423" s="69">
        <v>7340.44</v>
      </c>
      <c r="D423" s="69">
        <v>7294.29</v>
      </c>
      <c r="E423" s="69">
        <v>7291.2599999999993</v>
      </c>
      <c r="F423" s="69">
        <v>7349.82</v>
      </c>
      <c r="G423" s="69">
        <v>7463.95</v>
      </c>
      <c r="H423" s="69">
        <v>7619.8899999999994</v>
      </c>
      <c r="I423" s="69">
        <v>7860.9</v>
      </c>
      <c r="J423" s="69">
        <v>8036.94</v>
      </c>
      <c r="K423" s="69">
        <v>8079.71</v>
      </c>
      <c r="L423" s="69">
        <v>8086.45</v>
      </c>
      <c r="M423" s="69">
        <v>8077.2</v>
      </c>
      <c r="N423" s="69">
        <v>8063.95</v>
      </c>
      <c r="O423" s="69">
        <v>8071.13</v>
      </c>
      <c r="P423" s="69">
        <v>8039.05</v>
      </c>
      <c r="Q423" s="69">
        <v>8039.5</v>
      </c>
      <c r="R423" s="69">
        <v>8067.36</v>
      </c>
      <c r="S423" s="69">
        <v>8066.66</v>
      </c>
      <c r="T423" s="69">
        <v>8054.96</v>
      </c>
      <c r="U423" s="69">
        <v>8060.7</v>
      </c>
      <c r="V423" s="69">
        <v>8000.12</v>
      </c>
      <c r="W423" s="69">
        <v>7904.55</v>
      </c>
      <c r="X423" s="69">
        <v>7760.36</v>
      </c>
      <c r="Y423" s="69">
        <v>7608.47</v>
      </c>
    </row>
    <row r="424" spans="1:25" x14ac:dyDescent="0.2">
      <c r="A424" s="20">
        <v>24</v>
      </c>
      <c r="B424" s="69">
        <v>7648.17</v>
      </c>
      <c r="C424" s="69">
        <v>7585.28</v>
      </c>
      <c r="D424" s="69">
        <v>7467.61</v>
      </c>
      <c r="E424" s="69">
        <v>7418.5</v>
      </c>
      <c r="F424" s="69">
        <v>7472.24</v>
      </c>
      <c r="G424" s="69">
        <v>7535.58</v>
      </c>
      <c r="H424" s="69">
        <v>7606.42</v>
      </c>
      <c r="I424" s="69">
        <v>7702.29</v>
      </c>
      <c r="J424" s="69">
        <v>8047.73</v>
      </c>
      <c r="K424" s="69">
        <v>8146.5099999999993</v>
      </c>
      <c r="L424" s="69">
        <v>8197.1899999999987</v>
      </c>
      <c r="M424" s="69">
        <v>8203.42</v>
      </c>
      <c r="N424" s="69">
        <v>8203.4599999999991</v>
      </c>
      <c r="O424" s="69">
        <v>8208.58</v>
      </c>
      <c r="P424" s="69">
        <v>8177.4299999999994</v>
      </c>
      <c r="Q424" s="69">
        <v>8184.21</v>
      </c>
      <c r="R424" s="69">
        <v>8219.6799999999985</v>
      </c>
      <c r="S424" s="69">
        <v>8239.16</v>
      </c>
      <c r="T424" s="69">
        <v>8221.06</v>
      </c>
      <c r="U424" s="69">
        <v>8184.98</v>
      </c>
      <c r="V424" s="69">
        <v>8158.95</v>
      </c>
      <c r="W424" s="69">
        <v>8013.9299999999994</v>
      </c>
      <c r="X424" s="69">
        <v>7829.38</v>
      </c>
      <c r="Y424" s="69">
        <v>7626.19</v>
      </c>
    </row>
    <row r="425" spans="1:25" x14ac:dyDescent="0.2">
      <c r="A425" s="70">
        <v>25</v>
      </c>
      <c r="B425" s="69">
        <v>7602.7699999999995</v>
      </c>
      <c r="C425" s="69">
        <v>7436.42</v>
      </c>
      <c r="D425" s="69">
        <v>7343.4299999999994</v>
      </c>
      <c r="E425" s="69">
        <v>7322.29</v>
      </c>
      <c r="F425" s="69">
        <v>7337.41</v>
      </c>
      <c r="G425" s="69">
        <v>7399.92</v>
      </c>
      <c r="H425" s="69">
        <v>7453.72</v>
      </c>
      <c r="I425" s="69">
        <v>7577.42</v>
      </c>
      <c r="J425" s="69">
        <v>7720.12</v>
      </c>
      <c r="K425" s="69">
        <v>7883.8099999999995</v>
      </c>
      <c r="L425" s="69">
        <v>8063.67</v>
      </c>
      <c r="M425" s="69">
        <v>8077.69</v>
      </c>
      <c r="N425" s="69">
        <v>8082.2699999999995</v>
      </c>
      <c r="O425" s="69">
        <v>8116.8099999999995</v>
      </c>
      <c r="P425" s="69">
        <v>8082.9</v>
      </c>
      <c r="Q425" s="69">
        <v>8109.37</v>
      </c>
      <c r="R425" s="69">
        <v>8147.73</v>
      </c>
      <c r="S425" s="69">
        <v>8180.9</v>
      </c>
      <c r="T425" s="69">
        <v>8174.86</v>
      </c>
      <c r="U425" s="69">
        <v>8150.5099999999993</v>
      </c>
      <c r="V425" s="69">
        <v>8120.04</v>
      </c>
      <c r="W425" s="69">
        <v>7996.88</v>
      </c>
      <c r="X425" s="69">
        <v>7758.88</v>
      </c>
      <c r="Y425" s="69">
        <v>7611.82</v>
      </c>
    </row>
    <row r="426" spans="1:25" x14ac:dyDescent="0.2">
      <c r="A426" s="20">
        <v>26</v>
      </c>
      <c r="B426" s="69">
        <v>7363.62</v>
      </c>
      <c r="C426" s="69">
        <v>7297.46</v>
      </c>
      <c r="D426" s="69">
        <v>7236.67</v>
      </c>
      <c r="E426" s="69">
        <v>7232.36</v>
      </c>
      <c r="F426" s="69">
        <v>7299.1799999999994</v>
      </c>
      <c r="G426" s="69">
        <v>7424.46</v>
      </c>
      <c r="H426" s="69">
        <v>7578.05</v>
      </c>
      <c r="I426" s="69">
        <v>7904.65</v>
      </c>
      <c r="J426" s="69">
        <v>8122.47</v>
      </c>
      <c r="K426" s="69">
        <v>8153.98</v>
      </c>
      <c r="L426" s="69">
        <v>8173.21</v>
      </c>
      <c r="M426" s="69">
        <v>8178.53</v>
      </c>
      <c r="N426" s="69">
        <v>8166.61</v>
      </c>
      <c r="O426" s="69">
        <v>8170.3899999999994</v>
      </c>
      <c r="P426" s="69">
        <v>8145.0999999999995</v>
      </c>
      <c r="Q426" s="69">
        <v>8135.2699999999995</v>
      </c>
      <c r="R426" s="69">
        <v>8149.17</v>
      </c>
      <c r="S426" s="69">
        <v>8157.28</v>
      </c>
      <c r="T426" s="69">
        <v>8139.57</v>
      </c>
      <c r="U426" s="69">
        <v>8140.11</v>
      </c>
      <c r="V426" s="69">
        <v>8070.88</v>
      </c>
      <c r="W426" s="69">
        <v>7915.25</v>
      </c>
      <c r="X426" s="69">
        <v>7661.92</v>
      </c>
      <c r="Y426" s="69">
        <v>7518.73</v>
      </c>
    </row>
    <row r="427" spans="1:25" x14ac:dyDescent="0.2">
      <c r="A427" s="70">
        <v>27</v>
      </c>
      <c r="B427" s="69">
        <v>7297.19</v>
      </c>
      <c r="C427" s="69">
        <v>7208.5599999999995</v>
      </c>
      <c r="D427" s="69">
        <v>7168.5199999999995</v>
      </c>
      <c r="E427" s="69">
        <v>7168.66</v>
      </c>
      <c r="F427" s="69">
        <v>7220.5099999999993</v>
      </c>
      <c r="G427" s="69">
        <v>7345.87</v>
      </c>
      <c r="H427" s="69">
        <v>7581.16</v>
      </c>
      <c r="I427" s="69">
        <v>7717.4</v>
      </c>
      <c r="J427" s="69">
        <v>7914.72</v>
      </c>
      <c r="K427" s="69">
        <v>7996.8399999999992</v>
      </c>
      <c r="L427" s="69">
        <v>7993.19</v>
      </c>
      <c r="M427" s="69">
        <v>7995.58</v>
      </c>
      <c r="N427" s="69">
        <v>8011.2699999999995</v>
      </c>
      <c r="O427" s="69">
        <v>8009.28</v>
      </c>
      <c r="P427" s="69">
        <v>7927.28</v>
      </c>
      <c r="Q427" s="69">
        <v>7915.73</v>
      </c>
      <c r="R427" s="69">
        <v>7999.19</v>
      </c>
      <c r="S427" s="69">
        <v>8019.5899999999992</v>
      </c>
      <c r="T427" s="69">
        <v>7994.1799999999994</v>
      </c>
      <c r="U427" s="69">
        <v>7992.3899999999994</v>
      </c>
      <c r="V427" s="69">
        <v>7882.23</v>
      </c>
      <c r="W427" s="69">
        <v>7759.9</v>
      </c>
      <c r="X427" s="69">
        <v>7598.45</v>
      </c>
      <c r="Y427" s="69">
        <v>7321.0899999999992</v>
      </c>
    </row>
    <row r="428" spans="1:25" x14ac:dyDescent="0.2">
      <c r="A428" s="20">
        <v>28</v>
      </c>
      <c r="B428" s="69">
        <v>7210.94</v>
      </c>
      <c r="C428" s="69">
        <v>7160.24</v>
      </c>
      <c r="D428" s="69">
        <v>7115.0099999999993</v>
      </c>
      <c r="E428" s="69">
        <v>7112.3899999999994</v>
      </c>
      <c r="F428" s="69">
        <v>7148.69</v>
      </c>
      <c r="G428" s="69">
        <v>7251</v>
      </c>
      <c r="H428" s="69">
        <v>7422.95</v>
      </c>
      <c r="I428" s="69">
        <v>7696.5899999999992</v>
      </c>
      <c r="J428" s="69">
        <v>7820.62</v>
      </c>
      <c r="K428" s="69">
        <v>7894.8899999999994</v>
      </c>
      <c r="L428" s="69">
        <v>7919.9299999999994</v>
      </c>
      <c r="M428" s="69">
        <v>7938.0899999999992</v>
      </c>
      <c r="N428" s="69">
        <v>7928.98</v>
      </c>
      <c r="O428" s="69">
        <v>7922.6399999999994</v>
      </c>
      <c r="P428" s="69">
        <v>7894.94</v>
      </c>
      <c r="Q428" s="69">
        <v>7907.3399999999992</v>
      </c>
      <c r="R428" s="69">
        <v>7921.4</v>
      </c>
      <c r="S428" s="69">
        <v>7943.36</v>
      </c>
      <c r="T428" s="69">
        <v>7919.99</v>
      </c>
      <c r="U428" s="69">
        <v>7876.94</v>
      </c>
      <c r="V428" s="69">
        <v>7848.8899999999994</v>
      </c>
      <c r="W428" s="69">
        <v>7746.97</v>
      </c>
      <c r="X428" s="69">
        <v>7575.5899999999992</v>
      </c>
      <c r="Y428" s="69">
        <v>7295.91</v>
      </c>
    </row>
    <row r="429" spans="1:25" x14ac:dyDescent="0.2">
      <c r="A429" s="70">
        <v>29</v>
      </c>
      <c r="B429" s="69">
        <v>7233.1799999999994</v>
      </c>
      <c r="C429" s="69">
        <v>7174.3399999999992</v>
      </c>
      <c r="D429" s="69">
        <v>7115.83</v>
      </c>
      <c r="E429" s="69">
        <v>7128.1399999999994</v>
      </c>
      <c r="F429" s="69">
        <v>7144.12</v>
      </c>
      <c r="G429" s="69">
        <v>7178.05</v>
      </c>
      <c r="H429" s="69">
        <v>7452.9</v>
      </c>
      <c r="I429" s="69">
        <v>7708.8099999999995</v>
      </c>
      <c r="J429" s="69">
        <v>7836.25</v>
      </c>
      <c r="K429" s="69">
        <v>7852.29</v>
      </c>
      <c r="L429" s="69">
        <v>7877.69</v>
      </c>
      <c r="M429" s="69">
        <v>7896.44</v>
      </c>
      <c r="N429" s="69">
        <v>7886.7699999999995</v>
      </c>
      <c r="O429" s="69">
        <v>7885.29</v>
      </c>
      <c r="P429" s="69">
        <v>7872.42</v>
      </c>
      <c r="Q429" s="69">
        <v>7904.29</v>
      </c>
      <c r="R429" s="69">
        <v>7917.9299999999994</v>
      </c>
      <c r="S429" s="69">
        <v>7914.97</v>
      </c>
      <c r="T429" s="69">
        <v>7904.78</v>
      </c>
      <c r="U429" s="69">
        <v>7909.8499999999995</v>
      </c>
      <c r="V429" s="69">
        <v>7834.1799999999994</v>
      </c>
      <c r="W429" s="69">
        <v>7818.8099999999995</v>
      </c>
      <c r="X429" s="69">
        <v>7614.41</v>
      </c>
      <c r="Y429" s="69">
        <v>7340.5899999999992</v>
      </c>
    </row>
    <row r="430" spans="1:25" x14ac:dyDescent="0.2">
      <c r="A430" s="20">
        <v>30</v>
      </c>
      <c r="B430" s="69">
        <v>7182.47</v>
      </c>
      <c r="C430" s="69">
        <v>7129.8499999999995</v>
      </c>
      <c r="D430" s="69">
        <v>7052.07</v>
      </c>
      <c r="E430" s="69">
        <v>7057.48</v>
      </c>
      <c r="F430" s="69">
        <v>7052.21</v>
      </c>
      <c r="G430" s="69">
        <v>7148.2699999999995</v>
      </c>
      <c r="H430" s="69">
        <v>7369.72</v>
      </c>
      <c r="I430" s="69">
        <v>7603.0099999999993</v>
      </c>
      <c r="J430" s="69">
        <v>7721.2</v>
      </c>
      <c r="K430" s="69">
        <v>7751.29</v>
      </c>
      <c r="L430" s="69">
        <v>7762.23</v>
      </c>
      <c r="M430" s="69">
        <v>7763.73</v>
      </c>
      <c r="N430" s="69">
        <v>7751.65</v>
      </c>
      <c r="O430" s="69">
        <v>7730.21</v>
      </c>
      <c r="P430" s="69">
        <v>7716.8899999999994</v>
      </c>
      <c r="Q430" s="69">
        <v>7714.99</v>
      </c>
      <c r="R430" s="69">
        <v>7736.58</v>
      </c>
      <c r="S430" s="69">
        <v>7741.75</v>
      </c>
      <c r="T430" s="69">
        <v>7740.0199999999995</v>
      </c>
      <c r="U430" s="69">
        <v>7744.94</v>
      </c>
      <c r="V430" s="69">
        <v>7734.71</v>
      </c>
      <c r="W430" s="69">
        <v>7771.1399999999994</v>
      </c>
      <c r="X430" s="69">
        <v>7598.4299999999994</v>
      </c>
      <c r="Y430" s="69">
        <v>7287.5599999999995</v>
      </c>
    </row>
    <row r="431" spans="1:25" x14ac:dyDescent="0.2">
      <c r="A431" s="70">
        <v>31</v>
      </c>
      <c r="B431" s="69">
        <v>7268.08</v>
      </c>
      <c r="C431" s="69">
        <v>7195.6799999999994</v>
      </c>
      <c r="D431" s="69">
        <v>7113.72</v>
      </c>
      <c r="E431" s="69">
        <v>7107.3</v>
      </c>
      <c r="F431" s="69">
        <v>7107.28</v>
      </c>
      <c r="G431" s="69">
        <v>7158.8899999999994</v>
      </c>
      <c r="H431" s="69">
        <v>7172.38</v>
      </c>
      <c r="I431" s="69">
        <v>7260.73</v>
      </c>
      <c r="J431" s="69">
        <v>7438.23</v>
      </c>
      <c r="K431" s="69">
        <v>7596.23</v>
      </c>
      <c r="L431" s="69">
        <v>7596.46</v>
      </c>
      <c r="M431" s="69">
        <v>7596.82</v>
      </c>
      <c r="N431" s="69">
        <v>7596</v>
      </c>
      <c r="O431" s="69">
        <v>7594.8099999999995</v>
      </c>
      <c r="P431" s="69">
        <v>7594.78</v>
      </c>
      <c r="Q431" s="69">
        <v>7594.63</v>
      </c>
      <c r="R431" s="69">
        <v>7597</v>
      </c>
      <c r="S431" s="69">
        <v>7617.13</v>
      </c>
      <c r="T431" s="69">
        <v>7716.98</v>
      </c>
      <c r="U431" s="69">
        <v>7706.54</v>
      </c>
      <c r="V431" s="69">
        <v>7643.2</v>
      </c>
      <c r="W431" s="69">
        <v>7656.16</v>
      </c>
      <c r="X431" s="69">
        <v>7466.15</v>
      </c>
      <c r="Y431" s="69">
        <v>7252.0199999999995</v>
      </c>
    </row>
    <row r="433" spans="1:25" ht="25.5" customHeight="1" x14ac:dyDescent="0.2">
      <c r="A433" s="94" t="s">
        <v>164</v>
      </c>
      <c r="B433" s="94"/>
      <c r="C433" s="94"/>
      <c r="D433" s="94"/>
      <c r="E433" s="94"/>
      <c r="F433" s="94"/>
      <c r="G433" s="94"/>
      <c r="H433" s="71">
        <v>821353.03</v>
      </c>
      <c r="I433" s="72"/>
    </row>
    <row r="435" spans="1:25" ht="28.5" customHeight="1" x14ac:dyDescent="0.2">
      <c r="A435" s="123" t="s">
        <v>165</v>
      </c>
      <c r="B435" s="123"/>
      <c r="C435" s="123"/>
      <c r="D435" s="123"/>
      <c r="E435" s="123"/>
      <c r="F435" s="123"/>
      <c r="G435" s="123"/>
      <c r="H435" s="123"/>
    </row>
    <row r="436" spans="1:25" x14ac:dyDescent="0.2">
      <c r="A436" s="64"/>
      <c r="B436" s="65"/>
      <c r="C436" s="65"/>
      <c r="D436" s="65"/>
      <c r="E436" s="65"/>
      <c r="F436" s="65"/>
      <c r="G436" s="65"/>
      <c r="H436" s="65"/>
    </row>
    <row r="437" spans="1:25" x14ac:dyDescent="0.2">
      <c r="A437" s="94" t="s">
        <v>166</v>
      </c>
      <c r="B437" s="94"/>
      <c r="C437" s="94"/>
      <c r="D437" s="94"/>
      <c r="E437" s="94"/>
      <c r="F437" s="94"/>
      <c r="G437" s="94"/>
      <c r="H437" s="94"/>
    </row>
    <row r="438" spans="1:25" x14ac:dyDescent="0.2">
      <c r="A438" s="66"/>
      <c r="B438" s="66"/>
      <c r="C438" s="66"/>
      <c r="D438" s="66"/>
      <c r="E438" s="66"/>
      <c r="F438" s="66"/>
      <c r="G438" s="66"/>
      <c r="H438" s="66"/>
    </row>
    <row r="439" spans="1:25" x14ac:dyDescent="0.2">
      <c r="A439" s="120" t="s">
        <v>124</v>
      </c>
      <c r="B439" s="122" t="s">
        <v>167</v>
      </c>
      <c r="C439" s="122"/>
      <c r="D439" s="122"/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</row>
    <row r="440" spans="1:25" x14ac:dyDescent="0.2">
      <c r="A440" s="121"/>
      <c r="B440" s="67" t="s">
        <v>126</v>
      </c>
      <c r="C440" s="67" t="s">
        <v>127</v>
      </c>
      <c r="D440" s="67" t="s">
        <v>128</v>
      </c>
      <c r="E440" s="67" t="s">
        <v>129</v>
      </c>
      <c r="F440" s="68" t="s">
        <v>130</v>
      </c>
      <c r="G440" s="67" t="s">
        <v>131</v>
      </c>
      <c r="H440" s="67" t="s">
        <v>132</v>
      </c>
      <c r="I440" s="67" t="s">
        <v>133</v>
      </c>
      <c r="J440" s="67" t="s">
        <v>134</v>
      </c>
      <c r="K440" s="67" t="s">
        <v>135</v>
      </c>
      <c r="L440" s="67" t="s">
        <v>136</v>
      </c>
      <c r="M440" s="67" t="s">
        <v>137</v>
      </c>
      <c r="N440" s="67" t="s">
        <v>138</v>
      </c>
      <c r="O440" s="67" t="s">
        <v>139</v>
      </c>
      <c r="P440" s="67" t="s">
        <v>140</v>
      </c>
      <c r="Q440" s="67" t="s">
        <v>141</v>
      </c>
      <c r="R440" s="67" t="s">
        <v>142</v>
      </c>
      <c r="S440" s="67" t="s">
        <v>143</v>
      </c>
      <c r="T440" s="67" t="s">
        <v>144</v>
      </c>
      <c r="U440" s="67" t="s">
        <v>145</v>
      </c>
      <c r="V440" s="67" t="s">
        <v>146</v>
      </c>
      <c r="W440" s="67" t="s">
        <v>147</v>
      </c>
      <c r="X440" s="67" t="s">
        <v>148</v>
      </c>
      <c r="Y440" s="67" t="s">
        <v>149</v>
      </c>
    </row>
    <row r="441" spans="1:25" x14ac:dyDescent="0.2">
      <c r="A441" s="20">
        <v>1</v>
      </c>
      <c r="B441" s="69">
        <v>1493.5500000000002</v>
      </c>
      <c r="C441" s="69">
        <v>1440.8600000000001</v>
      </c>
      <c r="D441" s="69">
        <v>1402.15</v>
      </c>
      <c r="E441" s="69">
        <v>1398.65</v>
      </c>
      <c r="F441" s="69">
        <v>1469.08</v>
      </c>
      <c r="G441" s="69">
        <v>1619.3300000000002</v>
      </c>
      <c r="H441" s="69">
        <v>1797</v>
      </c>
      <c r="I441" s="69">
        <v>2021.25</v>
      </c>
      <c r="J441" s="69">
        <v>2165.5700000000002</v>
      </c>
      <c r="K441" s="69">
        <v>2200.11</v>
      </c>
      <c r="L441" s="69">
        <v>2206.37</v>
      </c>
      <c r="M441" s="69">
        <v>2217.5500000000002</v>
      </c>
      <c r="N441" s="69">
        <v>2201.3000000000002</v>
      </c>
      <c r="O441" s="69">
        <v>2220.1800000000003</v>
      </c>
      <c r="P441" s="69">
        <v>2170.2799999999997</v>
      </c>
      <c r="Q441" s="69">
        <v>2156.77</v>
      </c>
      <c r="R441" s="69">
        <v>2161.0600000000004</v>
      </c>
      <c r="S441" s="69">
        <v>2169.33</v>
      </c>
      <c r="T441" s="69">
        <v>2119.5500000000002</v>
      </c>
      <c r="U441" s="69">
        <v>2110.2399999999998</v>
      </c>
      <c r="V441" s="69">
        <v>2108.2799999999997</v>
      </c>
      <c r="W441" s="69">
        <v>2098.12</v>
      </c>
      <c r="X441" s="69">
        <v>1844.3300000000002</v>
      </c>
      <c r="Y441" s="69">
        <v>1639.0600000000002</v>
      </c>
    </row>
    <row r="442" spans="1:25" x14ac:dyDescent="0.2">
      <c r="A442" s="20">
        <v>2</v>
      </c>
      <c r="B442" s="69">
        <v>1542.66</v>
      </c>
      <c r="C442" s="69">
        <v>1467.14</v>
      </c>
      <c r="D442" s="69">
        <v>1416.89</v>
      </c>
      <c r="E442" s="69">
        <v>1419.95</v>
      </c>
      <c r="F442" s="69">
        <v>1494.47</v>
      </c>
      <c r="G442" s="69">
        <v>1622.73</v>
      </c>
      <c r="H442" s="69">
        <v>1811.8700000000001</v>
      </c>
      <c r="I442" s="69">
        <v>2049.4499999999998</v>
      </c>
      <c r="J442" s="69">
        <v>2208.3000000000002</v>
      </c>
      <c r="K442" s="69">
        <v>2243.5299999999997</v>
      </c>
      <c r="L442" s="69">
        <v>2268.12</v>
      </c>
      <c r="M442" s="69">
        <v>2273.91</v>
      </c>
      <c r="N442" s="69">
        <v>2257.59</v>
      </c>
      <c r="O442" s="69">
        <v>2254.5600000000004</v>
      </c>
      <c r="P442" s="69">
        <v>2228.91</v>
      </c>
      <c r="Q442" s="69">
        <v>2220.83</v>
      </c>
      <c r="R442" s="69">
        <v>2264.5700000000002</v>
      </c>
      <c r="S442" s="69">
        <v>2299.16</v>
      </c>
      <c r="T442" s="69">
        <v>2262.2200000000003</v>
      </c>
      <c r="U442" s="69">
        <v>2264.37</v>
      </c>
      <c r="V442" s="69">
        <v>2223.5500000000002</v>
      </c>
      <c r="W442" s="69">
        <v>2180.87</v>
      </c>
      <c r="X442" s="69">
        <v>1959.79</v>
      </c>
      <c r="Y442" s="69">
        <v>1690.53</v>
      </c>
    </row>
    <row r="443" spans="1:25" x14ac:dyDescent="0.2">
      <c r="A443" s="70">
        <v>3</v>
      </c>
      <c r="B443" s="69">
        <v>1684.5700000000002</v>
      </c>
      <c r="C443" s="69">
        <v>1589.64</v>
      </c>
      <c r="D443" s="69">
        <v>1553.81</v>
      </c>
      <c r="E443" s="69">
        <v>1504.93</v>
      </c>
      <c r="F443" s="69">
        <v>1518.77</v>
      </c>
      <c r="G443" s="69">
        <v>1571.0700000000002</v>
      </c>
      <c r="H443" s="69">
        <v>1634.8100000000002</v>
      </c>
      <c r="I443" s="69">
        <v>1777.53</v>
      </c>
      <c r="J443" s="69">
        <v>2064.96</v>
      </c>
      <c r="K443" s="69">
        <v>2205.67</v>
      </c>
      <c r="L443" s="69">
        <v>2241.5500000000002</v>
      </c>
      <c r="M443" s="69">
        <v>2251.5600000000004</v>
      </c>
      <c r="N443" s="69">
        <v>2248.29</v>
      </c>
      <c r="O443" s="69">
        <v>2246.44</v>
      </c>
      <c r="P443" s="69">
        <v>2230.59</v>
      </c>
      <c r="Q443" s="69">
        <v>2233.0600000000004</v>
      </c>
      <c r="R443" s="69">
        <v>2254.2200000000003</v>
      </c>
      <c r="S443" s="69">
        <v>2266.1800000000003</v>
      </c>
      <c r="T443" s="69">
        <v>2261.5299999999997</v>
      </c>
      <c r="U443" s="69">
        <v>2246.94</v>
      </c>
      <c r="V443" s="69">
        <v>2228.5</v>
      </c>
      <c r="W443" s="69">
        <v>2094.1000000000004</v>
      </c>
      <c r="X443" s="69">
        <v>1875.71</v>
      </c>
      <c r="Y443" s="69">
        <v>1691.78</v>
      </c>
    </row>
    <row r="444" spans="1:25" x14ac:dyDescent="0.2">
      <c r="A444" s="20">
        <v>4</v>
      </c>
      <c r="B444" s="69">
        <v>1652.78</v>
      </c>
      <c r="C444" s="69">
        <v>1577.14</v>
      </c>
      <c r="D444" s="69">
        <v>1498.96</v>
      </c>
      <c r="E444" s="69">
        <v>1468.5100000000002</v>
      </c>
      <c r="F444" s="69">
        <v>1493.54</v>
      </c>
      <c r="G444" s="69">
        <v>1556.3200000000002</v>
      </c>
      <c r="H444" s="69">
        <v>1595.04</v>
      </c>
      <c r="I444" s="69">
        <v>1717.01</v>
      </c>
      <c r="J444" s="69">
        <v>1956.97</v>
      </c>
      <c r="K444" s="69">
        <v>2083.62</v>
      </c>
      <c r="L444" s="69">
        <v>2164</v>
      </c>
      <c r="M444" s="69">
        <v>2192.02</v>
      </c>
      <c r="N444" s="69">
        <v>2196.5100000000002</v>
      </c>
      <c r="O444" s="69">
        <v>2196.3200000000002</v>
      </c>
      <c r="P444" s="69">
        <v>2167.0600000000004</v>
      </c>
      <c r="Q444" s="69">
        <v>2180.41</v>
      </c>
      <c r="R444" s="69">
        <v>2231.8900000000003</v>
      </c>
      <c r="S444" s="69">
        <v>2249.3100000000004</v>
      </c>
      <c r="T444" s="69">
        <v>2246.66</v>
      </c>
      <c r="U444" s="69">
        <v>2233.5299999999997</v>
      </c>
      <c r="V444" s="69">
        <v>2216.0299999999997</v>
      </c>
      <c r="W444" s="69">
        <v>2105.27</v>
      </c>
      <c r="X444" s="69">
        <v>1990.79</v>
      </c>
      <c r="Y444" s="69">
        <v>1744.66</v>
      </c>
    </row>
    <row r="445" spans="1:25" x14ac:dyDescent="0.2">
      <c r="A445" s="70">
        <v>5</v>
      </c>
      <c r="B445" s="69">
        <v>1703.66</v>
      </c>
      <c r="C445" s="69">
        <v>1609.1100000000001</v>
      </c>
      <c r="D445" s="69">
        <v>1562.8400000000001</v>
      </c>
      <c r="E445" s="69">
        <v>1539.97</v>
      </c>
      <c r="F445" s="69">
        <v>1577.02</v>
      </c>
      <c r="G445" s="69">
        <v>1692.98</v>
      </c>
      <c r="H445" s="69">
        <v>1940.29</v>
      </c>
      <c r="I445" s="69">
        <v>2142.2799999999997</v>
      </c>
      <c r="J445" s="69">
        <v>2277.52</v>
      </c>
      <c r="K445" s="69">
        <v>2328.7200000000003</v>
      </c>
      <c r="L445" s="69">
        <v>2346.9700000000003</v>
      </c>
      <c r="M445" s="69">
        <v>2337.86</v>
      </c>
      <c r="N445" s="69">
        <v>2321.59</v>
      </c>
      <c r="O445" s="69">
        <v>2324.9899999999998</v>
      </c>
      <c r="P445" s="69">
        <v>2299.7200000000003</v>
      </c>
      <c r="Q445" s="69">
        <v>2297.33</v>
      </c>
      <c r="R445" s="69">
        <v>2318.7600000000002</v>
      </c>
      <c r="S445" s="69">
        <v>2318.61</v>
      </c>
      <c r="T445" s="69">
        <v>2301.13</v>
      </c>
      <c r="U445" s="69">
        <v>2286.17</v>
      </c>
      <c r="V445" s="69">
        <v>2258.13</v>
      </c>
      <c r="W445" s="69">
        <v>2101.1800000000003</v>
      </c>
      <c r="X445" s="69">
        <v>1928.18</v>
      </c>
      <c r="Y445" s="69">
        <v>1678.96</v>
      </c>
    </row>
    <row r="446" spans="1:25" x14ac:dyDescent="0.2">
      <c r="A446" s="20">
        <v>6</v>
      </c>
      <c r="B446" s="69">
        <v>1583.21</v>
      </c>
      <c r="C446" s="69">
        <v>1526.96</v>
      </c>
      <c r="D446" s="69">
        <v>1497.4900000000002</v>
      </c>
      <c r="E446" s="69">
        <v>1487.45</v>
      </c>
      <c r="F446" s="69">
        <v>1536.2600000000002</v>
      </c>
      <c r="G446" s="69">
        <v>1685.9</v>
      </c>
      <c r="H446" s="69">
        <v>1894.7</v>
      </c>
      <c r="I446" s="69">
        <v>2125.0700000000002</v>
      </c>
      <c r="J446" s="69">
        <v>2205.48</v>
      </c>
      <c r="K446" s="69">
        <v>2252.3500000000004</v>
      </c>
      <c r="L446" s="69">
        <v>2323.8100000000004</v>
      </c>
      <c r="M446" s="69">
        <v>2294.6999999999998</v>
      </c>
      <c r="N446" s="69">
        <v>2288.0500000000002</v>
      </c>
      <c r="O446" s="69">
        <v>2285.3100000000004</v>
      </c>
      <c r="P446" s="69">
        <v>2245.27</v>
      </c>
      <c r="Q446" s="69">
        <v>2254.42</v>
      </c>
      <c r="R446" s="69">
        <v>2287.2600000000002</v>
      </c>
      <c r="S446" s="69">
        <v>2321.15</v>
      </c>
      <c r="T446" s="69">
        <v>2306.73</v>
      </c>
      <c r="U446" s="69">
        <v>2296.4300000000003</v>
      </c>
      <c r="V446" s="69">
        <v>2260.6800000000003</v>
      </c>
      <c r="W446" s="69">
        <v>2157.69</v>
      </c>
      <c r="X446" s="69">
        <v>1920.3100000000002</v>
      </c>
      <c r="Y446" s="69">
        <v>1770.73</v>
      </c>
    </row>
    <row r="447" spans="1:25" x14ac:dyDescent="0.2">
      <c r="A447" s="70">
        <v>7</v>
      </c>
      <c r="B447" s="69">
        <v>1609.23</v>
      </c>
      <c r="C447" s="69">
        <v>1552.8200000000002</v>
      </c>
      <c r="D447" s="69">
        <v>1507.21</v>
      </c>
      <c r="E447" s="69">
        <v>1505.7800000000002</v>
      </c>
      <c r="F447" s="69">
        <v>1573.4900000000002</v>
      </c>
      <c r="G447" s="69">
        <v>1702.96</v>
      </c>
      <c r="H447" s="69">
        <v>1957.91</v>
      </c>
      <c r="I447" s="69">
        <v>2213.21</v>
      </c>
      <c r="J447" s="69">
        <v>2283.7399999999998</v>
      </c>
      <c r="K447" s="69">
        <v>2342.5500000000002</v>
      </c>
      <c r="L447" s="69">
        <v>2324.88</v>
      </c>
      <c r="M447" s="69">
        <v>2335.65</v>
      </c>
      <c r="N447" s="69">
        <v>2297.2200000000003</v>
      </c>
      <c r="O447" s="69">
        <v>2300.41</v>
      </c>
      <c r="P447" s="69">
        <v>2284.69</v>
      </c>
      <c r="Q447" s="69">
        <v>2284.3100000000004</v>
      </c>
      <c r="R447" s="69">
        <v>2313.77</v>
      </c>
      <c r="S447" s="69">
        <v>2343.69</v>
      </c>
      <c r="T447" s="69">
        <v>2344.04</v>
      </c>
      <c r="U447" s="69">
        <v>2298.9300000000003</v>
      </c>
      <c r="V447" s="69">
        <v>2243.9700000000003</v>
      </c>
      <c r="W447" s="69">
        <v>2164.48</v>
      </c>
      <c r="X447" s="69">
        <v>1966.88</v>
      </c>
      <c r="Y447" s="69">
        <v>1686.97</v>
      </c>
    </row>
    <row r="448" spans="1:25" x14ac:dyDescent="0.2">
      <c r="A448" s="20">
        <v>8</v>
      </c>
      <c r="B448" s="69">
        <v>1579.58</v>
      </c>
      <c r="C448" s="69">
        <v>1498.88</v>
      </c>
      <c r="D448" s="69">
        <v>1450.6200000000001</v>
      </c>
      <c r="E448" s="69">
        <v>1456.0500000000002</v>
      </c>
      <c r="F448" s="69">
        <v>1502.45</v>
      </c>
      <c r="G448" s="69">
        <v>1651.68</v>
      </c>
      <c r="H448" s="69">
        <v>1909.65</v>
      </c>
      <c r="I448" s="69">
        <v>2130.2200000000003</v>
      </c>
      <c r="J448" s="69">
        <v>2273.33</v>
      </c>
      <c r="K448" s="69">
        <v>2323.79</v>
      </c>
      <c r="L448" s="69">
        <v>2336.8900000000003</v>
      </c>
      <c r="M448" s="69">
        <v>2342.6000000000004</v>
      </c>
      <c r="N448" s="69">
        <v>2317.6400000000003</v>
      </c>
      <c r="O448" s="69">
        <v>2319.3200000000002</v>
      </c>
      <c r="P448" s="69">
        <v>2288.1400000000003</v>
      </c>
      <c r="Q448" s="69">
        <v>2280.0700000000002</v>
      </c>
      <c r="R448" s="69">
        <v>2302.7799999999997</v>
      </c>
      <c r="S448" s="69">
        <v>2301.5600000000004</v>
      </c>
      <c r="T448" s="69">
        <v>2284.1400000000003</v>
      </c>
      <c r="U448" s="69">
        <v>2270.27</v>
      </c>
      <c r="V448" s="69">
        <v>2220.7399999999998</v>
      </c>
      <c r="W448" s="69">
        <v>2075.5600000000004</v>
      </c>
      <c r="X448" s="69">
        <v>1862.5700000000002</v>
      </c>
      <c r="Y448" s="69">
        <v>1641.1100000000001</v>
      </c>
    </row>
    <row r="449" spans="1:25" x14ac:dyDescent="0.2">
      <c r="A449" s="70">
        <v>9</v>
      </c>
      <c r="B449" s="69">
        <v>1551.9</v>
      </c>
      <c r="C449" s="69">
        <v>1468.31</v>
      </c>
      <c r="D449" s="69">
        <v>1429.22</v>
      </c>
      <c r="E449" s="69">
        <v>1438.0700000000002</v>
      </c>
      <c r="F449" s="69">
        <v>1500.52</v>
      </c>
      <c r="G449" s="69">
        <v>1611.8</v>
      </c>
      <c r="H449" s="69">
        <v>1892.0800000000002</v>
      </c>
      <c r="I449" s="69">
        <v>2061.21</v>
      </c>
      <c r="J449" s="69">
        <v>2177.2399999999998</v>
      </c>
      <c r="K449" s="69">
        <v>2243.4</v>
      </c>
      <c r="L449" s="69">
        <v>2238.3000000000002</v>
      </c>
      <c r="M449" s="69">
        <v>2250.27</v>
      </c>
      <c r="N449" s="69">
        <v>2237.15</v>
      </c>
      <c r="O449" s="69">
        <v>2234.48</v>
      </c>
      <c r="P449" s="69">
        <v>2197.09</v>
      </c>
      <c r="Q449" s="69">
        <v>2198.6999999999998</v>
      </c>
      <c r="R449" s="69">
        <v>2226.21</v>
      </c>
      <c r="S449" s="69">
        <v>2226.96</v>
      </c>
      <c r="T449" s="69">
        <v>2215.4</v>
      </c>
      <c r="U449" s="69">
        <v>2222.0299999999997</v>
      </c>
      <c r="V449" s="69">
        <v>2127.84</v>
      </c>
      <c r="W449" s="69">
        <v>2084.98</v>
      </c>
      <c r="X449" s="69">
        <v>1966.2</v>
      </c>
      <c r="Y449" s="69">
        <v>1641.93</v>
      </c>
    </row>
    <row r="450" spans="1:25" x14ac:dyDescent="0.2">
      <c r="A450" s="20">
        <v>10</v>
      </c>
      <c r="B450" s="69">
        <v>1649.3200000000002</v>
      </c>
      <c r="C450" s="69">
        <v>1568.25</v>
      </c>
      <c r="D450" s="69">
        <v>1519.3400000000001</v>
      </c>
      <c r="E450" s="69">
        <v>1501.2</v>
      </c>
      <c r="F450" s="69">
        <v>1531.42</v>
      </c>
      <c r="G450" s="69">
        <v>1573.5300000000002</v>
      </c>
      <c r="H450" s="69">
        <v>1678.89</v>
      </c>
      <c r="I450" s="69">
        <v>1871.91</v>
      </c>
      <c r="J450" s="69">
        <v>2032.42</v>
      </c>
      <c r="K450" s="69">
        <v>2124.3000000000002</v>
      </c>
      <c r="L450" s="69">
        <v>2171.94</v>
      </c>
      <c r="M450" s="69">
        <v>2179.8100000000004</v>
      </c>
      <c r="N450" s="69">
        <v>2167.8000000000002</v>
      </c>
      <c r="O450" s="69">
        <v>2165.1000000000004</v>
      </c>
      <c r="P450" s="69">
        <v>2123.3900000000003</v>
      </c>
      <c r="Q450" s="69">
        <v>2133.0700000000002</v>
      </c>
      <c r="R450" s="69">
        <v>2125.7200000000003</v>
      </c>
      <c r="S450" s="69">
        <v>2116.6800000000003</v>
      </c>
      <c r="T450" s="69">
        <v>2122.13</v>
      </c>
      <c r="U450" s="69">
        <v>2134.5600000000004</v>
      </c>
      <c r="V450" s="69">
        <v>2140.34</v>
      </c>
      <c r="W450" s="69">
        <v>2063.3000000000002</v>
      </c>
      <c r="X450" s="69">
        <v>1943.45</v>
      </c>
      <c r="Y450" s="69">
        <v>1646.76</v>
      </c>
    </row>
    <row r="451" spans="1:25" x14ac:dyDescent="0.2">
      <c r="A451" s="70">
        <v>11</v>
      </c>
      <c r="B451" s="69">
        <v>1622.03</v>
      </c>
      <c r="C451" s="69">
        <v>1552.94</v>
      </c>
      <c r="D451" s="69">
        <v>1510.7</v>
      </c>
      <c r="E451" s="69">
        <v>1489.3200000000002</v>
      </c>
      <c r="F451" s="69">
        <v>1508.15</v>
      </c>
      <c r="G451" s="69">
        <v>1543.48</v>
      </c>
      <c r="H451" s="69">
        <v>1557.38</v>
      </c>
      <c r="I451" s="69">
        <v>1656.71</v>
      </c>
      <c r="J451" s="69">
        <v>1856.25</v>
      </c>
      <c r="K451" s="69">
        <v>2016.25</v>
      </c>
      <c r="L451" s="69">
        <v>2057.5100000000002</v>
      </c>
      <c r="M451" s="69">
        <v>2073.4</v>
      </c>
      <c r="N451" s="69">
        <v>2080.29</v>
      </c>
      <c r="O451" s="69">
        <v>2086.41</v>
      </c>
      <c r="P451" s="69">
        <v>2043.6000000000001</v>
      </c>
      <c r="Q451" s="69">
        <v>2060.2200000000003</v>
      </c>
      <c r="R451" s="69">
        <v>2098.9</v>
      </c>
      <c r="S451" s="69">
        <v>2122.86</v>
      </c>
      <c r="T451" s="69">
        <v>2120.9899999999998</v>
      </c>
      <c r="U451" s="69">
        <v>2077.09</v>
      </c>
      <c r="V451" s="69">
        <v>2104.1000000000004</v>
      </c>
      <c r="W451" s="69">
        <v>2038.03</v>
      </c>
      <c r="X451" s="69">
        <v>1851.66</v>
      </c>
      <c r="Y451" s="69">
        <v>1638.3000000000002</v>
      </c>
    </row>
    <row r="452" spans="1:25" x14ac:dyDescent="0.2">
      <c r="A452" s="20">
        <v>12</v>
      </c>
      <c r="B452" s="69">
        <v>1633.14</v>
      </c>
      <c r="C452" s="69">
        <v>1555.6200000000001</v>
      </c>
      <c r="D452" s="69">
        <v>1521</v>
      </c>
      <c r="E452" s="69">
        <v>1501.8700000000001</v>
      </c>
      <c r="F452" s="69">
        <v>1540.08</v>
      </c>
      <c r="G452" s="69">
        <v>1667.51</v>
      </c>
      <c r="H452" s="69">
        <v>1917.26</v>
      </c>
      <c r="I452" s="69">
        <v>2111.5700000000002</v>
      </c>
      <c r="J452" s="69">
        <v>2233.19</v>
      </c>
      <c r="K452" s="69">
        <v>2257.7600000000002</v>
      </c>
      <c r="L452" s="69">
        <v>2273.0100000000002</v>
      </c>
      <c r="M452" s="69">
        <v>2268.66</v>
      </c>
      <c r="N452" s="69">
        <v>2255.61</v>
      </c>
      <c r="O452" s="69">
        <v>2256.8100000000004</v>
      </c>
      <c r="P452" s="69">
        <v>2242.96</v>
      </c>
      <c r="Q452" s="69">
        <v>2244.59</v>
      </c>
      <c r="R452" s="69">
        <v>2263.3900000000003</v>
      </c>
      <c r="S452" s="69">
        <v>2264.7200000000003</v>
      </c>
      <c r="T452" s="69">
        <v>2261.71</v>
      </c>
      <c r="U452" s="69">
        <v>2245.5</v>
      </c>
      <c r="V452" s="69">
        <v>2208.4</v>
      </c>
      <c r="W452" s="69">
        <v>2039.77</v>
      </c>
      <c r="X452" s="69">
        <v>1863.67</v>
      </c>
      <c r="Y452" s="69">
        <v>1609.0700000000002</v>
      </c>
    </row>
    <row r="453" spans="1:25" x14ac:dyDescent="0.2">
      <c r="A453" s="70">
        <v>13</v>
      </c>
      <c r="B453" s="69">
        <v>1548.3600000000001</v>
      </c>
      <c r="C453" s="69">
        <v>1479.2</v>
      </c>
      <c r="D453" s="69">
        <v>1418.1200000000001</v>
      </c>
      <c r="E453" s="69">
        <v>1416.91</v>
      </c>
      <c r="F453" s="69">
        <v>1476.5100000000002</v>
      </c>
      <c r="G453" s="69">
        <v>1578.8200000000002</v>
      </c>
      <c r="H453" s="69">
        <v>1759.89</v>
      </c>
      <c r="I453" s="69">
        <v>2038.23</v>
      </c>
      <c r="J453" s="69">
        <v>2185.54</v>
      </c>
      <c r="K453" s="69">
        <v>2227.4700000000003</v>
      </c>
      <c r="L453" s="69">
        <v>2256.4899999999998</v>
      </c>
      <c r="M453" s="69">
        <v>2256.0600000000004</v>
      </c>
      <c r="N453" s="69">
        <v>2230.83</v>
      </c>
      <c r="O453" s="69">
        <v>2249.2799999999997</v>
      </c>
      <c r="P453" s="69">
        <v>2217.6800000000003</v>
      </c>
      <c r="Q453" s="69">
        <v>2216.67</v>
      </c>
      <c r="R453" s="69">
        <v>2239.73</v>
      </c>
      <c r="S453" s="69">
        <v>2236.6999999999998</v>
      </c>
      <c r="T453" s="69">
        <v>2230.91</v>
      </c>
      <c r="U453" s="69">
        <v>2221.8200000000002</v>
      </c>
      <c r="V453" s="69">
        <v>2145.4300000000003</v>
      </c>
      <c r="W453" s="69">
        <v>2037.88</v>
      </c>
      <c r="X453" s="69">
        <v>1766.2</v>
      </c>
      <c r="Y453" s="69">
        <v>1586.17</v>
      </c>
    </row>
    <row r="454" spans="1:25" x14ac:dyDescent="0.2">
      <c r="A454" s="20">
        <v>14</v>
      </c>
      <c r="B454" s="69">
        <v>1521.23</v>
      </c>
      <c r="C454" s="69">
        <v>1451.9900000000002</v>
      </c>
      <c r="D454" s="69">
        <v>1407.2600000000002</v>
      </c>
      <c r="E454" s="69">
        <v>1403.95</v>
      </c>
      <c r="F454" s="69">
        <v>1454.75</v>
      </c>
      <c r="G454" s="69">
        <v>1551.5300000000002</v>
      </c>
      <c r="H454" s="69">
        <v>1737.5</v>
      </c>
      <c r="I454" s="69">
        <v>1962.13</v>
      </c>
      <c r="J454" s="69">
        <v>2122.94</v>
      </c>
      <c r="K454" s="69">
        <v>2190.1000000000004</v>
      </c>
      <c r="L454" s="69">
        <v>2202.83</v>
      </c>
      <c r="M454" s="69">
        <v>2204.65</v>
      </c>
      <c r="N454" s="69">
        <v>2189.86</v>
      </c>
      <c r="O454" s="69">
        <v>2195.9899999999998</v>
      </c>
      <c r="P454" s="69">
        <v>2193.7200000000003</v>
      </c>
      <c r="Q454" s="69">
        <v>2194.1999999999998</v>
      </c>
      <c r="R454" s="69">
        <v>2210.0100000000002</v>
      </c>
      <c r="S454" s="69">
        <v>2209.16</v>
      </c>
      <c r="T454" s="69">
        <v>2203.9700000000003</v>
      </c>
      <c r="U454" s="69">
        <v>2193.09</v>
      </c>
      <c r="V454" s="69">
        <v>2080.6000000000004</v>
      </c>
      <c r="W454" s="69">
        <v>2021.8000000000002</v>
      </c>
      <c r="X454" s="69">
        <v>1749.27</v>
      </c>
      <c r="Y454" s="69">
        <v>1577.67</v>
      </c>
    </row>
    <row r="455" spans="1:25" x14ac:dyDescent="0.2">
      <c r="A455" s="70">
        <v>15</v>
      </c>
      <c r="B455" s="69">
        <v>1580.5500000000002</v>
      </c>
      <c r="C455" s="69">
        <v>1519.5500000000002</v>
      </c>
      <c r="D455" s="69">
        <v>1492.5</v>
      </c>
      <c r="E455" s="69">
        <v>1489.9</v>
      </c>
      <c r="F455" s="69">
        <v>1527.1100000000001</v>
      </c>
      <c r="G455" s="69">
        <v>1623.04</v>
      </c>
      <c r="H455" s="69">
        <v>1823.3300000000002</v>
      </c>
      <c r="I455" s="69">
        <v>2031.27</v>
      </c>
      <c r="J455" s="69">
        <v>2196.8200000000002</v>
      </c>
      <c r="K455" s="69">
        <v>2247.83</v>
      </c>
      <c r="L455" s="69">
        <v>2256.94</v>
      </c>
      <c r="M455" s="69">
        <v>2256.5600000000004</v>
      </c>
      <c r="N455" s="69">
        <v>2254.52</v>
      </c>
      <c r="O455" s="69">
        <v>2255.42</v>
      </c>
      <c r="P455" s="69">
        <v>2247.71</v>
      </c>
      <c r="Q455" s="69">
        <v>2248.3200000000002</v>
      </c>
      <c r="R455" s="69">
        <v>2263.48</v>
      </c>
      <c r="S455" s="69">
        <v>2262.48</v>
      </c>
      <c r="T455" s="69">
        <v>2270.67</v>
      </c>
      <c r="U455" s="69">
        <v>2257.7399999999998</v>
      </c>
      <c r="V455" s="69">
        <v>2181.04</v>
      </c>
      <c r="W455" s="69">
        <v>2049.5100000000002</v>
      </c>
      <c r="X455" s="69">
        <v>1847.5900000000001</v>
      </c>
      <c r="Y455" s="69">
        <v>1624.8200000000002</v>
      </c>
    </row>
    <row r="456" spans="1:25" x14ac:dyDescent="0.2">
      <c r="A456" s="20">
        <v>16</v>
      </c>
      <c r="B456" s="69">
        <v>1588.38</v>
      </c>
      <c r="C456" s="69">
        <v>1520.7600000000002</v>
      </c>
      <c r="D456" s="69">
        <v>1495.3400000000001</v>
      </c>
      <c r="E456" s="69">
        <v>1493.7</v>
      </c>
      <c r="F456" s="69">
        <v>1535.97</v>
      </c>
      <c r="G456" s="69">
        <v>1603.5500000000002</v>
      </c>
      <c r="H456" s="69">
        <v>1865.93</v>
      </c>
      <c r="I456" s="69">
        <v>2044.92</v>
      </c>
      <c r="J456" s="69">
        <v>2281.5100000000002</v>
      </c>
      <c r="K456" s="69">
        <v>2339.3000000000002</v>
      </c>
      <c r="L456" s="69">
        <v>2351.36</v>
      </c>
      <c r="M456" s="69">
        <v>2354.5</v>
      </c>
      <c r="N456" s="69">
        <v>2343.19</v>
      </c>
      <c r="O456" s="69">
        <v>2342.2600000000002</v>
      </c>
      <c r="P456" s="69">
        <v>2311.71</v>
      </c>
      <c r="Q456" s="69">
        <v>2303.41</v>
      </c>
      <c r="R456" s="69">
        <v>2338.21</v>
      </c>
      <c r="S456" s="69">
        <v>2339.1999999999998</v>
      </c>
      <c r="T456" s="69">
        <v>2329.88</v>
      </c>
      <c r="U456" s="69">
        <v>2324.33</v>
      </c>
      <c r="V456" s="69">
        <v>2239.37</v>
      </c>
      <c r="W456" s="69">
        <v>2067.1400000000003</v>
      </c>
      <c r="X456" s="69">
        <v>1953.51</v>
      </c>
      <c r="Y456" s="69">
        <v>1756.75</v>
      </c>
    </row>
    <row r="457" spans="1:25" x14ac:dyDescent="0.2">
      <c r="A457" s="70">
        <v>17</v>
      </c>
      <c r="B457" s="69">
        <v>1960.27</v>
      </c>
      <c r="C457" s="69">
        <v>1783.89</v>
      </c>
      <c r="D457" s="69">
        <v>1695.6000000000001</v>
      </c>
      <c r="E457" s="69">
        <v>1672.3100000000002</v>
      </c>
      <c r="F457" s="69">
        <v>1696.72</v>
      </c>
      <c r="G457" s="69">
        <v>1777.0900000000001</v>
      </c>
      <c r="H457" s="69">
        <v>1836.39</v>
      </c>
      <c r="I457" s="69">
        <v>1979.8200000000002</v>
      </c>
      <c r="J457" s="69">
        <v>2110.33</v>
      </c>
      <c r="K457" s="69">
        <v>2298.98</v>
      </c>
      <c r="L457" s="69">
        <v>2343.66</v>
      </c>
      <c r="M457" s="69">
        <v>2354.73</v>
      </c>
      <c r="N457" s="69">
        <v>2351.11</v>
      </c>
      <c r="O457" s="69">
        <v>2350.65</v>
      </c>
      <c r="P457" s="69">
        <v>2321.83</v>
      </c>
      <c r="Q457" s="69">
        <v>2321.8500000000004</v>
      </c>
      <c r="R457" s="69">
        <v>2356.58</v>
      </c>
      <c r="S457" s="69">
        <v>2371.66</v>
      </c>
      <c r="T457" s="69">
        <v>2362.04</v>
      </c>
      <c r="U457" s="69">
        <v>2337.66</v>
      </c>
      <c r="V457" s="69">
        <v>2322.86</v>
      </c>
      <c r="W457" s="69">
        <v>2178.65</v>
      </c>
      <c r="X457" s="69">
        <v>2027.6100000000001</v>
      </c>
      <c r="Y457" s="69">
        <v>1969.65</v>
      </c>
    </row>
    <row r="458" spans="1:25" x14ac:dyDescent="0.2">
      <c r="A458" s="20">
        <v>18</v>
      </c>
      <c r="B458" s="69">
        <v>1765.99</v>
      </c>
      <c r="C458" s="69">
        <v>1669.51</v>
      </c>
      <c r="D458" s="69">
        <v>1597.85</v>
      </c>
      <c r="E458" s="69">
        <v>1569.31</v>
      </c>
      <c r="F458" s="69">
        <v>1594.67</v>
      </c>
      <c r="G458" s="69">
        <v>1647.95</v>
      </c>
      <c r="H458" s="69">
        <v>1671.1200000000001</v>
      </c>
      <c r="I458" s="69">
        <v>1797.5900000000001</v>
      </c>
      <c r="J458" s="69">
        <v>1989.3200000000002</v>
      </c>
      <c r="K458" s="69">
        <v>2109.8900000000003</v>
      </c>
      <c r="L458" s="69">
        <v>2259.6800000000003</v>
      </c>
      <c r="M458" s="69">
        <v>2280.5700000000002</v>
      </c>
      <c r="N458" s="69">
        <v>2288.8500000000004</v>
      </c>
      <c r="O458" s="69">
        <v>2287.9</v>
      </c>
      <c r="P458" s="69">
        <v>2266.66</v>
      </c>
      <c r="Q458" s="69">
        <v>2287.5600000000004</v>
      </c>
      <c r="R458" s="69">
        <v>2339.8000000000002</v>
      </c>
      <c r="S458" s="69">
        <v>2355.8100000000004</v>
      </c>
      <c r="T458" s="69">
        <v>2350.17</v>
      </c>
      <c r="U458" s="69">
        <v>2323.12</v>
      </c>
      <c r="V458" s="69">
        <v>2305.9899999999998</v>
      </c>
      <c r="W458" s="69">
        <v>2204.9700000000003</v>
      </c>
      <c r="X458" s="69">
        <v>2022.22</v>
      </c>
      <c r="Y458" s="69">
        <v>1809.5500000000002</v>
      </c>
    </row>
    <row r="459" spans="1:25" x14ac:dyDescent="0.2">
      <c r="A459" s="70">
        <v>19</v>
      </c>
      <c r="B459" s="69">
        <v>1662.8600000000001</v>
      </c>
      <c r="C459" s="69">
        <v>1568.6200000000001</v>
      </c>
      <c r="D459" s="69">
        <v>1515.1200000000001</v>
      </c>
      <c r="E459" s="69">
        <v>1547.5700000000002</v>
      </c>
      <c r="F459" s="69">
        <v>1579.71</v>
      </c>
      <c r="G459" s="69">
        <v>1704.94</v>
      </c>
      <c r="H459" s="69">
        <v>1940.46</v>
      </c>
      <c r="I459" s="69">
        <v>2084.3500000000004</v>
      </c>
      <c r="J459" s="69">
        <v>2310.8200000000002</v>
      </c>
      <c r="K459" s="69">
        <v>2352.3500000000004</v>
      </c>
      <c r="L459" s="69">
        <v>2370.8100000000004</v>
      </c>
      <c r="M459" s="69">
        <v>2377.8100000000004</v>
      </c>
      <c r="N459" s="69">
        <v>2364.5600000000004</v>
      </c>
      <c r="O459" s="69">
        <v>2371.19</v>
      </c>
      <c r="P459" s="69">
        <v>2344.54</v>
      </c>
      <c r="Q459" s="69">
        <v>2338.87</v>
      </c>
      <c r="R459" s="69">
        <v>2354.46</v>
      </c>
      <c r="S459" s="69">
        <v>2358.5299999999997</v>
      </c>
      <c r="T459" s="69">
        <v>2345.71</v>
      </c>
      <c r="U459" s="69">
        <v>2338.3100000000004</v>
      </c>
      <c r="V459" s="69">
        <v>2270.98</v>
      </c>
      <c r="W459" s="69">
        <v>2110.3500000000004</v>
      </c>
      <c r="X459" s="69">
        <v>1980.5</v>
      </c>
      <c r="Y459" s="69">
        <v>1720.0600000000002</v>
      </c>
    </row>
    <row r="460" spans="1:25" x14ac:dyDescent="0.2">
      <c r="A460" s="20">
        <v>20</v>
      </c>
      <c r="B460" s="69">
        <v>1675.0700000000002</v>
      </c>
      <c r="C460" s="69">
        <v>1600.44</v>
      </c>
      <c r="D460" s="69">
        <v>1552.5100000000002</v>
      </c>
      <c r="E460" s="69">
        <v>1551.06</v>
      </c>
      <c r="F460" s="69">
        <v>1589.92</v>
      </c>
      <c r="G460" s="69">
        <v>1710.28</v>
      </c>
      <c r="H460" s="69">
        <v>1962.5900000000001</v>
      </c>
      <c r="I460" s="69">
        <v>2125.12</v>
      </c>
      <c r="J460" s="69">
        <v>2326.7799999999997</v>
      </c>
      <c r="K460" s="69">
        <v>2374.5299999999997</v>
      </c>
      <c r="L460" s="69">
        <v>2387.17</v>
      </c>
      <c r="M460" s="69">
        <v>2394.02</v>
      </c>
      <c r="N460" s="69">
        <v>2386.5600000000004</v>
      </c>
      <c r="O460" s="69">
        <v>2394.3200000000002</v>
      </c>
      <c r="P460" s="69">
        <v>2374.44</v>
      </c>
      <c r="Q460" s="69">
        <v>2380.42</v>
      </c>
      <c r="R460" s="69">
        <v>2401.77</v>
      </c>
      <c r="S460" s="69">
        <v>2411.92</v>
      </c>
      <c r="T460" s="69">
        <v>2397.59</v>
      </c>
      <c r="U460" s="69">
        <v>2394.12</v>
      </c>
      <c r="V460" s="69">
        <v>2358.52</v>
      </c>
      <c r="W460" s="69">
        <v>2239.8100000000004</v>
      </c>
      <c r="X460" s="69">
        <v>2024.3600000000001</v>
      </c>
      <c r="Y460" s="69">
        <v>1775.0800000000002</v>
      </c>
    </row>
    <row r="461" spans="1:25" x14ac:dyDescent="0.2">
      <c r="A461" s="70">
        <v>21</v>
      </c>
      <c r="B461" s="69">
        <v>1746.02</v>
      </c>
      <c r="C461" s="69">
        <v>1680.98</v>
      </c>
      <c r="D461" s="69">
        <v>1610.1200000000001</v>
      </c>
      <c r="E461" s="69">
        <v>1608.9900000000002</v>
      </c>
      <c r="F461" s="69">
        <v>1691.71</v>
      </c>
      <c r="G461" s="69">
        <v>1830.77</v>
      </c>
      <c r="H461" s="69">
        <v>2026.23</v>
      </c>
      <c r="I461" s="69">
        <v>2294.7200000000003</v>
      </c>
      <c r="J461" s="69">
        <v>2470.69</v>
      </c>
      <c r="K461" s="69">
        <v>2520.11</v>
      </c>
      <c r="L461" s="69">
        <v>2541.4899999999998</v>
      </c>
      <c r="M461" s="69">
        <v>2539.77</v>
      </c>
      <c r="N461" s="69">
        <v>2528.3200000000002</v>
      </c>
      <c r="O461" s="69">
        <v>2528.08</v>
      </c>
      <c r="P461" s="69">
        <v>2495.9700000000003</v>
      </c>
      <c r="Q461" s="69">
        <v>2494.04</v>
      </c>
      <c r="R461" s="69">
        <v>2517.98</v>
      </c>
      <c r="S461" s="69">
        <v>2520.46</v>
      </c>
      <c r="T461" s="69">
        <v>2504.17</v>
      </c>
      <c r="U461" s="69">
        <v>2486.08</v>
      </c>
      <c r="V461" s="69">
        <v>2385.65</v>
      </c>
      <c r="W461" s="69">
        <v>2281.0700000000002</v>
      </c>
      <c r="X461" s="69">
        <v>2054.75</v>
      </c>
      <c r="Y461" s="69">
        <v>1863.93</v>
      </c>
    </row>
    <row r="462" spans="1:25" x14ac:dyDescent="0.2">
      <c r="A462" s="20">
        <v>22</v>
      </c>
      <c r="B462" s="69">
        <v>1772.73</v>
      </c>
      <c r="C462" s="69">
        <v>1713.8300000000002</v>
      </c>
      <c r="D462" s="69">
        <v>1677.6000000000001</v>
      </c>
      <c r="E462" s="69">
        <v>1674.8000000000002</v>
      </c>
      <c r="F462" s="69">
        <v>1712.92</v>
      </c>
      <c r="G462" s="69">
        <v>1858.4</v>
      </c>
      <c r="H462" s="69">
        <v>2029.24</v>
      </c>
      <c r="I462" s="69">
        <v>2272.42</v>
      </c>
      <c r="J462" s="69">
        <v>2453.7399999999998</v>
      </c>
      <c r="K462" s="69">
        <v>2489.65</v>
      </c>
      <c r="L462" s="69">
        <v>2506.1800000000003</v>
      </c>
      <c r="M462" s="69">
        <v>2510.48</v>
      </c>
      <c r="N462" s="69">
        <v>2499.7399999999998</v>
      </c>
      <c r="O462" s="69">
        <v>2505.34</v>
      </c>
      <c r="P462" s="69">
        <v>2475.02</v>
      </c>
      <c r="Q462" s="69">
        <v>2480.73</v>
      </c>
      <c r="R462" s="69">
        <v>2502.7200000000003</v>
      </c>
      <c r="S462" s="69">
        <v>2508.48</v>
      </c>
      <c r="T462" s="69">
        <v>2487.4899999999998</v>
      </c>
      <c r="U462" s="69">
        <v>2480.3000000000002</v>
      </c>
      <c r="V462" s="69">
        <v>2399.73</v>
      </c>
      <c r="W462" s="69">
        <v>2254.29</v>
      </c>
      <c r="X462" s="69">
        <v>2089.4</v>
      </c>
      <c r="Y462" s="69">
        <v>1966.16</v>
      </c>
    </row>
    <row r="463" spans="1:25" x14ac:dyDescent="0.2">
      <c r="A463" s="70">
        <v>23</v>
      </c>
      <c r="B463" s="69">
        <v>1813.24</v>
      </c>
      <c r="C463" s="69">
        <v>1757.3300000000002</v>
      </c>
      <c r="D463" s="69">
        <v>1711.18</v>
      </c>
      <c r="E463" s="69">
        <v>1708.15</v>
      </c>
      <c r="F463" s="69">
        <v>1766.71</v>
      </c>
      <c r="G463" s="69">
        <v>1880.8400000000001</v>
      </c>
      <c r="H463" s="69">
        <v>2036.78</v>
      </c>
      <c r="I463" s="69">
        <v>2277.79</v>
      </c>
      <c r="J463" s="69">
        <v>2453.83</v>
      </c>
      <c r="K463" s="69">
        <v>2496.6000000000004</v>
      </c>
      <c r="L463" s="69">
        <v>2503.34</v>
      </c>
      <c r="M463" s="69">
        <v>2494.09</v>
      </c>
      <c r="N463" s="69">
        <v>2480.84</v>
      </c>
      <c r="O463" s="69">
        <v>2488.02</v>
      </c>
      <c r="P463" s="69">
        <v>2455.94</v>
      </c>
      <c r="Q463" s="69">
        <v>2456.3900000000003</v>
      </c>
      <c r="R463" s="69">
        <v>2484.25</v>
      </c>
      <c r="S463" s="69">
        <v>2483.5500000000002</v>
      </c>
      <c r="T463" s="69">
        <v>2471.8500000000004</v>
      </c>
      <c r="U463" s="69">
        <v>2477.59</v>
      </c>
      <c r="V463" s="69">
        <v>2417.0100000000002</v>
      </c>
      <c r="W463" s="69">
        <v>2321.44</v>
      </c>
      <c r="X463" s="69">
        <v>2177.25</v>
      </c>
      <c r="Y463" s="69">
        <v>2025.3600000000001</v>
      </c>
    </row>
    <row r="464" spans="1:25" x14ac:dyDescent="0.2">
      <c r="A464" s="20">
        <v>24</v>
      </c>
      <c r="B464" s="69">
        <v>2065.0600000000004</v>
      </c>
      <c r="C464" s="69">
        <v>2002.17</v>
      </c>
      <c r="D464" s="69">
        <v>1884.5</v>
      </c>
      <c r="E464" s="69">
        <v>1835.39</v>
      </c>
      <c r="F464" s="69">
        <v>1889.13</v>
      </c>
      <c r="G464" s="69">
        <v>1952.47</v>
      </c>
      <c r="H464" s="69">
        <v>2023.3100000000002</v>
      </c>
      <c r="I464" s="69">
        <v>2119.1800000000003</v>
      </c>
      <c r="J464" s="69">
        <v>2464.62</v>
      </c>
      <c r="K464" s="69">
        <v>2563.4</v>
      </c>
      <c r="L464" s="69">
        <v>2614.08</v>
      </c>
      <c r="M464" s="69">
        <v>2620.3100000000004</v>
      </c>
      <c r="N464" s="69">
        <v>2620.3500000000004</v>
      </c>
      <c r="O464" s="69">
        <v>2625.4700000000003</v>
      </c>
      <c r="P464" s="69">
        <v>2594.3200000000002</v>
      </c>
      <c r="Q464" s="69">
        <v>2601.1000000000004</v>
      </c>
      <c r="R464" s="69">
        <v>2636.57</v>
      </c>
      <c r="S464" s="69">
        <v>2656.05</v>
      </c>
      <c r="T464" s="69">
        <v>2637.95</v>
      </c>
      <c r="U464" s="69">
        <v>2601.87</v>
      </c>
      <c r="V464" s="69">
        <v>2575.84</v>
      </c>
      <c r="W464" s="69">
        <v>2430.8200000000002</v>
      </c>
      <c r="X464" s="69">
        <v>2246.27</v>
      </c>
      <c r="Y464" s="69">
        <v>2043.0800000000002</v>
      </c>
    </row>
    <row r="465" spans="1:25" x14ac:dyDescent="0.2">
      <c r="A465" s="70">
        <v>25</v>
      </c>
      <c r="B465" s="69">
        <v>2019.66</v>
      </c>
      <c r="C465" s="69">
        <v>1853.3100000000002</v>
      </c>
      <c r="D465" s="69">
        <v>1760.3200000000002</v>
      </c>
      <c r="E465" s="69">
        <v>1739.18</v>
      </c>
      <c r="F465" s="69">
        <v>1754.3000000000002</v>
      </c>
      <c r="G465" s="69">
        <v>1816.8100000000002</v>
      </c>
      <c r="H465" s="69">
        <v>1870.6100000000001</v>
      </c>
      <c r="I465" s="69">
        <v>1994.3100000000002</v>
      </c>
      <c r="J465" s="69">
        <v>2137.0100000000002</v>
      </c>
      <c r="K465" s="69">
        <v>2300.6999999999998</v>
      </c>
      <c r="L465" s="69">
        <v>2480.5600000000004</v>
      </c>
      <c r="M465" s="69">
        <v>2494.58</v>
      </c>
      <c r="N465" s="69">
        <v>2499.16</v>
      </c>
      <c r="O465" s="69">
        <v>2533.6999999999998</v>
      </c>
      <c r="P465" s="69">
        <v>2499.79</v>
      </c>
      <c r="Q465" s="69">
        <v>2526.2600000000002</v>
      </c>
      <c r="R465" s="69">
        <v>2564.62</v>
      </c>
      <c r="S465" s="69">
        <v>2597.79</v>
      </c>
      <c r="T465" s="69">
        <v>2591.75</v>
      </c>
      <c r="U465" s="69">
        <v>2567.4</v>
      </c>
      <c r="V465" s="69">
        <v>2536.9300000000003</v>
      </c>
      <c r="W465" s="69">
        <v>2413.77</v>
      </c>
      <c r="X465" s="69">
        <v>2175.77</v>
      </c>
      <c r="Y465" s="69">
        <v>2028.71</v>
      </c>
    </row>
    <row r="466" spans="1:25" x14ac:dyDescent="0.2">
      <c r="A466" s="20">
        <v>26</v>
      </c>
      <c r="B466" s="69">
        <v>1780.51</v>
      </c>
      <c r="C466" s="69">
        <v>1714.3500000000001</v>
      </c>
      <c r="D466" s="69">
        <v>1653.5600000000002</v>
      </c>
      <c r="E466" s="69">
        <v>1649.25</v>
      </c>
      <c r="F466" s="69">
        <v>1716.0700000000002</v>
      </c>
      <c r="G466" s="69">
        <v>1841.3500000000001</v>
      </c>
      <c r="H466" s="69">
        <v>1994.94</v>
      </c>
      <c r="I466" s="69">
        <v>2321.54</v>
      </c>
      <c r="J466" s="69">
        <v>2539.36</v>
      </c>
      <c r="K466" s="69">
        <v>2570.87</v>
      </c>
      <c r="L466" s="69">
        <v>2590.1000000000004</v>
      </c>
      <c r="M466" s="69">
        <v>2595.42</v>
      </c>
      <c r="N466" s="69">
        <v>2583.5</v>
      </c>
      <c r="O466" s="69">
        <v>2587.2799999999997</v>
      </c>
      <c r="P466" s="69">
        <v>2561.9899999999998</v>
      </c>
      <c r="Q466" s="69">
        <v>2552.16</v>
      </c>
      <c r="R466" s="69">
        <v>2566.0600000000004</v>
      </c>
      <c r="S466" s="69">
        <v>2574.17</v>
      </c>
      <c r="T466" s="69">
        <v>2556.46</v>
      </c>
      <c r="U466" s="69">
        <v>2557</v>
      </c>
      <c r="V466" s="69">
        <v>2487.77</v>
      </c>
      <c r="W466" s="69">
        <v>2332.1400000000003</v>
      </c>
      <c r="X466" s="69">
        <v>2078.8100000000004</v>
      </c>
      <c r="Y466" s="69">
        <v>1935.6200000000001</v>
      </c>
    </row>
    <row r="467" spans="1:25" x14ac:dyDescent="0.2">
      <c r="A467" s="70">
        <v>27</v>
      </c>
      <c r="B467" s="69">
        <v>1714.0800000000002</v>
      </c>
      <c r="C467" s="69">
        <v>1625.45</v>
      </c>
      <c r="D467" s="69">
        <v>1585.41</v>
      </c>
      <c r="E467" s="69">
        <v>1585.5500000000002</v>
      </c>
      <c r="F467" s="69">
        <v>1637.4</v>
      </c>
      <c r="G467" s="69">
        <v>1762.76</v>
      </c>
      <c r="H467" s="69">
        <v>1998.0500000000002</v>
      </c>
      <c r="I467" s="69">
        <v>2134.29</v>
      </c>
      <c r="J467" s="69">
        <v>2331.61</v>
      </c>
      <c r="K467" s="69">
        <v>2413.73</v>
      </c>
      <c r="L467" s="69">
        <v>2410.08</v>
      </c>
      <c r="M467" s="69">
        <v>2412.4700000000003</v>
      </c>
      <c r="N467" s="69">
        <v>2428.16</v>
      </c>
      <c r="O467" s="69">
        <v>2426.17</v>
      </c>
      <c r="P467" s="69">
        <v>2344.17</v>
      </c>
      <c r="Q467" s="69">
        <v>2332.62</v>
      </c>
      <c r="R467" s="69">
        <v>2416.08</v>
      </c>
      <c r="S467" s="69">
        <v>2436.48</v>
      </c>
      <c r="T467" s="69">
        <v>2411.0700000000002</v>
      </c>
      <c r="U467" s="69">
        <v>2409.2799999999997</v>
      </c>
      <c r="V467" s="69">
        <v>2299.12</v>
      </c>
      <c r="W467" s="69">
        <v>2176.79</v>
      </c>
      <c r="X467" s="69">
        <v>2015.3400000000001</v>
      </c>
      <c r="Y467" s="69">
        <v>1737.98</v>
      </c>
    </row>
    <row r="468" spans="1:25" x14ac:dyDescent="0.2">
      <c r="A468" s="20">
        <v>28</v>
      </c>
      <c r="B468" s="69">
        <v>1627.8300000000002</v>
      </c>
      <c r="C468" s="69">
        <v>1577.13</v>
      </c>
      <c r="D468" s="69">
        <v>1531.9</v>
      </c>
      <c r="E468" s="69">
        <v>1529.2800000000002</v>
      </c>
      <c r="F468" s="69">
        <v>1565.58</v>
      </c>
      <c r="G468" s="69">
        <v>1667.89</v>
      </c>
      <c r="H468" s="69">
        <v>1839.8400000000001</v>
      </c>
      <c r="I468" s="69">
        <v>2113.48</v>
      </c>
      <c r="J468" s="69">
        <v>2237.5100000000002</v>
      </c>
      <c r="K468" s="69">
        <v>2311.7799999999997</v>
      </c>
      <c r="L468" s="69">
        <v>2336.8200000000002</v>
      </c>
      <c r="M468" s="69">
        <v>2354.98</v>
      </c>
      <c r="N468" s="69">
        <v>2345.87</v>
      </c>
      <c r="O468" s="69">
        <v>2339.5299999999997</v>
      </c>
      <c r="P468" s="69">
        <v>2311.83</v>
      </c>
      <c r="Q468" s="69">
        <v>2324.23</v>
      </c>
      <c r="R468" s="69">
        <v>2338.29</v>
      </c>
      <c r="S468" s="69">
        <v>2360.25</v>
      </c>
      <c r="T468" s="69">
        <v>2336.88</v>
      </c>
      <c r="U468" s="69">
        <v>2293.83</v>
      </c>
      <c r="V468" s="69">
        <v>2265.7799999999997</v>
      </c>
      <c r="W468" s="69">
        <v>2163.86</v>
      </c>
      <c r="X468" s="69">
        <v>1992.48</v>
      </c>
      <c r="Y468" s="69">
        <v>1712.8000000000002</v>
      </c>
    </row>
    <row r="469" spans="1:25" x14ac:dyDescent="0.2">
      <c r="A469" s="70">
        <v>29</v>
      </c>
      <c r="B469" s="69">
        <v>1650.0700000000002</v>
      </c>
      <c r="C469" s="69">
        <v>1591.23</v>
      </c>
      <c r="D469" s="69">
        <v>1532.72</v>
      </c>
      <c r="E469" s="69">
        <v>1545.0300000000002</v>
      </c>
      <c r="F469" s="69">
        <v>1561.0100000000002</v>
      </c>
      <c r="G469" s="69">
        <v>1594.94</v>
      </c>
      <c r="H469" s="69">
        <v>1869.79</v>
      </c>
      <c r="I469" s="69">
        <v>2125.6999999999998</v>
      </c>
      <c r="J469" s="69">
        <v>2253.1400000000003</v>
      </c>
      <c r="K469" s="69">
        <v>2269.1800000000003</v>
      </c>
      <c r="L469" s="69">
        <v>2294.58</v>
      </c>
      <c r="M469" s="69">
        <v>2313.33</v>
      </c>
      <c r="N469" s="69">
        <v>2303.66</v>
      </c>
      <c r="O469" s="69">
        <v>2302.1800000000003</v>
      </c>
      <c r="P469" s="69">
        <v>2289.3100000000004</v>
      </c>
      <c r="Q469" s="69">
        <v>2321.1800000000003</v>
      </c>
      <c r="R469" s="69">
        <v>2334.8200000000002</v>
      </c>
      <c r="S469" s="69">
        <v>2331.86</v>
      </c>
      <c r="T469" s="69">
        <v>2321.67</v>
      </c>
      <c r="U469" s="69">
        <v>2326.7399999999998</v>
      </c>
      <c r="V469" s="69">
        <v>2251.0700000000002</v>
      </c>
      <c r="W469" s="69">
        <v>2235.6999999999998</v>
      </c>
      <c r="X469" s="69">
        <v>2031.3000000000002</v>
      </c>
      <c r="Y469" s="69">
        <v>1757.48</v>
      </c>
    </row>
    <row r="470" spans="1:25" x14ac:dyDescent="0.2">
      <c r="A470" s="20">
        <v>30</v>
      </c>
      <c r="B470" s="69">
        <v>1599.3600000000001</v>
      </c>
      <c r="C470" s="69">
        <v>1546.7400000000002</v>
      </c>
      <c r="D470" s="69">
        <v>1468.96</v>
      </c>
      <c r="E470" s="69">
        <v>1474.3700000000001</v>
      </c>
      <c r="F470" s="69">
        <v>1469.1</v>
      </c>
      <c r="G470" s="69">
        <v>1565.16</v>
      </c>
      <c r="H470" s="69">
        <v>1786.6100000000001</v>
      </c>
      <c r="I470" s="69">
        <v>2019.9</v>
      </c>
      <c r="J470" s="69">
        <v>2138.09</v>
      </c>
      <c r="K470" s="69">
        <v>2168.1800000000003</v>
      </c>
      <c r="L470" s="69">
        <v>2179.12</v>
      </c>
      <c r="M470" s="69">
        <v>2180.62</v>
      </c>
      <c r="N470" s="69">
        <v>2168.54</v>
      </c>
      <c r="O470" s="69">
        <v>2147.1000000000004</v>
      </c>
      <c r="P470" s="69">
        <v>2133.7799999999997</v>
      </c>
      <c r="Q470" s="69">
        <v>2131.88</v>
      </c>
      <c r="R470" s="69">
        <v>2153.4700000000003</v>
      </c>
      <c r="S470" s="69">
        <v>2158.6400000000003</v>
      </c>
      <c r="T470" s="69">
        <v>2156.91</v>
      </c>
      <c r="U470" s="69">
        <v>2161.83</v>
      </c>
      <c r="V470" s="69">
        <v>2151.6000000000004</v>
      </c>
      <c r="W470" s="69">
        <v>2188.0299999999997</v>
      </c>
      <c r="X470" s="69">
        <v>2015.3200000000002</v>
      </c>
      <c r="Y470" s="69">
        <v>1704.45</v>
      </c>
    </row>
    <row r="471" spans="1:25" x14ac:dyDescent="0.2">
      <c r="A471" s="70">
        <v>31</v>
      </c>
      <c r="B471" s="69">
        <v>1684.97</v>
      </c>
      <c r="C471" s="69">
        <v>1612.57</v>
      </c>
      <c r="D471" s="69">
        <v>1530.6100000000001</v>
      </c>
      <c r="E471" s="69">
        <v>1524.19</v>
      </c>
      <c r="F471" s="69">
        <v>1524.17</v>
      </c>
      <c r="G471" s="69">
        <v>1575.7800000000002</v>
      </c>
      <c r="H471" s="69">
        <v>1589.27</v>
      </c>
      <c r="I471" s="69">
        <v>1677.6200000000001</v>
      </c>
      <c r="J471" s="69">
        <v>1855.1200000000001</v>
      </c>
      <c r="K471" s="69">
        <v>2013.1200000000001</v>
      </c>
      <c r="L471" s="69">
        <v>2013.3500000000001</v>
      </c>
      <c r="M471" s="69">
        <v>2013.71</v>
      </c>
      <c r="N471" s="69">
        <v>2012.89</v>
      </c>
      <c r="O471" s="69">
        <v>2011.7</v>
      </c>
      <c r="P471" s="69">
        <v>2011.67</v>
      </c>
      <c r="Q471" s="69">
        <v>2011.52</v>
      </c>
      <c r="R471" s="69">
        <v>2013.89</v>
      </c>
      <c r="S471" s="69">
        <v>2034.02</v>
      </c>
      <c r="T471" s="69">
        <v>2133.87</v>
      </c>
      <c r="U471" s="69">
        <v>2123.4300000000003</v>
      </c>
      <c r="V471" s="69">
        <v>2060.09</v>
      </c>
      <c r="W471" s="69">
        <v>2073.0500000000002</v>
      </c>
      <c r="X471" s="69">
        <v>1883.04</v>
      </c>
      <c r="Y471" s="69">
        <v>1668.91</v>
      </c>
    </row>
    <row r="472" spans="1:25" x14ac:dyDescent="0.2">
      <c r="A472" s="66"/>
      <c r="B472" s="66"/>
      <c r="C472" s="66"/>
      <c r="D472" s="66"/>
      <c r="E472" s="66"/>
      <c r="F472" s="66"/>
      <c r="G472" s="66"/>
      <c r="H472" s="66"/>
    </row>
    <row r="474" spans="1:25" x14ac:dyDescent="0.2">
      <c r="A474" s="120" t="s">
        <v>124</v>
      </c>
      <c r="B474" s="122" t="s">
        <v>168</v>
      </c>
      <c r="C474" s="122"/>
      <c r="D474" s="122"/>
      <c r="E474" s="122"/>
      <c r="F474" s="122"/>
      <c r="G474" s="122"/>
      <c r="H474" s="122"/>
      <c r="I474" s="122"/>
      <c r="J474" s="122"/>
      <c r="K474" s="122"/>
      <c r="L474" s="122"/>
      <c r="M474" s="122"/>
      <c r="N474" s="122"/>
      <c r="O474" s="122"/>
      <c r="P474" s="122"/>
      <c r="Q474" s="122"/>
      <c r="R474" s="122"/>
      <c r="S474" s="122"/>
      <c r="T474" s="122"/>
      <c r="U474" s="122"/>
      <c r="V474" s="122"/>
      <c r="W474" s="122"/>
      <c r="X474" s="122"/>
      <c r="Y474" s="122"/>
    </row>
    <row r="475" spans="1:25" x14ac:dyDescent="0.2">
      <c r="A475" s="121"/>
      <c r="B475" s="67" t="s">
        <v>126</v>
      </c>
      <c r="C475" s="67" t="s">
        <v>127</v>
      </c>
      <c r="D475" s="67" t="s">
        <v>128</v>
      </c>
      <c r="E475" s="67" t="s">
        <v>129</v>
      </c>
      <c r="F475" s="68" t="s">
        <v>130</v>
      </c>
      <c r="G475" s="67" t="s">
        <v>131</v>
      </c>
      <c r="H475" s="67" t="s">
        <v>132</v>
      </c>
      <c r="I475" s="67" t="s">
        <v>133</v>
      </c>
      <c r="J475" s="67" t="s">
        <v>134</v>
      </c>
      <c r="K475" s="67" t="s">
        <v>135</v>
      </c>
      <c r="L475" s="67" t="s">
        <v>136</v>
      </c>
      <c r="M475" s="67" t="s">
        <v>137</v>
      </c>
      <c r="N475" s="67" t="s">
        <v>138</v>
      </c>
      <c r="O475" s="67" t="s">
        <v>139</v>
      </c>
      <c r="P475" s="67" t="s">
        <v>140</v>
      </c>
      <c r="Q475" s="67" t="s">
        <v>141</v>
      </c>
      <c r="R475" s="67" t="s">
        <v>142</v>
      </c>
      <c r="S475" s="67" t="s">
        <v>143</v>
      </c>
      <c r="T475" s="67" t="s">
        <v>144</v>
      </c>
      <c r="U475" s="67" t="s">
        <v>145</v>
      </c>
      <c r="V475" s="67" t="s">
        <v>146</v>
      </c>
      <c r="W475" s="67" t="s">
        <v>147</v>
      </c>
      <c r="X475" s="67" t="s">
        <v>148</v>
      </c>
      <c r="Y475" s="67" t="s">
        <v>149</v>
      </c>
    </row>
    <row r="476" spans="1:25" x14ac:dyDescent="0.2">
      <c r="A476" s="20">
        <v>1</v>
      </c>
      <c r="B476" s="69">
        <v>3288.19</v>
      </c>
      <c r="C476" s="69">
        <v>3235.5000000000005</v>
      </c>
      <c r="D476" s="69">
        <v>3196.7900000000004</v>
      </c>
      <c r="E476" s="69">
        <v>3193.2900000000004</v>
      </c>
      <c r="F476" s="69">
        <v>3263.7200000000003</v>
      </c>
      <c r="G476" s="69">
        <v>3413.9700000000003</v>
      </c>
      <c r="H476" s="69">
        <v>3591.64</v>
      </c>
      <c r="I476" s="69">
        <v>3815.89</v>
      </c>
      <c r="J476" s="69">
        <v>3960.2100000000005</v>
      </c>
      <c r="K476" s="69">
        <v>3994.7500000000005</v>
      </c>
      <c r="L476" s="69">
        <v>4001.01</v>
      </c>
      <c r="M476" s="69">
        <v>4012.19</v>
      </c>
      <c r="N476" s="69">
        <v>3995.94</v>
      </c>
      <c r="O476" s="69">
        <v>4014.82</v>
      </c>
      <c r="P476" s="69">
        <v>3964.92</v>
      </c>
      <c r="Q476" s="69">
        <v>3951.4100000000003</v>
      </c>
      <c r="R476" s="69">
        <v>3955.7000000000003</v>
      </c>
      <c r="S476" s="69">
        <v>3963.9700000000003</v>
      </c>
      <c r="T476" s="69">
        <v>3914.19</v>
      </c>
      <c r="U476" s="69">
        <v>3904.88</v>
      </c>
      <c r="V476" s="69">
        <v>3902.92</v>
      </c>
      <c r="W476" s="69">
        <v>3892.76</v>
      </c>
      <c r="X476" s="69">
        <v>3638.9700000000003</v>
      </c>
      <c r="Y476" s="69">
        <v>3433.7000000000003</v>
      </c>
    </row>
    <row r="477" spans="1:25" x14ac:dyDescent="0.2">
      <c r="A477" s="20">
        <v>2</v>
      </c>
      <c r="B477" s="69">
        <v>3337.3</v>
      </c>
      <c r="C477" s="69">
        <v>3261.78</v>
      </c>
      <c r="D477" s="69">
        <v>3211.53</v>
      </c>
      <c r="E477" s="69">
        <v>3214.59</v>
      </c>
      <c r="F477" s="69">
        <v>3289.11</v>
      </c>
      <c r="G477" s="69">
        <v>3417.3700000000003</v>
      </c>
      <c r="H477" s="69">
        <v>3606.51</v>
      </c>
      <c r="I477" s="69">
        <v>3844.09</v>
      </c>
      <c r="J477" s="69">
        <v>4002.94</v>
      </c>
      <c r="K477" s="69">
        <v>4038.17</v>
      </c>
      <c r="L477" s="69">
        <v>4062.76</v>
      </c>
      <c r="M477" s="69">
        <v>4068.55</v>
      </c>
      <c r="N477" s="69">
        <v>4052.23</v>
      </c>
      <c r="O477" s="69">
        <v>4049.2000000000003</v>
      </c>
      <c r="P477" s="69">
        <v>4023.55</v>
      </c>
      <c r="Q477" s="69">
        <v>4015.4700000000003</v>
      </c>
      <c r="R477" s="69">
        <v>4059.2100000000005</v>
      </c>
      <c r="S477" s="69">
        <v>4093.8</v>
      </c>
      <c r="T477" s="69">
        <v>4056.86</v>
      </c>
      <c r="U477" s="69">
        <v>4059.01</v>
      </c>
      <c r="V477" s="69">
        <v>4018.19</v>
      </c>
      <c r="W477" s="69">
        <v>3975.51</v>
      </c>
      <c r="X477" s="69">
        <v>3754.43</v>
      </c>
      <c r="Y477" s="69">
        <v>3485.17</v>
      </c>
    </row>
    <row r="478" spans="1:25" x14ac:dyDescent="0.2">
      <c r="A478" s="70">
        <v>3</v>
      </c>
      <c r="B478" s="69">
        <v>3479.2100000000005</v>
      </c>
      <c r="C478" s="69">
        <v>3384.28</v>
      </c>
      <c r="D478" s="69">
        <v>3348.4500000000003</v>
      </c>
      <c r="E478" s="69">
        <v>3299.57</v>
      </c>
      <c r="F478" s="69">
        <v>3313.4100000000003</v>
      </c>
      <c r="G478" s="69">
        <v>3365.71</v>
      </c>
      <c r="H478" s="69">
        <v>3429.4500000000003</v>
      </c>
      <c r="I478" s="69">
        <v>3572.17</v>
      </c>
      <c r="J478" s="69">
        <v>3859.6</v>
      </c>
      <c r="K478" s="69">
        <v>4000.31</v>
      </c>
      <c r="L478" s="69">
        <v>4036.19</v>
      </c>
      <c r="M478" s="69">
        <v>4046.2000000000003</v>
      </c>
      <c r="N478" s="69">
        <v>4042.93</v>
      </c>
      <c r="O478" s="69">
        <v>4041.0800000000004</v>
      </c>
      <c r="P478" s="69">
        <v>4025.23</v>
      </c>
      <c r="Q478" s="69">
        <v>4027.7000000000003</v>
      </c>
      <c r="R478" s="69">
        <v>4048.86</v>
      </c>
      <c r="S478" s="69">
        <v>4060.82</v>
      </c>
      <c r="T478" s="69">
        <v>4056.17</v>
      </c>
      <c r="U478" s="69">
        <v>4041.5800000000004</v>
      </c>
      <c r="V478" s="69">
        <v>4023.14</v>
      </c>
      <c r="W478" s="69">
        <v>3888.7400000000002</v>
      </c>
      <c r="X478" s="69">
        <v>3670.35</v>
      </c>
      <c r="Y478" s="69">
        <v>3486.42</v>
      </c>
    </row>
    <row r="479" spans="1:25" x14ac:dyDescent="0.2">
      <c r="A479" s="20">
        <v>4</v>
      </c>
      <c r="B479" s="69">
        <v>3447.42</v>
      </c>
      <c r="C479" s="69">
        <v>3371.78</v>
      </c>
      <c r="D479" s="69">
        <v>3293.6</v>
      </c>
      <c r="E479" s="69">
        <v>3263.15</v>
      </c>
      <c r="F479" s="69">
        <v>3288.1800000000003</v>
      </c>
      <c r="G479" s="69">
        <v>3350.96</v>
      </c>
      <c r="H479" s="69">
        <v>3389.6800000000003</v>
      </c>
      <c r="I479" s="69">
        <v>3511.65</v>
      </c>
      <c r="J479" s="69">
        <v>3751.61</v>
      </c>
      <c r="K479" s="69">
        <v>3878.26</v>
      </c>
      <c r="L479" s="69">
        <v>3958.64</v>
      </c>
      <c r="M479" s="69">
        <v>3986.6600000000003</v>
      </c>
      <c r="N479" s="69">
        <v>3991.15</v>
      </c>
      <c r="O479" s="69">
        <v>3990.9600000000005</v>
      </c>
      <c r="P479" s="69">
        <v>3961.7000000000003</v>
      </c>
      <c r="Q479" s="69">
        <v>3975.05</v>
      </c>
      <c r="R479" s="69">
        <v>4026.53</v>
      </c>
      <c r="S479" s="69">
        <v>4043.9500000000003</v>
      </c>
      <c r="T479" s="69">
        <v>4041.3</v>
      </c>
      <c r="U479" s="69">
        <v>4028.17</v>
      </c>
      <c r="V479" s="69">
        <v>4010.67</v>
      </c>
      <c r="W479" s="69">
        <v>3899.9100000000003</v>
      </c>
      <c r="X479" s="69">
        <v>3785.43</v>
      </c>
      <c r="Y479" s="69">
        <v>3539.3</v>
      </c>
    </row>
    <row r="480" spans="1:25" x14ac:dyDescent="0.2">
      <c r="A480" s="70">
        <v>5</v>
      </c>
      <c r="B480" s="69">
        <v>3498.3</v>
      </c>
      <c r="C480" s="69">
        <v>3403.7500000000005</v>
      </c>
      <c r="D480" s="69">
        <v>3357.48</v>
      </c>
      <c r="E480" s="69">
        <v>3334.61</v>
      </c>
      <c r="F480" s="69">
        <v>3371.6600000000003</v>
      </c>
      <c r="G480" s="69">
        <v>3487.6200000000003</v>
      </c>
      <c r="H480" s="69">
        <v>3734.93</v>
      </c>
      <c r="I480" s="69">
        <v>3936.92</v>
      </c>
      <c r="J480" s="69">
        <v>4072.1600000000003</v>
      </c>
      <c r="K480" s="69">
        <v>4123.3600000000006</v>
      </c>
      <c r="L480" s="69">
        <v>4141.6100000000006</v>
      </c>
      <c r="M480" s="69">
        <v>4132.5</v>
      </c>
      <c r="N480" s="69">
        <v>4116.2299999999996</v>
      </c>
      <c r="O480" s="69">
        <v>4119.63</v>
      </c>
      <c r="P480" s="69">
        <v>4094.36</v>
      </c>
      <c r="Q480" s="69">
        <v>4091.9700000000003</v>
      </c>
      <c r="R480" s="69">
        <v>4113.3999999999996</v>
      </c>
      <c r="S480" s="69">
        <v>4113.25</v>
      </c>
      <c r="T480" s="69">
        <v>4095.77</v>
      </c>
      <c r="U480" s="69">
        <v>4080.81</v>
      </c>
      <c r="V480" s="69">
        <v>4052.77</v>
      </c>
      <c r="W480" s="69">
        <v>3895.82</v>
      </c>
      <c r="X480" s="69">
        <v>3722.82</v>
      </c>
      <c r="Y480" s="69">
        <v>3473.6</v>
      </c>
    </row>
    <row r="481" spans="1:25" x14ac:dyDescent="0.2">
      <c r="A481" s="20">
        <v>6</v>
      </c>
      <c r="B481" s="69">
        <v>3377.85</v>
      </c>
      <c r="C481" s="69">
        <v>3321.6</v>
      </c>
      <c r="D481" s="69">
        <v>3292.13</v>
      </c>
      <c r="E481" s="69">
        <v>3282.09</v>
      </c>
      <c r="F481" s="69">
        <v>3330.9</v>
      </c>
      <c r="G481" s="69">
        <v>3480.5400000000004</v>
      </c>
      <c r="H481" s="69">
        <v>3689.34</v>
      </c>
      <c r="I481" s="69">
        <v>3919.7100000000005</v>
      </c>
      <c r="J481" s="69">
        <v>4000.1200000000003</v>
      </c>
      <c r="K481" s="69">
        <v>4046.9900000000002</v>
      </c>
      <c r="L481" s="69">
        <v>4118.4500000000007</v>
      </c>
      <c r="M481" s="69">
        <v>4089.34</v>
      </c>
      <c r="N481" s="69">
        <v>4082.69</v>
      </c>
      <c r="O481" s="69">
        <v>4079.9500000000003</v>
      </c>
      <c r="P481" s="69">
        <v>4039.9100000000003</v>
      </c>
      <c r="Q481" s="69">
        <v>4049.06</v>
      </c>
      <c r="R481" s="69">
        <v>4081.9</v>
      </c>
      <c r="S481" s="69">
        <v>4115.7900000000009</v>
      </c>
      <c r="T481" s="69">
        <v>4101.3700000000008</v>
      </c>
      <c r="U481" s="69">
        <v>4091.07</v>
      </c>
      <c r="V481" s="69">
        <v>4055.32</v>
      </c>
      <c r="W481" s="69">
        <v>3952.3300000000004</v>
      </c>
      <c r="X481" s="69">
        <v>3714.9500000000003</v>
      </c>
      <c r="Y481" s="69">
        <v>3565.3700000000003</v>
      </c>
    </row>
    <row r="482" spans="1:25" x14ac:dyDescent="0.2">
      <c r="A482" s="70">
        <v>7</v>
      </c>
      <c r="B482" s="69">
        <v>3403.8700000000003</v>
      </c>
      <c r="C482" s="69">
        <v>3347.46</v>
      </c>
      <c r="D482" s="69">
        <v>3301.85</v>
      </c>
      <c r="E482" s="69">
        <v>3300.42</v>
      </c>
      <c r="F482" s="69">
        <v>3368.13</v>
      </c>
      <c r="G482" s="69">
        <v>3497.6</v>
      </c>
      <c r="H482" s="69">
        <v>3752.55</v>
      </c>
      <c r="I482" s="69">
        <v>4007.85</v>
      </c>
      <c r="J482" s="69">
        <v>4078.38</v>
      </c>
      <c r="K482" s="69">
        <v>4137.1900000000005</v>
      </c>
      <c r="L482" s="69">
        <v>4119.5200000000004</v>
      </c>
      <c r="M482" s="69">
        <v>4130.2900000000009</v>
      </c>
      <c r="N482" s="69">
        <v>4091.86</v>
      </c>
      <c r="O482" s="69">
        <v>4095.05</v>
      </c>
      <c r="P482" s="69">
        <v>4079.3300000000004</v>
      </c>
      <c r="Q482" s="69">
        <v>4078.9500000000003</v>
      </c>
      <c r="R482" s="69">
        <v>4108.41</v>
      </c>
      <c r="S482" s="69">
        <v>4138.33</v>
      </c>
      <c r="T482" s="69">
        <v>4138.68</v>
      </c>
      <c r="U482" s="69">
        <v>4093.57</v>
      </c>
      <c r="V482" s="69">
        <v>4038.61</v>
      </c>
      <c r="W482" s="69">
        <v>3959.1200000000003</v>
      </c>
      <c r="X482" s="69">
        <v>3761.52</v>
      </c>
      <c r="Y482" s="69">
        <v>3481.61</v>
      </c>
    </row>
    <row r="483" spans="1:25" x14ac:dyDescent="0.2">
      <c r="A483" s="20">
        <v>8</v>
      </c>
      <c r="B483" s="69">
        <v>3374.2200000000003</v>
      </c>
      <c r="C483" s="69">
        <v>3293.52</v>
      </c>
      <c r="D483" s="69">
        <v>3245.26</v>
      </c>
      <c r="E483" s="69">
        <v>3250.69</v>
      </c>
      <c r="F483" s="69">
        <v>3297.09</v>
      </c>
      <c r="G483" s="69">
        <v>3446.32</v>
      </c>
      <c r="H483" s="69">
        <v>3704.2900000000004</v>
      </c>
      <c r="I483" s="69">
        <v>3924.86</v>
      </c>
      <c r="J483" s="69">
        <v>4067.9700000000003</v>
      </c>
      <c r="K483" s="69">
        <v>4118.43</v>
      </c>
      <c r="L483" s="69">
        <v>4131.5300000000007</v>
      </c>
      <c r="M483" s="69">
        <v>4137.24</v>
      </c>
      <c r="N483" s="69">
        <v>4112.2800000000007</v>
      </c>
      <c r="O483" s="69">
        <v>4113.9600000000009</v>
      </c>
      <c r="P483" s="69">
        <v>4082.78</v>
      </c>
      <c r="Q483" s="69">
        <v>4074.7100000000005</v>
      </c>
      <c r="R483" s="69">
        <v>4097.42</v>
      </c>
      <c r="S483" s="69">
        <v>4096.2000000000007</v>
      </c>
      <c r="T483" s="69">
        <v>4078.78</v>
      </c>
      <c r="U483" s="69">
        <v>4064.9100000000003</v>
      </c>
      <c r="V483" s="69">
        <v>4015.38</v>
      </c>
      <c r="W483" s="69">
        <v>3870.2000000000003</v>
      </c>
      <c r="X483" s="69">
        <v>3657.2100000000005</v>
      </c>
      <c r="Y483" s="69">
        <v>3435.7500000000005</v>
      </c>
    </row>
    <row r="484" spans="1:25" x14ac:dyDescent="0.2">
      <c r="A484" s="70">
        <v>9</v>
      </c>
      <c r="B484" s="69">
        <v>3346.5400000000004</v>
      </c>
      <c r="C484" s="69">
        <v>3262.9500000000003</v>
      </c>
      <c r="D484" s="69">
        <v>3223.86</v>
      </c>
      <c r="E484" s="69">
        <v>3232.71</v>
      </c>
      <c r="F484" s="69">
        <v>3295.1600000000003</v>
      </c>
      <c r="G484" s="69">
        <v>3406.44</v>
      </c>
      <c r="H484" s="69">
        <v>3686.7200000000003</v>
      </c>
      <c r="I484" s="69">
        <v>3855.85</v>
      </c>
      <c r="J484" s="69">
        <v>3971.88</v>
      </c>
      <c r="K484" s="69">
        <v>4038.0400000000004</v>
      </c>
      <c r="L484" s="69">
        <v>4032.94</v>
      </c>
      <c r="M484" s="69">
        <v>4044.9100000000003</v>
      </c>
      <c r="N484" s="69">
        <v>4031.7900000000004</v>
      </c>
      <c r="O484" s="69">
        <v>4029.1200000000003</v>
      </c>
      <c r="P484" s="69">
        <v>3991.73</v>
      </c>
      <c r="Q484" s="69">
        <v>3993.34</v>
      </c>
      <c r="R484" s="69">
        <v>4020.85</v>
      </c>
      <c r="S484" s="69">
        <v>4021.6</v>
      </c>
      <c r="T484" s="69">
        <v>4010.0400000000004</v>
      </c>
      <c r="U484" s="69">
        <v>4016.67</v>
      </c>
      <c r="V484" s="69">
        <v>3922.48</v>
      </c>
      <c r="W484" s="69">
        <v>3879.6200000000003</v>
      </c>
      <c r="X484" s="69">
        <v>3760.84</v>
      </c>
      <c r="Y484" s="69">
        <v>3436.57</v>
      </c>
    </row>
    <row r="485" spans="1:25" x14ac:dyDescent="0.2">
      <c r="A485" s="20">
        <v>10</v>
      </c>
      <c r="B485" s="69">
        <v>3443.9600000000005</v>
      </c>
      <c r="C485" s="69">
        <v>3362.8900000000003</v>
      </c>
      <c r="D485" s="69">
        <v>3313.98</v>
      </c>
      <c r="E485" s="69">
        <v>3295.84</v>
      </c>
      <c r="F485" s="69">
        <v>3326.06</v>
      </c>
      <c r="G485" s="69">
        <v>3368.17</v>
      </c>
      <c r="H485" s="69">
        <v>3473.53</v>
      </c>
      <c r="I485" s="69">
        <v>3666.55</v>
      </c>
      <c r="J485" s="69">
        <v>3827.06</v>
      </c>
      <c r="K485" s="69">
        <v>3918.94</v>
      </c>
      <c r="L485" s="69">
        <v>3966.5800000000004</v>
      </c>
      <c r="M485" s="69">
        <v>3974.4500000000003</v>
      </c>
      <c r="N485" s="69">
        <v>3962.44</v>
      </c>
      <c r="O485" s="69">
        <v>3959.7400000000002</v>
      </c>
      <c r="P485" s="69">
        <v>3918.03</v>
      </c>
      <c r="Q485" s="69">
        <v>3927.7100000000005</v>
      </c>
      <c r="R485" s="69">
        <v>3920.36</v>
      </c>
      <c r="S485" s="69">
        <v>3911.32</v>
      </c>
      <c r="T485" s="69">
        <v>3916.77</v>
      </c>
      <c r="U485" s="69">
        <v>3929.2000000000003</v>
      </c>
      <c r="V485" s="69">
        <v>3934.98</v>
      </c>
      <c r="W485" s="69">
        <v>3857.94</v>
      </c>
      <c r="X485" s="69">
        <v>3738.09</v>
      </c>
      <c r="Y485" s="69">
        <v>3441.4</v>
      </c>
    </row>
    <row r="486" spans="1:25" x14ac:dyDescent="0.2">
      <c r="A486" s="70">
        <v>11</v>
      </c>
      <c r="B486" s="69">
        <v>3416.67</v>
      </c>
      <c r="C486" s="69">
        <v>3347.5800000000004</v>
      </c>
      <c r="D486" s="69">
        <v>3305.34</v>
      </c>
      <c r="E486" s="69">
        <v>3283.96</v>
      </c>
      <c r="F486" s="69">
        <v>3302.7900000000004</v>
      </c>
      <c r="G486" s="69">
        <v>3338.1200000000003</v>
      </c>
      <c r="H486" s="69">
        <v>3352.02</v>
      </c>
      <c r="I486" s="69">
        <v>3451.35</v>
      </c>
      <c r="J486" s="69">
        <v>3650.89</v>
      </c>
      <c r="K486" s="69">
        <v>3810.89</v>
      </c>
      <c r="L486" s="69">
        <v>3852.15</v>
      </c>
      <c r="M486" s="69">
        <v>3868.0400000000004</v>
      </c>
      <c r="N486" s="69">
        <v>3874.93</v>
      </c>
      <c r="O486" s="69">
        <v>3881.05</v>
      </c>
      <c r="P486" s="69">
        <v>3838.2400000000002</v>
      </c>
      <c r="Q486" s="69">
        <v>3854.86</v>
      </c>
      <c r="R486" s="69">
        <v>3893.5400000000004</v>
      </c>
      <c r="S486" s="69">
        <v>3917.5000000000005</v>
      </c>
      <c r="T486" s="69">
        <v>3915.63</v>
      </c>
      <c r="U486" s="69">
        <v>3871.73</v>
      </c>
      <c r="V486" s="69">
        <v>3898.7400000000002</v>
      </c>
      <c r="W486" s="69">
        <v>3832.67</v>
      </c>
      <c r="X486" s="69">
        <v>3646.3</v>
      </c>
      <c r="Y486" s="69">
        <v>3432.94</v>
      </c>
    </row>
    <row r="487" spans="1:25" x14ac:dyDescent="0.2">
      <c r="A487" s="20">
        <v>12</v>
      </c>
      <c r="B487" s="69">
        <v>3427.78</v>
      </c>
      <c r="C487" s="69">
        <v>3350.26</v>
      </c>
      <c r="D487" s="69">
        <v>3315.6400000000003</v>
      </c>
      <c r="E487" s="69">
        <v>3296.51</v>
      </c>
      <c r="F487" s="69">
        <v>3334.7200000000003</v>
      </c>
      <c r="G487" s="69">
        <v>3462.15</v>
      </c>
      <c r="H487" s="69">
        <v>3711.9</v>
      </c>
      <c r="I487" s="69">
        <v>3906.2100000000005</v>
      </c>
      <c r="J487" s="69">
        <v>4027.8300000000004</v>
      </c>
      <c r="K487" s="69">
        <v>4052.4</v>
      </c>
      <c r="L487" s="69">
        <v>4067.65</v>
      </c>
      <c r="M487" s="69">
        <v>4063.3</v>
      </c>
      <c r="N487" s="69">
        <v>4050.2500000000005</v>
      </c>
      <c r="O487" s="69">
        <v>4051.4500000000003</v>
      </c>
      <c r="P487" s="69">
        <v>4037.6</v>
      </c>
      <c r="Q487" s="69">
        <v>4039.23</v>
      </c>
      <c r="R487" s="69">
        <v>4058.03</v>
      </c>
      <c r="S487" s="69">
        <v>4059.36</v>
      </c>
      <c r="T487" s="69">
        <v>4056.35</v>
      </c>
      <c r="U487" s="69">
        <v>4040.14</v>
      </c>
      <c r="V487" s="69">
        <v>4003.0400000000004</v>
      </c>
      <c r="W487" s="69">
        <v>3834.4100000000003</v>
      </c>
      <c r="X487" s="69">
        <v>3658.31</v>
      </c>
      <c r="Y487" s="69">
        <v>3403.71</v>
      </c>
    </row>
    <row r="488" spans="1:25" x14ac:dyDescent="0.2">
      <c r="A488" s="70">
        <v>13</v>
      </c>
      <c r="B488" s="69">
        <v>3343.0000000000005</v>
      </c>
      <c r="C488" s="69">
        <v>3273.84</v>
      </c>
      <c r="D488" s="69">
        <v>3212.76</v>
      </c>
      <c r="E488" s="69">
        <v>3211.55</v>
      </c>
      <c r="F488" s="69">
        <v>3271.15</v>
      </c>
      <c r="G488" s="69">
        <v>3373.46</v>
      </c>
      <c r="H488" s="69">
        <v>3554.53</v>
      </c>
      <c r="I488" s="69">
        <v>3832.8700000000003</v>
      </c>
      <c r="J488" s="69">
        <v>3980.18</v>
      </c>
      <c r="K488" s="69">
        <v>4022.11</v>
      </c>
      <c r="L488" s="69">
        <v>4051.13</v>
      </c>
      <c r="M488" s="69">
        <v>4050.7000000000003</v>
      </c>
      <c r="N488" s="69">
        <v>4025.4700000000003</v>
      </c>
      <c r="O488" s="69">
        <v>4043.92</v>
      </c>
      <c r="P488" s="69">
        <v>4012.32</v>
      </c>
      <c r="Q488" s="69">
        <v>4011.31</v>
      </c>
      <c r="R488" s="69">
        <v>4034.3700000000003</v>
      </c>
      <c r="S488" s="69">
        <v>4031.34</v>
      </c>
      <c r="T488" s="69">
        <v>4025.55</v>
      </c>
      <c r="U488" s="69">
        <v>4016.4600000000005</v>
      </c>
      <c r="V488" s="69">
        <v>3940.07</v>
      </c>
      <c r="W488" s="69">
        <v>3832.52</v>
      </c>
      <c r="X488" s="69">
        <v>3560.84</v>
      </c>
      <c r="Y488" s="69">
        <v>3380.81</v>
      </c>
    </row>
    <row r="489" spans="1:25" x14ac:dyDescent="0.2">
      <c r="A489" s="20">
        <v>14</v>
      </c>
      <c r="B489" s="69">
        <v>3315.8700000000003</v>
      </c>
      <c r="C489" s="69">
        <v>3246.63</v>
      </c>
      <c r="D489" s="69">
        <v>3201.9</v>
      </c>
      <c r="E489" s="69">
        <v>3198.59</v>
      </c>
      <c r="F489" s="69">
        <v>3249.3900000000003</v>
      </c>
      <c r="G489" s="69">
        <v>3346.17</v>
      </c>
      <c r="H489" s="69">
        <v>3532.14</v>
      </c>
      <c r="I489" s="69">
        <v>3756.77</v>
      </c>
      <c r="J489" s="69">
        <v>3917.5800000000004</v>
      </c>
      <c r="K489" s="69">
        <v>3984.7400000000002</v>
      </c>
      <c r="L489" s="69">
        <v>3997.4700000000003</v>
      </c>
      <c r="M489" s="69">
        <v>3999.2900000000004</v>
      </c>
      <c r="N489" s="69">
        <v>3984.5000000000005</v>
      </c>
      <c r="O489" s="69">
        <v>3990.63</v>
      </c>
      <c r="P489" s="69">
        <v>3988.36</v>
      </c>
      <c r="Q489" s="69">
        <v>3988.84</v>
      </c>
      <c r="R489" s="69">
        <v>4004.65</v>
      </c>
      <c r="S489" s="69">
        <v>4003.8</v>
      </c>
      <c r="T489" s="69">
        <v>3998.61</v>
      </c>
      <c r="U489" s="69">
        <v>3987.73</v>
      </c>
      <c r="V489" s="69">
        <v>3875.2400000000002</v>
      </c>
      <c r="W489" s="69">
        <v>3816.44</v>
      </c>
      <c r="X489" s="69">
        <v>3543.9100000000003</v>
      </c>
      <c r="Y489" s="69">
        <v>3372.31</v>
      </c>
    </row>
    <row r="490" spans="1:25" x14ac:dyDescent="0.2">
      <c r="A490" s="70">
        <v>15</v>
      </c>
      <c r="B490" s="69">
        <v>3375.19</v>
      </c>
      <c r="C490" s="69">
        <v>3314.19</v>
      </c>
      <c r="D490" s="69">
        <v>3287.1400000000003</v>
      </c>
      <c r="E490" s="69">
        <v>3284.5400000000004</v>
      </c>
      <c r="F490" s="69">
        <v>3321.7500000000005</v>
      </c>
      <c r="G490" s="69">
        <v>3417.68</v>
      </c>
      <c r="H490" s="69">
        <v>3617.9700000000003</v>
      </c>
      <c r="I490" s="69">
        <v>3825.9100000000003</v>
      </c>
      <c r="J490" s="69">
        <v>3991.4600000000005</v>
      </c>
      <c r="K490" s="69">
        <v>4042.4700000000003</v>
      </c>
      <c r="L490" s="69">
        <v>4051.5800000000004</v>
      </c>
      <c r="M490" s="69">
        <v>4051.2000000000003</v>
      </c>
      <c r="N490" s="69">
        <v>4049.1600000000003</v>
      </c>
      <c r="O490" s="69">
        <v>4050.06</v>
      </c>
      <c r="P490" s="69">
        <v>4042.35</v>
      </c>
      <c r="Q490" s="69">
        <v>4042.9600000000005</v>
      </c>
      <c r="R490" s="69">
        <v>4058.1200000000003</v>
      </c>
      <c r="S490" s="69">
        <v>4057.1200000000003</v>
      </c>
      <c r="T490" s="69">
        <v>4065.31</v>
      </c>
      <c r="U490" s="69">
        <v>4052.38</v>
      </c>
      <c r="V490" s="69">
        <v>3975.68</v>
      </c>
      <c r="W490" s="69">
        <v>3844.15</v>
      </c>
      <c r="X490" s="69">
        <v>3642.23</v>
      </c>
      <c r="Y490" s="69">
        <v>3419.4600000000005</v>
      </c>
    </row>
    <row r="491" spans="1:25" x14ac:dyDescent="0.2">
      <c r="A491" s="20">
        <v>16</v>
      </c>
      <c r="B491" s="69">
        <v>3383.02</v>
      </c>
      <c r="C491" s="69">
        <v>3315.4</v>
      </c>
      <c r="D491" s="69">
        <v>3289.98</v>
      </c>
      <c r="E491" s="69">
        <v>3288.34</v>
      </c>
      <c r="F491" s="69">
        <v>3330.61</v>
      </c>
      <c r="G491" s="69">
        <v>3398.19</v>
      </c>
      <c r="H491" s="69">
        <v>3660.57</v>
      </c>
      <c r="I491" s="69">
        <v>3839.56</v>
      </c>
      <c r="J491" s="69">
        <v>4076.15</v>
      </c>
      <c r="K491" s="69">
        <v>4133.9400000000005</v>
      </c>
      <c r="L491" s="69">
        <v>4146</v>
      </c>
      <c r="M491" s="69">
        <v>4149.1399999999994</v>
      </c>
      <c r="N491" s="69">
        <v>4137.83</v>
      </c>
      <c r="O491" s="69">
        <v>4136.8999999999996</v>
      </c>
      <c r="P491" s="69">
        <v>4106.3500000000004</v>
      </c>
      <c r="Q491" s="69">
        <v>4098.05</v>
      </c>
      <c r="R491" s="69">
        <v>4132.8500000000004</v>
      </c>
      <c r="S491" s="69">
        <v>4133.84</v>
      </c>
      <c r="T491" s="69">
        <v>4124.5200000000004</v>
      </c>
      <c r="U491" s="69">
        <v>4118.97</v>
      </c>
      <c r="V491" s="69">
        <v>4034.01</v>
      </c>
      <c r="W491" s="69">
        <v>3861.78</v>
      </c>
      <c r="X491" s="69">
        <v>3748.15</v>
      </c>
      <c r="Y491" s="69">
        <v>3551.39</v>
      </c>
    </row>
    <row r="492" spans="1:25" x14ac:dyDescent="0.2">
      <c r="A492" s="70">
        <v>17</v>
      </c>
      <c r="B492" s="69">
        <v>3754.9100000000003</v>
      </c>
      <c r="C492" s="69">
        <v>3578.53</v>
      </c>
      <c r="D492" s="69">
        <v>3490.2400000000002</v>
      </c>
      <c r="E492" s="69">
        <v>3466.9500000000003</v>
      </c>
      <c r="F492" s="69">
        <v>3491.36</v>
      </c>
      <c r="G492" s="69">
        <v>3571.73</v>
      </c>
      <c r="H492" s="69">
        <v>3631.03</v>
      </c>
      <c r="I492" s="69">
        <v>3774.4600000000005</v>
      </c>
      <c r="J492" s="69">
        <v>3904.9700000000003</v>
      </c>
      <c r="K492" s="69">
        <v>4093.6200000000003</v>
      </c>
      <c r="L492" s="69">
        <v>4138.3</v>
      </c>
      <c r="M492" s="69">
        <v>4149.3700000000008</v>
      </c>
      <c r="N492" s="69">
        <v>4145.75</v>
      </c>
      <c r="O492" s="69">
        <v>4145.2900000000009</v>
      </c>
      <c r="P492" s="69">
        <v>4116.47</v>
      </c>
      <c r="Q492" s="69">
        <v>4116.49</v>
      </c>
      <c r="R492" s="69">
        <v>4151.22</v>
      </c>
      <c r="S492" s="69">
        <v>4166.3</v>
      </c>
      <c r="T492" s="69">
        <v>4156.68</v>
      </c>
      <c r="U492" s="69">
        <v>4132.3</v>
      </c>
      <c r="V492" s="69">
        <v>4117.5</v>
      </c>
      <c r="W492" s="69">
        <v>3973.2900000000004</v>
      </c>
      <c r="X492" s="69">
        <v>3822.2500000000005</v>
      </c>
      <c r="Y492" s="69">
        <v>3764.2900000000004</v>
      </c>
    </row>
    <row r="493" spans="1:25" x14ac:dyDescent="0.2">
      <c r="A493" s="20">
        <v>18</v>
      </c>
      <c r="B493" s="69">
        <v>3560.63</v>
      </c>
      <c r="C493" s="69">
        <v>3464.15</v>
      </c>
      <c r="D493" s="69">
        <v>3392.4900000000002</v>
      </c>
      <c r="E493" s="69">
        <v>3363.9500000000003</v>
      </c>
      <c r="F493" s="69">
        <v>3389.31</v>
      </c>
      <c r="G493" s="69">
        <v>3442.59</v>
      </c>
      <c r="H493" s="69">
        <v>3465.76</v>
      </c>
      <c r="I493" s="69">
        <v>3592.23</v>
      </c>
      <c r="J493" s="69">
        <v>3783.9600000000005</v>
      </c>
      <c r="K493" s="69">
        <v>3904.53</v>
      </c>
      <c r="L493" s="69">
        <v>4054.32</v>
      </c>
      <c r="M493" s="69">
        <v>4075.2100000000005</v>
      </c>
      <c r="N493" s="69">
        <v>4083.4900000000002</v>
      </c>
      <c r="O493" s="69">
        <v>4082.5400000000004</v>
      </c>
      <c r="P493" s="69">
        <v>4061.3</v>
      </c>
      <c r="Q493" s="69">
        <v>4082.2000000000003</v>
      </c>
      <c r="R493" s="69">
        <v>4134.4400000000005</v>
      </c>
      <c r="S493" s="69">
        <v>4150.4500000000007</v>
      </c>
      <c r="T493" s="69">
        <v>4144.8099999999995</v>
      </c>
      <c r="U493" s="69">
        <v>4117.76</v>
      </c>
      <c r="V493" s="69">
        <v>4100.63</v>
      </c>
      <c r="W493" s="69">
        <v>3999.61</v>
      </c>
      <c r="X493" s="69">
        <v>3816.86</v>
      </c>
      <c r="Y493" s="69">
        <v>3604.19</v>
      </c>
    </row>
    <row r="494" spans="1:25" x14ac:dyDescent="0.2">
      <c r="A494" s="70">
        <v>19</v>
      </c>
      <c r="B494" s="69">
        <v>3457.5000000000005</v>
      </c>
      <c r="C494" s="69">
        <v>3363.26</v>
      </c>
      <c r="D494" s="69">
        <v>3309.76</v>
      </c>
      <c r="E494" s="69">
        <v>3342.21</v>
      </c>
      <c r="F494" s="69">
        <v>3374.35</v>
      </c>
      <c r="G494" s="69">
        <v>3499.5800000000004</v>
      </c>
      <c r="H494" s="69">
        <v>3735.1</v>
      </c>
      <c r="I494" s="69">
        <v>3878.9900000000002</v>
      </c>
      <c r="J494" s="69">
        <v>4105.4600000000009</v>
      </c>
      <c r="K494" s="69">
        <v>4146.99</v>
      </c>
      <c r="L494" s="69">
        <v>4165.4500000000007</v>
      </c>
      <c r="M494" s="69">
        <v>4172.4500000000007</v>
      </c>
      <c r="N494" s="69">
        <v>4159.2000000000007</v>
      </c>
      <c r="O494" s="69">
        <v>4165.83</v>
      </c>
      <c r="P494" s="69">
        <v>4139.18</v>
      </c>
      <c r="Q494" s="69">
        <v>4133.51</v>
      </c>
      <c r="R494" s="69">
        <v>4149.1000000000004</v>
      </c>
      <c r="S494" s="69">
        <v>4153.17</v>
      </c>
      <c r="T494" s="69">
        <v>4140.3500000000004</v>
      </c>
      <c r="U494" s="69">
        <v>4132.9500000000007</v>
      </c>
      <c r="V494" s="69">
        <v>4065.6200000000003</v>
      </c>
      <c r="W494" s="69">
        <v>3904.9900000000002</v>
      </c>
      <c r="X494" s="69">
        <v>3775.14</v>
      </c>
      <c r="Y494" s="69">
        <v>3514.7000000000003</v>
      </c>
    </row>
    <row r="495" spans="1:25" x14ac:dyDescent="0.2">
      <c r="A495" s="20">
        <v>20</v>
      </c>
      <c r="B495" s="69">
        <v>3469.7100000000005</v>
      </c>
      <c r="C495" s="69">
        <v>3395.0800000000004</v>
      </c>
      <c r="D495" s="69">
        <v>3347.15</v>
      </c>
      <c r="E495" s="69">
        <v>3345.7000000000003</v>
      </c>
      <c r="F495" s="69">
        <v>3384.56</v>
      </c>
      <c r="G495" s="69">
        <v>3504.92</v>
      </c>
      <c r="H495" s="69">
        <v>3757.23</v>
      </c>
      <c r="I495" s="69">
        <v>3919.76</v>
      </c>
      <c r="J495" s="69">
        <v>4121.42</v>
      </c>
      <c r="K495" s="69">
        <v>4169.17</v>
      </c>
      <c r="L495" s="69">
        <v>4181.8099999999995</v>
      </c>
      <c r="M495" s="69">
        <v>4188.66</v>
      </c>
      <c r="N495" s="69">
        <v>4181.2000000000007</v>
      </c>
      <c r="O495" s="69">
        <v>4188.9600000000009</v>
      </c>
      <c r="P495" s="69">
        <v>4169.08</v>
      </c>
      <c r="Q495" s="69">
        <v>4175.0599999999995</v>
      </c>
      <c r="R495" s="69">
        <v>4196.41</v>
      </c>
      <c r="S495" s="69">
        <v>4206.5599999999995</v>
      </c>
      <c r="T495" s="69">
        <v>4192.2299999999996</v>
      </c>
      <c r="U495" s="69">
        <v>4188.76</v>
      </c>
      <c r="V495" s="69">
        <v>4153.16</v>
      </c>
      <c r="W495" s="69">
        <v>4034.4500000000003</v>
      </c>
      <c r="X495" s="69">
        <v>3819.0000000000005</v>
      </c>
      <c r="Y495" s="69">
        <v>3569.7200000000003</v>
      </c>
    </row>
    <row r="496" spans="1:25" x14ac:dyDescent="0.2">
      <c r="A496" s="70">
        <v>21</v>
      </c>
      <c r="B496" s="69">
        <v>3540.6600000000003</v>
      </c>
      <c r="C496" s="69">
        <v>3475.6200000000003</v>
      </c>
      <c r="D496" s="69">
        <v>3404.76</v>
      </c>
      <c r="E496" s="69">
        <v>3403.63</v>
      </c>
      <c r="F496" s="69">
        <v>3486.35</v>
      </c>
      <c r="G496" s="69">
        <v>3625.4100000000003</v>
      </c>
      <c r="H496" s="69">
        <v>3820.8700000000003</v>
      </c>
      <c r="I496" s="69">
        <v>4089.36</v>
      </c>
      <c r="J496" s="69">
        <v>4265.33</v>
      </c>
      <c r="K496" s="69">
        <v>4314.75</v>
      </c>
      <c r="L496" s="69">
        <v>4336.13</v>
      </c>
      <c r="M496" s="69">
        <v>4334.41</v>
      </c>
      <c r="N496" s="69">
        <v>4322.9600000000009</v>
      </c>
      <c r="O496" s="69">
        <v>4322.72</v>
      </c>
      <c r="P496" s="69">
        <v>4290.6100000000006</v>
      </c>
      <c r="Q496" s="69">
        <v>4288.68</v>
      </c>
      <c r="R496" s="69">
        <v>4312.6200000000008</v>
      </c>
      <c r="S496" s="69">
        <v>4315.1000000000004</v>
      </c>
      <c r="T496" s="69">
        <v>4298.8099999999995</v>
      </c>
      <c r="U496" s="69">
        <v>4280.72</v>
      </c>
      <c r="V496" s="69">
        <v>4180.2900000000009</v>
      </c>
      <c r="W496" s="69">
        <v>4075.7100000000005</v>
      </c>
      <c r="X496" s="69">
        <v>3849.39</v>
      </c>
      <c r="Y496" s="69">
        <v>3658.57</v>
      </c>
    </row>
    <row r="497" spans="1:25" x14ac:dyDescent="0.2">
      <c r="A497" s="20">
        <v>22</v>
      </c>
      <c r="B497" s="69">
        <v>3567.3700000000003</v>
      </c>
      <c r="C497" s="69">
        <v>3508.4700000000003</v>
      </c>
      <c r="D497" s="69">
        <v>3472.2400000000002</v>
      </c>
      <c r="E497" s="69">
        <v>3469.44</v>
      </c>
      <c r="F497" s="69">
        <v>3507.56</v>
      </c>
      <c r="G497" s="69">
        <v>3653.0400000000004</v>
      </c>
      <c r="H497" s="69">
        <v>3823.88</v>
      </c>
      <c r="I497" s="69">
        <v>4067.06</v>
      </c>
      <c r="J497" s="69">
        <v>4248.38</v>
      </c>
      <c r="K497" s="69">
        <v>4284.2900000000009</v>
      </c>
      <c r="L497" s="69">
        <v>4300.82</v>
      </c>
      <c r="M497" s="69">
        <v>4305.1200000000008</v>
      </c>
      <c r="N497" s="69">
        <v>4294.38</v>
      </c>
      <c r="O497" s="69">
        <v>4299.9799999999996</v>
      </c>
      <c r="P497" s="69">
        <v>4269.66</v>
      </c>
      <c r="Q497" s="69">
        <v>4275.3700000000008</v>
      </c>
      <c r="R497" s="69">
        <v>4297.3600000000006</v>
      </c>
      <c r="S497" s="69">
        <v>4303.1200000000008</v>
      </c>
      <c r="T497" s="69">
        <v>4282.13</v>
      </c>
      <c r="U497" s="69">
        <v>4274.9400000000005</v>
      </c>
      <c r="V497" s="69">
        <v>4194.3700000000008</v>
      </c>
      <c r="W497" s="69">
        <v>4048.93</v>
      </c>
      <c r="X497" s="69">
        <v>3884.0400000000004</v>
      </c>
      <c r="Y497" s="69">
        <v>3760.8</v>
      </c>
    </row>
    <row r="498" spans="1:25" x14ac:dyDescent="0.2">
      <c r="A498" s="70">
        <v>23</v>
      </c>
      <c r="B498" s="69">
        <v>3607.88</v>
      </c>
      <c r="C498" s="69">
        <v>3551.9700000000003</v>
      </c>
      <c r="D498" s="69">
        <v>3505.82</v>
      </c>
      <c r="E498" s="69">
        <v>3502.7900000000004</v>
      </c>
      <c r="F498" s="69">
        <v>3561.35</v>
      </c>
      <c r="G498" s="69">
        <v>3675.48</v>
      </c>
      <c r="H498" s="69">
        <v>3831.42</v>
      </c>
      <c r="I498" s="69">
        <v>4072.43</v>
      </c>
      <c r="J498" s="69">
        <v>4248.47</v>
      </c>
      <c r="K498" s="69">
        <v>4291.24</v>
      </c>
      <c r="L498" s="69">
        <v>4297.9799999999996</v>
      </c>
      <c r="M498" s="69">
        <v>4288.7299999999996</v>
      </c>
      <c r="N498" s="69">
        <v>4275.4799999999996</v>
      </c>
      <c r="O498" s="69">
        <v>4282.66</v>
      </c>
      <c r="P498" s="69">
        <v>4250.58</v>
      </c>
      <c r="Q498" s="69">
        <v>4251.0300000000007</v>
      </c>
      <c r="R498" s="69">
        <v>4278.8899999999994</v>
      </c>
      <c r="S498" s="69">
        <v>4278.1900000000005</v>
      </c>
      <c r="T498" s="69">
        <v>4266.49</v>
      </c>
      <c r="U498" s="69">
        <v>4272.2299999999996</v>
      </c>
      <c r="V498" s="69">
        <v>4211.6499999999996</v>
      </c>
      <c r="W498" s="69">
        <v>4116.08</v>
      </c>
      <c r="X498" s="69">
        <v>3971.89</v>
      </c>
      <c r="Y498" s="69">
        <v>3820.0000000000005</v>
      </c>
    </row>
    <row r="499" spans="1:25" x14ac:dyDescent="0.2">
      <c r="A499" s="20">
        <v>24</v>
      </c>
      <c r="B499" s="69">
        <v>3859.7000000000003</v>
      </c>
      <c r="C499" s="69">
        <v>3796.81</v>
      </c>
      <c r="D499" s="69">
        <v>3679.14</v>
      </c>
      <c r="E499" s="69">
        <v>3630.03</v>
      </c>
      <c r="F499" s="69">
        <v>3683.77</v>
      </c>
      <c r="G499" s="69">
        <v>3747.11</v>
      </c>
      <c r="H499" s="69">
        <v>3817.9500000000003</v>
      </c>
      <c r="I499" s="69">
        <v>3913.82</v>
      </c>
      <c r="J499" s="69">
        <v>4259.26</v>
      </c>
      <c r="K499" s="69">
        <v>4358.0400000000009</v>
      </c>
      <c r="L499" s="69">
        <v>4408.72</v>
      </c>
      <c r="M499" s="69">
        <v>4414.9500000000007</v>
      </c>
      <c r="N499" s="69">
        <v>4414.99</v>
      </c>
      <c r="O499" s="69">
        <v>4420.1100000000006</v>
      </c>
      <c r="P499" s="69">
        <v>4388.9600000000009</v>
      </c>
      <c r="Q499" s="69">
        <v>4395.74</v>
      </c>
      <c r="R499" s="69">
        <v>4431.2100000000009</v>
      </c>
      <c r="S499" s="69">
        <v>4450.6900000000005</v>
      </c>
      <c r="T499" s="69">
        <v>4432.59</v>
      </c>
      <c r="U499" s="69">
        <v>4396.51</v>
      </c>
      <c r="V499" s="69">
        <v>4370.4799999999996</v>
      </c>
      <c r="W499" s="69">
        <v>4225.4600000000009</v>
      </c>
      <c r="X499" s="69">
        <v>4040.9100000000003</v>
      </c>
      <c r="Y499" s="69">
        <v>3837.7200000000003</v>
      </c>
    </row>
    <row r="500" spans="1:25" x14ac:dyDescent="0.2">
      <c r="A500" s="70">
        <v>25</v>
      </c>
      <c r="B500" s="69">
        <v>3814.3</v>
      </c>
      <c r="C500" s="69">
        <v>3647.9500000000003</v>
      </c>
      <c r="D500" s="69">
        <v>3554.9600000000005</v>
      </c>
      <c r="E500" s="69">
        <v>3533.82</v>
      </c>
      <c r="F500" s="69">
        <v>3548.94</v>
      </c>
      <c r="G500" s="69">
        <v>3611.4500000000003</v>
      </c>
      <c r="H500" s="69">
        <v>3665.2500000000005</v>
      </c>
      <c r="I500" s="69">
        <v>3788.9500000000003</v>
      </c>
      <c r="J500" s="69">
        <v>3931.65</v>
      </c>
      <c r="K500" s="69">
        <v>4095.34</v>
      </c>
      <c r="L500" s="69">
        <v>4275.2000000000007</v>
      </c>
      <c r="M500" s="69">
        <v>4289.22</v>
      </c>
      <c r="N500" s="69">
        <v>4293.8</v>
      </c>
      <c r="O500" s="69">
        <v>4328.34</v>
      </c>
      <c r="P500" s="69">
        <v>4294.43</v>
      </c>
      <c r="Q500" s="69">
        <v>4320.8999999999996</v>
      </c>
      <c r="R500" s="69">
        <v>4359.26</v>
      </c>
      <c r="S500" s="69">
        <v>4392.43</v>
      </c>
      <c r="T500" s="69">
        <v>4386.3899999999994</v>
      </c>
      <c r="U500" s="69">
        <v>4362.0400000000009</v>
      </c>
      <c r="V500" s="69">
        <v>4331.57</v>
      </c>
      <c r="W500" s="69">
        <v>4208.41</v>
      </c>
      <c r="X500" s="69">
        <v>3970.4100000000003</v>
      </c>
      <c r="Y500" s="69">
        <v>3823.35</v>
      </c>
    </row>
    <row r="501" spans="1:25" x14ac:dyDescent="0.2">
      <c r="A501" s="20">
        <v>26</v>
      </c>
      <c r="B501" s="69">
        <v>3575.15</v>
      </c>
      <c r="C501" s="69">
        <v>3508.9900000000002</v>
      </c>
      <c r="D501" s="69">
        <v>3448.2000000000003</v>
      </c>
      <c r="E501" s="69">
        <v>3443.89</v>
      </c>
      <c r="F501" s="69">
        <v>3510.7100000000005</v>
      </c>
      <c r="G501" s="69">
        <v>3635.9900000000002</v>
      </c>
      <c r="H501" s="69">
        <v>3789.5800000000004</v>
      </c>
      <c r="I501" s="69">
        <v>4116.18</v>
      </c>
      <c r="J501" s="69">
        <v>4334</v>
      </c>
      <c r="K501" s="69">
        <v>4365.51</v>
      </c>
      <c r="L501" s="69">
        <v>4384.74</v>
      </c>
      <c r="M501" s="69">
        <v>4390.0599999999995</v>
      </c>
      <c r="N501" s="69">
        <v>4378.1399999999994</v>
      </c>
      <c r="O501" s="69">
        <v>4381.92</v>
      </c>
      <c r="P501" s="69">
        <v>4356.63</v>
      </c>
      <c r="Q501" s="69">
        <v>4346.8</v>
      </c>
      <c r="R501" s="69">
        <v>4360.7000000000007</v>
      </c>
      <c r="S501" s="69">
        <v>4368.8099999999995</v>
      </c>
      <c r="T501" s="69">
        <v>4351.1000000000004</v>
      </c>
      <c r="U501" s="69">
        <v>4351.6399999999994</v>
      </c>
      <c r="V501" s="69">
        <v>4282.41</v>
      </c>
      <c r="W501" s="69">
        <v>4126.7800000000007</v>
      </c>
      <c r="X501" s="69">
        <v>3873.4500000000003</v>
      </c>
      <c r="Y501" s="69">
        <v>3730.26</v>
      </c>
    </row>
    <row r="502" spans="1:25" x14ac:dyDescent="0.2">
      <c r="A502" s="70">
        <v>27</v>
      </c>
      <c r="B502" s="69">
        <v>3508.7200000000003</v>
      </c>
      <c r="C502" s="69">
        <v>3420.09</v>
      </c>
      <c r="D502" s="69">
        <v>3380.05</v>
      </c>
      <c r="E502" s="69">
        <v>3380.19</v>
      </c>
      <c r="F502" s="69">
        <v>3432.0400000000004</v>
      </c>
      <c r="G502" s="69">
        <v>3557.4</v>
      </c>
      <c r="H502" s="69">
        <v>3792.69</v>
      </c>
      <c r="I502" s="69">
        <v>3928.93</v>
      </c>
      <c r="J502" s="69">
        <v>4126.25</v>
      </c>
      <c r="K502" s="69">
        <v>4208.3700000000008</v>
      </c>
      <c r="L502" s="69">
        <v>4204.72</v>
      </c>
      <c r="M502" s="69">
        <v>4207.1100000000006</v>
      </c>
      <c r="N502" s="69">
        <v>4222.8</v>
      </c>
      <c r="O502" s="69">
        <v>4220.8099999999995</v>
      </c>
      <c r="P502" s="69">
        <v>4138.8099999999995</v>
      </c>
      <c r="Q502" s="69">
        <v>4127.26</v>
      </c>
      <c r="R502" s="69">
        <v>4210.72</v>
      </c>
      <c r="S502" s="69">
        <v>4231.1200000000008</v>
      </c>
      <c r="T502" s="69">
        <v>4205.7100000000009</v>
      </c>
      <c r="U502" s="69">
        <v>4203.92</v>
      </c>
      <c r="V502" s="69">
        <v>4093.76</v>
      </c>
      <c r="W502" s="69">
        <v>3971.43</v>
      </c>
      <c r="X502" s="69">
        <v>3809.98</v>
      </c>
      <c r="Y502" s="69">
        <v>3532.6200000000003</v>
      </c>
    </row>
    <row r="503" spans="1:25" x14ac:dyDescent="0.2">
      <c r="A503" s="20">
        <v>28</v>
      </c>
      <c r="B503" s="69">
        <v>3422.4700000000003</v>
      </c>
      <c r="C503" s="69">
        <v>3371.77</v>
      </c>
      <c r="D503" s="69">
        <v>3326.5400000000004</v>
      </c>
      <c r="E503" s="69">
        <v>3323.92</v>
      </c>
      <c r="F503" s="69">
        <v>3360.2200000000003</v>
      </c>
      <c r="G503" s="69">
        <v>3462.53</v>
      </c>
      <c r="H503" s="69">
        <v>3634.48</v>
      </c>
      <c r="I503" s="69">
        <v>3908.1200000000003</v>
      </c>
      <c r="J503" s="69">
        <v>4032.15</v>
      </c>
      <c r="K503" s="69">
        <v>4106.42</v>
      </c>
      <c r="L503" s="69">
        <v>4131.4600000000009</v>
      </c>
      <c r="M503" s="69">
        <v>4149.6200000000008</v>
      </c>
      <c r="N503" s="69">
        <v>4140.51</v>
      </c>
      <c r="O503" s="69">
        <v>4134.17</v>
      </c>
      <c r="P503" s="69">
        <v>4106.47</v>
      </c>
      <c r="Q503" s="69">
        <v>4118.8700000000008</v>
      </c>
      <c r="R503" s="69">
        <v>4132.93</v>
      </c>
      <c r="S503" s="69">
        <v>4154.8899999999994</v>
      </c>
      <c r="T503" s="69">
        <v>4131.5200000000004</v>
      </c>
      <c r="U503" s="69">
        <v>4088.4700000000003</v>
      </c>
      <c r="V503" s="69">
        <v>4060.42</v>
      </c>
      <c r="W503" s="69">
        <v>3958.5000000000005</v>
      </c>
      <c r="X503" s="69">
        <v>3787.1200000000003</v>
      </c>
      <c r="Y503" s="69">
        <v>3507.44</v>
      </c>
    </row>
    <row r="504" spans="1:25" x14ac:dyDescent="0.2">
      <c r="A504" s="70">
        <v>29</v>
      </c>
      <c r="B504" s="69">
        <v>3444.7100000000005</v>
      </c>
      <c r="C504" s="69">
        <v>3385.8700000000003</v>
      </c>
      <c r="D504" s="69">
        <v>3327.36</v>
      </c>
      <c r="E504" s="69">
        <v>3339.67</v>
      </c>
      <c r="F504" s="69">
        <v>3355.65</v>
      </c>
      <c r="G504" s="69">
        <v>3389.5800000000004</v>
      </c>
      <c r="H504" s="69">
        <v>3664.43</v>
      </c>
      <c r="I504" s="69">
        <v>3920.34</v>
      </c>
      <c r="J504" s="69">
        <v>4047.78</v>
      </c>
      <c r="K504" s="69">
        <v>4063.82</v>
      </c>
      <c r="L504" s="69">
        <v>4089.2200000000003</v>
      </c>
      <c r="M504" s="69">
        <v>4107.97</v>
      </c>
      <c r="N504" s="69">
        <v>4098.3</v>
      </c>
      <c r="O504" s="69">
        <v>4096.82</v>
      </c>
      <c r="P504" s="69">
        <v>4083.9500000000003</v>
      </c>
      <c r="Q504" s="69">
        <v>4115.82</v>
      </c>
      <c r="R504" s="69">
        <v>4129.4600000000009</v>
      </c>
      <c r="S504" s="69">
        <v>4126.5</v>
      </c>
      <c r="T504" s="69">
        <v>4116.3099999999995</v>
      </c>
      <c r="U504" s="69">
        <v>4121.38</v>
      </c>
      <c r="V504" s="69">
        <v>4045.7100000000005</v>
      </c>
      <c r="W504" s="69">
        <v>4030.34</v>
      </c>
      <c r="X504" s="69">
        <v>3825.94</v>
      </c>
      <c r="Y504" s="69">
        <v>3552.1200000000003</v>
      </c>
    </row>
    <row r="505" spans="1:25" x14ac:dyDescent="0.2">
      <c r="A505" s="20">
        <v>30</v>
      </c>
      <c r="B505" s="69">
        <v>3394.0000000000005</v>
      </c>
      <c r="C505" s="69">
        <v>3341.38</v>
      </c>
      <c r="D505" s="69">
        <v>3263.6</v>
      </c>
      <c r="E505" s="69">
        <v>3269.01</v>
      </c>
      <c r="F505" s="69">
        <v>3263.7400000000002</v>
      </c>
      <c r="G505" s="69">
        <v>3359.8</v>
      </c>
      <c r="H505" s="69">
        <v>3581.2500000000005</v>
      </c>
      <c r="I505" s="69">
        <v>3814.5400000000004</v>
      </c>
      <c r="J505" s="69">
        <v>3932.73</v>
      </c>
      <c r="K505" s="69">
        <v>3962.82</v>
      </c>
      <c r="L505" s="69">
        <v>3973.76</v>
      </c>
      <c r="M505" s="69">
        <v>3975.26</v>
      </c>
      <c r="N505" s="69">
        <v>3963.18</v>
      </c>
      <c r="O505" s="69">
        <v>3941.7400000000002</v>
      </c>
      <c r="P505" s="69">
        <v>3928.42</v>
      </c>
      <c r="Q505" s="69">
        <v>3926.52</v>
      </c>
      <c r="R505" s="69">
        <v>3948.11</v>
      </c>
      <c r="S505" s="69">
        <v>3953.28</v>
      </c>
      <c r="T505" s="69">
        <v>3951.55</v>
      </c>
      <c r="U505" s="69">
        <v>3956.4700000000003</v>
      </c>
      <c r="V505" s="69">
        <v>3946.2400000000002</v>
      </c>
      <c r="W505" s="69">
        <v>3982.67</v>
      </c>
      <c r="X505" s="69">
        <v>3809.9600000000005</v>
      </c>
      <c r="Y505" s="69">
        <v>3499.09</v>
      </c>
    </row>
    <row r="506" spans="1:25" x14ac:dyDescent="0.2">
      <c r="A506" s="70">
        <v>31</v>
      </c>
      <c r="B506" s="69">
        <v>3479.61</v>
      </c>
      <c r="C506" s="69">
        <v>3407.21</v>
      </c>
      <c r="D506" s="69">
        <v>3325.2500000000005</v>
      </c>
      <c r="E506" s="69">
        <v>3318.8300000000004</v>
      </c>
      <c r="F506" s="69">
        <v>3318.81</v>
      </c>
      <c r="G506" s="69">
        <v>3370.42</v>
      </c>
      <c r="H506" s="69">
        <v>3383.9100000000003</v>
      </c>
      <c r="I506" s="69">
        <v>3472.26</v>
      </c>
      <c r="J506" s="69">
        <v>3649.76</v>
      </c>
      <c r="K506" s="69">
        <v>3807.76</v>
      </c>
      <c r="L506" s="69">
        <v>3807.9900000000002</v>
      </c>
      <c r="M506" s="69">
        <v>3808.35</v>
      </c>
      <c r="N506" s="69">
        <v>3807.53</v>
      </c>
      <c r="O506" s="69">
        <v>3806.34</v>
      </c>
      <c r="P506" s="69">
        <v>3806.31</v>
      </c>
      <c r="Q506" s="69">
        <v>3806.1600000000003</v>
      </c>
      <c r="R506" s="69">
        <v>3808.53</v>
      </c>
      <c r="S506" s="69">
        <v>3828.6600000000003</v>
      </c>
      <c r="T506" s="69">
        <v>3928.51</v>
      </c>
      <c r="U506" s="69">
        <v>3918.07</v>
      </c>
      <c r="V506" s="69">
        <v>3854.73</v>
      </c>
      <c r="W506" s="69">
        <v>3867.69</v>
      </c>
      <c r="X506" s="69">
        <v>3677.68</v>
      </c>
      <c r="Y506" s="69">
        <v>3463.55</v>
      </c>
    </row>
    <row r="509" spans="1:25" ht="12.75" customHeight="1" x14ac:dyDescent="0.2">
      <c r="A509" s="120" t="s">
        <v>124</v>
      </c>
      <c r="B509" s="122" t="s">
        <v>169</v>
      </c>
      <c r="C509" s="122"/>
      <c r="D509" s="122"/>
      <c r="E509" s="122"/>
      <c r="F509" s="122"/>
      <c r="G509" s="122"/>
      <c r="H509" s="122"/>
      <c r="I509" s="122"/>
      <c r="J509" s="122"/>
      <c r="K509" s="122"/>
      <c r="L509" s="122"/>
      <c r="M509" s="122"/>
      <c r="N509" s="122"/>
      <c r="O509" s="122"/>
      <c r="P509" s="122"/>
      <c r="Q509" s="122"/>
      <c r="R509" s="122"/>
      <c r="S509" s="122"/>
      <c r="T509" s="122"/>
      <c r="U509" s="122"/>
      <c r="V509" s="122"/>
      <c r="W509" s="122"/>
      <c r="X509" s="122"/>
      <c r="Y509" s="122"/>
    </row>
    <row r="510" spans="1:25" x14ac:dyDescent="0.2">
      <c r="A510" s="121"/>
      <c r="B510" s="67" t="s">
        <v>126</v>
      </c>
      <c r="C510" s="67" t="s">
        <v>127</v>
      </c>
      <c r="D510" s="67" t="s">
        <v>128</v>
      </c>
      <c r="E510" s="67" t="s">
        <v>129</v>
      </c>
      <c r="F510" s="68" t="s">
        <v>130</v>
      </c>
      <c r="G510" s="67" t="s">
        <v>131</v>
      </c>
      <c r="H510" s="67" t="s">
        <v>132</v>
      </c>
      <c r="I510" s="67" t="s">
        <v>133</v>
      </c>
      <c r="J510" s="67" t="s">
        <v>134</v>
      </c>
      <c r="K510" s="67" t="s">
        <v>135</v>
      </c>
      <c r="L510" s="67" t="s">
        <v>136</v>
      </c>
      <c r="M510" s="67" t="s">
        <v>137</v>
      </c>
      <c r="N510" s="67" t="s">
        <v>138</v>
      </c>
      <c r="O510" s="67" t="s">
        <v>139</v>
      </c>
      <c r="P510" s="67" t="s">
        <v>140</v>
      </c>
      <c r="Q510" s="67" t="s">
        <v>141</v>
      </c>
      <c r="R510" s="67" t="s">
        <v>142</v>
      </c>
      <c r="S510" s="67" t="s">
        <v>143</v>
      </c>
      <c r="T510" s="67" t="s">
        <v>144</v>
      </c>
      <c r="U510" s="67" t="s">
        <v>145</v>
      </c>
      <c r="V510" s="67" t="s">
        <v>146</v>
      </c>
      <c r="W510" s="67" t="s">
        <v>147</v>
      </c>
      <c r="X510" s="67" t="s">
        <v>148</v>
      </c>
      <c r="Y510" s="67" t="s">
        <v>149</v>
      </c>
    </row>
    <row r="511" spans="1:25" x14ac:dyDescent="0.2">
      <c r="A511" s="20">
        <v>1</v>
      </c>
      <c r="B511" s="69">
        <v>3455.4300000000003</v>
      </c>
      <c r="C511" s="69">
        <v>3402.7400000000002</v>
      </c>
      <c r="D511" s="69">
        <v>3364.03</v>
      </c>
      <c r="E511" s="69">
        <v>3360.53</v>
      </c>
      <c r="F511" s="69">
        <v>3430.96</v>
      </c>
      <c r="G511" s="69">
        <v>3581.2100000000005</v>
      </c>
      <c r="H511" s="69">
        <v>3758.88</v>
      </c>
      <c r="I511" s="69">
        <v>3983.13</v>
      </c>
      <c r="J511" s="69">
        <v>4127.4500000000007</v>
      </c>
      <c r="K511" s="69">
        <v>4161.99</v>
      </c>
      <c r="L511" s="69">
        <v>4168.25</v>
      </c>
      <c r="M511" s="69">
        <v>4179.43</v>
      </c>
      <c r="N511" s="69">
        <v>4163.18</v>
      </c>
      <c r="O511" s="69">
        <v>4182.0599999999995</v>
      </c>
      <c r="P511" s="69">
        <v>4132.16</v>
      </c>
      <c r="Q511" s="69">
        <v>4118.6499999999996</v>
      </c>
      <c r="R511" s="69">
        <v>4122.9400000000005</v>
      </c>
      <c r="S511" s="69">
        <v>4131.2100000000009</v>
      </c>
      <c r="T511" s="69">
        <v>4081.4300000000003</v>
      </c>
      <c r="U511" s="69">
        <v>4072.1200000000003</v>
      </c>
      <c r="V511" s="69">
        <v>4070.1600000000003</v>
      </c>
      <c r="W511" s="69">
        <v>4060.0000000000005</v>
      </c>
      <c r="X511" s="69">
        <v>3806.2100000000005</v>
      </c>
      <c r="Y511" s="69">
        <v>3600.94</v>
      </c>
    </row>
    <row r="512" spans="1:25" x14ac:dyDescent="0.2">
      <c r="A512" s="20">
        <v>2</v>
      </c>
      <c r="B512" s="69">
        <v>3504.5400000000004</v>
      </c>
      <c r="C512" s="69">
        <v>3429.02</v>
      </c>
      <c r="D512" s="69">
        <v>3378.77</v>
      </c>
      <c r="E512" s="69">
        <v>3381.8300000000004</v>
      </c>
      <c r="F512" s="69">
        <v>3456.35</v>
      </c>
      <c r="G512" s="69">
        <v>3584.61</v>
      </c>
      <c r="H512" s="69">
        <v>3773.7500000000005</v>
      </c>
      <c r="I512" s="69">
        <v>4011.3300000000004</v>
      </c>
      <c r="J512" s="69">
        <v>4170.18</v>
      </c>
      <c r="K512" s="69">
        <v>4205.41</v>
      </c>
      <c r="L512" s="69">
        <v>4230</v>
      </c>
      <c r="M512" s="69">
        <v>4235.7900000000009</v>
      </c>
      <c r="N512" s="69">
        <v>4219.47</v>
      </c>
      <c r="O512" s="69">
        <v>4216.4400000000005</v>
      </c>
      <c r="P512" s="69">
        <v>4190.7900000000009</v>
      </c>
      <c r="Q512" s="69">
        <v>4182.7100000000009</v>
      </c>
      <c r="R512" s="69">
        <v>4226.4500000000007</v>
      </c>
      <c r="S512" s="69">
        <v>4261.0400000000009</v>
      </c>
      <c r="T512" s="69">
        <v>4224.1000000000004</v>
      </c>
      <c r="U512" s="69">
        <v>4226.25</v>
      </c>
      <c r="V512" s="69">
        <v>4185.43</v>
      </c>
      <c r="W512" s="69">
        <v>4142.75</v>
      </c>
      <c r="X512" s="69">
        <v>3921.67</v>
      </c>
      <c r="Y512" s="69">
        <v>3652.4100000000003</v>
      </c>
    </row>
    <row r="513" spans="1:25" x14ac:dyDescent="0.2">
      <c r="A513" s="70">
        <v>3</v>
      </c>
      <c r="B513" s="69">
        <v>3646.4500000000003</v>
      </c>
      <c r="C513" s="69">
        <v>3551.52</v>
      </c>
      <c r="D513" s="69">
        <v>3515.69</v>
      </c>
      <c r="E513" s="69">
        <v>3466.81</v>
      </c>
      <c r="F513" s="69">
        <v>3480.65</v>
      </c>
      <c r="G513" s="69">
        <v>3532.9500000000003</v>
      </c>
      <c r="H513" s="69">
        <v>3596.69</v>
      </c>
      <c r="I513" s="69">
        <v>3739.4100000000003</v>
      </c>
      <c r="J513" s="69">
        <v>4026.84</v>
      </c>
      <c r="K513" s="69">
        <v>4167.55</v>
      </c>
      <c r="L513" s="69">
        <v>4203.43</v>
      </c>
      <c r="M513" s="69">
        <v>4213.4400000000005</v>
      </c>
      <c r="N513" s="69">
        <v>4210.17</v>
      </c>
      <c r="O513" s="69">
        <v>4208.32</v>
      </c>
      <c r="P513" s="69">
        <v>4192.47</v>
      </c>
      <c r="Q513" s="69">
        <v>4194.9400000000005</v>
      </c>
      <c r="R513" s="69">
        <v>4216.1000000000004</v>
      </c>
      <c r="S513" s="69">
        <v>4228.0599999999995</v>
      </c>
      <c r="T513" s="69">
        <v>4223.41</v>
      </c>
      <c r="U513" s="69">
        <v>4208.82</v>
      </c>
      <c r="V513" s="69">
        <v>4190.38</v>
      </c>
      <c r="W513" s="69">
        <v>4055.98</v>
      </c>
      <c r="X513" s="69">
        <v>3837.59</v>
      </c>
      <c r="Y513" s="69">
        <v>3653.6600000000003</v>
      </c>
    </row>
    <row r="514" spans="1:25" x14ac:dyDescent="0.2">
      <c r="A514" s="20">
        <v>4</v>
      </c>
      <c r="B514" s="69">
        <v>3614.6600000000003</v>
      </c>
      <c r="C514" s="69">
        <v>3539.02</v>
      </c>
      <c r="D514" s="69">
        <v>3460.84</v>
      </c>
      <c r="E514" s="69">
        <v>3430.3900000000003</v>
      </c>
      <c r="F514" s="69">
        <v>3455.42</v>
      </c>
      <c r="G514" s="69">
        <v>3518.2000000000003</v>
      </c>
      <c r="H514" s="69">
        <v>3556.92</v>
      </c>
      <c r="I514" s="69">
        <v>3678.89</v>
      </c>
      <c r="J514" s="69">
        <v>3918.85</v>
      </c>
      <c r="K514" s="69">
        <v>4045.5000000000005</v>
      </c>
      <c r="L514" s="69">
        <v>4125.88</v>
      </c>
      <c r="M514" s="69">
        <v>4153.8999999999996</v>
      </c>
      <c r="N514" s="69">
        <v>4158.3899999999994</v>
      </c>
      <c r="O514" s="69">
        <v>4158.2000000000007</v>
      </c>
      <c r="P514" s="69">
        <v>4128.9400000000005</v>
      </c>
      <c r="Q514" s="69">
        <v>4142.2900000000009</v>
      </c>
      <c r="R514" s="69">
        <v>4193.7700000000004</v>
      </c>
      <c r="S514" s="69">
        <v>4211.1900000000005</v>
      </c>
      <c r="T514" s="69">
        <v>4208.5400000000009</v>
      </c>
      <c r="U514" s="69">
        <v>4195.41</v>
      </c>
      <c r="V514" s="69">
        <v>4177.91</v>
      </c>
      <c r="W514" s="69">
        <v>4067.15</v>
      </c>
      <c r="X514" s="69">
        <v>3952.67</v>
      </c>
      <c r="Y514" s="69">
        <v>3706.5400000000004</v>
      </c>
    </row>
    <row r="515" spans="1:25" x14ac:dyDescent="0.2">
      <c r="A515" s="70">
        <v>5</v>
      </c>
      <c r="B515" s="69">
        <v>3665.5400000000004</v>
      </c>
      <c r="C515" s="69">
        <v>3570.9900000000002</v>
      </c>
      <c r="D515" s="69">
        <v>3524.7200000000003</v>
      </c>
      <c r="E515" s="69">
        <v>3501.85</v>
      </c>
      <c r="F515" s="69">
        <v>3538.9</v>
      </c>
      <c r="G515" s="69">
        <v>3654.86</v>
      </c>
      <c r="H515" s="69">
        <v>3902.17</v>
      </c>
      <c r="I515" s="69">
        <v>4104.16</v>
      </c>
      <c r="J515" s="69">
        <v>4239.3999999999996</v>
      </c>
      <c r="K515" s="69">
        <v>4290.6000000000004</v>
      </c>
      <c r="L515" s="69">
        <v>4308.8500000000004</v>
      </c>
      <c r="M515" s="69">
        <v>4299.74</v>
      </c>
      <c r="N515" s="69">
        <v>4283.47</v>
      </c>
      <c r="O515" s="69">
        <v>4286.8700000000008</v>
      </c>
      <c r="P515" s="69">
        <v>4261.6000000000004</v>
      </c>
      <c r="Q515" s="69">
        <v>4259.2100000000009</v>
      </c>
      <c r="R515" s="69">
        <v>4280.6399999999994</v>
      </c>
      <c r="S515" s="69">
        <v>4280.49</v>
      </c>
      <c r="T515" s="69">
        <v>4263.01</v>
      </c>
      <c r="U515" s="69">
        <v>4248.05</v>
      </c>
      <c r="V515" s="69">
        <v>4220.01</v>
      </c>
      <c r="W515" s="69">
        <v>4063.06</v>
      </c>
      <c r="X515" s="69">
        <v>3890.06</v>
      </c>
      <c r="Y515" s="69">
        <v>3640.84</v>
      </c>
    </row>
    <row r="516" spans="1:25" x14ac:dyDescent="0.2">
      <c r="A516" s="20">
        <v>6</v>
      </c>
      <c r="B516" s="69">
        <v>3545.09</v>
      </c>
      <c r="C516" s="69">
        <v>3488.84</v>
      </c>
      <c r="D516" s="69">
        <v>3459.3700000000003</v>
      </c>
      <c r="E516" s="69">
        <v>3449.3300000000004</v>
      </c>
      <c r="F516" s="69">
        <v>3498.1400000000003</v>
      </c>
      <c r="G516" s="69">
        <v>3647.78</v>
      </c>
      <c r="H516" s="69">
        <v>3856.5800000000004</v>
      </c>
      <c r="I516" s="69">
        <v>4086.9500000000003</v>
      </c>
      <c r="J516" s="69">
        <v>4167.3600000000006</v>
      </c>
      <c r="K516" s="69">
        <v>4214.2299999999996</v>
      </c>
      <c r="L516" s="69">
        <v>4285.6900000000005</v>
      </c>
      <c r="M516" s="69">
        <v>4256.58</v>
      </c>
      <c r="N516" s="69">
        <v>4249.93</v>
      </c>
      <c r="O516" s="69">
        <v>4247.1900000000005</v>
      </c>
      <c r="P516" s="69">
        <v>4207.1499999999996</v>
      </c>
      <c r="Q516" s="69">
        <v>4216.3</v>
      </c>
      <c r="R516" s="69">
        <v>4249.1399999999994</v>
      </c>
      <c r="S516" s="69">
        <v>4283.0300000000007</v>
      </c>
      <c r="T516" s="69">
        <v>4268.6100000000006</v>
      </c>
      <c r="U516" s="69">
        <v>4258.3099999999995</v>
      </c>
      <c r="V516" s="69">
        <v>4222.5599999999995</v>
      </c>
      <c r="W516" s="69">
        <v>4119.57</v>
      </c>
      <c r="X516" s="69">
        <v>3882.19</v>
      </c>
      <c r="Y516" s="69">
        <v>3732.61</v>
      </c>
    </row>
    <row r="517" spans="1:25" x14ac:dyDescent="0.2">
      <c r="A517" s="70">
        <v>7</v>
      </c>
      <c r="B517" s="69">
        <v>3571.11</v>
      </c>
      <c r="C517" s="69">
        <v>3514.7000000000003</v>
      </c>
      <c r="D517" s="69">
        <v>3469.09</v>
      </c>
      <c r="E517" s="69">
        <v>3467.6600000000003</v>
      </c>
      <c r="F517" s="69">
        <v>3535.3700000000003</v>
      </c>
      <c r="G517" s="69">
        <v>3664.84</v>
      </c>
      <c r="H517" s="69">
        <v>3919.7900000000004</v>
      </c>
      <c r="I517" s="69">
        <v>4175.09</v>
      </c>
      <c r="J517" s="69">
        <v>4245.6200000000008</v>
      </c>
      <c r="K517" s="69">
        <v>4304.43</v>
      </c>
      <c r="L517" s="69">
        <v>4286.76</v>
      </c>
      <c r="M517" s="69">
        <v>4297.5300000000007</v>
      </c>
      <c r="N517" s="69">
        <v>4259.1000000000004</v>
      </c>
      <c r="O517" s="69">
        <v>4262.2900000000009</v>
      </c>
      <c r="P517" s="69">
        <v>4246.57</v>
      </c>
      <c r="Q517" s="69">
        <v>4246.1900000000005</v>
      </c>
      <c r="R517" s="69">
        <v>4275.6499999999996</v>
      </c>
      <c r="S517" s="69">
        <v>4305.57</v>
      </c>
      <c r="T517" s="69">
        <v>4305.92</v>
      </c>
      <c r="U517" s="69">
        <v>4260.8099999999995</v>
      </c>
      <c r="V517" s="69">
        <v>4205.8500000000004</v>
      </c>
      <c r="W517" s="69">
        <v>4126.3600000000006</v>
      </c>
      <c r="X517" s="69">
        <v>3928.76</v>
      </c>
      <c r="Y517" s="69">
        <v>3648.85</v>
      </c>
    </row>
    <row r="518" spans="1:25" x14ac:dyDescent="0.2">
      <c r="A518" s="20">
        <v>8</v>
      </c>
      <c r="B518" s="69">
        <v>3541.46</v>
      </c>
      <c r="C518" s="69">
        <v>3460.76</v>
      </c>
      <c r="D518" s="69">
        <v>3412.5000000000005</v>
      </c>
      <c r="E518" s="69">
        <v>3417.9300000000003</v>
      </c>
      <c r="F518" s="69">
        <v>3464.3300000000004</v>
      </c>
      <c r="G518" s="69">
        <v>3613.56</v>
      </c>
      <c r="H518" s="69">
        <v>3871.53</v>
      </c>
      <c r="I518" s="69">
        <v>4092.1</v>
      </c>
      <c r="J518" s="69">
        <v>4235.2100000000009</v>
      </c>
      <c r="K518" s="69">
        <v>4285.67</v>
      </c>
      <c r="L518" s="69">
        <v>4298.7700000000004</v>
      </c>
      <c r="M518" s="69">
        <v>4304.4799999999996</v>
      </c>
      <c r="N518" s="69">
        <v>4279.5200000000004</v>
      </c>
      <c r="O518" s="69">
        <v>4281.2000000000007</v>
      </c>
      <c r="P518" s="69">
        <v>4250.0200000000004</v>
      </c>
      <c r="Q518" s="69">
        <v>4241.9500000000007</v>
      </c>
      <c r="R518" s="69">
        <v>4264.66</v>
      </c>
      <c r="S518" s="69">
        <v>4263.4400000000005</v>
      </c>
      <c r="T518" s="69">
        <v>4246.0200000000004</v>
      </c>
      <c r="U518" s="69">
        <v>4232.1499999999996</v>
      </c>
      <c r="V518" s="69">
        <v>4182.6200000000008</v>
      </c>
      <c r="W518" s="69">
        <v>4037.44</v>
      </c>
      <c r="X518" s="69">
        <v>3824.4500000000003</v>
      </c>
      <c r="Y518" s="69">
        <v>3602.9900000000002</v>
      </c>
    </row>
    <row r="519" spans="1:25" x14ac:dyDescent="0.2">
      <c r="A519" s="70">
        <v>9</v>
      </c>
      <c r="B519" s="69">
        <v>3513.78</v>
      </c>
      <c r="C519" s="69">
        <v>3430.19</v>
      </c>
      <c r="D519" s="69">
        <v>3391.1</v>
      </c>
      <c r="E519" s="69">
        <v>3399.9500000000003</v>
      </c>
      <c r="F519" s="69">
        <v>3462.4</v>
      </c>
      <c r="G519" s="69">
        <v>3573.6800000000003</v>
      </c>
      <c r="H519" s="69">
        <v>3853.9600000000005</v>
      </c>
      <c r="I519" s="69">
        <v>4023.09</v>
      </c>
      <c r="J519" s="69">
        <v>4139.1200000000008</v>
      </c>
      <c r="K519" s="69">
        <v>4205.2800000000007</v>
      </c>
      <c r="L519" s="69">
        <v>4200.18</v>
      </c>
      <c r="M519" s="69">
        <v>4212.1499999999996</v>
      </c>
      <c r="N519" s="69">
        <v>4199.0300000000007</v>
      </c>
      <c r="O519" s="69">
        <v>4196.3600000000006</v>
      </c>
      <c r="P519" s="69">
        <v>4158.97</v>
      </c>
      <c r="Q519" s="69">
        <v>4160.58</v>
      </c>
      <c r="R519" s="69">
        <v>4188.09</v>
      </c>
      <c r="S519" s="69">
        <v>4188.84</v>
      </c>
      <c r="T519" s="69">
        <v>4177.2800000000007</v>
      </c>
      <c r="U519" s="69">
        <v>4183.91</v>
      </c>
      <c r="V519" s="69">
        <v>4089.7200000000003</v>
      </c>
      <c r="W519" s="69">
        <v>4046.86</v>
      </c>
      <c r="X519" s="69">
        <v>3928.0800000000004</v>
      </c>
      <c r="Y519" s="69">
        <v>3603.81</v>
      </c>
    </row>
    <row r="520" spans="1:25" x14ac:dyDescent="0.2">
      <c r="A520" s="20">
        <v>10</v>
      </c>
      <c r="B520" s="69">
        <v>3611.2000000000003</v>
      </c>
      <c r="C520" s="69">
        <v>3530.13</v>
      </c>
      <c r="D520" s="69">
        <v>3481.2200000000003</v>
      </c>
      <c r="E520" s="69">
        <v>3463.0800000000004</v>
      </c>
      <c r="F520" s="69">
        <v>3493.3</v>
      </c>
      <c r="G520" s="69">
        <v>3535.4100000000003</v>
      </c>
      <c r="H520" s="69">
        <v>3640.77</v>
      </c>
      <c r="I520" s="69">
        <v>3833.7900000000004</v>
      </c>
      <c r="J520" s="69">
        <v>3994.3</v>
      </c>
      <c r="K520" s="69">
        <v>4086.1800000000003</v>
      </c>
      <c r="L520" s="69">
        <v>4133.82</v>
      </c>
      <c r="M520" s="69">
        <v>4141.6900000000005</v>
      </c>
      <c r="N520" s="69">
        <v>4129.68</v>
      </c>
      <c r="O520" s="69">
        <v>4126.9799999999996</v>
      </c>
      <c r="P520" s="69">
        <v>4085.27</v>
      </c>
      <c r="Q520" s="69">
        <v>4094.9500000000003</v>
      </c>
      <c r="R520" s="69">
        <v>4087.6</v>
      </c>
      <c r="S520" s="69">
        <v>4078.56</v>
      </c>
      <c r="T520" s="69">
        <v>4084.01</v>
      </c>
      <c r="U520" s="69">
        <v>4096.4400000000005</v>
      </c>
      <c r="V520" s="69">
        <v>4102.22</v>
      </c>
      <c r="W520" s="69">
        <v>4025.1800000000003</v>
      </c>
      <c r="X520" s="69">
        <v>3905.3300000000004</v>
      </c>
      <c r="Y520" s="69">
        <v>3608.64</v>
      </c>
    </row>
    <row r="521" spans="1:25" x14ac:dyDescent="0.2">
      <c r="A521" s="70">
        <v>11</v>
      </c>
      <c r="B521" s="69">
        <v>3583.9100000000003</v>
      </c>
      <c r="C521" s="69">
        <v>3514.82</v>
      </c>
      <c r="D521" s="69">
        <v>3472.5800000000004</v>
      </c>
      <c r="E521" s="69">
        <v>3451.2000000000003</v>
      </c>
      <c r="F521" s="69">
        <v>3470.03</v>
      </c>
      <c r="G521" s="69">
        <v>3505.36</v>
      </c>
      <c r="H521" s="69">
        <v>3519.26</v>
      </c>
      <c r="I521" s="69">
        <v>3618.59</v>
      </c>
      <c r="J521" s="69">
        <v>3818.13</v>
      </c>
      <c r="K521" s="69">
        <v>3978.13</v>
      </c>
      <c r="L521" s="69">
        <v>4019.39</v>
      </c>
      <c r="M521" s="69">
        <v>4035.28</v>
      </c>
      <c r="N521" s="69">
        <v>4042.17</v>
      </c>
      <c r="O521" s="69">
        <v>4048.2900000000004</v>
      </c>
      <c r="P521" s="69">
        <v>4005.48</v>
      </c>
      <c r="Q521" s="69">
        <v>4022.1</v>
      </c>
      <c r="R521" s="69">
        <v>4060.78</v>
      </c>
      <c r="S521" s="69">
        <v>4084.7400000000002</v>
      </c>
      <c r="T521" s="69">
        <v>4082.8700000000003</v>
      </c>
      <c r="U521" s="69">
        <v>4038.9700000000003</v>
      </c>
      <c r="V521" s="69">
        <v>4065.98</v>
      </c>
      <c r="W521" s="69">
        <v>3999.9100000000003</v>
      </c>
      <c r="X521" s="69">
        <v>3813.5400000000004</v>
      </c>
      <c r="Y521" s="69">
        <v>3600.1800000000003</v>
      </c>
    </row>
    <row r="522" spans="1:25" x14ac:dyDescent="0.2">
      <c r="A522" s="20">
        <v>12</v>
      </c>
      <c r="B522" s="69">
        <v>3595.02</v>
      </c>
      <c r="C522" s="69">
        <v>3517.5000000000005</v>
      </c>
      <c r="D522" s="69">
        <v>3482.88</v>
      </c>
      <c r="E522" s="69">
        <v>3463.7500000000005</v>
      </c>
      <c r="F522" s="69">
        <v>3501.96</v>
      </c>
      <c r="G522" s="69">
        <v>3629.39</v>
      </c>
      <c r="H522" s="69">
        <v>3879.14</v>
      </c>
      <c r="I522" s="69">
        <v>4073.4500000000003</v>
      </c>
      <c r="J522" s="69">
        <v>4195.07</v>
      </c>
      <c r="K522" s="69">
        <v>4219.6399999999994</v>
      </c>
      <c r="L522" s="69">
        <v>4234.8899999999994</v>
      </c>
      <c r="M522" s="69">
        <v>4230.5400000000009</v>
      </c>
      <c r="N522" s="69">
        <v>4217.49</v>
      </c>
      <c r="O522" s="69">
        <v>4218.6900000000005</v>
      </c>
      <c r="P522" s="69">
        <v>4204.84</v>
      </c>
      <c r="Q522" s="69">
        <v>4206.47</v>
      </c>
      <c r="R522" s="69">
        <v>4225.2700000000004</v>
      </c>
      <c r="S522" s="69">
        <v>4226.6000000000004</v>
      </c>
      <c r="T522" s="69">
        <v>4223.59</v>
      </c>
      <c r="U522" s="69">
        <v>4207.38</v>
      </c>
      <c r="V522" s="69">
        <v>4170.2800000000007</v>
      </c>
      <c r="W522" s="69">
        <v>4001.65</v>
      </c>
      <c r="X522" s="69">
        <v>3825.55</v>
      </c>
      <c r="Y522" s="69">
        <v>3570.9500000000003</v>
      </c>
    </row>
    <row r="523" spans="1:25" x14ac:dyDescent="0.2">
      <c r="A523" s="70">
        <v>13</v>
      </c>
      <c r="B523" s="69">
        <v>3510.2400000000002</v>
      </c>
      <c r="C523" s="69">
        <v>3441.0800000000004</v>
      </c>
      <c r="D523" s="69">
        <v>3380.0000000000005</v>
      </c>
      <c r="E523" s="69">
        <v>3378.7900000000004</v>
      </c>
      <c r="F523" s="69">
        <v>3438.3900000000003</v>
      </c>
      <c r="G523" s="69">
        <v>3540.7000000000003</v>
      </c>
      <c r="H523" s="69">
        <v>3721.77</v>
      </c>
      <c r="I523" s="69">
        <v>4000.11</v>
      </c>
      <c r="J523" s="69">
        <v>4147.42</v>
      </c>
      <c r="K523" s="69">
        <v>4189.3500000000004</v>
      </c>
      <c r="L523" s="69">
        <v>4218.3700000000008</v>
      </c>
      <c r="M523" s="69">
        <v>4217.9400000000005</v>
      </c>
      <c r="N523" s="69">
        <v>4192.7100000000009</v>
      </c>
      <c r="O523" s="69">
        <v>4211.16</v>
      </c>
      <c r="P523" s="69">
        <v>4179.5599999999995</v>
      </c>
      <c r="Q523" s="69">
        <v>4178.55</v>
      </c>
      <c r="R523" s="69">
        <v>4201.6100000000006</v>
      </c>
      <c r="S523" s="69">
        <v>4198.58</v>
      </c>
      <c r="T523" s="69">
        <v>4192.7900000000009</v>
      </c>
      <c r="U523" s="69">
        <v>4183.7000000000007</v>
      </c>
      <c r="V523" s="69">
        <v>4107.3099999999995</v>
      </c>
      <c r="W523" s="69">
        <v>3999.76</v>
      </c>
      <c r="X523" s="69">
        <v>3728.0800000000004</v>
      </c>
      <c r="Y523" s="69">
        <v>3548.05</v>
      </c>
    </row>
    <row r="524" spans="1:25" x14ac:dyDescent="0.2">
      <c r="A524" s="20">
        <v>14</v>
      </c>
      <c r="B524" s="69">
        <v>3483.11</v>
      </c>
      <c r="C524" s="69">
        <v>3413.8700000000003</v>
      </c>
      <c r="D524" s="69">
        <v>3369.1400000000003</v>
      </c>
      <c r="E524" s="69">
        <v>3365.8300000000004</v>
      </c>
      <c r="F524" s="69">
        <v>3416.63</v>
      </c>
      <c r="G524" s="69">
        <v>3513.4100000000003</v>
      </c>
      <c r="H524" s="69">
        <v>3699.38</v>
      </c>
      <c r="I524" s="69">
        <v>3924.01</v>
      </c>
      <c r="J524" s="69">
        <v>4084.82</v>
      </c>
      <c r="K524" s="69">
        <v>4151.9799999999996</v>
      </c>
      <c r="L524" s="69">
        <v>4164.7100000000009</v>
      </c>
      <c r="M524" s="69">
        <v>4166.5300000000007</v>
      </c>
      <c r="N524" s="69">
        <v>4151.74</v>
      </c>
      <c r="O524" s="69">
        <v>4157.8700000000008</v>
      </c>
      <c r="P524" s="69">
        <v>4155.6000000000004</v>
      </c>
      <c r="Q524" s="69">
        <v>4156.08</v>
      </c>
      <c r="R524" s="69">
        <v>4171.8899999999994</v>
      </c>
      <c r="S524" s="69">
        <v>4171.0400000000009</v>
      </c>
      <c r="T524" s="69">
        <v>4165.8500000000004</v>
      </c>
      <c r="U524" s="69">
        <v>4154.97</v>
      </c>
      <c r="V524" s="69">
        <v>4042.48</v>
      </c>
      <c r="W524" s="69">
        <v>3983.6800000000003</v>
      </c>
      <c r="X524" s="69">
        <v>3711.15</v>
      </c>
      <c r="Y524" s="69">
        <v>3539.55</v>
      </c>
    </row>
    <row r="525" spans="1:25" x14ac:dyDescent="0.2">
      <c r="A525" s="70">
        <v>15</v>
      </c>
      <c r="B525" s="69">
        <v>3542.4300000000003</v>
      </c>
      <c r="C525" s="69">
        <v>3481.4300000000003</v>
      </c>
      <c r="D525" s="69">
        <v>3454.38</v>
      </c>
      <c r="E525" s="69">
        <v>3451.78</v>
      </c>
      <c r="F525" s="69">
        <v>3488.9900000000002</v>
      </c>
      <c r="G525" s="69">
        <v>3584.92</v>
      </c>
      <c r="H525" s="69">
        <v>3785.2100000000005</v>
      </c>
      <c r="I525" s="69">
        <v>3993.15</v>
      </c>
      <c r="J525" s="69">
        <v>4158.7000000000007</v>
      </c>
      <c r="K525" s="69">
        <v>4209.7100000000009</v>
      </c>
      <c r="L525" s="69">
        <v>4218.82</v>
      </c>
      <c r="M525" s="69">
        <v>4218.4400000000005</v>
      </c>
      <c r="N525" s="69">
        <v>4216.3999999999996</v>
      </c>
      <c r="O525" s="69">
        <v>4217.3</v>
      </c>
      <c r="P525" s="69">
        <v>4209.59</v>
      </c>
      <c r="Q525" s="69">
        <v>4210.2000000000007</v>
      </c>
      <c r="R525" s="69">
        <v>4225.3600000000006</v>
      </c>
      <c r="S525" s="69">
        <v>4224.3600000000006</v>
      </c>
      <c r="T525" s="69">
        <v>4232.55</v>
      </c>
      <c r="U525" s="69">
        <v>4219.6200000000008</v>
      </c>
      <c r="V525" s="69">
        <v>4142.92</v>
      </c>
      <c r="W525" s="69">
        <v>4011.39</v>
      </c>
      <c r="X525" s="69">
        <v>3809.4700000000003</v>
      </c>
      <c r="Y525" s="69">
        <v>3586.7000000000003</v>
      </c>
    </row>
    <row r="526" spans="1:25" x14ac:dyDescent="0.2">
      <c r="A526" s="20">
        <v>16</v>
      </c>
      <c r="B526" s="69">
        <v>3550.26</v>
      </c>
      <c r="C526" s="69">
        <v>3482.6400000000003</v>
      </c>
      <c r="D526" s="69">
        <v>3457.2200000000003</v>
      </c>
      <c r="E526" s="69">
        <v>3455.5800000000004</v>
      </c>
      <c r="F526" s="69">
        <v>3497.85</v>
      </c>
      <c r="G526" s="69">
        <v>3565.4300000000003</v>
      </c>
      <c r="H526" s="69">
        <v>3827.81</v>
      </c>
      <c r="I526" s="69">
        <v>4006.8</v>
      </c>
      <c r="J526" s="69">
        <v>4243.3899999999994</v>
      </c>
      <c r="K526" s="69">
        <v>4301.18</v>
      </c>
      <c r="L526" s="69">
        <v>4313.24</v>
      </c>
      <c r="M526" s="69">
        <v>4316.38</v>
      </c>
      <c r="N526" s="69">
        <v>4305.07</v>
      </c>
      <c r="O526" s="69">
        <v>4304.1399999999994</v>
      </c>
      <c r="P526" s="69">
        <v>4273.59</v>
      </c>
      <c r="Q526" s="69">
        <v>4265.2900000000009</v>
      </c>
      <c r="R526" s="69">
        <v>4300.09</v>
      </c>
      <c r="S526" s="69">
        <v>4301.08</v>
      </c>
      <c r="T526" s="69">
        <v>4291.76</v>
      </c>
      <c r="U526" s="69">
        <v>4286.2100000000009</v>
      </c>
      <c r="V526" s="69">
        <v>4201.25</v>
      </c>
      <c r="W526" s="69">
        <v>4029.02</v>
      </c>
      <c r="X526" s="69">
        <v>3915.39</v>
      </c>
      <c r="Y526" s="69">
        <v>3718.63</v>
      </c>
    </row>
    <row r="527" spans="1:25" x14ac:dyDescent="0.2">
      <c r="A527" s="70">
        <v>17</v>
      </c>
      <c r="B527" s="69">
        <v>3922.15</v>
      </c>
      <c r="C527" s="69">
        <v>3745.77</v>
      </c>
      <c r="D527" s="69">
        <v>3657.48</v>
      </c>
      <c r="E527" s="69">
        <v>3634.19</v>
      </c>
      <c r="F527" s="69">
        <v>3658.6</v>
      </c>
      <c r="G527" s="69">
        <v>3738.9700000000003</v>
      </c>
      <c r="H527" s="69">
        <v>3798.27</v>
      </c>
      <c r="I527" s="69">
        <v>3941.7000000000003</v>
      </c>
      <c r="J527" s="69">
        <v>4072.2100000000005</v>
      </c>
      <c r="K527" s="69">
        <v>4260.8600000000006</v>
      </c>
      <c r="L527" s="69">
        <v>4305.5400000000009</v>
      </c>
      <c r="M527" s="69">
        <v>4316.6100000000006</v>
      </c>
      <c r="N527" s="69">
        <v>4312.99</v>
      </c>
      <c r="O527" s="69">
        <v>4312.5300000000007</v>
      </c>
      <c r="P527" s="69">
        <v>4283.7100000000009</v>
      </c>
      <c r="Q527" s="69">
        <v>4283.7299999999996</v>
      </c>
      <c r="R527" s="69">
        <v>4318.4600000000009</v>
      </c>
      <c r="S527" s="69">
        <v>4333.5400000000009</v>
      </c>
      <c r="T527" s="69">
        <v>4323.92</v>
      </c>
      <c r="U527" s="69">
        <v>4299.5400000000009</v>
      </c>
      <c r="V527" s="69">
        <v>4284.74</v>
      </c>
      <c r="W527" s="69">
        <v>4140.5300000000007</v>
      </c>
      <c r="X527" s="69">
        <v>3989.4900000000002</v>
      </c>
      <c r="Y527" s="69">
        <v>3931.53</v>
      </c>
    </row>
    <row r="528" spans="1:25" x14ac:dyDescent="0.2">
      <c r="A528" s="20">
        <v>18</v>
      </c>
      <c r="B528" s="69">
        <v>3727.8700000000003</v>
      </c>
      <c r="C528" s="69">
        <v>3631.39</v>
      </c>
      <c r="D528" s="69">
        <v>3559.73</v>
      </c>
      <c r="E528" s="69">
        <v>3531.19</v>
      </c>
      <c r="F528" s="69">
        <v>3556.55</v>
      </c>
      <c r="G528" s="69">
        <v>3609.8300000000004</v>
      </c>
      <c r="H528" s="69">
        <v>3633.0000000000005</v>
      </c>
      <c r="I528" s="69">
        <v>3759.4700000000003</v>
      </c>
      <c r="J528" s="69">
        <v>3951.2000000000003</v>
      </c>
      <c r="K528" s="69">
        <v>4071.77</v>
      </c>
      <c r="L528" s="69">
        <v>4221.5599999999995</v>
      </c>
      <c r="M528" s="69">
        <v>4242.4500000000007</v>
      </c>
      <c r="N528" s="69">
        <v>4250.7299999999996</v>
      </c>
      <c r="O528" s="69">
        <v>4249.7800000000007</v>
      </c>
      <c r="P528" s="69">
        <v>4228.5400000000009</v>
      </c>
      <c r="Q528" s="69">
        <v>4249.4400000000005</v>
      </c>
      <c r="R528" s="69">
        <v>4301.68</v>
      </c>
      <c r="S528" s="69">
        <v>4317.6900000000005</v>
      </c>
      <c r="T528" s="69">
        <v>4312.05</v>
      </c>
      <c r="U528" s="69">
        <v>4285</v>
      </c>
      <c r="V528" s="69">
        <v>4267.8700000000008</v>
      </c>
      <c r="W528" s="69">
        <v>4166.8500000000004</v>
      </c>
      <c r="X528" s="69">
        <v>3984.1</v>
      </c>
      <c r="Y528" s="69">
        <v>3771.4300000000003</v>
      </c>
    </row>
    <row r="529" spans="1:25" x14ac:dyDescent="0.2">
      <c r="A529" s="70">
        <v>19</v>
      </c>
      <c r="B529" s="69">
        <v>3624.7400000000002</v>
      </c>
      <c r="C529" s="69">
        <v>3530.5000000000005</v>
      </c>
      <c r="D529" s="69">
        <v>3477.0000000000005</v>
      </c>
      <c r="E529" s="69">
        <v>3509.4500000000003</v>
      </c>
      <c r="F529" s="69">
        <v>3541.59</v>
      </c>
      <c r="G529" s="69">
        <v>3666.82</v>
      </c>
      <c r="H529" s="69">
        <v>3902.34</v>
      </c>
      <c r="I529" s="69">
        <v>4046.23</v>
      </c>
      <c r="J529" s="69">
        <v>4272.7000000000007</v>
      </c>
      <c r="K529" s="69">
        <v>4314.2299999999996</v>
      </c>
      <c r="L529" s="69">
        <v>4332.6900000000005</v>
      </c>
      <c r="M529" s="69">
        <v>4339.6900000000005</v>
      </c>
      <c r="N529" s="69">
        <v>4326.4400000000005</v>
      </c>
      <c r="O529" s="69">
        <v>4333.07</v>
      </c>
      <c r="P529" s="69">
        <v>4306.42</v>
      </c>
      <c r="Q529" s="69">
        <v>4300.75</v>
      </c>
      <c r="R529" s="69">
        <v>4316.34</v>
      </c>
      <c r="S529" s="69">
        <v>4320.41</v>
      </c>
      <c r="T529" s="69">
        <v>4307.59</v>
      </c>
      <c r="U529" s="69">
        <v>4300.1900000000005</v>
      </c>
      <c r="V529" s="69">
        <v>4232.8600000000006</v>
      </c>
      <c r="W529" s="69">
        <v>4072.23</v>
      </c>
      <c r="X529" s="69">
        <v>3942.38</v>
      </c>
      <c r="Y529" s="69">
        <v>3681.94</v>
      </c>
    </row>
    <row r="530" spans="1:25" x14ac:dyDescent="0.2">
      <c r="A530" s="20">
        <v>20</v>
      </c>
      <c r="B530" s="69">
        <v>3636.9500000000003</v>
      </c>
      <c r="C530" s="69">
        <v>3562.32</v>
      </c>
      <c r="D530" s="69">
        <v>3514.3900000000003</v>
      </c>
      <c r="E530" s="69">
        <v>3512.94</v>
      </c>
      <c r="F530" s="69">
        <v>3551.8</v>
      </c>
      <c r="G530" s="69">
        <v>3672.1600000000003</v>
      </c>
      <c r="H530" s="69">
        <v>3924.4700000000003</v>
      </c>
      <c r="I530" s="69">
        <v>4087.0000000000005</v>
      </c>
      <c r="J530" s="69">
        <v>4288.66</v>
      </c>
      <c r="K530" s="69">
        <v>4336.41</v>
      </c>
      <c r="L530" s="69">
        <v>4349.05</v>
      </c>
      <c r="M530" s="69">
        <v>4355.8999999999996</v>
      </c>
      <c r="N530" s="69">
        <v>4348.4400000000005</v>
      </c>
      <c r="O530" s="69">
        <v>4356.2000000000007</v>
      </c>
      <c r="P530" s="69">
        <v>4336.32</v>
      </c>
      <c r="Q530" s="69">
        <v>4342.3</v>
      </c>
      <c r="R530" s="69">
        <v>4363.6499999999996</v>
      </c>
      <c r="S530" s="69">
        <v>4373.8</v>
      </c>
      <c r="T530" s="69">
        <v>4359.47</v>
      </c>
      <c r="U530" s="69">
        <v>4356</v>
      </c>
      <c r="V530" s="69">
        <v>4320.3999999999996</v>
      </c>
      <c r="W530" s="69">
        <v>4201.6900000000005</v>
      </c>
      <c r="X530" s="69">
        <v>3986.2400000000002</v>
      </c>
      <c r="Y530" s="69">
        <v>3736.9600000000005</v>
      </c>
    </row>
    <row r="531" spans="1:25" x14ac:dyDescent="0.2">
      <c r="A531" s="70">
        <v>21</v>
      </c>
      <c r="B531" s="69">
        <v>3707.9</v>
      </c>
      <c r="C531" s="69">
        <v>3642.86</v>
      </c>
      <c r="D531" s="69">
        <v>3572.0000000000005</v>
      </c>
      <c r="E531" s="69">
        <v>3570.8700000000003</v>
      </c>
      <c r="F531" s="69">
        <v>3653.59</v>
      </c>
      <c r="G531" s="69">
        <v>3792.65</v>
      </c>
      <c r="H531" s="69">
        <v>3988.11</v>
      </c>
      <c r="I531" s="69">
        <v>4256.6000000000004</v>
      </c>
      <c r="J531" s="69">
        <v>4432.57</v>
      </c>
      <c r="K531" s="69">
        <v>4481.99</v>
      </c>
      <c r="L531" s="69">
        <v>4503.3700000000008</v>
      </c>
      <c r="M531" s="69">
        <v>4501.6499999999996</v>
      </c>
      <c r="N531" s="69">
        <v>4490.2000000000007</v>
      </c>
      <c r="O531" s="69">
        <v>4489.9600000000009</v>
      </c>
      <c r="P531" s="69">
        <v>4457.8500000000004</v>
      </c>
      <c r="Q531" s="69">
        <v>4455.92</v>
      </c>
      <c r="R531" s="69">
        <v>4479.8600000000006</v>
      </c>
      <c r="S531" s="69">
        <v>4482.34</v>
      </c>
      <c r="T531" s="69">
        <v>4466.05</v>
      </c>
      <c r="U531" s="69">
        <v>4447.9600000000009</v>
      </c>
      <c r="V531" s="69">
        <v>4347.5300000000007</v>
      </c>
      <c r="W531" s="69">
        <v>4242.9500000000007</v>
      </c>
      <c r="X531" s="69">
        <v>4016.63</v>
      </c>
      <c r="Y531" s="69">
        <v>3825.81</v>
      </c>
    </row>
    <row r="532" spans="1:25" x14ac:dyDescent="0.2">
      <c r="A532" s="20">
        <v>22</v>
      </c>
      <c r="B532" s="69">
        <v>3734.61</v>
      </c>
      <c r="C532" s="69">
        <v>3675.7100000000005</v>
      </c>
      <c r="D532" s="69">
        <v>3639.48</v>
      </c>
      <c r="E532" s="69">
        <v>3636.6800000000003</v>
      </c>
      <c r="F532" s="69">
        <v>3674.8</v>
      </c>
      <c r="G532" s="69">
        <v>3820.28</v>
      </c>
      <c r="H532" s="69">
        <v>3991.1200000000003</v>
      </c>
      <c r="I532" s="69">
        <v>4234.3</v>
      </c>
      <c r="J532" s="69">
        <v>4415.6200000000008</v>
      </c>
      <c r="K532" s="69">
        <v>4451.5300000000007</v>
      </c>
      <c r="L532" s="69">
        <v>4468.0599999999995</v>
      </c>
      <c r="M532" s="69">
        <v>4472.3600000000006</v>
      </c>
      <c r="N532" s="69">
        <v>4461.6200000000008</v>
      </c>
      <c r="O532" s="69">
        <v>4467.22</v>
      </c>
      <c r="P532" s="69">
        <v>4436.8999999999996</v>
      </c>
      <c r="Q532" s="69">
        <v>4442.6100000000006</v>
      </c>
      <c r="R532" s="69">
        <v>4464.6000000000004</v>
      </c>
      <c r="S532" s="69">
        <v>4470.3600000000006</v>
      </c>
      <c r="T532" s="69">
        <v>4449.3700000000008</v>
      </c>
      <c r="U532" s="69">
        <v>4442.18</v>
      </c>
      <c r="V532" s="69">
        <v>4361.6100000000006</v>
      </c>
      <c r="W532" s="69">
        <v>4216.17</v>
      </c>
      <c r="X532" s="69">
        <v>4051.28</v>
      </c>
      <c r="Y532" s="69">
        <v>3928.0400000000004</v>
      </c>
    </row>
    <row r="533" spans="1:25" x14ac:dyDescent="0.2">
      <c r="A533" s="70">
        <v>23</v>
      </c>
      <c r="B533" s="69">
        <v>3775.1200000000003</v>
      </c>
      <c r="C533" s="69">
        <v>3719.2100000000005</v>
      </c>
      <c r="D533" s="69">
        <v>3673.06</v>
      </c>
      <c r="E533" s="69">
        <v>3670.03</v>
      </c>
      <c r="F533" s="69">
        <v>3728.59</v>
      </c>
      <c r="G533" s="69">
        <v>3842.7200000000003</v>
      </c>
      <c r="H533" s="69">
        <v>3998.6600000000003</v>
      </c>
      <c r="I533" s="69">
        <v>4239.67</v>
      </c>
      <c r="J533" s="69">
        <v>4415.7100000000009</v>
      </c>
      <c r="K533" s="69">
        <v>4458.4799999999996</v>
      </c>
      <c r="L533" s="69">
        <v>4465.22</v>
      </c>
      <c r="M533" s="69">
        <v>4455.97</v>
      </c>
      <c r="N533" s="69">
        <v>4442.72</v>
      </c>
      <c r="O533" s="69">
        <v>4449.8999999999996</v>
      </c>
      <c r="P533" s="69">
        <v>4417.82</v>
      </c>
      <c r="Q533" s="69">
        <v>4418.2700000000004</v>
      </c>
      <c r="R533" s="69">
        <v>4446.13</v>
      </c>
      <c r="S533" s="69">
        <v>4445.43</v>
      </c>
      <c r="T533" s="69">
        <v>4433.7299999999996</v>
      </c>
      <c r="U533" s="69">
        <v>4439.47</v>
      </c>
      <c r="V533" s="69">
        <v>4378.8899999999994</v>
      </c>
      <c r="W533" s="69">
        <v>4283.32</v>
      </c>
      <c r="X533" s="69">
        <v>4139.13</v>
      </c>
      <c r="Y533" s="69">
        <v>3987.2400000000002</v>
      </c>
    </row>
    <row r="534" spans="1:25" x14ac:dyDescent="0.2">
      <c r="A534" s="20">
        <v>24</v>
      </c>
      <c r="B534" s="69">
        <v>4026.94</v>
      </c>
      <c r="C534" s="69">
        <v>3964.05</v>
      </c>
      <c r="D534" s="69">
        <v>3846.38</v>
      </c>
      <c r="E534" s="69">
        <v>3797.27</v>
      </c>
      <c r="F534" s="69">
        <v>3851.01</v>
      </c>
      <c r="G534" s="69">
        <v>3914.35</v>
      </c>
      <c r="H534" s="69">
        <v>3985.19</v>
      </c>
      <c r="I534" s="69">
        <v>4081.06</v>
      </c>
      <c r="J534" s="69">
        <v>4426.5</v>
      </c>
      <c r="K534" s="69">
        <v>4525.2800000000007</v>
      </c>
      <c r="L534" s="69">
        <v>4575.9600000000009</v>
      </c>
      <c r="M534" s="69">
        <v>4582.1900000000005</v>
      </c>
      <c r="N534" s="69">
        <v>4582.2299999999996</v>
      </c>
      <c r="O534" s="69">
        <v>4587.3500000000004</v>
      </c>
      <c r="P534" s="69">
        <v>4556.2000000000007</v>
      </c>
      <c r="Q534" s="69">
        <v>4562.9799999999996</v>
      </c>
      <c r="R534" s="69">
        <v>4598.4500000000007</v>
      </c>
      <c r="S534" s="69">
        <v>4617.93</v>
      </c>
      <c r="T534" s="69">
        <v>4599.83</v>
      </c>
      <c r="U534" s="69">
        <v>4563.75</v>
      </c>
      <c r="V534" s="69">
        <v>4537.72</v>
      </c>
      <c r="W534" s="69">
        <v>4392.7000000000007</v>
      </c>
      <c r="X534" s="69">
        <v>4208.1499999999996</v>
      </c>
      <c r="Y534" s="69">
        <v>4004.9600000000005</v>
      </c>
    </row>
    <row r="535" spans="1:25" x14ac:dyDescent="0.2">
      <c r="A535" s="70">
        <v>25</v>
      </c>
      <c r="B535" s="69">
        <v>3981.5400000000004</v>
      </c>
      <c r="C535" s="69">
        <v>3815.19</v>
      </c>
      <c r="D535" s="69">
        <v>3722.2000000000003</v>
      </c>
      <c r="E535" s="69">
        <v>3701.06</v>
      </c>
      <c r="F535" s="69">
        <v>3716.1800000000003</v>
      </c>
      <c r="G535" s="69">
        <v>3778.69</v>
      </c>
      <c r="H535" s="69">
        <v>3832.4900000000002</v>
      </c>
      <c r="I535" s="69">
        <v>3956.19</v>
      </c>
      <c r="J535" s="69">
        <v>4098.8899999999994</v>
      </c>
      <c r="K535" s="69">
        <v>4262.58</v>
      </c>
      <c r="L535" s="69">
        <v>4442.4400000000005</v>
      </c>
      <c r="M535" s="69">
        <v>4456.4600000000009</v>
      </c>
      <c r="N535" s="69">
        <v>4461.0400000000009</v>
      </c>
      <c r="O535" s="69">
        <v>4495.58</v>
      </c>
      <c r="P535" s="69">
        <v>4461.67</v>
      </c>
      <c r="Q535" s="69">
        <v>4488.1399999999994</v>
      </c>
      <c r="R535" s="69">
        <v>4526.5</v>
      </c>
      <c r="S535" s="69">
        <v>4559.67</v>
      </c>
      <c r="T535" s="69">
        <v>4553.63</v>
      </c>
      <c r="U535" s="69">
        <v>4529.2800000000007</v>
      </c>
      <c r="V535" s="69">
        <v>4498.8099999999995</v>
      </c>
      <c r="W535" s="69">
        <v>4375.6499999999996</v>
      </c>
      <c r="X535" s="69">
        <v>4137.6499999999996</v>
      </c>
      <c r="Y535" s="69">
        <v>3990.59</v>
      </c>
    </row>
    <row r="536" spans="1:25" x14ac:dyDescent="0.2">
      <c r="A536" s="20">
        <v>26</v>
      </c>
      <c r="B536" s="69">
        <v>3742.39</v>
      </c>
      <c r="C536" s="69">
        <v>3676.23</v>
      </c>
      <c r="D536" s="69">
        <v>3615.44</v>
      </c>
      <c r="E536" s="69">
        <v>3611.13</v>
      </c>
      <c r="F536" s="69">
        <v>3677.9500000000003</v>
      </c>
      <c r="G536" s="69">
        <v>3803.23</v>
      </c>
      <c r="H536" s="69">
        <v>3956.82</v>
      </c>
      <c r="I536" s="69">
        <v>4283.42</v>
      </c>
      <c r="J536" s="69">
        <v>4501.24</v>
      </c>
      <c r="K536" s="69">
        <v>4532.75</v>
      </c>
      <c r="L536" s="69">
        <v>4551.9799999999996</v>
      </c>
      <c r="M536" s="69">
        <v>4557.3</v>
      </c>
      <c r="N536" s="69">
        <v>4545.38</v>
      </c>
      <c r="O536" s="69">
        <v>4549.16</v>
      </c>
      <c r="P536" s="69">
        <v>4523.8700000000008</v>
      </c>
      <c r="Q536" s="69">
        <v>4514.0400000000009</v>
      </c>
      <c r="R536" s="69">
        <v>4527.9400000000005</v>
      </c>
      <c r="S536" s="69">
        <v>4536.05</v>
      </c>
      <c r="T536" s="69">
        <v>4518.34</v>
      </c>
      <c r="U536" s="69">
        <v>4518.88</v>
      </c>
      <c r="V536" s="69">
        <v>4449.6499999999996</v>
      </c>
      <c r="W536" s="69">
        <v>4294.0200000000004</v>
      </c>
      <c r="X536" s="69">
        <v>4040.69</v>
      </c>
      <c r="Y536" s="69">
        <v>3897.5000000000005</v>
      </c>
    </row>
    <row r="537" spans="1:25" x14ac:dyDescent="0.2">
      <c r="A537" s="70">
        <v>27</v>
      </c>
      <c r="B537" s="69">
        <v>3675.9600000000005</v>
      </c>
      <c r="C537" s="69">
        <v>3587.3300000000004</v>
      </c>
      <c r="D537" s="69">
        <v>3547.2900000000004</v>
      </c>
      <c r="E537" s="69">
        <v>3547.4300000000003</v>
      </c>
      <c r="F537" s="69">
        <v>3599.28</v>
      </c>
      <c r="G537" s="69">
        <v>3724.64</v>
      </c>
      <c r="H537" s="69">
        <v>3959.9300000000003</v>
      </c>
      <c r="I537" s="69">
        <v>4096.17</v>
      </c>
      <c r="J537" s="69">
        <v>4293.49</v>
      </c>
      <c r="K537" s="69">
        <v>4375.6100000000006</v>
      </c>
      <c r="L537" s="69">
        <v>4371.9600000000009</v>
      </c>
      <c r="M537" s="69">
        <v>4374.3500000000004</v>
      </c>
      <c r="N537" s="69">
        <v>4390.0400000000009</v>
      </c>
      <c r="O537" s="69">
        <v>4388.05</v>
      </c>
      <c r="P537" s="69">
        <v>4306.05</v>
      </c>
      <c r="Q537" s="69">
        <v>4294.5</v>
      </c>
      <c r="R537" s="69">
        <v>4377.9600000000009</v>
      </c>
      <c r="S537" s="69">
        <v>4398.3600000000006</v>
      </c>
      <c r="T537" s="69">
        <v>4372.9500000000007</v>
      </c>
      <c r="U537" s="69">
        <v>4371.16</v>
      </c>
      <c r="V537" s="69">
        <v>4261</v>
      </c>
      <c r="W537" s="69">
        <v>4138.67</v>
      </c>
      <c r="X537" s="69">
        <v>3977.2200000000003</v>
      </c>
      <c r="Y537" s="69">
        <v>3699.86</v>
      </c>
    </row>
    <row r="538" spans="1:25" x14ac:dyDescent="0.2">
      <c r="A538" s="20">
        <v>28</v>
      </c>
      <c r="B538" s="69">
        <v>3589.7100000000005</v>
      </c>
      <c r="C538" s="69">
        <v>3539.01</v>
      </c>
      <c r="D538" s="69">
        <v>3493.78</v>
      </c>
      <c r="E538" s="69">
        <v>3491.1600000000003</v>
      </c>
      <c r="F538" s="69">
        <v>3527.46</v>
      </c>
      <c r="G538" s="69">
        <v>3629.77</v>
      </c>
      <c r="H538" s="69">
        <v>3801.7200000000003</v>
      </c>
      <c r="I538" s="69">
        <v>4075.36</v>
      </c>
      <c r="J538" s="69">
        <v>4199.3899999999994</v>
      </c>
      <c r="K538" s="69">
        <v>4273.66</v>
      </c>
      <c r="L538" s="69">
        <v>4298.7000000000007</v>
      </c>
      <c r="M538" s="69">
        <v>4316.8600000000006</v>
      </c>
      <c r="N538" s="69">
        <v>4307.75</v>
      </c>
      <c r="O538" s="69">
        <v>4301.41</v>
      </c>
      <c r="P538" s="69">
        <v>4273.7100000000009</v>
      </c>
      <c r="Q538" s="69">
        <v>4286.1100000000006</v>
      </c>
      <c r="R538" s="69">
        <v>4300.17</v>
      </c>
      <c r="S538" s="69">
        <v>4322.13</v>
      </c>
      <c r="T538" s="69">
        <v>4298.76</v>
      </c>
      <c r="U538" s="69">
        <v>4255.7100000000009</v>
      </c>
      <c r="V538" s="69">
        <v>4227.66</v>
      </c>
      <c r="W538" s="69">
        <v>4125.74</v>
      </c>
      <c r="X538" s="69">
        <v>3954.36</v>
      </c>
      <c r="Y538" s="69">
        <v>3674.6800000000003</v>
      </c>
    </row>
    <row r="539" spans="1:25" x14ac:dyDescent="0.2">
      <c r="A539" s="70">
        <v>29</v>
      </c>
      <c r="B539" s="69">
        <v>3611.9500000000003</v>
      </c>
      <c r="C539" s="69">
        <v>3553.11</v>
      </c>
      <c r="D539" s="69">
        <v>3494.6</v>
      </c>
      <c r="E539" s="69">
        <v>3506.9100000000003</v>
      </c>
      <c r="F539" s="69">
        <v>3522.8900000000003</v>
      </c>
      <c r="G539" s="69">
        <v>3556.82</v>
      </c>
      <c r="H539" s="69">
        <v>3831.67</v>
      </c>
      <c r="I539" s="69">
        <v>4087.5800000000004</v>
      </c>
      <c r="J539" s="69">
        <v>4215.0200000000004</v>
      </c>
      <c r="K539" s="69">
        <v>4231.0599999999995</v>
      </c>
      <c r="L539" s="69">
        <v>4256.4600000000009</v>
      </c>
      <c r="M539" s="69">
        <v>4275.2100000000009</v>
      </c>
      <c r="N539" s="69">
        <v>4265.5400000000009</v>
      </c>
      <c r="O539" s="69">
        <v>4264.0599999999995</v>
      </c>
      <c r="P539" s="69">
        <v>4251.1900000000005</v>
      </c>
      <c r="Q539" s="69">
        <v>4283.0599999999995</v>
      </c>
      <c r="R539" s="69">
        <v>4296.7000000000007</v>
      </c>
      <c r="S539" s="69">
        <v>4293.74</v>
      </c>
      <c r="T539" s="69">
        <v>4283.55</v>
      </c>
      <c r="U539" s="69">
        <v>4288.6200000000008</v>
      </c>
      <c r="V539" s="69">
        <v>4212.9500000000007</v>
      </c>
      <c r="W539" s="69">
        <v>4197.58</v>
      </c>
      <c r="X539" s="69">
        <v>3993.1800000000003</v>
      </c>
      <c r="Y539" s="69">
        <v>3719.36</v>
      </c>
    </row>
    <row r="540" spans="1:25" x14ac:dyDescent="0.2">
      <c r="A540" s="20">
        <v>30</v>
      </c>
      <c r="B540" s="69">
        <v>3561.2400000000002</v>
      </c>
      <c r="C540" s="69">
        <v>3508.6200000000003</v>
      </c>
      <c r="D540" s="69">
        <v>3430.84</v>
      </c>
      <c r="E540" s="69">
        <v>3436.2500000000005</v>
      </c>
      <c r="F540" s="69">
        <v>3430.98</v>
      </c>
      <c r="G540" s="69">
        <v>3527.0400000000004</v>
      </c>
      <c r="H540" s="69">
        <v>3748.4900000000002</v>
      </c>
      <c r="I540" s="69">
        <v>3981.78</v>
      </c>
      <c r="J540" s="69">
        <v>4099.97</v>
      </c>
      <c r="K540" s="69">
        <v>4130.0599999999995</v>
      </c>
      <c r="L540" s="69">
        <v>4141</v>
      </c>
      <c r="M540" s="69">
        <v>4142.5</v>
      </c>
      <c r="N540" s="69">
        <v>4130.42</v>
      </c>
      <c r="O540" s="69">
        <v>4108.9799999999996</v>
      </c>
      <c r="P540" s="69">
        <v>4095.6600000000003</v>
      </c>
      <c r="Q540" s="69">
        <v>4093.76</v>
      </c>
      <c r="R540" s="69">
        <v>4115.3500000000004</v>
      </c>
      <c r="S540" s="69">
        <v>4120.5200000000004</v>
      </c>
      <c r="T540" s="69">
        <v>4118.7900000000009</v>
      </c>
      <c r="U540" s="69">
        <v>4123.7100000000009</v>
      </c>
      <c r="V540" s="69">
        <v>4113.4799999999996</v>
      </c>
      <c r="W540" s="69">
        <v>4149.91</v>
      </c>
      <c r="X540" s="69">
        <v>3977.2000000000003</v>
      </c>
      <c r="Y540" s="69">
        <v>3666.3300000000004</v>
      </c>
    </row>
    <row r="541" spans="1:25" x14ac:dyDescent="0.2">
      <c r="A541" s="70">
        <v>31</v>
      </c>
      <c r="B541" s="69">
        <v>3646.85</v>
      </c>
      <c r="C541" s="69">
        <v>3574.4500000000003</v>
      </c>
      <c r="D541" s="69">
        <v>3492.4900000000002</v>
      </c>
      <c r="E541" s="69">
        <v>3486.07</v>
      </c>
      <c r="F541" s="69">
        <v>3486.05</v>
      </c>
      <c r="G541" s="69">
        <v>3537.6600000000003</v>
      </c>
      <c r="H541" s="69">
        <v>3551.15</v>
      </c>
      <c r="I541" s="69">
        <v>3639.5000000000005</v>
      </c>
      <c r="J541" s="69">
        <v>3817.0000000000005</v>
      </c>
      <c r="K541" s="69">
        <v>3975.0000000000005</v>
      </c>
      <c r="L541" s="69">
        <v>3975.23</v>
      </c>
      <c r="M541" s="69">
        <v>3975.59</v>
      </c>
      <c r="N541" s="69">
        <v>3974.77</v>
      </c>
      <c r="O541" s="69">
        <v>3973.5800000000004</v>
      </c>
      <c r="P541" s="69">
        <v>3973.55</v>
      </c>
      <c r="Q541" s="69">
        <v>3973.4</v>
      </c>
      <c r="R541" s="69">
        <v>3975.77</v>
      </c>
      <c r="S541" s="69">
        <v>3995.9</v>
      </c>
      <c r="T541" s="69">
        <v>4095.7500000000005</v>
      </c>
      <c r="U541" s="69">
        <v>4085.31</v>
      </c>
      <c r="V541" s="69">
        <v>4021.9700000000003</v>
      </c>
      <c r="W541" s="69">
        <v>4034.9300000000003</v>
      </c>
      <c r="X541" s="69">
        <v>3844.92</v>
      </c>
      <c r="Y541" s="69">
        <v>3630.7900000000004</v>
      </c>
    </row>
    <row r="544" spans="1:25" ht="12.75" customHeight="1" x14ac:dyDescent="0.2">
      <c r="A544" s="120" t="s">
        <v>124</v>
      </c>
      <c r="B544" s="122" t="s">
        <v>170</v>
      </c>
      <c r="C544" s="122"/>
      <c r="D544" s="122"/>
      <c r="E544" s="122"/>
      <c r="F544" s="122"/>
      <c r="G544" s="122"/>
      <c r="H544" s="122"/>
      <c r="I544" s="122"/>
      <c r="J544" s="122"/>
      <c r="K544" s="122"/>
      <c r="L544" s="122"/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122"/>
      <c r="Y544" s="122"/>
    </row>
    <row r="545" spans="1:25" x14ac:dyDescent="0.2">
      <c r="A545" s="121"/>
      <c r="B545" s="67" t="s">
        <v>126</v>
      </c>
      <c r="C545" s="67" t="s">
        <v>127</v>
      </c>
      <c r="D545" s="67" t="s">
        <v>128</v>
      </c>
      <c r="E545" s="67" t="s">
        <v>129</v>
      </c>
      <c r="F545" s="68" t="s">
        <v>130</v>
      </c>
      <c r="G545" s="67" t="s">
        <v>131</v>
      </c>
      <c r="H545" s="67" t="s">
        <v>132</v>
      </c>
      <c r="I545" s="67" t="s">
        <v>133</v>
      </c>
      <c r="J545" s="67" t="s">
        <v>134</v>
      </c>
      <c r="K545" s="67" t="s">
        <v>135</v>
      </c>
      <c r="L545" s="67" t="s">
        <v>136</v>
      </c>
      <c r="M545" s="67" t="s">
        <v>137</v>
      </c>
      <c r="N545" s="67" t="s">
        <v>138</v>
      </c>
      <c r="O545" s="67" t="s">
        <v>139</v>
      </c>
      <c r="P545" s="67" t="s">
        <v>140</v>
      </c>
      <c r="Q545" s="67" t="s">
        <v>141</v>
      </c>
      <c r="R545" s="67" t="s">
        <v>142</v>
      </c>
      <c r="S545" s="67" t="s">
        <v>143</v>
      </c>
      <c r="T545" s="67" t="s">
        <v>144</v>
      </c>
      <c r="U545" s="67" t="s">
        <v>145</v>
      </c>
      <c r="V545" s="67" t="s">
        <v>146</v>
      </c>
      <c r="W545" s="67" t="s">
        <v>147</v>
      </c>
      <c r="X545" s="67" t="s">
        <v>148</v>
      </c>
      <c r="Y545" s="67" t="s">
        <v>149</v>
      </c>
    </row>
    <row r="546" spans="1:25" x14ac:dyDescent="0.2">
      <c r="A546" s="20">
        <v>1</v>
      </c>
      <c r="B546" s="69">
        <v>3760.4500000000003</v>
      </c>
      <c r="C546" s="69">
        <v>3707.76</v>
      </c>
      <c r="D546" s="69">
        <v>3669.05</v>
      </c>
      <c r="E546" s="69">
        <v>3665.55</v>
      </c>
      <c r="F546" s="69">
        <v>3735.98</v>
      </c>
      <c r="G546" s="69">
        <v>3886.23</v>
      </c>
      <c r="H546" s="69">
        <v>4063.9</v>
      </c>
      <c r="I546" s="69">
        <v>4288.1499999999996</v>
      </c>
      <c r="J546" s="69">
        <v>4432.47</v>
      </c>
      <c r="K546" s="69">
        <v>4467.01</v>
      </c>
      <c r="L546" s="69">
        <v>4473.2700000000004</v>
      </c>
      <c r="M546" s="69">
        <v>4484.4500000000007</v>
      </c>
      <c r="N546" s="69">
        <v>4468.2000000000007</v>
      </c>
      <c r="O546" s="69">
        <v>4487.08</v>
      </c>
      <c r="P546" s="69">
        <v>4437.18</v>
      </c>
      <c r="Q546" s="69">
        <v>4423.67</v>
      </c>
      <c r="R546" s="69">
        <v>4427.9600000000009</v>
      </c>
      <c r="S546" s="69">
        <v>4436.2299999999996</v>
      </c>
      <c r="T546" s="69">
        <v>4386.4500000000007</v>
      </c>
      <c r="U546" s="69">
        <v>4377.1399999999994</v>
      </c>
      <c r="V546" s="69">
        <v>4375.18</v>
      </c>
      <c r="W546" s="69">
        <v>4365.0200000000004</v>
      </c>
      <c r="X546" s="69">
        <v>4111.2299999999996</v>
      </c>
      <c r="Y546" s="69">
        <v>3905.9600000000005</v>
      </c>
    </row>
    <row r="547" spans="1:25" x14ac:dyDescent="0.2">
      <c r="A547" s="20">
        <v>2</v>
      </c>
      <c r="B547" s="69">
        <v>3809.56</v>
      </c>
      <c r="C547" s="69">
        <v>3734.0400000000004</v>
      </c>
      <c r="D547" s="69">
        <v>3683.7900000000004</v>
      </c>
      <c r="E547" s="69">
        <v>3686.85</v>
      </c>
      <c r="F547" s="69">
        <v>3761.3700000000003</v>
      </c>
      <c r="G547" s="69">
        <v>3889.63</v>
      </c>
      <c r="H547" s="69">
        <v>4078.77</v>
      </c>
      <c r="I547" s="69">
        <v>4316.3500000000004</v>
      </c>
      <c r="J547" s="69">
        <v>4475.2000000000007</v>
      </c>
      <c r="K547" s="69">
        <v>4510.43</v>
      </c>
      <c r="L547" s="69">
        <v>4535.0200000000004</v>
      </c>
      <c r="M547" s="69">
        <v>4540.8099999999995</v>
      </c>
      <c r="N547" s="69">
        <v>4524.49</v>
      </c>
      <c r="O547" s="69">
        <v>4521.4600000000009</v>
      </c>
      <c r="P547" s="69">
        <v>4495.8099999999995</v>
      </c>
      <c r="Q547" s="69">
        <v>4487.7299999999996</v>
      </c>
      <c r="R547" s="69">
        <v>4531.47</v>
      </c>
      <c r="S547" s="69">
        <v>4566.0599999999995</v>
      </c>
      <c r="T547" s="69">
        <v>4529.1200000000008</v>
      </c>
      <c r="U547" s="69">
        <v>4531.2700000000004</v>
      </c>
      <c r="V547" s="69">
        <v>4490.4500000000007</v>
      </c>
      <c r="W547" s="69">
        <v>4447.7700000000004</v>
      </c>
      <c r="X547" s="69">
        <v>4226.6900000000005</v>
      </c>
      <c r="Y547" s="69">
        <v>3957.43</v>
      </c>
    </row>
    <row r="548" spans="1:25" x14ac:dyDescent="0.2">
      <c r="A548" s="70">
        <v>3</v>
      </c>
      <c r="B548" s="69">
        <v>3951.4700000000003</v>
      </c>
      <c r="C548" s="69">
        <v>3856.5400000000004</v>
      </c>
      <c r="D548" s="69">
        <v>3820.71</v>
      </c>
      <c r="E548" s="69">
        <v>3771.8300000000004</v>
      </c>
      <c r="F548" s="69">
        <v>3785.67</v>
      </c>
      <c r="G548" s="69">
        <v>3837.9700000000003</v>
      </c>
      <c r="H548" s="69">
        <v>3901.7100000000005</v>
      </c>
      <c r="I548" s="69">
        <v>4044.43</v>
      </c>
      <c r="J548" s="69">
        <v>4331.8600000000006</v>
      </c>
      <c r="K548" s="69">
        <v>4472.57</v>
      </c>
      <c r="L548" s="69">
        <v>4508.4500000000007</v>
      </c>
      <c r="M548" s="69">
        <v>4518.4600000000009</v>
      </c>
      <c r="N548" s="69">
        <v>4515.1900000000005</v>
      </c>
      <c r="O548" s="69">
        <v>4513.34</v>
      </c>
      <c r="P548" s="69">
        <v>4497.49</v>
      </c>
      <c r="Q548" s="69">
        <v>4499.9600000000009</v>
      </c>
      <c r="R548" s="69">
        <v>4521.1200000000008</v>
      </c>
      <c r="S548" s="69">
        <v>4533.08</v>
      </c>
      <c r="T548" s="69">
        <v>4528.43</v>
      </c>
      <c r="U548" s="69">
        <v>4513.84</v>
      </c>
      <c r="V548" s="69">
        <v>4495.3999999999996</v>
      </c>
      <c r="W548" s="69">
        <v>4361</v>
      </c>
      <c r="X548" s="69">
        <v>4142.6100000000006</v>
      </c>
      <c r="Y548" s="69">
        <v>3958.68</v>
      </c>
    </row>
    <row r="549" spans="1:25" x14ac:dyDescent="0.2">
      <c r="A549" s="20">
        <v>4</v>
      </c>
      <c r="B549" s="69">
        <v>3919.68</v>
      </c>
      <c r="C549" s="69">
        <v>3844.0400000000004</v>
      </c>
      <c r="D549" s="69">
        <v>3765.86</v>
      </c>
      <c r="E549" s="69">
        <v>3735.4100000000003</v>
      </c>
      <c r="F549" s="69">
        <v>3760.44</v>
      </c>
      <c r="G549" s="69">
        <v>3823.2200000000003</v>
      </c>
      <c r="H549" s="69">
        <v>3861.94</v>
      </c>
      <c r="I549" s="69">
        <v>3983.9100000000003</v>
      </c>
      <c r="J549" s="69">
        <v>4223.8700000000008</v>
      </c>
      <c r="K549" s="69">
        <v>4350.5200000000004</v>
      </c>
      <c r="L549" s="69">
        <v>4430.8999999999996</v>
      </c>
      <c r="M549" s="69">
        <v>4458.92</v>
      </c>
      <c r="N549" s="69">
        <v>4463.41</v>
      </c>
      <c r="O549" s="69">
        <v>4463.22</v>
      </c>
      <c r="P549" s="69">
        <v>4433.9600000000009</v>
      </c>
      <c r="Q549" s="69">
        <v>4447.3099999999995</v>
      </c>
      <c r="R549" s="69">
        <v>4498.7900000000009</v>
      </c>
      <c r="S549" s="69">
        <v>4516.2100000000009</v>
      </c>
      <c r="T549" s="69">
        <v>4513.5599999999995</v>
      </c>
      <c r="U549" s="69">
        <v>4500.43</v>
      </c>
      <c r="V549" s="69">
        <v>4482.93</v>
      </c>
      <c r="W549" s="69">
        <v>4372.17</v>
      </c>
      <c r="X549" s="69">
        <v>4257.6900000000005</v>
      </c>
      <c r="Y549" s="69">
        <v>4011.56</v>
      </c>
    </row>
    <row r="550" spans="1:25" x14ac:dyDescent="0.2">
      <c r="A550" s="70">
        <v>5</v>
      </c>
      <c r="B550" s="69">
        <v>3970.56</v>
      </c>
      <c r="C550" s="69">
        <v>3876.01</v>
      </c>
      <c r="D550" s="69">
        <v>3829.7400000000002</v>
      </c>
      <c r="E550" s="69">
        <v>3806.8700000000003</v>
      </c>
      <c r="F550" s="69">
        <v>3843.92</v>
      </c>
      <c r="G550" s="69">
        <v>3959.88</v>
      </c>
      <c r="H550" s="69">
        <v>4207.1900000000005</v>
      </c>
      <c r="I550" s="69">
        <v>4409.18</v>
      </c>
      <c r="J550" s="69">
        <v>4544.42</v>
      </c>
      <c r="K550" s="69">
        <v>4595.6200000000008</v>
      </c>
      <c r="L550" s="69">
        <v>4613.8700000000008</v>
      </c>
      <c r="M550" s="69">
        <v>4604.76</v>
      </c>
      <c r="N550" s="69">
        <v>4588.49</v>
      </c>
      <c r="O550" s="69">
        <v>4591.8899999999994</v>
      </c>
      <c r="P550" s="69">
        <v>4566.6200000000008</v>
      </c>
      <c r="Q550" s="69">
        <v>4564.2299999999996</v>
      </c>
      <c r="R550" s="69">
        <v>4585.66</v>
      </c>
      <c r="S550" s="69">
        <v>4585.51</v>
      </c>
      <c r="T550" s="69">
        <v>4568.0300000000007</v>
      </c>
      <c r="U550" s="69">
        <v>4553.07</v>
      </c>
      <c r="V550" s="69">
        <v>4525.0300000000007</v>
      </c>
      <c r="W550" s="69">
        <v>4368.08</v>
      </c>
      <c r="X550" s="69">
        <v>4195.08</v>
      </c>
      <c r="Y550" s="69">
        <v>3945.86</v>
      </c>
    </row>
    <row r="551" spans="1:25" x14ac:dyDescent="0.2">
      <c r="A551" s="20">
        <v>6</v>
      </c>
      <c r="B551" s="69">
        <v>3850.11</v>
      </c>
      <c r="C551" s="69">
        <v>3793.86</v>
      </c>
      <c r="D551" s="69">
        <v>3764.3900000000003</v>
      </c>
      <c r="E551" s="69">
        <v>3754.35</v>
      </c>
      <c r="F551" s="69">
        <v>3803.1600000000003</v>
      </c>
      <c r="G551" s="69">
        <v>3952.8</v>
      </c>
      <c r="H551" s="69">
        <v>4161.6000000000004</v>
      </c>
      <c r="I551" s="69">
        <v>4391.97</v>
      </c>
      <c r="J551" s="69">
        <v>4472.38</v>
      </c>
      <c r="K551" s="69">
        <v>4519.25</v>
      </c>
      <c r="L551" s="69">
        <v>4590.7100000000009</v>
      </c>
      <c r="M551" s="69">
        <v>4561.6000000000004</v>
      </c>
      <c r="N551" s="69">
        <v>4554.9500000000007</v>
      </c>
      <c r="O551" s="69">
        <v>4552.2100000000009</v>
      </c>
      <c r="P551" s="69">
        <v>4512.17</v>
      </c>
      <c r="Q551" s="69">
        <v>4521.32</v>
      </c>
      <c r="R551" s="69">
        <v>4554.16</v>
      </c>
      <c r="S551" s="69">
        <v>4588.05</v>
      </c>
      <c r="T551" s="69">
        <v>4573.63</v>
      </c>
      <c r="U551" s="69">
        <v>4563.33</v>
      </c>
      <c r="V551" s="69">
        <v>4527.58</v>
      </c>
      <c r="W551" s="69">
        <v>4424.59</v>
      </c>
      <c r="X551" s="69">
        <v>4187.2100000000009</v>
      </c>
      <c r="Y551" s="69">
        <v>4037.63</v>
      </c>
    </row>
    <row r="552" spans="1:25" x14ac:dyDescent="0.2">
      <c r="A552" s="70">
        <v>7</v>
      </c>
      <c r="B552" s="69">
        <v>3876.13</v>
      </c>
      <c r="C552" s="69">
        <v>3819.7200000000003</v>
      </c>
      <c r="D552" s="69">
        <v>3774.11</v>
      </c>
      <c r="E552" s="69">
        <v>3772.6800000000003</v>
      </c>
      <c r="F552" s="69">
        <v>3840.3900000000003</v>
      </c>
      <c r="G552" s="69">
        <v>3969.86</v>
      </c>
      <c r="H552" s="69">
        <v>4224.8099999999995</v>
      </c>
      <c r="I552" s="69">
        <v>4480.1100000000006</v>
      </c>
      <c r="J552" s="69">
        <v>4550.6399999999994</v>
      </c>
      <c r="K552" s="69">
        <v>4609.4500000000007</v>
      </c>
      <c r="L552" s="69">
        <v>4591.7800000000007</v>
      </c>
      <c r="M552" s="69">
        <v>4602.55</v>
      </c>
      <c r="N552" s="69">
        <v>4564.1200000000008</v>
      </c>
      <c r="O552" s="69">
        <v>4567.3099999999995</v>
      </c>
      <c r="P552" s="69">
        <v>4551.59</v>
      </c>
      <c r="Q552" s="69">
        <v>4551.2100000000009</v>
      </c>
      <c r="R552" s="69">
        <v>4580.67</v>
      </c>
      <c r="S552" s="69">
        <v>4610.59</v>
      </c>
      <c r="T552" s="69">
        <v>4610.9400000000005</v>
      </c>
      <c r="U552" s="69">
        <v>4565.83</v>
      </c>
      <c r="V552" s="69">
        <v>4510.8700000000008</v>
      </c>
      <c r="W552" s="69">
        <v>4431.38</v>
      </c>
      <c r="X552" s="69">
        <v>4233.7800000000007</v>
      </c>
      <c r="Y552" s="69">
        <v>3953.8700000000003</v>
      </c>
    </row>
    <row r="553" spans="1:25" x14ac:dyDescent="0.2">
      <c r="A553" s="20">
        <v>8</v>
      </c>
      <c r="B553" s="69">
        <v>3846.48</v>
      </c>
      <c r="C553" s="69">
        <v>3765.78</v>
      </c>
      <c r="D553" s="69">
        <v>3717.52</v>
      </c>
      <c r="E553" s="69">
        <v>3722.9500000000003</v>
      </c>
      <c r="F553" s="69">
        <v>3769.35</v>
      </c>
      <c r="G553" s="69">
        <v>3918.5800000000004</v>
      </c>
      <c r="H553" s="69">
        <v>4176.55</v>
      </c>
      <c r="I553" s="69">
        <v>4397.1200000000008</v>
      </c>
      <c r="J553" s="69">
        <v>4540.2299999999996</v>
      </c>
      <c r="K553" s="69">
        <v>4590.6900000000005</v>
      </c>
      <c r="L553" s="69">
        <v>4603.7900000000009</v>
      </c>
      <c r="M553" s="69">
        <v>4609.5</v>
      </c>
      <c r="N553" s="69">
        <v>4584.5400000000009</v>
      </c>
      <c r="O553" s="69">
        <v>4586.22</v>
      </c>
      <c r="P553" s="69">
        <v>4555.0400000000009</v>
      </c>
      <c r="Q553" s="69">
        <v>4546.97</v>
      </c>
      <c r="R553" s="69">
        <v>4569.68</v>
      </c>
      <c r="S553" s="69">
        <v>4568.4600000000009</v>
      </c>
      <c r="T553" s="69">
        <v>4551.0400000000009</v>
      </c>
      <c r="U553" s="69">
        <v>4537.17</v>
      </c>
      <c r="V553" s="69">
        <v>4487.6399999999994</v>
      </c>
      <c r="W553" s="69">
        <v>4342.4600000000009</v>
      </c>
      <c r="X553" s="69">
        <v>4129.47</v>
      </c>
      <c r="Y553" s="69">
        <v>3908.01</v>
      </c>
    </row>
    <row r="554" spans="1:25" x14ac:dyDescent="0.2">
      <c r="A554" s="70">
        <v>9</v>
      </c>
      <c r="B554" s="69">
        <v>3818.8</v>
      </c>
      <c r="C554" s="69">
        <v>3735.21</v>
      </c>
      <c r="D554" s="69">
        <v>3696.1200000000003</v>
      </c>
      <c r="E554" s="69">
        <v>3704.9700000000003</v>
      </c>
      <c r="F554" s="69">
        <v>3767.42</v>
      </c>
      <c r="G554" s="69">
        <v>3878.7000000000003</v>
      </c>
      <c r="H554" s="69">
        <v>4158.9799999999996</v>
      </c>
      <c r="I554" s="69">
        <v>4328.1100000000006</v>
      </c>
      <c r="J554" s="69">
        <v>4444.1399999999994</v>
      </c>
      <c r="K554" s="69">
        <v>4510.3</v>
      </c>
      <c r="L554" s="69">
        <v>4505.2000000000007</v>
      </c>
      <c r="M554" s="69">
        <v>4517.17</v>
      </c>
      <c r="N554" s="69">
        <v>4504.05</v>
      </c>
      <c r="O554" s="69">
        <v>4501.38</v>
      </c>
      <c r="P554" s="69">
        <v>4463.99</v>
      </c>
      <c r="Q554" s="69">
        <v>4465.6000000000004</v>
      </c>
      <c r="R554" s="69">
        <v>4493.1100000000006</v>
      </c>
      <c r="S554" s="69">
        <v>4493.8600000000006</v>
      </c>
      <c r="T554" s="69">
        <v>4482.3</v>
      </c>
      <c r="U554" s="69">
        <v>4488.93</v>
      </c>
      <c r="V554" s="69">
        <v>4394.74</v>
      </c>
      <c r="W554" s="69">
        <v>4351.88</v>
      </c>
      <c r="X554" s="69">
        <v>4233.1000000000004</v>
      </c>
      <c r="Y554" s="69">
        <v>3908.8300000000004</v>
      </c>
    </row>
    <row r="555" spans="1:25" x14ac:dyDescent="0.2">
      <c r="A555" s="20">
        <v>10</v>
      </c>
      <c r="B555" s="69">
        <v>3916.2200000000003</v>
      </c>
      <c r="C555" s="69">
        <v>3835.15</v>
      </c>
      <c r="D555" s="69">
        <v>3786.2400000000002</v>
      </c>
      <c r="E555" s="69">
        <v>3768.1</v>
      </c>
      <c r="F555" s="69">
        <v>3798.32</v>
      </c>
      <c r="G555" s="69">
        <v>3840.4300000000003</v>
      </c>
      <c r="H555" s="69">
        <v>3945.7900000000004</v>
      </c>
      <c r="I555" s="69">
        <v>4138.8099999999995</v>
      </c>
      <c r="J555" s="69">
        <v>4299.32</v>
      </c>
      <c r="K555" s="69">
        <v>4391.2000000000007</v>
      </c>
      <c r="L555" s="69">
        <v>4438.84</v>
      </c>
      <c r="M555" s="69">
        <v>4446.7100000000009</v>
      </c>
      <c r="N555" s="69">
        <v>4434.7000000000007</v>
      </c>
      <c r="O555" s="69">
        <v>4432</v>
      </c>
      <c r="P555" s="69">
        <v>4390.2900000000009</v>
      </c>
      <c r="Q555" s="69">
        <v>4399.97</v>
      </c>
      <c r="R555" s="69">
        <v>4392.6200000000008</v>
      </c>
      <c r="S555" s="69">
        <v>4383.58</v>
      </c>
      <c r="T555" s="69">
        <v>4389.0300000000007</v>
      </c>
      <c r="U555" s="69">
        <v>4401.4600000000009</v>
      </c>
      <c r="V555" s="69">
        <v>4407.24</v>
      </c>
      <c r="W555" s="69">
        <v>4330.2000000000007</v>
      </c>
      <c r="X555" s="69">
        <v>4210.3500000000004</v>
      </c>
      <c r="Y555" s="69">
        <v>3913.6600000000003</v>
      </c>
    </row>
    <row r="556" spans="1:25" x14ac:dyDescent="0.2">
      <c r="A556" s="70">
        <v>11</v>
      </c>
      <c r="B556" s="69">
        <v>3888.93</v>
      </c>
      <c r="C556" s="69">
        <v>3819.84</v>
      </c>
      <c r="D556" s="69">
        <v>3777.6</v>
      </c>
      <c r="E556" s="69">
        <v>3756.2200000000003</v>
      </c>
      <c r="F556" s="69">
        <v>3775.05</v>
      </c>
      <c r="G556" s="69">
        <v>3810.38</v>
      </c>
      <c r="H556" s="69">
        <v>3824.28</v>
      </c>
      <c r="I556" s="69">
        <v>3923.61</v>
      </c>
      <c r="J556" s="69">
        <v>4123.1499999999996</v>
      </c>
      <c r="K556" s="69">
        <v>4283.1499999999996</v>
      </c>
      <c r="L556" s="69">
        <v>4324.41</v>
      </c>
      <c r="M556" s="69">
        <v>4340.3</v>
      </c>
      <c r="N556" s="69">
        <v>4347.1900000000005</v>
      </c>
      <c r="O556" s="69">
        <v>4353.3099999999995</v>
      </c>
      <c r="P556" s="69">
        <v>4310.5</v>
      </c>
      <c r="Q556" s="69">
        <v>4327.1200000000008</v>
      </c>
      <c r="R556" s="69">
        <v>4365.8</v>
      </c>
      <c r="S556" s="69">
        <v>4389.76</v>
      </c>
      <c r="T556" s="69">
        <v>4387.8899999999994</v>
      </c>
      <c r="U556" s="69">
        <v>4343.99</v>
      </c>
      <c r="V556" s="69">
        <v>4371</v>
      </c>
      <c r="W556" s="69">
        <v>4304.93</v>
      </c>
      <c r="X556" s="69">
        <v>4118.5599999999995</v>
      </c>
      <c r="Y556" s="69">
        <v>3905.2000000000003</v>
      </c>
    </row>
    <row r="557" spans="1:25" x14ac:dyDescent="0.2">
      <c r="A557" s="20">
        <v>12</v>
      </c>
      <c r="B557" s="69">
        <v>3900.0400000000004</v>
      </c>
      <c r="C557" s="69">
        <v>3822.52</v>
      </c>
      <c r="D557" s="69">
        <v>3787.9</v>
      </c>
      <c r="E557" s="69">
        <v>3768.77</v>
      </c>
      <c r="F557" s="69">
        <v>3806.98</v>
      </c>
      <c r="G557" s="69">
        <v>3934.4100000000003</v>
      </c>
      <c r="H557" s="69">
        <v>4184.16</v>
      </c>
      <c r="I557" s="69">
        <v>4378.47</v>
      </c>
      <c r="J557" s="69">
        <v>4500.09</v>
      </c>
      <c r="K557" s="69">
        <v>4524.66</v>
      </c>
      <c r="L557" s="69">
        <v>4539.91</v>
      </c>
      <c r="M557" s="69">
        <v>4535.5599999999995</v>
      </c>
      <c r="N557" s="69">
        <v>4522.51</v>
      </c>
      <c r="O557" s="69">
        <v>4523.7100000000009</v>
      </c>
      <c r="P557" s="69">
        <v>4509.8600000000006</v>
      </c>
      <c r="Q557" s="69">
        <v>4511.49</v>
      </c>
      <c r="R557" s="69">
        <v>4530.2900000000009</v>
      </c>
      <c r="S557" s="69">
        <v>4531.6200000000008</v>
      </c>
      <c r="T557" s="69">
        <v>4528.6100000000006</v>
      </c>
      <c r="U557" s="69">
        <v>4512.3999999999996</v>
      </c>
      <c r="V557" s="69">
        <v>4475.3</v>
      </c>
      <c r="W557" s="69">
        <v>4306.67</v>
      </c>
      <c r="X557" s="69">
        <v>4130.57</v>
      </c>
      <c r="Y557" s="69">
        <v>3875.9700000000003</v>
      </c>
    </row>
    <row r="558" spans="1:25" x14ac:dyDescent="0.2">
      <c r="A558" s="70">
        <v>13</v>
      </c>
      <c r="B558" s="69">
        <v>3815.26</v>
      </c>
      <c r="C558" s="69">
        <v>3746.1</v>
      </c>
      <c r="D558" s="69">
        <v>3685.02</v>
      </c>
      <c r="E558" s="69">
        <v>3683.81</v>
      </c>
      <c r="F558" s="69">
        <v>3743.4100000000003</v>
      </c>
      <c r="G558" s="69">
        <v>3845.7200000000003</v>
      </c>
      <c r="H558" s="69">
        <v>4026.7900000000004</v>
      </c>
      <c r="I558" s="69">
        <v>4305.13</v>
      </c>
      <c r="J558" s="69">
        <v>4452.4400000000005</v>
      </c>
      <c r="K558" s="69">
        <v>4494.3700000000008</v>
      </c>
      <c r="L558" s="69">
        <v>4523.3899999999994</v>
      </c>
      <c r="M558" s="69">
        <v>4522.9600000000009</v>
      </c>
      <c r="N558" s="69">
        <v>4497.7299999999996</v>
      </c>
      <c r="O558" s="69">
        <v>4516.18</v>
      </c>
      <c r="P558" s="69">
        <v>4484.58</v>
      </c>
      <c r="Q558" s="69">
        <v>4483.57</v>
      </c>
      <c r="R558" s="69">
        <v>4506.63</v>
      </c>
      <c r="S558" s="69">
        <v>4503.6000000000004</v>
      </c>
      <c r="T558" s="69">
        <v>4497.8099999999995</v>
      </c>
      <c r="U558" s="69">
        <v>4488.72</v>
      </c>
      <c r="V558" s="69">
        <v>4412.33</v>
      </c>
      <c r="W558" s="69">
        <v>4304.7800000000007</v>
      </c>
      <c r="X558" s="69">
        <v>4033.1</v>
      </c>
      <c r="Y558" s="69">
        <v>3853.07</v>
      </c>
    </row>
    <row r="559" spans="1:25" x14ac:dyDescent="0.2">
      <c r="A559" s="20">
        <v>14</v>
      </c>
      <c r="B559" s="69">
        <v>3788.13</v>
      </c>
      <c r="C559" s="69">
        <v>3718.8900000000003</v>
      </c>
      <c r="D559" s="69">
        <v>3674.1600000000003</v>
      </c>
      <c r="E559" s="69">
        <v>3670.85</v>
      </c>
      <c r="F559" s="69">
        <v>3721.65</v>
      </c>
      <c r="G559" s="69">
        <v>3818.4300000000003</v>
      </c>
      <c r="H559" s="69">
        <v>4004.4</v>
      </c>
      <c r="I559" s="69">
        <v>4229.0300000000007</v>
      </c>
      <c r="J559" s="69">
        <v>4389.84</v>
      </c>
      <c r="K559" s="69">
        <v>4457</v>
      </c>
      <c r="L559" s="69">
        <v>4469.7299999999996</v>
      </c>
      <c r="M559" s="69">
        <v>4471.55</v>
      </c>
      <c r="N559" s="69">
        <v>4456.76</v>
      </c>
      <c r="O559" s="69">
        <v>4462.8899999999994</v>
      </c>
      <c r="P559" s="69">
        <v>4460.6200000000008</v>
      </c>
      <c r="Q559" s="69">
        <v>4461.1000000000004</v>
      </c>
      <c r="R559" s="69">
        <v>4476.91</v>
      </c>
      <c r="S559" s="69">
        <v>4476.0599999999995</v>
      </c>
      <c r="T559" s="69">
        <v>4470.8700000000008</v>
      </c>
      <c r="U559" s="69">
        <v>4459.99</v>
      </c>
      <c r="V559" s="69">
        <v>4347.5</v>
      </c>
      <c r="W559" s="69">
        <v>4288.7000000000007</v>
      </c>
      <c r="X559" s="69">
        <v>4016.17</v>
      </c>
      <c r="Y559" s="69">
        <v>3844.57</v>
      </c>
    </row>
    <row r="560" spans="1:25" x14ac:dyDescent="0.2">
      <c r="A560" s="70">
        <v>15</v>
      </c>
      <c r="B560" s="69">
        <v>3847.4500000000003</v>
      </c>
      <c r="C560" s="69">
        <v>3786.4500000000003</v>
      </c>
      <c r="D560" s="69">
        <v>3759.4</v>
      </c>
      <c r="E560" s="69">
        <v>3756.8</v>
      </c>
      <c r="F560" s="69">
        <v>3794.01</v>
      </c>
      <c r="G560" s="69">
        <v>3889.94</v>
      </c>
      <c r="H560" s="69">
        <v>4090.23</v>
      </c>
      <c r="I560" s="69">
        <v>4298.17</v>
      </c>
      <c r="J560" s="69">
        <v>4463.72</v>
      </c>
      <c r="K560" s="69">
        <v>4514.7299999999996</v>
      </c>
      <c r="L560" s="69">
        <v>4523.84</v>
      </c>
      <c r="M560" s="69">
        <v>4523.4600000000009</v>
      </c>
      <c r="N560" s="69">
        <v>4521.42</v>
      </c>
      <c r="O560" s="69">
        <v>4522.32</v>
      </c>
      <c r="P560" s="69">
        <v>4514.6100000000006</v>
      </c>
      <c r="Q560" s="69">
        <v>4515.22</v>
      </c>
      <c r="R560" s="69">
        <v>4530.38</v>
      </c>
      <c r="S560" s="69">
        <v>4529.38</v>
      </c>
      <c r="T560" s="69">
        <v>4537.57</v>
      </c>
      <c r="U560" s="69">
        <v>4524.6399999999994</v>
      </c>
      <c r="V560" s="69">
        <v>4447.9400000000005</v>
      </c>
      <c r="W560" s="69">
        <v>4316.41</v>
      </c>
      <c r="X560" s="69">
        <v>4114.49</v>
      </c>
      <c r="Y560" s="69">
        <v>3891.7200000000003</v>
      </c>
    </row>
    <row r="561" spans="1:25" x14ac:dyDescent="0.2">
      <c r="A561" s="20">
        <v>16</v>
      </c>
      <c r="B561" s="69">
        <v>3855.28</v>
      </c>
      <c r="C561" s="69">
        <v>3787.6600000000003</v>
      </c>
      <c r="D561" s="69">
        <v>3762.2400000000002</v>
      </c>
      <c r="E561" s="69">
        <v>3760.6</v>
      </c>
      <c r="F561" s="69">
        <v>3802.8700000000003</v>
      </c>
      <c r="G561" s="69">
        <v>3870.4500000000003</v>
      </c>
      <c r="H561" s="69">
        <v>4132.83</v>
      </c>
      <c r="I561" s="69">
        <v>4311.82</v>
      </c>
      <c r="J561" s="69">
        <v>4548.41</v>
      </c>
      <c r="K561" s="69">
        <v>4606.2000000000007</v>
      </c>
      <c r="L561" s="69">
        <v>4618.26</v>
      </c>
      <c r="M561" s="69">
        <v>4621.3999999999996</v>
      </c>
      <c r="N561" s="69">
        <v>4610.09</v>
      </c>
      <c r="O561" s="69">
        <v>4609.16</v>
      </c>
      <c r="P561" s="69">
        <v>4578.6100000000006</v>
      </c>
      <c r="Q561" s="69">
        <v>4570.3099999999995</v>
      </c>
      <c r="R561" s="69">
        <v>4605.1100000000006</v>
      </c>
      <c r="S561" s="69">
        <v>4606.1000000000004</v>
      </c>
      <c r="T561" s="69">
        <v>4596.7800000000007</v>
      </c>
      <c r="U561" s="69">
        <v>4591.2299999999996</v>
      </c>
      <c r="V561" s="69">
        <v>4506.2700000000004</v>
      </c>
      <c r="W561" s="69">
        <v>4334.0400000000009</v>
      </c>
      <c r="X561" s="69">
        <v>4220.41</v>
      </c>
      <c r="Y561" s="69">
        <v>4023.65</v>
      </c>
    </row>
    <row r="562" spans="1:25" x14ac:dyDescent="0.2">
      <c r="A562" s="70">
        <v>17</v>
      </c>
      <c r="B562" s="69">
        <v>4227.17</v>
      </c>
      <c r="C562" s="69">
        <v>4050.7900000000004</v>
      </c>
      <c r="D562" s="69">
        <v>3962.5000000000005</v>
      </c>
      <c r="E562" s="69">
        <v>3939.2100000000005</v>
      </c>
      <c r="F562" s="69">
        <v>3963.6200000000003</v>
      </c>
      <c r="G562" s="69">
        <v>4043.9900000000002</v>
      </c>
      <c r="H562" s="69">
        <v>4103.2900000000009</v>
      </c>
      <c r="I562" s="69">
        <v>4246.72</v>
      </c>
      <c r="J562" s="69">
        <v>4377.2299999999996</v>
      </c>
      <c r="K562" s="69">
        <v>4565.88</v>
      </c>
      <c r="L562" s="69">
        <v>4610.5599999999995</v>
      </c>
      <c r="M562" s="69">
        <v>4621.63</v>
      </c>
      <c r="N562" s="69">
        <v>4618.01</v>
      </c>
      <c r="O562" s="69">
        <v>4617.55</v>
      </c>
      <c r="P562" s="69">
        <v>4588.7299999999996</v>
      </c>
      <c r="Q562" s="69">
        <v>4588.75</v>
      </c>
      <c r="R562" s="69">
        <v>4623.4799999999996</v>
      </c>
      <c r="S562" s="69">
        <v>4638.5599999999995</v>
      </c>
      <c r="T562" s="69">
        <v>4628.9400000000005</v>
      </c>
      <c r="U562" s="69">
        <v>4604.5599999999995</v>
      </c>
      <c r="V562" s="69">
        <v>4589.76</v>
      </c>
      <c r="W562" s="69">
        <v>4445.55</v>
      </c>
      <c r="X562" s="69">
        <v>4294.51</v>
      </c>
      <c r="Y562" s="69">
        <v>4236.55</v>
      </c>
    </row>
    <row r="563" spans="1:25" x14ac:dyDescent="0.2">
      <c r="A563" s="20">
        <v>18</v>
      </c>
      <c r="B563" s="69">
        <v>4032.89</v>
      </c>
      <c r="C563" s="69">
        <v>3936.4100000000003</v>
      </c>
      <c r="D563" s="69">
        <v>3864.75</v>
      </c>
      <c r="E563" s="69">
        <v>3836.21</v>
      </c>
      <c r="F563" s="69">
        <v>3861.57</v>
      </c>
      <c r="G563" s="69">
        <v>3914.85</v>
      </c>
      <c r="H563" s="69">
        <v>3938.02</v>
      </c>
      <c r="I563" s="69">
        <v>4064.4900000000002</v>
      </c>
      <c r="J563" s="69">
        <v>4256.22</v>
      </c>
      <c r="K563" s="69">
        <v>4376.7900000000009</v>
      </c>
      <c r="L563" s="69">
        <v>4526.58</v>
      </c>
      <c r="M563" s="69">
        <v>4547.47</v>
      </c>
      <c r="N563" s="69">
        <v>4555.75</v>
      </c>
      <c r="O563" s="69">
        <v>4554.8</v>
      </c>
      <c r="P563" s="69">
        <v>4533.5599999999995</v>
      </c>
      <c r="Q563" s="69">
        <v>4554.4600000000009</v>
      </c>
      <c r="R563" s="69">
        <v>4606.7000000000007</v>
      </c>
      <c r="S563" s="69">
        <v>4622.7100000000009</v>
      </c>
      <c r="T563" s="69">
        <v>4617.07</v>
      </c>
      <c r="U563" s="69">
        <v>4590.0200000000004</v>
      </c>
      <c r="V563" s="69">
        <v>4572.8899999999994</v>
      </c>
      <c r="W563" s="69">
        <v>4471.8700000000008</v>
      </c>
      <c r="X563" s="69">
        <v>4289.1200000000008</v>
      </c>
      <c r="Y563" s="69">
        <v>4076.4500000000003</v>
      </c>
    </row>
    <row r="564" spans="1:25" x14ac:dyDescent="0.2">
      <c r="A564" s="70">
        <v>19</v>
      </c>
      <c r="B564" s="69">
        <v>3929.76</v>
      </c>
      <c r="C564" s="69">
        <v>3835.52</v>
      </c>
      <c r="D564" s="69">
        <v>3782.02</v>
      </c>
      <c r="E564" s="69">
        <v>3814.4700000000003</v>
      </c>
      <c r="F564" s="69">
        <v>3846.61</v>
      </c>
      <c r="G564" s="69">
        <v>3971.84</v>
      </c>
      <c r="H564" s="69">
        <v>4207.3600000000006</v>
      </c>
      <c r="I564" s="69">
        <v>4351.25</v>
      </c>
      <c r="J564" s="69">
        <v>4577.72</v>
      </c>
      <c r="K564" s="69">
        <v>4619.25</v>
      </c>
      <c r="L564" s="69">
        <v>4637.7100000000009</v>
      </c>
      <c r="M564" s="69">
        <v>4644.7100000000009</v>
      </c>
      <c r="N564" s="69">
        <v>4631.4600000000009</v>
      </c>
      <c r="O564" s="69">
        <v>4638.09</v>
      </c>
      <c r="P564" s="69">
        <v>4611.4400000000005</v>
      </c>
      <c r="Q564" s="69">
        <v>4605.7700000000004</v>
      </c>
      <c r="R564" s="69">
        <v>4621.3600000000006</v>
      </c>
      <c r="S564" s="69">
        <v>4625.43</v>
      </c>
      <c r="T564" s="69">
        <v>4612.6100000000006</v>
      </c>
      <c r="U564" s="69">
        <v>4605.2100000000009</v>
      </c>
      <c r="V564" s="69">
        <v>4537.88</v>
      </c>
      <c r="W564" s="69">
        <v>4377.25</v>
      </c>
      <c r="X564" s="69">
        <v>4247.3999999999996</v>
      </c>
      <c r="Y564" s="69">
        <v>3986.9600000000005</v>
      </c>
    </row>
    <row r="565" spans="1:25" x14ac:dyDescent="0.2">
      <c r="A565" s="20">
        <v>20</v>
      </c>
      <c r="B565" s="69">
        <v>3941.9700000000003</v>
      </c>
      <c r="C565" s="69">
        <v>3867.34</v>
      </c>
      <c r="D565" s="69">
        <v>3819.4100000000003</v>
      </c>
      <c r="E565" s="69">
        <v>3817.96</v>
      </c>
      <c r="F565" s="69">
        <v>3856.82</v>
      </c>
      <c r="G565" s="69">
        <v>3977.18</v>
      </c>
      <c r="H565" s="69">
        <v>4229.49</v>
      </c>
      <c r="I565" s="69">
        <v>4392.0200000000004</v>
      </c>
      <c r="J565" s="69">
        <v>4593.68</v>
      </c>
      <c r="K565" s="69">
        <v>4641.43</v>
      </c>
      <c r="L565" s="69">
        <v>4654.07</v>
      </c>
      <c r="M565" s="69">
        <v>4660.92</v>
      </c>
      <c r="N565" s="69">
        <v>4653.4600000000009</v>
      </c>
      <c r="O565" s="69">
        <v>4661.22</v>
      </c>
      <c r="P565" s="69">
        <v>4641.34</v>
      </c>
      <c r="Q565" s="69">
        <v>4647.32</v>
      </c>
      <c r="R565" s="69">
        <v>4668.67</v>
      </c>
      <c r="S565" s="69">
        <v>4678.82</v>
      </c>
      <c r="T565" s="69">
        <v>4664.49</v>
      </c>
      <c r="U565" s="69">
        <v>4661.0200000000004</v>
      </c>
      <c r="V565" s="69">
        <v>4625.42</v>
      </c>
      <c r="W565" s="69">
        <v>4506.7100000000009</v>
      </c>
      <c r="X565" s="69">
        <v>4291.26</v>
      </c>
      <c r="Y565" s="69">
        <v>4041.98</v>
      </c>
    </row>
    <row r="566" spans="1:25" x14ac:dyDescent="0.2">
      <c r="A566" s="70">
        <v>21</v>
      </c>
      <c r="B566" s="69">
        <v>4012.92</v>
      </c>
      <c r="C566" s="69">
        <v>3947.88</v>
      </c>
      <c r="D566" s="69">
        <v>3877.02</v>
      </c>
      <c r="E566" s="69">
        <v>3875.8900000000003</v>
      </c>
      <c r="F566" s="69">
        <v>3958.61</v>
      </c>
      <c r="G566" s="69">
        <v>4097.67</v>
      </c>
      <c r="H566" s="69">
        <v>4293.13</v>
      </c>
      <c r="I566" s="69">
        <v>4561.6200000000008</v>
      </c>
      <c r="J566" s="69">
        <v>4737.59</v>
      </c>
      <c r="K566" s="69">
        <v>4787.01</v>
      </c>
      <c r="L566" s="69">
        <v>4808.3899999999994</v>
      </c>
      <c r="M566" s="69">
        <v>4806.67</v>
      </c>
      <c r="N566" s="69">
        <v>4795.2200000000012</v>
      </c>
      <c r="O566" s="69">
        <v>4794.9799999999996</v>
      </c>
      <c r="P566" s="69">
        <v>4762.8700000000008</v>
      </c>
      <c r="Q566" s="69">
        <v>4760.9400000000005</v>
      </c>
      <c r="R566" s="69">
        <v>4784.880000000001</v>
      </c>
      <c r="S566" s="69">
        <v>4787.3600000000006</v>
      </c>
      <c r="T566" s="69">
        <v>4771.07</v>
      </c>
      <c r="U566" s="69">
        <v>4752.9799999999996</v>
      </c>
      <c r="V566" s="69">
        <v>4652.55</v>
      </c>
      <c r="W566" s="69">
        <v>4547.97</v>
      </c>
      <c r="X566" s="69">
        <v>4321.6499999999996</v>
      </c>
      <c r="Y566" s="69">
        <v>4130.83</v>
      </c>
    </row>
    <row r="567" spans="1:25" x14ac:dyDescent="0.2">
      <c r="A567" s="20">
        <v>22</v>
      </c>
      <c r="B567" s="69">
        <v>4039.63</v>
      </c>
      <c r="C567" s="69">
        <v>3980.73</v>
      </c>
      <c r="D567" s="69">
        <v>3944.5000000000005</v>
      </c>
      <c r="E567" s="69">
        <v>3941.7000000000003</v>
      </c>
      <c r="F567" s="69">
        <v>3979.82</v>
      </c>
      <c r="G567" s="69">
        <v>4125.3</v>
      </c>
      <c r="H567" s="69">
        <v>4296.1399999999994</v>
      </c>
      <c r="I567" s="69">
        <v>4539.32</v>
      </c>
      <c r="J567" s="69">
        <v>4720.6399999999994</v>
      </c>
      <c r="K567" s="69">
        <v>4756.5500000000011</v>
      </c>
      <c r="L567" s="69">
        <v>4773.08</v>
      </c>
      <c r="M567" s="69">
        <v>4777.380000000001</v>
      </c>
      <c r="N567" s="69">
        <v>4766.6399999999994</v>
      </c>
      <c r="O567" s="69">
        <v>4772.24</v>
      </c>
      <c r="P567" s="69">
        <v>4741.92</v>
      </c>
      <c r="Q567" s="69">
        <v>4747.630000000001</v>
      </c>
      <c r="R567" s="69">
        <v>4769.6200000000008</v>
      </c>
      <c r="S567" s="69">
        <v>4775.380000000001</v>
      </c>
      <c r="T567" s="69">
        <v>4754.3899999999994</v>
      </c>
      <c r="U567" s="69">
        <v>4747.2000000000007</v>
      </c>
      <c r="V567" s="69">
        <v>4666.63</v>
      </c>
      <c r="W567" s="69">
        <v>4521.1900000000005</v>
      </c>
      <c r="X567" s="69">
        <v>4356.3</v>
      </c>
      <c r="Y567" s="69">
        <v>4233.0599999999995</v>
      </c>
    </row>
    <row r="568" spans="1:25" x14ac:dyDescent="0.2">
      <c r="A568" s="70">
        <v>23</v>
      </c>
      <c r="B568" s="69">
        <v>4080.14</v>
      </c>
      <c r="C568" s="69">
        <v>4024.23</v>
      </c>
      <c r="D568" s="69">
        <v>3978.0800000000004</v>
      </c>
      <c r="E568" s="69">
        <v>3975.05</v>
      </c>
      <c r="F568" s="69">
        <v>4033.61</v>
      </c>
      <c r="G568" s="69">
        <v>4147.74</v>
      </c>
      <c r="H568" s="69">
        <v>4303.68</v>
      </c>
      <c r="I568" s="69">
        <v>4544.6900000000005</v>
      </c>
      <c r="J568" s="69">
        <v>4720.7299999999996</v>
      </c>
      <c r="K568" s="69">
        <v>4763.5</v>
      </c>
      <c r="L568" s="69">
        <v>4770.24</v>
      </c>
      <c r="M568" s="69">
        <v>4760.99</v>
      </c>
      <c r="N568" s="69">
        <v>4747.74</v>
      </c>
      <c r="O568" s="69">
        <v>4754.92</v>
      </c>
      <c r="P568" s="69">
        <v>4722.84</v>
      </c>
      <c r="Q568" s="69">
        <v>4723.2900000000009</v>
      </c>
      <c r="R568" s="69">
        <v>4751.1499999999996</v>
      </c>
      <c r="S568" s="69">
        <v>4750.4500000000007</v>
      </c>
      <c r="T568" s="69">
        <v>4738.75</v>
      </c>
      <c r="U568" s="69">
        <v>4744.49</v>
      </c>
      <c r="V568" s="69">
        <v>4683.91</v>
      </c>
      <c r="W568" s="69">
        <v>4588.34</v>
      </c>
      <c r="X568" s="69">
        <v>4444.1499999999996</v>
      </c>
      <c r="Y568" s="69">
        <v>4292.26</v>
      </c>
    </row>
    <row r="569" spans="1:25" x14ac:dyDescent="0.2">
      <c r="A569" s="20">
        <v>24</v>
      </c>
      <c r="B569" s="69">
        <v>4331.9600000000009</v>
      </c>
      <c r="C569" s="69">
        <v>4269.07</v>
      </c>
      <c r="D569" s="69">
        <v>4151.3999999999996</v>
      </c>
      <c r="E569" s="69">
        <v>4102.2900000000009</v>
      </c>
      <c r="F569" s="69">
        <v>4156.0300000000007</v>
      </c>
      <c r="G569" s="69">
        <v>4219.3700000000008</v>
      </c>
      <c r="H569" s="69">
        <v>4290.2100000000009</v>
      </c>
      <c r="I569" s="69">
        <v>4386.08</v>
      </c>
      <c r="J569" s="69">
        <v>4731.5200000000004</v>
      </c>
      <c r="K569" s="69">
        <v>4830.3000000000011</v>
      </c>
      <c r="L569" s="69">
        <v>4880.9799999999996</v>
      </c>
      <c r="M569" s="69">
        <v>4887.2100000000009</v>
      </c>
      <c r="N569" s="69">
        <v>4887.25</v>
      </c>
      <c r="O569" s="69">
        <v>4892.3700000000008</v>
      </c>
      <c r="P569" s="69">
        <v>4861.2200000000012</v>
      </c>
      <c r="Q569" s="69">
        <v>4868</v>
      </c>
      <c r="R569" s="69">
        <v>4903.4700000000012</v>
      </c>
      <c r="S569" s="69">
        <v>4922.9500000000007</v>
      </c>
      <c r="T569" s="69">
        <v>4904.8500000000004</v>
      </c>
      <c r="U569" s="69">
        <v>4868.7700000000004</v>
      </c>
      <c r="V569" s="69">
        <v>4842.74</v>
      </c>
      <c r="W569" s="69">
        <v>4697.7200000000012</v>
      </c>
      <c r="X569" s="69">
        <v>4513.17</v>
      </c>
      <c r="Y569" s="69">
        <v>4309.9799999999996</v>
      </c>
    </row>
    <row r="570" spans="1:25" x14ac:dyDescent="0.2">
      <c r="A570" s="70">
        <v>25</v>
      </c>
      <c r="B570" s="69">
        <v>4286.5599999999995</v>
      </c>
      <c r="C570" s="69">
        <v>4120.2100000000009</v>
      </c>
      <c r="D570" s="69">
        <v>4027.2200000000003</v>
      </c>
      <c r="E570" s="69">
        <v>4006.0800000000004</v>
      </c>
      <c r="F570" s="69">
        <v>4021.2000000000003</v>
      </c>
      <c r="G570" s="69">
        <v>4083.7100000000005</v>
      </c>
      <c r="H570" s="69">
        <v>4137.51</v>
      </c>
      <c r="I570" s="69">
        <v>4261.2100000000009</v>
      </c>
      <c r="J570" s="69">
        <v>4403.91</v>
      </c>
      <c r="K570" s="69">
        <v>4567.6000000000004</v>
      </c>
      <c r="L570" s="69">
        <v>4747.4600000000009</v>
      </c>
      <c r="M570" s="69">
        <v>4761.4799999999996</v>
      </c>
      <c r="N570" s="69">
        <v>4766.0599999999995</v>
      </c>
      <c r="O570" s="69">
        <v>4800.6000000000004</v>
      </c>
      <c r="P570" s="69">
        <v>4766.6900000000005</v>
      </c>
      <c r="Q570" s="69">
        <v>4793.16</v>
      </c>
      <c r="R570" s="69">
        <v>4831.5200000000004</v>
      </c>
      <c r="S570" s="69">
        <v>4864.6900000000005</v>
      </c>
      <c r="T570" s="69">
        <v>4858.6499999999996</v>
      </c>
      <c r="U570" s="69">
        <v>4834.3000000000011</v>
      </c>
      <c r="V570" s="69">
        <v>4803.83</v>
      </c>
      <c r="W570" s="69">
        <v>4680.67</v>
      </c>
      <c r="X570" s="69">
        <v>4442.67</v>
      </c>
      <c r="Y570" s="69">
        <v>4295.6100000000006</v>
      </c>
    </row>
    <row r="571" spans="1:25" x14ac:dyDescent="0.2">
      <c r="A571" s="20">
        <v>26</v>
      </c>
      <c r="B571" s="69">
        <v>4047.4100000000003</v>
      </c>
      <c r="C571" s="69">
        <v>3981.2500000000005</v>
      </c>
      <c r="D571" s="69">
        <v>3920.4600000000005</v>
      </c>
      <c r="E571" s="69">
        <v>3916.15</v>
      </c>
      <c r="F571" s="69">
        <v>3982.9700000000003</v>
      </c>
      <c r="G571" s="69">
        <v>4108.25</v>
      </c>
      <c r="H571" s="69">
        <v>4261.84</v>
      </c>
      <c r="I571" s="69">
        <v>4588.4400000000005</v>
      </c>
      <c r="J571" s="69">
        <v>4806.26</v>
      </c>
      <c r="K571" s="69">
        <v>4837.7700000000004</v>
      </c>
      <c r="L571" s="69">
        <v>4857</v>
      </c>
      <c r="M571" s="69">
        <v>4862.32</v>
      </c>
      <c r="N571" s="69">
        <v>4850.3999999999996</v>
      </c>
      <c r="O571" s="69">
        <v>4854.18</v>
      </c>
      <c r="P571" s="69">
        <v>4828.8899999999994</v>
      </c>
      <c r="Q571" s="69">
        <v>4819.0599999999995</v>
      </c>
      <c r="R571" s="69">
        <v>4832.9600000000009</v>
      </c>
      <c r="S571" s="69">
        <v>4841.07</v>
      </c>
      <c r="T571" s="69">
        <v>4823.3600000000006</v>
      </c>
      <c r="U571" s="69">
        <v>4823.8999999999996</v>
      </c>
      <c r="V571" s="69">
        <v>4754.67</v>
      </c>
      <c r="W571" s="69">
        <v>4599.0400000000009</v>
      </c>
      <c r="X571" s="69">
        <v>4345.7100000000009</v>
      </c>
      <c r="Y571" s="69">
        <v>4202.5200000000004</v>
      </c>
    </row>
    <row r="572" spans="1:25" x14ac:dyDescent="0.2">
      <c r="A572" s="70">
        <v>27</v>
      </c>
      <c r="B572" s="69">
        <v>3980.98</v>
      </c>
      <c r="C572" s="69">
        <v>3892.35</v>
      </c>
      <c r="D572" s="69">
        <v>3852.31</v>
      </c>
      <c r="E572" s="69">
        <v>3852.4500000000003</v>
      </c>
      <c r="F572" s="69">
        <v>3904.3</v>
      </c>
      <c r="G572" s="69">
        <v>4029.6600000000003</v>
      </c>
      <c r="H572" s="69">
        <v>4264.9500000000007</v>
      </c>
      <c r="I572" s="69">
        <v>4401.1900000000005</v>
      </c>
      <c r="J572" s="69">
        <v>4598.51</v>
      </c>
      <c r="K572" s="69">
        <v>4680.63</v>
      </c>
      <c r="L572" s="69">
        <v>4676.9799999999996</v>
      </c>
      <c r="M572" s="69">
        <v>4679.3700000000008</v>
      </c>
      <c r="N572" s="69">
        <v>4695.0599999999995</v>
      </c>
      <c r="O572" s="69">
        <v>4693.07</v>
      </c>
      <c r="P572" s="69">
        <v>4611.07</v>
      </c>
      <c r="Q572" s="69">
        <v>4599.5200000000004</v>
      </c>
      <c r="R572" s="69">
        <v>4682.9799999999996</v>
      </c>
      <c r="S572" s="69">
        <v>4703.380000000001</v>
      </c>
      <c r="T572" s="69">
        <v>4677.97</v>
      </c>
      <c r="U572" s="69">
        <v>4676.18</v>
      </c>
      <c r="V572" s="69">
        <v>4566.0200000000004</v>
      </c>
      <c r="W572" s="69">
        <v>4443.6900000000005</v>
      </c>
      <c r="X572" s="69">
        <v>4282.24</v>
      </c>
      <c r="Y572" s="69">
        <v>4004.88</v>
      </c>
    </row>
    <row r="573" spans="1:25" x14ac:dyDescent="0.2">
      <c r="A573" s="20">
        <v>28</v>
      </c>
      <c r="B573" s="69">
        <v>3894.73</v>
      </c>
      <c r="C573" s="69">
        <v>3844.03</v>
      </c>
      <c r="D573" s="69">
        <v>3798.8</v>
      </c>
      <c r="E573" s="69">
        <v>3796.1800000000003</v>
      </c>
      <c r="F573" s="69">
        <v>3832.48</v>
      </c>
      <c r="G573" s="69">
        <v>3934.7900000000004</v>
      </c>
      <c r="H573" s="69">
        <v>4106.74</v>
      </c>
      <c r="I573" s="69">
        <v>4380.38</v>
      </c>
      <c r="J573" s="69">
        <v>4504.41</v>
      </c>
      <c r="K573" s="69">
        <v>4578.68</v>
      </c>
      <c r="L573" s="69">
        <v>4603.72</v>
      </c>
      <c r="M573" s="69">
        <v>4621.88</v>
      </c>
      <c r="N573" s="69">
        <v>4612.7700000000004</v>
      </c>
      <c r="O573" s="69">
        <v>4606.43</v>
      </c>
      <c r="P573" s="69">
        <v>4578.7299999999996</v>
      </c>
      <c r="Q573" s="69">
        <v>4591.13</v>
      </c>
      <c r="R573" s="69">
        <v>4605.1900000000005</v>
      </c>
      <c r="S573" s="69">
        <v>4627.1499999999996</v>
      </c>
      <c r="T573" s="69">
        <v>4603.7800000000007</v>
      </c>
      <c r="U573" s="69">
        <v>4560.7299999999996</v>
      </c>
      <c r="V573" s="69">
        <v>4532.68</v>
      </c>
      <c r="W573" s="69">
        <v>4430.76</v>
      </c>
      <c r="X573" s="69">
        <v>4259.38</v>
      </c>
      <c r="Y573" s="69">
        <v>3979.7000000000003</v>
      </c>
    </row>
    <row r="574" spans="1:25" x14ac:dyDescent="0.2">
      <c r="A574" s="70">
        <v>29</v>
      </c>
      <c r="B574" s="69">
        <v>3916.9700000000003</v>
      </c>
      <c r="C574" s="69">
        <v>3858.13</v>
      </c>
      <c r="D574" s="69">
        <v>3799.6200000000003</v>
      </c>
      <c r="E574" s="69">
        <v>3811.9300000000003</v>
      </c>
      <c r="F574" s="69">
        <v>3827.9100000000003</v>
      </c>
      <c r="G574" s="69">
        <v>3861.84</v>
      </c>
      <c r="H574" s="69">
        <v>4136.6900000000005</v>
      </c>
      <c r="I574" s="69">
        <v>4392.6000000000004</v>
      </c>
      <c r="J574" s="69">
        <v>4520.0400000000009</v>
      </c>
      <c r="K574" s="69">
        <v>4536.08</v>
      </c>
      <c r="L574" s="69">
        <v>4561.4799999999996</v>
      </c>
      <c r="M574" s="69">
        <v>4580.2299999999996</v>
      </c>
      <c r="N574" s="69">
        <v>4570.5599999999995</v>
      </c>
      <c r="O574" s="69">
        <v>4569.08</v>
      </c>
      <c r="P574" s="69">
        <v>4556.2100000000009</v>
      </c>
      <c r="Q574" s="69">
        <v>4588.08</v>
      </c>
      <c r="R574" s="69">
        <v>4601.72</v>
      </c>
      <c r="S574" s="69">
        <v>4598.76</v>
      </c>
      <c r="T574" s="69">
        <v>4588.57</v>
      </c>
      <c r="U574" s="69">
        <v>4593.6399999999994</v>
      </c>
      <c r="V574" s="69">
        <v>4517.97</v>
      </c>
      <c r="W574" s="69">
        <v>4502.6000000000004</v>
      </c>
      <c r="X574" s="69">
        <v>4298.2000000000007</v>
      </c>
      <c r="Y574" s="69">
        <v>4024.38</v>
      </c>
    </row>
    <row r="575" spans="1:25" x14ac:dyDescent="0.2">
      <c r="A575" s="20">
        <v>30</v>
      </c>
      <c r="B575" s="69">
        <v>3866.26</v>
      </c>
      <c r="C575" s="69">
        <v>3813.6400000000003</v>
      </c>
      <c r="D575" s="69">
        <v>3735.86</v>
      </c>
      <c r="E575" s="69">
        <v>3741.27</v>
      </c>
      <c r="F575" s="69">
        <v>3736</v>
      </c>
      <c r="G575" s="69">
        <v>3832.06</v>
      </c>
      <c r="H575" s="69">
        <v>4053.51</v>
      </c>
      <c r="I575" s="69">
        <v>4286.8</v>
      </c>
      <c r="J575" s="69">
        <v>4404.99</v>
      </c>
      <c r="K575" s="69">
        <v>4435.08</v>
      </c>
      <c r="L575" s="69">
        <v>4446.0200000000004</v>
      </c>
      <c r="M575" s="69">
        <v>4447.5200000000004</v>
      </c>
      <c r="N575" s="69">
        <v>4435.4400000000005</v>
      </c>
      <c r="O575" s="69">
        <v>4414</v>
      </c>
      <c r="P575" s="69">
        <v>4400.68</v>
      </c>
      <c r="Q575" s="69">
        <v>4398.7800000000007</v>
      </c>
      <c r="R575" s="69">
        <v>4420.3700000000008</v>
      </c>
      <c r="S575" s="69">
        <v>4425.5400000000009</v>
      </c>
      <c r="T575" s="69">
        <v>4423.8099999999995</v>
      </c>
      <c r="U575" s="69">
        <v>4428.7299999999996</v>
      </c>
      <c r="V575" s="69">
        <v>4418.5</v>
      </c>
      <c r="W575" s="69">
        <v>4454.93</v>
      </c>
      <c r="X575" s="69">
        <v>4282.22</v>
      </c>
      <c r="Y575" s="69">
        <v>3971.35</v>
      </c>
    </row>
    <row r="576" spans="1:25" x14ac:dyDescent="0.2">
      <c r="A576" s="70">
        <v>31</v>
      </c>
      <c r="B576" s="69">
        <v>3951.8700000000003</v>
      </c>
      <c r="C576" s="69">
        <v>3879.4700000000003</v>
      </c>
      <c r="D576" s="69">
        <v>3797.51</v>
      </c>
      <c r="E576" s="69">
        <v>3791.09</v>
      </c>
      <c r="F576" s="69">
        <v>3791.07</v>
      </c>
      <c r="G576" s="69">
        <v>3842.6800000000003</v>
      </c>
      <c r="H576" s="69">
        <v>3856.17</v>
      </c>
      <c r="I576" s="69">
        <v>3944.52</v>
      </c>
      <c r="J576" s="69">
        <v>4122.0200000000004</v>
      </c>
      <c r="K576" s="69">
        <v>4280.0200000000004</v>
      </c>
      <c r="L576" s="69">
        <v>4280.25</v>
      </c>
      <c r="M576" s="69">
        <v>4280.6100000000006</v>
      </c>
      <c r="N576" s="69">
        <v>4279.7900000000009</v>
      </c>
      <c r="O576" s="69">
        <v>4278.6000000000004</v>
      </c>
      <c r="P576" s="69">
        <v>4278.57</v>
      </c>
      <c r="Q576" s="69">
        <v>4278.42</v>
      </c>
      <c r="R576" s="69">
        <v>4280.7900000000009</v>
      </c>
      <c r="S576" s="69">
        <v>4300.92</v>
      </c>
      <c r="T576" s="69">
        <v>4400.7700000000004</v>
      </c>
      <c r="U576" s="69">
        <v>4390.33</v>
      </c>
      <c r="V576" s="69">
        <v>4326.99</v>
      </c>
      <c r="W576" s="69">
        <v>4339.9500000000007</v>
      </c>
      <c r="X576" s="69">
        <v>4149.9400000000005</v>
      </c>
      <c r="Y576" s="69">
        <v>3935.81</v>
      </c>
    </row>
    <row r="579" spans="1:25" ht="12.75" customHeight="1" x14ac:dyDescent="0.2">
      <c r="A579" s="120" t="s">
        <v>124</v>
      </c>
      <c r="B579" s="122" t="s">
        <v>171</v>
      </c>
      <c r="C579" s="122"/>
      <c r="D579" s="122"/>
      <c r="E579" s="122"/>
      <c r="F579" s="122"/>
      <c r="G579" s="122"/>
      <c r="H579" s="122"/>
      <c r="I579" s="122"/>
      <c r="J579" s="122"/>
      <c r="K579" s="122"/>
      <c r="L579" s="122"/>
      <c r="M579" s="122"/>
      <c r="N579" s="122"/>
      <c r="O579" s="122"/>
      <c r="P579" s="122"/>
      <c r="Q579" s="122"/>
      <c r="R579" s="122"/>
      <c r="S579" s="122"/>
      <c r="T579" s="122"/>
      <c r="U579" s="122"/>
      <c r="V579" s="122"/>
      <c r="W579" s="122"/>
      <c r="X579" s="122"/>
      <c r="Y579" s="122"/>
    </row>
    <row r="580" spans="1:25" x14ac:dyDescent="0.2">
      <c r="A580" s="121"/>
      <c r="B580" s="67" t="s">
        <v>126</v>
      </c>
      <c r="C580" s="67" t="s">
        <v>127</v>
      </c>
      <c r="D580" s="67" t="s">
        <v>128</v>
      </c>
      <c r="E580" s="67" t="s">
        <v>129</v>
      </c>
      <c r="F580" s="68" t="s">
        <v>130</v>
      </c>
      <c r="G580" s="67" t="s">
        <v>131</v>
      </c>
      <c r="H580" s="67" t="s">
        <v>132</v>
      </c>
      <c r="I580" s="67" t="s">
        <v>133</v>
      </c>
      <c r="J580" s="67" t="s">
        <v>134</v>
      </c>
      <c r="K580" s="67" t="s">
        <v>135</v>
      </c>
      <c r="L580" s="67" t="s">
        <v>136</v>
      </c>
      <c r="M580" s="67" t="s">
        <v>137</v>
      </c>
      <c r="N580" s="67" t="s">
        <v>138</v>
      </c>
      <c r="O580" s="67" t="s">
        <v>139</v>
      </c>
      <c r="P580" s="67" t="s">
        <v>140</v>
      </c>
      <c r="Q580" s="67" t="s">
        <v>141</v>
      </c>
      <c r="R580" s="67" t="s">
        <v>142</v>
      </c>
      <c r="S580" s="67" t="s">
        <v>143</v>
      </c>
      <c r="T580" s="67" t="s">
        <v>144</v>
      </c>
      <c r="U580" s="67" t="s">
        <v>145</v>
      </c>
      <c r="V580" s="67" t="s">
        <v>146</v>
      </c>
      <c r="W580" s="67" t="s">
        <v>147</v>
      </c>
      <c r="X580" s="67" t="s">
        <v>148</v>
      </c>
      <c r="Y580" s="67" t="s">
        <v>149</v>
      </c>
    </row>
    <row r="581" spans="1:25" x14ac:dyDescent="0.2">
      <c r="A581" s="20">
        <v>1</v>
      </c>
      <c r="B581" s="69">
        <v>5236.3099999999995</v>
      </c>
      <c r="C581" s="69">
        <v>5183.6200000000008</v>
      </c>
      <c r="D581" s="69">
        <v>5144.91</v>
      </c>
      <c r="E581" s="69">
        <v>5141.41</v>
      </c>
      <c r="F581" s="69">
        <v>5211.84</v>
      </c>
      <c r="G581" s="69">
        <v>5362.09</v>
      </c>
      <c r="H581" s="69">
        <v>5539.76</v>
      </c>
      <c r="I581" s="69">
        <v>5764.01</v>
      </c>
      <c r="J581" s="69">
        <v>5908.33</v>
      </c>
      <c r="K581" s="69">
        <v>5942.8700000000008</v>
      </c>
      <c r="L581" s="69">
        <v>5949.130000000001</v>
      </c>
      <c r="M581" s="69">
        <v>5960.3100000000013</v>
      </c>
      <c r="N581" s="69">
        <v>5944.0600000000013</v>
      </c>
      <c r="O581" s="69">
        <v>5962.9400000000005</v>
      </c>
      <c r="P581" s="69">
        <v>5913.0400000000009</v>
      </c>
      <c r="Q581" s="69">
        <v>5899.5300000000007</v>
      </c>
      <c r="R581" s="69">
        <v>5903.82</v>
      </c>
      <c r="S581" s="69">
        <v>5912.09</v>
      </c>
      <c r="T581" s="69">
        <v>5862.3100000000013</v>
      </c>
      <c r="U581" s="69">
        <v>5853</v>
      </c>
      <c r="V581" s="69">
        <v>5851.0400000000009</v>
      </c>
      <c r="W581" s="69">
        <v>5840.880000000001</v>
      </c>
      <c r="X581" s="69">
        <v>5587.09</v>
      </c>
      <c r="Y581" s="69">
        <v>5381.82</v>
      </c>
    </row>
    <row r="582" spans="1:25" x14ac:dyDescent="0.2">
      <c r="A582" s="20">
        <v>2</v>
      </c>
      <c r="B582" s="69">
        <v>5285.42</v>
      </c>
      <c r="C582" s="69">
        <v>5209.8999999999996</v>
      </c>
      <c r="D582" s="69">
        <v>5159.6499999999996</v>
      </c>
      <c r="E582" s="69">
        <v>5162.7100000000009</v>
      </c>
      <c r="F582" s="69">
        <v>5237.2299999999996</v>
      </c>
      <c r="G582" s="69">
        <v>5365.49</v>
      </c>
      <c r="H582" s="69">
        <v>5554.630000000001</v>
      </c>
      <c r="I582" s="69">
        <v>5792.2100000000009</v>
      </c>
      <c r="J582" s="69">
        <v>5951.0600000000013</v>
      </c>
      <c r="K582" s="69">
        <v>5986.2900000000009</v>
      </c>
      <c r="L582" s="69">
        <v>6010.880000000001</v>
      </c>
      <c r="M582" s="69">
        <v>6016.67</v>
      </c>
      <c r="N582" s="69">
        <v>6000.35</v>
      </c>
      <c r="O582" s="69">
        <v>5997.32</v>
      </c>
      <c r="P582" s="69">
        <v>5971.67</v>
      </c>
      <c r="Q582" s="69">
        <v>5963.59</v>
      </c>
      <c r="R582" s="69">
        <v>6007.33</v>
      </c>
      <c r="S582" s="69">
        <v>6041.92</v>
      </c>
      <c r="T582" s="69">
        <v>6004.98</v>
      </c>
      <c r="U582" s="69">
        <v>6007.130000000001</v>
      </c>
      <c r="V582" s="69">
        <v>5966.3100000000013</v>
      </c>
      <c r="W582" s="69">
        <v>5923.630000000001</v>
      </c>
      <c r="X582" s="69">
        <v>5702.5500000000011</v>
      </c>
      <c r="Y582" s="69">
        <v>5433.2900000000009</v>
      </c>
    </row>
    <row r="583" spans="1:25" x14ac:dyDescent="0.2">
      <c r="A583" s="70">
        <v>3</v>
      </c>
      <c r="B583" s="69">
        <v>5427.33</v>
      </c>
      <c r="C583" s="69">
        <v>5332.4</v>
      </c>
      <c r="D583" s="69">
        <v>5296.57</v>
      </c>
      <c r="E583" s="69">
        <v>5247.6900000000005</v>
      </c>
      <c r="F583" s="69">
        <v>5261.5300000000007</v>
      </c>
      <c r="G583" s="69">
        <v>5313.83</v>
      </c>
      <c r="H583" s="69">
        <v>5377.57</v>
      </c>
      <c r="I583" s="69">
        <v>5520.2900000000009</v>
      </c>
      <c r="J583" s="69">
        <v>5807.7200000000012</v>
      </c>
      <c r="K583" s="69">
        <v>5948.43</v>
      </c>
      <c r="L583" s="69">
        <v>5984.3100000000013</v>
      </c>
      <c r="M583" s="69">
        <v>5994.32</v>
      </c>
      <c r="N583" s="69">
        <v>5991.0500000000011</v>
      </c>
      <c r="O583" s="69">
        <v>5989.2000000000007</v>
      </c>
      <c r="P583" s="69">
        <v>5973.35</v>
      </c>
      <c r="Q583" s="69">
        <v>5975.82</v>
      </c>
      <c r="R583" s="69">
        <v>5996.98</v>
      </c>
      <c r="S583" s="69">
        <v>6008.9400000000005</v>
      </c>
      <c r="T583" s="69">
        <v>6004.2900000000009</v>
      </c>
      <c r="U583" s="69">
        <v>5989.7000000000007</v>
      </c>
      <c r="V583" s="69">
        <v>5971.26</v>
      </c>
      <c r="W583" s="69">
        <v>5836.8600000000006</v>
      </c>
      <c r="X583" s="69">
        <v>5618.4700000000012</v>
      </c>
      <c r="Y583" s="69">
        <v>5434.5400000000009</v>
      </c>
    </row>
    <row r="584" spans="1:25" x14ac:dyDescent="0.2">
      <c r="A584" s="20">
        <v>4</v>
      </c>
      <c r="B584" s="69">
        <v>5395.5400000000009</v>
      </c>
      <c r="C584" s="69">
        <v>5319.9</v>
      </c>
      <c r="D584" s="69">
        <v>5241.7200000000012</v>
      </c>
      <c r="E584" s="69">
        <v>5211.2700000000004</v>
      </c>
      <c r="F584" s="69">
        <v>5236.3000000000011</v>
      </c>
      <c r="G584" s="69">
        <v>5299.08</v>
      </c>
      <c r="H584" s="69">
        <v>5337.8000000000011</v>
      </c>
      <c r="I584" s="69">
        <v>5459.77</v>
      </c>
      <c r="J584" s="69">
        <v>5699.73</v>
      </c>
      <c r="K584" s="69">
        <v>5826.380000000001</v>
      </c>
      <c r="L584" s="69">
        <v>5906.76</v>
      </c>
      <c r="M584" s="69">
        <v>5934.7800000000007</v>
      </c>
      <c r="N584" s="69">
        <v>5939.27</v>
      </c>
      <c r="O584" s="69">
        <v>5939.08</v>
      </c>
      <c r="P584" s="69">
        <v>5909.82</v>
      </c>
      <c r="Q584" s="69">
        <v>5923.17</v>
      </c>
      <c r="R584" s="69">
        <v>5974.65</v>
      </c>
      <c r="S584" s="69">
        <v>5992.07</v>
      </c>
      <c r="T584" s="69">
        <v>5989.42</v>
      </c>
      <c r="U584" s="69">
        <v>5976.2900000000009</v>
      </c>
      <c r="V584" s="69">
        <v>5958.7900000000009</v>
      </c>
      <c r="W584" s="69">
        <v>5848.0300000000007</v>
      </c>
      <c r="X584" s="69">
        <v>5733.5500000000011</v>
      </c>
      <c r="Y584" s="69">
        <v>5487.42</v>
      </c>
    </row>
    <row r="585" spans="1:25" x14ac:dyDescent="0.2">
      <c r="A585" s="70">
        <v>5</v>
      </c>
      <c r="B585" s="69">
        <v>5446.42</v>
      </c>
      <c r="C585" s="69">
        <v>5351.8700000000008</v>
      </c>
      <c r="D585" s="69">
        <v>5305.6</v>
      </c>
      <c r="E585" s="69">
        <v>5282.73</v>
      </c>
      <c r="F585" s="69">
        <v>5319.7800000000007</v>
      </c>
      <c r="G585" s="69">
        <v>5435.74</v>
      </c>
      <c r="H585" s="69">
        <v>5683.0500000000011</v>
      </c>
      <c r="I585" s="69">
        <v>5885.0400000000009</v>
      </c>
      <c r="J585" s="69">
        <v>6020.2800000000007</v>
      </c>
      <c r="K585" s="69">
        <v>6071.48</v>
      </c>
      <c r="L585" s="69">
        <v>6089.73</v>
      </c>
      <c r="M585" s="69">
        <v>6080.6200000000008</v>
      </c>
      <c r="N585" s="69">
        <v>6064.35</v>
      </c>
      <c r="O585" s="69">
        <v>6067.75</v>
      </c>
      <c r="P585" s="69">
        <v>6042.48</v>
      </c>
      <c r="Q585" s="69">
        <v>6040.09</v>
      </c>
      <c r="R585" s="69">
        <v>6061.52</v>
      </c>
      <c r="S585" s="69">
        <v>6061.3700000000008</v>
      </c>
      <c r="T585" s="69">
        <v>6043.8900000000012</v>
      </c>
      <c r="U585" s="69">
        <v>6028.93</v>
      </c>
      <c r="V585" s="69">
        <v>6000.8900000000012</v>
      </c>
      <c r="W585" s="69">
        <v>5843.9400000000005</v>
      </c>
      <c r="X585" s="69">
        <v>5670.9400000000005</v>
      </c>
      <c r="Y585" s="69">
        <v>5421.7200000000012</v>
      </c>
    </row>
    <row r="586" spans="1:25" x14ac:dyDescent="0.2">
      <c r="A586" s="20">
        <v>6</v>
      </c>
      <c r="B586" s="69">
        <v>5325.9700000000012</v>
      </c>
      <c r="C586" s="69">
        <v>5269.7200000000012</v>
      </c>
      <c r="D586" s="69">
        <v>5240.25</v>
      </c>
      <c r="E586" s="69">
        <v>5230.2100000000009</v>
      </c>
      <c r="F586" s="69">
        <v>5279.02</v>
      </c>
      <c r="G586" s="69">
        <v>5428.66</v>
      </c>
      <c r="H586" s="69">
        <v>5637.4600000000009</v>
      </c>
      <c r="I586" s="69">
        <v>5867.83</v>
      </c>
      <c r="J586" s="69">
        <v>5948.24</v>
      </c>
      <c r="K586" s="69">
        <v>5995.1100000000006</v>
      </c>
      <c r="L586" s="69">
        <v>6066.57</v>
      </c>
      <c r="M586" s="69">
        <v>6037.4600000000009</v>
      </c>
      <c r="N586" s="69">
        <v>6030.8100000000013</v>
      </c>
      <c r="O586" s="69">
        <v>6028.07</v>
      </c>
      <c r="P586" s="69">
        <v>5988.0300000000007</v>
      </c>
      <c r="Q586" s="69">
        <v>5997.18</v>
      </c>
      <c r="R586" s="69">
        <v>6030.02</v>
      </c>
      <c r="S586" s="69">
        <v>6063.91</v>
      </c>
      <c r="T586" s="69">
        <v>6049.49</v>
      </c>
      <c r="U586" s="69">
        <v>6039.1900000000005</v>
      </c>
      <c r="V586" s="69">
        <v>6003.4400000000005</v>
      </c>
      <c r="W586" s="69">
        <v>5900.4500000000007</v>
      </c>
      <c r="X586" s="69">
        <v>5663.07</v>
      </c>
      <c r="Y586" s="69">
        <v>5513.49</v>
      </c>
    </row>
    <row r="587" spans="1:25" x14ac:dyDescent="0.2">
      <c r="A587" s="70">
        <v>7</v>
      </c>
      <c r="B587" s="69">
        <v>5351.99</v>
      </c>
      <c r="C587" s="69">
        <v>5295.58</v>
      </c>
      <c r="D587" s="69">
        <v>5249.9700000000012</v>
      </c>
      <c r="E587" s="69">
        <v>5248.5400000000009</v>
      </c>
      <c r="F587" s="69">
        <v>5316.25</v>
      </c>
      <c r="G587" s="69">
        <v>5445.7200000000012</v>
      </c>
      <c r="H587" s="69">
        <v>5700.67</v>
      </c>
      <c r="I587" s="69">
        <v>5955.9700000000012</v>
      </c>
      <c r="J587" s="69">
        <v>6026.5</v>
      </c>
      <c r="K587" s="69">
        <v>6085.3100000000013</v>
      </c>
      <c r="L587" s="69">
        <v>6067.6400000000012</v>
      </c>
      <c r="M587" s="69">
        <v>6078.41</v>
      </c>
      <c r="N587" s="69">
        <v>6039.98</v>
      </c>
      <c r="O587" s="69">
        <v>6043.17</v>
      </c>
      <c r="P587" s="69">
        <v>6027.4500000000007</v>
      </c>
      <c r="Q587" s="69">
        <v>6027.07</v>
      </c>
      <c r="R587" s="69">
        <v>6056.5300000000007</v>
      </c>
      <c r="S587" s="69">
        <v>6086.4500000000007</v>
      </c>
      <c r="T587" s="69">
        <v>6086.8000000000011</v>
      </c>
      <c r="U587" s="69">
        <v>6041.6900000000005</v>
      </c>
      <c r="V587" s="69">
        <v>5986.73</v>
      </c>
      <c r="W587" s="69">
        <v>5907.24</v>
      </c>
      <c r="X587" s="69">
        <v>5709.6400000000012</v>
      </c>
      <c r="Y587" s="69">
        <v>5429.73</v>
      </c>
    </row>
    <row r="588" spans="1:25" x14ac:dyDescent="0.2">
      <c r="A588" s="20">
        <v>8</v>
      </c>
      <c r="B588" s="69">
        <v>5322.34</v>
      </c>
      <c r="C588" s="69">
        <v>5241.6400000000012</v>
      </c>
      <c r="D588" s="69">
        <v>5193.380000000001</v>
      </c>
      <c r="E588" s="69">
        <v>5198.8099999999995</v>
      </c>
      <c r="F588" s="69">
        <v>5245.2100000000009</v>
      </c>
      <c r="G588" s="69">
        <v>5394.4400000000005</v>
      </c>
      <c r="H588" s="69">
        <v>5652.41</v>
      </c>
      <c r="I588" s="69">
        <v>5872.98</v>
      </c>
      <c r="J588" s="69">
        <v>6016.09</v>
      </c>
      <c r="K588" s="69">
        <v>6066.5500000000011</v>
      </c>
      <c r="L588" s="69">
        <v>6079.65</v>
      </c>
      <c r="M588" s="69">
        <v>6085.3600000000006</v>
      </c>
      <c r="N588" s="69">
        <v>6060.4</v>
      </c>
      <c r="O588" s="69">
        <v>6062.08</v>
      </c>
      <c r="P588" s="69">
        <v>6030.9</v>
      </c>
      <c r="Q588" s="69">
        <v>6022.83</v>
      </c>
      <c r="R588" s="69">
        <v>6045.5400000000009</v>
      </c>
      <c r="S588" s="69">
        <v>6044.32</v>
      </c>
      <c r="T588" s="69">
        <v>6026.9</v>
      </c>
      <c r="U588" s="69">
        <v>6013.0300000000007</v>
      </c>
      <c r="V588" s="69">
        <v>5963.5</v>
      </c>
      <c r="W588" s="69">
        <v>5818.32</v>
      </c>
      <c r="X588" s="69">
        <v>5605.33</v>
      </c>
      <c r="Y588" s="69">
        <v>5383.8700000000008</v>
      </c>
    </row>
    <row r="589" spans="1:25" x14ac:dyDescent="0.2">
      <c r="A589" s="70">
        <v>9</v>
      </c>
      <c r="B589" s="69">
        <v>5294.66</v>
      </c>
      <c r="C589" s="69">
        <v>5211.07</v>
      </c>
      <c r="D589" s="69">
        <v>5171.9799999999996</v>
      </c>
      <c r="E589" s="69">
        <v>5180.83</v>
      </c>
      <c r="F589" s="69">
        <v>5243.2800000000007</v>
      </c>
      <c r="G589" s="69">
        <v>5354.5599999999995</v>
      </c>
      <c r="H589" s="69">
        <v>5634.84</v>
      </c>
      <c r="I589" s="69">
        <v>5803.9700000000012</v>
      </c>
      <c r="J589" s="69">
        <v>5920</v>
      </c>
      <c r="K589" s="69">
        <v>5986.16</v>
      </c>
      <c r="L589" s="69">
        <v>5981.0600000000013</v>
      </c>
      <c r="M589" s="69">
        <v>5993.0300000000007</v>
      </c>
      <c r="N589" s="69">
        <v>5979.91</v>
      </c>
      <c r="O589" s="69">
        <v>5977.24</v>
      </c>
      <c r="P589" s="69">
        <v>5939.85</v>
      </c>
      <c r="Q589" s="69">
        <v>5941.4600000000009</v>
      </c>
      <c r="R589" s="69">
        <v>5968.9700000000012</v>
      </c>
      <c r="S589" s="69">
        <v>5969.7200000000012</v>
      </c>
      <c r="T589" s="69">
        <v>5958.16</v>
      </c>
      <c r="U589" s="69">
        <v>5964.7900000000009</v>
      </c>
      <c r="V589" s="69">
        <v>5870.6</v>
      </c>
      <c r="W589" s="69">
        <v>5827.74</v>
      </c>
      <c r="X589" s="69">
        <v>5708.9600000000009</v>
      </c>
      <c r="Y589" s="69">
        <v>5384.6900000000005</v>
      </c>
    </row>
    <row r="590" spans="1:25" x14ac:dyDescent="0.2">
      <c r="A590" s="20">
        <v>10</v>
      </c>
      <c r="B590" s="69">
        <v>5392.08</v>
      </c>
      <c r="C590" s="69">
        <v>5311.01</v>
      </c>
      <c r="D590" s="69">
        <v>5262.1</v>
      </c>
      <c r="E590" s="69">
        <v>5243.9600000000009</v>
      </c>
      <c r="F590" s="69">
        <v>5274.18</v>
      </c>
      <c r="G590" s="69">
        <v>5316.2900000000009</v>
      </c>
      <c r="H590" s="69">
        <v>5421.65</v>
      </c>
      <c r="I590" s="69">
        <v>5614.67</v>
      </c>
      <c r="J590" s="69">
        <v>5775.18</v>
      </c>
      <c r="K590" s="69">
        <v>5867.0600000000013</v>
      </c>
      <c r="L590" s="69">
        <v>5914.7000000000007</v>
      </c>
      <c r="M590" s="69">
        <v>5922.57</v>
      </c>
      <c r="N590" s="69">
        <v>5910.5600000000013</v>
      </c>
      <c r="O590" s="69">
        <v>5907.8600000000006</v>
      </c>
      <c r="P590" s="69">
        <v>5866.15</v>
      </c>
      <c r="Q590" s="69">
        <v>5875.83</v>
      </c>
      <c r="R590" s="69">
        <v>5868.48</v>
      </c>
      <c r="S590" s="69">
        <v>5859.4400000000005</v>
      </c>
      <c r="T590" s="69">
        <v>5864.8900000000012</v>
      </c>
      <c r="U590" s="69">
        <v>5877.32</v>
      </c>
      <c r="V590" s="69">
        <v>5883.1</v>
      </c>
      <c r="W590" s="69">
        <v>5806.0600000000013</v>
      </c>
      <c r="X590" s="69">
        <v>5686.2100000000009</v>
      </c>
      <c r="Y590" s="69">
        <v>5389.52</v>
      </c>
    </row>
    <row r="591" spans="1:25" x14ac:dyDescent="0.2">
      <c r="A591" s="70">
        <v>11</v>
      </c>
      <c r="B591" s="69">
        <v>5364.7900000000009</v>
      </c>
      <c r="C591" s="69">
        <v>5295.7000000000007</v>
      </c>
      <c r="D591" s="69">
        <v>5253.4600000000009</v>
      </c>
      <c r="E591" s="69">
        <v>5232.08</v>
      </c>
      <c r="F591" s="69">
        <v>5250.91</v>
      </c>
      <c r="G591" s="69">
        <v>5286.24</v>
      </c>
      <c r="H591" s="69">
        <v>5300.1400000000012</v>
      </c>
      <c r="I591" s="69">
        <v>5399.4700000000012</v>
      </c>
      <c r="J591" s="69">
        <v>5599.01</v>
      </c>
      <c r="K591" s="69">
        <v>5759.01</v>
      </c>
      <c r="L591" s="69">
        <v>5800.27</v>
      </c>
      <c r="M591" s="69">
        <v>5816.16</v>
      </c>
      <c r="N591" s="69">
        <v>5823.0500000000011</v>
      </c>
      <c r="O591" s="69">
        <v>5829.17</v>
      </c>
      <c r="P591" s="69">
        <v>5786.3600000000006</v>
      </c>
      <c r="Q591" s="69">
        <v>5802.98</v>
      </c>
      <c r="R591" s="69">
        <v>5841.66</v>
      </c>
      <c r="S591" s="69">
        <v>5865.6200000000008</v>
      </c>
      <c r="T591" s="69">
        <v>5863.75</v>
      </c>
      <c r="U591" s="69">
        <v>5819.85</v>
      </c>
      <c r="V591" s="69">
        <v>5846.8600000000006</v>
      </c>
      <c r="W591" s="69">
        <v>5780.7900000000009</v>
      </c>
      <c r="X591" s="69">
        <v>5594.42</v>
      </c>
      <c r="Y591" s="69">
        <v>5381.0600000000013</v>
      </c>
    </row>
    <row r="592" spans="1:25" x14ac:dyDescent="0.2">
      <c r="A592" s="20">
        <v>12</v>
      </c>
      <c r="B592" s="69">
        <v>5375.9</v>
      </c>
      <c r="C592" s="69">
        <v>5298.380000000001</v>
      </c>
      <c r="D592" s="69">
        <v>5263.76</v>
      </c>
      <c r="E592" s="69">
        <v>5244.630000000001</v>
      </c>
      <c r="F592" s="69">
        <v>5282.84</v>
      </c>
      <c r="G592" s="69">
        <v>5410.27</v>
      </c>
      <c r="H592" s="69">
        <v>5660.02</v>
      </c>
      <c r="I592" s="69">
        <v>5854.33</v>
      </c>
      <c r="J592" s="69">
        <v>5975.9500000000007</v>
      </c>
      <c r="K592" s="69">
        <v>6000.52</v>
      </c>
      <c r="L592" s="69">
        <v>6015.77</v>
      </c>
      <c r="M592" s="69">
        <v>6011.42</v>
      </c>
      <c r="N592" s="69">
        <v>5998.3700000000008</v>
      </c>
      <c r="O592" s="69">
        <v>5999.57</v>
      </c>
      <c r="P592" s="69">
        <v>5985.7200000000012</v>
      </c>
      <c r="Q592" s="69">
        <v>5987.35</v>
      </c>
      <c r="R592" s="69">
        <v>6006.15</v>
      </c>
      <c r="S592" s="69">
        <v>6007.48</v>
      </c>
      <c r="T592" s="69">
        <v>6004.4700000000012</v>
      </c>
      <c r="U592" s="69">
        <v>5988.26</v>
      </c>
      <c r="V592" s="69">
        <v>5951.16</v>
      </c>
      <c r="W592" s="69">
        <v>5782.5300000000007</v>
      </c>
      <c r="X592" s="69">
        <v>5606.43</v>
      </c>
      <c r="Y592" s="69">
        <v>5351.83</v>
      </c>
    </row>
    <row r="593" spans="1:25" x14ac:dyDescent="0.2">
      <c r="A593" s="70">
        <v>13</v>
      </c>
      <c r="B593" s="69">
        <v>5291.1200000000008</v>
      </c>
      <c r="C593" s="69">
        <v>5221.9600000000009</v>
      </c>
      <c r="D593" s="69">
        <v>5160.880000000001</v>
      </c>
      <c r="E593" s="69">
        <v>5159.67</v>
      </c>
      <c r="F593" s="69">
        <v>5219.2700000000004</v>
      </c>
      <c r="G593" s="69">
        <v>5321.58</v>
      </c>
      <c r="H593" s="69">
        <v>5502.65</v>
      </c>
      <c r="I593" s="69">
        <v>5780.99</v>
      </c>
      <c r="J593" s="69">
        <v>5928.3000000000011</v>
      </c>
      <c r="K593" s="69">
        <v>5970.23</v>
      </c>
      <c r="L593" s="69">
        <v>5999.25</v>
      </c>
      <c r="M593" s="69">
        <v>5998.82</v>
      </c>
      <c r="N593" s="69">
        <v>5973.59</v>
      </c>
      <c r="O593" s="69">
        <v>5992.0400000000009</v>
      </c>
      <c r="P593" s="69">
        <v>5960.4400000000005</v>
      </c>
      <c r="Q593" s="69">
        <v>5959.43</v>
      </c>
      <c r="R593" s="69">
        <v>5982.49</v>
      </c>
      <c r="S593" s="69">
        <v>5979.4600000000009</v>
      </c>
      <c r="T593" s="69">
        <v>5973.67</v>
      </c>
      <c r="U593" s="69">
        <v>5964.58</v>
      </c>
      <c r="V593" s="69">
        <v>5888.1900000000005</v>
      </c>
      <c r="W593" s="69">
        <v>5780.6400000000012</v>
      </c>
      <c r="X593" s="69">
        <v>5508.9600000000009</v>
      </c>
      <c r="Y593" s="69">
        <v>5328.93</v>
      </c>
    </row>
    <row r="594" spans="1:25" x14ac:dyDescent="0.2">
      <c r="A594" s="20">
        <v>14</v>
      </c>
      <c r="B594" s="69">
        <v>5263.99</v>
      </c>
      <c r="C594" s="69">
        <v>5194.75</v>
      </c>
      <c r="D594" s="69">
        <v>5150.0200000000004</v>
      </c>
      <c r="E594" s="69">
        <v>5146.7100000000009</v>
      </c>
      <c r="F594" s="69">
        <v>5197.51</v>
      </c>
      <c r="G594" s="69">
        <v>5294.2900000000009</v>
      </c>
      <c r="H594" s="69">
        <v>5480.26</v>
      </c>
      <c r="I594" s="69">
        <v>5704.8900000000012</v>
      </c>
      <c r="J594" s="69">
        <v>5865.7000000000007</v>
      </c>
      <c r="K594" s="69">
        <v>5932.8600000000006</v>
      </c>
      <c r="L594" s="69">
        <v>5945.59</v>
      </c>
      <c r="M594" s="69">
        <v>5947.41</v>
      </c>
      <c r="N594" s="69">
        <v>5932.6200000000008</v>
      </c>
      <c r="O594" s="69">
        <v>5938.75</v>
      </c>
      <c r="P594" s="69">
        <v>5936.48</v>
      </c>
      <c r="Q594" s="69">
        <v>5936.9600000000009</v>
      </c>
      <c r="R594" s="69">
        <v>5952.77</v>
      </c>
      <c r="S594" s="69">
        <v>5951.92</v>
      </c>
      <c r="T594" s="69">
        <v>5946.73</v>
      </c>
      <c r="U594" s="69">
        <v>5935.85</v>
      </c>
      <c r="V594" s="69">
        <v>5823.3600000000006</v>
      </c>
      <c r="W594" s="69">
        <v>5764.5600000000013</v>
      </c>
      <c r="X594" s="69">
        <v>5492.0300000000007</v>
      </c>
      <c r="Y594" s="69">
        <v>5320.43</v>
      </c>
    </row>
    <row r="595" spans="1:25" x14ac:dyDescent="0.2">
      <c r="A595" s="70">
        <v>15</v>
      </c>
      <c r="B595" s="69">
        <v>5323.3099999999995</v>
      </c>
      <c r="C595" s="69">
        <v>5262.3099999999995</v>
      </c>
      <c r="D595" s="69">
        <v>5235.26</v>
      </c>
      <c r="E595" s="69">
        <v>5232.66</v>
      </c>
      <c r="F595" s="69">
        <v>5269.8700000000008</v>
      </c>
      <c r="G595" s="69">
        <v>5365.8000000000011</v>
      </c>
      <c r="H595" s="69">
        <v>5566.09</v>
      </c>
      <c r="I595" s="69">
        <v>5774.0300000000007</v>
      </c>
      <c r="J595" s="69">
        <v>5939.58</v>
      </c>
      <c r="K595" s="69">
        <v>5990.59</v>
      </c>
      <c r="L595" s="69">
        <v>5999.7000000000007</v>
      </c>
      <c r="M595" s="69">
        <v>5999.32</v>
      </c>
      <c r="N595" s="69">
        <v>5997.2800000000007</v>
      </c>
      <c r="O595" s="69">
        <v>5998.18</v>
      </c>
      <c r="P595" s="69">
        <v>5990.4700000000012</v>
      </c>
      <c r="Q595" s="69">
        <v>5991.08</v>
      </c>
      <c r="R595" s="69">
        <v>6006.24</v>
      </c>
      <c r="S595" s="69">
        <v>6005.24</v>
      </c>
      <c r="T595" s="69">
        <v>6013.43</v>
      </c>
      <c r="U595" s="69">
        <v>6000.5</v>
      </c>
      <c r="V595" s="69">
        <v>5923.8000000000011</v>
      </c>
      <c r="W595" s="69">
        <v>5792.27</v>
      </c>
      <c r="X595" s="69">
        <v>5590.35</v>
      </c>
      <c r="Y595" s="69">
        <v>5367.58</v>
      </c>
    </row>
    <row r="596" spans="1:25" x14ac:dyDescent="0.2">
      <c r="A596" s="20">
        <v>16</v>
      </c>
      <c r="B596" s="69">
        <v>5331.1400000000012</v>
      </c>
      <c r="C596" s="69">
        <v>5263.52</v>
      </c>
      <c r="D596" s="69">
        <v>5238.1000000000004</v>
      </c>
      <c r="E596" s="69">
        <v>5236.4600000000009</v>
      </c>
      <c r="F596" s="69">
        <v>5278.73</v>
      </c>
      <c r="G596" s="69">
        <v>5346.3099999999995</v>
      </c>
      <c r="H596" s="69">
        <v>5608.6900000000005</v>
      </c>
      <c r="I596" s="69">
        <v>5787.68</v>
      </c>
      <c r="J596" s="69">
        <v>6024.27</v>
      </c>
      <c r="K596" s="69">
        <v>6082.0600000000013</v>
      </c>
      <c r="L596" s="69">
        <v>6094.1200000000008</v>
      </c>
      <c r="M596" s="69">
        <v>6097.26</v>
      </c>
      <c r="N596" s="69">
        <v>6085.9500000000007</v>
      </c>
      <c r="O596" s="69">
        <v>6085.02</v>
      </c>
      <c r="P596" s="69">
        <v>6054.4700000000012</v>
      </c>
      <c r="Q596" s="69">
        <v>6046.17</v>
      </c>
      <c r="R596" s="69">
        <v>6080.9700000000012</v>
      </c>
      <c r="S596" s="69">
        <v>6081.9600000000009</v>
      </c>
      <c r="T596" s="69">
        <v>6072.6400000000012</v>
      </c>
      <c r="U596" s="69">
        <v>6067.09</v>
      </c>
      <c r="V596" s="69">
        <v>5982.130000000001</v>
      </c>
      <c r="W596" s="69">
        <v>5809.9</v>
      </c>
      <c r="X596" s="69">
        <v>5696.27</v>
      </c>
      <c r="Y596" s="69">
        <v>5499.51</v>
      </c>
    </row>
    <row r="597" spans="1:25" x14ac:dyDescent="0.2">
      <c r="A597" s="70">
        <v>17</v>
      </c>
      <c r="B597" s="69">
        <v>5703.0300000000007</v>
      </c>
      <c r="C597" s="69">
        <v>5526.65</v>
      </c>
      <c r="D597" s="69">
        <v>5438.3600000000006</v>
      </c>
      <c r="E597" s="69">
        <v>5415.07</v>
      </c>
      <c r="F597" s="69">
        <v>5439.48</v>
      </c>
      <c r="G597" s="69">
        <v>5519.85</v>
      </c>
      <c r="H597" s="69">
        <v>5579.15</v>
      </c>
      <c r="I597" s="69">
        <v>5722.58</v>
      </c>
      <c r="J597" s="69">
        <v>5853.09</v>
      </c>
      <c r="K597" s="69">
        <v>6041.74</v>
      </c>
      <c r="L597" s="69">
        <v>6086.42</v>
      </c>
      <c r="M597" s="69">
        <v>6097.49</v>
      </c>
      <c r="N597" s="69">
        <v>6093.8700000000008</v>
      </c>
      <c r="O597" s="69">
        <v>6093.41</v>
      </c>
      <c r="P597" s="69">
        <v>6064.59</v>
      </c>
      <c r="Q597" s="69">
        <v>6064.6100000000006</v>
      </c>
      <c r="R597" s="69">
        <v>6099.34</v>
      </c>
      <c r="S597" s="69">
        <v>6114.42</v>
      </c>
      <c r="T597" s="69">
        <v>6104.8000000000011</v>
      </c>
      <c r="U597" s="69">
        <v>6080.42</v>
      </c>
      <c r="V597" s="69">
        <v>6065.6200000000008</v>
      </c>
      <c r="W597" s="69">
        <v>5921.41</v>
      </c>
      <c r="X597" s="69">
        <v>5770.3700000000008</v>
      </c>
      <c r="Y597" s="69">
        <v>5712.41</v>
      </c>
    </row>
    <row r="598" spans="1:25" x14ac:dyDescent="0.2">
      <c r="A598" s="20">
        <v>18</v>
      </c>
      <c r="B598" s="69">
        <v>5508.75</v>
      </c>
      <c r="C598" s="69">
        <v>5412.27</v>
      </c>
      <c r="D598" s="69">
        <v>5340.6100000000006</v>
      </c>
      <c r="E598" s="69">
        <v>5312.07</v>
      </c>
      <c r="F598" s="69">
        <v>5337.43</v>
      </c>
      <c r="G598" s="69">
        <v>5390.7100000000009</v>
      </c>
      <c r="H598" s="69">
        <v>5413.880000000001</v>
      </c>
      <c r="I598" s="69">
        <v>5540.35</v>
      </c>
      <c r="J598" s="69">
        <v>5732.08</v>
      </c>
      <c r="K598" s="69">
        <v>5852.65</v>
      </c>
      <c r="L598" s="69">
        <v>6002.4400000000005</v>
      </c>
      <c r="M598" s="69">
        <v>6023.33</v>
      </c>
      <c r="N598" s="69">
        <v>6031.6100000000006</v>
      </c>
      <c r="O598" s="69">
        <v>6030.66</v>
      </c>
      <c r="P598" s="69">
        <v>6009.42</v>
      </c>
      <c r="Q598" s="69">
        <v>6030.32</v>
      </c>
      <c r="R598" s="69">
        <v>6082.5600000000013</v>
      </c>
      <c r="S598" s="69">
        <v>6098.57</v>
      </c>
      <c r="T598" s="69">
        <v>6092.93</v>
      </c>
      <c r="U598" s="69">
        <v>6065.880000000001</v>
      </c>
      <c r="V598" s="69">
        <v>6048.75</v>
      </c>
      <c r="W598" s="69">
        <v>5947.73</v>
      </c>
      <c r="X598" s="69">
        <v>5764.98</v>
      </c>
      <c r="Y598" s="69">
        <v>5552.3100000000013</v>
      </c>
    </row>
    <row r="599" spans="1:25" x14ac:dyDescent="0.2">
      <c r="A599" s="70">
        <v>19</v>
      </c>
      <c r="B599" s="69">
        <v>5405.6200000000008</v>
      </c>
      <c r="C599" s="69">
        <v>5311.380000000001</v>
      </c>
      <c r="D599" s="69">
        <v>5257.880000000001</v>
      </c>
      <c r="E599" s="69">
        <v>5290.33</v>
      </c>
      <c r="F599" s="69">
        <v>5322.4700000000012</v>
      </c>
      <c r="G599" s="69">
        <v>5447.7000000000007</v>
      </c>
      <c r="H599" s="69">
        <v>5683.2200000000012</v>
      </c>
      <c r="I599" s="69">
        <v>5827.1100000000006</v>
      </c>
      <c r="J599" s="69">
        <v>6053.58</v>
      </c>
      <c r="K599" s="69">
        <v>6095.1100000000006</v>
      </c>
      <c r="L599" s="69">
        <v>6113.57</v>
      </c>
      <c r="M599" s="69">
        <v>6120.57</v>
      </c>
      <c r="N599" s="69">
        <v>6107.32</v>
      </c>
      <c r="O599" s="69">
        <v>6113.9500000000007</v>
      </c>
      <c r="P599" s="69">
        <v>6087.3000000000011</v>
      </c>
      <c r="Q599" s="69">
        <v>6081.630000000001</v>
      </c>
      <c r="R599" s="69">
        <v>6097.2200000000012</v>
      </c>
      <c r="S599" s="69">
        <v>6101.2900000000009</v>
      </c>
      <c r="T599" s="69">
        <v>6088.4700000000012</v>
      </c>
      <c r="U599" s="69">
        <v>6081.07</v>
      </c>
      <c r="V599" s="69">
        <v>6013.74</v>
      </c>
      <c r="W599" s="69">
        <v>5853.1100000000006</v>
      </c>
      <c r="X599" s="69">
        <v>5723.26</v>
      </c>
      <c r="Y599" s="69">
        <v>5462.82</v>
      </c>
    </row>
    <row r="600" spans="1:25" x14ac:dyDescent="0.2">
      <c r="A600" s="20">
        <v>20</v>
      </c>
      <c r="B600" s="69">
        <v>5417.83</v>
      </c>
      <c r="C600" s="69">
        <v>5343.2000000000007</v>
      </c>
      <c r="D600" s="69">
        <v>5295.27</v>
      </c>
      <c r="E600" s="69">
        <v>5293.82</v>
      </c>
      <c r="F600" s="69">
        <v>5332.68</v>
      </c>
      <c r="G600" s="69">
        <v>5453.0400000000009</v>
      </c>
      <c r="H600" s="69">
        <v>5705.35</v>
      </c>
      <c r="I600" s="69">
        <v>5867.880000000001</v>
      </c>
      <c r="J600" s="69">
        <v>6069.5400000000009</v>
      </c>
      <c r="K600" s="69">
        <v>6117.2900000000009</v>
      </c>
      <c r="L600" s="69">
        <v>6129.93</v>
      </c>
      <c r="M600" s="69">
        <v>6136.7800000000007</v>
      </c>
      <c r="N600" s="69">
        <v>6129.32</v>
      </c>
      <c r="O600" s="69">
        <v>6137.08</v>
      </c>
      <c r="P600" s="69">
        <v>6117.2000000000007</v>
      </c>
      <c r="Q600" s="69">
        <v>6123.18</v>
      </c>
      <c r="R600" s="69">
        <v>6144.5300000000007</v>
      </c>
      <c r="S600" s="69">
        <v>6154.68</v>
      </c>
      <c r="T600" s="69">
        <v>6140.35</v>
      </c>
      <c r="U600" s="69">
        <v>6136.880000000001</v>
      </c>
      <c r="V600" s="69">
        <v>6101.2800000000007</v>
      </c>
      <c r="W600" s="69">
        <v>5982.57</v>
      </c>
      <c r="X600" s="69">
        <v>5767.1200000000008</v>
      </c>
      <c r="Y600" s="69">
        <v>5517.84</v>
      </c>
    </row>
    <row r="601" spans="1:25" x14ac:dyDescent="0.2">
      <c r="A601" s="70">
        <v>21</v>
      </c>
      <c r="B601" s="69">
        <v>5488.7800000000007</v>
      </c>
      <c r="C601" s="69">
        <v>5423.74</v>
      </c>
      <c r="D601" s="69">
        <v>5352.880000000001</v>
      </c>
      <c r="E601" s="69">
        <v>5351.75</v>
      </c>
      <c r="F601" s="69">
        <v>5434.4700000000012</v>
      </c>
      <c r="G601" s="69">
        <v>5573.5300000000007</v>
      </c>
      <c r="H601" s="69">
        <v>5768.99</v>
      </c>
      <c r="I601" s="69">
        <v>6037.48</v>
      </c>
      <c r="J601" s="69">
        <v>6213.4500000000007</v>
      </c>
      <c r="K601" s="69">
        <v>6262.8700000000008</v>
      </c>
      <c r="L601" s="69">
        <v>6284.25</v>
      </c>
      <c r="M601" s="69">
        <v>6282.5300000000007</v>
      </c>
      <c r="N601" s="69">
        <v>6271.08</v>
      </c>
      <c r="O601" s="69">
        <v>6270.84</v>
      </c>
      <c r="P601" s="69">
        <v>6238.73</v>
      </c>
      <c r="Q601" s="69">
        <v>6236.8000000000011</v>
      </c>
      <c r="R601" s="69">
        <v>6260.74</v>
      </c>
      <c r="S601" s="69">
        <v>6263.2200000000012</v>
      </c>
      <c r="T601" s="69">
        <v>6246.93</v>
      </c>
      <c r="U601" s="69">
        <v>6228.84</v>
      </c>
      <c r="V601" s="69">
        <v>6128.41</v>
      </c>
      <c r="W601" s="69">
        <v>6023.83</v>
      </c>
      <c r="X601" s="69">
        <v>5797.51</v>
      </c>
      <c r="Y601" s="69">
        <v>5606.6900000000005</v>
      </c>
    </row>
    <row r="602" spans="1:25" x14ac:dyDescent="0.2">
      <c r="A602" s="20">
        <v>22</v>
      </c>
      <c r="B602" s="69">
        <v>5515.49</v>
      </c>
      <c r="C602" s="69">
        <v>5456.59</v>
      </c>
      <c r="D602" s="69">
        <v>5420.3600000000006</v>
      </c>
      <c r="E602" s="69">
        <v>5417.5600000000013</v>
      </c>
      <c r="F602" s="69">
        <v>5455.68</v>
      </c>
      <c r="G602" s="69">
        <v>5601.16</v>
      </c>
      <c r="H602" s="69">
        <v>5772</v>
      </c>
      <c r="I602" s="69">
        <v>6015.18</v>
      </c>
      <c r="J602" s="69">
        <v>6196.5</v>
      </c>
      <c r="K602" s="69">
        <v>6232.41</v>
      </c>
      <c r="L602" s="69">
        <v>6248.9400000000005</v>
      </c>
      <c r="M602" s="69">
        <v>6253.24</v>
      </c>
      <c r="N602" s="69">
        <v>6242.5</v>
      </c>
      <c r="O602" s="69">
        <v>6248.1</v>
      </c>
      <c r="P602" s="69">
        <v>6217.7800000000007</v>
      </c>
      <c r="Q602" s="69">
        <v>6223.49</v>
      </c>
      <c r="R602" s="69">
        <v>6245.48</v>
      </c>
      <c r="S602" s="69">
        <v>6251.24</v>
      </c>
      <c r="T602" s="69">
        <v>6230.25</v>
      </c>
      <c r="U602" s="69">
        <v>6223.0600000000013</v>
      </c>
      <c r="V602" s="69">
        <v>6142.49</v>
      </c>
      <c r="W602" s="69">
        <v>5997.0500000000011</v>
      </c>
      <c r="X602" s="69">
        <v>5832.16</v>
      </c>
      <c r="Y602" s="69">
        <v>5708.92</v>
      </c>
    </row>
    <row r="603" spans="1:25" x14ac:dyDescent="0.2">
      <c r="A603" s="70">
        <v>23</v>
      </c>
      <c r="B603" s="69">
        <v>5556</v>
      </c>
      <c r="C603" s="69">
        <v>5500.09</v>
      </c>
      <c r="D603" s="69">
        <v>5453.9400000000005</v>
      </c>
      <c r="E603" s="69">
        <v>5450.91</v>
      </c>
      <c r="F603" s="69">
        <v>5509.4700000000012</v>
      </c>
      <c r="G603" s="69">
        <v>5623.6</v>
      </c>
      <c r="H603" s="69">
        <v>5779.5400000000009</v>
      </c>
      <c r="I603" s="69">
        <v>6020.5500000000011</v>
      </c>
      <c r="J603" s="69">
        <v>6196.59</v>
      </c>
      <c r="K603" s="69">
        <v>6239.3600000000006</v>
      </c>
      <c r="L603" s="69">
        <v>6246.1</v>
      </c>
      <c r="M603" s="69">
        <v>6236.85</v>
      </c>
      <c r="N603" s="69">
        <v>6223.6</v>
      </c>
      <c r="O603" s="69">
        <v>6230.7800000000007</v>
      </c>
      <c r="P603" s="69">
        <v>6198.7000000000007</v>
      </c>
      <c r="Q603" s="69">
        <v>6199.15</v>
      </c>
      <c r="R603" s="69">
        <v>6227.01</v>
      </c>
      <c r="S603" s="69">
        <v>6226.3100000000013</v>
      </c>
      <c r="T603" s="69">
        <v>6214.6100000000006</v>
      </c>
      <c r="U603" s="69">
        <v>6220.35</v>
      </c>
      <c r="V603" s="69">
        <v>6159.77</v>
      </c>
      <c r="W603" s="69">
        <v>6064.2000000000007</v>
      </c>
      <c r="X603" s="69">
        <v>5920.01</v>
      </c>
      <c r="Y603" s="69">
        <v>5768.1200000000008</v>
      </c>
    </row>
    <row r="604" spans="1:25" x14ac:dyDescent="0.2">
      <c r="A604" s="20">
        <v>24</v>
      </c>
      <c r="B604" s="69">
        <v>5807.82</v>
      </c>
      <c r="C604" s="69">
        <v>5744.93</v>
      </c>
      <c r="D604" s="69">
        <v>5627.26</v>
      </c>
      <c r="E604" s="69">
        <v>5578.15</v>
      </c>
      <c r="F604" s="69">
        <v>5631.8900000000012</v>
      </c>
      <c r="G604" s="69">
        <v>5695.23</v>
      </c>
      <c r="H604" s="69">
        <v>5766.07</v>
      </c>
      <c r="I604" s="69">
        <v>5861.9400000000005</v>
      </c>
      <c r="J604" s="69">
        <v>6207.380000000001</v>
      </c>
      <c r="K604" s="69">
        <v>6306.16</v>
      </c>
      <c r="L604" s="69">
        <v>6356.84</v>
      </c>
      <c r="M604" s="69">
        <v>6363.07</v>
      </c>
      <c r="N604" s="69">
        <v>6363.1100000000006</v>
      </c>
      <c r="O604" s="69">
        <v>6368.23</v>
      </c>
      <c r="P604" s="69">
        <v>6337.08</v>
      </c>
      <c r="Q604" s="69">
        <v>6343.8600000000006</v>
      </c>
      <c r="R604" s="69">
        <v>6379.33</v>
      </c>
      <c r="S604" s="69">
        <v>6398.8100000000013</v>
      </c>
      <c r="T604" s="69">
        <v>6380.7100000000009</v>
      </c>
      <c r="U604" s="69">
        <v>6344.630000000001</v>
      </c>
      <c r="V604" s="69">
        <v>6318.6</v>
      </c>
      <c r="W604" s="69">
        <v>6173.58</v>
      </c>
      <c r="X604" s="69">
        <v>5989.0300000000007</v>
      </c>
      <c r="Y604" s="69">
        <v>5785.84</v>
      </c>
    </row>
    <row r="605" spans="1:25" x14ac:dyDescent="0.2">
      <c r="A605" s="70">
        <v>25</v>
      </c>
      <c r="B605" s="69">
        <v>5762.42</v>
      </c>
      <c r="C605" s="69">
        <v>5596.07</v>
      </c>
      <c r="D605" s="69">
        <v>5503.08</v>
      </c>
      <c r="E605" s="69">
        <v>5481.9400000000005</v>
      </c>
      <c r="F605" s="69">
        <v>5497.0600000000013</v>
      </c>
      <c r="G605" s="69">
        <v>5559.57</v>
      </c>
      <c r="H605" s="69">
        <v>5613.3700000000008</v>
      </c>
      <c r="I605" s="69">
        <v>5737.07</v>
      </c>
      <c r="J605" s="69">
        <v>5879.77</v>
      </c>
      <c r="K605" s="69">
        <v>6043.4600000000009</v>
      </c>
      <c r="L605" s="69">
        <v>6223.32</v>
      </c>
      <c r="M605" s="69">
        <v>6237.34</v>
      </c>
      <c r="N605" s="69">
        <v>6241.92</v>
      </c>
      <c r="O605" s="69">
        <v>6276.4600000000009</v>
      </c>
      <c r="P605" s="69">
        <v>6242.5500000000011</v>
      </c>
      <c r="Q605" s="69">
        <v>6269.02</v>
      </c>
      <c r="R605" s="69">
        <v>6307.380000000001</v>
      </c>
      <c r="S605" s="69">
        <v>6340.5500000000011</v>
      </c>
      <c r="T605" s="69">
        <v>6334.51</v>
      </c>
      <c r="U605" s="69">
        <v>6310.16</v>
      </c>
      <c r="V605" s="69">
        <v>6279.6900000000005</v>
      </c>
      <c r="W605" s="69">
        <v>6156.5300000000007</v>
      </c>
      <c r="X605" s="69">
        <v>5918.5300000000007</v>
      </c>
      <c r="Y605" s="69">
        <v>5771.4700000000012</v>
      </c>
    </row>
    <row r="606" spans="1:25" x14ac:dyDescent="0.2">
      <c r="A606" s="20">
        <v>26</v>
      </c>
      <c r="B606" s="69">
        <v>5523.27</v>
      </c>
      <c r="C606" s="69">
        <v>5457.1100000000006</v>
      </c>
      <c r="D606" s="69">
        <v>5396.32</v>
      </c>
      <c r="E606" s="69">
        <v>5392.01</v>
      </c>
      <c r="F606" s="69">
        <v>5458.83</v>
      </c>
      <c r="G606" s="69">
        <v>5584.1100000000006</v>
      </c>
      <c r="H606" s="69">
        <v>5737.7000000000007</v>
      </c>
      <c r="I606" s="69">
        <v>6064.3000000000011</v>
      </c>
      <c r="J606" s="69">
        <v>6282.1200000000008</v>
      </c>
      <c r="K606" s="69">
        <v>6313.630000000001</v>
      </c>
      <c r="L606" s="69">
        <v>6332.8600000000006</v>
      </c>
      <c r="M606" s="69">
        <v>6338.18</v>
      </c>
      <c r="N606" s="69">
        <v>6326.26</v>
      </c>
      <c r="O606" s="69">
        <v>6330.0400000000009</v>
      </c>
      <c r="P606" s="69">
        <v>6304.75</v>
      </c>
      <c r="Q606" s="69">
        <v>6294.92</v>
      </c>
      <c r="R606" s="69">
        <v>6308.82</v>
      </c>
      <c r="S606" s="69">
        <v>6316.93</v>
      </c>
      <c r="T606" s="69">
        <v>6299.2200000000012</v>
      </c>
      <c r="U606" s="69">
        <v>6299.76</v>
      </c>
      <c r="V606" s="69">
        <v>6230.5300000000007</v>
      </c>
      <c r="W606" s="69">
        <v>6074.9</v>
      </c>
      <c r="X606" s="69">
        <v>5821.57</v>
      </c>
      <c r="Y606" s="69">
        <v>5678.380000000001</v>
      </c>
    </row>
    <row r="607" spans="1:25" x14ac:dyDescent="0.2">
      <c r="A607" s="70">
        <v>27</v>
      </c>
      <c r="B607" s="69">
        <v>5456.84</v>
      </c>
      <c r="C607" s="69">
        <v>5368.2100000000009</v>
      </c>
      <c r="D607" s="69">
        <v>5328.17</v>
      </c>
      <c r="E607" s="69">
        <v>5328.3099999999995</v>
      </c>
      <c r="F607" s="69">
        <v>5380.16</v>
      </c>
      <c r="G607" s="69">
        <v>5505.52</v>
      </c>
      <c r="H607" s="69">
        <v>5740.8100000000013</v>
      </c>
      <c r="I607" s="69">
        <v>5877.0500000000011</v>
      </c>
      <c r="J607" s="69">
        <v>6074.3700000000008</v>
      </c>
      <c r="K607" s="69">
        <v>6156.49</v>
      </c>
      <c r="L607" s="69">
        <v>6152.84</v>
      </c>
      <c r="M607" s="69">
        <v>6155.23</v>
      </c>
      <c r="N607" s="69">
        <v>6170.92</v>
      </c>
      <c r="O607" s="69">
        <v>6168.93</v>
      </c>
      <c r="P607" s="69">
        <v>6086.93</v>
      </c>
      <c r="Q607" s="69">
        <v>6075.380000000001</v>
      </c>
      <c r="R607" s="69">
        <v>6158.84</v>
      </c>
      <c r="S607" s="69">
        <v>6179.24</v>
      </c>
      <c r="T607" s="69">
        <v>6153.83</v>
      </c>
      <c r="U607" s="69">
        <v>6152.0400000000009</v>
      </c>
      <c r="V607" s="69">
        <v>6041.880000000001</v>
      </c>
      <c r="W607" s="69">
        <v>5919.5500000000011</v>
      </c>
      <c r="X607" s="69">
        <v>5758.1</v>
      </c>
      <c r="Y607" s="69">
        <v>5480.74</v>
      </c>
    </row>
    <row r="608" spans="1:25" x14ac:dyDescent="0.2">
      <c r="A608" s="20">
        <v>28</v>
      </c>
      <c r="B608" s="69">
        <v>5370.59</v>
      </c>
      <c r="C608" s="69">
        <v>5319.8900000000012</v>
      </c>
      <c r="D608" s="69">
        <v>5274.66</v>
      </c>
      <c r="E608" s="69">
        <v>5272.0400000000009</v>
      </c>
      <c r="F608" s="69">
        <v>5308.34</v>
      </c>
      <c r="G608" s="69">
        <v>5410.65</v>
      </c>
      <c r="H608" s="69">
        <v>5582.6</v>
      </c>
      <c r="I608" s="69">
        <v>5856.24</v>
      </c>
      <c r="J608" s="69">
        <v>5980.27</v>
      </c>
      <c r="K608" s="69">
        <v>6054.5400000000009</v>
      </c>
      <c r="L608" s="69">
        <v>6079.58</v>
      </c>
      <c r="M608" s="69">
        <v>6097.74</v>
      </c>
      <c r="N608" s="69">
        <v>6088.630000000001</v>
      </c>
      <c r="O608" s="69">
        <v>6082.2900000000009</v>
      </c>
      <c r="P608" s="69">
        <v>6054.59</v>
      </c>
      <c r="Q608" s="69">
        <v>6066.99</v>
      </c>
      <c r="R608" s="69">
        <v>6081.0500000000011</v>
      </c>
      <c r="S608" s="69">
        <v>6103.01</v>
      </c>
      <c r="T608" s="69">
        <v>6079.6400000000012</v>
      </c>
      <c r="U608" s="69">
        <v>6036.59</v>
      </c>
      <c r="V608" s="69">
        <v>6008.5400000000009</v>
      </c>
      <c r="W608" s="69">
        <v>5906.6200000000008</v>
      </c>
      <c r="X608" s="69">
        <v>5735.24</v>
      </c>
      <c r="Y608" s="69">
        <v>5455.5600000000013</v>
      </c>
    </row>
    <row r="609" spans="1:25" x14ac:dyDescent="0.2">
      <c r="A609" s="70">
        <v>29</v>
      </c>
      <c r="B609" s="69">
        <v>5392.83</v>
      </c>
      <c r="C609" s="69">
        <v>5333.99</v>
      </c>
      <c r="D609" s="69">
        <v>5275.48</v>
      </c>
      <c r="E609" s="69">
        <v>5287.7900000000009</v>
      </c>
      <c r="F609" s="69">
        <v>5303.77</v>
      </c>
      <c r="G609" s="69">
        <v>5337.7000000000007</v>
      </c>
      <c r="H609" s="69">
        <v>5612.5500000000011</v>
      </c>
      <c r="I609" s="69">
        <v>5868.4600000000009</v>
      </c>
      <c r="J609" s="69">
        <v>5995.9</v>
      </c>
      <c r="K609" s="69">
        <v>6011.9400000000005</v>
      </c>
      <c r="L609" s="69">
        <v>6037.34</v>
      </c>
      <c r="M609" s="69">
        <v>6056.09</v>
      </c>
      <c r="N609" s="69">
        <v>6046.42</v>
      </c>
      <c r="O609" s="69">
        <v>6044.9400000000005</v>
      </c>
      <c r="P609" s="69">
        <v>6032.07</v>
      </c>
      <c r="Q609" s="69">
        <v>6063.9400000000005</v>
      </c>
      <c r="R609" s="69">
        <v>6077.58</v>
      </c>
      <c r="S609" s="69">
        <v>6074.6200000000008</v>
      </c>
      <c r="T609" s="69">
        <v>6064.43</v>
      </c>
      <c r="U609" s="69">
        <v>6069.5</v>
      </c>
      <c r="V609" s="69">
        <v>5993.83</v>
      </c>
      <c r="W609" s="69">
        <v>5978.4600000000009</v>
      </c>
      <c r="X609" s="69">
        <v>5774.0600000000013</v>
      </c>
      <c r="Y609" s="69">
        <v>5500.24</v>
      </c>
    </row>
    <row r="610" spans="1:25" x14ac:dyDescent="0.2">
      <c r="A610" s="20">
        <v>30</v>
      </c>
      <c r="B610" s="69">
        <v>5342.1200000000008</v>
      </c>
      <c r="C610" s="69">
        <v>5289.5</v>
      </c>
      <c r="D610" s="69">
        <v>5211.7200000000012</v>
      </c>
      <c r="E610" s="69">
        <v>5217.130000000001</v>
      </c>
      <c r="F610" s="69">
        <v>5211.8600000000006</v>
      </c>
      <c r="G610" s="69">
        <v>5307.92</v>
      </c>
      <c r="H610" s="69">
        <v>5529.3700000000008</v>
      </c>
      <c r="I610" s="69">
        <v>5762.66</v>
      </c>
      <c r="J610" s="69">
        <v>5880.85</v>
      </c>
      <c r="K610" s="69">
        <v>5910.9400000000005</v>
      </c>
      <c r="L610" s="69">
        <v>5921.880000000001</v>
      </c>
      <c r="M610" s="69">
        <v>5923.380000000001</v>
      </c>
      <c r="N610" s="69">
        <v>5911.3000000000011</v>
      </c>
      <c r="O610" s="69">
        <v>5889.8600000000006</v>
      </c>
      <c r="P610" s="69">
        <v>5876.5400000000009</v>
      </c>
      <c r="Q610" s="69">
        <v>5874.6400000000012</v>
      </c>
      <c r="R610" s="69">
        <v>5896.23</v>
      </c>
      <c r="S610" s="69">
        <v>5901.4</v>
      </c>
      <c r="T610" s="69">
        <v>5899.67</v>
      </c>
      <c r="U610" s="69">
        <v>5904.59</v>
      </c>
      <c r="V610" s="69">
        <v>5894.3600000000006</v>
      </c>
      <c r="W610" s="69">
        <v>5930.7900000000009</v>
      </c>
      <c r="X610" s="69">
        <v>5758.08</v>
      </c>
      <c r="Y610" s="69">
        <v>5447.2100000000009</v>
      </c>
    </row>
    <row r="611" spans="1:25" x14ac:dyDescent="0.2">
      <c r="A611" s="70">
        <v>31</v>
      </c>
      <c r="B611" s="69">
        <v>5427.73</v>
      </c>
      <c r="C611" s="69">
        <v>5355.33</v>
      </c>
      <c r="D611" s="69">
        <v>5273.3700000000008</v>
      </c>
      <c r="E611" s="69">
        <v>5266.9500000000007</v>
      </c>
      <c r="F611" s="69">
        <v>5266.93</v>
      </c>
      <c r="G611" s="69">
        <v>5318.5400000000009</v>
      </c>
      <c r="H611" s="69">
        <v>5332.0300000000007</v>
      </c>
      <c r="I611" s="69">
        <v>5420.380000000001</v>
      </c>
      <c r="J611" s="69">
        <v>5597.880000000001</v>
      </c>
      <c r="K611" s="69">
        <v>5755.880000000001</v>
      </c>
      <c r="L611" s="69">
        <v>5756.1100000000006</v>
      </c>
      <c r="M611" s="69">
        <v>5756.4700000000012</v>
      </c>
      <c r="N611" s="69">
        <v>5755.65</v>
      </c>
      <c r="O611" s="69">
        <v>5754.4600000000009</v>
      </c>
      <c r="P611" s="69">
        <v>5754.43</v>
      </c>
      <c r="Q611" s="69">
        <v>5754.2800000000007</v>
      </c>
      <c r="R611" s="69">
        <v>5756.65</v>
      </c>
      <c r="S611" s="69">
        <v>5776.7800000000007</v>
      </c>
      <c r="T611" s="69">
        <v>5876.630000000001</v>
      </c>
      <c r="U611" s="69">
        <v>5866.1900000000005</v>
      </c>
      <c r="V611" s="69">
        <v>5802.85</v>
      </c>
      <c r="W611" s="69">
        <v>5815.8100000000013</v>
      </c>
      <c r="X611" s="69">
        <v>5625.8000000000011</v>
      </c>
      <c r="Y611" s="69">
        <v>5411.67</v>
      </c>
    </row>
    <row r="614" spans="1:25" ht="12.75" customHeight="1" x14ac:dyDescent="0.2">
      <c r="A614" s="120" t="s">
        <v>124</v>
      </c>
      <c r="B614" s="122" t="s">
        <v>172</v>
      </c>
      <c r="C614" s="122"/>
      <c r="D614" s="122"/>
      <c r="E614" s="122"/>
      <c r="F614" s="122"/>
      <c r="G614" s="122"/>
      <c r="H614" s="122"/>
      <c r="I614" s="122"/>
      <c r="J614" s="122"/>
      <c r="K614" s="122"/>
      <c r="L614" s="122"/>
      <c r="M614" s="122"/>
      <c r="N614" s="122"/>
      <c r="O614" s="122"/>
      <c r="P614" s="122"/>
      <c r="Q614" s="122"/>
      <c r="R614" s="122"/>
      <c r="S614" s="122"/>
      <c r="T614" s="122"/>
      <c r="U614" s="122"/>
      <c r="V614" s="122"/>
      <c r="W614" s="122"/>
      <c r="X614" s="122"/>
      <c r="Y614" s="122"/>
    </row>
    <row r="615" spans="1:25" x14ac:dyDescent="0.2">
      <c r="A615" s="121"/>
      <c r="B615" s="67" t="s">
        <v>126</v>
      </c>
      <c r="C615" s="67" t="s">
        <v>127</v>
      </c>
      <c r="D615" s="67" t="s">
        <v>128</v>
      </c>
      <c r="E615" s="67" t="s">
        <v>129</v>
      </c>
      <c r="F615" s="68" t="s">
        <v>130</v>
      </c>
      <c r="G615" s="67" t="s">
        <v>131</v>
      </c>
      <c r="H615" s="67" t="s">
        <v>132</v>
      </c>
      <c r="I615" s="67" t="s">
        <v>133</v>
      </c>
      <c r="J615" s="67" t="s">
        <v>134</v>
      </c>
      <c r="K615" s="67" t="s">
        <v>135</v>
      </c>
      <c r="L615" s="67" t="s">
        <v>136</v>
      </c>
      <c r="M615" s="67" t="s">
        <v>137</v>
      </c>
      <c r="N615" s="67" t="s">
        <v>138</v>
      </c>
      <c r="O615" s="67" t="s">
        <v>139</v>
      </c>
      <c r="P615" s="67" t="s">
        <v>140</v>
      </c>
      <c r="Q615" s="67" t="s">
        <v>141</v>
      </c>
      <c r="R615" s="67" t="s">
        <v>142</v>
      </c>
      <c r="S615" s="67" t="s">
        <v>143</v>
      </c>
      <c r="T615" s="67" t="s">
        <v>144</v>
      </c>
      <c r="U615" s="67" t="s">
        <v>145</v>
      </c>
      <c r="V615" s="67" t="s">
        <v>146</v>
      </c>
      <c r="W615" s="67" t="s">
        <v>147</v>
      </c>
      <c r="X615" s="67" t="s">
        <v>148</v>
      </c>
      <c r="Y615" s="67" t="s">
        <v>149</v>
      </c>
    </row>
    <row r="616" spans="1:25" x14ac:dyDescent="0.2">
      <c r="A616" s="20">
        <v>1</v>
      </c>
      <c r="B616" s="69">
        <v>7057.4699999999993</v>
      </c>
      <c r="C616" s="69">
        <v>7004.7800000000007</v>
      </c>
      <c r="D616" s="69">
        <v>6966.07</v>
      </c>
      <c r="E616" s="69">
        <v>6962.57</v>
      </c>
      <c r="F616" s="69">
        <v>7033</v>
      </c>
      <c r="G616" s="69">
        <v>7183.25</v>
      </c>
      <c r="H616" s="69">
        <v>7360.92</v>
      </c>
      <c r="I616" s="69">
        <v>7585.17</v>
      </c>
      <c r="J616" s="69">
        <v>7729.49</v>
      </c>
      <c r="K616" s="69">
        <v>7764.0300000000007</v>
      </c>
      <c r="L616" s="69">
        <v>7770.2899999999991</v>
      </c>
      <c r="M616" s="69">
        <v>7781.4699999999993</v>
      </c>
      <c r="N616" s="69">
        <v>7765.2199999999993</v>
      </c>
      <c r="O616" s="69">
        <v>7784.1</v>
      </c>
      <c r="P616" s="69">
        <v>7734.1999999999989</v>
      </c>
      <c r="Q616" s="69">
        <v>7720.6900000000005</v>
      </c>
      <c r="R616" s="69">
        <v>7724.98</v>
      </c>
      <c r="S616" s="69">
        <v>7733.25</v>
      </c>
      <c r="T616" s="69">
        <v>7683.4699999999993</v>
      </c>
      <c r="U616" s="69">
        <v>7674.16</v>
      </c>
      <c r="V616" s="69">
        <v>7672.1999999999989</v>
      </c>
      <c r="W616" s="69">
        <v>7662.0399999999991</v>
      </c>
      <c r="X616" s="69">
        <v>7408.25</v>
      </c>
      <c r="Y616" s="69">
        <v>7202.98</v>
      </c>
    </row>
    <row r="617" spans="1:25" x14ac:dyDescent="0.2">
      <c r="A617" s="20">
        <v>2</v>
      </c>
      <c r="B617" s="69">
        <v>7106.58</v>
      </c>
      <c r="C617" s="69">
        <v>7031.0599999999995</v>
      </c>
      <c r="D617" s="69">
        <v>6980.8099999999995</v>
      </c>
      <c r="E617" s="69">
        <v>6983.869999999999</v>
      </c>
      <c r="F617" s="69">
        <v>7058.3899999999994</v>
      </c>
      <c r="G617" s="69">
        <v>7186.65</v>
      </c>
      <c r="H617" s="69">
        <v>7375.7899999999991</v>
      </c>
      <c r="I617" s="69">
        <v>7613.369999999999</v>
      </c>
      <c r="J617" s="69">
        <v>7772.2199999999993</v>
      </c>
      <c r="K617" s="69">
        <v>7807.4499999999989</v>
      </c>
      <c r="L617" s="69">
        <v>7832.0399999999991</v>
      </c>
      <c r="M617" s="69">
        <v>7837.83</v>
      </c>
      <c r="N617" s="69">
        <v>7821.51</v>
      </c>
      <c r="O617" s="69">
        <v>7818.48</v>
      </c>
      <c r="P617" s="69">
        <v>7792.83</v>
      </c>
      <c r="Q617" s="69">
        <v>7784.75</v>
      </c>
      <c r="R617" s="69">
        <v>7828.49</v>
      </c>
      <c r="S617" s="69">
        <v>7863.08</v>
      </c>
      <c r="T617" s="69">
        <v>7826.1399999999994</v>
      </c>
      <c r="U617" s="69">
        <v>7828.2899999999991</v>
      </c>
      <c r="V617" s="69">
        <v>7787.4699999999993</v>
      </c>
      <c r="W617" s="69">
        <v>7744.7899999999991</v>
      </c>
      <c r="X617" s="69">
        <v>7523.7099999999991</v>
      </c>
      <c r="Y617" s="69">
        <v>7254.4499999999989</v>
      </c>
    </row>
    <row r="618" spans="1:25" x14ac:dyDescent="0.2">
      <c r="A618" s="70">
        <v>3</v>
      </c>
      <c r="B618" s="69">
        <v>7248.49</v>
      </c>
      <c r="C618" s="69">
        <v>7153.5599999999995</v>
      </c>
      <c r="D618" s="69">
        <v>7117.73</v>
      </c>
      <c r="E618" s="69">
        <v>7068.85</v>
      </c>
      <c r="F618" s="69">
        <v>7082.6900000000005</v>
      </c>
      <c r="G618" s="69">
        <v>7134.99</v>
      </c>
      <c r="H618" s="69">
        <v>7198.73</v>
      </c>
      <c r="I618" s="69">
        <v>7341.4499999999989</v>
      </c>
      <c r="J618" s="69">
        <v>7628.8799999999992</v>
      </c>
      <c r="K618" s="69">
        <v>7769.59</v>
      </c>
      <c r="L618" s="69">
        <v>7805.4699999999993</v>
      </c>
      <c r="M618" s="69">
        <v>7815.48</v>
      </c>
      <c r="N618" s="69">
        <v>7812.2099999999991</v>
      </c>
      <c r="O618" s="69">
        <v>7810.3600000000006</v>
      </c>
      <c r="P618" s="69">
        <v>7794.51</v>
      </c>
      <c r="Q618" s="69">
        <v>7796.98</v>
      </c>
      <c r="R618" s="69">
        <v>7818.1399999999994</v>
      </c>
      <c r="S618" s="69">
        <v>7830.1</v>
      </c>
      <c r="T618" s="69">
        <v>7825.4499999999989</v>
      </c>
      <c r="U618" s="69">
        <v>7810.8600000000006</v>
      </c>
      <c r="V618" s="69">
        <v>7792.42</v>
      </c>
      <c r="W618" s="69">
        <v>7658.02</v>
      </c>
      <c r="X618" s="69">
        <v>7439.6299999999992</v>
      </c>
      <c r="Y618" s="69">
        <v>7255.6999999999989</v>
      </c>
    </row>
    <row r="619" spans="1:25" x14ac:dyDescent="0.2">
      <c r="A619" s="20">
        <v>4</v>
      </c>
      <c r="B619" s="69">
        <v>7216.6999999999989</v>
      </c>
      <c r="C619" s="69">
        <v>7141.0599999999995</v>
      </c>
      <c r="D619" s="69">
        <v>7062.8799999999992</v>
      </c>
      <c r="E619" s="69">
        <v>7032.43</v>
      </c>
      <c r="F619" s="69">
        <v>7057.4599999999991</v>
      </c>
      <c r="G619" s="69">
        <v>7120.24</v>
      </c>
      <c r="H619" s="69">
        <v>7158.9599999999991</v>
      </c>
      <c r="I619" s="69">
        <v>7280.93</v>
      </c>
      <c r="J619" s="69">
        <v>7520.8899999999994</v>
      </c>
      <c r="K619" s="69">
        <v>7647.5399999999991</v>
      </c>
      <c r="L619" s="69">
        <v>7727.92</v>
      </c>
      <c r="M619" s="69">
        <v>7755.9400000000005</v>
      </c>
      <c r="N619" s="69">
        <v>7760.43</v>
      </c>
      <c r="O619" s="69">
        <v>7760.24</v>
      </c>
      <c r="P619" s="69">
        <v>7730.98</v>
      </c>
      <c r="Q619" s="69">
        <v>7744.33</v>
      </c>
      <c r="R619" s="69">
        <v>7795.8099999999995</v>
      </c>
      <c r="S619" s="69">
        <v>7813.23</v>
      </c>
      <c r="T619" s="69">
        <v>7810.58</v>
      </c>
      <c r="U619" s="69">
        <v>7797.4499999999989</v>
      </c>
      <c r="V619" s="69">
        <v>7779.9499999999989</v>
      </c>
      <c r="W619" s="69">
        <v>7669.1900000000005</v>
      </c>
      <c r="X619" s="69">
        <v>7554.7099999999991</v>
      </c>
      <c r="Y619" s="69">
        <v>7308.58</v>
      </c>
    </row>
    <row r="620" spans="1:25" x14ac:dyDescent="0.2">
      <c r="A620" s="70">
        <v>5</v>
      </c>
      <c r="B620" s="69">
        <v>7267.58</v>
      </c>
      <c r="C620" s="69">
        <v>7173.0300000000007</v>
      </c>
      <c r="D620" s="69">
        <v>7126.76</v>
      </c>
      <c r="E620" s="69">
        <v>7103.8899999999994</v>
      </c>
      <c r="F620" s="69">
        <v>7140.9400000000005</v>
      </c>
      <c r="G620" s="69">
        <v>7256.9</v>
      </c>
      <c r="H620" s="69">
        <v>7504.2099999999991</v>
      </c>
      <c r="I620" s="69">
        <v>7706.1999999999989</v>
      </c>
      <c r="J620" s="69">
        <v>7841.4400000000005</v>
      </c>
      <c r="K620" s="69">
        <v>7892.6399999999994</v>
      </c>
      <c r="L620" s="69">
        <v>7910.8899999999994</v>
      </c>
      <c r="M620" s="69">
        <v>7901.7800000000007</v>
      </c>
      <c r="N620" s="69">
        <v>7885.51</v>
      </c>
      <c r="O620" s="69">
        <v>7888.91</v>
      </c>
      <c r="P620" s="69">
        <v>7863.6399999999994</v>
      </c>
      <c r="Q620" s="69">
        <v>7861.25</v>
      </c>
      <c r="R620" s="69">
        <v>7882.68</v>
      </c>
      <c r="S620" s="69">
        <v>7882.5300000000007</v>
      </c>
      <c r="T620" s="69">
        <v>7865.0499999999993</v>
      </c>
      <c r="U620" s="69">
        <v>7850.09</v>
      </c>
      <c r="V620" s="69">
        <v>7822.0499999999993</v>
      </c>
      <c r="W620" s="69">
        <v>7665.1</v>
      </c>
      <c r="X620" s="69">
        <v>7492.1</v>
      </c>
      <c r="Y620" s="69">
        <v>7242.8799999999992</v>
      </c>
    </row>
    <row r="621" spans="1:25" x14ac:dyDescent="0.2">
      <c r="A621" s="20">
        <v>6</v>
      </c>
      <c r="B621" s="69">
        <v>7147.1299999999992</v>
      </c>
      <c r="C621" s="69">
        <v>7090.8799999999992</v>
      </c>
      <c r="D621" s="69">
        <v>7061.41</v>
      </c>
      <c r="E621" s="69">
        <v>7051.369999999999</v>
      </c>
      <c r="F621" s="69">
        <v>7100.18</v>
      </c>
      <c r="G621" s="69">
        <v>7249.82</v>
      </c>
      <c r="H621" s="69">
        <v>7458.619999999999</v>
      </c>
      <c r="I621" s="69">
        <v>7688.99</v>
      </c>
      <c r="J621" s="69">
        <v>7769.4</v>
      </c>
      <c r="K621" s="69">
        <v>7816.27</v>
      </c>
      <c r="L621" s="69">
        <v>7887.73</v>
      </c>
      <c r="M621" s="69">
        <v>7858.619999999999</v>
      </c>
      <c r="N621" s="69">
        <v>7851.9699999999993</v>
      </c>
      <c r="O621" s="69">
        <v>7849.23</v>
      </c>
      <c r="P621" s="69">
        <v>7809.1900000000005</v>
      </c>
      <c r="Q621" s="69">
        <v>7818.34</v>
      </c>
      <c r="R621" s="69">
        <v>7851.18</v>
      </c>
      <c r="S621" s="69">
        <v>7885.07</v>
      </c>
      <c r="T621" s="69">
        <v>7870.65</v>
      </c>
      <c r="U621" s="69">
        <v>7860.35</v>
      </c>
      <c r="V621" s="69">
        <v>7824.6</v>
      </c>
      <c r="W621" s="69">
        <v>7721.6100000000006</v>
      </c>
      <c r="X621" s="69">
        <v>7484.23</v>
      </c>
      <c r="Y621" s="69">
        <v>7334.65</v>
      </c>
    </row>
    <row r="622" spans="1:25" x14ac:dyDescent="0.2">
      <c r="A622" s="70">
        <v>7</v>
      </c>
      <c r="B622" s="69">
        <v>7173.15</v>
      </c>
      <c r="C622" s="69">
        <v>7116.74</v>
      </c>
      <c r="D622" s="69">
        <v>7071.1299999999992</v>
      </c>
      <c r="E622" s="69">
        <v>7069.6999999999989</v>
      </c>
      <c r="F622" s="69">
        <v>7137.41</v>
      </c>
      <c r="G622" s="69">
        <v>7266.8799999999992</v>
      </c>
      <c r="H622" s="69">
        <v>7521.83</v>
      </c>
      <c r="I622" s="69">
        <v>7777.1299999999992</v>
      </c>
      <c r="J622" s="69">
        <v>7847.66</v>
      </c>
      <c r="K622" s="69">
        <v>7906.4699999999993</v>
      </c>
      <c r="L622" s="69">
        <v>7888.7999999999993</v>
      </c>
      <c r="M622" s="69">
        <v>7899.57</v>
      </c>
      <c r="N622" s="69">
        <v>7861.1399999999994</v>
      </c>
      <c r="O622" s="69">
        <v>7864.33</v>
      </c>
      <c r="P622" s="69">
        <v>7848.6100000000006</v>
      </c>
      <c r="Q622" s="69">
        <v>7848.23</v>
      </c>
      <c r="R622" s="69">
        <v>7877.6900000000005</v>
      </c>
      <c r="S622" s="69">
        <v>7907.6100000000006</v>
      </c>
      <c r="T622" s="69">
        <v>7907.9599999999991</v>
      </c>
      <c r="U622" s="69">
        <v>7862.85</v>
      </c>
      <c r="V622" s="69">
        <v>7807.8899999999994</v>
      </c>
      <c r="W622" s="69">
        <v>7728.4</v>
      </c>
      <c r="X622" s="69">
        <v>7530.7999999999993</v>
      </c>
      <c r="Y622" s="69">
        <v>7250.8899999999994</v>
      </c>
    </row>
    <row r="623" spans="1:25" x14ac:dyDescent="0.2">
      <c r="A623" s="20">
        <v>8</v>
      </c>
      <c r="B623" s="69">
        <v>7143.5</v>
      </c>
      <c r="C623" s="69">
        <v>7062.7999999999993</v>
      </c>
      <c r="D623" s="69">
        <v>7014.5399999999991</v>
      </c>
      <c r="E623" s="69">
        <v>7019.9699999999993</v>
      </c>
      <c r="F623" s="69">
        <v>7066.369999999999</v>
      </c>
      <c r="G623" s="69">
        <v>7215.6</v>
      </c>
      <c r="H623" s="69">
        <v>7473.57</v>
      </c>
      <c r="I623" s="69">
        <v>7694.1399999999994</v>
      </c>
      <c r="J623" s="69">
        <v>7837.25</v>
      </c>
      <c r="K623" s="69">
        <v>7887.7099999999991</v>
      </c>
      <c r="L623" s="69">
        <v>7900.8099999999995</v>
      </c>
      <c r="M623" s="69">
        <v>7906.52</v>
      </c>
      <c r="N623" s="69">
        <v>7881.5599999999995</v>
      </c>
      <c r="O623" s="69">
        <v>7883.24</v>
      </c>
      <c r="P623" s="69">
        <v>7852.0599999999995</v>
      </c>
      <c r="Q623" s="69">
        <v>7843.99</v>
      </c>
      <c r="R623" s="69">
        <v>7866.6999999999989</v>
      </c>
      <c r="S623" s="69">
        <v>7865.48</v>
      </c>
      <c r="T623" s="69">
        <v>7848.0599999999995</v>
      </c>
      <c r="U623" s="69">
        <v>7834.1900000000005</v>
      </c>
      <c r="V623" s="69">
        <v>7784.66</v>
      </c>
      <c r="W623" s="69">
        <v>7639.48</v>
      </c>
      <c r="X623" s="69">
        <v>7426.49</v>
      </c>
      <c r="Y623" s="69">
        <v>7205.0300000000007</v>
      </c>
    </row>
    <row r="624" spans="1:25" x14ac:dyDescent="0.2">
      <c r="A624" s="70">
        <v>9</v>
      </c>
      <c r="B624" s="69">
        <v>7115.82</v>
      </c>
      <c r="C624" s="69">
        <v>7032.23</v>
      </c>
      <c r="D624" s="69">
        <v>6993.1399999999994</v>
      </c>
      <c r="E624" s="69">
        <v>7001.99</v>
      </c>
      <c r="F624" s="69">
        <v>7064.4400000000005</v>
      </c>
      <c r="G624" s="69">
        <v>7175.7199999999993</v>
      </c>
      <c r="H624" s="69">
        <v>7456</v>
      </c>
      <c r="I624" s="69">
        <v>7625.1299999999992</v>
      </c>
      <c r="J624" s="69">
        <v>7741.16</v>
      </c>
      <c r="K624" s="69">
        <v>7807.32</v>
      </c>
      <c r="L624" s="69">
        <v>7802.2199999999993</v>
      </c>
      <c r="M624" s="69">
        <v>7814.1900000000005</v>
      </c>
      <c r="N624" s="69">
        <v>7801.07</v>
      </c>
      <c r="O624" s="69">
        <v>7798.4</v>
      </c>
      <c r="P624" s="69">
        <v>7761.01</v>
      </c>
      <c r="Q624" s="69">
        <v>7762.619999999999</v>
      </c>
      <c r="R624" s="69">
        <v>7790.1299999999992</v>
      </c>
      <c r="S624" s="69">
        <v>7790.8799999999992</v>
      </c>
      <c r="T624" s="69">
        <v>7779.32</v>
      </c>
      <c r="U624" s="69">
        <v>7785.9499999999989</v>
      </c>
      <c r="V624" s="69">
        <v>7691.76</v>
      </c>
      <c r="W624" s="69">
        <v>7648.9</v>
      </c>
      <c r="X624" s="69">
        <v>7530.119999999999</v>
      </c>
      <c r="Y624" s="69">
        <v>7205.85</v>
      </c>
    </row>
    <row r="625" spans="1:25" x14ac:dyDescent="0.2">
      <c r="A625" s="20">
        <v>10</v>
      </c>
      <c r="B625" s="69">
        <v>7213.24</v>
      </c>
      <c r="C625" s="69">
        <v>7132.17</v>
      </c>
      <c r="D625" s="69">
        <v>7083.26</v>
      </c>
      <c r="E625" s="69">
        <v>7065.119999999999</v>
      </c>
      <c r="F625" s="69">
        <v>7095.34</v>
      </c>
      <c r="G625" s="69">
        <v>7137.4499999999989</v>
      </c>
      <c r="H625" s="69">
        <v>7242.8099999999995</v>
      </c>
      <c r="I625" s="69">
        <v>7435.83</v>
      </c>
      <c r="J625" s="69">
        <v>7596.34</v>
      </c>
      <c r="K625" s="69">
        <v>7688.2199999999993</v>
      </c>
      <c r="L625" s="69">
        <v>7735.8600000000006</v>
      </c>
      <c r="M625" s="69">
        <v>7743.73</v>
      </c>
      <c r="N625" s="69">
        <v>7731.7199999999993</v>
      </c>
      <c r="O625" s="69">
        <v>7729.02</v>
      </c>
      <c r="P625" s="69">
        <v>7687.3099999999995</v>
      </c>
      <c r="Q625" s="69">
        <v>7696.99</v>
      </c>
      <c r="R625" s="69">
        <v>7689.6399999999994</v>
      </c>
      <c r="S625" s="69">
        <v>7680.6</v>
      </c>
      <c r="T625" s="69">
        <v>7686.0499999999993</v>
      </c>
      <c r="U625" s="69">
        <v>7698.48</v>
      </c>
      <c r="V625" s="69">
        <v>7704.26</v>
      </c>
      <c r="W625" s="69">
        <v>7627.2199999999993</v>
      </c>
      <c r="X625" s="69">
        <v>7507.369999999999</v>
      </c>
      <c r="Y625" s="69">
        <v>7210.68</v>
      </c>
    </row>
    <row r="626" spans="1:25" x14ac:dyDescent="0.2">
      <c r="A626" s="70">
        <v>11</v>
      </c>
      <c r="B626" s="69">
        <v>7185.9499999999989</v>
      </c>
      <c r="C626" s="69">
        <v>7116.8600000000006</v>
      </c>
      <c r="D626" s="69">
        <v>7074.619999999999</v>
      </c>
      <c r="E626" s="69">
        <v>7053.24</v>
      </c>
      <c r="F626" s="69">
        <v>7072.07</v>
      </c>
      <c r="G626" s="69">
        <v>7107.4</v>
      </c>
      <c r="H626" s="69">
        <v>7121.2999999999993</v>
      </c>
      <c r="I626" s="69">
        <v>7220.6299999999992</v>
      </c>
      <c r="J626" s="69">
        <v>7420.17</v>
      </c>
      <c r="K626" s="69">
        <v>7580.17</v>
      </c>
      <c r="L626" s="69">
        <v>7621.43</v>
      </c>
      <c r="M626" s="69">
        <v>7637.32</v>
      </c>
      <c r="N626" s="69">
        <v>7644.2099999999991</v>
      </c>
      <c r="O626" s="69">
        <v>7650.33</v>
      </c>
      <c r="P626" s="69">
        <v>7607.52</v>
      </c>
      <c r="Q626" s="69">
        <v>7624.1399999999994</v>
      </c>
      <c r="R626" s="69">
        <v>7662.82</v>
      </c>
      <c r="S626" s="69">
        <v>7686.7800000000007</v>
      </c>
      <c r="T626" s="69">
        <v>7684.91</v>
      </c>
      <c r="U626" s="69">
        <v>7641.01</v>
      </c>
      <c r="V626" s="69">
        <v>7668.02</v>
      </c>
      <c r="W626" s="69">
        <v>7601.9499999999989</v>
      </c>
      <c r="X626" s="69">
        <v>7415.58</v>
      </c>
      <c r="Y626" s="69">
        <v>7202.2199999999993</v>
      </c>
    </row>
    <row r="627" spans="1:25" x14ac:dyDescent="0.2">
      <c r="A627" s="20">
        <v>12</v>
      </c>
      <c r="B627" s="69">
        <v>7197.0599999999995</v>
      </c>
      <c r="C627" s="69">
        <v>7119.5399999999991</v>
      </c>
      <c r="D627" s="69">
        <v>7084.92</v>
      </c>
      <c r="E627" s="69">
        <v>7065.7899999999991</v>
      </c>
      <c r="F627" s="69">
        <v>7104</v>
      </c>
      <c r="G627" s="69">
        <v>7231.43</v>
      </c>
      <c r="H627" s="69">
        <v>7481.18</v>
      </c>
      <c r="I627" s="69">
        <v>7675.49</v>
      </c>
      <c r="J627" s="69">
        <v>7797.1100000000006</v>
      </c>
      <c r="K627" s="69">
        <v>7821.68</v>
      </c>
      <c r="L627" s="69">
        <v>7836.93</v>
      </c>
      <c r="M627" s="69">
        <v>7832.58</v>
      </c>
      <c r="N627" s="69">
        <v>7819.5300000000007</v>
      </c>
      <c r="O627" s="69">
        <v>7820.73</v>
      </c>
      <c r="P627" s="69">
        <v>7806.8799999999992</v>
      </c>
      <c r="Q627" s="69">
        <v>7808.51</v>
      </c>
      <c r="R627" s="69">
        <v>7827.3099999999995</v>
      </c>
      <c r="S627" s="69">
        <v>7828.6399999999994</v>
      </c>
      <c r="T627" s="69">
        <v>7825.6299999999992</v>
      </c>
      <c r="U627" s="69">
        <v>7809.42</v>
      </c>
      <c r="V627" s="69">
        <v>7772.32</v>
      </c>
      <c r="W627" s="69">
        <v>7603.6900000000005</v>
      </c>
      <c r="X627" s="69">
        <v>7427.59</v>
      </c>
      <c r="Y627" s="69">
        <v>7172.99</v>
      </c>
    </row>
    <row r="628" spans="1:25" x14ac:dyDescent="0.2">
      <c r="A628" s="70">
        <v>13</v>
      </c>
      <c r="B628" s="69">
        <v>7112.2800000000007</v>
      </c>
      <c r="C628" s="69">
        <v>7043.119999999999</v>
      </c>
      <c r="D628" s="69">
        <v>6982.0399999999991</v>
      </c>
      <c r="E628" s="69">
        <v>6980.83</v>
      </c>
      <c r="F628" s="69">
        <v>7040.43</v>
      </c>
      <c r="G628" s="69">
        <v>7142.74</v>
      </c>
      <c r="H628" s="69">
        <v>7323.8099999999995</v>
      </c>
      <c r="I628" s="69">
        <v>7602.15</v>
      </c>
      <c r="J628" s="69">
        <v>7749.4599999999991</v>
      </c>
      <c r="K628" s="69">
        <v>7791.3899999999994</v>
      </c>
      <c r="L628" s="69">
        <v>7820.41</v>
      </c>
      <c r="M628" s="69">
        <v>7819.98</v>
      </c>
      <c r="N628" s="69">
        <v>7794.75</v>
      </c>
      <c r="O628" s="69">
        <v>7813.1999999999989</v>
      </c>
      <c r="P628" s="69">
        <v>7781.6</v>
      </c>
      <c r="Q628" s="69">
        <v>7780.59</v>
      </c>
      <c r="R628" s="69">
        <v>7803.65</v>
      </c>
      <c r="S628" s="69">
        <v>7800.619999999999</v>
      </c>
      <c r="T628" s="69">
        <v>7794.83</v>
      </c>
      <c r="U628" s="69">
        <v>7785.74</v>
      </c>
      <c r="V628" s="69">
        <v>7709.35</v>
      </c>
      <c r="W628" s="69">
        <v>7601.7999999999993</v>
      </c>
      <c r="X628" s="69">
        <v>7330.119999999999</v>
      </c>
      <c r="Y628" s="69">
        <v>7150.09</v>
      </c>
    </row>
    <row r="629" spans="1:25" x14ac:dyDescent="0.2">
      <c r="A629" s="20">
        <v>14</v>
      </c>
      <c r="B629" s="69">
        <v>7085.15</v>
      </c>
      <c r="C629" s="69">
        <v>7015.91</v>
      </c>
      <c r="D629" s="69">
        <v>6971.18</v>
      </c>
      <c r="E629" s="69">
        <v>6967.869999999999</v>
      </c>
      <c r="F629" s="69">
        <v>7018.67</v>
      </c>
      <c r="G629" s="69">
        <v>7115.4499999999989</v>
      </c>
      <c r="H629" s="69">
        <v>7301.42</v>
      </c>
      <c r="I629" s="69">
        <v>7526.0499999999993</v>
      </c>
      <c r="J629" s="69">
        <v>7686.8600000000006</v>
      </c>
      <c r="K629" s="69">
        <v>7754.02</v>
      </c>
      <c r="L629" s="69">
        <v>7766.75</v>
      </c>
      <c r="M629" s="69">
        <v>7768.57</v>
      </c>
      <c r="N629" s="69">
        <v>7753.7800000000007</v>
      </c>
      <c r="O629" s="69">
        <v>7759.91</v>
      </c>
      <c r="P629" s="69">
        <v>7757.6399999999994</v>
      </c>
      <c r="Q629" s="69">
        <v>7758.119999999999</v>
      </c>
      <c r="R629" s="69">
        <v>7773.93</v>
      </c>
      <c r="S629" s="69">
        <v>7773.08</v>
      </c>
      <c r="T629" s="69">
        <v>7767.8899999999994</v>
      </c>
      <c r="U629" s="69">
        <v>7757.01</v>
      </c>
      <c r="V629" s="69">
        <v>7644.52</v>
      </c>
      <c r="W629" s="69">
        <v>7585.7199999999993</v>
      </c>
      <c r="X629" s="69">
        <v>7313.1900000000005</v>
      </c>
      <c r="Y629" s="69">
        <v>7141.59</v>
      </c>
    </row>
    <row r="630" spans="1:25" x14ac:dyDescent="0.2">
      <c r="A630" s="70">
        <v>15</v>
      </c>
      <c r="B630" s="69">
        <v>7144.4699999999993</v>
      </c>
      <c r="C630" s="69">
        <v>7083.4699999999993</v>
      </c>
      <c r="D630" s="69">
        <v>7056.42</v>
      </c>
      <c r="E630" s="69">
        <v>7053.82</v>
      </c>
      <c r="F630" s="69">
        <v>7091.0300000000007</v>
      </c>
      <c r="G630" s="69">
        <v>7186.9599999999991</v>
      </c>
      <c r="H630" s="69">
        <v>7387.25</v>
      </c>
      <c r="I630" s="69">
        <v>7595.1900000000005</v>
      </c>
      <c r="J630" s="69">
        <v>7760.74</v>
      </c>
      <c r="K630" s="69">
        <v>7811.75</v>
      </c>
      <c r="L630" s="69">
        <v>7820.8600000000006</v>
      </c>
      <c r="M630" s="69">
        <v>7820.48</v>
      </c>
      <c r="N630" s="69">
        <v>7818.4400000000005</v>
      </c>
      <c r="O630" s="69">
        <v>7819.34</v>
      </c>
      <c r="P630" s="69">
        <v>7811.6299999999992</v>
      </c>
      <c r="Q630" s="69">
        <v>7812.24</v>
      </c>
      <c r="R630" s="69">
        <v>7827.4</v>
      </c>
      <c r="S630" s="69">
        <v>7826.4</v>
      </c>
      <c r="T630" s="69">
        <v>7834.59</v>
      </c>
      <c r="U630" s="69">
        <v>7821.66</v>
      </c>
      <c r="V630" s="69">
        <v>7744.9599999999991</v>
      </c>
      <c r="W630" s="69">
        <v>7613.43</v>
      </c>
      <c r="X630" s="69">
        <v>7411.51</v>
      </c>
      <c r="Y630" s="69">
        <v>7188.74</v>
      </c>
    </row>
    <row r="631" spans="1:25" x14ac:dyDescent="0.2">
      <c r="A631" s="20">
        <v>16</v>
      </c>
      <c r="B631" s="69">
        <v>7152.2999999999993</v>
      </c>
      <c r="C631" s="69">
        <v>7084.68</v>
      </c>
      <c r="D631" s="69">
        <v>7059.26</v>
      </c>
      <c r="E631" s="69">
        <v>7057.619999999999</v>
      </c>
      <c r="F631" s="69">
        <v>7099.8899999999994</v>
      </c>
      <c r="G631" s="69">
        <v>7167.4699999999993</v>
      </c>
      <c r="H631" s="69">
        <v>7429.85</v>
      </c>
      <c r="I631" s="69">
        <v>7608.84</v>
      </c>
      <c r="J631" s="69">
        <v>7845.43</v>
      </c>
      <c r="K631" s="69">
        <v>7903.2199999999993</v>
      </c>
      <c r="L631" s="69">
        <v>7915.2800000000007</v>
      </c>
      <c r="M631" s="69">
        <v>7918.42</v>
      </c>
      <c r="N631" s="69">
        <v>7907.1100000000006</v>
      </c>
      <c r="O631" s="69">
        <v>7906.18</v>
      </c>
      <c r="P631" s="69">
        <v>7875.6299999999992</v>
      </c>
      <c r="Q631" s="69">
        <v>7867.33</v>
      </c>
      <c r="R631" s="69">
        <v>7902.1299999999992</v>
      </c>
      <c r="S631" s="69">
        <v>7903.119999999999</v>
      </c>
      <c r="T631" s="69">
        <v>7893.7999999999993</v>
      </c>
      <c r="U631" s="69">
        <v>7888.25</v>
      </c>
      <c r="V631" s="69">
        <v>7803.2899999999991</v>
      </c>
      <c r="W631" s="69">
        <v>7631.0599999999995</v>
      </c>
      <c r="X631" s="69">
        <v>7517.43</v>
      </c>
      <c r="Y631" s="69">
        <v>7320.67</v>
      </c>
    </row>
    <row r="632" spans="1:25" x14ac:dyDescent="0.2">
      <c r="A632" s="70">
        <v>17</v>
      </c>
      <c r="B632" s="69">
        <v>7524.1900000000005</v>
      </c>
      <c r="C632" s="69">
        <v>7347.8099999999995</v>
      </c>
      <c r="D632" s="69">
        <v>7259.52</v>
      </c>
      <c r="E632" s="69">
        <v>7236.23</v>
      </c>
      <c r="F632" s="69">
        <v>7260.6399999999994</v>
      </c>
      <c r="G632" s="69">
        <v>7341.01</v>
      </c>
      <c r="H632" s="69">
        <v>7400.3099999999995</v>
      </c>
      <c r="I632" s="69">
        <v>7543.74</v>
      </c>
      <c r="J632" s="69">
        <v>7674.25</v>
      </c>
      <c r="K632" s="69">
        <v>7862.9</v>
      </c>
      <c r="L632" s="69">
        <v>7907.58</v>
      </c>
      <c r="M632" s="69">
        <v>7918.65</v>
      </c>
      <c r="N632" s="69">
        <v>7915.0300000000007</v>
      </c>
      <c r="O632" s="69">
        <v>7914.57</v>
      </c>
      <c r="P632" s="69">
        <v>7885.75</v>
      </c>
      <c r="Q632" s="69">
        <v>7885.77</v>
      </c>
      <c r="R632" s="69">
        <v>7920.5</v>
      </c>
      <c r="S632" s="69">
        <v>7935.58</v>
      </c>
      <c r="T632" s="69">
        <v>7925.9599999999991</v>
      </c>
      <c r="U632" s="69">
        <v>7901.58</v>
      </c>
      <c r="V632" s="69">
        <v>7886.7800000000007</v>
      </c>
      <c r="W632" s="69">
        <v>7742.57</v>
      </c>
      <c r="X632" s="69">
        <v>7591.5300000000007</v>
      </c>
      <c r="Y632" s="69">
        <v>7533.57</v>
      </c>
    </row>
    <row r="633" spans="1:25" x14ac:dyDescent="0.2">
      <c r="A633" s="20">
        <v>18</v>
      </c>
      <c r="B633" s="69">
        <v>7329.91</v>
      </c>
      <c r="C633" s="69">
        <v>7233.43</v>
      </c>
      <c r="D633" s="69">
        <v>7161.77</v>
      </c>
      <c r="E633" s="69">
        <v>7133.23</v>
      </c>
      <c r="F633" s="69">
        <v>7158.59</v>
      </c>
      <c r="G633" s="69">
        <v>7211.869999999999</v>
      </c>
      <c r="H633" s="69">
        <v>7235.0399999999991</v>
      </c>
      <c r="I633" s="69">
        <v>7361.51</v>
      </c>
      <c r="J633" s="69">
        <v>7553.24</v>
      </c>
      <c r="K633" s="69">
        <v>7673.8099999999995</v>
      </c>
      <c r="L633" s="69">
        <v>7823.6</v>
      </c>
      <c r="M633" s="69">
        <v>7844.49</v>
      </c>
      <c r="N633" s="69">
        <v>7852.77</v>
      </c>
      <c r="O633" s="69">
        <v>7851.82</v>
      </c>
      <c r="P633" s="69">
        <v>7830.58</v>
      </c>
      <c r="Q633" s="69">
        <v>7851.48</v>
      </c>
      <c r="R633" s="69">
        <v>7903.7199999999993</v>
      </c>
      <c r="S633" s="69">
        <v>7919.73</v>
      </c>
      <c r="T633" s="69">
        <v>7914.09</v>
      </c>
      <c r="U633" s="69">
        <v>7887.0399999999991</v>
      </c>
      <c r="V633" s="69">
        <v>7869.91</v>
      </c>
      <c r="W633" s="69">
        <v>7768.8899999999994</v>
      </c>
      <c r="X633" s="69">
        <v>7586.1399999999994</v>
      </c>
      <c r="Y633" s="69">
        <v>7373.4699999999993</v>
      </c>
    </row>
    <row r="634" spans="1:25" x14ac:dyDescent="0.2">
      <c r="A634" s="70">
        <v>19</v>
      </c>
      <c r="B634" s="69">
        <v>7226.7800000000007</v>
      </c>
      <c r="C634" s="69">
        <v>7132.5399999999991</v>
      </c>
      <c r="D634" s="69">
        <v>7079.0399999999991</v>
      </c>
      <c r="E634" s="69">
        <v>7111.49</v>
      </c>
      <c r="F634" s="69">
        <v>7143.6299999999992</v>
      </c>
      <c r="G634" s="69">
        <v>7268.8600000000006</v>
      </c>
      <c r="H634" s="69">
        <v>7504.3799999999992</v>
      </c>
      <c r="I634" s="69">
        <v>7648.27</v>
      </c>
      <c r="J634" s="69">
        <v>7874.74</v>
      </c>
      <c r="K634" s="69">
        <v>7916.27</v>
      </c>
      <c r="L634" s="69">
        <v>7934.73</v>
      </c>
      <c r="M634" s="69">
        <v>7941.73</v>
      </c>
      <c r="N634" s="69">
        <v>7928.48</v>
      </c>
      <c r="O634" s="69">
        <v>7935.1100000000006</v>
      </c>
      <c r="P634" s="69">
        <v>7908.4599999999991</v>
      </c>
      <c r="Q634" s="69">
        <v>7902.7899999999991</v>
      </c>
      <c r="R634" s="69">
        <v>7918.3799999999992</v>
      </c>
      <c r="S634" s="69">
        <v>7922.4499999999989</v>
      </c>
      <c r="T634" s="69">
        <v>7909.6299999999992</v>
      </c>
      <c r="U634" s="69">
        <v>7902.23</v>
      </c>
      <c r="V634" s="69">
        <v>7834.9</v>
      </c>
      <c r="W634" s="69">
        <v>7674.27</v>
      </c>
      <c r="X634" s="69">
        <v>7544.42</v>
      </c>
      <c r="Y634" s="69">
        <v>7283.98</v>
      </c>
    </row>
    <row r="635" spans="1:25" x14ac:dyDescent="0.2">
      <c r="A635" s="20">
        <v>20</v>
      </c>
      <c r="B635" s="69">
        <v>7238.99</v>
      </c>
      <c r="C635" s="69">
        <v>7164.3600000000006</v>
      </c>
      <c r="D635" s="69">
        <v>7116.43</v>
      </c>
      <c r="E635" s="69">
        <v>7114.98</v>
      </c>
      <c r="F635" s="69">
        <v>7153.84</v>
      </c>
      <c r="G635" s="69">
        <v>7274.1999999999989</v>
      </c>
      <c r="H635" s="69">
        <v>7526.51</v>
      </c>
      <c r="I635" s="69">
        <v>7689.0399999999991</v>
      </c>
      <c r="J635" s="69">
        <v>7890.6999999999989</v>
      </c>
      <c r="K635" s="69">
        <v>7938.4499999999989</v>
      </c>
      <c r="L635" s="69">
        <v>7951.09</v>
      </c>
      <c r="M635" s="69">
        <v>7957.9400000000005</v>
      </c>
      <c r="N635" s="69">
        <v>7950.48</v>
      </c>
      <c r="O635" s="69">
        <v>7958.24</v>
      </c>
      <c r="P635" s="69">
        <v>7938.3600000000006</v>
      </c>
      <c r="Q635" s="69">
        <v>7944.34</v>
      </c>
      <c r="R635" s="69">
        <v>7965.6900000000005</v>
      </c>
      <c r="S635" s="69">
        <v>7975.84</v>
      </c>
      <c r="T635" s="69">
        <v>7961.51</v>
      </c>
      <c r="U635" s="69">
        <v>7958.0399999999991</v>
      </c>
      <c r="V635" s="69">
        <v>7922.4400000000005</v>
      </c>
      <c r="W635" s="69">
        <v>7803.73</v>
      </c>
      <c r="X635" s="69">
        <v>7588.2800000000007</v>
      </c>
      <c r="Y635" s="69">
        <v>7339</v>
      </c>
    </row>
    <row r="636" spans="1:25" x14ac:dyDescent="0.2">
      <c r="A636" s="70">
        <v>21</v>
      </c>
      <c r="B636" s="69">
        <v>7309.9400000000005</v>
      </c>
      <c r="C636" s="69">
        <v>7244.9</v>
      </c>
      <c r="D636" s="69">
        <v>7174.0399999999991</v>
      </c>
      <c r="E636" s="69">
        <v>7172.91</v>
      </c>
      <c r="F636" s="69">
        <v>7255.6299999999992</v>
      </c>
      <c r="G636" s="69">
        <v>7394.6900000000005</v>
      </c>
      <c r="H636" s="69">
        <v>7590.15</v>
      </c>
      <c r="I636" s="69">
        <v>7858.6399999999994</v>
      </c>
      <c r="J636" s="69">
        <v>8034.6100000000006</v>
      </c>
      <c r="K636" s="69">
        <v>8084.0300000000007</v>
      </c>
      <c r="L636" s="69">
        <v>8105.41</v>
      </c>
      <c r="M636" s="69">
        <v>8103.6900000000005</v>
      </c>
      <c r="N636" s="69">
        <v>8092.24</v>
      </c>
      <c r="O636" s="69">
        <v>8092</v>
      </c>
      <c r="P636" s="69">
        <v>8059.8899999999994</v>
      </c>
      <c r="Q636" s="69">
        <v>8057.9599999999991</v>
      </c>
      <c r="R636" s="69">
        <v>8081.9</v>
      </c>
      <c r="S636" s="69">
        <v>8084.3799999999992</v>
      </c>
      <c r="T636" s="69">
        <v>8068.09</v>
      </c>
      <c r="U636" s="69">
        <v>8050</v>
      </c>
      <c r="V636" s="69">
        <v>7949.57</v>
      </c>
      <c r="W636" s="69">
        <v>7844.99</v>
      </c>
      <c r="X636" s="69">
        <v>7618.67</v>
      </c>
      <c r="Y636" s="69">
        <v>7427.85</v>
      </c>
    </row>
    <row r="637" spans="1:25" x14ac:dyDescent="0.2">
      <c r="A637" s="20">
        <v>22</v>
      </c>
      <c r="B637" s="69">
        <v>7336.65</v>
      </c>
      <c r="C637" s="69">
        <v>7277.75</v>
      </c>
      <c r="D637" s="69">
        <v>7241.52</v>
      </c>
      <c r="E637" s="69">
        <v>7238.7199999999993</v>
      </c>
      <c r="F637" s="69">
        <v>7276.84</v>
      </c>
      <c r="G637" s="69">
        <v>7422.32</v>
      </c>
      <c r="H637" s="69">
        <v>7593.16</v>
      </c>
      <c r="I637" s="69">
        <v>7836.34</v>
      </c>
      <c r="J637" s="69">
        <v>8017.66</v>
      </c>
      <c r="K637" s="69">
        <v>8053.57</v>
      </c>
      <c r="L637" s="69">
        <v>8070.1</v>
      </c>
      <c r="M637" s="69">
        <v>8074.4</v>
      </c>
      <c r="N637" s="69">
        <v>8063.66</v>
      </c>
      <c r="O637" s="69">
        <v>8069.26</v>
      </c>
      <c r="P637" s="69">
        <v>8038.9400000000005</v>
      </c>
      <c r="Q637" s="69">
        <v>8044.65</v>
      </c>
      <c r="R637" s="69">
        <v>8066.6399999999994</v>
      </c>
      <c r="S637" s="69">
        <v>8072.4</v>
      </c>
      <c r="T637" s="69">
        <v>8051.41</v>
      </c>
      <c r="U637" s="69">
        <v>8044.2199999999993</v>
      </c>
      <c r="V637" s="69">
        <v>7963.65</v>
      </c>
      <c r="W637" s="69">
        <v>7818.2099999999991</v>
      </c>
      <c r="X637" s="69">
        <v>7653.32</v>
      </c>
      <c r="Y637" s="69">
        <v>7530.08</v>
      </c>
    </row>
    <row r="638" spans="1:25" x14ac:dyDescent="0.2">
      <c r="A638" s="70">
        <v>23</v>
      </c>
      <c r="B638" s="69">
        <v>7377.16</v>
      </c>
      <c r="C638" s="69">
        <v>7321.25</v>
      </c>
      <c r="D638" s="69">
        <v>7275.1</v>
      </c>
      <c r="E638" s="69">
        <v>7272.07</v>
      </c>
      <c r="F638" s="69">
        <v>7330.6299999999992</v>
      </c>
      <c r="G638" s="69">
        <v>7444.76</v>
      </c>
      <c r="H638" s="69">
        <v>7600.6999999999989</v>
      </c>
      <c r="I638" s="69">
        <v>7841.7099999999991</v>
      </c>
      <c r="J638" s="69">
        <v>8017.75</v>
      </c>
      <c r="K638" s="69">
        <v>8060.52</v>
      </c>
      <c r="L638" s="69">
        <v>8067.26</v>
      </c>
      <c r="M638" s="69">
        <v>8058.01</v>
      </c>
      <c r="N638" s="69">
        <v>8044.76</v>
      </c>
      <c r="O638" s="69">
        <v>8051.9400000000005</v>
      </c>
      <c r="P638" s="69">
        <v>8019.8600000000006</v>
      </c>
      <c r="Q638" s="69">
        <v>8020.3099999999995</v>
      </c>
      <c r="R638" s="69">
        <v>8048.17</v>
      </c>
      <c r="S638" s="69">
        <v>8047.4699999999993</v>
      </c>
      <c r="T638" s="69">
        <v>8035.77</v>
      </c>
      <c r="U638" s="69">
        <v>8041.51</v>
      </c>
      <c r="V638" s="69">
        <v>7980.93</v>
      </c>
      <c r="W638" s="69">
        <v>7885.3600000000006</v>
      </c>
      <c r="X638" s="69">
        <v>7741.17</v>
      </c>
      <c r="Y638" s="69">
        <v>7589.2800000000007</v>
      </c>
    </row>
    <row r="639" spans="1:25" x14ac:dyDescent="0.2">
      <c r="A639" s="20">
        <v>24</v>
      </c>
      <c r="B639" s="69">
        <v>7628.98</v>
      </c>
      <c r="C639" s="69">
        <v>7566.09</v>
      </c>
      <c r="D639" s="69">
        <v>7448.42</v>
      </c>
      <c r="E639" s="69">
        <v>7399.3099999999995</v>
      </c>
      <c r="F639" s="69">
        <v>7453.0499999999993</v>
      </c>
      <c r="G639" s="69">
        <v>7516.3899999999994</v>
      </c>
      <c r="H639" s="69">
        <v>7587.23</v>
      </c>
      <c r="I639" s="69">
        <v>7683.1</v>
      </c>
      <c r="J639" s="69">
        <v>8028.5399999999991</v>
      </c>
      <c r="K639" s="69">
        <v>8127.32</v>
      </c>
      <c r="L639" s="69">
        <v>8178</v>
      </c>
      <c r="M639" s="69">
        <v>8184.23</v>
      </c>
      <c r="N639" s="69">
        <v>8184.27</v>
      </c>
      <c r="O639" s="69">
        <v>8189.3899999999994</v>
      </c>
      <c r="P639" s="69">
        <v>8158.24</v>
      </c>
      <c r="Q639" s="69">
        <v>8165.02</v>
      </c>
      <c r="R639" s="69">
        <v>8200.49</v>
      </c>
      <c r="S639" s="69">
        <v>8219.9699999999993</v>
      </c>
      <c r="T639" s="69">
        <v>8201.869999999999</v>
      </c>
      <c r="U639" s="69">
        <v>8165.7899999999991</v>
      </c>
      <c r="V639" s="69">
        <v>8139.76</v>
      </c>
      <c r="W639" s="69">
        <v>7994.74</v>
      </c>
      <c r="X639" s="69">
        <v>7810.1900000000005</v>
      </c>
      <c r="Y639" s="69">
        <v>7607</v>
      </c>
    </row>
    <row r="640" spans="1:25" x14ac:dyDescent="0.2">
      <c r="A640" s="70">
        <v>25</v>
      </c>
      <c r="B640" s="69">
        <v>7583.58</v>
      </c>
      <c r="C640" s="69">
        <v>7417.23</v>
      </c>
      <c r="D640" s="69">
        <v>7324.24</v>
      </c>
      <c r="E640" s="69">
        <v>7303.1</v>
      </c>
      <c r="F640" s="69">
        <v>7318.2199999999993</v>
      </c>
      <c r="G640" s="69">
        <v>7380.73</v>
      </c>
      <c r="H640" s="69">
        <v>7434.5300000000007</v>
      </c>
      <c r="I640" s="69">
        <v>7558.23</v>
      </c>
      <c r="J640" s="69">
        <v>7700.93</v>
      </c>
      <c r="K640" s="69">
        <v>7864.619999999999</v>
      </c>
      <c r="L640" s="69">
        <v>8044.48</v>
      </c>
      <c r="M640" s="69">
        <v>8058.5</v>
      </c>
      <c r="N640" s="69">
        <v>8063.08</v>
      </c>
      <c r="O640" s="69">
        <v>8097.619999999999</v>
      </c>
      <c r="P640" s="69">
        <v>8063.7099999999991</v>
      </c>
      <c r="Q640" s="69">
        <v>8090.18</v>
      </c>
      <c r="R640" s="69">
        <v>8128.5399999999991</v>
      </c>
      <c r="S640" s="69">
        <v>8161.7099999999991</v>
      </c>
      <c r="T640" s="69">
        <v>8155.67</v>
      </c>
      <c r="U640" s="69">
        <v>8131.32</v>
      </c>
      <c r="V640" s="69">
        <v>8100.85</v>
      </c>
      <c r="W640" s="69">
        <v>7977.6900000000005</v>
      </c>
      <c r="X640" s="69">
        <v>7739.6900000000005</v>
      </c>
      <c r="Y640" s="69">
        <v>7592.6299999999992</v>
      </c>
    </row>
    <row r="641" spans="1:25" x14ac:dyDescent="0.2">
      <c r="A641" s="20">
        <v>26</v>
      </c>
      <c r="B641" s="69">
        <v>7344.43</v>
      </c>
      <c r="C641" s="69">
        <v>7278.27</v>
      </c>
      <c r="D641" s="69">
        <v>7217.48</v>
      </c>
      <c r="E641" s="69">
        <v>7213.17</v>
      </c>
      <c r="F641" s="69">
        <v>7279.99</v>
      </c>
      <c r="G641" s="69">
        <v>7405.27</v>
      </c>
      <c r="H641" s="69">
        <v>7558.8600000000006</v>
      </c>
      <c r="I641" s="69">
        <v>7885.4599999999991</v>
      </c>
      <c r="J641" s="69">
        <v>8103.2800000000007</v>
      </c>
      <c r="K641" s="69">
        <v>8134.7899999999991</v>
      </c>
      <c r="L641" s="69">
        <v>8154.02</v>
      </c>
      <c r="M641" s="69">
        <v>8159.34</v>
      </c>
      <c r="N641" s="69">
        <v>8147.42</v>
      </c>
      <c r="O641" s="69">
        <v>8151.1999999999989</v>
      </c>
      <c r="P641" s="69">
        <v>8125.91</v>
      </c>
      <c r="Q641" s="69">
        <v>8116.08</v>
      </c>
      <c r="R641" s="69">
        <v>8129.98</v>
      </c>
      <c r="S641" s="69">
        <v>8138.09</v>
      </c>
      <c r="T641" s="69">
        <v>8120.3799999999992</v>
      </c>
      <c r="U641" s="69">
        <v>8120.92</v>
      </c>
      <c r="V641" s="69">
        <v>8051.6900000000005</v>
      </c>
      <c r="W641" s="69">
        <v>7896.0599999999995</v>
      </c>
      <c r="X641" s="69">
        <v>7642.73</v>
      </c>
      <c r="Y641" s="69">
        <v>7499.5399999999991</v>
      </c>
    </row>
    <row r="642" spans="1:25" x14ac:dyDescent="0.2">
      <c r="A642" s="70">
        <v>27</v>
      </c>
      <c r="B642" s="69">
        <v>7278</v>
      </c>
      <c r="C642" s="69">
        <v>7189.369999999999</v>
      </c>
      <c r="D642" s="69">
        <v>7149.33</v>
      </c>
      <c r="E642" s="69">
        <v>7149.4699999999993</v>
      </c>
      <c r="F642" s="69">
        <v>7201.32</v>
      </c>
      <c r="G642" s="69">
        <v>7326.68</v>
      </c>
      <c r="H642" s="69">
        <v>7561.9699999999993</v>
      </c>
      <c r="I642" s="69">
        <v>7698.2099999999991</v>
      </c>
      <c r="J642" s="69">
        <v>7895.5300000000007</v>
      </c>
      <c r="K642" s="69">
        <v>7977.65</v>
      </c>
      <c r="L642" s="69">
        <v>7974</v>
      </c>
      <c r="M642" s="69">
        <v>7976.3899999999994</v>
      </c>
      <c r="N642" s="69">
        <v>7992.08</v>
      </c>
      <c r="O642" s="69">
        <v>7990.09</v>
      </c>
      <c r="P642" s="69">
        <v>7908.09</v>
      </c>
      <c r="Q642" s="69">
        <v>7896.5399999999991</v>
      </c>
      <c r="R642" s="69">
        <v>7980</v>
      </c>
      <c r="S642" s="69">
        <v>8000.4</v>
      </c>
      <c r="T642" s="69">
        <v>7974.99</v>
      </c>
      <c r="U642" s="69">
        <v>7973.1999999999989</v>
      </c>
      <c r="V642" s="69">
        <v>7863.0399999999991</v>
      </c>
      <c r="W642" s="69">
        <v>7740.7099999999991</v>
      </c>
      <c r="X642" s="69">
        <v>7579.26</v>
      </c>
      <c r="Y642" s="69">
        <v>7301.9</v>
      </c>
    </row>
    <row r="643" spans="1:25" x14ac:dyDescent="0.2">
      <c r="A643" s="20">
        <v>28</v>
      </c>
      <c r="B643" s="69">
        <v>7191.75</v>
      </c>
      <c r="C643" s="69">
        <v>7141.0499999999993</v>
      </c>
      <c r="D643" s="69">
        <v>7095.82</v>
      </c>
      <c r="E643" s="69">
        <v>7093.1999999999989</v>
      </c>
      <c r="F643" s="69">
        <v>7129.5</v>
      </c>
      <c r="G643" s="69">
        <v>7231.8099999999995</v>
      </c>
      <c r="H643" s="69">
        <v>7403.76</v>
      </c>
      <c r="I643" s="69">
        <v>7677.4</v>
      </c>
      <c r="J643" s="69">
        <v>7801.43</v>
      </c>
      <c r="K643" s="69">
        <v>7875.6999999999989</v>
      </c>
      <c r="L643" s="69">
        <v>7900.74</v>
      </c>
      <c r="M643" s="69">
        <v>7918.9</v>
      </c>
      <c r="N643" s="69">
        <v>7909.7899999999991</v>
      </c>
      <c r="O643" s="69">
        <v>7903.4499999999989</v>
      </c>
      <c r="P643" s="69">
        <v>7875.75</v>
      </c>
      <c r="Q643" s="69">
        <v>7888.15</v>
      </c>
      <c r="R643" s="69">
        <v>7902.2099999999991</v>
      </c>
      <c r="S643" s="69">
        <v>7924.17</v>
      </c>
      <c r="T643" s="69">
        <v>7900.7999999999993</v>
      </c>
      <c r="U643" s="69">
        <v>7857.75</v>
      </c>
      <c r="V643" s="69">
        <v>7829.6999999999989</v>
      </c>
      <c r="W643" s="69">
        <v>7727.7800000000007</v>
      </c>
      <c r="X643" s="69">
        <v>7556.4</v>
      </c>
      <c r="Y643" s="69">
        <v>7276.7199999999993</v>
      </c>
    </row>
    <row r="644" spans="1:25" x14ac:dyDescent="0.2">
      <c r="A644" s="70">
        <v>29</v>
      </c>
      <c r="B644" s="69">
        <v>7213.99</v>
      </c>
      <c r="C644" s="69">
        <v>7155.15</v>
      </c>
      <c r="D644" s="69">
        <v>7096.6399999999994</v>
      </c>
      <c r="E644" s="69">
        <v>7108.9499999999989</v>
      </c>
      <c r="F644" s="69">
        <v>7124.93</v>
      </c>
      <c r="G644" s="69">
        <v>7158.8600000000006</v>
      </c>
      <c r="H644" s="69">
        <v>7433.7099999999991</v>
      </c>
      <c r="I644" s="69">
        <v>7689.619999999999</v>
      </c>
      <c r="J644" s="69">
        <v>7817.0599999999995</v>
      </c>
      <c r="K644" s="69">
        <v>7833.1</v>
      </c>
      <c r="L644" s="69">
        <v>7858.5</v>
      </c>
      <c r="M644" s="69">
        <v>7877.25</v>
      </c>
      <c r="N644" s="69">
        <v>7867.58</v>
      </c>
      <c r="O644" s="69">
        <v>7866.1</v>
      </c>
      <c r="P644" s="69">
        <v>7853.23</v>
      </c>
      <c r="Q644" s="69">
        <v>7885.1</v>
      </c>
      <c r="R644" s="69">
        <v>7898.74</v>
      </c>
      <c r="S644" s="69">
        <v>7895.7800000000007</v>
      </c>
      <c r="T644" s="69">
        <v>7885.59</v>
      </c>
      <c r="U644" s="69">
        <v>7890.66</v>
      </c>
      <c r="V644" s="69">
        <v>7814.99</v>
      </c>
      <c r="W644" s="69">
        <v>7799.619999999999</v>
      </c>
      <c r="X644" s="69">
        <v>7595.2199999999993</v>
      </c>
      <c r="Y644" s="69">
        <v>7321.4</v>
      </c>
    </row>
    <row r="645" spans="1:25" x14ac:dyDescent="0.2">
      <c r="A645" s="20">
        <v>30</v>
      </c>
      <c r="B645" s="69">
        <v>7163.2800000000007</v>
      </c>
      <c r="C645" s="69">
        <v>7110.66</v>
      </c>
      <c r="D645" s="69">
        <v>7032.8799999999992</v>
      </c>
      <c r="E645" s="69">
        <v>7038.2899999999991</v>
      </c>
      <c r="F645" s="69">
        <v>7033.02</v>
      </c>
      <c r="G645" s="69">
        <v>7129.08</v>
      </c>
      <c r="H645" s="69">
        <v>7350.5300000000007</v>
      </c>
      <c r="I645" s="69">
        <v>7583.82</v>
      </c>
      <c r="J645" s="69">
        <v>7702.01</v>
      </c>
      <c r="K645" s="69">
        <v>7732.1</v>
      </c>
      <c r="L645" s="69">
        <v>7743.0399999999991</v>
      </c>
      <c r="M645" s="69">
        <v>7744.5399999999991</v>
      </c>
      <c r="N645" s="69">
        <v>7732.4599999999991</v>
      </c>
      <c r="O645" s="69">
        <v>7711.02</v>
      </c>
      <c r="P645" s="69">
        <v>7697.6999999999989</v>
      </c>
      <c r="Q645" s="69">
        <v>7695.7999999999993</v>
      </c>
      <c r="R645" s="69">
        <v>7717.3899999999994</v>
      </c>
      <c r="S645" s="69">
        <v>7722.5599999999995</v>
      </c>
      <c r="T645" s="69">
        <v>7720.83</v>
      </c>
      <c r="U645" s="69">
        <v>7725.75</v>
      </c>
      <c r="V645" s="69">
        <v>7715.52</v>
      </c>
      <c r="W645" s="69">
        <v>7751.9499999999989</v>
      </c>
      <c r="X645" s="69">
        <v>7579.24</v>
      </c>
      <c r="Y645" s="69">
        <v>7268.369999999999</v>
      </c>
    </row>
    <row r="646" spans="1:25" x14ac:dyDescent="0.2">
      <c r="A646" s="70">
        <v>31</v>
      </c>
      <c r="B646" s="69">
        <v>7248.8899999999994</v>
      </c>
      <c r="C646" s="69">
        <v>7176.49</v>
      </c>
      <c r="D646" s="69">
        <v>7094.5300000000007</v>
      </c>
      <c r="E646" s="69">
        <v>7088.1100000000006</v>
      </c>
      <c r="F646" s="69">
        <v>7088.09</v>
      </c>
      <c r="G646" s="69">
        <v>7139.6999999999989</v>
      </c>
      <c r="H646" s="69">
        <v>7153.1900000000005</v>
      </c>
      <c r="I646" s="69">
        <v>7241.5399999999991</v>
      </c>
      <c r="J646" s="69">
        <v>7419.0399999999991</v>
      </c>
      <c r="K646" s="69">
        <v>7577.0399999999991</v>
      </c>
      <c r="L646" s="69">
        <v>7577.27</v>
      </c>
      <c r="M646" s="69">
        <v>7577.6299999999992</v>
      </c>
      <c r="N646" s="69">
        <v>7576.8099999999995</v>
      </c>
      <c r="O646" s="69">
        <v>7575.619999999999</v>
      </c>
      <c r="P646" s="69">
        <v>7575.59</v>
      </c>
      <c r="Q646" s="69">
        <v>7575.4400000000005</v>
      </c>
      <c r="R646" s="69">
        <v>7577.8099999999995</v>
      </c>
      <c r="S646" s="69">
        <v>7597.9400000000005</v>
      </c>
      <c r="T646" s="69">
        <v>7697.7899999999991</v>
      </c>
      <c r="U646" s="69">
        <v>7687.35</v>
      </c>
      <c r="V646" s="69">
        <v>7624.01</v>
      </c>
      <c r="W646" s="69">
        <v>7636.9699999999993</v>
      </c>
      <c r="X646" s="69">
        <v>7446.9599999999991</v>
      </c>
      <c r="Y646" s="69">
        <v>7232.83</v>
      </c>
    </row>
    <row r="648" spans="1:25" ht="25.5" customHeight="1" x14ac:dyDescent="0.2">
      <c r="A648" s="94" t="s">
        <v>173</v>
      </c>
      <c r="B648" s="94"/>
      <c r="C648" s="94"/>
      <c r="D648" s="94"/>
      <c r="E648" s="94"/>
      <c r="F648" s="94"/>
      <c r="G648" s="94"/>
      <c r="H648" s="71">
        <v>821353.03</v>
      </c>
      <c r="I648" s="72"/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7.75" customHeight="1" x14ac:dyDescent="0.2">
      <c r="A1" s="92" t="s">
        <v>120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3" t="s">
        <v>174</v>
      </c>
      <c r="B3" s="139"/>
      <c r="C3" s="139"/>
      <c r="D3" s="139"/>
      <c r="E3" s="139"/>
      <c r="F3" s="139"/>
      <c r="G3" s="139"/>
      <c r="H3" s="139"/>
    </row>
    <row r="5" spans="1:25" ht="28.5" customHeight="1" x14ac:dyDescent="0.2">
      <c r="A5" s="123" t="s">
        <v>122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175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124</v>
      </c>
      <c r="B9" s="122" t="s">
        <v>125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1704.8200000000002</v>
      </c>
      <c r="C11" s="69">
        <v>1652.13</v>
      </c>
      <c r="D11" s="69">
        <v>1613.42</v>
      </c>
      <c r="E11" s="69">
        <v>1609.92</v>
      </c>
      <c r="F11" s="69">
        <v>1680.35</v>
      </c>
      <c r="G11" s="69">
        <v>1830.6000000000001</v>
      </c>
      <c r="H11" s="69">
        <v>2008.27</v>
      </c>
      <c r="I11" s="69">
        <v>2232.52</v>
      </c>
      <c r="J11" s="69">
        <v>2376.84</v>
      </c>
      <c r="K11" s="69">
        <v>2411.38</v>
      </c>
      <c r="L11" s="69">
        <v>2417.6400000000003</v>
      </c>
      <c r="M11" s="69">
        <v>2428.8200000000002</v>
      </c>
      <c r="N11" s="69">
        <v>2412.5700000000002</v>
      </c>
      <c r="O11" s="69">
        <v>2431.4499999999998</v>
      </c>
      <c r="P11" s="69">
        <v>2381.5500000000002</v>
      </c>
      <c r="Q11" s="69">
        <v>2368.04</v>
      </c>
      <c r="R11" s="69">
        <v>2372.33</v>
      </c>
      <c r="S11" s="69">
        <v>2380.6000000000004</v>
      </c>
      <c r="T11" s="69">
        <v>2330.8200000000002</v>
      </c>
      <c r="U11" s="69">
        <v>2321.5100000000002</v>
      </c>
      <c r="V11" s="69">
        <v>2319.5500000000002</v>
      </c>
      <c r="W11" s="69">
        <v>2309.3900000000003</v>
      </c>
      <c r="X11" s="69">
        <v>2055.6000000000004</v>
      </c>
      <c r="Y11" s="69">
        <v>1850.3300000000002</v>
      </c>
    </row>
    <row r="12" spans="1:25" x14ac:dyDescent="0.2">
      <c r="A12" s="20">
        <v>2</v>
      </c>
      <c r="B12" s="69">
        <v>1753.93</v>
      </c>
      <c r="C12" s="69">
        <v>1678.41</v>
      </c>
      <c r="D12" s="69">
        <v>1628.16</v>
      </c>
      <c r="E12" s="69">
        <v>1631.22</v>
      </c>
      <c r="F12" s="69">
        <v>1705.74</v>
      </c>
      <c r="G12" s="69">
        <v>1834</v>
      </c>
      <c r="H12" s="69">
        <v>2023.14</v>
      </c>
      <c r="I12" s="69">
        <v>2260.7200000000003</v>
      </c>
      <c r="J12" s="69">
        <v>2419.5700000000002</v>
      </c>
      <c r="K12" s="69">
        <v>2454.8000000000002</v>
      </c>
      <c r="L12" s="69">
        <v>2479.3900000000003</v>
      </c>
      <c r="M12" s="69">
        <v>2485.1800000000003</v>
      </c>
      <c r="N12" s="69">
        <v>2468.86</v>
      </c>
      <c r="O12" s="69">
        <v>2465.83</v>
      </c>
      <c r="P12" s="69">
        <v>2440.1800000000003</v>
      </c>
      <c r="Q12" s="69">
        <v>2432.1000000000004</v>
      </c>
      <c r="R12" s="69">
        <v>2475.84</v>
      </c>
      <c r="S12" s="69">
        <v>2510.4300000000003</v>
      </c>
      <c r="T12" s="69">
        <v>2473.4899999999998</v>
      </c>
      <c r="U12" s="69">
        <v>2475.6400000000003</v>
      </c>
      <c r="V12" s="69">
        <v>2434.8200000000002</v>
      </c>
      <c r="W12" s="69">
        <v>2392.1400000000003</v>
      </c>
      <c r="X12" s="69">
        <v>2171.06</v>
      </c>
      <c r="Y12" s="69">
        <v>1901.8</v>
      </c>
    </row>
    <row r="13" spans="1:25" x14ac:dyDescent="0.2">
      <c r="A13" s="70">
        <v>3</v>
      </c>
      <c r="B13" s="69">
        <v>1895.8400000000001</v>
      </c>
      <c r="C13" s="69">
        <v>1800.91</v>
      </c>
      <c r="D13" s="69">
        <v>1765.08</v>
      </c>
      <c r="E13" s="69">
        <v>1716.2</v>
      </c>
      <c r="F13" s="69">
        <v>1730.04</v>
      </c>
      <c r="G13" s="69">
        <v>1782.3400000000001</v>
      </c>
      <c r="H13" s="69">
        <v>1846.0800000000002</v>
      </c>
      <c r="I13" s="69">
        <v>1988.8</v>
      </c>
      <c r="J13" s="69">
        <v>2276.23</v>
      </c>
      <c r="K13" s="69">
        <v>2416.94</v>
      </c>
      <c r="L13" s="69">
        <v>2452.8200000000002</v>
      </c>
      <c r="M13" s="69">
        <v>2462.83</v>
      </c>
      <c r="N13" s="69">
        <v>2459.56</v>
      </c>
      <c r="O13" s="69">
        <v>2457.71</v>
      </c>
      <c r="P13" s="69">
        <v>2441.86</v>
      </c>
      <c r="Q13" s="69">
        <v>2444.33</v>
      </c>
      <c r="R13" s="69">
        <v>2465.4899999999998</v>
      </c>
      <c r="S13" s="69">
        <v>2477.4499999999998</v>
      </c>
      <c r="T13" s="69">
        <v>2472.8000000000002</v>
      </c>
      <c r="U13" s="69">
        <v>2458.21</v>
      </c>
      <c r="V13" s="69">
        <v>2439.77</v>
      </c>
      <c r="W13" s="69">
        <v>2305.37</v>
      </c>
      <c r="X13" s="69">
        <v>2086.98</v>
      </c>
      <c r="Y13" s="69">
        <v>1903.05</v>
      </c>
    </row>
    <row r="14" spans="1:25" x14ac:dyDescent="0.2">
      <c r="A14" s="20">
        <v>4</v>
      </c>
      <c r="B14" s="69">
        <v>1864.05</v>
      </c>
      <c r="C14" s="69">
        <v>1788.41</v>
      </c>
      <c r="D14" s="69">
        <v>1710.23</v>
      </c>
      <c r="E14" s="69">
        <v>1679.7800000000002</v>
      </c>
      <c r="F14" s="69">
        <v>1704.81</v>
      </c>
      <c r="G14" s="69">
        <v>1767.5900000000001</v>
      </c>
      <c r="H14" s="69">
        <v>1806.31</v>
      </c>
      <c r="I14" s="69">
        <v>1928.28</v>
      </c>
      <c r="J14" s="69">
        <v>2168.2399999999998</v>
      </c>
      <c r="K14" s="69">
        <v>2294.8900000000003</v>
      </c>
      <c r="L14" s="69">
        <v>2375.27</v>
      </c>
      <c r="M14" s="69">
        <v>2403.29</v>
      </c>
      <c r="N14" s="69">
        <v>2407.7799999999997</v>
      </c>
      <c r="O14" s="69">
        <v>2407.59</v>
      </c>
      <c r="P14" s="69">
        <v>2378.33</v>
      </c>
      <c r="Q14" s="69">
        <v>2391.6800000000003</v>
      </c>
      <c r="R14" s="69">
        <v>2443.16</v>
      </c>
      <c r="S14" s="69">
        <v>2460.58</v>
      </c>
      <c r="T14" s="69">
        <v>2457.9300000000003</v>
      </c>
      <c r="U14" s="69">
        <v>2444.8000000000002</v>
      </c>
      <c r="V14" s="69">
        <v>2427.3000000000002</v>
      </c>
      <c r="W14" s="69">
        <v>2316.54</v>
      </c>
      <c r="X14" s="69">
        <v>2202.06</v>
      </c>
      <c r="Y14" s="69">
        <v>1955.93</v>
      </c>
    </row>
    <row r="15" spans="1:25" x14ac:dyDescent="0.2">
      <c r="A15" s="70">
        <v>5</v>
      </c>
      <c r="B15" s="69">
        <v>1914.93</v>
      </c>
      <c r="C15" s="69">
        <v>1820.38</v>
      </c>
      <c r="D15" s="69">
        <v>1774.1100000000001</v>
      </c>
      <c r="E15" s="69">
        <v>1751.24</v>
      </c>
      <c r="F15" s="69">
        <v>1788.29</v>
      </c>
      <c r="G15" s="69">
        <v>1904.25</v>
      </c>
      <c r="H15" s="69">
        <v>2151.56</v>
      </c>
      <c r="I15" s="69">
        <v>2353.5500000000002</v>
      </c>
      <c r="J15" s="69">
        <v>2488.79</v>
      </c>
      <c r="K15" s="69">
        <v>2539.9899999999998</v>
      </c>
      <c r="L15" s="69">
        <v>2558.2399999999998</v>
      </c>
      <c r="M15" s="69">
        <v>2549.13</v>
      </c>
      <c r="N15" s="69">
        <v>2532.86</v>
      </c>
      <c r="O15" s="69">
        <v>2536.2600000000002</v>
      </c>
      <c r="P15" s="69">
        <v>2510.9899999999998</v>
      </c>
      <c r="Q15" s="69">
        <v>2508.6000000000004</v>
      </c>
      <c r="R15" s="69">
        <v>2530.0299999999997</v>
      </c>
      <c r="S15" s="69">
        <v>2529.88</v>
      </c>
      <c r="T15" s="69">
        <v>2512.4</v>
      </c>
      <c r="U15" s="69">
        <v>2497.44</v>
      </c>
      <c r="V15" s="69">
        <v>2469.4</v>
      </c>
      <c r="W15" s="69">
        <v>2312.4499999999998</v>
      </c>
      <c r="X15" s="69">
        <v>2139.4499999999998</v>
      </c>
      <c r="Y15" s="69">
        <v>1890.23</v>
      </c>
    </row>
    <row r="16" spans="1:25" x14ac:dyDescent="0.2">
      <c r="A16" s="20">
        <v>6</v>
      </c>
      <c r="B16" s="69">
        <v>1794.48</v>
      </c>
      <c r="C16" s="69">
        <v>1738.23</v>
      </c>
      <c r="D16" s="69">
        <v>1708.7600000000002</v>
      </c>
      <c r="E16" s="69">
        <v>1698.72</v>
      </c>
      <c r="F16" s="69">
        <v>1747.5300000000002</v>
      </c>
      <c r="G16" s="69">
        <v>1897.17</v>
      </c>
      <c r="H16" s="69">
        <v>2105.9700000000003</v>
      </c>
      <c r="I16" s="69">
        <v>2336.34</v>
      </c>
      <c r="J16" s="69">
        <v>2416.75</v>
      </c>
      <c r="K16" s="69">
        <v>2463.62</v>
      </c>
      <c r="L16" s="69">
        <v>2535.08</v>
      </c>
      <c r="M16" s="69">
        <v>2505.9700000000003</v>
      </c>
      <c r="N16" s="69">
        <v>2499.3200000000002</v>
      </c>
      <c r="O16" s="69">
        <v>2496.58</v>
      </c>
      <c r="P16" s="69">
        <v>2456.54</v>
      </c>
      <c r="Q16" s="69">
        <v>2465.69</v>
      </c>
      <c r="R16" s="69">
        <v>2498.5299999999997</v>
      </c>
      <c r="S16" s="69">
        <v>2532.42</v>
      </c>
      <c r="T16" s="69">
        <v>2518</v>
      </c>
      <c r="U16" s="69">
        <v>2507.6999999999998</v>
      </c>
      <c r="V16" s="69">
        <v>2471.9499999999998</v>
      </c>
      <c r="W16" s="69">
        <v>2368.96</v>
      </c>
      <c r="X16" s="69">
        <v>2131.58</v>
      </c>
      <c r="Y16" s="69">
        <v>1982</v>
      </c>
    </row>
    <row r="17" spans="1:25" x14ac:dyDescent="0.2">
      <c r="A17" s="70">
        <v>7</v>
      </c>
      <c r="B17" s="69">
        <v>1820.5</v>
      </c>
      <c r="C17" s="69">
        <v>1764.0900000000001</v>
      </c>
      <c r="D17" s="69">
        <v>1718.48</v>
      </c>
      <c r="E17" s="69">
        <v>1717.0500000000002</v>
      </c>
      <c r="F17" s="69">
        <v>1784.7600000000002</v>
      </c>
      <c r="G17" s="69">
        <v>1914.23</v>
      </c>
      <c r="H17" s="69">
        <v>2169.1800000000003</v>
      </c>
      <c r="I17" s="69">
        <v>2424.48</v>
      </c>
      <c r="J17" s="69">
        <v>2495.0100000000002</v>
      </c>
      <c r="K17" s="69">
        <v>2553.8200000000002</v>
      </c>
      <c r="L17" s="69">
        <v>2536.15</v>
      </c>
      <c r="M17" s="69">
        <v>2546.92</v>
      </c>
      <c r="N17" s="69">
        <v>2508.4899999999998</v>
      </c>
      <c r="O17" s="69">
        <v>2511.6800000000003</v>
      </c>
      <c r="P17" s="69">
        <v>2495.96</v>
      </c>
      <c r="Q17" s="69">
        <v>2495.58</v>
      </c>
      <c r="R17" s="69">
        <v>2525.04</v>
      </c>
      <c r="S17" s="69">
        <v>2554.96</v>
      </c>
      <c r="T17" s="69">
        <v>2555.31</v>
      </c>
      <c r="U17" s="69">
        <v>2510.1999999999998</v>
      </c>
      <c r="V17" s="69">
        <v>2455.2399999999998</v>
      </c>
      <c r="W17" s="69">
        <v>2375.75</v>
      </c>
      <c r="X17" s="69">
        <v>2178.15</v>
      </c>
      <c r="Y17" s="69">
        <v>1898.24</v>
      </c>
    </row>
    <row r="18" spans="1:25" x14ac:dyDescent="0.2">
      <c r="A18" s="20">
        <v>8</v>
      </c>
      <c r="B18" s="69">
        <v>1790.85</v>
      </c>
      <c r="C18" s="69">
        <v>1710.15</v>
      </c>
      <c r="D18" s="69">
        <v>1661.89</v>
      </c>
      <c r="E18" s="69">
        <v>1667.3200000000002</v>
      </c>
      <c r="F18" s="69">
        <v>1713.72</v>
      </c>
      <c r="G18" s="69">
        <v>1862.95</v>
      </c>
      <c r="H18" s="69">
        <v>2120.92</v>
      </c>
      <c r="I18" s="69">
        <v>2341.4899999999998</v>
      </c>
      <c r="J18" s="69">
        <v>2484.6000000000004</v>
      </c>
      <c r="K18" s="69">
        <v>2535.06</v>
      </c>
      <c r="L18" s="69">
        <v>2548.16</v>
      </c>
      <c r="M18" s="69">
        <v>2553.87</v>
      </c>
      <c r="N18" s="69">
        <v>2528.91</v>
      </c>
      <c r="O18" s="69">
        <v>2530.59</v>
      </c>
      <c r="P18" s="69">
        <v>2499.41</v>
      </c>
      <c r="Q18" s="69">
        <v>2491.34</v>
      </c>
      <c r="R18" s="69">
        <v>2514.0500000000002</v>
      </c>
      <c r="S18" s="69">
        <v>2512.83</v>
      </c>
      <c r="T18" s="69">
        <v>2495.41</v>
      </c>
      <c r="U18" s="69">
        <v>2481.54</v>
      </c>
      <c r="V18" s="69">
        <v>2432.0100000000002</v>
      </c>
      <c r="W18" s="69">
        <v>2286.83</v>
      </c>
      <c r="X18" s="69">
        <v>2073.84</v>
      </c>
      <c r="Y18" s="69">
        <v>1852.38</v>
      </c>
    </row>
    <row r="19" spans="1:25" x14ac:dyDescent="0.2">
      <c r="A19" s="70">
        <v>9</v>
      </c>
      <c r="B19" s="69">
        <v>1763.17</v>
      </c>
      <c r="C19" s="69">
        <v>1679.58</v>
      </c>
      <c r="D19" s="69">
        <v>1640.49</v>
      </c>
      <c r="E19" s="69">
        <v>1649.3400000000001</v>
      </c>
      <c r="F19" s="69">
        <v>1711.79</v>
      </c>
      <c r="G19" s="69">
        <v>1823.07</v>
      </c>
      <c r="H19" s="69">
        <v>2103.3500000000004</v>
      </c>
      <c r="I19" s="69">
        <v>2272.48</v>
      </c>
      <c r="J19" s="69">
        <v>2388.5100000000002</v>
      </c>
      <c r="K19" s="69">
        <v>2454.67</v>
      </c>
      <c r="L19" s="69">
        <v>2449.5700000000002</v>
      </c>
      <c r="M19" s="69">
        <v>2461.54</v>
      </c>
      <c r="N19" s="69">
        <v>2448.42</v>
      </c>
      <c r="O19" s="69">
        <v>2445.75</v>
      </c>
      <c r="P19" s="69">
        <v>2408.36</v>
      </c>
      <c r="Q19" s="69">
        <v>2409.9700000000003</v>
      </c>
      <c r="R19" s="69">
        <v>2437.48</v>
      </c>
      <c r="S19" s="69">
        <v>2438.23</v>
      </c>
      <c r="T19" s="69">
        <v>2426.67</v>
      </c>
      <c r="U19" s="69">
        <v>2433.3000000000002</v>
      </c>
      <c r="V19" s="69">
        <v>2339.11</v>
      </c>
      <c r="W19" s="69">
        <v>2296.25</v>
      </c>
      <c r="X19" s="69">
        <v>2177.4700000000003</v>
      </c>
      <c r="Y19" s="69">
        <v>1853.2</v>
      </c>
    </row>
    <row r="20" spans="1:25" x14ac:dyDescent="0.2">
      <c r="A20" s="20">
        <v>10</v>
      </c>
      <c r="B20" s="69">
        <v>1860.5900000000001</v>
      </c>
      <c r="C20" s="69">
        <v>1779.52</v>
      </c>
      <c r="D20" s="69">
        <v>1730.6100000000001</v>
      </c>
      <c r="E20" s="69">
        <v>1712.47</v>
      </c>
      <c r="F20" s="69">
        <v>1742.69</v>
      </c>
      <c r="G20" s="69">
        <v>1784.8000000000002</v>
      </c>
      <c r="H20" s="69">
        <v>1890.16</v>
      </c>
      <c r="I20" s="69">
        <v>2083.1800000000003</v>
      </c>
      <c r="J20" s="69">
        <v>2243.69</v>
      </c>
      <c r="K20" s="69">
        <v>2335.5700000000002</v>
      </c>
      <c r="L20" s="69">
        <v>2383.21</v>
      </c>
      <c r="M20" s="69">
        <v>2391.08</v>
      </c>
      <c r="N20" s="69">
        <v>2379.0700000000002</v>
      </c>
      <c r="O20" s="69">
        <v>2376.37</v>
      </c>
      <c r="P20" s="69">
        <v>2334.66</v>
      </c>
      <c r="Q20" s="69">
        <v>2344.34</v>
      </c>
      <c r="R20" s="69">
        <v>2336.9899999999998</v>
      </c>
      <c r="S20" s="69">
        <v>2327.9499999999998</v>
      </c>
      <c r="T20" s="69">
        <v>2333.4</v>
      </c>
      <c r="U20" s="69">
        <v>2345.83</v>
      </c>
      <c r="V20" s="69">
        <v>2351.61</v>
      </c>
      <c r="W20" s="69">
        <v>2274.5700000000002</v>
      </c>
      <c r="X20" s="69">
        <v>2154.7200000000003</v>
      </c>
      <c r="Y20" s="69">
        <v>1858.03</v>
      </c>
    </row>
    <row r="21" spans="1:25" x14ac:dyDescent="0.2">
      <c r="A21" s="70">
        <v>11</v>
      </c>
      <c r="B21" s="69">
        <v>1833.3</v>
      </c>
      <c r="C21" s="69">
        <v>1764.21</v>
      </c>
      <c r="D21" s="69">
        <v>1721.97</v>
      </c>
      <c r="E21" s="69">
        <v>1700.5900000000001</v>
      </c>
      <c r="F21" s="69">
        <v>1719.42</v>
      </c>
      <c r="G21" s="69">
        <v>1754.75</v>
      </c>
      <c r="H21" s="69">
        <v>1768.65</v>
      </c>
      <c r="I21" s="69">
        <v>1867.98</v>
      </c>
      <c r="J21" s="69">
        <v>2067.52</v>
      </c>
      <c r="K21" s="69">
        <v>2227.52</v>
      </c>
      <c r="L21" s="69">
        <v>2268.7799999999997</v>
      </c>
      <c r="M21" s="69">
        <v>2284.67</v>
      </c>
      <c r="N21" s="69">
        <v>2291.56</v>
      </c>
      <c r="O21" s="69">
        <v>2297.6800000000003</v>
      </c>
      <c r="P21" s="69">
        <v>2254.87</v>
      </c>
      <c r="Q21" s="69">
        <v>2271.4899999999998</v>
      </c>
      <c r="R21" s="69">
        <v>2310.17</v>
      </c>
      <c r="S21" s="69">
        <v>2334.13</v>
      </c>
      <c r="T21" s="69">
        <v>2332.2600000000002</v>
      </c>
      <c r="U21" s="69">
        <v>2288.36</v>
      </c>
      <c r="V21" s="69">
        <v>2315.37</v>
      </c>
      <c r="W21" s="69">
        <v>2249.3000000000002</v>
      </c>
      <c r="X21" s="69">
        <v>2062.9300000000003</v>
      </c>
      <c r="Y21" s="69">
        <v>1849.5700000000002</v>
      </c>
    </row>
    <row r="22" spans="1:25" x14ac:dyDescent="0.2">
      <c r="A22" s="20">
        <v>12</v>
      </c>
      <c r="B22" s="69">
        <v>1844.41</v>
      </c>
      <c r="C22" s="69">
        <v>1766.89</v>
      </c>
      <c r="D22" s="69">
        <v>1732.27</v>
      </c>
      <c r="E22" s="69">
        <v>1713.14</v>
      </c>
      <c r="F22" s="69">
        <v>1751.35</v>
      </c>
      <c r="G22" s="69">
        <v>1878.78</v>
      </c>
      <c r="H22" s="69">
        <v>2128.5299999999997</v>
      </c>
      <c r="I22" s="69">
        <v>2322.84</v>
      </c>
      <c r="J22" s="69">
        <v>2444.46</v>
      </c>
      <c r="K22" s="69">
        <v>2469.0299999999997</v>
      </c>
      <c r="L22" s="69">
        <v>2484.2799999999997</v>
      </c>
      <c r="M22" s="69">
        <v>2479.9300000000003</v>
      </c>
      <c r="N22" s="69">
        <v>2466.88</v>
      </c>
      <c r="O22" s="69">
        <v>2468.08</v>
      </c>
      <c r="P22" s="69">
        <v>2454.23</v>
      </c>
      <c r="Q22" s="69">
        <v>2455.86</v>
      </c>
      <c r="R22" s="69">
        <v>2474.66</v>
      </c>
      <c r="S22" s="69">
        <v>2475.9899999999998</v>
      </c>
      <c r="T22" s="69">
        <v>2472.98</v>
      </c>
      <c r="U22" s="69">
        <v>2456.77</v>
      </c>
      <c r="V22" s="69">
        <v>2419.67</v>
      </c>
      <c r="W22" s="69">
        <v>2251.04</v>
      </c>
      <c r="X22" s="69">
        <v>2074.94</v>
      </c>
      <c r="Y22" s="69">
        <v>1820.3400000000001</v>
      </c>
    </row>
    <row r="23" spans="1:25" x14ac:dyDescent="0.2">
      <c r="A23" s="70">
        <v>13</v>
      </c>
      <c r="B23" s="69">
        <v>1759.63</v>
      </c>
      <c r="C23" s="69">
        <v>1690.47</v>
      </c>
      <c r="D23" s="69">
        <v>1629.39</v>
      </c>
      <c r="E23" s="69">
        <v>1628.18</v>
      </c>
      <c r="F23" s="69">
        <v>1687.7800000000002</v>
      </c>
      <c r="G23" s="69">
        <v>1790.0900000000001</v>
      </c>
      <c r="H23" s="69">
        <v>1971.16</v>
      </c>
      <c r="I23" s="69">
        <v>2249.5</v>
      </c>
      <c r="J23" s="69">
        <v>2396.81</v>
      </c>
      <c r="K23" s="69">
        <v>2438.7399999999998</v>
      </c>
      <c r="L23" s="69">
        <v>2467.7600000000002</v>
      </c>
      <c r="M23" s="69">
        <v>2467.33</v>
      </c>
      <c r="N23" s="69">
        <v>2442.1000000000004</v>
      </c>
      <c r="O23" s="69">
        <v>2460.5500000000002</v>
      </c>
      <c r="P23" s="69">
        <v>2428.9499999999998</v>
      </c>
      <c r="Q23" s="69">
        <v>2427.94</v>
      </c>
      <c r="R23" s="69">
        <v>2451</v>
      </c>
      <c r="S23" s="69">
        <v>2447.9700000000003</v>
      </c>
      <c r="T23" s="69">
        <v>2442.1800000000003</v>
      </c>
      <c r="U23" s="69">
        <v>2433.09</v>
      </c>
      <c r="V23" s="69">
        <v>2356.6999999999998</v>
      </c>
      <c r="W23" s="69">
        <v>2249.15</v>
      </c>
      <c r="X23" s="69">
        <v>1977.47</v>
      </c>
      <c r="Y23" s="69">
        <v>1797.44</v>
      </c>
    </row>
    <row r="24" spans="1:25" x14ac:dyDescent="0.2">
      <c r="A24" s="20">
        <v>14</v>
      </c>
      <c r="B24" s="69">
        <v>1732.5</v>
      </c>
      <c r="C24" s="69">
        <v>1663.2600000000002</v>
      </c>
      <c r="D24" s="69">
        <v>1618.5300000000002</v>
      </c>
      <c r="E24" s="69">
        <v>1615.22</v>
      </c>
      <c r="F24" s="69">
        <v>1666.02</v>
      </c>
      <c r="G24" s="69">
        <v>1762.8000000000002</v>
      </c>
      <c r="H24" s="69">
        <v>1948.77</v>
      </c>
      <c r="I24" s="69">
        <v>2173.4</v>
      </c>
      <c r="J24" s="69">
        <v>2334.21</v>
      </c>
      <c r="K24" s="69">
        <v>2401.37</v>
      </c>
      <c r="L24" s="69">
        <v>2414.1000000000004</v>
      </c>
      <c r="M24" s="69">
        <v>2415.92</v>
      </c>
      <c r="N24" s="69">
        <v>2401.13</v>
      </c>
      <c r="O24" s="69">
        <v>2407.2600000000002</v>
      </c>
      <c r="P24" s="69">
        <v>2404.9899999999998</v>
      </c>
      <c r="Q24" s="69">
        <v>2405.4700000000003</v>
      </c>
      <c r="R24" s="69">
        <v>2421.2799999999997</v>
      </c>
      <c r="S24" s="69">
        <v>2420.4300000000003</v>
      </c>
      <c r="T24" s="69">
        <v>2415.2399999999998</v>
      </c>
      <c r="U24" s="69">
        <v>2404.36</v>
      </c>
      <c r="V24" s="69">
        <v>2291.87</v>
      </c>
      <c r="W24" s="69">
        <v>2233.0700000000002</v>
      </c>
      <c r="X24" s="69">
        <v>1960.54</v>
      </c>
      <c r="Y24" s="69">
        <v>1788.94</v>
      </c>
    </row>
    <row r="25" spans="1:25" x14ac:dyDescent="0.2">
      <c r="A25" s="70">
        <v>15</v>
      </c>
      <c r="B25" s="69">
        <v>1791.8200000000002</v>
      </c>
      <c r="C25" s="69">
        <v>1730.8200000000002</v>
      </c>
      <c r="D25" s="69">
        <v>1703.77</v>
      </c>
      <c r="E25" s="69">
        <v>1701.17</v>
      </c>
      <c r="F25" s="69">
        <v>1738.38</v>
      </c>
      <c r="G25" s="69">
        <v>1834.31</v>
      </c>
      <c r="H25" s="69">
        <v>2034.6000000000001</v>
      </c>
      <c r="I25" s="69">
        <v>2242.54</v>
      </c>
      <c r="J25" s="69">
        <v>2408.09</v>
      </c>
      <c r="K25" s="69">
        <v>2459.1000000000004</v>
      </c>
      <c r="L25" s="69">
        <v>2468.21</v>
      </c>
      <c r="M25" s="69">
        <v>2467.83</v>
      </c>
      <c r="N25" s="69">
        <v>2465.79</v>
      </c>
      <c r="O25" s="69">
        <v>2466.69</v>
      </c>
      <c r="P25" s="69">
        <v>2458.98</v>
      </c>
      <c r="Q25" s="69">
        <v>2459.59</v>
      </c>
      <c r="R25" s="69">
        <v>2474.75</v>
      </c>
      <c r="S25" s="69">
        <v>2473.75</v>
      </c>
      <c r="T25" s="69">
        <v>2481.94</v>
      </c>
      <c r="U25" s="69">
        <v>2469.0100000000002</v>
      </c>
      <c r="V25" s="69">
        <v>2392.31</v>
      </c>
      <c r="W25" s="69">
        <v>2260.7799999999997</v>
      </c>
      <c r="X25" s="69">
        <v>2058.86</v>
      </c>
      <c r="Y25" s="69">
        <v>1836.0900000000001</v>
      </c>
    </row>
    <row r="26" spans="1:25" x14ac:dyDescent="0.2">
      <c r="A26" s="20">
        <v>16</v>
      </c>
      <c r="B26" s="69">
        <v>1799.65</v>
      </c>
      <c r="C26" s="69">
        <v>1732.0300000000002</v>
      </c>
      <c r="D26" s="69">
        <v>1706.6100000000001</v>
      </c>
      <c r="E26" s="69">
        <v>1704.97</v>
      </c>
      <c r="F26" s="69">
        <v>1747.24</v>
      </c>
      <c r="G26" s="69">
        <v>1814.8200000000002</v>
      </c>
      <c r="H26" s="69">
        <v>2077.1999999999998</v>
      </c>
      <c r="I26" s="69">
        <v>2256.19</v>
      </c>
      <c r="J26" s="69">
        <v>2492.7799999999997</v>
      </c>
      <c r="K26" s="69">
        <v>2550.5700000000002</v>
      </c>
      <c r="L26" s="69">
        <v>2562.63</v>
      </c>
      <c r="M26" s="69">
        <v>2565.77</v>
      </c>
      <c r="N26" s="69">
        <v>2554.46</v>
      </c>
      <c r="O26" s="69">
        <v>2553.5299999999997</v>
      </c>
      <c r="P26" s="69">
        <v>2522.98</v>
      </c>
      <c r="Q26" s="69">
        <v>2514.6800000000003</v>
      </c>
      <c r="R26" s="69">
        <v>2549.48</v>
      </c>
      <c r="S26" s="69">
        <v>2550.4700000000003</v>
      </c>
      <c r="T26" s="69">
        <v>2541.15</v>
      </c>
      <c r="U26" s="69">
        <v>2535.6000000000004</v>
      </c>
      <c r="V26" s="69">
        <v>2450.6400000000003</v>
      </c>
      <c r="W26" s="69">
        <v>2278.41</v>
      </c>
      <c r="X26" s="69">
        <v>2164.7799999999997</v>
      </c>
      <c r="Y26" s="69">
        <v>1968.02</v>
      </c>
    </row>
    <row r="27" spans="1:25" x14ac:dyDescent="0.2">
      <c r="A27" s="70">
        <v>17</v>
      </c>
      <c r="B27" s="69">
        <v>2171.54</v>
      </c>
      <c r="C27" s="69">
        <v>1995.16</v>
      </c>
      <c r="D27" s="69">
        <v>1906.8700000000001</v>
      </c>
      <c r="E27" s="69">
        <v>1883.5800000000002</v>
      </c>
      <c r="F27" s="69">
        <v>1907.99</v>
      </c>
      <c r="G27" s="69">
        <v>1988.3600000000001</v>
      </c>
      <c r="H27" s="69">
        <v>2047.66</v>
      </c>
      <c r="I27" s="69">
        <v>2191.09</v>
      </c>
      <c r="J27" s="69">
        <v>2321.6000000000004</v>
      </c>
      <c r="K27" s="69">
        <v>2510.25</v>
      </c>
      <c r="L27" s="69">
        <v>2554.9300000000003</v>
      </c>
      <c r="M27" s="69">
        <v>2566</v>
      </c>
      <c r="N27" s="69">
        <v>2562.38</v>
      </c>
      <c r="O27" s="69">
        <v>2561.92</v>
      </c>
      <c r="P27" s="69">
        <v>2533.1000000000004</v>
      </c>
      <c r="Q27" s="69">
        <v>2533.12</v>
      </c>
      <c r="R27" s="69">
        <v>2567.8500000000004</v>
      </c>
      <c r="S27" s="69">
        <v>2582.9300000000003</v>
      </c>
      <c r="T27" s="69">
        <v>2573.31</v>
      </c>
      <c r="U27" s="69">
        <v>2548.9300000000003</v>
      </c>
      <c r="V27" s="69">
        <v>2534.13</v>
      </c>
      <c r="W27" s="69">
        <v>2389.92</v>
      </c>
      <c r="X27" s="69">
        <v>2238.88</v>
      </c>
      <c r="Y27" s="69">
        <v>2180.92</v>
      </c>
    </row>
    <row r="28" spans="1:25" x14ac:dyDescent="0.2">
      <c r="A28" s="20">
        <v>18</v>
      </c>
      <c r="B28" s="69">
        <v>1977.26</v>
      </c>
      <c r="C28" s="69">
        <v>1880.78</v>
      </c>
      <c r="D28" s="69">
        <v>1809.12</v>
      </c>
      <c r="E28" s="69">
        <v>1780.58</v>
      </c>
      <c r="F28" s="69">
        <v>1805.94</v>
      </c>
      <c r="G28" s="69">
        <v>1859.22</v>
      </c>
      <c r="H28" s="69">
        <v>1882.39</v>
      </c>
      <c r="I28" s="69">
        <v>2008.8600000000001</v>
      </c>
      <c r="J28" s="69">
        <v>2200.59</v>
      </c>
      <c r="K28" s="69">
        <v>2321.16</v>
      </c>
      <c r="L28" s="69">
        <v>2470.9499999999998</v>
      </c>
      <c r="M28" s="69">
        <v>2491.84</v>
      </c>
      <c r="N28" s="69">
        <v>2500.12</v>
      </c>
      <c r="O28" s="69">
        <v>2499.17</v>
      </c>
      <c r="P28" s="69">
        <v>2477.9300000000003</v>
      </c>
      <c r="Q28" s="69">
        <v>2498.83</v>
      </c>
      <c r="R28" s="69">
        <v>2551.0700000000002</v>
      </c>
      <c r="S28" s="69">
        <v>2567.08</v>
      </c>
      <c r="T28" s="69">
        <v>2561.44</v>
      </c>
      <c r="U28" s="69">
        <v>2534.3900000000003</v>
      </c>
      <c r="V28" s="69">
        <v>2517.2600000000002</v>
      </c>
      <c r="W28" s="69">
        <v>2416.2399999999998</v>
      </c>
      <c r="X28" s="69">
        <v>2233.4899999999998</v>
      </c>
      <c r="Y28" s="69">
        <v>2020.8200000000002</v>
      </c>
    </row>
    <row r="29" spans="1:25" x14ac:dyDescent="0.2">
      <c r="A29" s="70">
        <v>19</v>
      </c>
      <c r="B29" s="69">
        <v>1874.13</v>
      </c>
      <c r="C29" s="69">
        <v>1779.89</v>
      </c>
      <c r="D29" s="69">
        <v>1726.39</v>
      </c>
      <c r="E29" s="69">
        <v>1758.8400000000001</v>
      </c>
      <c r="F29" s="69">
        <v>1790.98</v>
      </c>
      <c r="G29" s="69">
        <v>1916.21</v>
      </c>
      <c r="H29" s="69">
        <v>2151.73</v>
      </c>
      <c r="I29" s="69">
        <v>2295.62</v>
      </c>
      <c r="J29" s="69">
        <v>2522.09</v>
      </c>
      <c r="K29" s="69">
        <v>2563.62</v>
      </c>
      <c r="L29" s="69">
        <v>2582.08</v>
      </c>
      <c r="M29" s="69">
        <v>2589.08</v>
      </c>
      <c r="N29" s="69">
        <v>2575.83</v>
      </c>
      <c r="O29" s="69">
        <v>2582.46</v>
      </c>
      <c r="P29" s="69">
        <v>2555.81</v>
      </c>
      <c r="Q29" s="69">
        <v>2550.1400000000003</v>
      </c>
      <c r="R29" s="69">
        <v>2565.73</v>
      </c>
      <c r="S29" s="69">
        <v>2569.8000000000002</v>
      </c>
      <c r="T29" s="69">
        <v>2556.98</v>
      </c>
      <c r="U29" s="69">
        <v>2549.58</v>
      </c>
      <c r="V29" s="69">
        <v>2482.25</v>
      </c>
      <c r="W29" s="69">
        <v>2321.62</v>
      </c>
      <c r="X29" s="69">
        <v>2191.77</v>
      </c>
      <c r="Y29" s="69">
        <v>1931.3300000000002</v>
      </c>
    </row>
    <row r="30" spans="1:25" x14ac:dyDescent="0.2">
      <c r="A30" s="20">
        <v>20</v>
      </c>
      <c r="B30" s="69">
        <v>1886.3400000000001</v>
      </c>
      <c r="C30" s="69">
        <v>1811.71</v>
      </c>
      <c r="D30" s="69">
        <v>1763.7800000000002</v>
      </c>
      <c r="E30" s="69">
        <v>1762.33</v>
      </c>
      <c r="F30" s="69">
        <v>1801.19</v>
      </c>
      <c r="G30" s="69">
        <v>1921.55</v>
      </c>
      <c r="H30" s="69">
        <v>2173.86</v>
      </c>
      <c r="I30" s="69">
        <v>2336.3900000000003</v>
      </c>
      <c r="J30" s="69">
        <v>2538.0500000000002</v>
      </c>
      <c r="K30" s="69">
        <v>2585.8000000000002</v>
      </c>
      <c r="L30" s="69">
        <v>2598.44</v>
      </c>
      <c r="M30" s="69">
        <v>2605.29</v>
      </c>
      <c r="N30" s="69">
        <v>2597.83</v>
      </c>
      <c r="O30" s="69">
        <v>2605.59</v>
      </c>
      <c r="P30" s="69">
        <v>2585.71</v>
      </c>
      <c r="Q30" s="69">
        <v>2591.69</v>
      </c>
      <c r="R30" s="69">
        <v>2613.04</v>
      </c>
      <c r="S30" s="69">
        <v>2623.19</v>
      </c>
      <c r="T30" s="69">
        <v>2608.86</v>
      </c>
      <c r="U30" s="69">
        <v>2605.3900000000003</v>
      </c>
      <c r="V30" s="69">
        <v>2569.79</v>
      </c>
      <c r="W30" s="69">
        <v>2451.08</v>
      </c>
      <c r="X30" s="69">
        <v>2235.63</v>
      </c>
      <c r="Y30" s="69">
        <v>1986.3500000000001</v>
      </c>
    </row>
    <row r="31" spans="1:25" x14ac:dyDescent="0.2">
      <c r="A31" s="70">
        <v>21</v>
      </c>
      <c r="B31" s="69">
        <v>1957.29</v>
      </c>
      <c r="C31" s="69">
        <v>1892.25</v>
      </c>
      <c r="D31" s="69">
        <v>1821.39</v>
      </c>
      <c r="E31" s="69">
        <v>1820.2600000000002</v>
      </c>
      <c r="F31" s="69">
        <v>1902.98</v>
      </c>
      <c r="G31" s="69">
        <v>2042.04</v>
      </c>
      <c r="H31" s="69">
        <v>2237.5</v>
      </c>
      <c r="I31" s="69">
        <v>2505.9899999999998</v>
      </c>
      <c r="J31" s="69">
        <v>2681.96</v>
      </c>
      <c r="K31" s="69">
        <v>2731.38</v>
      </c>
      <c r="L31" s="69">
        <v>2752.76</v>
      </c>
      <c r="M31" s="69">
        <v>2751.04</v>
      </c>
      <c r="N31" s="69">
        <v>2739.59</v>
      </c>
      <c r="O31" s="69">
        <v>2739.3500000000004</v>
      </c>
      <c r="P31" s="69">
        <v>2707.24</v>
      </c>
      <c r="Q31" s="69">
        <v>2705.31</v>
      </c>
      <c r="R31" s="69">
        <v>2729.25</v>
      </c>
      <c r="S31" s="69">
        <v>2731.73</v>
      </c>
      <c r="T31" s="69">
        <v>2715.44</v>
      </c>
      <c r="U31" s="69">
        <v>2697.3500000000004</v>
      </c>
      <c r="V31" s="69">
        <v>2596.92</v>
      </c>
      <c r="W31" s="69">
        <v>2492.34</v>
      </c>
      <c r="X31" s="69">
        <v>2266.02</v>
      </c>
      <c r="Y31" s="69">
        <v>2075.1999999999998</v>
      </c>
    </row>
    <row r="32" spans="1:25" x14ac:dyDescent="0.2">
      <c r="A32" s="20">
        <v>22</v>
      </c>
      <c r="B32" s="69">
        <v>1984</v>
      </c>
      <c r="C32" s="69">
        <v>1925.1000000000001</v>
      </c>
      <c r="D32" s="69">
        <v>1888.8700000000001</v>
      </c>
      <c r="E32" s="69">
        <v>1886.0700000000002</v>
      </c>
      <c r="F32" s="69">
        <v>1924.19</v>
      </c>
      <c r="G32" s="69">
        <v>2069.67</v>
      </c>
      <c r="H32" s="69">
        <v>2240.5100000000002</v>
      </c>
      <c r="I32" s="69">
        <v>2483.69</v>
      </c>
      <c r="J32" s="69">
        <v>2665.01</v>
      </c>
      <c r="K32" s="69">
        <v>2700.92</v>
      </c>
      <c r="L32" s="69">
        <v>2717.45</v>
      </c>
      <c r="M32" s="69">
        <v>2721.75</v>
      </c>
      <c r="N32" s="69">
        <v>2711.01</v>
      </c>
      <c r="O32" s="69">
        <v>2716.61</v>
      </c>
      <c r="P32" s="69">
        <v>2686.29</v>
      </c>
      <c r="Q32" s="69">
        <v>2692</v>
      </c>
      <c r="R32" s="69">
        <v>2713.99</v>
      </c>
      <c r="S32" s="69">
        <v>2719.75</v>
      </c>
      <c r="T32" s="69">
        <v>2698.76</v>
      </c>
      <c r="U32" s="69">
        <v>2691.57</v>
      </c>
      <c r="V32" s="69">
        <v>2611</v>
      </c>
      <c r="W32" s="69">
        <v>2465.56</v>
      </c>
      <c r="X32" s="69">
        <v>2300.67</v>
      </c>
      <c r="Y32" s="69">
        <v>2177.4300000000003</v>
      </c>
    </row>
    <row r="33" spans="1:25" x14ac:dyDescent="0.2">
      <c r="A33" s="70">
        <v>23</v>
      </c>
      <c r="B33" s="69">
        <v>2024.51</v>
      </c>
      <c r="C33" s="69">
        <v>1968.6000000000001</v>
      </c>
      <c r="D33" s="69">
        <v>1922.45</v>
      </c>
      <c r="E33" s="69">
        <v>1919.42</v>
      </c>
      <c r="F33" s="69">
        <v>1977.98</v>
      </c>
      <c r="G33" s="69">
        <v>2092.11</v>
      </c>
      <c r="H33" s="69">
        <v>2248.0500000000002</v>
      </c>
      <c r="I33" s="69">
        <v>2489.06</v>
      </c>
      <c r="J33" s="69">
        <v>2665.1000000000004</v>
      </c>
      <c r="K33" s="69">
        <v>2707.87</v>
      </c>
      <c r="L33" s="69">
        <v>2714.61</v>
      </c>
      <c r="M33" s="69">
        <v>2705.36</v>
      </c>
      <c r="N33" s="69">
        <v>2692.11</v>
      </c>
      <c r="O33" s="69">
        <v>2699.29</v>
      </c>
      <c r="P33" s="69">
        <v>2667.21</v>
      </c>
      <c r="Q33" s="69">
        <v>2667.66</v>
      </c>
      <c r="R33" s="69">
        <v>2695.52</v>
      </c>
      <c r="S33" s="69">
        <v>2694.82</v>
      </c>
      <c r="T33" s="69">
        <v>2683.12</v>
      </c>
      <c r="U33" s="69">
        <v>2688.86</v>
      </c>
      <c r="V33" s="69">
        <v>2628.2799999999997</v>
      </c>
      <c r="W33" s="69">
        <v>2532.71</v>
      </c>
      <c r="X33" s="69">
        <v>2388.52</v>
      </c>
      <c r="Y33" s="69">
        <v>2236.63</v>
      </c>
    </row>
    <row r="34" spans="1:25" x14ac:dyDescent="0.2">
      <c r="A34" s="20">
        <v>24</v>
      </c>
      <c r="B34" s="69">
        <v>2276.33</v>
      </c>
      <c r="C34" s="69">
        <v>2213.44</v>
      </c>
      <c r="D34" s="69">
        <v>2095.77</v>
      </c>
      <c r="E34" s="69">
        <v>2046.66</v>
      </c>
      <c r="F34" s="69">
        <v>2100.4</v>
      </c>
      <c r="G34" s="69">
        <v>2163.7399999999998</v>
      </c>
      <c r="H34" s="69">
        <v>2234.58</v>
      </c>
      <c r="I34" s="69">
        <v>2330.4499999999998</v>
      </c>
      <c r="J34" s="69">
        <v>2675.8900000000003</v>
      </c>
      <c r="K34" s="69">
        <v>2774.67</v>
      </c>
      <c r="L34" s="69">
        <v>2825.3500000000004</v>
      </c>
      <c r="M34" s="69">
        <v>2831.58</v>
      </c>
      <c r="N34" s="69">
        <v>2831.62</v>
      </c>
      <c r="O34" s="69">
        <v>2836.74</v>
      </c>
      <c r="P34" s="69">
        <v>2805.59</v>
      </c>
      <c r="Q34" s="69">
        <v>2812.37</v>
      </c>
      <c r="R34" s="69">
        <v>2847.84</v>
      </c>
      <c r="S34" s="69">
        <v>2867.32</v>
      </c>
      <c r="T34" s="69">
        <v>2849.22</v>
      </c>
      <c r="U34" s="69">
        <v>2813.1400000000003</v>
      </c>
      <c r="V34" s="69">
        <v>2787.11</v>
      </c>
      <c r="W34" s="69">
        <v>2642.09</v>
      </c>
      <c r="X34" s="69">
        <v>2457.54</v>
      </c>
      <c r="Y34" s="69">
        <v>2254.3500000000004</v>
      </c>
    </row>
    <row r="35" spans="1:25" x14ac:dyDescent="0.2">
      <c r="A35" s="70">
        <v>25</v>
      </c>
      <c r="B35" s="69">
        <v>2230.9300000000003</v>
      </c>
      <c r="C35" s="69">
        <v>2064.58</v>
      </c>
      <c r="D35" s="69">
        <v>1971.5900000000001</v>
      </c>
      <c r="E35" s="69">
        <v>1950.45</v>
      </c>
      <c r="F35" s="69">
        <v>1965.5700000000002</v>
      </c>
      <c r="G35" s="69">
        <v>2028.0800000000002</v>
      </c>
      <c r="H35" s="69">
        <v>2081.88</v>
      </c>
      <c r="I35" s="69">
        <v>2205.58</v>
      </c>
      <c r="J35" s="69">
        <v>2348.2799999999997</v>
      </c>
      <c r="K35" s="69">
        <v>2511.9700000000003</v>
      </c>
      <c r="L35" s="69">
        <v>2691.83</v>
      </c>
      <c r="M35" s="69">
        <v>2705.8500000000004</v>
      </c>
      <c r="N35" s="69">
        <v>2710.4300000000003</v>
      </c>
      <c r="O35" s="69">
        <v>2744.9700000000003</v>
      </c>
      <c r="P35" s="69">
        <v>2711.06</v>
      </c>
      <c r="Q35" s="69">
        <v>2737.5299999999997</v>
      </c>
      <c r="R35" s="69">
        <v>2775.8900000000003</v>
      </c>
      <c r="S35" s="69">
        <v>2809.06</v>
      </c>
      <c r="T35" s="69">
        <v>2803.02</v>
      </c>
      <c r="U35" s="69">
        <v>2778.67</v>
      </c>
      <c r="V35" s="69">
        <v>2748.2</v>
      </c>
      <c r="W35" s="69">
        <v>2625.04</v>
      </c>
      <c r="X35" s="69">
        <v>2387.04</v>
      </c>
      <c r="Y35" s="69">
        <v>2239.98</v>
      </c>
    </row>
    <row r="36" spans="1:25" x14ac:dyDescent="0.2">
      <c r="A36" s="20">
        <v>26</v>
      </c>
      <c r="B36" s="69">
        <v>1991.78</v>
      </c>
      <c r="C36" s="69">
        <v>1925.6200000000001</v>
      </c>
      <c r="D36" s="69">
        <v>1864.8300000000002</v>
      </c>
      <c r="E36" s="69">
        <v>1860.52</v>
      </c>
      <c r="F36" s="69">
        <v>1927.3400000000001</v>
      </c>
      <c r="G36" s="69">
        <v>2052.62</v>
      </c>
      <c r="H36" s="69">
        <v>2206.21</v>
      </c>
      <c r="I36" s="69">
        <v>2532.81</v>
      </c>
      <c r="J36" s="69">
        <v>2750.63</v>
      </c>
      <c r="K36" s="69">
        <v>2782.1400000000003</v>
      </c>
      <c r="L36" s="69">
        <v>2801.37</v>
      </c>
      <c r="M36" s="69">
        <v>2806.69</v>
      </c>
      <c r="N36" s="69">
        <v>2794.77</v>
      </c>
      <c r="O36" s="69">
        <v>2798.55</v>
      </c>
      <c r="P36" s="69">
        <v>2773.26</v>
      </c>
      <c r="Q36" s="69">
        <v>2763.4300000000003</v>
      </c>
      <c r="R36" s="69">
        <v>2777.33</v>
      </c>
      <c r="S36" s="69">
        <v>2785.44</v>
      </c>
      <c r="T36" s="69">
        <v>2767.73</v>
      </c>
      <c r="U36" s="69">
        <v>2768.27</v>
      </c>
      <c r="V36" s="69">
        <v>2699.04</v>
      </c>
      <c r="W36" s="69">
        <v>2543.41</v>
      </c>
      <c r="X36" s="69">
        <v>2290.08</v>
      </c>
      <c r="Y36" s="69">
        <v>2146.8900000000003</v>
      </c>
    </row>
    <row r="37" spans="1:25" x14ac:dyDescent="0.2">
      <c r="A37" s="70">
        <v>27</v>
      </c>
      <c r="B37" s="69">
        <v>1925.3500000000001</v>
      </c>
      <c r="C37" s="69">
        <v>1836.72</v>
      </c>
      <c r="D37" s="69">
        <v>1796.68</v>
      </c>
      <c r="E37" s="69">
        <v>1796.8200000000002</v>
      </c>
      <c r="F37" s="69">
        <v>1848.67</v>
      </c>
      <c r="G37" s="69">
        <v>1974.03</v>
      </c>
      <c r="H37" s="69">
        <v>2209.3200000000002</v>
      </c>
      <c r="I37" s="69">
        <v>2345.56</v>
      </c>
      <c r="J37" s="69">
        <v>2542.88</v>
      </c>
      <c r="K37" s="69">
        <v>2625</v>
      </c>
      <c r="L37" s="69">
        <v>2621.3500000000004</v>
      </c>
      <c r="M37" s="69">
        <v>2623.74</v>
      </c>
      <c r="N37" s="69">
        <v>2639.4300000000003</v>
      </c>
      <c r="O37" s="69">
        <v>2637.44</v>
      </c>
      <c r="P37" s="69">
        <v>2555.44</v>
      </c>
      <c r="Q37" s="69">
        <v>2543.8900000000003</v>
      </c>
      <c r="R37" s="69">
        <v>2627.3500000000004</v>
      </c>
      <c r="S37" s="69">
        <v>2647.75</v>
      </c>
      <c r="T37" s="69">
        <v>2622.34</v>
      </c>
      <c r="U37" s="69">
        <v>2620.5500000000002</v>
      </c>
      <c r="V37" s="69">
        <v>2510.3900000000003</v>
      </c>
      <c r="W37" s="69">
        <v>2388.06</v>
      </c>
      <c r="X37" s="69">
        <v>2226.61</v>
      </c>
      <c r="Y37" s="69">
        <v>1949.25</v>
      </c>
    </row>
    <row r="38" spans="1:25" x14ac:dyDescent="0.2">
      <c r="A38" s="20">
        <v>28</v>
      </c>
      <c r="B38" s="69">
        <v>1839.1000000000001</v>
      </c>
      <c r="C38" s="69">
        <v>1788.4</v>
      </c>
      <c r="D38" s="69">
        <v>1743.17</v>
      </c>
      <c r="E38" s="69">
        <v>1740.5500000000002</v>
      </c>
      <c r="F38" s="69">
        <v>1776.85</v>
      </c>
      <c r="G38" s="69">
        <v>1879.16</v>
      </c>
      <c r="H38" s="69">
        <v>2051.11</v>
      </c>
      <c r="I38" s="69">
        <v>2324.75</v>
      </c>
      <c r="J38" s="69">
        <v>2448.7799999999997</v>
      </c>
      <c r="K38" s="69">
        <v>2523.0500000000002</v>
      </c>
      <c r="L38" s="69">
        <v>2548.09</v>
      </c>
      <c r="M38" s="69">
        <v>2566.25</v>
      </c>
      <c r="N38" s="69">
        <v>2557.1400000000003</v>
      </c>
      <c r="O38" s="69">
        <v>2550.8000000000002</v>
      </c>
      <c r="P38" s="69">
        <v>2523.1000000000004</v>
      </c>
      <c r="Q38" s="69">
        <v>2535.5</v>
      </c>
      <c r="R38" s="69">
        <v>2549.56</v>
      </c>
      <c r="S38" s="69">
        <v>2571.52</v>
      </c>
      <c r="T38" s="69">
        <v>2548.15</v>
      </c>
      <c r="U38" s="69">
        <v>2505.1000000000004</v>
      </c>
      <c r="V38" s="69">
        <v>2477.0500000000002</v>
      </c>
      <c r="W38" s="69">
        <v>2375.13</v>
      </c>
      <c r="X38" s="69">
        <v>2203.75</v>
      </c>
      <c r="Y38" s="69">
        <v>1924.0700000000002</v>
      </c>
    </row>
    <row r="39" spans="1:25" x14ac:dyDescent="0.2">
      <c r="A39" s="70">
        <v>29</v>
      </c>
      <c r="B39" s="69">
        <v>1861.3400000000001</v>
      </c>
      <c r="C39" s="69">
        <v>1802.5</v>
      </c>
      <c r="D39" s="69">
        <v>1743.99</v>
      </c>
      <c r="E39" s="69">
        <v>1756.3000000000002</v>
      </c>
      <c r="F39" s="69">
        <v>1772.2800000000002</v>
      </c>
      <c r="G39" s="69">
        <v>1806.21</v>
      </c>
      <c r="H39" s="69">
        <v>2081.06</v>
      </c>
      <c r="I39" s="69">
        <v>2336.9700000000003</v>
      </c>
      <c r="J39" s="69">
        <v>2464.41</v>
      </c>
      <c r="K39" s="69">
        <v>2480.4499999999998</v>
      </c>
      <c r="L39" s="69">
        <v>2505.8500000000004</v>
      </c>
      <c r="M39" s="69">
        <v>2524.6000000000004</v>
      </c>
      <c r="N39" s="69">
        <v>2514.9300000000003</v>
      </c>
      <c r="O39" s="69">
        <v>2513.4499999999998</v>
      </c>
      <c r="P39" s="69">
        <v>2500.58</v>
      </c>
      <c r="Q39" s="69">
        <v>2532.4499999999998</v>
      </c>
      <c r="R39" s="69">
        <v>2546.09</v>
      </c>
      <c r="S39" s="69">
        <v>2543.13</v>
      </c>
      <c r="T39" s="69">
        <v>2532.94</v>
      </c>
      <c r="U39" s="69">
        <v>2538.0100000000002</v>
      </c>
      <c r="V39" s="69">
        <v>2462.34</v>
      </c>
      <c r="W39" s="69">
        <v>2446.9700000000003</v>
      </c>
      <c r="X39" s="69">
        <v>2242.5700000000002</v>
      </c>
      <c r="Y39" s="69">
        <v>1968.75</v>
      </c>
    </row>
    <row r="40" spans="1:25" x14ac:dyDescent="0.2">
      <c r="A40" s="20">
        <v>30</v>
      </c>
      <c r="B40" s="69">
        <v>1810.63</v>
      </c>
      <c r="C40" s="69">
        <v>1758.0100000000002</v>
      </c>
      <c r="D40" s="69">
        <v>1680.23</v>
      </c>
      <c r="E40" s="69">
        <v>1685.64</v>
      </c>
      <c r="F40" s="69">
        <v>1680.37</v>
      </c>
      <c r="G40" s="69">
        <v>1776.43</v>
      </c>
      <c r="H40" s="69">
        <v>1997.88</v>
      </c>
      <c r="I40" s="69">
        <v>2231.17</v>
      </c>
      <c r="J40" s="69">
        <v>2349.36</v>
      </c>
      <c r="K40" s="69">
        <v>2379.4499999999998</v>
      </c>
      <c r="L40" s="69">
        <v>2390.3900000000003</v>
      </c>
      <c r="M40" s="69">
        <v>2391.8900000000003</v>
      </c>
      <c r="N40" s="69">
        <v>2379.81</v>
      </c>
      <c r="O40" s="69">
        <v>2358.37</v>
      </c>
      <c r="P40" s="69">
        <v>2345.0500000000002</v>
      </c>
      <c r="Q40" s="69">
        <v>2343.15</v>
      </c>
      <c r="R40" s="69">
        <v>2364.7399999999998</v>
      </c>
      <c r="S40" s="69">
        <v>2369.91</v>
      </c>
      <c r="T40" s="69">
        <v>2368.1800000000003</v>
      </c>
      <c r="U40" s="69">
        <v>2373.1000000000004</v>
      </c>
      <c r="V40" s="69">
        <v>2362.87</v>
      </c>
      <c r="W40" s="69">
        <v>2399.3000000000002</v>
      </c>
      <c r="X40" s="69">
        <v>2226.59</v>
      </c>
      <c r="Y40" s="69">
        <v>1915.72</v>
      </c>
    </row>
    <row r="41" spans="1:25" x14ac:dyDescent="0.2">
      <c r="A41" s="70">
        <v>31</v>
      </c>
      <c r="B41" s="69">
        <v>1896.24</v>
      </c>
      <c r="C41" s="69">
        <v>1823.84</v>
      </c>
      <c r="D41" s="69">
        <v>1741.88</v>
      </c>
      <c r="E41" s="69">
        <v>1735.46</v>
      </c>
      <c r="F41" s="69">
        <v>1735.44</v>
      </c>
      <c r="G41" s="69">
        <v>1787.0500000000002</v>
      </c>
      <c r="H41" s="69">
        <v>1800.54</v>
      </c>
      <c r="I41" s="69">
        <v>1888.89</v>
      </c>
      <c r="J41" s="69">
        <v>2066.3900000000003</v>
      </c>
      <c r="K41" s="69">
        <v>2224.3900000000003</v>
      </c>
      <c r="L41" s="69">
        <v>2224.62</v>
      </c>
      <c r="M41" s="69">
        <v>2224.98</v>
      </c>
      <c r="N41" s="69">
        <v>2224.16</v>
      </c>
      <c r="O41" s="69">
        <v>2222.9700000000003</v>
      </c>
      <c r="P41" s="69">
        <v>2222.94</v>
      </c>
      <c r="Q41" s="69">
        <v>2222.79</v>
      </c>
      <c r="R41" s="69">
        <v>2225.16</v>
      </c>
      <c r="S41" s="69">
        <v>2245.29</v>
      </c>
      <c r="T41" s="69">
        <v>2345.1400000000003</v>
      </c>
      <c r="U41" s="69">
        <v>2334.6999999999998</v>
      </c>
      <c r="V41" s="69">
        <v>2271.36</v>
      </c>
      <c r="W41" s="69">
        <v>2284.3200000000002</v>
      </c>
      <c r="X41" s="69">
        <v>2094.31</v>
      </c>
      <c r="Y41" s="69">
        <v>1880.18</v>
      </c>
    </row>
    <row r="44" spans="1:25" x14ac:dyDescent="0.2">
      <c r="A44" s="120" t="s">
        <v>124</v>
      </c>
      <c r="B44" s="122" t="s">
        <v>150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1704.8200000000002</v>
      </c>
      <c r="C46" s="69">
        <v>1652.13</v>
      </c>
      <c r="D46" s="69">
        <v>1613.42</v>
      </c>
      <c r="E46" s="69">
        <v>1609.92</v>
      </c>
      <c r="F46" s="69">
        <v>1680.35</v>
      </c>
      <c r="G46" s="69">
        <v>1830.6000000000001</v>
      </c>
      <c r="H46" s="69">
        <v>2008.27</v>
      </c>
      <c r="I46" s="69">
        <v>2232.52</v>
      </c>
      <c r="J46" s="69">
        <v>2376.84</v>
      </c>
      <c r="K46" s="69">
        <v>2411.38</v>
      </c>
      <c r="L46" s="69">
        <v>2417.6400000000003</v>
      </c>
      <c r="M46" s="69">
        <v>2428.8200000000002</v>
      </c>
      <c r="N46" s="69">
        <v>2412.5700000000002</v>
      </c>
      <c r="O46" s="69">
        <v>2431.4499999999998</v>
      </c>
      <c r="P46" s="69">
        <v>2381.5500000000002</v>
      </c>
      <c r="Q46" s="69">
        <v>2368.04</v>
      </c>
      <c r="R46" s="69">
        <v>2372.33</v>
      </c>
      <c r="S46" s="69">
        <v>2380.6000000000004</v>
      </c>
      <c r="T46" s="69">
        <v>2330.8200000000002</v>
      </c>
      <c r="U46" s="69">
        <v>2321.5100000000002</v>
      </c>
      <c r="V46" s="69">
        <v>2319.5500000000002</v>
      </c>
      <c r="W46" s="69">
        <v>2309.3900000000003</v>
      </c>
      <c r="X46" s="69">
        <v>2055.6000000000004</v>
      </c>
      <c r="Y46" s="69">
        <v>1850.3300000000002</v>
      </c>
    </row>
    <row r="47" spans="1:25" x14ac:dyDescent="0.2">
      <c r="A47" s="20">
        <v>2</v>
      </c>
      <c r="B47" s="69">
        <v>1753.93</v>
      </c>
      <c r="C47" s="69">
        <v>1678.41</v>
      </c>
      <c r="D47" s="69">
        <v>1628.16</v>
      </c>
      <c r="E47" s="69">
        <v>1631.22</v>
      </c>
      <c r="F47" s="69">
        <v>1705.74</v>
      </c>
      <c r="G47" s="69">
        <v>1834</v>
      </c>
      <c r="H47" s="69">
        <v>2023.14</v>
      </c>
      <c r="I47" s="69">
        <v>2260.7200000000003</v>
      </c>
      <c r="J47" s="69">
        <v>2419.5700000000002</v>
      </c>
      <c r="K47" s="69">
        <v>2454.8000000000002</v>
      </c>
      <c r="L47" s="69">
        <v>2479.3900000000003</v>
      </c>
      <c r="M47" s="69">
        <v>2485.1800000000003</v>
      </c>
      <c r="N47" s="69">
        <v>2468.86</v>
      </c>
      <c r="O47" s="69">
        <v>2465.83</v>
      </c>
      <c r="P47" s="69">
        <v>2440.1800000000003</v>
      </c>
      <c r="Q47" s="69">
        <v>2432.1000000000004</v>
      </c>
      <c r="R47" s="69">
        <v>2475.84</v>
      </c>
      <c r="S47" s="69">
        <v>2510.4300000000003</v>
      </c>
      <c r="T47" s="69">
        <v>2473.4899999999998</v>
      </c>
      <c r="U47" s="69">
        <v>2475.6400000000003</v>
      </c>
      <c r="V47" s="69">
        <v>2434.8200000000002</v>
      </c>
      <c r="W47" s="69">
        <v>2392.1400000000003</v>
      </c>
      <c r="X47" s="69">
        <v>2171.06</v>
      </c>
      <c r="Y47" s="69">
        <v>1901.8</v>
      </c>
    </row>
    <row r="48" spans="1:25" x14ac:dyDescent="0.2">
      <c r="A48" s="70">
        <v>3</v>
      </c>
      <c r="B48" s="69">
        <v>1895.8400000000001</v>
      </c>
      <c r="C48" s="69">
        <v>1800.91</v>
      </c>
      <c r="D48" s="69">
        <v>1765.08</v>
      </c>
      <c r="E48" s="69">
        <v>1716.2</v>
      </c>
      <c r="F48" s="69">
        <v>1730.04</v>
      </c>
      <c r="G48" s="69">
        <v>1782.3400000000001</v>
      </c>
      <c r="H48" s="69">
        <v>1846.0800000000002</v>
      </c>
      <c r="I48" s="69">
        <v>1988.8</v>
      </c>
      <c r="J48" s="69">
        <v>2276.23</v>
      </c>
      <c r="K48" s="69">
        <v>2416.94</v>
      </c>
      <c r="L48" s="69">
        <v>2452.8200000000002</v>
      </c>
      <c r="M48" s="69">
        <v>2462.83</v>
      </c>
      <c r="N48" s="69">
        <v>2459.56</v>
      </c>
      <c r="O48" s="69">
        <v>2457.71</v>
      </c>
      <c r="P48" s="69">
        <v>2441.86</v>
      </c>
      <c r="Q48" s="69">
        <v>2444.33</v>
      </c>
      <c r="R48" s="69">
        <v>2465.4899999999998</v>
      </c>
      <c r="S48" s="69">
        <v>2477.4499999999998</v>
      </c>
      <c r="T48" s="69">
        <v>2472.8000000000002</v>
      </c>
      <c r="U48" s="69">
        <v>2458.21</v>
      </c>
      <c r="V48" s="69">
        <v>2439.77</v>
      </c>
      <c r="W48" s="69">
        <v>2305.37</v>
      </c>
      <c r="X48" s="69">
        <v>2086.98</v>
      </c>
      <c r="Y48" s="69">
        <v>1903.05</v>
      </c>
    </row>
    <row r="49" spans="1:25" x14ac:dyDescent="0.2">
      <c r="A49" s="20">
        <v>4</v>
      </c>
      <c r="B49" s="69">
        <v>1864.05</v>
      </c>
      <c r="C49" s="69">
        <v>1788.41</v>
      </c>
      <c r="D49" s="69">
        <v>1710.23</v>
      </c>
      <c r="E49" s="69">
        <v>1679.7800000000002</v>
      </c>
      <c r="F49" s="69">
        <v>1704.81</v>
      </c>
      <c r="G49" s="69">
        <v>1767.5900000000001</v>
      </c>
      <c r="H49" s="69">
        <v>1806.31</v>
      </c>
      <c r="I49" s="69">
        <v>1928.28</v>
      </c>
      <c r="J49" s="69">
        <v>2168.2399999999998</v>
      </c>
      <c r="K49" s="69">
        <v>2294.8900000000003</v>
      </c>
      <c r="L49" s="69">
        <v>2375.27</v>
      </c>
      <c r="M49" s="69">
        <v>2403.29</v>
      </c>
      <c r="N49" s="69">
        <v>2407.7799999999997</v>
      </c>
      <c r="O49" s="69">
        <v>2407.59</v>
      </c>
      <c r="P49" s="69">
        <v>2378.33</v>
      </c>
      <c r="Q49" s="69">
        <v>2391.6800000000003</v>
      </c>
      <c r="R49" s="69">
        <v>2443.16</v>
      </c>
      <c r="S49" s="69">
        <v>2460.58</v>
      </c>
      <c r="T49" s="69">
        <v>2457.9300000000003</v>
      </c>
      <c r="U49" s="69">
        <v>2444.8000000000002</v>
      </c>
      <c r="V49" s="69">
        <v>2427.3000000000002</v>
      </c>
      <c r="W49" s="69">
        <v>2316.54</v>
      </c>
      <c r="X49" s="69">
        <v>2202.06</v>
      </c>
      <c r="Y49" s="69">
        <v>1955.93</v>
      </c>
    </row>
    <row r="50" spans="1:25" x14ac:dyDescent="0.2">
      <c r="A50" s="70">
        <v>5</v>
      </c>
      <c r="B50" s="69">
        <v>1914.93</v>
      </c>
      <c r="C50" s="69">
        <v>1820.38</v>
      </c>
      <c r="D50" s="69">
        <v>1774.1100000000001</v>
      </c>
      <c r="E50" s="69">
        <v>1751.24</v>
      </c>
      <c r="F50" s="69">
        <v>1788.29</v>
      </c>
      <c r="G50" s="69">
        <v>1904.25</v>
      </c>
      <c r="H50" s="69">
        <v>2151.56</v>
      </c>
      <c r="I50" s="69">
        <v>2353.5500000000002</v>
      </c>
      <c r="J50" s="69">
        <v>2488.79</v>
      </c>
      <c r="K50" s="69">
        <v>2539.9899999999998</v>
      </c>
      <c r="L50" s="69">
        <v>2558.2399999999998</v>
      </c>
      <c r="M50" s="69">
        <v>2549.13</v>
      </c>
      <c r="N50" s="69">
        <v>2532.86</v>
      </c>
      <c r="O50" s="69">
        <v>2536.2600000000002</v>
      </c>
      <c r="P50" s="69">
        <v>2510.9899999999998</v>
      </c>
      <c r="Q50" s="69">
        <v>2508.6000000000004</v>
      </c>
      <c r="R50" s="69">
        <v>2530.0299999999997</v>
      </c>
      <c r="S50" s="69">
        <v>2529.88</v>
      </c>
      <c r="T50" s="69">
        <v>2512.4</v>
      </c>
      <c r="U50" s="69">
        <v>2497.44</v>
      </c>
      <c r="V50" s="69">
        <v>2469.4</v>
      </c>
      <c r="W50" s="69">
        <v>2312.4499999999998</v>
      </c>
      <c r="X50" s="69">
        <v>2139.4499999999998</v>
      </c>
      <c r="Y50" s="69">
        <v>1890.23</v>
      </c>
    </row>
    <row r="51" spans="1:25" x14ac:dyDescent="0.2">
      <c r="A51" s="20">
        <v>6</v>
      </c>
      <c r="B51" s="69">
        <v>1794.48</v>
      </c>
      <c r="C51" s="69">
        <v>1738.23</v>
      </c>
      <c r="D51" s="69">
        <v>1708.7600000000002</v>
      </c>
      <c r="E51" s="69">
        <v>1698.72</v>
      </c>
      <c r="F51" s="69">
        <v>1747.5300000000002</v>
      </c>
      <c r="G51" s="69">
        <v>1897.17</v>
      </c>
      <c r="H51" s="69">
        <v>2105.9700000000003</v>
      </c>
      <c r="I51" s="69">
        <v>2336.34</v>
      </c>
      <c r="J51" s="69">
        <v>2416.75</v>
      </c>
      <c r="K51" s="69">
        <v>2463.62</v>
      </c>
      <c r="L51" s="69">
        <v>2535.08</v>
      </c>
      <c r="M51" s="69">
        <v>2505.9700000000003</v>
      </c>
      <c r="N51" s="69">
        <v>2499.3200000000002</v>
      </c>
      <c r="O51" s="69">
        <v>2496.58</v>
      </c>
      <c r="P51" s="69">
        <v>2456.54</v>
      </c>
      <c r="Q51" s="69">
        <v>2465.69</v>
      </c>
      <c r="R51" s="69">
        <v>2498.5299999999997</v>
      </c>
      <c r="S51" s="69">
        <v>2532.42</v>
      </c>
      <c r="T51" s="69">
        <v>2518</v>
      </c>
      <c r="U51" s="69">
        <v>2507.6999999999998</v>
      </c>
      <c r="V51" s="69">
        <v>2471.9499999999998</v>
      </c>
      <c r="W51" s="69">
        <v>2368.96</v>
      </c>
      <c r="X51" s="69">
        <v>2131.58</v>
      </c>
      <c r="Y51" s="69">
        <v>1982</v>
      </c>
    </row>
    <row r="52" spans="1:25" x14ac:dyDescent="0.2">
      <c r="A52" s="70">
        <v>7</v>
      </c>
      <c r="B52" s="69">
        <v>1820.5</v>
      </c>
      <c r="C52" s="69">
        <v>1764.0900000000001</v>
      </c>
      <c r="D52" s="69">
        <v>1718.48</v>
      </c>
      <c r="E52" s="69">
        <v>1717.0500000000002</v>
      </c>
      <c r="F52" s="69">
        <v>1784.7600000000002</v>
      </c>
      <c r="G52" s="69">
        <v>1914.23</v>
      </c>
      <c r="H52" s="69">
        <v>2169.1800000000003</v>
      </c>
      <c r="I52" s="69">
        <v>2424.48</v>
      </c>
      <c r="J52" s="69">
        <v>2495.0100000000002</v>
      </c>
      <c r="K52" s="69">
        <v>2553.8200000000002</v>
      </c>
      <c r="L52" s="69">
        <v>2536.15</v>
      </c>
      <c r="M52" s="69">
        <v>2546.92</v>
      </c>
      <c r="N52" s="69">
        <v>2508.4899999999998</v>
      </c>
      <c r="O52" s="69">
        <v>2511.6800000000003</v>
      </c>
      <c r="P52" s="69">
        <v>2495.96</v>
      </c>
      <c r="Q52" s="69">
        <v>2495.58</v>
      </c>
      <c r="R52" s="69">
        <v>2525.04</v>
      </c>
      <c r="S52" s="69">
        <v>2554.96</v>
      </c>
      <c r="T52" s="69">
        <v>2555.31</v>
      </c>
      <c r="U52" s="69">
        <v>2510.1999999999998</v>
      </c>
      <c r="V52" s="69">
        <v>2455.2399999999998</v>
      </c>
      <c r="W52" s="69">
        <v>2375.75</v>
      </c>
      <c r="X52" s="69">
        <v>2178.15</v>
      </c>
      <c r="Y52" s="69">
        <v>1898.24</v>
      </c>
    </row>
    <row r="53" spans="1:25" x14ac:dyDescent="0.2">
      <c r="A53" s="20">
        <v>8</v>
      </c>
      <c r="B53" s="69">
        <v>1790.85</v>
      </c>
      <c r="C53" s="69">
        <v>1710.15</v>
      </c>
      <c r="D53" s="69">
        <v>1661.89</v>
      </c>
      <c r="E53" s="69">
        <v>1667.3200000000002</v>
      </c>
      <c r="F53" s="69">
        <v>1713.72</v>
      </c>
      <c r="G53" s="69">
        <v>1862.95</v>
      </c>
      <c r="H53" s="69">
        <v>2120.92</v>
      </c>
      <c r="I53" s="69">
        <v>2341.4899999999998</v>
      </c>
      <c r="J53" s="69">
        <v>2484.6000000000004</v>
      </c>
      <c r="K53" s="69">
        <v>2535.06</v>
      </c>
      <c r="L53" s="69">
        <v>2548.16</v>
      </c>
      <c r="M53" s="69">
        <v>2553.87</v>
      </c>
      <c r="N53" s="69">
        <v>2528.91</v>
      </c>
      <c r="O53" s="69">
        <v>2530.59</v>
      </c>
      <c r="P53" s="69">
        <v>2499.41</v>
      </c>
      <c r="Q53" s="69">
        <v>2491.34</v>
      </c>
      <c r="R53" s="69">
        <v>2514.0500000000002</v>
      </c>
      <c r="S53" s="69">
        <v>2512.83</v>
      </c>
      <c r="T53" s="69">
        <v>2495.41</v>
      </c>
      <c r="U53" s="69">
        <v>2481.54</v>
      </c>
      <c r="V53" s="69">
        <v>2432.0100000000002</v>
      </c>
      <c r="W53" s="69">
        <v>2286.83</v>
      </c>
      <c r="X53" s="69">
        <v>2073.84</v>
      </c>
      <c r="Y53" s="69">
        <v>1852.38</v>
      </c>
    </row>
    <row r="54" spans="1:25" x14ac:dyDescent="0.2">
      <c r="A54" s="70">
        <v>9</v>
      </c>
      <c r="B54" s="69">
        <v>1763.17</v>
      </c>
      <c r="C54" s="69">
        <v>1679.58</v>
      </c>
      <c r="D54" s="69">
        <v>1640.49</v>
      </c>
      <c r="E54" s="69">
        <v>1649.3400000000001</v>
      </c>
      <c r="F54" s="69">
        <v>1711.79</v>
      </c>
      <c r="G54" s="69">
        <v>1823.07</v>
      </c>
      <c r="H54" s="69">
        <v>2103.3500000000004</v>
      </c>
      <c r="I54" s="69">
        <v>2272.48</v>
      </c>
      <c r="J54" s="69">
        <v>2388.5100000000002</v>
      </c>
      <c r="K54" s="69">
        <v>2454.67</v>
      </c>
      <c r="L54" s="69">
        <v>2449.5700000000002</v>
      </c>
      <c r="M54" s="69">
        <v>2461.54</v>
      </c>
      <c r="N54" s="69">
        <v>2448.42</v>
      </c>
      <c r="O54" s="69">
        <v>2445.75</v>
      </c>
      <c r="P54" s="69">
        <v>2408.36</v>
      </c>
      <c r="Q54" s="69">
        <v>2409.9700000000003</v>
      </c>
      <c r="R54" s="69">
        <v>2437.48</v>
      </c>
      <c r="S54" s="69">
        <v>2438.23</v>
      </c>
      <c r="T54" s="69">
        <v>2426.67</v>
      </c>
      <c r="U54" s="69">
        <v>2433.3000000000002</v>
      </c>
      <c r="V54" s="69">
        <v>2339.11</v>
      </c>
      <c r="W54" s="69">
        <v>2296.25</v>
      </c>
      <c r="X54" s="69">
        <v>2177.4700000000003</v>
      </c>
      <c r="Y54" s="69">
        <v>1853.2</v>
      </c>
    </row>
    <row r="55" spans="1:25" x14ac:dyDescent="0.2">
      <c r="A55" s="20">
        <v>10</v>
      </c>
      <c r="B55" s="69">
        <v>1860.5900000000001</v>
      </c>
      <c r="C55" s="69">
        <v>1779.52</v>
      </c>
      <c r="D55" s="69">
        <v>1730.6100000000001</v>
      </c>
      <c r="E55" s="69">
        <v>1712.47</v>
      </c>
      <c r="F55" s="69">
        <v>1742.69</v>
      </c>
      <c r="G55" s="69">
        <v>1784.8000000000002</v>
      </c>
      <c r="H55" s="69">
        <v>1890.16</v>
      </c>
      <c r="I55" s="69">
        <v>2083.1800000000003</v>
      </c>
      <c r="J55" s="69">
        <v>2243.69</v>
      </c>
      <c r="K55" s="69">
        <v>2335.5700000000002</v>
      </c>
      <c r="L55" s="69">
        <v>2383.21</v>
      </c>
      <c r="M55" s="69">
        <v>2391.08</v>
      </c>
      <c r="N55" s="69">
        <v>2379.0700000000002</v>
      </c>
      <c r="O55" s="69">
        <v>2376.37</v>
      </c>
      <c r="P55" s="69">
        <v>2334.66</v>
      </c>
      <c r="Q55" s="69">
        <v>2344.34</v>
      </c>
      <c r="R55" s="69">
        <v>2336.9899999999998</v>
      </c>
      <c r="S55" s="69">
        <v>2327.9499999999998</v>
      </c>
      <c r="T55" s="69">
        <v>2333.4</v>
      </c>
      <c r="U55" s="69">
        <v>2345.83</v>
      </c>
      <c r="V55" s="69">
        <v>2351.61</v>
      </c>
      <c r="W55" s="69">
        <v>2274.5700000000002</v>
      </c>
      <c r="X55" s="69">
        <v>2154.7200000000003</v>
      </c>
      <c r="Y55" s="69">
        <v>1858.03</v>
      </c>
    </row>
    <row r="56" spans="1:25" x14ac:dyDescent="0.2">
      <c r="A56" s="70">
        <v>11</v>
      </c>
      <c r="B56" s="69">
        <v>1833.3</v>
      </c>
      <c r="C56" s="69">
        <v>1764.21</v>
      </c>
      <c r="D56" s="69">
        <v>1721.97</v>
      </c>
      <c r="E56" s="69">
        <v>1700.5900000000001</v>
      </c>
      <c r="F56" s="69">
        <v>1719.42</v>
      </c>
      <c r="G56" s="69">
        <v>1754.75</v>
      </c>
      <c r="H56" s="69">
        <v>1768.65</v>
      </c>
      <c r="I56" s="69">
        <v>1867.98</v>
      </c>
      <c r="J56" s="69">
        <v>2067.52</v>
      </c>
      <c r="K56" s="69">
        <v>2227.52</v>
      </c>
      <c r="L56" s="69">
        <v>2268.7799999999997</v>
      </c>
      <c r="M56" s="69">
        <v>2284.67</v>
      </c>
      <c r="N56" s="69">
        <v>2291.56</v>
      </c>
      <c r="O56" s="69">
        <v>2297.6800000000003</v>
      </c>
      <c r="P56" s="69">
        <v>2254.87</v>
      </c>
      <c r="Q56" s="69">
        <v>2271.4899999999998</v>
      </c>
      <c r="R56" s="69">
        <v>2310.17</v>
      </c>
      <c r="S56" s="69">
        <v>2334.13</v>
      </c>
      <c r="T56" s="69">
        <v>2332.2600000000002</v>
      </c>
      <c r="U56" s="69">
        <v>2288.36</v>
      </c>
      <c r="V56" s="69">
        <v>2315.37</v>
      </c>
      <c r="W56" s="69">
        <v>2249.3000000000002</v>
      </c>
      <c r="X56" s="69">
        <v>2062.9300000000003</v>
      </c>
      <c r="Y56" s="69">
        <v>1849.5700000000002</v>
      </c>
    </row>
    <row r="57" spans="1:25" x14ac:dyDescent="0.2">
      <c r="A57" s="20">
        <v>12</v>
      </c>
      <c r="B57" s="69">
        <v>1844.41</v>
      </c>
      <c r="C57" s="69">
        <v>1766.89</v>
      </c>
      <c r="D57" s="69">
        <v>1732.27</v>
      </c>
      <c r="E57" s="69">
        <v>1713.14</v>
      </c>
      <c r="F57" s="69">
        <v>1751.35</v>
      </c>
      <c r="G57" s="69">
        <v>1878.78</v>
      </c>
      <c r="H57" s="69">
        <v>2128.5299999999997</v>
      </c>
      <c r="I57" s="69">
        <v>2322.84</v>
      </c>
      <c r="J57" s="69">
        <v>2444.46</v>
      </c>
      <c r="K57" s="69">
        <v>2469.0299999999997</v>
      </c>
      <c r="L57" s="69">
        <v>2484.2799999999997</v>
      </c>
      <c r="M57" s="69">
        <v>2479.9300000000003</v>
      </c>
      <c r="N57" s="69">
        <v>2466.88</v>
      </c>
      <c r="O57" s="69">
        <v>2468.08</v>
      </c>
      <c r="P57" s="69">
        <v>2454.23</v>
      </c>
      <c r="Q57" s="69">
        <v>2455.86</v>
      </c>
      <c r="R57" s="69">
        <v>2474.66</v>
      </c>
      <c r="S57" s="69">
        <v>2475.9899999999998</v>
      </c>
      <c r="T57" s="69">
        <v>2472.98</v>
      </c>
      <c r="U57" s="69">
        <v>2456.77</v>
      </c>
      <c r="V57" s="69">
        <v>2419.67</v>
      </c>
      <c r="W57" s="69">
        <v>2251.04</v>
      </c>
      <c r="X57" s="69">
        <v>2074.94</v>
      </c>
      <c r="Y57" s="69">
        <v>1820.3400000000001</v>
      </c>
    </row>
    <row r="58" spans="1:25" x14ac:dyDescent="0.2">
      <c r="A58" s="70">
        <v>13</v>
      </c>
      <c r="B58" s="69">
        <v>1759.63</v>
      </c>
      <c r="C58" s="69">
        <v>1690.47</v>
      </c>
      <c r="D58" s="69">
        <v>1629.39</v>
      </c>
      <c r="E58" s="69">
        <v>1628.18</v>
      </c>
      <c r="F58" s="69">
        <v>1687.7800000000002</v>
      </c>
      <c r="G58" s="69">
        <v>1790.0900000000001</v>
      </c>
      <c r="H58" s="69">
        <v>1971.16</v>
      </c>
      <c r="I58" s="69">
        <v>2249.5</v>
      </c>
      <c r="J58" s="69">
        <v>2396.81</v>
      </c>
      <c r="K58" s="69">
        <v>2438.7399999999998</v>
      </c>
      <c r="L58" s="69">
        <v>2467.7600000000002</v>
      </c>
      <c r="M58" s="69">
        <v>2467.33</v>
      </c>
      <c r="N58" s="69">
        <v>2442.1000000000004</v>
      </c>
      <c r="O58" s="69">
        <v>2460.5500000000002</v>
      </c>
      <c r="P58" s="69">
        <v>2428.9499999999998</v>
      </c>
      <c r="Q58" s="69">
        <v>2427.94</v>
      </c>
      <c r="R58" s="69">
        <v>2451</v>
      </c>
      <c r="S58" s="69">
        <v>2447.9700000000003</v>
      </c>
      <c r="T58" s="69">
        <v>2442.1800000000003</v>
      </c>
      <c r="U58" s="69">
        <v>2433.09</v>
      </c>
      <c r="V58" s="69">
        <v>2356.6999999999998</v>
      </c>
      <c r="W58" s="69">
        <v>2249.15</v>
      </c>
      <c r="X58" s="69">
        <v>1977.47</v>
      </c>
      <c r="Y58" s="69">
        <v>1797.44</v>
      </c>
    </row>
    <row r="59" spans="1:25" x14ac:dyDescent="0.2">
      <c r="A59" s="20">
        <v>14</v>
      </c>
      <c r="B59" s="69">
        <v>1732.5</v>
      </c>
      <c r="C59" s="69">
        <v>1663.2600000000002</v>
      </c>
      <c r="D59" s="69">
        <v>1618.5300000000002</v>
      </c>
      <c r="E59" s="69">
        <v>1615.22</v>
      </c>
      <c r="F59" s="69">
        <v>1666.02</v>
      </c>
      <c r="G59" s="69">
        <v>1762.8000000000002</v>
      </c>
      <c r="H59" s="69">
        <v>1948.77</v>
      </c>
      <c r="I59" s="69">
        <v>2173.4</v>
      </c>
      <c r="J59" s="69">
        <v>2334.21</v>
      </c>
      <c r="K59" s="69">
        <v>2401.37</v>
      </c>
      <c r="L59" s="69">
        <v>2414.1000000000004</v>
      </c>
      <c r="M59" s="69">
        <v>2415.92</v>
      </c>
      <c r="N59" s="69">
        <v>2401.13</v>
      </c>
      <c r="O59" s="69">
        <v>2407.2600000000002</v>
      </c>
      <c r="P59" s="69">
        <v>2404.9899999999998</v>
      </c>
      <c r="Q59" s="69">
        <v>2405.4700000000003</v>
      </c>
      <c r="R59" s="69">
        <v>2421.2799999999997</v>
      </c>
      <c r="S59" s="69">
        <v>2420.4300000000003</v>
      </c>
      <c r="T59" s="69">
        <v>2415.2399999999998</v>
      </c>
      <c r="U59" s="69">
        <v>2404.36</v>
      </c>
      <c r="V59" s="69">
        <v>2291.87</v>
      </c>
      <c r="W59" s="69">
        <v>2233.0700000000002</v>
      </c>
      <c r="X59" s="69">
        <v>1960.54</v>
      </c>
      <c r="Y59" s="69">
        <v>1788.94</v>
      </c>
    </row>
    <row r="60" spans="1:25" x14ac:dyDescent="0.2">
      <c r="A60" s="70">
        <v>15</v>
      </c>
      <c r="B60" s="69">
        <v>1791.8200000000002</v>
      </c>
      <c r="C60" s="69">
        <v>1730.8200000000002</v>
      </c>
      <c r="D60" s="69">
        <v>1703.77</v>
      </c>
      <c r="E60" s="69">
        <v>1701.17</v>
      </c>
      <c r="F60" s="69">
        <v>1738.38</v>
      </c>
      <c r="G60" s="69">
        <v>1834.31</v>
      </c>
      <c r="H60" s="69">
        <v>2034.6000000000001</v>
      </c>
      <c r="I60" s="69">
        <v>2242.54</v>
      </c>
      <c r="J60" s="69">
        <v>2408.09</v>
      </c>
      <c r="K60" s="69">
        <v>2459.1000000000004</v>
      </c>
      <c r="L60" s="69">
        <v>2468.21</v>
      </c>
      <c r="M60" s="69">
        <v>2467.83</v>
      </c>
      <c r="N60" s="69">
        <v>2465.79</v>
      </c>
      <c r="O60" s="69">
        <v>2466.69</v>
      </c>
      <c r="P60" s="69">
        <v>2458.98</v>
      </c>
      <c r="Q60" s="69">
        <v>2459.59</v>
      </c>
      <c r="R60" s="69">
        <v>2474.75</v>
      </c>
      <c r="S60" s="69">
        <v>2473.75</v>
      </c>
      <c r="T60" s="69">
        <v>2481.94</v>
      </c>
      <c r="U60" s="69">
        <v>2469.0100000000002</v>
      </c>
      <c r="V60" s="69">
        <v>2392.31</v>
      </c>
      <c r="W60" s="69">
        <v>2260.7799999999997</v>
      </c>
      <c r="X60" s="69">
        <v>2058.86</v>
      </c>
      <c r="Y60" s="69">
        <v>1836.0900000000001</v>
      </c>
    </row>
    <row r="61" spans="1:25" x14ac:dyDescent="0.2">
      <c r="A61" s="20">
        <v>16</v>
      </c>
      <c r="B61" s="69">
        <v>1799.65</v>
      </c>
      <c r="C61" s="69">
        <v>1732.0300000000002</v>
      </c>
      <c r="D61" s="69">
        <v>1706.6100000000001</v>
      </c>
      <c r="E61" s="69">
        <v>1704.97</v>
      </c>
      <c r="F61" s="69">
        <v>1747.24</v>
      </c>
      <c r="G61" s="69">
        <v>1814.8200000000002</v>
      </c>
      <c r="H61" s="69">
        <v>2077.1999999999998</v>
      </c>
      <c r="I61" s="69">
        <v>2256.19</v>
      </c>
      <c r="J61" s="69">
        <v>2492.7799999999997</v>
      </c>
      <c r="K61" s="69">
        <v>2550.5700000000002</v>
      </c>
      <c r="L61" s="69">
        <v>2562.63</v>
      </c>
      <c r="M61" s="69">
        <v>2565.77</v>
      </c>
      <c r="N61" s="69">
        <v>2554.46</v>
      </c>
      <c r="O61" s="69">
        <v>2553.5299999999997</v>
      </c>
      <c r="P61" s="69">
        <v>2522.98</v>
      </c>
      <c r="Q61" s="69">
        <v>2514.6800000000003</v>
      </c>
      <c r="R61" s="69">
        <v>2549.48</v>
      </c>
      <c r="S61" s="69">
        <v>2550.4700000000003</v>
      </c>
      <c r="T61" s="69">
        <v>2541.15</v>
      </c>
      <c r="U61" s="69">
        <v>2535.6000000000004</v>
      </c>
      <c r="V61" s="69">
        <v>2450.6400000000003</v>
      </c>
      <c r="W61" s="69">
        <v>2278.41</v>
      </c>
      <c r="X61" s="69">
        <v>2164.7799999999997</v>
      </c>
      <c r="Y61" s="69">
        <v>1968.02</v>
      </c>
    </row>
    <row r="62" spans="1:25" x14ac:dyDescent="0.2">
      <c r="A62" s="70">
        <v>17</v>
      </c>
      <c r="B62" s="69">
        <v>2171.54</v>
      </c>
      <c r="C62" s="69">
        <v>1995.16</v>
      </c>
      <c r="D62" s="69">
        <v>1906.8700000000001</v>
      </c>
      <c r="E62" s="69">
        <v>1883.5800000000002</v>
      </c>
      <c r="F62" s="69">
        <v>1907.99</v>
      </c>
      <c r="G62" s="69">
        <v>1988.3600000000001</v>
      </c>
      <c r="H62" s="69">
        <v>2047.66</v>
      </c>
      <c r="I62" s="69">
        <v>2191.09</v>
      </c>
      <c r="J62" s="69">
        <v>2321.6000000000004</v>
      </c>
      <c r="K62" s="69">
        <v>2510.25</v>
      </c>
      <c r="L62" s="69">
        <v>2554.9300000000003</v>
      </c>
      <c r="M62" s="69">
        <v>2566</v>
      </c>
      <c r="N62" s="69">
        <v>2562.38</v>
      </c>
      <c r="O62" s="69">
        <v>2561.92</v>
      </c>
      <c r="P62" s="69">
        <v>2533.1000000000004</v>
      </c>
      <c r="Q62" s="69">
        <v>2533.12</v>
      </c>
      <c r="R62" s="69">
        <v>2567.8500000000004</v>
      </c>
      <c r="S62" s="69">
        <v>2582.9300000000003</v>
      </c>
      <c r="T62" s="69">
        <v>2573.31</v>
      </c>
      <c r="U62" s="69">
        <v>2548.9300000000003</v>
      </c>
      <c r="V62" s="69">
        <v>2534.13</v>
      </c>
      <c r="W62" s="69">
        <v>2389.92</v>
      </c>
      <c r="X62" s="69">
        <v>2238.88</v>
      </c>
      <c r="Y62" s="69">
        <v>2180.92</v>
      </c>
    </row>
    <row r="63" spans="1:25" x14ac:dyDescent="0.2">
      <c r="A63" s="20">
        <v>18</v>
      </c>
      <c r="B63" s="69">
        <v>1977.26</v>
      </c>
      <c r="C63" s="69">
        <v>1880.78</v>
      </c>
      <c r="D63" s="69">
        <v>1809.12</v>
      </c>
      <c r="E63" s="69">
        <v>1780.58</v>
      </c>
      <c r="F63" s="69">
        <v>1805.94</v>
      </c>
      <c r="G63" s="69">
        <v>1859.22</v>
      </c>
      <c r="H63" s="69">
        <v>1882.39</v>
      </c>
      <c r="I63" s="69">
        <v>2008.8600000000001</v>
      </c>
      <c r="J63" s="69">
        <v>2200.59</v>
      </c>
      <c r="K63" s="69">
        <v>2321.16</v>
      </c>
      <c r="L63" s="69">
        <v>2470.9499999999998</v>
      </c>
      <c r="M63" s="69">
        <v>2491.84</v>
      </c>
      <c r="N63" s="69">
        <v>2500.12</v>
      </c>
      <c r="O63" s="69">
        <v>2499.17</v>
      </c>
      <c r="P63" s="69">
        <v>2477.9300000000003</v>
      </c>
      <c r="Q63" s="69">
        <v>2498.83</v>
      </c>
      <c r="R63" s="69">
        <v>2551.0700000000002</v>
      </c>
      <c r="S63" s="69">
        <v>2567.08</v>
      </c>
      <c r="T63" s="69">
        <v>2561.44</v>
      </c>
      <c r="U63" s="69">
        <v>2534.3900000000003</v>
      </c>
      <c r="V63" s="69">
        <v>2517.2600000000002</v>
      </c>
      <c r="W63" s="69">
        <v>2416.2399999999998</v>
      </c>
      <c r="X63" s="69">
        <v>2233.4899999999998</v>
      </c>
      <c r="Y63" s="69">
        <v>2020.8200000000002</v>
      </c>
    </row>
    <row r="64" spans="1:25" x14ac:dyDescent="0.2">
      <c r="A64" s="70">
        <v>19</v>
      </c>
      <c r="B64" s="69">
        <v>1874.13</v>
      </c>
      <c r="C64" s="69">
        <v>1779.89</v>
      </c>
      <c r="D64" s="69">
        <v>1726.39</v>
      </c>
      <c r="E64" s="69">
        <v>1758.8400000000001</v>
      </c>
      <c r="F64" s="69">
        <v>1790.98</v>
      </c>
      <c r="G64" s="69">
        <v>1916.21</v>
      </c>
      <c r="H64" s="69">
        <v>2151.73</v>
      </c>
      <c r="I64" s="69">
        <v>2295.62</v>
      </c>
      <c r="J64" s="69">
        <v>2522.09</v>
      </c>
      <c r="K64" s="69">
        <v>2563.62</v>
      </c>
      <c r="L64" s="69">
        <v>2582.08</v>
      </c>
      <c r="M64" s="69">
        <v>2589.08</v>
      </c>
      <c r="N64" s="69">
        <v>2575.83</v>
      </c>
      <c r="O64" s="69">
        <v>2582.46</v>
      </c>
      <c r="P64" s="69">
        <v>2555.81</v>
      </c>
      <c r="Q64" s="69">
        <v>2550.1400000000003</v>
      </c>
      <c r="R64" s="69">
        <v>2565.73</v>
      </c>
      <c r="S64" s="69">
        <v>2569.8000000000002</v>
      </c>
      <c r="T64" s="69">
        <v>2556.98</v>
      </c>
      <c r="U64" s="69">
        <v>2549.58</v>
      </c>
      <c r="V64" s="69">
        <v>2482.25</v>
      </c>
      <c r="W64" s="69">
        <v>2321.62</v>
      </c>
      <c r="X64" s="69">
        <v>2191.77</v>
      </c>
      <c r="Y64" s="69">
        <v>1931.3300000000002</v>
      </c>
    </row>
    <row r="65" spans="1:25" x14ac:dyDescent="0.2">
      <c r="A65" s="20">
        <v>20</v>
      </c>
      <c r="B65" s="69">
        <v>1886.3400000000001</v>
      </c>
      <c r="C65" s="69">
        <v>1811.71</v>
      </c>
      <c r="D65" s="69">
        <v>1763.7800000000002</v>
      </c>
      <c r="E65" s="69">
        <v>1762.33</v>
      </c>
      <c r="F65" s="69">
        <v>1801.19</v>
      </c>
      <c r="G65" s="69">
        <v>1921.55</v>
      </c>
      <c r="H65" s="69">
        <v>2173.86</v>
      </c>
      <c r="I65" s="69">
        <v>2336.3900000000003</v>
      </c>
      <c r="J65" s="69">
        <v>2538.0500000000002</v>
      </c>
      <c r="K65" s="69">
        <v>2585.8000000000002</v>
      </c>
      <c r="L65" s="69">
        <v>2598.44</v>
      </c>
      <c r="M65" s="69">
        <v>2605.29</v>
      </c>
      <c r="N65" s="69">
        <v>2597.83</v>
      </c>
      <c r="O65" s="69">
        <v>2605.59</v>
      </c>
      <c r="P65" s="69">
        <v>2585.71</v>
      </c>
      <c r="Q65" s="69">
        <v>2591.69</v>
      </c>
      <c r="R65" s="69">
        <v>2613.04</v>
      </c>
      <c r="S65" s="69">
        <v>2623.19</v>
      </c>
      <c r="T65" s="69">
        <v>2608.86</v>
      </c>
      <c r="U65" s="69">
        <v>2605.3900000000003</v>
      </c>
      <c r="V65" s="69">
        <v>2569.79</v>
      </c>
      <c r="W65" s="69">
        <v>2451.08</v>
      </c>
      <c r="X65" s="69">
        <v>2235.63</v>
      </c>
      <c r="Y65" s="69">
        <v>1986.3500000000001</v>
      </c>
    </row>
    <row r="66" spans="1:25" x14ac:dyDescent="0.2">
      <c r="A66" s="70">
        <v>21</v>
      </c>
      <c r="B66" s="69">
        <v>1957.29</v>
      </c>
      <c r="C66" s="69">
        <v>1892.25</v>
      </c>
      <c r="D66" s="69">
        <v>1821.39</v>
      </c>
      <c r="E66" s="69">
        <v>1820.2600000000002</v>
      </c>
      <c r="F66" s="69">
        <v>1902.98</v>
      </c>
      <c r="G66" s="69">
        <v>2042.04</v>
      </c>
      <c r="H66" s="69">
        <v>2237.5</v>
      </c>
      <c r="I66" s="69">
        <v>2505.9899999999998</v>
      </c>
      <c r="J66" s="69">
        <v>2681.96</v>
      </c>
      <c r="K66" s="69">
        <v>2731.38</v>
      </c>
      <c r="L66" s="69">
        <v>2752.76</v>
      </c>
      <c r="M66" s="69">
        <v>2751.04</v>
      </c>
      <c r="N66" s="69">
        <v>2739.59</v>
      </c>
      <c r="O66" s="69">
        <v>2739.3500000000004</v>
      </c>
      <c r="P66" s="69">
        <v>2707.24</v>
      </c>
      <c r="Q66" s="69">
        <v>2705.31</v>
      </c>
      <c r="R66" s="69">
        <v>2729.25</v>
      </c>
      <c r="S66" s="69">
        <v>2731.73</v>
      </c>
      <c r="T66" s="69">
        <v>2715.44</v>
      </c>
      <c r="U66" s="69">
        <v>2697.3500000000004</v>
      </c>
      <c r="V66" s="69">
        <v>2596.92</v>
      </c>
      <c r="W66" s="69">
        <v>2492.34</v>
      </c>
      <c r="X66" s="69">
        <v>2266.02</v>
      </c>
      <c r="Y66" s="69">
        <v>2075.1999999999998</v>
      </c>
    </row>
    <row r="67" spans="1:25" x14ac:dyDescent="0.2">
      <c r="A67" s="20">
        <v>22</v>
      </c>
      <c r="B67" s="69">
        <v>1984</v>
      </c>
      <c r="C67" s="69">
        <v>1925.1000000000001</v>
      </c>
      <c r="D67" s="69">
        <v>1888.8700000000001</v>
      </c>
      <c r="E67" s="69">
        <v>1886.0700000000002</v>
      </c>
      <c r="F67" s="69">
        <v>1924.19</v>
      </c>
      <c r="G67" s="69">
        <v>2069.67</v>
      </c>
      <c r="H67" s="69">
        <v>2240.5100000000002</v>
      </c>
      <c r="I67" s="69">
        <v>2483.69</v>
      </c>
      <c r="J67" s="69">
        <v>2665.01</v>
      </c>
      <c r="K67" s="69">
        <v>2700.92</v>
      </c>
      <c r="L67" s="69">
        <v>2717.45</v>
      </c>
      <c r="M67" s="69">
        <v>2721.75</v>
      </c>
      <c r="N67" s="69">
        <v>2711.01</v>
      </c>
      <c r="O67" s="69">
        <v>2716.61</v>
      </c>
      <c r="P67" s="69">
        <v>2686.29</v>
      </c>
      <c r="Q67" s="69">
        <v>2692</v>
      </c>
      <c r="R67" s="69">
        <v>2713.99</v>
      </c>
      <c r="S67" s="69">
        <v>2719.75</v>
      </c>
      <c r="T67" s="69">
        <v>2698.76</v>
      </c>
      <c r="U67" s="69">
        <v>2691.57</v>
      </c>
      <c r="V67" s="69">
        <v>2611</v>
      </c>
      <c r="W67" s="69">
        <v>2465.56</v>
      </c>
      <c r="X67" s="69">
        <v>2300.67</v>
      </c>
      <c r="Y67" s="69">
        <v>2177.4300000000003</v>
      </c>
    </row>
    <row r="68" spans="1:25" x14ac:dyDescent="0.2">
      <c r="A68" s="70">
        <v>23</v>
      </c>
      <c r="B68" s="69">
        <v>2024.51</v>
      </c>
      <c r="C68" s="69">
        <v>1968.6000000000001</v>
      </c>
      <c r="D68" s="69">
        <v>1922.45</v>
      </c>
      <c r="E68" s="69">
        <v>1919.42</v>
      </c>
      <c r="F68" s="69">
        <v>1977.98</v>
      </c>
      <c r="G68" s="69">
        <v>2092.11</v>
      </c>
      <c r="H68" s="69">
        <v>2248.0500000000002</v>
      </c>
      <c r="I68" s="69">
        <v>2489.06</v>
      </c>
      <c r="J68" s="69">
        <v>2665.1000000000004</v>
      </c>
      <c r="K68" s="69">
        <v>2707.87</v>
      </c>
      <c r="L68" s="69">
        <v>2714.61</v>
      </c>
      <c r="M68" s="69">
        <v>2705.36</v>
      </c>
      <c r="N68" s="69">
        <v>2692.11</v>
      </c>
      <c r="O68" s="69">
        <v>2699.29</v>
      </c>
      <c r="P68" s="69">
        <v>2667.21</v>
      </c>
      <c r="Q68" s="69">
        <v>2667.66</v>
      </c>
      <c r="R68" s="69">
        <v>2695.52</v>
      </c>
      <c r="S68" s="69">
        <v>2694.82</v>
      </c>
      <c r="T68" s="69">
        <v>2683.12</v>
      </c>
      <c r="U68" s="69">
        <v>2688.86</v>
      </c>
      <c r="V68" s="69">
        <v>2628.2799999999997</v>
      </c>
      <c r="W68" s="69">
        <v>2532.71</v>
      </c>
      <c r="X68" s="69">
        <v>2388.52</v>
      </c>
      <c r="Y68" s="69">
        <v>2236.63</v>
      </c>
    </row>
    <row r="69" spans="1:25" x14ac:dyDescent="0.2">
      <c r="A69" s="20">
        <v>24</v>
      </c>
      <c r="B69" s="69">
        <v>2276.33</v>
      </c>
      <c r="C69" s="69">
        <v>2213.44</v>
      </c>
      <c r="D69" s="69">
        <v>2095.77</v>
      </c>
      <c r="E69" s="69">
        <v>2046.66</v>
      </c>
      <c r="F69" s="69">
        <v>2100.4</v>
      </c>
      <c r="G69" s="69">
        <v>2163.7399999999998</v>
      </c>
      <c r="H69" s="69">
        <v>2234.58</v>
      </c>
      <c r="I69" s="69">
        <v>2330.4499999999998</v>
      </c>
      <c r="J69" s="69">
        <v>2675.8900000000003</v>
      </c>
      <c r="K69" s="69">
        <v>2774.67</v>
      </c>
      <c r="L69" s="69">
        <v>2825.3500000000004</v>
      </c>
      <c r="M69" s="69">
        <v>2831.58</v>
      </c>
      <c r="N69" s="69">
        <v>2831.62</v>
      </c>
      <c r="O69" s="69">
        <v>2836.74</v>
      </c>
      <c r="P69" s="69">
        <v>2805.59</v>
      </c>
      <c r="Q69" s="69">
        <v>2812.37</v>
      </c>
      <c r="R69" s="69">
        <v>2847.84</v>
      </c>
      <c r="S69" s="69">
        <v>2867.32</v>
      </c>
      <c r="T69" s="69">
        <v>2849.22</v>
      </c>
      <c r="U69" s="69">
        <v>2813.1400000000003</v>
      </c>
      <c r="V69" s="69">
        <v>2787.11</v>
      </c>
      <c r="W69" s="69">
        <v>2642.09</v>
      </c>
      <c r="X69" s="69">
        <v>2457.54</v>
      </c>
      <c r="Y69" s="69">
        <v>2254.3500000000004</v>
      </c>
    </row>
    <row r="70" spans="1:25" x14ac:dyDescent="0.2">
      <c r="A70" s="70">
        <v>25</v>
      </c>
      <c r="B70" s="69">
        <v>2230.9300000000003</v>
      </c>
      <c r="C70" s="69">
        <v>2064.58</v>
      </c>
      <c r="D70" s="69">
        <v>1971.5900000000001</v>
      </c>
      <c r="E70" s="69">
        <v>1950.45</v>
      </c>
      <c r="F70" s="69">
        <v>1965.5700000000002</v>
      </c>
      <c r="G70" s="69">
        <v>2028.0800000000002</v>
      </c>
      <c r="H70" s="69">
        <v>2081.88</v>
      </c>
      <c r="I70" s="69">
        <v>2205.58</v>
      </c>
      <c r="J70" s="69">
        <v>2348.2799999999997</v>
      </c>
      <c r="K70" s="69">
        <v>2511.9700000000003</v>
      </c>
      <c r="L70" s="69">
        <v>2691.83</v>
      </c>
      <c r="M70" s="69">
        <v>2705.8500000000004</v>
      </c>
      <c r="N70" s="69">
        <v>2710.4300000000003</v>
      </c>
      <c r="O70" s="69">
        <v>2744.9700000000003</v>
      </c>
      <c r="P70" s="69">
        <v>2711.06</v>
      </c>
      <c r="Q70" s="69">
        <v>2737.5299999999997</v>
      </c>
      <c r="R70" s="69">
        <v>2775.8900000000003</v>
      </c>
      <c r="S70" s="69">
        <v>2809.06</v>
      </c>
      <c r="T70" s="69">
        <v>2803.02</v>
      </c>
      <c r="U70" s="69">
        <v>2778.67</v>
      </c>
      <c r="V70" s="69">
        <v>2748.2</v>
      </c>
      <c r="W70" s="69">
        <v>2625.04</v>
      </c>
      <c r="X70" s="69">
        <v>2387.04</v>
      </c>
      <c r="Y70" s="69">
        <v>2239.98</v>
      </c>
    </row>
    <row r="71" spans="1:25" x14ac:dyDescent="0.2">
      <c r="A71" s="20">
        <v>26</v>
      </c>
      <c r="B71" s="69">
        <v>1991.78</v>
      </c>
      <c r="C71" s="69">
        <v>1925.6200000000001</v>
      </c>
      <c r="D71" s="69">
        <v>1864.8300000000002</v>
      </c>
      <c r="E71" s="69">
        <v>1860.52</v>
      </c>
      <c r="F71" s="69">
        <v>1927.3400000000001</v>
      </c>
      <c r="G71" s="69">
        <v>2052.62</v>
      </c>
      <c r="H71" s="69">
        <v>2206.21</v>
      </c>
      <c r="I71" s="69">
        <v>2532.81</v>
      </c>
      <c r="J71" s="69">
        <v>2750.63</v>
      </c>
      <c r="K71" s="69">
        <v>2782.1400000000003</v>
      </c>
      <c r="L71" s="69">
        <v>2801.37</v>
      </c>
      <c r="M71" s="69">
        <v>2806.69</v>
      </c>
      <c r="N71" s="69">
        <v>2794.77</v>
      </c>
      <c r="O71" s="69">
        <v>2798.55</v>
      </c>
      <c r="P71" s="69">
        <v>2773.26</v>
      </c>
      <c r="Q71" s="69">
        <v>2763.4300000000003</v>
      </c>
      <c r="R71" s="69">
        <v>2777.33</v>
      </c>
      <c r="S71" s="69">
        <v>2785.44</v>
      </c>
      <c r="T71" s="69">
        <v>2767.73</v>
      </c>
      <c r="U71" s="69">
        <v>2768.27</v>
      </c>
      <c r="V71" s="69">
        <v>2699.04</v>
      </c>
      <c r="W71" s="69">
        <v>2543.41</v>
      </c>
      <c r="X71" s="69">
        <v>2290.08</v>
      </c>
      <c r="Y71" s="69">
        <v>2146.8900000000003</v>
      </c>
    </row>
    <row r="72" spans="1:25" x14ac:dyDescent="0.2">
      <c r="A72" s="70">
        <v>27</v>
      </c>
      <c r="B72" s="69">
        <v>1925.3500000000001</v>
      </c>
      <c r="C72" s="69">
        <v>1836.72</v>
      </c>
      <c r="D72" s="69">
        <v>1796.68</v>
      </c>
      <c r="E72" s="69">
        <v>1796.8200000000002</v>
      </c>
      <c r="F72" s="69">
        <v>1848.67</v>
      </c>
      <c r="G72" s="69">
        <v>1974.03</v>
      </c>
      <c r="H72" s="69">
        <v>2209.3200000000002</v>
      </c>
      <c r="I72" s="69">
        <v>2345.56</v>
      </c>
      <c r="J72" s="69">
        <v>2542.88</v>
      </c>
      <c r="K72" s="69">
        <v>2625</v>
      </c>
      <c r="L72" s="69">
        <v>2621.3500000000004</v>
      </c>
      <c r="M72" s="69">
        <v>2623.74</v>
      </c>
      <c r="N72" s="69">
        <v>2639.4300000000003</v>
      </c>
      <c r="O72" s="69">
        <v>2637.44</v>
      </c>
      <c r="P72" s="69">
        <v>2555.44</v>
      </c>
      <c r="Q72" s="69">
        <v>2543.8900000000003</v>
      </c>
      <c r="R72" s="69">
        <v>2627.3500000000004</v>
      </c>
      <c r="S72" s="69">
        <v>2647.75</v>
      </c>
      <c r="T72" s="69">
        <v>2622.34</v>
      </c>
      <c r="U72" s="69">
        <v>2620.5500000000002</v>
      </c>
      <c r="V72" s="69">
        <v>2510.3900000000003</v>
      </c>
      <c r="W72" s="69">
        <v>2388.06</v>
      </c>
      <c r="X72" s="69">
        <v>2226.61</v>
      </c>
      <c r="Y72" s="69">
        <v>1949.25</v>
      </c>
    </row>
    <row r="73" spans="1:25" x14ac:dyDescent="0.2">
      <c r="A73" s="20">
        <v>28</v>
      </c>
      <c r="B73" s="69">
        <v>1839.1000000000001</v>
      </c>
      <c r="C73" s="69">
        <v>1788.4</v>
      </c>
      <c r="D73" s="69">
        <v>1743.17</v>
      </c>
      <c r="E73" s="69">
        <v>1740.5500000000002</v>
      </c>
      <c r="F73" s="69">
        <v>1776.85</v>
      </c>
      <c r="G73" s="69">
        <v>1879.16</v>
      </c>
      <c r="H73" s="69">
        <v>2051.11</v>
      </c>
      <c r="I73" s="69">
        <v>2324.75</v>
      </c>
      <c r="J73" s="69">
        <v>2448.7799999999997</v>
      </c>
      <c r="K73" s="69">
        <v>2523.0500000000002</v>
      </c>
      <c r="L73" s="69">
        <v>2548.09</v>
      </c>
      <c r="M73" s="69">
        <v>2566.25</v>
      </c>
      <c r="N73" s="69">
        <v>2557.1400000000003</v>
      </c>
      <c r="O73" s="69">
        <v>2550.8000000000002</v>
      </c>
      <c r="P73" s="69">
        <v>2523.1000000000004</v>
      </c>
      <c r="Q73" s="69">
        <v>2535.5</v>
      </c>
      <c r="R73" s="69">
        <v>2549.56</v>
      </c>
      <c r="S73" s="69">
        <v>2571.52</v>
      </c>
      <c r="T73" s="69">
        <v>2548.15</v>
      </c>
      <c r="U73" s="69">
        <v>2505.1000000000004</v>
      </c>
      <c r="V73" s="69">
        <v>2477.0500000000002</v>
      </c>
      <c r="W73" s="69">
        <v>2375.13</v>
      </c>
      <c r="X73" s="69">
        <v>2203.75</v>
      </c>
      <c r="Y73" s="69">
        <v>1924.0700000000002</v>
      </c>
    </row>
    <row r="74" spans="1:25" x14ac:dyDescent="0.2">
      <c r="A74" s="70">
        <v>29</v>
      </c>
      <c r="B74" s="69">
        <v>1861.3400000000001</v>
      </c>
      <c r="C74" s="69">
        <v>1802.5</v>
      </c>
      <c r="D74" s="69">
        <v>1743.99</v>
      </c>
      <c r="E74" s="69">
        <v>1756.3000000000002</v>
      </c>
      <c r="F74" s="69">
        <v>1772.2800000000002</v>
      </c>
      <c r="G74" s="69">
        <v>1806.21</v>
      </c>
      <c r="H74" s="69">
        <v>2081.06</v>
      </c>
      <c r="I74" s="69">
        <v>2336.9700000000003</v>
      </c>
      <c r="J74" s="69">
        <v>2464.41</v>
      </c>
      <c r="K74" s="69">
        <v>2480.4499999999998</v>
      </c>
      <c r="L74" s="69">
        <v>2505.8500000000004</v>
      </c>
      <c r="M74" s="69">
        <v>2524.6000000000004</v>
      </c>
      <c r="N74" s="69">
        <v>2514.9300000000003</v>
      </c>
      <c r="O74" s="69">
        <v>2513.4499999999998</v>
      </c>
      <c r="P74" s="69">
        <v>2500.58</v>
      </c>
      <c r="Q74" s="69">
        <v>2532.4499999999998</v>
      </c>
      <c r="R74" s="69">
        <v>2546.09</v>
      </c>
      <c r="S74" s="69">
        <v>2543.13</v>
      </c>
      <c r="T74" s="69">
        <v>2532.94</v>
      </c>
      <c r="U74" s="69">
        <v>2538.0100000000002</v>
      </c>
      <c r="V74" s="69">
        <v>2462.34</v>
      </c>
      <c r="W74" s="69">
        <v>2446.9700000000003</v>
      </c>
      <c r="X74" s="69">
        <v>2242.5700000000002</v>
      </c>
      <c r="Y74" s="69">
        <v>1968.75</v>
      </c>
    </row>
    <row r="75" spans="1:25" x14ac:dyDescent="0.2">
      <c r="A75" s="20">
        <v>30</v>
      </c>
      <c r="B75" s="69">
        <v>1810.63</v>
      </c>
      <c r="C75" s="69">
        <v>1758.0100000000002</v>
      </c>
      <c r="D75" s="69">
        <v>1680.23</v>
      </c>
      <c r="E75" s="69">
        <v>1685.64</v>
      </c>
      <c r="F75" s="69">
        <v>1680.37</v>
      </c>
      <c r="G75" s="69">
        <v>1776.43</v>
      </c>
      <c r="H75" s="69">
        <v>1997.88</v>
      </c>
      <c r="I75" s="69">
        <v>2231.17</v>
      </c>
      <c r="J75" s="69">
        <v>2349.36</v>
      </c>
      <c r="K75" s="69">
        <v>2379.4499999999998</v>
      </c>
      <c r="L75" s="69">
        <v>2390.3900000000003</v>
      </c>
      <c r="M75" s="69">
        <v>2391.8900000000003</v>
      </c>
      <c r="N75" s="69">
        <v>2379.81</v>
      </c>
      <c r="O75" s="69">
        <v>2358.37</v>
      </c>
      <c r="P75" s="69">
        <v>2345.0500000000002</v>
      </c>
      <c r="Q75" s="69">
        <v>2343.15</v>
      </c>
      <c r="R75" s="69">
        <v>2364.7399999999998</v>
      </c>
      <c r="S75" s="69">
        <v>2369.91</v>
      </c>
      <c r="T75" s="69">
        <v>2368.1800000000003</v>
      </c>
      <c r="U75" s="69">
        <v>2373.1000000000004</v>
      </c>
      <c r="V75" s="69">
        <v>2362.87</v>
      </c>
      <c r="W75" s="69">
        <v>2399.3000000000002</v>
      </c>
      <c r="X75" s="69">
        <v>2226.59</v>
      </c>
      <c r="Y75" s="69">
        <v>1915.72</v>
      </c>
    </row>
    <row r="76" spans="1:25" x14ac:dyDescent="0.2">
      <c r="A76" s="70">
        <v>31</v>
      </c>
      <c r="B76" s="69">
        <v>1896.24</v>
      </c>
      <c r="C76" s="69">
        <v>1823.84</v>
      </c>
      <c r="D76" s="69">
        <v>1741.88</v>
      </c>
      <c r="E76" s="69">
        <v>1735.46</v>
      </c>
      <c r="F76" s="69">
        <v>1735.44</v>
      </c>
      <c r="G76" s="69">
        <v>1787.0500000000002</v>
      </c>
      <c r="H76" s="69">
        <v>1800.54</v>
      </c>
      <c r="I76" s="69">
        <v>1888.89</v>
      </c>
      <c r="J76" s="69">
        <v>2066.3900000000003</v>
      </c>
      <c r="K76" s="69">
        <v>2224.3900000000003</v>
      </c>
      <c r="L76" s="69">
        <v>2224.62</v>
      </c>
      <c r="M76" s="69">
        <v>2224.98</v>
      </c>
      <c r="N76" s="69">
        <v>2224.16</v>
      </c>
      <c r="O76" s="69">
        <v>2222.9700000000003</v>
      </c>
      <c r="P76" s="69">
        <v>2222.94</v>
      </c>
      <c r="Q76" s="69">
        <v>2222.79</v>
      </c>
      <c r="R76" s="69">
        <v>2225.16</v>
      </c>
      <c r="S76" s="69">
        <v>2245.29</v>
      </c>
      <c r="T76" s="69">
        <v>2345.1400000000003</v>
      </c>
      <c r="U76" s="69">
        <v>2334.6999999999998</v>
      </c>
      <c r="V76" s="69">
        <v>2271.36</v>
      </c>
      <c r="W76" s="69">
        <v>2284.3200000000002</v>
      </c>
      <c r="X76" s="69">
        <v>2094.31</v>
      </c>
      <c r="Y76" s="69">
        <v>1880.18</v>
      </c>
    </row>
    <row r="79" spans="1:25" ht="12.75" customHeight="1" x14ac:dyDescent="0.2">
      <c r="A79" s="120" t="s">
        <v>124</v>
      </c>
      <c r="B79" s="122" t="s">
        <v>151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1872.06</v>
      </c>
      <c r="C81" s="69">
        <v>1819.3700000000001</v>
      </c>
      <c r="D81" s="69">
        <v>1780.66</v>
      </c>
      <c r="E81" s="69">
        <v>1777.16</v>
      </c>
      <c r="F81" s="69">
        <v>1847.59</v>
      </c>
      <c r="G81" s="69">
        <v>1997.8400000000001</v>
      </c>
      <c r="H81" s="69">
        <v>2175.5100000000002</v>
      </c>
      <c r="I81" s="69">
        <v>2399.7600000000002</v>
      </c>
      <c r="J81" s="69">
        <v>2544.08</v>
      </c>
      <c r="K81" s="69">
        <v>2578.62</v>
      </c>
      <c r="L81" s="69">
        <v>2584.88</v>
      </c>
      <c r="M81" s="69">
        <v>2596.0600000000004</v>
      </c>
      <c r="N81" s="69">
        <v>2579.8100000000004</v>
      </c>
      <c r="O81" s="69">
        <v>2598.69</v>
      </c>
      <c r="P81" s="69">
        <v>2548.79</v>
      </c>
      <c r="Q81" s="69">
        <v>2535.2799999999997</v>
      </c>
      <c r="R81" s="69">
        <v>2539.5700000000002</v>
      </c>
      <c r="S81" s="69">
        <v>2547.84</v>
      </c>
      <c r="T81" s="69">
        <v>2498.0600000000004</v>
      </c>
      <c r="U81" s="69">
        <v>2488.75</v>
      </c>
      <c r="V81" s="69">
        <v>2486.79</v>
      </c>
      <c r="W81" s="69">
        <v>2476.63</v>
      </c>
      <c r="X81" s="69">
        <v>2222.84</v>
      </c>
      <c r="Y81" s="69">
        <v>2017.5700000000002</v>
      </c>
    </row>
    <row r="82" spans="1:25" x14ac:dyDescent="0.2">
      <c r="A82" s="20">
        <v>2</v>
      </c>
      <c r="B82" s="69">
        <v>1921.17</v>
      </c>
      <c r="C82" s="69">
        <v>1845.65</v>
      </c>
      <c r="D82" s="69">
        <v>1795.4</v>
      </c>
      <c r="E82" s="69">
        <v>1798.46</v>
      </c>
      <c r="F82" s="69">
        <v>1872.98</v>
      </c>
      <c r="G82" s="69">
        <v>2001.24</v>
      </c>
      <c r="H82" s="69">
        <v>2190.38</v>
      </c>
      <c r="I82" s="69">
        <v>2427.96</v>
      </c>
      <c r="J82" s="69">
        <v>2586.8100000000004</v>
      </c>
      <c r="K82" s="69">
        <v>2622.04</v>
      </c>
      <c r="L82" s="69">
        <v>2646.63</v>
      </c>
      <c r="M82" s="69">
        <v>2652.42</v>
      </c>
      <c r="N82" s="69">
        <v>2636.1000000000004</v>
      </c>
      <c r="O82" s="69">
        <v>2633.07</v>
      </c>
      <c r="P82" s="69">
        <v>2607.42</v>
      </c>
      <c r="Q82" s="69">
        <v>2599.34</v>
      </c>
      <c r="R82" s="69">
        <v>2643.08</v>
      </c>
      <c r="S82" s="69">
        <v>2677.67</v>
      </c>
      <c r="T82" s="69">
        <v>2640.73</v>
      </c>
      <c r="U82" s="69">
        <v>2642.88</v>
      </c>
      <c r="V82" s="69">
        <v>2602.0600000000004</v>
      </c>
      <c r="W82" s="69">
        <v>2559.38</v>
      </c>
      <c r="X82" s="69">
        <v>2338.3000000000002</v>
      </c>
      <c r="Y82" s="69">
        <v>2069.04</v>
      </c>
    </row>
    <row r="83" spans="1:25" x14ac:dyDescent="0.2">
      <c r="A83" s="70">
        <v>3</v>
      </c>
      <c r="B83" s="69">
        <v>2063.08</v>
      </c>
      <c r="C83" s="69">
        <v>1968.15</v>
      </c>
      <c r="D83" s="69">
        <v>1932.32</v>
      </c>
      <c r="E83" s="69">
        <v>1883.44</v>
      </c>
      <c r="F83" s="69">
        <v>1897.28</v>
      </c>
      <c r="G83" s="69">
        <v>1949.58</v>
      </c>
      <c r="H83" s="69">
        <v>2013.3200000000002</v>
      </c>
      <c r="I83" s="69">
        <v>2156.04</v>
      </c>
      <c r="J83" s="69">
        <v>2443.4700000000003</v>
      </c>
      <c r="K83" s="69">
        <v>2584.1800000000003</v>
      </c>
      <c r="L83" s="69">
        <v>2620.0600000000004</v>
      </c>
      <c r="M83" s="69">
        <v>2630.07</v>
      </c>
      <c r="N83" s="69">
        <v>2626.8</v>
      </c>
      <c r="O83" s="69">
        <v>2624.95</v>
      </c>
      <c r="P83" s="69">
        <v>2609.1000000000004</v>
      </c>
      <c r="Q83" s="69">
        <v>2611.5700000000002</v>
      </c>
      <c r="R83" s="69">
        <v>2632.73</v>
      </c>
      <c r="S83" s="69">
        <v>2644.69</v>
      </c>
      <c r="T83" s="69">
        <v>2640.04</v>
      </c>
      <c r="U83" s="69">
        <v>2625.45</v>
      </c>
      <c r="V83" s="69">
        <v>2607.0100000000002</v>
      </c>
      <c r="W83" s="69">
        <v>2472.61</v>
      </c>
      <c r="X83" s="69">
        <v>2254.2200000000003</v>
      </c>
      <c r="Y83" s="69">
        <v>2070.29</v>
      </c>
    </row>
    <row r="84" spans="1:25" x14ac:dyDescent="0.2">
      <c r="A84" s="20">
        <v>4</v>
      </c>
      <c r="B84" s="69">
        <v>2031.29</v>
      </c>
      <c r="C84" s="69">
        <v>1955.65</v>
      </c>
      <c r="D84" s="69">
        <v>1877.47</v>
      </c>
      <c r="E84" s="69">
        <v>1847.02</v>
      </c>
      <c r="F84" s="69">
        <v>1872.05</v>
      </c>
      <c r="G84" s="69">
        <v>1934.83</v>
      </c>
      <c r="H84" s="69">
        <v>1973.55</v>
      </c>
      <c r="I84" s="69">
        <v>2095.52</v>
      </c>
      <c r="J84" s="69">
        <v>2335.48</v>
      </c>
      <c r="K84" s="69">
        <v>2462.13</v>
      </c>
      <c r="L84" s="69">
        <v>2542.5100000000002</v>
      </c>
      <c r="M84" s="69">
        <v>2570.5299999999997</v>
      </c>
      <c r="N84" s="69">
        <v>2575.02</v>
      </c>
      <c r="O84" s="69">
        <v>2574.83</v>
      </c>
      <c r="P84" s="69">
        <v>2545.5700000000002</v>
      </c>
      <c r="Q84" s="69">
        <v>2558.92</v>
      </c>
      <c r="R84" s="69">
        <v>2610.4</v>
      </c>
      <c r="S84" s="69">
        <v>2627.82</v>
      </c>
      <c r="T84" s="69">
        <v>2625.17</v>
      </c>
      <c r="U84" s="69">
        <v>2612.04</v>
      </c>
      <c r="V84" s="69">
        <v>2594.54</v>
      </c>
      <c r="W84" s="69">
        <v>2483.7799999999997</v>
      </c>
      <c r="X84" s="69">
        <v>2369.3000000000002</v>
      </c>
      <c r="Y84" s="69">
        <v>2123.17</v>
      </c>
    </row>
    <row r="85" spans="1:25" x14ac:dyDescent="0.2">
      <c r="A85" s="70">
        <v>5</v>
      </c>
      <c r="B85" s="69">
        <v>2082.17</v>
      </c>
      <c r="C85" s="69">
        <v>1987.6200000000001</v>
      </c>
      <c r="D85" s="69">
        <v>1941.35</v>
      </c>
      <c r="E85" s="69">
        <v>1918.48</v>
      </c>
      <c r="F85" s="69">
        <v>1955.53</v>
      </c>
      <c r="G85" s="69">
        <v>2071.4899999999998</v>
      </c>
      <c r="H85" s="69">
        <v>2318.8000000000002</v>
      </c>
      <c r="I85" s="69">
        <v>2520.79</v>
      </c>
      <c r="J85" s="69">
        <v>2656.0299999999997</v>
      </c>
      <c r="K85" s="69">
        <v>2707.23</v>
      </c>
      <c r="L85" s="69">
        <v>2725.48</v>
      </c>
      <c r="M85" s="69">
        <v>2716.37</v>
      </c>
      <c r="N85" s="69">
        <v>2700.1000000000004</v>
      </c>
      <c r="O85" s="69">
        <v>2703.5</v>
      </c>
      <c r="P85" s="69">
        <v>2678.23</v>
      </c>
      <c r="Q85" s="69">
        <v>2675.84</v>
      </c>
      <c r="R85" s="69">
        <v>2697.27</v>
      </c>
      <c r="S85" s="69">
        <v>2697.12</v>
      </c>
      <c r="T85" s="69">
        <v>2679.6400000000003</v>
      </c>
      <c r="U85" s="69">
        <v>2664.6800000000003</v>
      </c>
      <c r="V85" s="69">
        <v>2636.6400000000003</v>
      </c>
      <c r="W85" s="69">
        <v>2479.69</v>
      </c>
      <c r="X85" s="69">
        <v>2306.69</v>
      </c>
      <c r="Y85" s="69">
        <v>2057.4700000000003</v>
      </c>
    </row>
    <row r="86" spans="1:25" x14ac:dyDescent="0.2">
      <c r="A86" s="20">
        <v>6</v>
      </c>
      <c r="B86" s="69">
        <v>1961.72</v>
      </c>
      <c r="C86" s="69">
        <v>1905.47</v>
      </c>
      <c r="D86" s="69">
        <v>1876</v>
      </c>
      <c r="E86" s="69">
        <v>1865.96</v>
      </c>
      <c r="F86" s="69">
        <v>1914.77</v>
      </c>
      <c r="G86" s="69">
        <v>2064.41</v>
      </c>
      <c r="H86" s="69">
        <v>2273.21</v>
      </c>
      <c r="I86" s="69">
        <v>2503.58</v>
      </c>
      <c r="J86" s="69">
        <v>2583.9899999999998</v>
      </c>
      <c r="K86" s="69">
        <v>2630.86</v>
      </c>
      <c r="L86" s="69">
        <v>2702.32</v>
      </c>
      <c r="M86" s="69">
        <v>2673.21</v>
      </c>
      <c r="N86" s="69">
        <v>2666.5600000000004</v>
      </c>
      <c r="O86" s="69">
        <v>2663.82</v>
      </c>
      <c r="P86" s="69">
        <v>2623.7799999999997</v>
      </c>
      <c r="Q86" s="69">
        <v>2632.9300000000003</v>
      </c>
      <c r="R86" s="69">
        <v>2665.77</v>
      </c>
      <c r="S86" s="69">
        <v>2699.66</v>
      </c>
      <c r="T86" s="69">
        <v>2685.24</v>
      </c>
      <c r="U86" s="69">
        <v>2674.94</v>
      </c>
      <c r="V86" s="69">
        <v>2639.19</v>
      </c>
      <c r="W86" s="69">
        <v>2536.1999999999998</v>
      </c>
      <c r="X86" s="69">
        <v>2298.8200000000002</v>
      </c>
      <c r="Y86" s="69">
        <v>2149.2399999999998</v>
      </c>
    </row>
    <row r="87" spans="1:25" x14ac:dyDescent="0.2">
      <c r="A87" s="70">
        <v>7</v>
      </c>
      <c r="B87" s="69">
        <v>1987.74</v>
      </c>
      <c r="C87" s="69">
        <v>1931.33</v>
      </c>
      <c r="D87" s="69">
        <v>1885.72</v>
      </c>
      <c r="E87" s="69">
        <v>1884.29</v>
      </c>
      <c r="F87" s="69">
        <v>1952</v>
      </c>
      <c r="G87" s="69">
        <v>2081.4700000000003</v>
      </c>
      <c r="H87" s="69">
        <v>2336.42</v>
      </c>
      <c r="I87" s="69">
        <v>2591.7200000000003</v>
      </c>
      <c r="J87" s="69">
        <v>2662.25</v>
      </c>
      <c r="K87" s="69">
        <v>2721.0600000000004</v>
      </c>
      <c r="L87" s="69">
        <v>2703.3900000000003</v>
      </c>
      <c r="M87" s="69">
        <v>2714.16</v>
      </c>
      <c r="N87" s="69">
        <v>2675.73</v>
      </c>
      <c r="O87" s="69">
        <v>2678.92</v>
      </c>
      <c r="P87" s="69">
        <v>2663.2</v>
      </c>
      <c r="Q87" s="69">
        <v>2662.82</v>
      </c>
      <c r="R87" s="69">
        <v>2692.2799999999997</v>
      </c>
      <c r="S87" s="69">
        <v>2722.2</v>
      </c>
      <c r="T87" s="69">
        <v>2722.55</v>
      </c>
      <c r="U87" s="69">
        <v>2677.44</v>
      </c>
      <c r="V87" s="69">
        <v>2622.48</v>
      </c>
      <c r="W87" s="69">
        <v>2542.9899999999998</v>
      </c>
      <c r="X87" s="69">
        <v>2345.3900000000003</v>
      </c>
      <c r="Y87" s="69">
        <v>2065.48</v>
      </c>
    </row>
    <row r="88" spans="1:25" x14ac:dyDescent="0.2">
      <c r="A88" s="20">
        <v>8</v>
      </c>
      <c r="B88" s="69">
        <v>1958.09</v>
      </c>
      <c r="C88" s="69">
        <v>1877.39</v>
      </c>
      <c r="D88" s="69">
        <v>1829.13</v>
      </c>
      <c r="E88" s="69">
        <v>1834.56</v>
      </c>
      <c r="F88" s="69">
        <v>1880.96</v>
      </c>
      <c r="G88" s="69">
        <v>2030.19</v>
      </c>
      <c r="H88" s="69">
        <v>2288.16</v>
      </c>
      <c r="I88" s="69">
        <v>2508.73</v>
      </c>
      <c r="J88" s="69">
        <v>2651.84</v>
      </c>
      <c r="K88" s="69">
        <v>2702.3</v>
      </c>
      <c r="L88" s="69">
        <v>2715.4</v>
      </c>
      <c r="M88" s="69">
        <v>2721.11</v>
      </c>
      <c r="N88" s="69">
        <v>2696.15</v>
      </c>
      <c r="O88" s="69">
        <v>2697.83</v>
      </c>
      <c r="P88" s="69">
        <v>2666.65</v>
      </c>
      <c r="Q88" s="69">
        <v>2658.58</v>
      </c>
      <c r="R88" s="69">
        <v>2681.29</v>
      </c>
      <c r="S88" s="69">
        <v>2680.07</v>
      </c>
      <c r="T88" s="69">
        <v>2662.65</v>
      </c>
      <c r="U88" s="69">
        <v>2648.7799999999997</v>
      </c>
      <c r="V88" s="69">
        <v>2599.25</v>
      </c>
      <c r="W88" s="69">
        <v>2454.0700000000002</v>
      </c>
      <c r="X88" s="69">
        <v>2241.08</v>
      </c>
      <c r="Y88" s="69">
        <v>2019.6200000000001</v>
      </c>
    </row>
    <row r="89" spans="1:25" x14ac:dyDescent="0.2">
      <c r="A89" s="70">
        <v>9</v>
      </c>
      <c r="B89" s="69">
        <v>1930.41</v>
      </c>
      <c r="C89" s="69">
        <v>1846.82</v>
      </c>
      <c r="D89" s="69">
        <v>1807.73</v>
      </c>
      <c r="E89" s="69">
        <v>1816.58</v>
      </c>
      <c r="F89" s="69">
        <v>1879.03</v>
      </c>
      <c r="G89" s="69">
        <v>1990.31</v>
      </c>
      <c r="H89" s="69">
        <v>2270.59</v>
      </c>
      <c r="I89" s="69">
        <v>2439.7200000000003</v>
      </c>
      <c r="J89" s="69">
        <v>2555.75</v>
      </c>
      <c r="K89" s="69">
        <v>2621.91</v>
      </c>
      <c r="L89" s="69">
        <v>2616.8100000000004</v>
      </c>
      <c r="M89" s="69">
        <v>2628.7799999999997</v>
      </c>
      <c r="N89" s="69">
        <v>2615.66</v>
      </c>
      <c r="O89" s="69">
        <v>2612.9899999999998</v>
      </c>
      <c r="P89" s="69">
        <v>2575.6000000000004</v>
      </c>
      <c r="Q89" s="69">
        <v>2577.21</v>
      </c>
      <c r="R89" s="69">
        <v>2604.7200000000003</v>
      </c>
      <c r="S89" s="69">
        <v>2605.4700000000003</v>
      </c>
      <c r="T89" s="69">
        <v>2593.91</v>
      </c>
      <c r="U89" s="69">
        <v>2600.54</v>
      </c>
      <c r="V89" s="69">
        <v>2506.3500000000004</v>
      </c>
      <c r="W89" s="69">
        <v>2463.4899999999998</v>
      </c>
      <c r="X89" s="69">
        <v>2344.71</v>
      </c>
      <c r="Y89" s="69">
        <v>2020.44</v>
      </c>
    </row>
    <row r="90" spans="1:25" x14ac:dyDescent="0.2">
      <c r="A90" s="20">
        <v>10</v>
      </c>
      <c r="B90" s="69">
        <v>2027.8300000000002</v>
      </c>
      <c r="C90" s="69">
        <v>1946.76</v>
      </c>
      <c r="D90" s="69">
        <v>1897.85</v>
      </c>
      <c r="E90" s="69">
        <v>1879.71</v>
      </c>
      <c r="F90" s="69">
        <v>1909.93</v>
      </c>
      <c r="G90" s="69">
        <v>1952.04</v>
      </c>
      <c r="H90" s="69">
        <v>2057.4</v>
      </c>
      <c r="I90" s="69">
        <v>2250.42</v>
      </c>
      <c r="J90" s="69">
        <v>2410.9300000000003</v>
      </c>
      <c r="K90" s="69">
        <v>2502.8100000000004</v>
      </c>
      <c r="L90" s="69">
        <v>2550.4499999999998</v>
      </c>
      <c r="M90" s="69">
        <v>2558.3200000000002</v>
      </c>
      <c r="N90" s="69">
        <v>2546.3100000000004</v>
      </c>
      <c r="O90" s="69">
        <v>2543.61</v>
      </c>
      <c r="P90" s="69">
        <v>2501.9</v>
      </c>
      <c r="Q90" s="69">
        <v>2511.58</v>
      </c>
      <c r="R90" s="69">
        <v>2504.23</v>
      </c>
      <c r="S90" s="69">
        <v>2495.19</v>
      </c>
      <c r="T90" s="69">
        <v>2500.6400000000003</v>
      </c>
      <c r="U90" s="69">
        <v>2513.0700000000002</v>
      </c>
      <c r="V90" s="69">
        <v>2518.8500000000004</v>
      </c>
      <c r="W90" s="69">
        <v>2441.8100000000004</v>
      </c>
      <c r="X90" s="69">
        <v>2321.96</v>
      </c>
      <c r="Y90" s="69">
        <v>2025.27</v>
      </c>
    </row>
    <row r="91" spans="1:25" x14ac:dyDescent="0.2">
      <c r="A91" s="70">
        <v>11</v>
      </c>
      <c r="B91" s="69">
        <v>2000.54</v>
      </c>
      <c r="C91" s="69">
        <v>1931.45</v>
      </c>
      <c r="D91" s="69">
        <v>1889.21</v>
      </c>
      <c r="E91" s="69">
        <v>1867.83</v>
      </c>
      <c r="F91" s="69">
        <v>1886.66</v>
      </c>
      <c r="G91" s="69">
        <v>1921.99</v>
      </c>
      <c r="H91" s="69">
        <v>1935.89</v>
      </c>
      <c r="I91" s="69">
        <v>2035.22</v>
      </c>
      <c r="J91" s="69">
        <v>2234.7600000000002</v>
      </c>
      <c r="K91" s="69">
        <v>2394.7600000000002</v>
      </c>
      <c r="L91" s="69">
        <v>2436.02</v>
      </c>
      <c r="M91" s="69">
        <v>2451.91</v>
      </c>
      <c r="N91" s="69">
        <v>2458.8000000000002</v>
      </c>
      <c r="O91" s="69">
        <v>2464.92</v>
      </c>
      <c r="P91" s="69">
        <v>2422.11</v>
      </c>
      <c r="Q91" s="69">
        <v>2438.73</v>
      </c>
      <c r="R91" s="69">
        <v>2477.41</v>
      </c>
      <c r="S91" s="69">
        <v>2501.37</v>
      </c>
      <c r="T91" s="69">
        <v>2499.5</v>
      </c>
      <c r="U91" s="69">
        <v>2455.6000000000004</v>
      </c>
      <c r="V91" s="69">
        <v>2482.61</v>
      </c>
      <c r="W91" s="69">
        <v>2416.54</v>
      </c>
      <c r="X91" s="69">
        <v>2230.17</v>
      </c>
      <c r="Y91" s="69">
        <v>2016.8100000000002</v>
      </c>
    </row>
    <row r="92" spans="1:25" x14ac:dyDescent="0.2">
      <c r="A92" s="20">
        <v>12</v>
      </c>
      <c r="B92" s="69">
        <v>2011.65</v>
      </c>
      <c r="C92" s="69">
        <v>1934.13</v>
      </c>
      <c r="D92" s="69">
        <v>1899.51</v>
      </c>
      <c r="E92" s="69">
        <v>1880.38</v>
      </c>
      <c r="F92" s="69">
        <v>1918.59</v>
      </c>
      <c r="G92" s="69">
        <v>2046.02</v>
      </c>
      <c r="H92" s="69">
        <v>2295.77</v>
      </c>
      <c r="I92" s="69">
        <v>2490.08</v>
      </c>
      <c r="J92" s="69">
        <v>2611.6999999999998</v>
      </c>
      <c r="K92" s="69">
        <v>2636.27</v>
      </c>
      <c r="L92" s="69">
        <v>2651.52</v>
      </c>
      <c r="M92" s="69">
        <v>2647.17</v>
      </c>
      <c r="N92" s="69">
        <v>2634.12</v>
      </c>
      <c r="O92" s="69">
        <v>2635.32</v>
      </c>
      <c r="P92" s="69">
        <v>2621.4700000000003</v>
      </c>
      <c r="Q92" s="69">
        <v>2623.1000000000004</v>
      </c>
      <c r="R92" s="69">
        <v>2641.9</v>
      </c>
      <c r="S92" s="69">
        <v>2643.23</v>
      </c>
      <c r="T92" s="69">
        <v>2640.2200000000003</v>
      </c>
      <c r="U92" s="69">
        <v>2624.01</v>
      </c>
      <c r="V92" s="69">
        <v>2586.91</v>
      </c>
      <c r="W92" s="69">
        <v>2418.2799999999997</v>
      </c>
      <c r="X92" s="69">
        <v>2242.1800000000003</v>
      </c>
      <c r="Y92" s="69">
        <v>1987.58</v>
      </c>
    </row>
    <row r="93" spans="1:25" x14ac:dyDescent="0.2">
      <c r="A93" s="70">
        <v>13</v>
      </c>
      <c r="B93" s="69">
        <v>1926.8700000000001</v>
      </c>
      <c r="C93" s="69">
        <v>1857.71</v>
      </c>
      <c r="D93" s="69">
        <v>1796.63</v>
      </c>
      <c r="E93" s="69">
        <v>1795.42</v>
      </c>
      <c r="F93" s="69">
        <v>1855.02</v>
      </c>
      <c r="G93" s="69">
        <v>1957.33</v>
      </c>
      <c r="H93" s="69">
        <v>2138.4</v>
      </c>
      <c r="I93" s="69">
        <v>2416.7399999999998</v>
      </c>
      <c r="J93" s="69">
        <v>2564.0500000000002</v>
      </c>
      <c r="K93" s="69">
        <v>2605.98</v>
      </c>
      <c r="L93" s="69">
        <v>2635</v>
      </c>
      <c r="M93" s="69">
        <v>2634.57</v>
      </c>
      <c r="N93" s="69">
        <v>2609.34</v>
      </c>
      <c r="O93" s="69">
        <v>2627.79</v>
      </c>
      <c r="P93" s="69">
        <v>2596.19</v>
      </c>
      <c r="Q93" s="69">
        <v>2595.1800000000003</v>
      </c>
      <c r="R93" s="69">
        <v>2618.2399999999998</v>
      </c>
      <c r="S93" s="69">
        <v>2615.21</v>
      </c>
      <c r="T93" s="69">
        <v>2609.42</v>
      </c>
      <c r="U93" s="69">
        <v>2600.33</v>
      </c>
      <c r="V93" s="69">
        <v>2523.94</v>
      </c>
      <c r="W93" s="69">
        <v>2416.3900000000003</v>
      </c>
      <c r="X93" s="69">
        <v>2144.71</v>
      </c>
      <c r="Y93" s="69">
        <v>1964.68</v>
      </c>
    </row>
    <row r="94" spans="1:25" x14ac:dyDescent="0.2">
      <c r="A94" s="20">
        <v>14</v>
      </c>
      <c r="B94" s="69">
        <v>1899.74</v>
      </c>
      <c r="C94" s="69">
        <v>1830.5</v>
      </c>
      <c r="D94" s="69">
        <v>1785.77</v>
      </c>
      <c r="E94" s="69">
        <v>1782.46</v>
      </c>
      <c r="F94" s="69">
        <v>1833.26</v>
      </c>
      <c r="G94" s="69">
        <v>1930.04</v>
      </c>
      <c r="H94" s="69">
        <v>2116.0100000000002</v>
      </c>
      <c r="I94" s="69">
        <v>2340.6400000000003</v>
      </c>
      <c r="J94" s="69">
        <v>2501.4499999999998</v>
      </c>
      <c r="K94" s="69">
        <v>2568.61</v>
      </c>
      <c r="L94" s="69">
        <v>2581.34</v>
      </c>
      <c r="M94" s="69">
        <v>2583.16</v>
      </c>
      <c r="N94" s="69">
        <v>2568.37</v>
      </c>
      <c r="O94" s="69">
        <v>2574.5</v>
      </c>
      <c r="P94" s="69">
        <v>2572.23</v>
      </c>
      <c r="Q94" s="69">
        <v>2572.71</v>
      </c>
      <c r="R94" s="69">
        <v>2588.52</v>
      </c>
      <c r="S94" s="69">
        <v>2587.67</v>
      </c>
      <c r="T94" s="69">
        <v>2582.48</v>
      </c>
      <c r="U94" s="69">
        <v>2571.6000000000004</v>
      </c>
      <c r="V94" s="69">
        <v>2459.11</v>
      </c>
      <c r="W94" s="69">
        <v>2400.3100000000004</v>
      </c>
      <c r="X94" s="69">
        <v>2127.7799999999997</v>
      </c>
      <c r="Y94" s="69">
        <v>1956.18</v>
      </c>
    </row>
    <row r="95" spans="1:25" x14ac:dyDescent="0.2">
      <c r="A95" s="70">
        <v>15</v>
      </c>
      <c r="B95" s="69">
        <v>1959.06</v>
      </c>
      <c r="C95" s="69">
        <v>1898.06</v>
      </c>
      <c r="D95" s="69">
        <v>1871.01</v>
      </c>
      <c r="E95" s="69">
        <v>1868.41</v>
      </c>
      <c r="F95" s="69">
        <v>1905.6200000000001</v>
      </c>
      <c r="G95" s="69">
        <v>2001.55</v>
      </c>
      <c r="H95" s="69">
        <v>2201.84</v>
      </c>
      <c r="I95" s="69">
        <v>2409.7799999999997</v>
      </c>
      <c r="J95" s="69">
        <v>2575.33</v>
      </c>
      <c r="K95" s="69">
        <v>2626.34</v>
      </c>
      <c r="L95" s="69">
        <v>2635.45</v>
      </c>
      <c r="M95" s="69">
        <v>2635.07</v>
      </c>
      <c r="N95" s="69">
        <v>2633.0299999999997</v>
      </c>
      <c r="O95" s="69">
        <v>2633.9300000000003</v>
      </c>
      <c r="P95" s="69">
        <v>2626.2200000000003</v>
      </c>
      <c r="Q95" s="69">
        <v>2626.83</v>
      </c>
      <c r="R95" s="69">
        <v>2641.99</v>
      </c>
      <c r="S95" s="69">
        <v>2640.99</v>
      </c>
      <c r="T95" s="69">
        <v>2649.1800000000003</v>
      </c>
      <c r="U95" s="69">
        <v>2636.25</v>
      </c>
      <c r="V95" s="69">
        <v>2559.5500000000002</v>
      </c>
      <c r="W95" s="69">
        <v>2428.02</v>
      </c>
      <c r="X95" s="69">
        <v>2226.1000000000004</v>
      </c>
      <c r="Y95" s="69">
        <v>2003.3300000000002</v>
      </c>
    </row>
    <row r="96" spans="1:25" x14ac:dyDescent="0.2">
      <c r="A96" s="20">
        <v>16</v>
      </c>
      <c r="B96" s="69">
        <v>1966.89</v>
      </c>
      <c r="C96" s="69">
        <v>1899.27</v>
      </c>
      <c r="D96" s="69">
        <v>1873.85</v>
      </c>
      <c r="E96" s="69">
        <v>1872.21</v>
      </c>
      <c r="F96" s="69">
        <v>1914.48</v>
      </c>
      <c r="G96" s="69">
        <v>1982.06</v>
      </c>
      <c r="H96" s="69">
        <v>2244.44</v>
      </c>
      <c r="I96" s="69">
        <v>2423.4300000000003</v>
      </c>
      <c r="J96" s="69">
        <v>2660.02</v>
      </c>
      <c r="K96" s="69">
        <v>2717.8100000000004</v>
      </c>
      <c r="L96" s="69">
        <v>2729.87</v>
      </c>
      <c r="M96" s="69">
        <v>2733.01</v>
      </c>
      <c r="N96" s="69">
        <v>2721.7</v>
      </c>
      <c r="O96" s="69">
        <v>2720.77</v>
      </c>
      <c r="P96" s="69">
        <v>2690.2200000000003</v>
      </c>
      <c r="Q96" s="69">
        <v>2681.92</v>
      </c>
      <c r="R96" s="69">
        <v>2716.7200000000003</v>
      </c>
      <c r="S96" s="69">
        <v>2717.71</v>
      </c>
      <c r="T96" s="69">
        <v>2708.3900000000003</v>
      </c>
      <c r="U96" s="69">
        <v>2702.84</v>
      </c>
      <c r="V96" s="69">
        <v>2617.88</v>
      </c>
      <c r="W96" s="69">
        <v>2445.65</v>
      </c>
      <c r="X96" s="69">
        <v>2332.02</v>
      </c>
      <c r="Y96" s="69">
        <v>2135.2600000000002</v>
      </c>
    </row>
    <row r="97" spans="1:25" x14ac:dyDescent="0.2">
      <c r="A97" s="70">
        <v>17</v>
      </c>
      <c r="B97" s="69">
        <v>2338.7799999999997</v>
      </c>
      <c r="C97" s="69">
        <v>2162.4</v>
      </c>
      <c r="D97" s="69">
        <v>2074.11</v>
      </c>
      <c r="E97" s="69">
        <v>2050.8200000000002</v>
      </c>
      <c r="F97" s="69">
        <v>2075.23</v>
      </c>
      <c r="G97" s="69">
        <v>2155.6000000000004</v>
      </c>
      <c r="H97" s="69">
        <v>2214.9</v>
      </c>
      <c r="I97" s="69">
        <v>2358.33</v>
      </c>
      <c r="J97" s="69">
        <v>2488.84</v>
      </c>
      <c r="K97" s="69">
        <v>2677.49</v>
      </c>
      <c r="L97" s="69">
        <v>2722.17</v>
      </c>
      <c r="M97" s="69">
        <v>2733.24</v>
      </c>
      <c r="N97" s="69">
        <v>2729.62</v>
      </c>
      <c r="O97" s="69">
        <v>2729.16</v>
      </c>
      <c r="P97" s="69">
        <v>2700.34</v>
      </c>
      <c r="Q97" s="69">
        <v>2700.36</v>
      </c>
      <c r="R97" s="69">
        <v>2735.09</v>
      </c>
      <c r="S97" s="69">
        <v>2750.17</v>
      </c>
      <c r="T97" s="69">
        <v>2740.55</v>
      </c>
      <c r="U97" s="69">
        <v>2716.17</v>
      </c>
      <c r="V97" s="69">
        <v>2701.37</v>
      </c>
      <c r="W97" s="69">
        <v>2557.16</v>
      </c>
      <c r="X97" s="69">
        <v>2406.12</v>
      </c>
      <c r="Y97" s="69">
        <v>2348.16</v>
      </c>
    </row>
    <row r="98" spans="1:25" x14ac:dyDescent="0.2">
      <c r="A98" s="20">
        <v>18</v>
      </c>
      <c r="B98" s="69">
        <v>2144.5</v>
      </c>
      <c r="C98" s="69">
        <v>2048.02</v>
      </c>
      <c r="D98" s="69">
        <v>1976.36</v>
      </c>
      <c r="E98" s="69">
        <v>1947.82</v>
      </c>
      <c r="F98" s="69">
        <v>1973.18</v>
      </c>
      <c r="G98" s="69">
        <v>2026.46</v>
      </c>
      <c r="H98" s="69">
        <v>2049.63</v>
      </c>
      <c r="I98" s="69">
        <v>2176.1000000000004</v>
      </c>
      <c r="J98" s="69">
        <v>2367.83</v>
      </c>
      <c r="K98" s="69">
        <v>2488.4</v>
      </c>
      <c r="L98" s="69">
        <v>2638.19</v>
      </c>
      <c r="M98" s="69">
        <v>2659.08</v>
      </c>
      <c r="N98" s="69">
        <v>2667.36</v>
      </c>
      <c r="O98" s="69">
        <v>2666.41</v>
      </c>
      <c r="P98" s="69">
        <v>2645.17</v>
      </c>
      <c r="Q98" s="69">
        <v>2666.07</v>
      </c>
      <c r="R98" s="69">
        <v>2718.3100000000004</v>
      </c>
      <c r="S98" s="69">
        <v>2734.32</v>
      </c>
      <c r="T98" s="69">
        <v>2728.6800000000003</v>
      </c>
      <c r="U98" s="69">
        <v>2701.63</v>
      </c>
      <c r="V98" s="69">
        <v>2684.5</v>
      </c>
      <c r="W98" s="69">
        <v>2583.48</v>
      </c>
      <c r="X98" s="69">
        <v>2400.73</v>
      </c>
      <c r="Y98" s="69">
        <v>2188.0600000000004</v>
      </c>
    </row>
    <row r="99" spans="1:25" x14ac:dyDescent="0.2">
      <c r="A99" s="70">
        <v>19</v>
      </c>
      <c r="B99" s="69">
        <v>2041.3700000000001</v>
      </c>
      <c r="C99" s="69">
        <v>1947.13</v>
      </c>
      <c r="D99" s="69">
        <v>1893.63</v>
      </c>
      <c r="E99" s="69">
        <v>1926.08</v>
      </c>
      <c r="F99" s="69">
        <v>1958.22</v>
      </c>
      <c r="G99" s="69">
        <v>2083.4499999999998</v>
      </c>
      <c r="H99" s="69">
        <v>2318.9700000000003</v>
      </c>
      <c r="I99" s="69">
        <v>2462.86</v>
      </c>
      <c r="J99" s="69">
        <v>2689.33</v>
      </c>
      <c r="K99" s="69">
        <v>2730.86</v>
      </c>
      <c r="L99" s="69">
        <v>2749.32</v>
      </c>
      <c r="M99" s="69">
        <v>2756.32</v>
      </c>
      <c r="N99" s="69">
        <v>2743.07</v>
      </c>
      <c r="O99" s="69">
        <v>2749.7</v>
      </c>
      <c r="P99" s="69">
        <v>2723.05</v>
      </c>
      <c r="Q99" s="69">
        <v>2717.38</v>
      </c>
      <c r="R99" s="69">
        <v>2732.9700000000003</v>
      </c>
      <c r="S99" s="69">
        <v>2737.04</v>
      </c>
      <c r="T99" s="69">
        <v>2724.2200000000003</v>
      </c>
      <c r="U99" s="69">
        <v>2716.82</v>
      </c>
      <c r="V99" s="69">
        <v>2649.49</v>
      </c>
      <c r="W99" s="69">
        <v>2488.86</v>
      </c>
      <c r="X99" s="69">
        <v>2359.0100000000002</v>
      </c>
      <c r="Y99" s="69">
        <v>2098.5700000000002</v>
      </c>
    </row>
    <row r="100" spans="1:25" x14ac:dyDescent="0.2">
      <c r="A100" s="20">
        <v>20</v>
      </c>
      <c r="B100" s="69">
        <v>2053.58</v>
      </c>
      <c r="C100" s="69">
        <v>1978.95</v>
      </c>
      <c r="D100" s="69">
        <v>1931.02</v>
      </c>
      <c r="E100" s="69">
        <v>1929.57</v>
      </c>
      <c r="F100" s="69">
        <v>1968.43</v>
      </c>
      <c r="G100" s="69">
        <v>2088.79</v>
      </c>
      <c r="H100" s="69">
        <v>2341.1000000000004</v>
      </c>
      <c r="I100" s="69">
        <v>2503.63</v>
      </c>
      <c r="J100" s="69">
        <v>2705.29</v>
      </c>
      <c r="K100" s="69">
        <v>2753.04</v>
      </c>
      <c r="L100" s="69">
        <v>2765.6800000000003</v>
      </c>
      <c r="M100" s="69">
        <v>2772.5299999999997</v>
      </c>
      <c r="N100" s="69">
        <v>2765.07</v>
      </c>
      <c r="O100" s="69">
        <v>2772.83</v>
      </c>
      <c r="P100" s="69">
        <v>2752.95</v>
      </c>
      <c r="Q100" s="69">
        <v>2758.9300000000003</v>
      </c>
      <c r="R100" s="69">
        <v>2780.2799999999997</v>
      </c>
      <c r="S100" s="69">
        <v>2790.4300000000003</v>
      </c>
      <c r="T100" s="69">
        <v>2776.1000000000004</v>
      </c>
      <c r="U100" s="69">
        <v>2772.63</v>
      </c>
      <c r="V100" s="69">
        <v>2737.0299999999997</v>
      </c>
      <c r="W100" s="69">
        <v>2618.3200000000002</v>
      </c>
      <c r="X100" s="69">
        <v>2402.87</v>
      </c>
      <c r="Y100" s="69">
        <v>2153.59</v>
      </c>
    </row>
    <row r="101" spans="1:25" x14ac:dyDescent="0.2">
      <c r="A101" s="70">
        <v>21</v>
      </c>
      <c r="B101" s="69">
        <v>2124.5299999999997</v>
      </c>
      <c r="C101" s="69">
        <v>2059.4899999999998</v>
      </c>
      <c r="D101" s="69">
        <v>1988.63</v>
      </c>
      <c r="E101" s="69">
        <v>1987.5</v>
      </c>
      <c r="F101" s="69">
        <v>2070.2200000000003</v>
      </c>
      <c r="G101" s="69">
        <v>2209.2799999999997</v>
      </c>
      <c r="H101" s="69">
        <v>2404.7399999999998</v>
      </c>
      <c r="I101" s="69">
        <v>2673.23</v>
      </c>
      <c r="J101" s="69">
        <v>2849.2</v>
      </c>
      <c r="K101" s="69">
        <v>2898.62</v>
      </c>
      <c r="L101" s="69">
        <v>2920</v>
      </c>
      <c r="M101" s="69">
        <v>2918.2799999999997</v>
      </c>
      <c r="N101" s="69">
        <v>2906.83</v>
      </c>
      <c r="O101" s="69">
        <v>2906.59</v>
      </c>
      <c r="P101" s="69">
        <v>2874.48</v>
      </c>
      <c r="Q101" s="69">
        <v>2872.5499999999997</v>
      </c>
      <c r="R101" s="69">
        <v>2896.49</v>
      </c>
      <c r="S101" s="69">
        <v>2898.97</v>
      </c>
      <c r="T101" s="69">
        <v>2882.68</v>
      </c>
      <c r="U101" s="69">
        <v>2864.59</v>
      </c>
      <c r="V101" s="69">
        <v>2764.16</v>
      </c>
      <c r="W101" s="69">
        <v>2659.58</v>
      </c>
      <c r="X101" s="69">
        <v>2433.2600000000002</v>
      </c>
      <c r="Y101" s="69">
        <v>2242.44</v>
      </c>
    </row>
    <row r="102" spans="1:25" x14ac:dyDescent="0.2">
      <c r="A102" s="20">
        <v>22</v>
      </c>
      <c r="B102" s="69">
        <v>2151.2399999999998</v>
      </c>
      <c r="C102" s="69">
        <v>2092.34</v>
      </c>
      <c r="D102" s="69">
        <v>2056.11</v>
      </c>
      <c r="E102" s="69">
        <v>2053.3100000000004</v>
      </c>
      <c r="F102" s="69">
        <v>2091.4300000000003</v>
      </c>
      <c r="G102" s="69">
        <v>2236.91</v>
      </c>
      <c r="H102" s="69">
        <v>2407.75</v>
      </c>
      <c r="I102" s="69">
        <v>2650.9300000000003</v>
      </c>
      <c r="J102" s="69">
        <v>2832.25</v>
      </c>
      <c r="K102" s="69">
        <v>2868.16</v>
      </c>
      <c r="L102" s="69">
        <v>2884.69</v>
      </c>
      <c r="M102" s="69">
        <v>2888.99</v>
      </c>
      <c r="N102" s="69">
        <v>2878.25</v>
      </c>
      <c r="O102" s="69">
        <v>2883.85</v>
      </c>
      <c r="P102" s="69">
        <v>2853.5299999999997</v>
      </c>
      <c r="Q102" s="69">
        <v>2859.24</v>
      </c>
      <c r="R102" s="69">
        <v>2881.23</v>
      </c>
      <c r="S102" s="69">
        <v>2886.99</v>
      </c>
      <c r="T102" s="69">
        <v>2866</v>
      </c>
      <c r="U102" s="69">
        <v>2858.81</v>
      </c>
      <c r="V102" s="69">
        <v>2778.24</v>
      </c>
      <c r="W102" s="69">
        <v>2632.8</v>
      </c>
      <c r="X102" s="69">
        <v>2467.91</v>
      </c>
      <c r="Y102" s="69">
        <v>2344.67</v>
      </c>
    </row>
    <row r="103" spans="1:25" x14ac:dyDescent="0.2">
      <c r="A103" s="70">
        <v>23</v>
      </c>
      <c r="B103" s="69">
        <v>2191.75</v>
      </c>
      <c r="C103" s="69">
        <v>2135.84</v>
      </c>
      <c r="D103" s="69">
        <v>2089.69</v>
      </c>
      <c r="E103" s="69">
        <v>2086.66</v>
      </c>
      <c r="F103" s="69">
        <v>2145.2200000000003</v>
      </c>
      <c r="G103" s="69">
        <v>2259.3500000000004</v>
      </c>
      <c r="H103" s="69">
        <v>2415.29</v>
      </c>
      <c r="I103" s="69">
        <v>2656.3</v>
      </c>
      <c r="J103" s="69">
        <v>2832.34</v>
      </c>
      <c r="K103" s="69">
        <v>2875.11</v>
      </c>
      <c r="L103" s="69">
        <v>2881.85</v>
      </c>
      <c r="M103" s="69">
        <v>2872.6</v>
      </c>
      <c r="N103" s="69">
        <v>2859.35</v>
      </c>
      <c r="O103" s="69">
        <v>2866.5299999999997</v>
      </c>
      <c r="P103" s="69">
        <v>2834.45</v>
      </c>
      <c r="Q103" s="69">
        <v>2834.9</v>
      </c>
      <c r="R103" s="69">
        <v>2862.7599999999998</v>
      </c>
      <c r="S103" s="69">
        <v>2862.06</v>
      </c>
      <c r="T103" s="69">
        <v>2850.36</v>
      </c>
      <c r="U103" s="69">
        <v>2856.1</v>
      </c>
      <c r="V103" s="69">
        <v>2795.52</v>
      </c>
      <c r="W103" s="69">
        <v>2699.95</v>
      </c>
      <c r="X103" s="69">
        <v>2555.7600000000002</v>
      </c>
      <c r="Y103" s="69">
        <v>2403.87</v>
      </c>
    </row>
    <row r="104" spans="1:25" x14ac:dyDescent="0.2">
      <c r="A104" s="20">
        <v>24</v>
      </c>
      <c r="B104" s="69">
        <v>2443.5700000000002</v>
      </c>
      <c r="C104" s="69">
        <v>2380.6800000000003</v>
      </c>
      <c r="D104" s="69">
        <v>2263.0100000000002</v>
      </c>
      <c r="E104" s="69">
        <v>2213.9</v>
      </c>
      <c r="F104" s="69">
        <v>2267.6400000000003</v>
      </c>
      <c r="G104" s="69">
        <v>2330.98</v>
      </c>
      <c r="H104" s="69">
        <v>2401.8200000000002</v>
      </c>
      <c r="I104" s="69">
        <v>2497.69</v>
      </c>
      <c r="J104" s="69">
        <v>2843.13</v>
      </c>
      <c r="K104" s="69">
        <v>2941.91</v>
      </c>
      <c r="L104" s="69">
        <v>2992.59</v>
      </c>
      <c r="M104" s="69">
        <v>2998.82</v>
      </c>
      <c r="N104" s="69">
        <v>2998.86</v>
      </c>
      <c r="O104" s="69">
        <v>3003.98</v>
      </c>
      <c r="P104" s="69">
        <v>2972.83</v>
      </c>
      <c r="Q104" s="69">
        <v>2979.61</v>
      </c>
      <c r="R104" s="69">
        <v>3015.08</v>
      </c>
      <c r="S104" s="69">
        <v>3034.56</v>
      </c>
      <c r="T104" s="69">
        <v>3016.46</v>
      </c>
      <c r="U104" s="69">
        <v>2980.38</v>
      </c>
      <c r="V104" s="69">
        <v>2954.35</v>
      </c>
      <c r="W104" s="69">
        <v>2809.33</v>
      </c>
      <c r="X104" s="69">
        <v>2624.7799999999997</v>
      </c>
      <c r="Y104" s="69">
        <v>2421.59</v>
      </c>
    </row>
    <row r="105" spans="1:25" x14ac:dyDescent="0.2">
      <c r="A105" s="70">
        <v>25</v>
      </c>
      <c r="B105" s="69">
        <v>2398.17</v>
      </c>
      <c r="C105" s="69">
        <v>2231.8200000000002</v>
      </c>
      <c r="D105" s="69">
        <v>2138.83</v>
      </c>
      <c r="E105" s="69">
        <v>2117.69</v>
      </c>
      <c r="F105" s="69">
        <v>2132.8100000000004</v>
      </c>
      <c r="G105" s="69">
        <v>2195.3200000000002</v>
      </c>
      <c r="H105" s="69">
        <v>2249.12</v>
      </c>
      <c r="I105" s="69">
        <v>2372.8200000000002</v>
      </c>
      <c r="J105" s="69">
        <v>2515.52</v>
      </c>
      <c r="K105" s="69">
        <v>2679.21</v>
      </c>
      <c r="L105" s="69">
        <v>2859.07</v>
      </c>
      <c r="M105" s="69">
        <v>2873.09</v>
      </c>
      <c r="N105" s="69">
        <v>2877.67</v>
      </c>
      <c r="O105" s="69">
        <v>2912.21</v>
      </c>
      <c r="P105" s="69">
        <v>2878.2999999999997</v>
      </c>
      <c r="Q105" s="69">
        <v>2904.77</v>
      </c>
      <c r="R105" s="69">
        <v>2943.13</v>
      </c>
      <c r="S105" s="69">
        <v>2976.2999999999997</v>
      </c>
      <c r="T105" s="69">
        <v>2970.2599999999998</v>
      </c>
      <c r="U105" s="69">
        <v>2945.91</v>
      </c>
      <c r="V105" s="69">
        <v>2915.44</v>
      </c>
      <c r="W105" s="69">
        <v>2792.2799999999997</v>
      </c>
      <c r="X105" s="69">
        <v>2554.2799999999997</v>
      </c>
      <c r="Y105" s="69">
        <v>2407.2200000000003</v>
      </c>
    </row>
    <row r="106" spans="1:25" x14ac:dyDescent="0.2">
      <c r="A106" s="20">
        <v>26</v>
      </c>
      <c r="B106" s="69">
        <v>2159.02</v>
      </c>
      <c r="C106" s="69">
        <v>2092.86</v>
      </c>
      <c r="D106" s="69">
        <v>2032.0700000000002</v>
      </c>
      <c r="E106" s="69">
        <v>2027.76</v>
      </c>
      <c r="F106" s="69">
        <v>2094.58</v>
      </c>
      <c r="G106" s="69">
        <v>2219.86</v>
      </c>
      <c r="H106" s="69">
        <v>2373.4499999999998</v>
      </c>
      <c r="I106" s="69">
        <v>2700.05</v>
      </c>
      <c r="J106" s="69">
        <v>2917.87</v>
      </c>
      <c r="K106" s="69">
        <v>2949.38</v>
      </c>
      <c r="L106" s="69">
        <v>2968.61</v>
      </c>
      <c r="M106" s="69">
        <v>2973.93</v>
      </c>
      <c r="N106" s="69">
        <v>2962.0099999999998</v>
      </c>
      <c r="O106" s="69">
        <v>2965.79</v>
      </c>
      <c r="P106" s="69">
        <v>2940.5</v>
      </c>
      <c r="Q106" s="69">
        <v>2930.67</v>
      </c>
      <c r="R106" s="69">
        <v>2944.57</v>
      </c>
      <c r="S106" s="69">
        <v>2952.68</v>
      </c>
      <c r="T106" s="69">
        <v>2934.97</v>
      </c>
      <c r="U106" s="69">
        <v>2935.5099999999998</v>
      </c>
      <c r="V106" s="69">
        <v>2866.2799999999997</v>
      </c>
      <c r="W106" s="69">
        <v>2710.65</v>
      </c>
      <c r="X106" s="69">
        <v>2457.3200000000002</v>
      </c>
      <c r="Y106" s="69">
        <v>2314.13</v>
      </c>
    </row>
    <row r="107" spans="1:25" x14ac:dyDescent="0.2">
      <c r="A107" s="70">
        <v>27</v>
      </c>
      <c r="B107" s="69">
        <v>2092.59</v>
      </c>
      <c r="C107" s="69">
        <v>2003.96</v>
      </c>
      <c r="D107" s="69">
        <v>1963.92</v>
      </c>
      <c r="E107" s="69">
        <v>1964.06</v>
      </c>
      <c r="F107" s="69">
        <v>2015.91</v>
      </c>
      <c r="G107" s="69">
        <v>2141.27</v>
      </c>
      <c r="H107" s="69">
        <v>2376.5600000000004</v>
      </c>
      <c r="I107" s="69">
        <v>2512.8000000000002</v>
      </c>
      <c r="J107" s="69">
        <v>2710.12</v>
      </c>
      <c r="K107" s="69">
        <v>2792.24</v>
      </c>
      <c r="L107" s="69">
        <v>2788.59</v>
      </c>
      <c r="M107" s="69">
        <v>2790.98</v>
      </c>
      <c r="N107" s="69">
        <v>2806.67</v>
      </c>
      <c r="O107" s="69">
        <v>2804.6800000000003</v>
      </c>
      <c r="P107" s="69">
        <v>2722.6800000000003</v>
      </c>
      <c r="Q107" s="69">
        <v>2711.13</v>
      </c>
      <c r="R107" s="69">
        <v>2794.59</v>
      </c>
      <c r="S107" s="69">
        <v>2814.99</v>
      </c>
      <c r="T107" s="69">
        <v>2789.58</v>
      </c>
      <c r="U107" s="69">
        <v>2787.79</v>
      </c>
      <c r="V107" s="69">
        <v>2677.63</v>
      </c>
      <c r="W107" s="69">
        <v>2555.3000000000002</v>
      </c>
      <c r="X107" s="69">
        <v>2393.8500000000004</v>
      </c>
      <c r="Y107" s="69">
        <v>2116.4899999999998</v>
      </c>
    </row>
    <row r="108" spans="1:25" x14ac:dyDescent="0.2">
      <c r="A108" s="20">
        <v>28</v>
      </c>
      <c r="B108" s="69">
        <v>2006.3400000000001</v>
      </c>
      <c r="C108" s="69">
        <v>1955.64</v>
      </c>
      <c r="D108" s="69">
        <v>1910.41</v>
      </c>
      <c r="E108" s="69">
        <v>1907.79</v>
      </c>
      <c r="F108" s="69">
        <v>1944.09</v>
      </c>
      <c r="G108" s="69">
        <v>2046.4</v>
      </c>
      <c r="H108" s="69">
        <v>2218.3500000000004</v>
      </c>
      <c r="I108" s="69">
        <v>2491.9899999999998</v>
      </c>
      <c r="J108" s="69">
        <v>2616.02</v>
      </c>
      <c r="K108" s="69">
        <v>2690.29</v>
      </c>
      <c r="L108" s="69">
        <v>2715.33</v>
      </c>
      <c r="M108" s="69">
        <v>2733.49</v>
      </c>
      <c r="N108" s="69">
        <v>2724.38</v>
      </c>
      <c r="O108" s="69">
        <v>2718.04</v>
      </c>
      <c r="P108" s="69">
        <v>2690.34</v>
      </c>
      <c r="Q108" s="69">
        <v>2702.74</v>
      </c>
      <c r="R108" s="69">
        <v>2716.8</v>
      </c>
      <c r="S108" s="69">
        <v>2738.76</v>
      </c>
      <c r="T108" s="69">
        <v>2715.3900000000003</v>
      </c>
      <c r="U108" s="69">
        <v>2672.34</v>
      </c>
      <c r="V108" s="69">
        <v>2644.29</v>
      </c>
      <c r="W108" s="69">
        <v>2542.37</v>
      </c>
      <c r="X108" s="69">
        <v>2370.9899999999998</v>
      </c>
      <c r="Y108" s="69">
        <v>2091.3100000000004</v>
      </c>
    </row>
    <row r="109" spans="1:25" x14ac:dyDescent="0.2">
      <c r="A109" s="70">
        <v>29</v>
      </c>
      <c r="B109" s="69">
        <v>2028.5800000000002</v>
      </c>
      <c r="C109" s="69">
        <v>1969.74</v>
      </c>
      <c r="D109" s="69">
        <v>1911.23</v>
      </c>
      <c r="E109" s="69">
        <v>1923.54</v>
      </c>
      <c r="F109" s="69">
        <v>1939.52</v>
      </c>
      <c r="G109" s="69">
        <v>1973.45</v>
      </c>
      <c r="H109" s="69">
        <v>2248.3000000000002</v>
      </c>
      <c r="I109" s="69">
        <v>2504.21</v>
      </c>
      <c r="J109" s="69">
        <v>2631.65</v>
      </c>
      <c r="K109" s="69">
        <v>2647.69</v>
      </c>
      <c r="L109" s="69">
        <v>2673.09</v>
      </c>
      <c r="M109" s="69">
        <v>2691.84</v>
      </c>
      <c r="N109" s="69">
        <v>2682.17</v>
      </c>
      <c r="O109" s="69">
        <v>2680.69</v>
      </c>
      <c r="P109" s="69">
        <v>2667.82</v>
      </c>
      <c r="Q109" s="69">
        <v>2699.69</v>
      </c>
      <c r="R109" s="69">
        <v>2713.33</v>
      </c>
      <c r="S109" s="69">
        <v>2710.37</v>
      </c>
      <c r="T109" s="69">
        <v>2700.1800000000003</v>
      </c>
      <c r="U109" s="69">
        <v>2705.25</v>
      </c>
      <c r="V109" s="69">
        <v>2629.58</v>
      </c>
      <c r="W109" s="69">
        <v>2614.21</v>
      </c>
      <c r="X109" s="69">
        <v>2409.8100000000004</v>
      </c>
      <c r="Y109" s="69">
        <v>2135.9899999999998</v>
      </c>
    </row>
    <row r="110" spans="1:25" ht="13.5" customHeight="1" x14ac:dyDescent="0.2">
      <c r="A110" s="20">
        <v>30</v>
      </c>
      <c r="B110" s="69">
        <v>1977.8700000000001</v>
      </c>
      <c r="C110" s="69">
        <v>1925.25</v>
      </c>
      <c r="D110" s="69">
        <v>1847.47</v>
      </c>
      <c r="E110" s="69">
        <v>1852.88</v>
      </c>
      <c r="F110" s="69">
        <v>1847.61</v>
      </c>
      <c r="G110" s="69">
        <v>1943.67</v>
      </c>
      <c r="H110" s="69">
        <v>2165.12</v>
      </c>
      <c r="I110" s="69">
        <v>2398.41</v>
      </c>
      <c r="J110" s="69">
        <v>2516.6000000000004</v>
      </c>
      <c r="K110" s="69">
        <v>2546.69</v>
      </c>
      <c r="L110" s="69">
        <v>2557.63</v>
      </c>
      <c r="M110" s="69">
        <v>2559.13</v>
      </c>
      <c r="N110" s="69">
        <v>2547.0500000000002</v>
      </c>
      <c r="O110" s="69">
        <v>2525.61</v>
      </c>
      <c r="P110" s="69">
        <v>2512.29</v>
      </c>
      <c r="Q110" s="69">
        <v>2510.3900000000003</v>
      </c>
      <c r="R110" s="69">
        <v>2531.98</v>
      </c>
      <c r="S110" s="69">
        <v>2537.15</v>
      </c>
      <c r="T110" s="69">
        <v>2535.42</v>
      </c>
      <c r="U110" s="69">
        <v>2540.34</v>
      </c>
      <c r="V110" s="69">
        <v>2530.11</v>
      </c>
      <c r="W110" s="69">
        <v>2566.54</v>
      </c>
      <c r="X110" s="69">
        <v>2393.83</v>
      </c>
      <c r="Y110" s="69">
        <v>2082.96</v>
      </c>
    </row>
    <row r="111" spans="1:25" x14ac:dyDescent="0.2">
      <c r="A111" s="70">
        <v>31</v>
      </c>
      <c r="B111" s="69">
        <v>2063.48</v>
      </c>
      <c r="C111" s="69">
        <v>1991.08</v>
      </c>
      <c r="D111" s="69">
        <v>1909.1200000000001</v>
      </c>
      <c r="E111" s="69">
        <v>1902.7</v>
      </c>
      <c r="F111" s="69">
        <v>1902.68</v>
      </c>
      <c r="G111" s="69">
        <v>1954.29</v>
      </c>
      <c r="H111" s="69">
        <v>1967.78</v>
      </c>
      <c r="I111" s="69">
        <v>2056.13</v>
      </c>
      <c r="J111" s="69">
        <v>2233.63</v>
      </c>
      <c r="K111" s="69">
        <v>2391.63</v>
      </c>
      <c r="L111" s="69">
        <v>2391.86</v>
      </c>
      <c r="M111" s="69">
        <v>2392.2200000000003</v>
      </c>
      <c r="N111" s="69">
        <v>2391.4</v>
      </c>
      <c r="O111" s="69">
        <v>2390.21</v>
      </c>
      <c r="P111" s="69">
        <v>2390.1800000000003</v>
      </c>
      <c r="Q111" s="69">
        <v>2390.0299999999997</v>
      </c>
      <c r="R111" s="69">
        <v>2392.4</v>
      </c>
      <c r="S111" s="69">
        <v>2412.5299999999997</v>
      </c>
      <c r="T111" s="69">
        <v>2512.38</v>
      </c>
      <c r="U111" s="69">
        <v>2501.94</v>
      </c>
      <c r="V111" s="69">
        <v>2438.6000000000004</v>
      </c>
      <c r="W111" s="69">
        <v>2451.5600000000004</v>
      </c>
      <c r="X111" s="69">
        <v>2261.5500000000002</v>
      </c>
      <c r="Y111" s="69">
        <v>2047.42</v>
      </c>
    </row>
    <row r="114" spans="1:25" ht="12.75" customHeight="1" x14ac:dyDescent="0.2">
      <c r="A114" s="120" t="s">
        <v>124</v>
      </c>
      <c r="B114" s="122" t="s">
        <v>152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1989.06</v>
      </c>
      <c r="C116" s="69">
        <v>1936.3700000000001</v>
      </c>
      <c r="D116" s="69">
        <v>1897.66</v>
      </c>
      <c r="E116" s="69">
        <v>1894.16</v>
      </c>
      <c r="F116" s="69">
        <v>1964.5900000000001</v>
      </c>
      <c r="G116" s="69">
        <v>2114.84</v>
      </c>
      <c r="H116" s="69">
        <v>2292.5100000000002</v>
      </c>
      <c r="I116" s="69">
        <v>2516.7600000000002</v>
      </c>
      <c r="J116" s="69">
        <v>2661.08</v>
      </c>
      <c r="K116" s="69">
        <v>2695.62</v>
      </c>
      <c r="L116" s="69">
        <v>2701.88</v>
      </c>
      <c r="M116" s="69">
        <v>2713.0600000000004</v>
      </c>
      <c r="N116" s="69">
        <v>2696.8100000000004</v>
      </c>
      <c r="O116" s="69">
        <v>2715.69</v>
      </c>
      <c r="P116" s="69">
        <v>2665.79</v>
      </c>
      <c r="Q116" s="69">
        <v>2652.2799999999997</v>
      </c>
      <c r="R116" s="69">
        <v>2656.57</v>
      </c>
      <c r="S116" s="69">
        <v>2664.84</v>
      </c>
      <c r="T116" s="69">
        <v>2615.0600000000004</v>
      </c>
      <c r="U116" s="69">
        <v>2605.75</v>
      </c>
      <c r="V116" s="69">
        <v>2603.79</v>
      </c>
      <c r="W116" s="69">
        <v>2593.63</v>
      </c>
      <c r="X116" s="69">
        <v>2339.84</v>
      </c>
      <c r="Y116" s="69">
        <v>2134.5700000000002</v>
      </c>
    </row>
    <row r="117" spans="1:25" x14ac:dyDescent="0.2">
      <c r="A117" s="20">
        <v>2</v>
      </c>
      <c r="B117" s="69">
        <v>2038.17</v>
      </c>
      <c r="C117" s="69">
        <v>1962.65</v>
      </c>
      <c r="D117" s="69">
        <v>1912.4</v>
      </c>
      <c r="E117" s="69">
        <v>1915.46</v>
      </c>
      <c r="F117" s="69">
        <v>1989.98</v>
      </c>
      <c r="G117" s="69">
        <v>2118.2399999999998</v>
      </c>
      <c r="H117" s="69">
        <v>2307.38</v>
      </c>
      <c r="I117" s="69">
        <v>2544.96</v>
      </c>
      <c r="J117" s="69">
        <v>2703.8100000000004</v>
      </c>
      <c r="K117" s="69">
        <v>2739.04</v>
      </c>
      <c r="L117" s="69">
        <v>2763.63</v>
      </c>
      <c r="M117" s="69">
        <v>2769.42</v>
      </c>
      <c r="N117" s="69">
        <v>2753.1000000000004</v>
      </c>
      <c r="O117" s="69">
        <v>2750.07</v>
      </c>
      <c r="P117" s="69">
        <v>2724.42</v>
      </c>
      <c r="Q117" s="69">
        <v>2716.34</v>
      </c>
      <c r="R117" s="69">
        <v>2760.08</v>
      </c>
      <c r="S117" s="69">
        <v>2794.67</v>
      </c>
      <c r="T117" s="69">
        <v>2757.73</v>
      </c>
      <c r="U117" s="69">
        <v>2759.88</v>
      </c>
      <c r="V117" s="69">
        <v>2719.0600000000004</v>
      </c>
      <c r="W117" s="69">
        <v>2676.38</v>
      </c>
      <c r="X117" s="69">
        <v>2455.3000000000002</v>
      </c>
      <c r="Y117" s="69">
        <v>2186.04</v>
      </c>
    </row>
    <row r="118" spans="1:25" x14ac:dyDescent="0.2">
      <c r="A118" s="70">
        <v>3</v>
      </c>
      <c r="B118" s="69">
        <v>2180.08</v>
      </c>
      <c r="C118" s="69">
        <v>2085.15</v>
      </c>
      <c r="D118" s="69">
        <v>2049.3200000000002</v>
      </c>
      <c r="E118" s="69">
        <v>2000.44</v>
      </c>
      <c r="F118" s="69">
        <v>2014.2800000000002</v>
      </c>
      <c r="G118" s="69">
        <v>2066.58</v>
      </c>
      <c r="H118" s="69">
        <v>2130.3200000000002</v>
      </c>
      <c r="I118" s="69">
        <v>2273.04</v>
      </c>
      <c r="J118" s="69">
        <v>2560.4700000000003</v>
      </c>
      <c r="K118" s="69">
        <v>2701.1800000000003</v>
      </c>
      <c r="L118" s="69">
        <v>2737.0600000000004</v>
      </c>
      <c r="M118" s="69">
        <v>2747.07</v>
      </c>
      <c r="N118" s="69">
        <v>2743.8</v>
      </c>
      <c r="O118" s="69">
        <v>2741.95</v>
      </c>
      <c r="P118" s="69">
        <v>2726.1000000000004</v>
      </c>
      <c r="Q118" s="69">
        <v>2728.57</v>
      </c>
      <c r="R118" s="69">
        <v>2749.73</v>
      </c>
      <c r="S118" s="69">
        <v>2761.69</v>
      </c>
      <c r="T118" s="69">
        <v>2757.04</v>
      </c>
      <c r="U118" s="69">
        <v>2742.45</v>
      </c>
      <c r="V118" s="69">
        <v>2724.01</v>
      </c>
      <c r="W118" s="69">
        <v>2589.61</v>
      </c>
      <c r="X118" s="69">
        <v>2371.2200000000003</v>
      </c>
      <c r="Y118" s="69">
        <v>2187.29</v>
      </c>
    </row>
    <row r="119" spans="1:25" x14ac:dyDescent="0.2">
      <c r="A119" s="20">
        <v>4</v>
      </c>
      <c r="B119" s="69">
        <v>2148.29</v>
      </c>
      <c r="C119" s="69">
        <v>2072.65</v>
      </c>
      <c r="D119" s="69">
        <v>1994.47</v>
      </c>
      <c r="E119" s="69">
        <v>1964.02</v>
      </c>
      <c r="F119" s="69">
        <v>1989.0500000000002</v>
      </c>
      <c r="G119" s="69">
        <v>2051.83</v>
      </c>
      <c r="H119" s="69">
        <v>2090.5500000000002</v>
      </c>
      <c r="I119" s="69">
        <v>2212.52</v>
      </c>
      <c r="J119" s="69">
        <v>2452.48</v>
      </c>
      <c r="K119" s="69">
        <v>2579.13</v>
      </c>
      <c r="L119" s="69">
        <v>2659.51</v>
      </c>
      <c r="M119" s="69">
        <v>2687.5299999999997</v>
      </c>
      <c r="N119" s="69">
        <v>2692.02</v>
      </c>
      <c r="O119" s="69">
        <v>2691.83</v>
      </c>
      <c r="P119" s="69">
        <v>2662.57</v>
      </c>
      <c r="Q119" s="69">
        <v>2675.92</v>
      </c>
      <c r="R119" s="69">
        <v>2727.4</v>
      </c>
      <c r="S119" s="69">
        <v>2744.82</v>
      </c>
      <c r="T119" s="69">
        <v>2742.17</v>
      </c>
      <c r="U119" s="69">
        <v>2729.04</v>
      </c>
      <c r="V119" s="69">
        <v>2711.54</v>
      </c>
      <c r="W119" s="69">
        <v>2600.7799999999997</v>
      </c>
      <c r="X119" s="69">
        <v>2486.3000000000002</v>
      </c>
      <c r="Y119" s="69">
        <v>2240.17</v>
      </c>
    </row>
    <row r="120" spans="1:25" x14ac:dyDescent="0.2">
      <c r="A120" s="70">
        <v>5</v>
      </c>
      <c r="B120" s="69">
        <v>2199.17</v>
      </c>
      <c r="C120" s="69">
        <v>2104.62</v>
      </c>
      <c r="D120" s="69">
        <v>2058.35</v>
      </c>
      <c r="E120" s="69">
        <v>2035.48</v>
      </c>
      <c r="F120" s="69">
        <v>2072.5300000000002</v>
      </c>
      <c r="G120" s="69">
        <v>2188.4899999999998</v>
      </c>
      <c r="H120" s="69">
        <v>2435.8000000000002</v>
      </c>
      <c r="I120" s="69">
        <v>2637.79</v>
      </c>
      <c r="J120" s="69">
        <v>2773.0299999999997</v>
      </c>
      <c r="K120" s="69">
        <v>2824.23</v>
      </c>
      <c r="L120" s="69">
        <v>2842.48</v>
      </c>
      <c r="M120" s="69">
        <v>2833.37</v>
      </c>
      <c r="N120" s="69">
        <v>2817.1000000000004</v>
      </c>
      <c r="O120" s="69">
        <v>2820.5</v>
      </c>
      <c r="P120" s="69">
        <v>2795.23</v>
      </c>
      <c r="Q120" s="69">
        <v>2792.84</v>
      </c>
      <c r="R120" s="69">
        <v>2814.27</v>
      </c>
      <c r="S120" s="69">
        <v>2814.12</v>
      </c>
      <c r="T120" s="69">
        <v>2796.6400000000003</v>
      </c>
      <c r="U120" s="69">
        <v>2781.6800000000003</v>
      </c>
      <c r="V120" s="69">
        <v>2753.6400000000003</v>
      </c>
      <c r="W120" s="69">
        <v>2596.69</v>
      </c>
      <c r="X120" s="69">
        <v>2423.69</v>
      </c>
      <c r="Y120" s="69">
        <v>2174.4700000000003</v>
      </c>
    </row>
    <row r="121" spans="1:25" x14ac:dyDescent="0.2">
      <c r="A121" s="20">
        <v>6</v>
      </c>
      <c r="B121" s="69">
        <v>2078.7200000000003</v>
      </c>
      <c r="C121" s="69">
        <v>2022.47</v>
      </c>
      <c r="D121" s="69">
        <v>1993</v>
      </c>
      <c r="E121" s="69">
        <v>1982.96</v>
      </c>
      <c r="F121" s="69">
        <v>2031.77</v>
      </c>
      <c r="G121" s="69">
        <v>2181.41</v>
      </c>
      <c r="H121" s="69">
        <v>2390.21</v>
      </c>
      <c r="I121" s="69">
        <v>2620.58</v>
      </c>
      <c r="J121" s="69">
        <v>2700.99</v>
      </c>
      <c r="K121" s="69">
        <v>2747.86</v>
      </c>
      <c r="L121" s="69">
        <v>2819.32</v>
      </c>
      <c r="M121" s="69">
        <v>2790.21</v>
      </c>
      <c r="N121" s="69">
        <v>2783.5600000000004</v>
      </c>
      <c r="O121" s="69">
        <v>2780.82</v>
      </c>
      <c r="P121" s="69">
        <v>2740.7799999999997</v>
      </c>
      <c r="Q121" s="69">
        <v>2749.9300000000003</v>
      </c>
      <c r="R121" s="69">
        <v>2782.77</v>
      </c>
      <c r="S121" s="69">
        <v>2816.66</v>
      </c>
      <c r="T121" s="69">
        <v>2802.24</v>
      </c>
      <c r="U121" s="69">
        <v>2791.94</v>
      </c>
      <c r="V121" s="69">
        <v>2756.19</v>
      </c>
      <c r="W121" s="69">
        <v>2653.2</v>
      </c>
      <c r="X121" s="69">
        <v>2415.8200000000002</v>
      </c>
      <c r="Y121" s="69">
        <v>2266.2399999999998</v>
      </c>
    </row>
    <row r="122" spans="1:25" x14ac:dyDescent="0.2">
      <c r="A122" s="70">
        <v>7</v>
      </c>
      <c r="B122" s="69">
        <v>2104.7399999999998</v>
      </c>
      <c r="C122" s="69">
        <v>2048.33</v>
      </c>
      <c r="D122" s="69">
        <v>2002.72</v>
      </c>
      <c r="E122" s="69">
        <v>2001.29</v>
      </c>
      <c r="F122" s="69">
        <v>2069</v>
      </c>
      <c r="G122" s="69">
        <v>2198.4700000000003</v>
      </c>
      <c r="H122" s="69">
        <v>2453.42</v>
      </c>
      <c r="I122" s="69">
        <v>2708.7200000000003</v>
      </c>
      <c r="J122" s="69">
        <v>2779.25</v>
      </c>
      <c r="K122" s="69">
        <v>2838.0600000000004</v>
      </c>
      <c r="L122" s="69">
        <v>2820.3900000000003</v>
      </c>
      <c r="M122" s="69">
        <v>2831.16</v>
      </c>
      <c r="N122" s="69">
        <v>2792.73</v>
      </c>
      <c r="O122" s="69">
        <v>2795.92</v>
      </c>
      <c r="P122" s="69">
        <v>2780.2</v>
      </c>
      <c r="Q122" s="69">
        <v>2779.82</v>
      </c>
      <c r="R122" s="69">
        <v>2809.2799999999997</v>
      </c>
      <c r="S122" s="69">
        <v>2839.2</v>
      </c>
      <c r="T122" s="69">
        <v>2839.55</v>
      </c>
      <c r="U122" s="69">
        <v>2794.44</v>
      </c>
      <c r="V122" s="69">
        <v>2739.48</v>
      </c>
      <c r="W122" s="69">
        <v>2659.99</v>
      </c>
      <c r="X122" s="69">
        <v>2462.3900000000003</v>
      </c>
      <c r="Y122" s="69">
        <v>2182.48</v>
      </c>
    </row>
    <row r="123" spans="1:25" x14ac:dyDescent="0.2">
      <c r="A123" s="20">
        <v>8</v>
      </c>
      <c r="B123" s="69">
        <v>2075.09</v>
      </c>
      <c r="C123" s="69">
        <v>1994.39</v>
      </c>
      <c r="D123" s="69">
        <v>1946.13</v>
      </c>
      <c r="E123" s="69">
        <v>1951.56</v>
      </c>
      <c r="F123" s="69">
        <v>1997.96</v>
      </c>
      <c r="G123" s="69">
        <v>2147.19</v>
      </c>
      <c r="H123" s="69">
        <v>2405.16</v>
      </c>
      <c r="I123" s="69">
        <v>2625.73</v>
      </c>
      <c r="J123" s="69">
        <v>2768.84</v>
      </c>
      <c r="K123" s="69">
        <v>2819.3</v>
      </c>
      <c r="L123" s="69">
        <v>2832.4</v>
      </c>
      <c r="M123" s="69">
        <v>2838.11</v>
      </c>
      <c r="N123" s="69">
        <v>2813.15</v>
      </c>
      <c r="O123" s="69">
        <v>2814.83</v>
      </c>
      <c r="P123" s="69">
        <v>2783.65</v>
      </c>
      <c r="Q123" s="69">
        <v>2775.58</v>
      </c>
      <c r="R123" s="69">
        <v>2798.29</v>
      </c>
      <c r="S123" s="69">
        <v>2797.07</v>
      </c>
      <c r="T123" s="69">
        <v>2779.65</v>
      </c>
      <c r="U123" s="69">
        <v>2765.7799999999997</v>
      </c>
      <c r="V123" s="69">
        <v>2716.25</v>
      </c>
      <c r="W123" s="69">
        <v>2571.0700000000002</v>
      </c>
      <c r="X123" s="69">
        <v>2358.08</v>
      </c>
      <c r="Y123" s="69">
        <v>2136.62</v>
      </c>
    </row>
    <row r="124" spans="1:25" x14ac:dyDescent="0.2">
      <c r="A124" s="70">
        <v>9</v>
      </c>
      <c r="B124" s="69">
        <v>2047.41</v>
      </c>
      <c r="C124" s="69">
        <v>1963.8200000000002</v>
      </c>
      <c r="D124" s="69">
        <v>1924.73</v>
      </c>
      <c r="E124" s="69">
        <v>1933.58</v>
      </c>
      <c r="F124" s="69">
        <v>1996.0300000000002</v>
      </c>
      <c r="G124" s="69">
        <v>2107.31</v>
      </c>
      <c r="H124" s="69">
        <v>2387.59</v>
      </c>
      <c r="I124" s="69">
        <v>2556.7200000000003</v>
      </c>
      <c r="J124" s="69">
        <v>2672.75</v>
      </c>
      <c r="K124" s="69">
        <v>2738.91</v>
      </c>
      <c r="L124" s="69">
        <v>2733.8100000000004</v>
      </c>
      <c r="M124" s="69">
        <v>2745.7799999999997</v>
      </c>
      <c r="N124" s="69">
        <v>2732.66</v>
      </c>
      <c r="O124" s="69">
        <v>2729.99</v>
      </c>
      <c r="P124" s="69">
        <v>2692.6000000000004</v>
      </c>
      <c r="Q124" s="69">
        <v>2694.21</v>
      </c>
      <c r="R124" s="69">
        <v>2721.7200000000003</v>
      </c>
      <c r="S124" s="69">
        <v>2722.4700000000003</v>
      </c>
      <c r="T124" s="69">
        <v>2710.91</v>
      </c>
      <c r="U124" s="69">
        <v>2717.54</v>
      </c>
      <c r="V124" s="69">
        <v>2623.3500000000004</v>
      </c>
      <c r="W124" s="69">
        <v>2580.4899999999998</v>
      </c>
      <c r="X124" s="69">
        <v>2461.71</v>
      </c>
      <c r="Y124" s="69">
        <v>2137.44</v>
      </c>
    </row>
    <row r="125" spans="1:25" x14ac:dyDescent="0.2">
      <c r="A125" s="20">
        <v>10</v>
      </c>
      <c r="B125" s="69">
        <v>2144.83</v>
      </c>
      <c r="C125" s="69">
        <v>2063.7600000000002</v>
      </c>
      <c r="D125" s="69">
        <v>2014.85</v>
      </c>
      <c r="E125" s="69">
        <v>1996.71</v>
      </c>
      <c r="F125" s="69">
        <v>2026.93</v>
      </c>
      <c r="G125" s="69">
        <v>2069.04</v>
      </c>
      <c r="H125" s="69">
        <v>2174.4</v>
      </c>
      <c r="I125" s="69">
        <v>2367.42</v>
      </c>
      <c r="J125" s="69">
        <v>2527.9300000000003</v>
      </c>
      <c r="K125" s="69">
        <v>2619.8100000000004</v>
      </c>
      <c r="L125" s="69">
        <v>2667.45</v>
      </c>
      <c r="M125" s="69">
        <v>2675.32</v>
      </c>
      <c r="N125" s="69">
        <v>2663.3100000000004</v>
      </c>
      <c r="O125" s="69">
        <v>2660.61</v>
      </c>
      <c r="P125" s="69">
        <v>2618.9</v>
      </c>
      <c r="Q125" s="69">
        <v>2628.58</v>
      </c>
      <c r="R125" s="69">
        <v>2621.23</v>
      </c>
      <c r="S125" s="69">
        <v>2612.19</v>
      </c>
      <c r="T125" s="69">
        <v>2617.6400000000003</v>
      </c>
      <c r="U125" s="69">
        <v>2630.07</v>
      </c>
      <c r="V125" s="69">
        <v>2635.8500000000004</v>
      </c>
      <c r="W125" s="69">
        <v>2558.8100000000004</v>
      </c>
      <c r="X125" s="69">
        <v>2438.96</v>
      </c>
      <c r="Y125" s="69">
        <v>2142.27</v>
      </c>
    </row>
    <row r="126" spans="1:25" x14ac:dyDescent="0.2">
      <c r="A126" s="70">
        <v>11</v>
      </c>
      <c r="B126" s="69">
        <v>2117.54</v>
      </c>
      <c r="C126" s="69">
        <v>2048.4499999999998</v>
      </c>
      <c r="D126" s="69">
        <v>2006.21</v>
      </c>
      <c r="E126" s="69">
        <v>1984.83</v>
      </c>
      <c r="F126" s="69">
        <v>2003.66</v>
      </c>
      <c r="G126" s="69">
        <v>2038.99</v>
      </c>
      <c r="H126" s="69">
        <v>2052.8900000000003</v>
      </c>
      <c r="I126" s="69">
        <v>2152.2200000000003</v>
      </c>
      <c r="J126" s="69">
        <v>2351.7600000000002</v>
      </c>
      <c r="K126" s="69">
        <v>2511.7600000000002</v>
      </c>
      <c r="L126" s="69">
        <v>2553.02</v>
      </c>
      <c r="M126" s="69">
        <v>2568.91</v>
      </c>
      <c r="N126" s="69">
        <v>2575.8000000000002</v>
      </c>
      <c r="O126" s="69">
        <v>2581.92</v>
      </c>
      <c r="P126" s="69">
        <v>2539.11</v>
      </c>
      <c r="Q126" s="69">
        <v>2555.73</v>
      </c>
      <c r="R126" s="69">
        <v>2594.41</v>
      </c>
      <c r="S126" s="69">
        <v>2618.37</v>
      </c>
      <c r="T126" s="69">
        <v>2616.5</v>
      </c>
      <c r="U126" s="69">
        <v>2572.6000000000004</v>
      </c>
      <c r="V126" s="69">
        <v>2599.61</v>
      </c>
      <c r="W126" s="69">
        <v>2533.54</v>
      </c>
      <c r="X126" s="69">
        <v>2347.17</v>
      </c>
      <c r="Y126" s="69">
        <v>2133.8100000000004</v>
      </c>
    </row>
    <row r="127" spans="1:25" x14ac:dyDescent="0.2">
      <c r="A127" s="20">
        <v>12</v>
      </c>
      <c r="B127" s="69">
        <v>2128.65</v>
      </c>
      <c r="C127" s="69">
        <v>2051.13</v>
      </c>
      <c r="D127" s="69">
        <v>2016.5100000000002</v>
      </c>
      <c r="E127" s="69">
        <v>1997.38</v>
      </c>
      <c r="F127" s="69">
        <v>2035.5900000000001</v>
      </c>
      <c r="G127" s="69">
        <v>2163.02</v>
      </c>
      <c r="H127" s="69">
        <v>2412.77</v>
      </c>
      <c r="I127" s="69">
        <v>2607.08</v>
      </c>
      <c r="J127" s="69">
        <v>2728.7</v>
      </c>
      <c r="K127" s="69">
        <v>2753.27</v>
      </c>
      <c r="L127" s="69">
        <v>2768.52</v>
      </c>
      <c r="M127" s="69">
        <v>2764.17</v>
      </c>
      <c r="N127" s="69">
        <v>2751.12</v>
      </c>
      <c r="O127" s="69">
        <v>2752.32</v>
      </c>
      <c r="P127" s="69">
        <v>2738.4700000000003</v>
      </c>
      <c r="Q127" s="69">
        <v>2740.1000000000004</v>
      </c>
      <c r="R127" s="69">
        <v>2758.9</v>
      </c>
      <c r="S127" s="69">
        <v>2760.23</v>
      </c>
      <c r="T127" s="69">
        <v>2757.2200000000003</v>
      </c>
      <c r="U127" s="69">
        <v>2741.01</v>
      </c>
      <c r="V127" s="69">
        <v>2703.91</v>
      </c>
      <c r="W127" s="69">
        <v>2535.2799999999997</v>
      </c>
      <c r="X127" s="69">
        <v>2359.1800000000003</v>
      </c>
      <c r="Y127" s="69">
        <v>2104.58</v>
      </c>
    </row>
    <row r="128" spans="1:25" x14ac:dyDescent="0.2">
      <c r="A128" s="70">
        <v>13</v>
      </c>
      <c r="B128" s="69">
        <v>2043.8700000000001</v>
      </c>
      <c r="C128" s="69">
        <v>1974.71</v>
      </c>
      <c r="D128" s="69">
        <v>1913.63</v>
      </c>
      <c r="E128" s="69">
        <v>1912.42</v>
      </c>
      <c r="F128" s="69">
        <v>1972.02</v>
      </c>
      <c r="G128" s="69">
        <v>2074.33</v>
      </c>
      <c r="H128" s="69">
        <v>2255.4</v>
      </c>
      <c r="I128" s="69">
        <v>2533.7399999999998</v>
      </c>
      <c r="J128" s="69">
        <v>2681.05</v>
      </c>
      <c r="K128" s="69">
        <v>2722.98</v>
      </c>
      <c r="L128" s="69">
        <v>2752</v>
      </c>
      <c r="M128" s="69">
        <v>2751.57</v>
      </c>
      <c r="N128" s="69">
        <v>2726.34</v>
      </c>
      <c r="O128" s="69">
        <v>2744.79</v>
      </c>
      <c r="P128" s="69">
        <v>2713.19</v>
      </c>
      <c r="Q128" s="69">
        <v>2712.1800000000003</v>
      </c>
      <c r="R128" s="69">
        <v>2735.24</v>
      </c>
      <c r="S128" s="69">
        <v>2732.21</v>
      </c>
      <c r="T128" s="69">
        <v>2726.42</v>
      </c>
      <c r="U128" s="69">
        <v>2717.33</v>
      </c>
      <c r="V128" s="69">
        <v>2640.94</v>
      </c>
      <c r="W128" s="69">
        <v>2533.3900000000003</v>
      </c>
      <c r="X128" s="69">
        <v>2261.71</v>
      </c>
      <c r="Y128" s="69">
        <v>2081.6800000000003</v>
      </c>
    </row>
    <row r="129" spans="1:25" x14ac:dyDescent="0.2">
      <c r="A129" s="20">
        <v>14</v>
      </c>
      <c r="B129" s="69">
        <v>2016.74</v>
      </c>
      <c r="C129" s="69">
        <v>1947.5</v>
      </c>
      <c r="D129" s="69">
        <v>1902.77</v>
      </c>
      <c r="E129" s="69">
        <v>1899.46</v>
      </c>
      <c r="F129" s="69">
        <v>1950.2600000000002</v>
      </c>
      <c r="G129" s="69">
        <v>2047.04</v>
      </c>
      <c r="H129" s="69">
        <v>2233.0100000000002</v>
      </c>
      <c r="I129" s="69">
        <v>2457.6400000000003</v>
      </c>
      <c r="J129" s="69">
        <v>2618.4499999999998</v>
      </c>
      <c r="K129" s="69">
        <v>2685.61</v>
      </c>
      <c r="L129" s="69">
        <v>2698.34</v>
      </c>
      <c r="M129" s="69">
        <v>2700.16</v>
      </c>
      <c r="N129" s="69">
        <v>2685.37</v>
      </c>
      <c r="O129" s="69">
        <v>2691.5</v>
      </c>
      <c r="P129" s="69">
        <v>2689.23</v>
      </c>
      <c r="Q129" s="69">
        <v>2689.71</v>
      </c>
      <c r="R129" s="69">
        <v>2705.52</v>
      </c>
      <c r="S129" s="69">
        <v>2704.67</v>
      </c>
      <c r="T129" s="69">
        <v>2699.48</v>
      </c>
      <c r="U129" s="69">
        <v>2688.6000000000004</v>
      </c>
      <c r="V129" s="69">
        <v>2576.11</v>
      </c>
      <c r="W129" s="69">
        <v>2517.3100000000004</v>
      </c>
      <c r="X129" s="69">
        <v>2244.7799999999997</v>
      </c>
      <c r="Y129" s="69">
        <v>2073.1800000000003</v>
      </c>
    </row>
    <row r="130" spans="1:25" x14ac:dyDescent="0.2">
      <c r="A130" s="70">
        <v>15</v>
      </c>
      <c r="B130" s="69">
        <v>2076.06</v>
      </c>
      <c r="C130" s="69">
        <v>2015.06</v>
      </c>
      <c r="D130" s="69">
        <v>1988.0100000000002</v>
      </c>
      <c r="E130" s="69">
        <v>1985.41</v>
      </c>
      <c r="F130" s="69">
        <v>2022.6200000000001</v>
      </c>
      <c r="G130" s="69">
        <v>2118.5500000000002</v>
      </c>
      <c r="H130" s="69">
        <v>2318.84</v>
      </c>
      <c r="I130" s="69">
        <v>2526.7799999999997</v>
      </c>
      <c r="J130" s="69">
        <v>2692.33</v>
      </c>
      <c r="K130" s="69">
        <v>2743.34</v>
      </c>
      <c r="L130" s="69">
        <v>2752.45</v>
      </c>
      <c r="M130" s="69">
        <v>2752.07</v>
      </c>
      <c r="N130" s="69">
        <v>2750.0299999999997</v>
      </c>
      <c r="O130" s="69">
        <v>2750.9300000000003</v>
      </c>
      <c r="P130" s="69">
        <v>2743.2200000000003</v>
      </c>
      <c r="Q130" s="69">
        <v>2743.83</v>
      </c>
      <c r="R130" s="69">
        <v>2758.99</v>
      </c>
      <c r="S130" s="69">
        <v>2757.99</v>
      </c>
      <c r="T130" s="69">
        <v>2766.1800000000003</v>
      </c>
      <c r="U130" s="69">
        <v>2753.25</v>
      </c>
      <c r="V130" s="69">
        <v>2676.55</v>
      </c>
      <c r="W130" s="69">
        <v>2545.02</v>
      </c>
      <c r="X130" s="69">
        <v>2343.1000000000004</v>
      </c>
      <c r="Y130" s="69">
        <v>2120.33</v>
      </c>
    </row>
    <row r="131" spans="1:25" x14ac:dyDescent="0.2">
      <c r="A131" s="20">
        <v>16</v>
      </c>
      <c r="B131" s="69">
        <v>2083.8900000000003</v>
      </c>
      <c r="C131" s="69">
        <v>2016.27</v>
      </c>
      <c r="D131" s="69">
        <v>1990.85</v>
      </c>
      <c r="E131" s="69">
        <v>1989.21</v>
      </c>
      <c r="F131" s="69">
        <v>2031.48</v>
      </c>
      <c r="G131" s="69">
        <v>2099.06</v>
      </c>
      <c r="H131" s="69">
        <v>2361.44</v>
      </c>
      <c r="I131" s="69">
        <v>2540.4300000000003</v>
      </c>
      <c r="J131" s="69">
        <v>2777.02</v>
      </c>
      <c r="K131" s="69">
        <v>2834.8100000000004</v>
      </c>
      <c r="L131" s="69">
        <v>2846.87</v>
      </c>
      <c r="M131" s="69">
        <v>2850.01</v>
      </c>
      <c r="N131" s="69">
        <v>2838.7</v>
      </c>
      <c r="O131" s="69">
        <v>2837.77</v>
      </c>
      <c r="P131" s="69">
        <v>2807.2200000000003</v>
      </c>
      <c r="Q131" s="69">
        <v>2798.92</v>
      </c>
      <c r="R131" s="69">
        <v>2833.7200000000003</v>
      </c>
      <c r="S131" s="69">
        <v>2834.71</v>
      </c>
      <c r="T131" s="69">
        <v>2825.3900000000003</v>
      </c>
      <c r="U131" s="69">
        <v>2819.84</v>
      </c>
      <c r="V131" s="69">
        <v>2734.88</v>
      </c>
      <c r="W131" s="69">
        <v>2562.65</v>
      </c>
      <c r="X131" s="69">
        <v>2449.02</v>
      </c>
      <c r="Y131" s="69">
        <v>2252.2600000000002</v>
      </c>
    </row>
    <row r="132" spans="1:25" x14ac:dyDescent="0.2">
      <c r="A132" s="70">
        <v>17</v>
      </c>
      <c r="B132" s="69">
        <v>2455.7799999999997</v>
      </c>
      <c r="C132" s="69">
        <v>2279.4</v>
      </c>
      <c r="D132" s="69">
        <v>2191.11</v>
      </c>
      <c r="E132" s="69">
        <v>2167.8200000000002</v>
      </c>
      <c r="F132" s="69">
        <v>2192.23</v>
      </c>
      <c r="G132" s="69">
        <v>2272.6000000000004</v>
      </c>
      <c r="H132" s="69">
        <v>2331.9</v>
      </c>
      <c r="I132" s="69">
        <v>2475.33</v>
      </c>
      <c r="J132" s="69">
        <v>2605.84</v>
      </c>
      <c r="K132" s="69">
        <v>2794.49</v>
      </c>
      <c r="L132" s="69">
        <v>2839.17</v>
      </c>
      <c r="M132" s="69">
        <v>2850.24</v>
      </c>
      <c r="N132" s="69">
        <v>2846.62</v>
      </c>
      <c r="O132" s="69">
        <v>2846.16</v>
      </c>
      <c r="P132" s="69">
        <v>2817.34</v>
      </c>
      <c r="Q132" s="69">
        <v>2817.36</v>
      </c>
      <c r="R132" s="69">
        <v>2852.09</v>
      </c>
      <c r="S132" s="69">
        <v>2867.17</v>
      </c>
      <c r="T132" s="69">
        <v>2857.55</v>
      </c>
      <c r="U132" s="69">
        <v>2833.17</v>
      </c>
      <c r="V132" s="69">
        <v>2818.37</v>
      </c>
      <c r="W132" s="69">
        <v>2674.16</v>
      </c>
      <c r="X132" s="69">
        <v>2523.12</v>
      </c>
      <c r="Y132" s="69">
        <v>2465.16</v>
      </c>
    </row>
    <row r="133" spans="1:25" x14ac:dyDescent="0.2">
      <c r="A133" s="20">
        <v>18</v>
      </c>
      <c r="B133" s="69">
        <v>2261.5</v>
      </c>
      <c r="C133" s="69">
        <v>2165.02</v>
      </c>
      <c r="D133" s="69">
        <v>2093.36</v>
      </c>
      <c r="E133" s="69">
        <v>2064.8200000000002</v>
      </c>
      <c r="F133" s="69">
        <v>2090.1800000000003</v>
      </c>
      <c r="G133" s="69">
        <v>2143.46</v>
      </c>
      <c r="H133" s="69">
        <v>2166.63</v>
      </c>
      <c r="I133" s="69">
        <v>2293.1000000000004</v>
      </c>
      <c r="J133" s="69">
        <v>2484.83</v>
      </c>
      <c r="K133" s="69">
        <v>2605.4</v>
      </c>
      <c r="L133" s="69">
        <v>2755.19</v>
      </c>
      <c r="M133" s="69">
        <v>2776.08</v>
      </c>
      <c r="N133" s="69">
        <v>2784.36</v>
      </c>
      <c r="O133" s="69">
        <v>2783.41</v>
      </c>
      <c r="P133" s="69">
        <v>2762.17</v>
      </c>
      <c r="Q133" s="69">
        <v>2783.07</v>
      </c>
      <c r="R133" s="69">
        <v>2835.3100000000004</v>
      </c>
      <c r="S133" s="69">
        <v>2851.32</v>
      </c>
      <c r="T133" s="69">
        <v>2845.6800000000003</v>
      </c>
      <c r="U133" s="69">
        <v>2818.63</v>
      </c>
      <c r="V133" s="69">
        <v>2801.5</v>
      </c>
      <c r="W133" s="69">
        <v>2700.48</v>
      </c>
      <c r="X133" s="69">
        <v>2517.73</v>
      </c>
      <c r="Y133" s="69">
        <v>2305.0600000000004</v>
      </c>
    </row>
    <row r="134" spans="1:25" x14ac:dyDescent="0.2">
      <c r="A134" s="70">
        <v>19</v>
      </c>
      <c r="B134" s="69">
        <v>2158.37</v>
      </c>
      <c r="C134" s="69">
        <v>2064.13</v>
      </c>
      <c r="D134" s="69">
        <v>2010.63</v>
      </c>
      <c r="E134" s="69">
        <v>2043.08</v>
      </c>
      <c r="F134" s="69">
        <v>2075.2200000000003</v>
      </c>
      <c r="G134" s="69">
        <v>2200.4499999999998</v>
      </c>
      <c r="H134" s="69">
        <v>2435.9700000000003</v>
      </c>
      <c r="I134" s="69">
        <v>2579.86</v>
      </c>
      <c r="J134" s="69">
        <v>2806.33</v>
      </c>
      <c r="K134" s="69">
        <v>2847.86</v>
      </c>
      <c r="L134" s="69">
        <v>2866.32</v>
      </c>
      <c r="M134" s="69">
        <v>2873.32</v>
      </c>
      <c r="N134" s="69">
        <v>2860.07</v>
      </c>
      <c r="O134" s="69">
        <v>2866.7</v>
      </c>
      <c r="P134" s="69">
        <v>2840.05</v>
      </c>
      <c r="Q134" s="69">
        <v>2834.38</v>
      </c>
      <c r="R134" s="69">
        <v>2849.9700000000003</v>
      </c>
      <c r="S134" s="69">
        <v>2854.04</v>
      </c>
      <c r="T134" s="69">
        <v>2841.2200000000003</v>
      </c>
      <c r="U134" s="69">
        <v>2833.82</v>
      </c>
      <c r="V134" s="69">
        <v>2766.49</v>
      </c>
      <c r="W134" s="69">
        <v>2605.86</v>
      </c>
      <c r="X134" s="69">
        <v>2476.0100000000002</v>
      </c>
      <c r="Y134" s="69">
        <v>2215.5700000000002</v>
      </c>
    </row>
    <row r="135" spans="1:25" x14ac:dyDescent="0.2">
      <c r="A135" s="20">
        <v>20</v>
      </c>
      <c r="B135" s="69">
        <v>2170.58</v>
      </c>
      <c r="C135" s="69">
        <v>2095.9499999999998</v>
      </c>
      <c r="D135" s="69">
        <v>2048.02</v>
      </c>
      <c r="E135" s="69">
        <v>2046.5700000000002</v>
      </c>
      <c r="F135" s="69">
        <v>2085.4300000000003</v>
      </c>
      <c r="G135" s="69">
        <v>2205.79</v>
      </c>
      <c r="H135" s="69">
        <v>2458.1000000000004</v>
      </c>
      <c r="I135" s="69">
        <v>2620.63</v>
      </c>
      <c r="J135" s="69">
        <v>2822.29</v>
      </c>
      <c r="K135" s="69">
        <v>2870.04</v>
      </c>
      <c r="L135" s="69">
        <v>2882.6800000000003</v>
      </c>
      <c r="M135" s="69">
        <v>2889.5299999999997</v>
      </c>
      <c r="N135" s="69">
        <v>2882.07</v>
      </c>
      <c r="O135" s="69">
        <v>2889.83</v>
      </c>
      <c r="P135" s="69">
        <v>2869.95</v>
      </c>
      <c r="Q135" s="69">
        <v>2875.9300000000003</v>
      </c>
      <c r="R135" s="69">
        <v>2897.2799999999997</v>
      </c>
      <c r="S135" s="69">
        <v>2907.4300000000003</v>
      </c>
      <c r="T135" s="69">
        <v>2893.1000000000004</v>
      </c>
      <c r="U135" s="69">
        <v>2889.63</v>
      </c>
      <c r="V135" s="69">
        <v>2854.0299999999997</v>
      </c>
      <c r="W135" s="69">
        <v>2735.32</v>
      </c>
      <c r="X135" s="69">
        <v>2519.87</v>
      </c>
      <c r="Y135" s="69">
        <v>2270.59</v>
      </c>
    </row>
    <row r="136" spans="1:25" x14ac:dyDescent="0.2">
      <c r="A136" s="70">
        <v>21</v>
      </c>
      <c r="B136" s="69">
        <v>2241.5299999999997</v>
      </c>
      <c r="C136" s="69">
        <v>2176.4899999999998</v>
      </c>
      <c r="D136" s="69">
        <v>2105.63</v>
      </c>
      <c r="E136" s="69">
        <v>2104.5</v>
      </c>
      <c r="F136" s="69">
        <v>2187.2200000000003</v>
      </c>
      <c r="G136" s="69">
        <v>2326.2799999999997</v>
      </c>
      <c r="H136" s="69">
        <v>2521.7399999999998</v>
      </c>
      <c r="I136" s="69">
        <v>2790.23</v>
      </c>
      <c r="J136" s="69">
        <v>2966.2</v>
      </c>
      <c r="K136" s="69">
        <v>3015.62</v>
      </c>
      <c r="L136" s="69">
        <v>3037</v>
      </c>
      <c r="M136" s="69">
        <v>3035.2799999999997</v>
      </c>
      <c r="N136" s="69">
        <v>3023.83</v>
      </c>
      <c r="O136" s="69">
        <v>3023.59</v>
      </c>
      <c r="P136" s="69">
        <v>2991.48</v>
      </c>
      <c r="Q136" s="69">
        <v>2989.55</v>
      </c>
      <c r="R136" s="69">
        <v>3013.49</v>
      </c>
      <c r="S136" s="69">
        <v>3015.9700000000003</v>
      </c>
      <c r="T136" s="69">
        <v>2999.6800000000003</v>
      </c>
      <c r="U136" s="69">
        <v>2981.59</v>
      </c>
      <c r="V136" s="69">
        <v>2881.16</v>
      </c>
      <c r="W136" s="69">
        <v>2776.58</v>
      </c>
      <c r="X136" s="69">
        <v>2550.2600000000002</v>
      </c>
      <c r="Y136" s="69">
        <v>2359.44</v>
      </c>
    </row>
    <row r="137" spans="1:25" x14ac:dyDescent="0.2">
      <c r="A137" s="20">
        <v>22</v>
      </c>
      <c r="B137" s="69">
        <v>2268.2399999999998</v>
      </c>
      <c r="C137" s="69">
        <v>2209.34</v>
      </c>
      <c r="D137" s="69">
        <v>2173.11</v>
      </c>
      <c r="E137" s="69">
        <v>2170.3100000000004</v>
      </c>
      <c r="F137" s="69">
        <v>2208.4300000000003</v>
      </c>
      <c r="G137" s="69">
        <v>2353.91</v>
      </c>
      <c r="H137" s="69">
        <v>2524.75</v>
      </c>
      <c r="I137" s="69">
        <v>2767.9300000000003</v>
      </c>
      <c r="J137" s="69">
        <v>2949.25</v>
      </c>
      <c r="K137" s="69">
        <v>2985.16</v>
      </c>
      <c r="L137" s="69">
        <v>3001.69</v>
      </c>
      <c r="M137" s="69">
        <v>3005.99</v>
      </c>
      <c r="N137" s="69">
        <v>2995.25</v>
      </c>
      <c r="O137" s="69">
        <v>3000.8500000000004</v>
      </c>
      <c r="P137" s="69">
        <v>2970.5299999999997</v>
      </c>
      <c r="Q137" s="69">
        <v>2976.24</v>
      </c>
      <c r="R137" s="69">
        <v>2998.23</v>
      </c>
      <c r="S137" s="69">
        <v>3003.99</v>
      </c>
      <c r="T137" s="69">
        <v>2983</v>
      </c>
      <c r="U137" s="69">
        <v>2975.8100000000004</v>
      </c>
      <c r="V137" s="69">
        <v>2895.24</v>
      </c>
      <c r="W137" s="69">
        <v>2749.8</v>
      </c>
      <c r="X137" s="69">
        <v>2584.91</v>
      </c>
      <c r="Y137" s="69">
        <v>2461.67</v>
      </c>
    </row>
    <row r="138" spans="1:25" x14ac:dyDescent="0.2">
      <c r="A138" s="70">
        <v>23</v>
      </c>
      <c r="B138" s="69">
        <v>2308.75</v>
      </c>
      <c r="C138" s="69">
        <v>2252.84</v>
      </c>
      <c r="D138" s="69">
        <v>2206.69</v>
      </c>
      <c r="E138" s="69">
        <v>2203.66</v>
      </c>
      <c r="F138" s="69">
        <v>2262.2200000000003</v>
      </c>
      <c r="G138" s="69">
        <v>2376.3500000000004</v>
      </c>
      <c r="H138" s="69">
        <v>2532.29</v>
      </c>
      <c r="I138" s="69">
        <v>2773.3</v>
      </c>
      <c r="J138" s="69">
        <v>2949.34</v>
      </c>
      <c r="K138" s="69">
        <v>2992.11</v>
      </c>
      <c r="L138" s="69">
        <v>2998.8500000000004</v>
      </c>
      <c r="M138" s="69">
        <v>2989.6000000000004</v>
      </c>
      <c r="N138" s="69">
        <v>2976.3500000000004</v>
      </c>
      <c r="O138" s="69">
        <v>2983.5299999999997</v>
      </c>
      <c r="P138" s="69">
        <v>2951.45</v>
      </c>
      <c r="Q138" s="69">
        <v>2951.9</v>
      </c>
      <c r="R138" s="69">
        <v>2979.76</v>
      </c>
      <c r="S138" s="69">
        <v>2979.0600000000004</v>
      </c>
      <c r="T138" s="69">
        <v>2967.36</v>
      </c>
      <c r="U138" s="69">
        <v>2973.1000000000004</v>
      </c>
      <c r="V138" s="69">
        <v>2912.52</v>
      </c>
      <c r="W138" s="69">
        <v>2816.95</v>
      </c>
      <c r="X138" s="69">
        <v>2672.76</v>
      </c>
      <c r="Y138" s="69">
        <v>2520.87</v>
      </c>
    </row>
    <row r="139" spans="1:25" x14ac:dyDescent="0.2">
      <c r="A139" s="20">
        <v>24</v>
      </c>
      <c r="B139" s="69">
        <v>2560.5700000000002</v>
      </c>
      <c r="C139" s="69">
        <v>2497.6800000000003</v>
      </c>
      <c r="D139" s="69">
        <v>2380.0100000000002</v>
      </c>
      <c r="E139" s="69">
        <v>2330.9</v>
      </c>
      <c r="F139" s="69">
        <v>2384.6400000000003</v>
      </c>
      <c r="G139" s="69">
        <v>2447.98</v>
      </c>
      <c r="H139" s="69">
        <v>2518.8200000000002</v>
      </c>
      <c r="I139" s="69">
        <v>2614.69</v>
      </c>
      <c r="J139" s="69">
        <v>2960.13</v>
      </c>
      <c r="K139" s="69">
        <v>3058.91</v>
      </c>
      <c r="L139" s="69">
        <v>3109.59</v>
      </c>
      <c r="M139" s="69">
        <v>3115.82</v>
      </c>
      <c r="N139" s="69">
        <v>3115.86</v>
      </c>
      <c r="O139" s="69">
        <v>3120.98</v>
      </c>
      <c r="P139" s="69">
        <v>3089.83</v>
      </c>
      <c r="Q139" s="69">
        <v>3096.61</v>
      </c>
      <c r="R139" s="69">
        <v>3132.08</v>
      </c>
      <c r="S139" s="69">
        <v>3151.5600000000004</v>
      </c>
      <c r="T139" s="69">
        <v>3133.46</v>
      </c>
      <c r="U139" s="69">
        <v>3097.38</v>
      </c>
      <c r="V139" s="69">
        <v>3071.3500000000004</v>
      </c>
      <c r="W139" s="69">
        <v>2926.33</v>
      </c>
      <c r="X139" s="69">
        <v>2741.7799999999997</v>
      </c>
      <c r="Y139" s="69">
        <v>2538.59</v>
      </c>
    </row>
    <row r="140" spans="1:25" x14ac:dyDescent="0.2">
      <c r="A140" s="70">
        <v>25</v>
      </c>
      <c r="B140" s="69">
        <v>2515.17</v>
      </c>
      <c r="C140" s="69">
        <v>2348.8200000000002</v>
      </c>
      <c r="D140" s="69">
        <v>2255.83</v>
      </c>
      <c r="E140" s="69">
        <v>2234.69</v>
      </c>
      <c r="F140" s="69">
        <v>2249.8100000000004</v>
      </c>
      <c r="G140" s="69">
        <v>2312.3200000000002</v>
      </c>
      <c r="H140" s="69">
        <v>2366.12</v>
      </c>
      <c r="I140" s="69">
        <v>2489.8200000000002</v>
      </c>
      <c r="J140" s="69">
        <v>2632.52</v>
      </c>
      <c r="K140" s="69">
        <v>2796.21</v>
      </c>
      <c r="L140" s="69">
        <v>2976.07</v>
      </c>
      <c r="M140" s="69">
        <v>2990.09</v>
      </c>
      <c r="N140" s="69">
        <v>2994.67</v>
      </c>
      <c r="O140" s="69">
        <v>3029.21</v>
      </c>
      <c r="P140" s="69">
        <v>2995.3</v>
      </c>
      <c r="Q140" s="69">
        <v>3021.77</v>
      </c>
      <c r="R140" s="69">
        <v>3060.13</v>
      </c>
      <c r="S140" s="69">
        <v>3093.3</v>
      </c>
      <c r="T140" s="69">
        <v>3087.26</v>
      </c>
      <c r="U140" s="69">
        <v>3062.91</v>
      </c>
      <c r="V140" s="69">
        <v>3032.44</v>
      </c>
      <c r="W140" s="69">
        <v>2909.2799999999997</v>
      </c>
      <c r="X140" s="69">
        <v>2671.2799999999997</v>
      </c>
      <c r="Y140" s="69">
        <v>2524.2200000000003</v>
      </c>
    </row>
    <row r="141" spans="1:25" x14ac:dyDescent="0.2">
      <c r="A141" s="20">
        <v>26</v>
      </c>
      <c r="B141" s="69">
        <v>2276.02</v>
      </c>
      <c r="C141" s="69">
        <v>2209.86</v>
      </c>
      <c r="D141" s="69">
        <v>2149.0700000000002</v>
      </c>
      <c r="E141" s="69">
        <v>2144.7600000000002</v>
      </c>
      <c r="F141" s="69">
        <v>2211.58</v>
      </c>
      <c r="G141" s="69">
        <v>2336.86</v>
      </c>
      <c r="H141" s="69">
        <v>2490.4499999999998</v>
      </c>
      <c r="I141" s="69">
        <v>2817.05</v>
      </c>
      <c r="J141" s="69">
        <v>3034.87</v>
      </c>
      <c r="K141" s="69">
        <v>3066.38</v>
      </c>
      <c r="L141" s="69">
        <v>3085.61</v>
      </c>
      <c r="M141" s="69">
        <v>3090.9300000000003</v>
      </c>
      <c r="N141" s="69">
        <v>3079.01</v>
      </c>
      <c r="O141" s="69">
        <v>3082.79</v>
      </c>
      <c r="P141" s="69">
        <v>3057.5</v>
      </c>
      <c r="Q141" s="69">
        <v>3047.67</v>
      </c>
      <c r="R141" s="69">
        <v>3061.57</v>
      </c>
      <c r="S141" s="69">
        <v>3069.6800000000003</v>
      </c>
      <c r="T141" s="69">
        <v>3051.9700000000003</v>
      </c>
      <c r="U141" s="69">
        <v>3052.51</v>
      </c>
      <c r="V141" s="69">
        <v>2983.2799999999997</v>
      </c>
      <c r="W141" s="69">
        <v>2827.65</v>
      </c>
      <c r="X141" s="69">
        <v>2574.3200000000002</v>
      </c>
      <c r="Y141" s="69">
        <v>2431.13</v>
      </c>
    </row>
    <row r="142" spans="1:25" x14ac:dyDescent="0.2">
      <c r="A142" s="70">
        <v>27</v>
      </c>
      <c r="B142" s="69">
        <v>2209.59</v>
      </c>
      <c r="C142" s="69">
        <v>2120.96</v>
      </c>
      <c r="D142" s="69">
        <v>2080.92</v>
      </c>
      <c r="E142" s="69">
        <v>2081.06</v>
      </c>
      <c r="F142" s="69">
        <v>2132.91</v>
      </c>
      <c r="G142" s="69">
        <v>2258.27</v>
      </c>
      <c r="H142" s="69">
        <v>2493.5600000000004</v>
      </c>
      <c r="I142" s="69">
        <v>2629.8</v>
      </c>
      <c r="J142" s="69">
        <v>2827.12</v>
      </c>
      <c r="K142" s="69">
        <v>2909.24</v>
      </c>
      <c r="L142" s="69">
        <v>2905.59</v>
      </c>
      <c r="M142" s="69">
        <v>2907.98</v>
      </c>
      <c r="N142" s="69">
        <v>2923.67</v>
      </c>
      <c r="O142" s="69">
        <v>2921.6800000000003</v>
      </c>
      <c r="P142" s="69">
        <v>2839.6800000000003</v>
      </c>
      <c r="Q142" s="69">
        <v>2828.13</v>
      </c>
      <c r="R142" s="69">
        <v>2911.59</v>
      </c>
      <c r="S142" s="69">
        <v>2931.99</v>
      </c>
      <c r="T142" s="69">
        <v>2906.58</v>
      </c>
      <c r="U142" s="69">
        <v>2904.79</v>
      </c>
      <c r="V142" s="69">
        <v>2794.63</v>
      </c>
      <c r="W142" s="69">
        <v>2672.3</v>
      </c>
      <c r="X142" s="69">
        <v>2510.8500000000004</v>
      </c>
      <c r="Y142" s="69">
        <v>2233.4899999999998</v>
      </c>
    </row>
    <row r="143" spans="1:25" x14ac:dyDescent="0.2">
      <c r="A143" s="20">
        <v>28</v>
      </c>
      <c r="B143" s="69">
        <v>2123.34</v>
      </c>
      <c r="C143" s="69">
        <v>2072.6400000000003</v>
      </c>
      <c r="D143" s="69">
        <v>2027.41</v>
      </c>
      <c r="E143" s="69">
        <v>2024.79</v>
      </c>
      <c r="F143" s="69">
        <v>2061.09</v>
      </c>
      <c r="G143" s="69">
        <v>2163.4</v>
      </c>
      <c r="H143" s="69">
        <v>2335.3500000000004</v>
      </c>
      <c r="I143" s="69">
        <v>2608.9899999999998</v>
      </c>
      <c r="J143" s="69">
        <v>2733.02</v>
      </c>
      <c r="K143" s="69">
        <v>2807.29</v>
      </c>
      <c r="L143" s="69">
        <v>2832.33</v>
      </c>
      <c r="M143" s="69">
        <v>2850.49</v>
      </c>
      <c r="N143" s="69">
        <v>2841.38</v>
      </c>
      <c r="O143" s="69">
        <v>2835.04</v>
      </c>
      <c r="P143" s="69">
        <v>2807.34</v>
      </c>
      <c r="Q143" s="69">
        <v>2819.74</v>
      </c>
      <c r="R143" s="69">
        <v>2833.8</v>
      </c>
      <c r="S143" s="69">
        <v>2855.76</v>
      </c>
      <c r="T143" s="69">
        <v>2832.3900000000003</v>
      </c>
      <c r="U143" s="69">
        <v>2789.34</v>
      </c>
      <c r="V143" s="69">
        <v>2761.29</v>
      </c>
      <c r="W143" s="69">
        <v>2659.37</v>
      </c>
      <c r="X143" s="69">
        <v>2487.9899999999998</v>
      </c>
      <c r="Y143" s="69">
        <v>2208.3100000000004</v>
      </c>
    </row>
    <row r="144" spans="1:25" x14ac:dyDescent="0.2">
      <c r="A144" s="70">
        <v>29</v>
      </c>
      <c r="B144" s="69">
        <v>2145.58</v>
      </c>
      <c r="C144" s="69">
        <v>2086.7399999999998</v>
      </c>
      <c r="D144" s="69">
        <v>2028.23</v>
      </c>
      <c r="E144" s="69">
        <v>2040.54</v>
      </c>
      <c r="F144" s="69">
        <v>2056.52</v>
      </c>
      <c r="G144" s="69">
        <v>2090.4499999999998</v>
      </c>
      <c r="H144" s="69">
        <v>2365.3000000000002</v>
      </c>
      <c r="I144" s="69">
        <v>2621.21</v>
      </c>
      <c r="J144" s="69">
        <v>2748.65</v>
      </c>
      <c r="K144" s="69">
        <v>2764.69</v>
      </c>
      <c r="L144" s="69">
        <v>2790.09</v>
      </c>
      <c r="M144" s="69">
        <v>2808.84</v>
      </c>
      <c r="N144" s="69">
        <v>2799.17</v>
      </c>
      <c r="O144" s="69">
        <v>2797.69</v>
      </c>
      <c r="P144" s="69">
        <v>2784.82</v>
      </c>
      <c r="Q144" s="69">
        <v>2816.69</v>
      </c>
      <c r="R144" s="69">
        <v>2830.33</v>
      </c>
      <c r="S144" s="69">
        <v>2827.37</v>
      </c>
      <c r="T144" s="69">
        <v>2817.1800000000003</v>
      </c>
      <c r="U144" s="69">
        <v>2822.25</v>
      </c>
      <c r="V144" s="69">
        <v>2746.58</v>
      </c>
      <c r="W144" s="69">
        <v>2731.21</v>
      </c>
      <c r="X144" s="69">
        <v>2526.8100000000004</v>
      </c>
      <c r="Y144" s="69">
        <v>2252.9899999999998</v>
      </c>
    </row>
    <row r="145" spans="1:25" x14ac:dyDescent="0.2">
      <c r="A145" s="20">
        <v>30</v>
      </c>
      <c r="B145" s="69">
        <v>2094.87</v>
      </c>
      <c r="C145" s="69">
        <v>2042.25</v>
      </c>
      <c r="D145" s="69">
        <v>1964.47</v>
      </c>
      <c r="E145" s="69">
        <v>1969.88</v>
      </c>
      <c r="F145" s="69">
        <v>1964.6100000000001</v>
      </c>
      <c r="G145" s="69">
        <v>2060.67</v>
      </c>
      <c r="H145" s="69">
        <v>2282.12</v>
      </c>
      <c r="I145" s="69">
        <v>2515.41</v>
      </c>
      <c r="J145" s="69">
        <v>2633.6000000000004</v>
      </c>
      <c r="K145" s="69">
        <v>2663.69</v>
      </c>
      <c r="L145" s="69">
        <v>2674.63</v>
      </c>
      <c r="M145" s="69">
        <v>2676.13</v>
      </c>
      <c r="N145" s="69">
        <v>2664.05</v>
      </c>
      <c r="O145" s="69">
        <v>2642.61</v>
      </c>
      <c r="P145" s="69">
        <v>2629.29</v>
      </c>
      <c r="Q145" s="69">
        <v>2627.3900000000003</v>
      </c>
      <c r="R145" s="69">
        <v>2648.98</v>
      </c>
      <c r="S145" s="69">
        <v>2654.15</v>
      </c>
      <c r="T145" s="69">
        <v>2652.42</v>
      </c>
      <c r="U145" s="69">
        <v>2657.34</v>
      </c>
      <c r="V145" s="69">
        <v>2647.11</v>
      </c>
      <c r="W145" s="69">
        <v>2683.54</v>
      </c>
      <c r="X145" s="69">
        <v>2510.83</v>
      </c>
      <c r="Y145" s="69">
        <v>2199.96</v>
      </c>
    </row>
    <row r="146" spans="1:25" x14ac:dyDescent="0.2">
      <c r="A146" s="70">
        <v>31</v>
      </c>
      <c r="B146" s="69">
        <v>2180.48</v>
      </c>
      <c r="C146" s="69">
        <v>2108.08</v>
      </c>
      <c r="D146" s="69">
        <v>2026.1200000000001</v>
      </c>
      <c r="E146" s="69">
        <v>2019.7</v>
      </c>
      <c r="F146" s="69">
        <v>2019.68</v>
      </c>
      <c r="G146" s="69">
        <v>2071.29</v>
      </c>
      <c r="H146" s="69">
        <v>2084.7800000000002</v>
      </c>
      <c r="I146" s="69">
        <v>2173.13</v>
      </c>
      <c r="J146" s="69">
        <v>2350.63</v>
      </c>
      <c r="K146" s="69">
        <v>2508.63</v>
      </c>
      <c r="L146" s="69">
        <v>2508.86</v>
      </c>
      <c r="M146" s="69">
        <v>2509.2200000000003</v>
      </c>
      <c r="N146" s="69">
        <v>2508.4</v>
      </c>
      <c r="O146" s="69">
        <v>2507.21</v>
      </c>
      <c r="P146" s="69">
        <v>2507.1800000000003</v>
      </c>
      <c r="Q146" s="69">
        <v>2507.0299999999997</v>
      </c>
      <c r="R146" s="69">
        <v>2509.4</v>
      </c>
      <c r="S146" s="69">
        <v>2529.5299999999997</v>
      </c>
      <c r="T146" s="69">
        <v>2629.38</v>
      </c>
      <c r="U146" s="69">
        <v>2618.94</v>
      </c>
      <c r="V146" s="69">
        <v>2555.6000000000004</v>
      </c>
      <c r="W146" s="69">
        <v>2568.5600000000004</v>
      </c>
      <c r="X146" s="69">
        <v>2378.5500000000002</v>
      </c>
      <c r="Y146" s="69">
        <v>2164.42</v>
      </c>
    </row>
    <row r="149" spans="1:25" ht="12.75" customHeight="1" x14ac:dyDescent="0.2">
      <c r="A149" s="120" t="s">
        <v>124</v>
      </c>
      <c r="B149" s="122" t="s">
        <v>153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2165.6999999999998</v>
      </c>
      <c r="C151" s="69">
        <v>2113.0100000000002</v>
      </c>
      <c r="D151" s="69">
        <v>2074.3000000000002</v>
      </c>
      <c r="E151" s="69">
        <v>2070.8000000000002</v>
      </c>
      <c r="F151" s="69">
        <v>2141.23</v>
      </c>
      <c r="G151" s="69">
        <v>2291.48</v>
      </c>
      <c r="H151" s="69">
        <v>2469.15</v>
      </c>
      <c r="I151" s="69">
        <v>2693.4</v>
      </c>
      <c r="J151" s="69">
        <v>2837.7200000000003</v>
      </c>
      <c r="K151" s="69">
        <v>2872.26</v>
      </c>
      <c r="L151" s="69">
        <v>2878.52</v>
      </c>
      <c r="M151" s="69">
        <v>2889.7000000000003</v>
      </c>
      <c r="N151" s="69">
        <v>2873.4500000000003</v>
      </c>
      <c r="O151" s="69">
        <v>2892.33</v>
      </c>
      <c r="P151" s="69">
        <v>2842.43</v>
      </c>
      <c r="Q151" s="69">
        <v>2828.92</v>
      </c>
      <c r="R151" s="69">
        <v>2833.21</v>
      </c>
      <c r="S151" s="69">
        <v>2841.48</v>
      </c>
      <c r="T151" s="69">
        <v>2791.7000000000003</v>
      </c>
      <c r="U151" s="69">
        <v>2782.39</v>
      </c>
      <c r="V151" s="69">
        <v>2780.43</v>
      </c>
      <c r="W151" s="69">
        <v>2770.27</v>
      </c>
      <c r="X151" s="69">
        <v>2516.48</v>
      </c>
      <c r="Y151" s="69">
        <v>2311.21</v>
      </c>
    </row>
    <row r="152" spans="1:25" x14ac:dyDescent="0.2">
      <c r="A152" s="20">
        <v>2</v>
      </c>
      <c r="B152" s="69">
        <v>2214.81</v>
      </c>
      <c r="C152" s="69">
        <v>2139.29</v>
      </c>
      <c r="D152" s="69">
        <v>2089.04</v>
      </c>
      <c r="E152" s="69">
        <v>2092.1</v>
      </c>
      <c r="F152" s="69">
        <v>2166.62</v>
      </c>
      <c r="G152" s="69">
        <v>2294.88</v>
      </c>
      <c r="H152" s="69">
        <v>2484.02</v>
      </c>
      <c r="I152" s="69">
        <v>2721.6</v>
      </c>
      <c r="J152" s="69">
        <v>2880.4500000000003</v>
      </c>
      <c r="K152" s="69">
        <v>2915.68</v>
      </c>
      <c r="L152" s="69">
        <v>2940.27</v>
      </c>
      <c r="M152" s="69">
        <v>2946.06</v>
      </c>
      <c r="N152" s="69">
        <v>2929.7400000000002</v>
      </c>
      <c r="O152" s="69">
        <v>2926.71</v>
      </c>
      <c r="P152" s="69">
        <v>2901.06</v>
      </c>
      <c r="Q152" s="69">
        <v>2892.98</v>
      </c>
      <c r="R152" s="69">
        <v>2936.7200000000003</v>
      </c>
      <c r="S152" s="69">
        <v>2971.31</v>
      </c>
      <c r="T152" s="69">
        <v>2934.37</v>
      </c>
      <c r="U152" s="69">
        <v>2936.52</v>
      </c>
      <c r="V152" s="69">
        <v>2895.7000000000003</v>
      </c>
      <c r="W152" s="69">
        <v>2853.02</v>
      </c>
      <c r="X152" s="69">
        <v>2631.94</v>
      </c>
      <c r="Y152" s="69">
        <v>2362.6799999999998</v>
      </c>
    </row>
    <row r="153" spans="1:25" x14ac:dyDescent="0.2">
      <c r="A153" s="70">
        <v>3</v>
      </c>
      <c r="B153" s="69">
        <v>2356.7200000000003</v>
      </c>
      <c r="C153" s="69">
        <v>2261.79</v>
      </c>
      <c r="D153" s="69">
        <v>2225.96</v>
      </c>
      <c r="E153" s="69">
        <v>2177.08</v>
      </c>
      <c r="F153" s="69">
        <v>2190.92</v>
      </c>
      <c r="G153" s="69">
        <v>2243.2200000000003</v>
      </c>
      <c r="H153" s="69">
        <v>2306.96</v>
      </c>
      <c r="I153" s="69">
        <v>2449.6799999999998</v>
      </c>
      <c r="J153" s="69">
        <v>2737.11</v>
      </c>
      <c r="K153" s="69">
        <v>2877.82</v>
      </c>
      <c r="L153" s="69">
        <v>2913.7000000000003</v>
      </c>
      <c r="M153" s="69">
        <v>2923.71</v>
      </c>
      <c r="N153" s="69">
        <v>2920.44</v>
      </c>
      <c r="O153" s="69">
        <v>2918.59</v>
      </c>
      <c r="P153" s="69">
        <v>2902.7400000000002</v>
      </c>
      <c r="Q153" s="69">
        <v>2905.21</v>
      </c>
      <c r="R153" s="69">
        <v>2926.37</v>
      </c>
      <c r="S153" s="69">
        <v>2938.33</v>
      </c>
      <c r="T153" s="69">
        <v>2933.68</v>
      </c>
      <c r="U153" s="69">
        <v>2919.09</v>
      </c>
      <c r="V153" s="69">
        <v>2900.65</v>
      </c>
      <c r="W153" s="69">
        <v>2766.25</v>
      </c>
      <c r="X153" s="69">
        <v>2547.86</v>
      </c>
      <c r="Y153" s="69">
        <v>2363.9299999999998</v>
      </c>
    </row>
    <row r="154" spans="1:25" x14ac:dyDescent="0.2">
      <c r="A154" s="20">
        <v>4</v>
      </c>
      <c r="B154" s="69">
        <v>2324.9299999999998</v>
      </c>
      <c r="C154" s="69">
        <v>2249.29</v>
      </c>
      <c r="D154" s="69">
        <v>2171.11</v>
      </c>
      <c r="E154" s="69">
        <v>2140.66</v>
      </c>
      <c r="F154" s="69">
        <v>2165.69</v>
      </c>
      <c r="G154" s="69">
        <v>2228.4700000000003</v>
      </c>
      <c r="H154" s="69">
        <v>2267.19</v>
      </c>
      <c r="I154" s="69">
        <v>2389.16</v>
      </c>
      <c r="J154" s="69">
        <v>2629.12</v>
      </c>
      <c r="K154" s="69">
        <v>2755.77</v>
      </c>
      <c r="L154" s="69">
        <v>2836.15</v>
      </c>
      <c r="M154" s="69">
        <v>2864.17</v>
      </c>
      <c r="N154" s="69">
        <v>2868.66</v>
      </c>
      <c r="O154" s="69">
        <v>2868.4700000000003</v>
      </c>
      <c r="P154" s="69">
        <v>2839.21</v>
      </c>
      <c r="Q154" s="69">
        <v>2852.56</v>
      </c>
      <c r="R154" s="69">
        <v>2904.04</v>
      </c>
      <c r="S154" s="69">
        <v>2921.46</v>
      </c>
      <c r="T154" s="69">
        <v>2918.81</v>
      </c>
      <c r="U154" s="69">
        <v>2905.68</v>
      </c>
      <c r="V154" s="69">
        <v>2888.18</v>
      </c>
      <c r="W154" s="69">
        <v>2777.42</v>
      </c>
      <c r="X154" s="69">
        <v>2662.94</v>
      </c>
      <c r="Y154" s="69">
        <v>2416.81</v>
      </c>
    </row>
    <row r="155" spans="1:25" x14ac:dyDescent="0.2">
      <c r="A155" s="70">
        <v>5</v>
      </c>
      <c r="B155" s="69">
        <v>2375.81</v>
      </c>
      <c r="C155" s="69">
        <v>2281.2600000000002</v>
      </c>
      <c r="D155" s="69">
        <v>2234.9899999999998</v>
      </c>
      <c r="E155" s="69">
        <v>2212.12</v>
      </c>
      <c r="F155" s="69">
        <v>2249.17</v>
      </c>
      <c r="G155" s="69">
        <v>2365.13</v>
      </c>
      <c r="H155" s="69">
        <v>2612.44</v>
      </c>
      <c r="I155" s="69">
        <v>2814.43</v>
      </c>
      <c r="J155" s="69">
        <v>2949.67</v>
      </c>
      <c r="K155" s="69">
        <v>3000.87</v>
      </c>
      <c r="L155" s="69">
        <v>3019.12</v>
      </c>
      <c r="M155" s="69">
        <v>3010.01</v>
      </c>
      <c r="N155" s="69">
        <v>2993.7400000000002</v>
      </c>
      <c r="O155" s="69">
        <v>2997.14</v>
      </c>
      <c r="P155" s="69">
        <v>2971.87</v>
      </c>
      <c r="Q155" s="69">
        <v>2969.48</v>
      </c>
      <c r="R155" s="69">
        <v>2990.91</v>
      </c>
      <c r="S155" s="69">
        <v>2990.76</v>
      </c>
      <c r="T155" s="69">
        <v>2973.28</v>
      </c>
      <c r="U155" s="69">
        <v>2958.32</v>
      </c>
      <c r="V155" s="69">
        <v>2930.28</v>
      </c>
      <c r="W155" s="69">
        <v>2773.33</v>
      </c>
      <c r="X155" s="69">
        <v>2600.33</v>
      </c>
      <c r="Y155" s="69">
        <v>2351.11</v>
      </c>
    </row>
    <row r="156" spans="1:25" x14ac:dyDescent="0.2">
      <c r="A156" s="20">
        <v>6</v>
      </c>
      <c r="B156" s="69">
        <v>2255.36</v>
      </c>
      <c r="C156" s="69">
        <v>2199.11</v>
      </c>
      <c r="D156" s="69">
        <v>2169.6400000000003</v>
      </c>
      <c r="E156" s="69">
        <v>2159.6</v>
      </c>
      <c r="F156" s="69">
        <v>2208.41</v>
      </c>
      <c r="G156" s="69">
        <v>2358.0500000000002</v>
      </c>
      <c r="H156" s="69">
        <v>2566.85</v>
      </c>
      <c r="I156" s="69">
        <v>2797.2200000000003</v>
      </c>
      <c r="J156" s="69">
        <v>2877.63</v>
      </c>
      <c r="K156" s="69">
        <v>2924.5</v>
      </c>
      <c r="L156" s="69">
        <v>2995.96</v>
      </c>
      <c r="M156" s="69">
        <v>2966.85</v>
      </c>
      <c r="N156" s="69">
        <v>2960.2000000000003</v>
      </c>
      <c r="O156" s="69">
        <v>2957.46</v>
      </c>
      <c r="P156" s="69">
        <v>2917.42</v>
      </c>
      <c r="Q156" s="69">
        <v>2926.57</v>
      </c>
      <c r="R156" s="69">
        <v>2959.41</v>
      </c>
      <c r="S156" s="69">
        <v>2993.3</v>
      </c>
      <c r="T156" s="69">
        <v>2978.88</v>
      </c>
      <c r="U156" s="69">
        <v>2968.58</v>
      </c>
      <c r="V156" s="69">
        <v>2932.83</v>
      </c>
      <c r="W156" s="69">
        <v>2829.84</v>
      </c>
      <c r="X156" s="69">
        <v>2592.46</v>
      </c>
      <c r="Y156" s="69">
        <v>2442.88</v>
      </c>
    </row>
    <row r="157" spans="1:25" x14ac:dyDescent="0.2">
      <c r="A157" s="70">
        <v>7</v>
      </c>
      <c r="B157" s="69">
        <v>2281.38</v>
      </c>
      <c r="C157" s="69">
        <v>2224.9700000000003</v>
      </c>
      <c r="D157" s="69">
        <v>2179.36</v>
      </c>
      <c r="E157" s="69">
        <v>2177.9300000000003</v>
      </c>
      <c r="F157" s="69">
        <v>2245.6400000000003</v>
      </c>
      <c r="G157" s="69">
        <v>2375.11</v>
      </c>
      <c r="H157" s="69">
        <v>2630.06</v>
      </c>
      <c r="I157" s="69">
        <v>2885.36</v>
      </c>
      <c r="J157" s="69">
        <v>2955.89</v>
      </c>
      <c r="K157" s="69">
        <v>3014.7000000000003</v>
      </c>
      <c r="L157" s="69">
        <v>2997.03</v>
      </c>
      <c r="M157" s="69">
        <v>3007.8</v>
      </c>
      <c r="N157" s="69">
        <v>2969.37</v>
      </c>
      <c r="O157" s="69">
        <v>2972.56</v>
      </c>
      <c r="P157" s="69">
        <v>2956.84</v>
      </c>
      <c r="Q157" s="69">
        <v>2956.46</v>
      </c>
      <c r="R157" s="69">
        <v>2985.92</v>
      </c>
      <c r="S157" s="69">
        <v>3015.84</v>
      </c>
      <c r="T157" s="69">
        <v>3016.19</v>
      </c>
      <c r="U157" s="69">
        <v>2971.08</v>
      </c>
      <c r="V157" s="69">
        <v>2916.12</v>
      </c>
      <c r="W157" s="69">
        <v>2836.63</v>
      </c>
      <c r="X157" s="69">
        <v>2639.03</v>
      </c>
      <c r="Y157" s="69">
        <v>2359.12</v>
      </c>
    </row>
    <row r="158" spans="1:25" x14ac:dyDescent="0.2">
      <c r="A158" s="20">
        <v>8</v>
      </c>
      <c r="B158" s="69">
        <v>2251.73</v>
      </c>
      <c r="C158" s="69">
        <v>2171.0300000000002</v>
      </c>
      <c r="D158" s="69">
        <v>2122.77</v>
      </c>
      <c r="E158" s="69">
        <v>2128.1999999999998</v>
      </c>
      <c r="F158" s="69">
        <v>2174.6</v>
      </c>
      <c r="G158" s="69">
        <v>2323.83</v>
      </c>
      <c r="H158" s="69">
        <v>2581.8000000000002</v>
      </c>
      <c r="I158" s="69">
        <v>2802.37</v>
      </c>
      <c r="J158" s="69">
        <v>2945.48</v>
      </c>
      <c r="K158" s="69">
        <v>2995.94</v>
      </c>
      <c r="L158" s="69">
        <v>3009.04</v>
      </c>
      <c r="M158" s="69">
        <v>3014.75</v>
      </c>
      <c r="N158" s="69">
        <v>2989.79</v>
      </c>
      <c r="O158" s="69">
        <v>2991.4700000000003</v>
      </c>
      <c r="P158" s="69">
        <v>2960.29</v>
      </c>
      <c r="Q158" s="69">
        <v>2952.2200000000003</v>
      </c>
      <c r="R158" s="69">
        <v>2974.93</v>
      </c>
      <c r="S158" s="69">
        <v>2973.71</v>
      </c>
      <c r="T158" s="69">
        <v>2956.29</v>
      </c>
      <c r="U158" s="69">
        <v>2942.42</v>
      </c>
      <c r="V158" s="69">
        <v>2892.89</v>
      </c>
      <c r="W158" s="69">
        <v>2747.71</v>
      </c>
      <c r="X158" s="69">
        <v>2534.7200000000003</v>
      </c>
      <c r="Y158" s="69">
        <v>2313.2600000000002</v>
      </c>
    </row>
    <row r="159" spans="1:25" x14ac:dyDescent="0.2">
      <c r="A159" s="70">
        <v>9</v>
      </c>
      <c r="B159" s="69">
        <v>2224.0500000000002</v>
      </c>
      <c r="C159" s="69">
        <v>2140.46</v>
      </c>
      <c r="D159" s="69">
        <v>2101.37</v>
      </c>
      <c r="E159" s="69">
        <v>2110.2200000000003</v>
      </c>
      <c r="F159" s="69">
        <v>2172.67</v>
      </c>
      <c r="G159" s="69">
        <v>2283.9499999999998</v>
      </c>
      <c r="H159" s="69">
        <v>2564.23</v>
      </c>
      <c r="I159" s="69">
        <v>2733.36</v>
      </c>
      <c r="J159" s="69">
        <v>2849.39</v>
      </c>
      <c r="K159" s="69">
        <v>2915.55</v>
      </c>
      <c r="L159" s="69">
        <v>2910.4500000000003</v>
      </c>
      <c r="M159" s="69">
        <v>2922.42</v>
      </c>
      <c r="N159" s="69">
        <v>2909.3</v>
      </c>
      <c r="O159" s="69">
        <v>2906.63</v>
      </c>
      <c r="P159" s="69">
        <v>2869.2400000000002</v>
      </c>
      <c r="Q159" s="69">
        <v>2870.85</v>
      </c>
      <c r="R159" s="69">
        <v>2898.36</v>
      </c>
      <c r="S159" s="69">
        <v>2899.11</v>
      </c>
      <c r="T159" s="69">
        <v>2887.55</v>
      </c>
      <c r="U159" s="69">
        <v>2894.18</v>
      </c>
      <c r="V159" s="69">
        <v>2799.9900000000002</v>
      </c>
      <c r="W159" s="69">
        <v>2757.13</v>
      </c>
      <c r="X159" s="69">
        <v>2638.35</v>
      </c>
      <c r="Y159" s="69">
        <v>2314.08</v>
      </c>
    </row>
    <row r="160" spans="1:25" x14ac:dyDescent="0.2">
      <c r="A160" s="20">
        <v>10</v>
      </c>
      <c r="B160" s="69">
        <v>2321.4700000000003</v>
      </c>
      <c r="C160" s="69">
        <v>2240.4</v>
      </c>
      <c r="D160" s="69">
        <v>2191.4899999999998</v>
      </c>
      <c r="E160" s="69">
        <v>2173.35</v>
      </c>
      <c r="F160" s="69">
        <v>2203.5700000000002</v>
      </c>
      <c r="G160" s="69">
        <v>2245.6800000000003</v>
      </c>
      <c r="H160" s="69">
        <v>2351.04</v>
      </c>
      <c r="I160" s="69">
        <v>2544.06</v>
      </c>
      <c r="J160" s="69">
        <v>2704.57</v>
      </c>
      <c r="K160" s="69">
        <v>2796.4500000000003</v>
      </c>
      <c r="L160" s="69">
        <v>2844.09</v>
      </c>
      <c r="M160" s="69">
        <v>2851.96</v>
      </c>
      <c r="N160" s="69">
        <v>2839.9500000000003</v>
      </c>
      <c r="O160" s="69">
        <v>2837.25</v>
      </c>
      <c r="P160" s="69">
        <v>2795.54</v>
      </c>
      <c r="Q160" s="69">
        <v>2805.2200000000003</v>
      </c>
      <c r="R160" s="69">
        <v>2797.87</v>
      </c>
      <c r="S160" s="69">
        <v>2788.83</v>
      </c>
      <c r="T160" s="69">
        <v>2794.28</v>
      </c>
      <c r="U160" s="69">
        <v>2806.71</v>
      </c>
      <c r="V160" s="69">
        <v>2812.4900000000002</v>
      </c>
      <c r="W160" s="69">
        <v>2735.4500000000003</v>
      </c>
      <c r="X160" s="69">
        <v>2615.6</v>
      </c>
      <c r="Y160" s="69">
        <v>2318.91</v>
      </c>
    </row>
    <row r="161" spans="1:25" x14ac:dyDescent="0.2">
      <c r="A161" s="70">
        <v>11</v>
      </c>
      <c r="B161" s="69">
        <v>2294.1799999999998</v>
      </c>
      <c r="C161" s="69">
        <v>2225.09</v>
      </c>
      <c r="D161" s="69">
        <v>2182.85</v>
      </c>
      <c r="E161" s="69">
        <v>2161.4700000000003</v>
      </c>
      <c r="F161" s="69">
        <v>2180.3000000000002</v>
      </c>
      <c r="G161" s="69">
        <v>2215.63</v>
      </c>
      <c r="H161" s="69">
        <v>2229.5300000000002</v>
      </c>
      <c r="I161" s="69">
        <v>2328.86</v>
      </c>
      <c r="J161" s="69">
        <v>2528.4</v>
      </c>
      <c r="K161" s="69">
        <v>2688.4</v>
      </c>
      <c r="L161" s="69">
        <v>2729.66</v>
      </c>
      <c r="M161" s="69">
        <v>2745.55</v>
      </c>
      <c r="N161" s="69">
        <v>2752.44</v>
      </c>
      <c r="O161" s="69">
        <v>2758.56</v>
      </c>
      <c r="P161" s="69">
        <v>2715.75</v>
      </c>
      <c r="Q161" s="69">
        <v>2732.37</v>
      </c>
      <c r="R161" s="69">
        <v>2771.05</v>
      </c>
      <c r="S161" s="69">
        <v>2795.01</v>
      </c>
      <c r="T161" s="69">
        <v>2793.14</v>
      </c>
      <c r="U161" s="69">
        <v>2749.2400000000002</v>
      </c>
      <c r="V161" s="69">
        <v>2776.25</v>
      </c>
      <c r="W161" s="69">
        <v>2710.18</v>
      </c>
      <c r="X161" s="69">
        <v>2523.81</v>
      </c>
      <c r="Y161" s="69">
        <v>2310.4500000000003</v>
      </c>
    </row>
    <row r="162" spans="1:25" x14ac:dyDescent="0.2">
      <c r="A162" s="20">
        <v>12</v>
      </c>
      <c r="B162" s="69">
        <v>2305.29</v>
      </c>
      <c r="C162" s="69">
        <v>2227.77</v>
      </c>
      <c r="D162" s="69">
        <v>2193.15</v>
      </c>
      <c r="E162" s="69">
        <v>2174.02</v>
      </c>
      <c r="F162" s="69">
        <v>2212.23</v>
      </c>
      <c r="G162" s="69">
        <v>2339.66</v>
      </c>
      <c r="H162" s="69">
        <v>2589.41</v>
      </c>
      <c r="I162" s="69">
        <v>2783.7200000000003</v>
      </c>
      <c r="J162" s="69">
        <v>2905.34</v>
      </c>
      <c r="K162" s="69">
        <v>2929.91</v>
      </c>
      <c r="L162" s="69">
        <v>2945.16</v>
      </c>
      <c r="M162" s="69">
        <v>2940.81</v>
      </c>
      <c r="N162" s="69">
        <v>2927.76</v>
      </c>
      <c r="O162" s="69">
        <v>2928.96</v>
      </c>
      <c r="P162" s="69">
        <v>2915.11</v>
      </c>
      <c r="Q162" s="69">
        <v>2916.7400000000002</v>
      </c>
      <c r="R162" s="69">
        <v>2935.54</v>
      </c>
      <c r="S162" s="69">
        <v>2936.87</v>
      </c>
      <c r="T162" s="69">
        <v>2933.86</v>
      </c>
      <c r="U162" s="69">
        <v>2917.65</v>
      </c>
      <c r="V162" s="69">
        <v>2880.55</v>
      </c>
      <c r="W162" s="69">
        <v>2711.92</v>
      </c>
      <c r="X162" s="69">
        <v>2535.8200000000002</v>
      </c>
      <c r="Y162" s="69">
        <v>2281.2200000000003</v>
      </c>
    </row>
    <row r="163" spans="1:25" x14ac:dyDescent="0.2">
      <c r="A163" s="70">
        <v>13</v>
      </c>
      <c r="B163" s="69">
        <v>2220.5100000000002</v>
      </c>
      <c r="C163" s="69">
        <v>2151.35</v>
      </c>
      <c r="D163" s="69">
        <v>2090.27</v>
      </c>
      <c r="E163" s="69">
        <v>2089.06</v>
      </c>
      <c r="F163" s="69">
        <v>2148.66</v>
      </c>
      <c r="G163" s="69">
        <v>2250.9700000000003</v>
      </c>
      <c r="H163" s="69">
        <v>2432.04</v>
      </c>
      <c r="I163" s="69">
        <v>2710.38</v>
      </c>
      <c r="J163" s="69">
        <v>2857.69</v>
      </c>
      <c r="K163" s="69">
        <v>2899.62</v>
      </c>
      <c r="L163" s="69">
        <v>2928.64</v>
      </c>
      <c r="M163" s="69">
        <v>2928.21</v>
      </c>
      <c r="N163" s="69">
        <v>2902.98</v>
      </c>
      <c r="O163" s="69">
        <v>2921.43</v>
      </c>
      <c r="P163" s="69">
        <v>2889.83</v>
      </c>
      <c r="Q163" s="69">
        <v>2888.82</v>
      </c>
      <c r="R163" s="69">
        <v>2911.88</v>
      </c>
      <c r="S163" s="69">
        <v>2908.85</v>
      </c>
      <c r="T163" s="69">
        <v>2903.06</v>
      </c>
      <c r="U163" s="69">
        <v>2893.9700000000003</v>
      </c>
      <c r="V163" s="69">
        <v>2817.58</v>
      </c>
      <c r="W163" s="69">
        <v>2710.03</v>
      </c>
      <c r="X163" s="69">
        <v>2438.35</v>
      </c>
      <c r="Y163" s="69">
        <v>2258.3200000000002</v>
      </c>
    </row>
    <row r="164" spans="1:25" x14ac:dyDescent="0.2">
      <c r="A164" s="20">
        <v>14</v>
      </c>
      <c r="B164" s="69">
        <v>2193.38</v>
      </c>
      <c r="C164" s="69">
        <v>2124.1400000000003</v>
      </c>
      <c r="D164" s="69">
        <v>2079.41</v>
      </c>
      <c r="E164" s="69">
        <v>2076.1</v>
      </c>
      <c r="F164" s="69">
        <v>2126.9</v>
      </c>
      <c r="G164" s="69">
        <v>2223.6800000000003</v>
      </c>
      <c r="H164" s="69">
        <v>2409.65</v>
      </c>
      <c r="I164" s="69">
        <v>2634.28</v>
      </c>
      <c r="J164" s="69">
        <v>2795.09</v>
      </c>
      <c r="K164" s="69">
        <v>2862.25</v>
      </c>
      <c r="L164" s="69">
        <v>2874.98</v>
      </c>
      <c r="M164" s="69">
        <v>2876.8</v>
      </c>
      <c r="N164" s="69">
        <v>2862.01</v>
      </c>
      <c r="O164" s="69">
        <v>2868.14</v>
      </c>
      <c r="P164" s="69">
        <v>2865.87</v>
      </c>
      <c r="Q164" s="69">
        <v>2866.35</v>
      </c>
      <c r="R164" s="69">
        <v>2882.16</v>
      </c>
      <c r="S164" s="69">
        <v>2881.31</v>
      </c>
      <c r="T164" s="69">
        <v>2876.12</v>
      </c>
      <c r="U164" s="69">
        <v>2865.2400000000002</v>
      </c>
      <c r="V164" s="69">
        <v>2752.75</v>
      </c>
      <c r="W164" s="69">
        <v>2693.9500000000003</v>
      </c>
      <c r="X164" s="69">
        <v>2421.42</v>
      </c>
      <c r="Y164" s="69">
        <v>2249.8200000000002</v>
      </c>
    </row>
    <row r="165" spans="1:25" x14ac:dyDescent="0.2">
      <c r="A165" s="70">
        <v>15</v>
      </c>
      <c r="B165" s="69">
        <v>2252.6999999999998</v>
      </c>
      <c r="C165" s="69">
        <v>2191.6999999999998</v>
      </c>
      <c r="D165" s="69">
        <v>2164.65</v>
      </c>
      <c r="E165" s="69">
        <v>2162.0500000000002</v>
      </c>
      <c r="F165" s="69">
        <v>2199.2600000000002</v>
      </c>
      <c r="G165" s="69">
        <v>2295.19</v>
      </c>
      <c r="H165" s="69">
        <v>2495.48</v>
      </c>
      <c r="I165" s="69">
        <v>2703.42</v>
      </c>
      <c r="J165" s="69">
        <v>2868.9700000000003</v>
      </c>
      <c r="K165" s="69">
        <v>2919.98</v>
      </c>
      <c r="L165" s="69">
        <v>2929.09</v>
      </c>
      <c r="M165" s="69">
        <v>2928.71</v>
      </c>
      <c r="N165" s="69">
        <v>2926.67</v>
      </c>
      <c r="O165" s="69">
        <v>2927.57</v>
      </c>
      <c r="P165" s="69">
        <v>2919.86</v>
      </c>
      <c r="Q165" s="69">
        <v>2920.4700000000003</v>
      </c>
      <c r="R165" s="69">
        <v>2935.63</v>
      </c>
      <c r="S165" s="69">
        <v>2934.63</v>
      </c>
      <c r="T165" s="69">
        <v>2942.82</v>
      </c>
      <c r="U165" s="69">
        <v>2929.89</v>
      </c>
      <c r="V165" s="69">
        <v>2853.19</v>
      </c>
      <c r="W165" s="69">
        <v>2721.66</v>
      </c>
      <c r="X165" s="69">
        <v>2519.7400000000002</v>
      </c>
      <c r="Y165" s="69">
        <v>2296.9700000000003</v>
      </c>
    </row>
    <row r="166" spans="1:25" x14ac:dyDescent="0.2">
      <c r="A166" s="20">
        <v>16</v>
      </c>
      <c r="B166" s="69">
        <v>2260.5300000000002</v>
      </c>
      <c r="C166" s="69">
        <v>2192.91</v>
      </c>
      <c r="D166" s="69">
        <v>2167.4899999999998</v>
      </c>
      <c r="E166" s="69">
        <v>2165.85</v>
      </c>
      <c r="F166" s="69">
        <v>2208.12</v>
      </c>
      <c r="G166" s="69">
        <v>2275.6999999999998</v>
      </c>
      <c r="H166" s="69">
        <v>2538.08</v>
      </c>
      <c r="I166" s="69">
        <v>2717.07</v>
      </c>
      <c r="J166" s="69">
        <v>2953.66</v>
      </c>
      <c r="K166" s="69">
        <v>3011.4500000000003</v>
      </c>
      <c r="L166" s="69">
        <v>3023.51</v>
      </c>
      <c r="M166" s="69">
        <v>3026.65</v>
      </c>
      <c r="N166" s="69">
        <v>3015.34</v>
      </c>
      <c r="O166" s="69">
        <v>3014.41</v>
      </c>
      <c r="P166" s="69">
        <v>2983.86</v>
      </c>
      <c r="Q166" s="69">
        <v>2975.56</v>
      </c>
      <c r="R166" s="69">
        <v>3010.36</v>
      </c>
      <c r="S166" s="69">
        <v>3011.35</v>
      </c>
      <c r="T166" s="69">
        <v>3002.03</v>
      </c>
      <c r="U166" s="69">
        <v>2996.48</v>
      </c>
      <c r="V166" s="69">
        <v>2911.52</v>
      </c>
      <c r="W166" s="69">
        <v>2739.29</v>
      </c>
      <c r="X166" s="69">
        <v>2625.66</v>
      </c>
      <c r="Y166" s="69">
        <v>2428.9</v>
      </c>
    </row>
    <row r="167" spans="1:25" x14ac:dyDescent="0.2">
      <c r="A167" s="70">
        <v>17</v>
      </c>
      <c r="B167" s="69">
        <v>2632.42</v>
      </c>
      <c r="C167" s="69">
        <v>2456.04</v>
      </c>
      <c r="D167" s="69">
        <v>2367.75</v>
      </c>
      <c r="E167" s="69">
        <v>2344.46</v>
      </c>
      <c r="F167" s="69">
        <v>2368.87</v>
      </c>
      <c r="G167" s="69">
        <v>2449.2400000000002</v>
      </c>
      <c r="H167" s="69">
        <v>2508.54</v>
      </c>
      <c r="I167" s="69">
        <v>2651.9700000000003</v>
      </c>
      <c r="J167" s="69">
        <v>2782.48</v>
      </c>
      <c r="K167" s="69">
        <v>2971.13</v>
      </c>
      <c r="L167" s="69">
        <v>3015.81</v>
      </c>
      <c r="M167" s="69">
        <v>3026.88</v>
      </c>
      <c r="N167" s="69">
        <v>3023.26</v>
      </c>
      <c r="O167" s="69">
        <v>3022.8</v>
      </c>
      <c r="P167" s="69">
        <v>2993.98</v>
      </c>
      <c r="Q167" s="69">
        <v>2994</v>
      </c>
      <c r="R167" s="69">
        <v>3028.73</v>
      </c>
      <c r="S167" s="69">
        <v>3043.81</v>
      </c>
      <c r="T167" s="69">
        <v>3034.19</v>
      </c>
      <c r="U167" s="69">
        <v>3009.81</v>
      </c>
      <c r="V167" s="69">
        <v>2995.01</v>
      </c>
      <c r="W167" s="69">
        <v>2850.8</v>
      </c>
      <c r="X167" s="69">
        <v>2699.76</v>
      </c>
      <c r="Y167" s="69">
        <v>2641.8</v>
      </c>
    </row>
    <row r="168" spans="1:25" x14ac:dyDescent="0.2">
      <c r="A168" s="20">
        <v>18</v>
      </c>
      <c r="B168" s="69">
        <v>2438.14</v>
      </c>
      <c r="C168" s="69">
        <v>2341.66</v>
      </c>
      <c r="D168" s="69">
        <v>2270</v>
      </c>
      <c r="E168" s="69">
        <v>2241.46</v>
      </c>
      <c r="F168" s="69">
        <v>2266.8200000000002</v>
      </c>
      <c r="G168" s="69">
        <v>2320.1</v>
      </c>
      <c r="H168" s="69">
        <v>2343.27</v>
      </c>
      <c r="I168" s="69">
        <v>2469.7400000000002</v>
      </c>
      <c r="J168" s="69">
        <v>2661.4700000000003</v>
      </c>
      <c r="K168" s="69">
        <v>2782.04</v>
      </c>
      <c r="L168" s="69">
        <v>2931.83</v>
      </c>
      <c r="M168" s="69">
        <v>2952.7200000000003</v>
      </c>
      <c r="N168" s="69">
        <v>2961</v>
      </c>
      <c r="O168" s="69">
        <v>2960.05</v>
      </c>
      <c r="P168" s="69">
        <v>2938.81</v>
      </c>
      <c r="Q168" s="69">
        <v>2959.71</v>
      </c>
      <c r="R168" s="69">
        <v>3011.9500000000003</v>
      </c>
      <c r="S168" s="69">
        <v>3027.96</v>
      </c>
      <c r="T168" s="69">
        <v>3022.32</v>
      </c>
      <c r="U168" s="69">
        <v>2995.27</v>
      </c>
      <c r="V168" s="69">
        <v>2978.14</v>
      </c>
      <c r="W168" s="69">
        <v>2877.12</v>
      </c>
      <c r="X168" s="69">
        <v>2694.37</v>
      </c>
      <c r="Y168" s="69">
        <v>2481.7000000000003</v>
      </c>
    </row>
    <row r="169" spans="1:25" x14ac:dyDescent="0.2">
      <c r="A169" s="70">
        <v>19</v>
      </c>
      <c r="B169" s="69">
        <v>2335.0100000000002</v>
      </c>
      <c r="C169" s="69">
        <v>2240.77</v>
      </c>
      <c r="D169" s="69">
        <v>2187.27</v>
      </c>
      <c r="E169" s="69">
        <v>2219.7200000000003</v>
      </c>
      <c r="F169" s="69">
        <v>2251.86</v>
      </c>
      <c r="G169" s="69">
        <v>2377.09</v>
      </c>
      <c r="H169" s="69">
        <v>2612.61</v>
      </c>
      <c r="I169" s="69">
        <v>2756.5</v>
      </c>
      <c r="J169" s="69">
        <v>2982.9700000000003</v>
      </c>
      <c r="K169" s="69">
        <v>3024.5</v>
      </c>
      <c r="L169" s="69">
        <v>3042.96</v>
      </c>
      <c r="M169" s="69">
        <v>3049.96</v>
      </c>
      <c r="N169" s="69">
        <v>3036.71</v>
      </c>
      <c r="O169" s="69">
        <v>3043.34</v>
      </c>
      <c r="P169" s="69">
        <v>3016.69</v>
      </c>
      <c r="Q169" s="69">
        <v>3011.02</v>
      </c>
      <c r="R169" s="69">
        <v>3026.61</v>
      </c>
      <c r="S169" s="69">
        <v>3030.68</v>
      </c>
      <c r="T169" s="69">
        <v>3017.86</v>
      </c>
      <c r="U169" s="69">
        <v>3010.46</v>
      </c>
      <c r="V169" s="69">
        <v>2943.13</v>
      </c>
      <c r="W169" s="69">
        <v>2782.5</v>
      </c>
      <c r="X169" s="69">
        <v>2652.65</v>
      </c>
      <c r="Y169" s="69">
        <v>2392.21</v>
      </c>
    </row>
    <row r="170" spans="1:25" x14ac:dyDescent="0.2">
      <c r="A170" s="20">
        <v>20</v>
      </c>
      <c r="B170" s="69">
        <v>2347.2200000000003</v>
      </c>
      <c r="C170" s="69">
        <v>2272.59</v>
      </c>
      <c r="D170" s="69">
        <v>2224.66</v>
      </c>
      <c r="E170" s="69">
        <v>2223.21</v>
      </c>
      <c r="F170" s="69">
        <v>2262.0700000000002</v>
      </c>
      <c r="G170" s="69">
        <v>2382.4299999999998</v>
      </c>
      <c r="H170" s="69">
        <v>2634.7400000000002</v>
      </c>
      <c r="I170" s="69">
        <v>2797.27</v>
      </c>
      <c r="J170" s="69">
        <v>2998.93</v>
      </c>
      <c r="K170" s="69">
        <v>3046.68</v>
      </c>
      <c r="L170" s="69">
        <v>3059.32</v>
      </c>
      <c r="M170" s="69">
        <v>3066.17</v>
      </c>
      <c r="N170" s="69">
        <v>3058.71</v>
      </c>
      <c r="O170" s="69">
        <v>3066.4700000000003</v>
      </c>
      <c r="P170" s="69">
        <v>3046.59</v>
      </c>
      <c r="Q170" s="69">
        <v>3052.57</v>
      </c>
      <c r="R170" s="69">
        <v>3073.92</v>
      </c>
      <c r="S170" s="69">
        <v>3084.07</v>
      </c>
      <c r="T170" s="69">
        <v>3069.7400000000002</v>
      </c>
      <c r="U170" s="69">
        <v>3066.27</v>
      </c>
      <c r="V170" s="69">
        <v>3030.67</v>
      </c>
      <c r="W170" s="69">
        <v>2911.96</v>
      </c>
      <c r="X170" s="69">
        <v>2696.51</v>
      </c>
      <c r="Y170" s="69">
        <v>2447.23</v>
      </c>
    </row>
    <row r="171" spans="1:25" x14ac:dyDescent="0.2">
      <c r="A171" s="70">
        <v>21</v>
      </c>
      <c r="B171" s="69">
        <v>2418.17</v>
      </c>
      <c r="C171" s="69">
        <v>2353.13</v>
      </c>
      <c r="D171" s="69">
        <v>2282.27</v>
      </c>
      <c r="E171" s="69">
        <v>2281.1400000000003</v>
      </c>
      <c r="F171" s="69">
        <v>2363.86</v>
      </c>
      <c r="G171" s="69">
        <v>2502.92</v>
      </c>
      <c r="H171" s="69">
        <v>2698.38</v>
      </c>
      <c r="I171" s="69">
        <v>2966.87</v>
      </c>
      <c r="J171" s="69">
        <v>3142.84</v>
      </c>
      <c r="K171" s="69">
        <v>3192.26</v>
      </c>
      <c r="L171" s="69">
        <v>3213.64</v>
      </c>
      <c r="M171" s="69">
        <v>3211.92</v>
      </c>
      <c r="N171" s="69">
        <v>3200.4700000000003</v>
      </c>
      <c r="O171" s="69">
        <v>3200.23</v>
      </c>
      <c r="P171" s="69">
        <v>3168.12</v>
      </c>
      <c r="Q171" s="69">
        <v>3166.19</v>
      </c>
      <c r="R171" s="69">
        <v>3190.13</v>
      </c>
      <c r="S171" s="69">
        <v>3192.61</v>
      </c>
      <c r="T171" s="69">
        <v>3176.32</v>
      </c>
      <c r="U171" s="69">
        <v>3158.23</v>
      </c>
      <c r="V171" s="69">
        <v>3057.8</v>
      </c>
      <c r="W171" s="69">
        <v>2953.2200000000003</v>
      </c>
      <c r="X171" s="69">
        <v>2726.9</v>
      </c>
      <c r="Y171" s="69">
        <v>2536.08</v>
      </c>
    </row>
    <row r="172" spans="1:25" x14ac:dyDescent="0.2">
      <c r="A172" s="20">
        <v>22</v>
      </c>
      <c r="B172" s="69">
        <v>2444.88</v>
      </c>
      <c r="C172" s="69">
        <v>2385.98</v>
      </c>
      <c r="D172" s="69">
        <v>2349.75</v>
      </c>
      <c r="E172" s="69">
        <v>2346.9500000000003</v>
      </c>
      <c r="F172" s="69">
        <v>2385.0700000000002</v>
      </c>
      <c r="G172" s="69">
        <v>2530.5500000000002</v>
      </c>
      <c r="H172" s="69">
        <v>2701.39</v>
      </c>
      <c r="I172" s="69">
        <v>2944.57</v>
      </c>
      <c r="J172" s="69">
        <v>3125.89</v>
      </c>
      <c r="K172" s="69">
        <v>3161.8</v>
      </c>
      <c r="L172" s="69">
        <v>3178.33</v>
      </c>
      <c r="M172" s="69">
        <v>3182.63</v>
      </c>
      <c r="N172" s="69">
        <v>3171.89</v>
      </c>
      <c r="O172" s="69">
        <v>3177.4900000000002</v>
      </c>
      <c r="P172" s="69">
        <v>3147.17</v>
      </c>
      <c r="Q172" s="69">
        <v>3152.88</v>
      </c>
      <c r="R172" s="69">
        <v>3174.87</v>
      </c>
      <c r="S172" s="69">
        <v>3180.63</v>
      </c>
      <c r="T172" s="69">
        <v>3159.64</v>
      </c>
      <c r="U172" s="69">
        <v>3152.4500000000003</v>
      </c>
      <c r="V172" s="69">
        <v>3071.88</v>
      </c>
      <c r="W172" s="69">
        <v>2926.44</v>
      </c>
      <c r="X172" s="69">
        <v>2761.55</v>
      </c>
      <c r="Y172" s="69">
        <v>2638.31</v>
      </c>
    </row>
    <row r="173" spans="1:25" x14ac:dyDescent="0.2">
      <c r="A173" s="70">
        <v>23</v>
      </c>
      <c r="B173" s="69">
        <v>2485.39</v>
      </c>
      <c r="C173" s="69">
        <v>2429.48</v>
      </c>
      <c r="D173" s="69">
        <v>2383.33</v>
      </c>
      <c r="E173" s="69">
        <v>2380.3000000000002</v>
      </c>
      <c r="F173" s="69">
        <v>2438.86</v>
      </c>
      <c r="G173" s="69">
        <v>2552.9900000000002</v>
      </c>
      <c r="H173" s="69">
        <v>2708.93</v>
      </c>
      <c r="I173" s="69">
        <v>2949.94</v>
      </c>
      <c r="J173" s="69">
        <v>3125.98</v>
      </c>
      <c r="K173" s="69">
        <v>3168.75</v>
      </c>
      <c r="L173" s="69">
        <v>3175.4900000000002</v>
      </c>
      <c r="M173" s="69">
        <v>3166.2400000000002</v>
      </c>
      <c r="N173" s="69">
        <v>3152.9900000000002</v>
      </c>
      <c r="O173" s="69">
        <v>3160.17</v>
      </c>
      <c r="P173" s="69">
        <v>3128.09</v>
      </c>
      <c r="Q173" s="69">
        <v>3128.54</v>
      </c>
      <c r="R173" s="69">
        <v>3156.4</v>
      </c>
      <c r="S173" s="69">
        <v>3155.7000000000003</v>
      </c>
      <c r="T173" s="69">
        <v>3144</v>
      </c>
      <c r="U173" s="69">
        <v>3149.7400000000002</v>
      </c>
      <c r="V173" s="69">
        <v>3089.16</v>
      </c>
      <c r="W173" s="69">
        <v>2993.59</v>
      </c>
      <c r="X173" s="69">
        <v>2849.4</v>
      </c>
      <c r="Y173" s="69">
        <v>2697.51</v>
      </c>
    </row>
    <row r="174" spans="1:25" x14ac:dyDescent="0.2">
      <c r="A174" s="20">
        <v>24</v>
      </c>
      <c r="B174" s="69">
        <v>2737.21</v>
      </c>
      <c r="C174" s="69">
        <v>2674.32</v>
      </c>
      <c r="D174" s="69">
        <v>2556.65</v>
      </c>
      <c r="E174" s="69">
        <v>2507.54</v>
      </c>
      <c r="F174" s="69">
        <v>2561.2800000000002</v>
      </c>
      <c r="G174" s="69">
        <v>2624.62</v>
      </c>
      <c r="H174" s="69">
        <v>2695.46</v>
      </c>
      <c r="I174" s="69">
        <v>2791.33</v>
      </c>
      <c r="J174" s="69">
        <v>3136.77</v>
      </c>
      <c r="K174" s="69">
        <v>3235.55</v>
      </c>
      <c r="L174" s="69">
        <v>3286.23</v>
      </c>
      <c r="M174" s="69">
        <v>3292.46</v>
      </c>
      <c r="N174" s="69">
        <v>3292.5</v>
      </c>
      <c r="O174" s="69">
        <v>3297.62</v>
      </c>
      <c r="P174" s="69">
        <v>3266.4700000000003</v>
      </c>
      <c r="Q174" s="69">
        <v>3273.25</v>
      </c>
      <c r="R174" s="69">
        <v>3308.7200000000003</v>
      </c>
      <c r="S174" s="69">
        <v>3328.2000000000003</v>
      </c>
      <c r="T174" s="69">
        <v>3310.1</v>
      </c>
      <c r="U174" s="69">
        <v>3274.02</v>
      </c>
      <c r="V174" s="69">
        <v>3247.9900000000002</v>
      </c>
      <c r="W174" s="69">
        <v>3102.9700000000003</v>
      </c>
      <c r="X174" s="69">
        <v>2918.42</v>
      </c>
      <c r="Y174" s="69">
        <v>2715.23</v>
      </c>
    </row>
    <row r="175" spans="1:25" x14ac:dyDescent="0.2">
      <c r="A175" s="70">
        <v>25</v>
      </c>
      <c r="B175" s="69">
        <v>2691.81</v>
      </c>
      <c r="C175" s="69">
        <v>2525.46</v>
      </c>
      <c r="D175" s="69">
        <v>2432.4700000000003</v>
      </c>
      <c r="E175" s="69">
        <v>2411.33</v>
      </c>
      <c r="F175" s="69">
        <v>2426.4500000000003</v>
      </c>
      <c r="G175" s="69">
        <v>2488.96</v>
      </c>
      <c r="H175" s="69">
        <v>2542.7600000000002</v>
      </c>
      <c r="I175" s="69">
        <v>2666.46</v>
      </c>
      <c r="J175" s="69">
        <v>2809.16</v>
      </c>
      <c r="K175" s="69">
        <v>2972.85</v>
      </c>
      <c r="L175" s="69">
        <v>3152.71</v>
      </c>
      <c r="M175" s="69">
        <v>3166.73</v>
      </c>
      <c r="N175" s="69">
        <v>3171.31</v>
      </c>
      <c r="O175" s="69">
        <v>3205.85</v>
      </c>
      <c r="P175" s="69">
        <v>3171.94</v>
      </c>
      <c r="Q175" s="69">
        <v>3198.41</v>
      </c>
      <c r="R175" s="69">
        <v>3236.77</v>
      </c>
      <c r="S175" s="69">
        <v>3269.94</v>
      </c>
      <c r="T175" s="69">
        <v>3263.9</v>
      </c>
      <c r="U175" s="69">
        <v>3239.55</v>
      </c>
      <c r="V175" s="69">
        <v>3209.08</v>
      </c>
      <c r="W175" s="69">
        <v>3085.92</v>
      </c>
      <c r="X175" s="69">
        <v>2847.92</v>
      </c>
      <c r="Y175" s="69">
        <v>2700.86</v>
      </c>
    </row>
    <row r="176" spans="1:25" x14ac:dyDescent="0.2">
      <c r="A176" s="20">
        <v>26</v>
      </c>
      <c r="B176" s="69">
        <v>2452.66</v>
      </c>
      <c r="C176" s="69">
        <v>2386.5</v>
      </c>
      <c r="D176" s="69">
        <v>2325.71</v>
      </c>
      <c r="E176" s="69">
        <v>2321.4</v>
      </c>
      <c r="F176" s="69">
        <v>2388.2200000000003</v>
      </c>
      <c r="G176" s="69">
        <v>2513.5</v>
      </c>
      <c r="H176" s="69">
        <v>2667.09</v>
      </c>
      <c r="I176" s="69">
        <v>2993.69</v>
      </c>
      <c r="J176" s="69">
        <v>3211.51</v>
      </c>
      <c r="K176" s="69">
        <v>3243.02</v>
      </c>
      <c r="L176" s="69">
        <v>3262.25</v>
      </c>
      <c r="M176" s="69">
        <v>3267.57</v>
      </c>
      <c r="N176" s="69">
        <v>3255.65</v>
      </c>
      <c r="O176" s="69">
        <v>3259.43</v>
      </c>
      <c r="P176" s="69">
        <v>3234.14</v>
      </c>
      <c r="Q176" s="69">
        <v>3224.31</v>
      </c>
      <c r="R176" s="69">
        <v>3238.21</v>
      </c>
      <c r="S176" s="69">
        <v>3246.32</v>
      </c>
      <c r="T176" s="69">
        <v>3228.61</v>
      </c>
      <c r="U176" s="69">
        <v>3229.15</v>
      </c>
      <c r="V176" s="69">
        <v>3159.92</v>
      </c>
      <c r="W176" s="69">
        <v>3004.29</v>
      </c>
      <c r="X176" s="69">
        <v>2750.96</v>
      </c>
      <c r="Y176" s="69">
        <v>2607.77</v>
      </c>
    </row>
    <row r="177" spans="1:25" x14ac:dyDescent="0.2">
      <c r="A177" s="70">
        <v>27</v>
      </c>
      <c r="B177" s="69">
        <v>2386.23</v>
      </c>
      <c r="C177" s="69">
        <v>2297.6</v>
      </c>
      <c r="D177" s="69">
        <v>2257.56</v>
      </c>
      <c r="E177" s="69">
        <v>2257.6999999999998</v>
      </c>
      <c r="F177" s="69">
        <v>2309.5500000000002</v>
      </c>
      <c r="G177" s="69">
        <v>2434.91</v>
      </c>
      <c r="H177" s="69">
        <v>2670.2000000000003</v>
      </c>
      <c r="I177" s="69">
        <v>2806.44</v>
      </c>
      <c r="J177" s="69">
        <v>3003.76</v>
      </c>
      <c r="K177" s="69">
        <v>3085.88</v>
      </c>
      <c r="L177" s="69">
        <v>3082.23</v>
      </c>
      <c r="M177" s="69">
        <v>3084.62</v>
      </c>
      <c r="N177" s="69">
        <v>3100.31</v>
      </c>
      <c r="O177" s="69">
        <v>3098.32</v>
      </c>
      <c r="P177" s="69">
        <v>3016.32</v>
      </c>
      <c r="Q177" s="69">
        <v>3004.77</v>
      </c>
      <c r="R177" s="69">
        <v>3088.23</v>
      </c>
      <c r="S177" s="69">
        <v>3108.63</v>
      </c>
      <c r="T177" s="69">
        <v>3083.2200000000003</v>
      </c>
      <c r="U177" s="69">
        <v>3081.43</v>
      </c>
      <c r="V177" s="69">
        <v>2971.27</v>
      </c>
      <c r="W177" s="69">
        <v>2848.94</v>
      </c>
      <c r="X177" s="69">
        <v>2687.4900000000002</v>
      </c>
      <c r="Y177" s="69">
        <v>2410.13</v>
      </c>
    </row>
    <row r="178" spans="1:25" x14ac:dyDescent="0.2">
      <c r="A178" s="20">
        <v>28</v>
      </c>
      <c r="B178" s="69">
        <v>2299.98</v>
      </c>
      <c r="C178" s="69">
        <v>2249.2800000000002</v>
      </c>
      <c r="D178" s="69">
        <v>2204.0500000000002</v>
      </c>
      <c r="E178" s="69">
        <v>2201.4300000000003</v>
      </c>
      <c r="F178" s="69">
        <v>2237.73</v>
      </c>
      <c r="G178" s="69">
        <v>2340.04</v>
      </c>
      <c r="H178" s="69">
        <v>2511.9900000000002</v>
      </c>
      <c r="I178" s="69">
        <v>2785.63</v>
      </c>
      <c r="J178" s="69">
        <v>2909.66</v>
      </c>
      <c r="K178" s="69">
        <v>2983.93</v>
      </c>
      <c r="L178" s="69">
        <v>3008.9700000000003</v>
      </c>
      <c r="M178" s="69">
        <v>3027.13</v>
      </c>
      <c r="N178" s="69">
        <v>3018.02</v>
      </c>
      <c r="O178" s="69">
        <v>3011.68</v>
      </c>
      <c r="P178" s="69">
        <v>2983.98</v>
      </c>
      <c r="Q178" s="69">
        <v>2996.38</v>
      </c>
      <c r="R178" s="69">
        <v>3010.44</v>
      </c>
      <c r="S178" s="69">
        <v>3032.4</v>
      </c>
      <c r="T178" s="69">
        <v>3009.03</v>
      </c>
      <c r="U178" s="69">
        <v>2965.98</v>
      </c>
      <c r="V178" s="69">
        <v>2937.93</v>
      </c>
      <c r="W178" s="69">
        <v>2836.01</v>
      </c>
      <c r="X178" s="69">
        <v>2664.63</v>
      </c>
      <c r="Y178" s="69">
        <v>2384.9500000000003</v>
      </c>
    </row>
    <row r="179" spans="1:25" x14ac:dyDescent="0.2">
      <c r="A179" s="70">
        <v>29</v>
      </c>
      <c r="B179" s="69">
        <v>2322.2200000000003</v>
      </c>
      <c r="C179" s="69">
        <v>2263.38</v>
      </c>
      <c r="D179" s="69">
        <v>2204.87</v>
      </c>
      <c r="E179" s="69">
        <v>2217.1800000000003</v>
      </c>
      <c r="F179" s="69">
        <v>2233.16</v>
      </c>
      <c r="G179" s="69">
        <v>2267.09</v>
      </c>
      <c r="H179" s="69">
        <v>2541.94</v>
      </c>
      <c r="I179" s="69">
        <v>2797.85</v>
      </c>
      <c r="J179" s="69">
        <v>2925.29</v>
      </c>
      <c r="K179" s="69">
        <v>2941.33</v>
      </c>
      <c r="L179" s="69">
        <v>2966.73</v>
      </c>
      <c r="M179" s="69">
        <v>2985.48</v>
      </c>
      <c r="N179" s="69">
        <v>2975.81</v>
      </c>
      <c r="O179" s="69">
        <v>2974.33</v>
      </c>
      <c r="P179" s="69">
        <v>2961.46</v>
      </c>
      <c r="Q179" s="69">
        <v>2993.33</v>
      </c>
      <c r="R179" s="69">
        <v>3006.9700000000003</v>
      </c>
      <c r="S179" s="69">
        <v>3004.01</v>
      </c>
      <c r="T179" s="69">
        <v>2993.82</v>
      </c>
      <c r="U179" s="69">
        <v>2998.89</v>
      </c>
      <c r="V179" s="69">
        <v>2923.2200000000003</v>
      </c>
      <c r="W179" s="69">
        <v>2907.85</v>
      </c>
      <c r="X179" s="69">
        <v>2703.4500000000003</v>
      </c>
      <c r="Y179" s="69">
        <v>2429.63</v>
      </c>
    </row>
    <row r="180" spans="1:25" x14ac:dyDescent="0.2">
      <c r="A180" s="20">
        <v>30</v>
      </c>
      <c r="B180" s="69">
        <v>2271.5100000000002</v>
      </c>
      <c r="C180" s="69">
        <v>2218.8900000000003</v>
      </c>
      <c r="D180" s="69">
        <v>2141.11</v>
      </c>
      <c r="E180" s="69">
        <v>2146.52</v>
      </c>
      <c r="F180" s="69">
        <v>2141.25</v>
      </c>
      <c r="G180" s="69">
        <v>2237.31</v>
      </c>
      <c r="H180" s="69">
        <v>2458.7600000000002</v>
      </c>
      <c r="I180" s="69">
        <v>2692.05</v>
      </c>
      <c r="J180" s="69">
        <v>2810.2400000000002</v>
      </c>
      <c r="K180" s="69">
        <v>2840.33</v>
      </c>
      <c r="L180" s="69">
        <v>2851.27</v>
      </c>
      <c r="M180" s="69">
        <v>2852.77</v>
      </c>
      <c r="N180" s="69">
        <v>2840.69</v>
      </c>
      <c r="O180" s="69">
        <v>2819.25</v>
      </c>
      <c r="P180" s="69">
        <v>2805.93</v>
      </c>
      <c r="Q180" s="69">
        <v>2804.03</v>
      </c>
      <c r="R180" s="69">
        <v>2825.62</v>
      </c>
      <c r="S180" s="69">
        <v>2830.79</v>
      </c>
      <c r="T180" s="69">
        <v>2829.06</v>
      </c>
      <c r="U180" s="69">
        <v>2833.98</v>
      </c>
      <c r="V180" s="69">
        <v>2823.75</v>
      </c>
      <c r="W180" s="69">
        <v>2860.18</v>
      </c>
      <c r="X180" s="69">
        <v>2687.4700000000003</v>
      </c>
      <c r="Y180" s="69">
        <v>2376.6</v>
      </c>
    </row>
    <row r="181" spans="1:25" x14ac:dyDescent="0.2">
      <c r="A181" s="70">
        <v>31</v>
      </c>
      <c r="B181" s="69">
        <v>2357.12</v>
      </c>
      <c r="C181" s="69">
        <v>2284.7200000000003</v>
      </c>
      <c r="D181" s="69">
        <v>2202.7600000000002</v>
      </c>
      <c r="E181" s="69">
        <v>2196.34</v>
      </c>
      <c r="F181" s="69">
        <v>2196.3200000000002</v>
      </c>
      <c r="G181" s="69">
        <v>2247.9300000000003</v>
      </c>
      <c r="H181" s="69">
        <v>2261.42</v>
      </c>
      <c r="I181" s="69">
        <v>2349.77</v>
      </c>
      <c r="J181" s="69">
        <v>2527.27</v>
      </c>
      <c r="K181" s="69">
        <v>2685.27</v>
      </c>
      <c r="L181" s="69">
        <v>2685.5</v>
      </c>
      <c r="M181" s="69">
        <v>2685.86</v>
      </c>
      <c r="N181" s="69">
        <v>2685.04</v>
      </c>
      <c r="O181" s="69">
        <v>2683.85</v>
      </c>
      <c r="P181" s="69">
        <v>2683.82</v>
      </c>
      <c r="Q181" s="69">
        <v>2683.67</v>
      </c>
      <c r="R181" s="69">
        <v>2686.04</v>
      </c>
      <c r="S181" s="69">
        <v>2706.17</v>
      </c>
      <c r="T181" s="69">
        <v>2806.02</v>
      </c>
      <c r="U181" s="69">
        <v>2795.58</v>
      </c>
      <c r="V181" s="69">
        <v>2732.2400000000002</v>
      </c>
      <c r="W181" s="69">
        <v>2745.2000000000003</v>
      </c>
      <c r="X181" s="69">
        <v>2555.19</v>
      </c>
      <c r="Y181" s="69">
        <v>2341.06</v>
      </c>
    </row>
    <row r="184" spans="1:25" ht="12.75" customHeight="1" x14ac:dyDescent="0.2">
      <c r="A184" s="120" t="s">
        <v>124</v>
      </c>
      <c r="B184" s="122" t="s">
        <v>154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2760.92</v>
      </c>
      <c r="C186" s="69">
        <v>2708.2300000000005</v>
      </c>
      <c r="D186" s="69">
        <v>2669.5200000000004</v>
      </c>
      <c r="E186" s="69">
        <v>2666.0200000000004</v>
      </c>
      <c r="F186" s="69">
        <v>2736.4500000000003</v>
      </c>
      <c r="G186" s="69">
        <v>2886.7000000000003</v>
      </c>
      <c r="H186" s="69">
        <v>3064.37</v>
      </c>
      <c r="I186" s="69">
        <v>3288.62</v>
      </c>
      <c r="J186" s="69">
        <v>3432.9400000000005</v>
      </c>
      <c r="K186" s="69">
        <v>3467.4800000000005</v>
      </c>
      <c r="L186" s="69">
        <v>3473.7400000000002</v>
      </c>
      <c r="M186" s="69">
        <v>3484.92</v>
      </c>
      <c r="N186" s="69">
        <v>3468.67</v>
      </c>
      <c r="O186" s="69">
        <v>3487.55</v>
      </c>
      <c r="P186" s="69">
        <v>3437.65</v>
      </c>
      <c r="Q186" s="69">
        <v>3424.1400000000003</v>
      </c>
      <c r="R186" s="69">
        <v>3428.4300000000003</v>
      </c>
      <c r="S186" s="69">
        <v>3436.7000000000003</v>
      </c>
      <c r="T186" s="69">
        <v>3386.92</v>
      </c>
      <c r="U186" s="69">
        <v>3377.61</v>
      </c>
      <c r="V186" s="69">
        <v>3375.65</v>
      </c>
      <c r="W186" s="69">
        <v>3365.4900000000002</v>
      </c>
      <c r="X186" s="69">
        <v>3111.7000000000003</v>
      </c>
      <c r="Y186" s="69">
        <v>2906.4300000000003</v>
      </c>
    </row>
    <row r="187" spans="1:25" x14ac:dyDescent="0.2">
      <c r="A187" s="20">
        <v>2</v>
      </c>
      <c r="B187" s="69">
        <v>2810.03</v>
      </c>
      <c r="C187" s="69">
        <v>2734.51</v>
      </c>
      <c r="D187" s="69">
        <v>2684.26</v>
      </c>
      <c r="E187" s="69">
        <v>2687.32</v>
      </c>
      <c r="F187" s="69">
        <v>2761.84</v>
      </c>
      <c r="G187" s="69">
        <v>2890.1000000000004</v>
      </c>
      <c r="H187" s="69">
        <v>3079.2400000000002</v>
      </c>
      <c r="I187" s="69">
        <v>3316.82</v>
      </c>
      <c r="J187" s="69">
        <v>3475.67</v>
      </c>
      <c r="K187" s="69">
        <v>3510.9</v>
      </c>
      <c r="L187" s="69">
        <v>3535.4900000000002</v>
      </c>
      <c r="M187" s="69">
        <v>3541.28</v>
      </c>
      <c r="N187" s="69">
        <v>3524.96</v>
      </c>
      <c r="O187" s="69">
        <v>3521.9300000000003</v>
      </c>
      <c r="P187" s="69">
        <v>3496.28</v>
      </c>
      <c r="Q187" s="69">
        <v>3488.2000000000003</v>
      </c>
      <c r="R187" s="69">
        <v>3531.9400000000005</v>
      </c>
      <c r="S187" s="69">
        <v>3566.53</v>
      </c>
      <c r="T187" s="69">
        <v>3529.59</v>
      </c>
      <c r="U187" s="69">
        <v>3531.7400000000002</v>
      </c>
      <c r="V187" s="69">
        <v>3490.92</v>
      </c>
      <c r="W187" s="69">
        <v>3448.2400000000002</v>
      </c>
      <c r="X187" s="69">
        <v>3227.16</v>
      </c>
      <c r="Y187" s="69">
        <v>2957.9</v>
      </c>
    </row>
    <row r="188" spans="1:25" x14ac:dyDescent="0.2">
      <c r="A188" s="70">
        <v>3</v>
      </c>
      <c r="B188" s="69">
        <v>2951.9400000000005</v>
      </c>
      <c r="C188" s="69">
        <v>2857.01</v>
      </c>
      <c r="D188" s="69">
        <v>2821.1800000000003</v>
      </c>
      <c r="E188" s="69">
        <v>2772.3</v>
      </c>
      <c r="F188" s="69">
        <v>2786.1400000000003</v>
      </c>
      <c r="G188" s="69">
        <v>2838.44</v>
      </c>
      <c r="H188" s="69">
        <v>2902.1800000000003</v>
      </c>
      <c r="I188" s="69">
        <v>3044.9</v>
      </c>
      <c r="J188" s="69">
        <v>3332.33</v>
      </c>
      <c r="K188" s="69">
        <v>3473.04</v>
      </c>
      <c r="L188" s="69">
        <v>3508.92</v>
      </c>
      <c r="M188" s="69">
        <v>3518.9300000000003</v>
      </c>
      <c r="N188" s="69">
        <v>3515.66</v>
      </c>
      <c r="O188" s="69">
        <v>3513.8100000000004</v>
      </c>
      <c r="P188" s="69">
        <v>3497.96</v>
      </c>
      <c r="Q188" s="69">
        <v>3500.4300000000003</v>
      </c>
      <c r="R188" s="69">
        <v>3521.59</v>
      </c>
      <c r="S188" s="69">
        <v>3533.55</v>
      </c>
      <c r="T188" s="69">
        <v>3528.9</v>
      </c>
      <c r="U188" s="69">
        <v>3514.3100000000004</v>
      </c>
      <c r="V188" s="69">
        <v>3495.87</v>
      </c>
      <c r="W188" s="69">
        <v>3361.4700000000003</v>
      </c>
      <c r="X188" s="69">
        <v>3143.08</v>
      </c>
      <c r="Y188" s="69">
        <v>2959.15</v>
      </c>
    </row>
    <row r="189" spans="1:25" x14ac:dyDescent="0.2">
      <c r="A189" s="20">
        <v>4</v>
      </c>
      <c r="B189" s="69">
        <v>2920.15</v>
      </c>
      <c r="C189" s="69">
        <v>2844.51</v>
      </c>
      <c r="D189" s="69">
        <v>2766.33</v>
      </c>
      <c r="E189" s="69">
        <v>2735.88</v>
      </c>
      <c r="F189" s="69">
        <v>2760.9100000000003</v>
      </c>
      <c r="G189" s="69">
        <v>2823.69</v>
      </c>
      <c r="H189" s="69">
        <v>2862.4100000000003</v>
      </c>
      <c r="I189" s="69">
        <v>2984.38</v>
      </c>
      <c r="J189" s="69">
        <v>3224.34</v>
      </c>
      <c r="K189" s="69">
        <v>3350.9900000000002</v>
      </c>
      <c r="L189" s="69">
        <v>3431.37</v>
      </c>
      <c r="M189" s="69">
        <v>3459.3900000000003</v>
      </c>
      <c r="N189" s="69">
        <v>3463.88</v>
      </c>
      <c r="O189" s="69">
        <v>3463.6900000000005</v>
      </c>
      <c r="P189" s="69">
        <v>3434.4300000000003</v>
      </c>
      <c r="Q189" s="69">
        <v>3447.78</v>
      </c>
      <c r="R189" s="69">
        <v>3499.26</v>
      </c>
      <c r="S189" s="69">
        <v>3516.6800000000003</v>
      </c>
      <c r="T189" s="69">
        <v>3514.03</v>
      </c>
      <c r="U189" s="69">
        <v>3500.9</v>
      </c>
      <c r="V189" s="69">
        <v>3483.4</v>
      </c>
      <c r="W189" s="69">
        <v>3372.6400000000003</v>
      </c>
      <c r="X189" s="69">
        <v>3258.16</v>
      </c>
      <c r="Y189" s="69">
        <v>3012.03</v>
      </c>
    </row>
    <row r="190" spans="1:25" x14ac:dyDescent="0.2">
      <c r="A190" s="70">
        <v>5</v>
      </c>
      <c r="B190" s="69">
        <v>2971.03</v>
      </c>
      <c r="C190" s="69">
        <v>2876.4800000000005</v>
      </c>
      <c r="D190" s="69">
        <v>2830.21</v>
      </c>
      <c r="E190" s="69">
        <v>2807.34</v>
      </c>
      <c r="F190" s="69">
        <v>2844.3900000000003</v>
      </c>
      <c r="G190" s="69">
        <v>2960.3500000000004</v>
      </c>
      <c r="H190" s="69">
        <v>3207.66</v>
      </c>
      <c r="I190" s="69">
        <v>3409.65</v>
      </c>
      <c r="J190" s="69">
        <v>3544.8900000000003</v>
      </c>
      <c r="K190" s="69">
        <v>3596.09</v>
      </c>
      <c r="L190" s="69">
        <v>3614.34</v>
      </c>
      <c r="M190" s="69">
        <v>3605.2300000000005</v>
      </c>
      <c r="N190" s="69">
        <v>3588.96</v>
      </c>
      <c r="O190" s="69">
        <v>3592.36</v>
      </c>
      <c r="P190" s="69">
        <v>3567.09</v>
      </c>
      <c r="Q190" s="69">
        <v>3564.7000000000003</v>
      </c>
      <c r="R190" s="69">
        <v>3586.13</v>
      </c>
      <c r="S190" s="69">
        <v>3585.9800000000005</v>
      </c>
      <c r="T190" s="69">
        <v>3568.5</v>
      </c>
      <c r="U190" s="69">
        <v>3553.54</v>
      </c>
      <c r="V190" s="69">
        <v>3525.5</v>
      </c>
      <c r="W190" s="69">
        <v>3368.55</v>
      </c>
      <c r="X190" s="69">
        <v>3195.55</v>
      </c>
      <c r="Y190" s="69">
        <v>2946.33</v>
      </c>
    </row>
    <row r="191" spans="1:25" x14ac:dyDescent="0.2">
      <c r="A191" s="20">
        <v>6</v>
      </c>
      <c r="B191" s="69">
        <v>2850.58</v>
      </c>
      <c r="C191" s="69">
        <v>2794.33</v>
      </c>
      <c r="D191" s="69">
        <v>2764.86</v>
      </c>
      <c r="E191" s="69">
        <v>2754.82</v>
      </c>
      <c r="F191" s="69">
        <v>2803.63</v>
      </c>
      <c r="G191" s="69">
        <v>2953.2700000000004</v>
      </c>
      <c r="H191" s="69">
        <v>3162.07</v>
      </c>
      <c r="I191" s="69">
        <v>3392.4400000000005</v>
      </c>
      <c r="J191" s="69">
        <v>3472.8500000000004</v>
      </c>
      <c r="K191" s="69">
        <v>3519.7200000000003</v>
      </c>
      <c r="L191" s="69">
        <v>3591.1800000000003</v>
      </c>
      <c r="M191" s="69">
        <v>3562.07</v>
      </c>
      <c r="N191" s="69">
        <v>3555.42</v>
      </c>
      <c r="O191" s="69">
        <v>3552.6800000000003</v>
      </c>
      <c r="P191" s="69">
        <v>3512.6400000000003</v>
      </c>
      <c r="Q191" s="69">
        <v>3521.79</v>
      </c>
      <c r="R191" s="69">
        <v>3554.63</v>
      </c>
      <c r="S191" s="69">
        <v>3588.5200000000004</v>
      </c>
      <c r="T191" s="69">
        <v>3574.1000000000004</v>
      </c>
      <c r="U191" s="69">
        <v>3563.8</v>
      </c>
      <c r="V191" s="69">
        <v>3528.05</v>
      </c>
      <c r="W191" s="69">
        <v>3425.0600000000004</v>
      </c>
      <c r="X191" s="69">
        <v>3187.6800000000003</v>
      </c>
      <c r="Y191" s="69">
        <v>3038.1000000000004</v>
      </c>
    </row>
    <row r="192" spans="1:25" x14ac:dyDescent="0.2">
      <c r="A192" s="70">
        <v>7</v>
      </c>
      <c r="B192" s="69">
        <v>2876.6000000000004</v>
      </c>
      <c r="C192" s="69">
        <v>2820.19</v>
      </c>
      <c r="D192" s="69">
        <v>2774.58</v>
      </c>
      <c r="E192" s="69">
        <v>2773.15</v>
      </c>
      <c r="F192" s="69">
        <v>2840.86</v>
      </c>
      <c r="G192" s="69">
        <v>2970.33</v>
      </c>
      <c r="H192" s="69">
        <v>3225.28</v>
      </c>
      <c r="I192" s="69">
        <v>3480.58</v>
      </c>
      <c r="J192" s="69">
        <v>3551.11</v>
      </c>
      <c r="K192" s="69">
        <v>3609.92</v>
      </c>
      <c r="L192" s="69">
        <v>3592.25</v>
      </c>
      <c r="M192" s="69">
        <v>3603.0200000000004</v>
      </c>
      <c r="N192" s="69">
        <v>3564.59</v>
      </c>
      <c r="O192" s="69">
        <v>3567.78</v>
      </c>
      <c r="P192" s="69">
        <v>3552.0600000000004</v>
      </c>
      <c r="Q192" s="69">
        <v>3551.6800000000003</v>
      </c>
      <c r="R192" s="69">
        <v>3581.1400000000003</v>
      </c>
      <c r="S192" s="69">
        <v>3611.0600000000004</v>
      </c>
      <c r="T192" s="69">
        <v>3611.41</v>
      </c>
      <c r="U192" s="69">
        <v>3566.3</v>
      </c>
      <c r="V192" s="69">
        <v>3511.34</v>
      </c>
      <c r="W192" s="69">
        <v>3431.8500000000004</v>
      </c>
      <c r="X192" s="69">
        <v>3234.25</v>
      </c>
      <c r="Y192" s="69">
        <v>2954.34</v>
      </c>
    </row>
    <row r="193" spans="1:25" x14ac:dyDescent="0.2">
      <c r="A193" s="20">
        <v>8</v>
      </c>
      <c r="B193" s="69">
        <v>2846.9500000000003</v>
      </c>
      <c r="C193" s="69">
        <v>2766.25</v>
      </c>
      <c r="D193" s="69">
        <v>2717.9900000000002</v>
      </c>
      <c r="E193" s="69">
        <v>2723.42</v>
      </c>
      <c r="F193" s="69">
        <v>2769.82</v>
      </c>
      <c r="G193" s="69">
        <v>2919.05</v>
      </c>
      <c r="H193" s="69">
        <v>3177.0200000000004</v>
      </c>
      <c r="I193" s="69">
        <v>3397.59</v>
      </c>
      <c r="J193" s="69">
        <v>3540.7000000000003</v>
      </c>
      <c r="K193" s="69">
        <v>3591.16</v>
      </c>
      <c r="L193" s="69">
        <v>3604.26</v>
      </c>
      <c r="M193" s="69">
        <v>3609.9700000000003</v>
      </c>
      <c r="N193" s="69">
        <v>3585.01</v>
      </c>
      <c r="O193" s="69">
        <v>3586.6900000000005</v>
      </c>
      <c r="P193" s="69">
        <v>3555.51</v>
      </c>
      <c r="Q193" s="69">
        <v>3547.4400000000005</v>
      </c>
      <c r="R193" s="69">
        <v>3570.15</v>
      </c>
      <c r="S193" s="69">
        <v>3568.9300000000003</v>
      </c>
      <c r="T193" s="69">
        <v>3551.51</v>
      </c>
      <c r="U193" s="69">
        <v>3537.6400000000003</v>
      </c>
      <c r="V193" s="69">
        <v>3488.11</v>
      </c>
      <c r="W193" s="69">
        <v>3342.9300000000003</v>
      </c>
      <c r="X193" s="69">
        <v>3129.9400000000005</v>
      </c>
      <c r="Y193" s="69">
        <v>2908.4800000000005</v>
      </c>
    </row>
    <row r="194" spans="1:25" x14ac:dyDescent="0.2">
      <c r="A194" s="70">
        <v>9</v>
      </c>
      <c r="B194" s="69">
        <v>2819.2700000000004</v>
      </c>
      <c r="C194" s="69">
        <v>2735.6800000000003</v>
      </c>
      <c r="D194" s="69">
        <v>2696.59</v>
      </c>
      <c r="E194" s="69">
        <v>2705.44</v>
      </c>
      <c r="F194" s="69">
        <v>2767.8900000000003</v>
      </c>
      <c r="G194" s="69">
        <v>2879.17</v>
      </c>
      <c r="H194" s="69">
        <v>3159.4500000000003</v>
      </c>
      <c r="I194" s="69">
        <v>3328.58</v>
      </c>
      <c r="J194" s="69">
        <v>3444.61</v>
      </c>
      <c r="K194" s="69">
        <v>3510.7700000000004</v>
      </c>
      <c r="L194" s="69">
        <v>3505.67</v>
      </c>
      <c r="M194" s="69">
        <v>3517.6400000000003</v>
      </c>
      <c r="N194" s="69">
        <v>3504.5200000000004</v>
      </c>
      <c r="O194" s="69">
        <v>3501.8500000000004</v>
      </c>
      <c r="P194" s="69">
        <v>3464.46</v>
      </c>
      <c r="Q194" s="69">
        <v>3466.07</v>
      </c>
      <c r="R194" s="69">
        <v>3493.58</v>
      </c>
      <c r="S194" s="69">
        <v>3494.33</v>
      </c>
      <c r="T194" s="69">
        <v>3482.7700000000004</v>
      </c>
      <c r="U194" s="69">
        <v>3489.4</v>
      </c>
      <c r="V194" s="69">
        <v>3395.21</v>
      </c>
      <c r="W194" s="69">
        <v>3352.3500000000004</v>
      </c>
      <c r="X194" s="69">
        <v>3233.57</v>
      </c>
      <c r="Y194" s="69">
        <v>2909.3</v>
      </c>
    </row>
    <row r="195" spans="1:25" x14ac:dyDescent="0.2">
      <c r="A195" s="20">
        <v>10</v>
      </c>
      <c r="B195" s="69">
        <v>2916.6900000000005</v>
      </c>
      <c r="C195" s="69">
        <v>2835.6200000000003</v>
      </c>
      <c r="D195" s="69">
        <v>2786.71</v>
      </c>
      <c r="E195" s="69">
        <v>2768.57</v>
      </c>
      <c r="F195" s="69">
        <v>2798.79</v>
      </c>
      <c r="G195" s="69">
        <v>2840.9</v>
      </c>
      <c r="H195" s="69">
        <v>2946.26</v>
      </c>
      <c r="I195" s="69">
        <v>3139.28</v>
      </c>
      <c r="J195" s="69">
        <v>3299.79</v>
      </c>
      <c r="K195" s="69">
        <v>3391.67</v>
      </c>
      <c r="L195" s="69">
        <v>3439.3100000000004</v>
      </c>
      <c r="M195" s="69">
        <v>3447.1800000000003</v>
      </c>
      <c r="N195" s="69">
        <v>3435.17</v>
      </c>
      <c r="O195" s="69">
        <v>3432.4700000000003</v>
      </c>
      <c r="P195" s="69">
        <v>3390.76</v>
      </c>
      <c r="Q195" s="69">
        <v>3400.4400000000005</v>
      </c>
      <c r="R195" s="69">
        <v>3393.09</v>
      </c>
      <c r="S195" s="69">
        <v>3384.05</v>
      </c>
      <c r="T195" s="69">
        <v>3389.5</v>
      </c>
      <c r="U195" s="69">
        <v>3401.9300000000003</v>
      </c>
      <c r="V195" s="69">
        <v>3407.71</v>
      </c>
      <c r="W195" s="69">
        <v>3330.67</v>
      </c>
      <c r="X195" s="69">
        <v>3210.82</v>
      </c>
      <c r="Y195" s="69">
        <v>2914.13</v>
      </c>
    </row>
    <row r="196" spans="1:25" x14ac:dyDescent="0.2">
      <c r="A196" s="70">
        <v>11</v>
      </c>
      <c r="B196" s="69">
        <v>2889.4</v>
      </c>
      <c r="C196" s="69">
        <v>2820.3100000000004</v>
      </c>
      <c r="D196" s="69">
        <v>2778.07</v>
      </c>
      <c r="E196" s="69">
        <v>2756.69</v>
      </c>
      <c r="F196" s="69">
        <v>2775.5200000000004</v>
      </c>
      <c r="G196" s="69">
        <v>2810.8500000000004</v>
      </c>
      <c r="H196" s="69">
        <v>2824.75</v>
      </c>
      <c r="I196" s="69">
        <v>2924.08</v>
      </c>
      <c r="J196" s="69">
        <v>3123.62</v>
      </c>
      <c r="K196" s="69">
        <v>3283.62</v>
      </c>
      <c r="L196" s="69">
        <v>3324.88</v>
      </c>
      <c r="M196" s="69">
        <v>3340.7700000000004</v>
      </c>
      <c r="N196" s="69">
        <v>3347.66</v>
      </c>
      <c r="O196" s="69">
        <v>3353.78</v>
      </c>
      <c r="P196" s="69">
        <v>3310.9700000000003</v>
      </c>
      <c r="Q196" s="69">
        <v>3327.59</v>
      </c>
      <c r="R196" s="69">
        <v>3366.2700000000004</v>
      </c>
      <c r="S196" s="69">
        <v>3390.2300000000005</v>
      </c>
      <c r="T196" s="69">
        <v>3388.36</v>
      </c>
      <c r="U196" s="69">
        <v>3344.46</v>
      </c>
      <c r="V196" s="69">
        <v>3371.4700000000003</v>
      </c>
      <c r="W196" s="69">
        <v>3305.4</v>
      </c>
      <c r="X196" s="69">
        <v>3119.03</v>
      </c>
      <c r="Y196" s="69">
        <v>2905.67</v>
      </c>
    </row>
    <row r="197" spans="1:25" x14ac:dyDescent="0.2">
      <c r="A197" s="20">
        <v>12</v>
      </c>
      <c r="B197" s="69">
        <v>2900.51</v>
      </c>
      <c r="C197" s="69">
        <v>2822.9900000000002</v>
      </c>
      <c r="D197" s="69">
        <v>2788.3700000000003</v>
      </c>
      <c r="E197" s="69">
        <v>2769.2400000000002</v>
      </c>
      <c r="F197" s="69">
        <v>2807.4500000000003</v>
      </c>
      <c r="G197" s="69">
        <v>2934.88</v>
      </c>
      <c r="H197" s="69">
        <v>3184.63</v>
      </c>
      <c r="I197" s="69">
        <v>3378.9400000000005</v>
      </c>
      <c r="J197" s="69">
        <v>3500.5600000000004</v>
      </c>
      <c r="K197" s="69">
        <v>3525.13</v>
      </c>
      <c r="L197" s="69">
        <v>3540.38</v>
      </c>
      <c r="M197" s="69">
        <v>3536.03</v>
      </c>
      <c r="N197" s="69">
        <v>3522.9800000000005</v>
      </c>
      <c r="O197" s="69">
        <v>3524.1800000000003</v>
      </c>
      <c r="P197" s="69">
        <v>3510.33</v>
      </c>
      <c r="Q197" s="69">
        <v>3511.96</v>
      </c>
      <c r="R197" s="69">
        <v>3530.76</v>
      </c>
      <c r="S197" s="69">
        <v>3532.09</v>
      </c>
      <c r="T197" s="69">
        <v>3529.08</v>
      </c>
      <c r="U197" s="69">
        <v>3512.87</v>
      </c>
      <c r="V197" s="69">
        <v>3475.7700000000004</v>
      </c>
      <c r="W197" s="69">
        <v>3307.1400000000003</v>
      </c>
      <c r="X197" s="69">
        <v>3131.04</v>
      </c>
      <c r="Y197" s="69">
        <v>2876.44</v>
      </c>
    </row>
    <row r="198" spans="1:25" x14ac:dyDescent="0.2">
      <c r="A198" s="70">
        <v>13</v>
      </c>
      <c r="B198" s="69">
        <v>2815.7300000000005</v>
      </c>
      <c r="C198" s="69">
        <v>2746.57</v>
      </c>
      <c r="D198" s="69">
        <v>2685.4900000000002</v>
      </c>
      <c r="E198" s="69">
        <v>2684.28</v>
      </c>
      <c r="F198" s="69">
        <v>2743.88</v>
      </c>
      <c r="G198" s="69">
        <v>2846.19</v>
      </c>
      <c r="H198" s="69">
        <v>3027.26</v>
      </c>
      <c r="I198" s="69">
        <v>3305.6000000000004</v>
      </c>
      <c r="J198" s="69">
        <v>3452.91</v>
      </c>
      <c r="K198" s="69">
        <v>3494.84</v>
      </c>
      <c r="L198" s="69">
        <v>3523.86</v>
      </c>
      <c r="M198" s="69">
        <v>3523.4300000000003</v>
      </c>
      <c r="N198" s="69">
        <v>3498.2000000000003</v>
      </c>
      <c r="O198" s="69">
        <v>3516.65</v>
      </c>
      <c r="P198" s="69">
        <v>3485.05</v>
      </c>
      <c r="Q198" s="69">
        <v>3484.04</v>
      </c>
      <c r="R198" s="69">
        <v>3507.1000000000004</v>
      </c>
      <c r="S198" s="69">
        <v>3504.07</v>
      </c>
      <c r="T198" s="69">
        <v>3498.28</v>
      </c>
      <c r="U198" s="69">
        <v>3489.1900000000005</v>
      </c>
      <c r="V198" s="69">
        <v>3412.8</v>
      </c>
      <c r="W198" s="69">
        <v>3305.25</v>
      </c>
      <c r="X198" s="69">
        <v>3033.57</v>
      </c>
      <c r="Y198" s="69">
        <v>2853.54</v>
      </c>
    </row>
    <row r="199" spans="1:25" x14ac:dyDescent="0.2">
      <c r="A199" s="20">
        <v>14</v>
      </c>
      <c r="B199" s="69">
        <v>2788.6000000000004</v>
      </c>
      <c r="C199" s="69">
        <v>2719.36</v>
      </c>
      <c r="D199" s="69">
        <v>2674.63</v>
      </c>
      <c r="E199" s="69">
        <v>2671.32</v>
      </c>
      <c r="F199" s="69">
        <v>2722.1200000000003</v>
      </c>
      <c r="G199" s="69">
        <v>2818.9</v>
      </c>
      <c r="H199" s="69">
        <v>3004.87</v>
      </c>
      <c r="I199" s="69">
        <v>3229.5</v>
      </c>
      <c r="J199" s="69">
        <v>3390.3100000000004</v>
      </c>
      <c r="K199" s="69">
        <v>3457.4700000000003</v>
      </c>
      <c r="L199" s="69">
        <v>3470.2000000000003</v>
      </c>
      <c r="M199" s="69">
        <v>3472.0200000000004</v>
      </c>
      <c r="N199" s="69">
        <v>3457.2300000000005</v>
      </c>
      <c r="O199" s="69">
        <v>3463.36</v>
      </c>
      <c r="P199" s="69">
        <v>3461.09</v>
      </c>
      <c r="Q199" s="69">
        <v>3461.57</v>
      </c>
      <c r="R199" s="69">
        <v>3477.38</v>
      </c>
      <c r="S199" s="69">
        <v>3476.53</v>
      </c>
      <c r="T199" s="69">
        <v>3471.34</v>
      </c>
      <c r="U199" s="69">
        <v>3460.46</v>
      </c>
      <c r="V199" s="69">
        <v>3347.9700000000003</v>
      </c>
      <c r="W199" s="69">
        <v>3289.17</v>
      </c>
      <c r="X199" s="69">
        <v>3016.6400000000003</v>
      </c>
      <c r="Y199" s="69">
        <v>2845.04</v>
      </c>
    </row>
    <row r="200" spans="1:25" x14ac:dyDescent="0.2">
      <c r="A200" s="70">
        <v>15</v>
      </c>
      <c r="B200" s="69">
        <v>2847.92</v>
      </c>
      <c r="C200" s="69">
        <v>2786.92</v>
      </c>
      <c r="D200" s="69">
        <v>2759.8700000000003</v>
      </c>
      <c r="E200" s="69">
        <v>2757.2700000000004</v>
      </c>
      <c r="F200" s="69">
        <v>2794.4800000000005</v>
      </c>
      <c r="G200" s="69">
        <v>2890.41</v>
      </c>
      <c r="H200" s="69">
        <v>3090.7000000000003</v>
      </c>
      <c r="I200" s="69">
        <v>3298.6400000000003</v>
      </c>
      <c r="J200" s="69">
        <v>3464.1900000000005</v>
      </c>
      <c r="K200" s="69">
        <v>3515.2000000000003</v>
      </c>
      <c r="L200" s="69">
        <v>3524.3100000000004</v>
      </c>
      <c r="M200" s="69">
        <v>3523.9300000000003</v>
      </c>
      <c r="N200" s="69">
        <v>3521.8900000000003</v>
      </c>
      <c r="O200" s="69">
        <v>3522.79</v>
      </c>
      <c r="P200" s="69">
        <v>3515.08</v>
      </c>
      <c r="Q200" s="69">
        <v>3515.6900000000005</v>
      </c>
      <c r="R200" s="69">
        <v>3530.8500000000004</v>
      </c>
      <c r="S200" s="69">
        <v>3529.8500000000004</v>
      </c>
      <c r="T200" s="69">
        <v>3538.04</v>
      </c>
      <c r="U200" s="69">
        <v>3525.11</v>
      </c>
      <c r="V200" s="69">
        <v>3448.41</v>
      </c>
      <c r="W200" s="69">
        <v>3316.88</v>
      </c>
      <c r="X200" s="69">
        <v>3114.96</v>
      </c>
      <c r="Y200" s="69">
        <v>2892.1900000000005</v>
      </c>
    </row>
    <row r="201" spans="1:25" x14ac:dyDescent="0.2">
      <c r="A201" s="20">
        <v>16</v>
      </c>
      <c r="B201" s="69">
        <v>2855.75</v>
      </c>
      <c r="C201" s="69">
        <v>2788.13</v>
      </c>
      <c r="D201" s="69">
        <v>2762.71</v>
      </c>
      <c r="E201" s="69">
        <v>2761.07</v>
      </c>
      <c r="F201" s="69">
        <v>2803.34</v>
      </c>
      <c r="G201" s="69">
        <v>2870.92</v>
      </c>
      <c r="H201" s="69">
        <v>3133.3</v>
      </c>
      <c r="I201" s="69">
        <v>3312.29</v>
      </c>
      <c r="J201" s="69">
        <v>3548.88</v>
      </c>
      <c r="K201" s="69">
        <v>3606.67</v>
      </c>
      <c r="L201" s="69">
        <v>3618.7300000000005</v>
      </c>
      <c r="M201" s="69">
        <v>3621.87</v>
      </c>
      <c r="N201" s="69">
        <v>3610.5600000000004</v>
      </c>
      <c r="O201" s="69">
        <v>3609.63</v>
      </c>
      <c r="P201" s="69">
        <v>3579.08</v>
      </c>
      <c r="Q201" s="69">
        <v>3570.78</v>
      </c>
      <c r="R201" s="69">
        <v>3605.58</v>
      </c>
      <c r="S201" s="69">
        <v>3606.57</v>
      </c>
      <c r="T201" s="69">
        <v>3597.25</v>
      </c>
      <c r="U201" s="69">
        <v>3591.7000000000003</v>
      </c>
      <c r="V201" s="69">
        <v>3506.7400000000002</v>
      </c>
      <c r="W201" s="69">
        <v>3334.51</v>
      </c>
      <c r="X201" s="69">
        <v>3220.88</v>
      </c>
      <c r="Y201" s="69">
        <v>3024.12</v>
      </c>
    </row>
    <row r="202" spans="1:25" x14ac:dyDescent="0.2">
      <c r="A202" s="70">
        <v>17</v>
      </c>
      <c r="B202" s="69">
        <v>3227.6400000000003</v>
      </c>
      <c r="C202" s="69">
        <v>3051.26</v>
      </c>
      <c r="D202" s="69">
        <v>2962.9700000000003</v>
      </c>
      <c r="E202" s="69">
        <v>2939.6800000000003</v>
      </c>
      <c r="F202" s="69">
        <v>2964.09</v>
      </c>
      <c r="G202" s="69">
        <v>3044.46</v>
      </c>
      <c r="H202" s="69">
        <v>3103.76</v>
      </c>
      <c r="I202" s="69">
        <v>3247.1900000000005</v>
      </c>
      <c r="J202" s="69">
        <v>3377.7000000000003</v>
      </c>
      <c r="K202" s="69">
        <v>3566.3500000000004</v>
      </c>
      <c r="L202" s="69">
        <v>3611.03</v>
      </c>
      <c r="M202" s="69">
        <v>3622.1000000000004</v>
      </c>
      <c r="N202" s="69">
        <v>3618.4800000000005</v>
      </c>
      <c r="O202" s="69">
        <v>3618.0200000000004</v>
      </c>
      <c r="P202" s="69">
        <v>3589.2000000000003</v>
      </c>
      <c r="Q202" s="69">
        <v>3589.2200000000003</v>
      </c>
      <c r="R202" s="69">
        <v>3623.9500000000003</v>
      </c>
      <c r="S202" s="69">
        <v>3639.03</v>
      </c>
      <c r="T202" s="69">
        <v>3629.41</v>
      </c>
      <c r="U202" s="69">
        <v>3605.03</v>
      </c>
      <c r="V202" s="69">
        <v>3590.2300000000005</v>
      </c>
      <c r="W202" s="69">
        <v>3446.0200000000004</v>
      </c>
      <c r="X202" s="69">
        <v>3294.9800000000005</v>
      </c>
      <c r="Y202" s="69">
        <v>3237.0200000000004</v>
      </c>
    </row>
    <row r="203" spans="1:25" x14ac:dyDescent="0.2">
      <c r="A203" s="20">
        <v>18</v>
      </c>
      <c r="B203" s="69">
        <v>3033.36</v>
      </c>
      <c r="C203" s="69">
        <v>2936.88</v>
      </c>
      <c r="D203" s="69">
        <v>2865.2200000000003</v>
      </c>
      <c r="E203" s="69">
        <v>2836.6800000000003</v>
      </c>
      <c r="F203" s="69">
        <v>2862.04</v>
      </c>
      <c r="G203" s="69">
        <v>2915.32</v>
      </c>
      <c r="H203" s="69">
        <v>2938.4900000000002</v>
      </c>
      <c r="I203" s="69">
        <v>3064.96</v>
      </c>
      <c r="J203" s="69">
        <v>3256.6900000000005</v>
      </c>
      <c r="K203" s="69">
        <v>3377.26</v>
      </c>
      <c r="L203" s="69">
        <v>3527.05</v>
      </c>
      <c r="M203" s="69">
        <v>3547.9400000000005</v>
      </c>
      <c r="N203" s="69">
        <v>3556.2200000000003</v>
      </c>
      <c r="O203" s="69">
        <v>3555.2700000000004</v>
      </c>
      <c r="P203" s="69">
        <v>3534.03</v>
      </c>
      <c r="Q203" s="69">
        <v>3554.9300000000003</v>
      </c>
      <c r="R203" s="69">
        <v>3607.17</v>
      </c>
      <c r="S203" s="69">
        <v>3623.1800000000003</v>
      </c>
      <c r="T203" s="69">
        <v>3617.54</v>
      </c>
      <c r="U203" s="69">
        <v>3590.4900000000002</v>
      </c>
      <c r="V203" s="69">
        <v>3573.36</v>
      </c>
      <c r="W203" s="69">
        <v>3472.34</v>
      </c>
      <c r="X203" s="69">
        <v>3289.59</v>
      </c>
      <c r="Y203" s="69">
        <v>3076.92</v>
      </c>
    </row>
    <row r="204" spans="1:25" x14ac:dyDescent="0.2">
      <c r="A204" s="70">
        <v>19</v>
      </c>
      <c r="B204" s="69">
        <v>2930.2300000000005</v>
      </c>
      <c r="C204" s="69">
        <v>2835.9900000000002</v>
      </c>
      <c r="D204" s="69">
        <v>2782.4900000000002</v>
      </c>
      <c r="E204" s="69">
        <v>2814.94</v>
      </c>
      <c r="F204" s="69">
        <v>2847.08</v>
      </c>
      <c r="G204" s="69">
        <v>2972.3100000000004</v>
      </c>
      <c r="H204" s="69">
        <v>3207.83</v>
      </c>
      <c r="I204" s="69">
        <v>3351.7200000000003</v>
      </c>
      <c r="J204" s="69">
        <v>3578.1900000000005</v>
      </c>
      <c r="K204" s="69">
        <v>3619.7200000000003</v>
      </c>
      <c r="L204" s="69">
        <v>3638.1800000000003</v>
      </c>
      <c r="M204" s="69">
        <v>3645.1800000000003</v>
      </c>
      <c r="N204" s="69">
        <v>3631.9300000000003</v>
      </c>
      <c r="O204" s="69">
        <v>3638.5600000000004</v>
      </c>
      <c r="P204" s="69">
        <v>3611.91</v>
      </c>
      <c r="Q204" s="69">
        <v>3606.2400000000002</v>
      </c>
      <c r="R204" s="69">
        <v>3621.83</v>
      </c>
      <c r="S204" s="69">
        <v>3625.9</v>
      </c>
      <c r="T204" s="69">
        <v>3613.08</v>
      </c>
      <c r="U204" s="69">
        <v>3605.6800000000003</v>
      </c>
      <c r="V204" s="69">
        <v>3538.3500000000004</v>
      </c>
      <c r="W204" s="69">
        <v>3377.7200000000003</v>
      </c>
      <c r="X204" s="69">
        <v>3247.87</v>
      </c>
      <c r="Y204" s="69">
        <v>2987.4300000000003</v>
      </c>
    </row>
    <row r="205" spans="1:25" x14ac:dyDescent="0.2">
      <c r="A205" s="20">
        <v>20</v>
      </c>
      <c r="B205" s="69">
        <v>2942.4400000000005</v>
      </c>
      <c r="C205" s="69">
        <v>2867.8100000000004</v>
      </c>
      <c r="D205" s="69">
        <v>2819.88</v>
      </c>
      <c r="E205" s="69">
        <v>2818.4300000000003</v>
      </c>
      <c r="F205" s="69">
        <v>2857.29</v>
      </c>
      <c r="G205" s="69">
        <v>2977.65</v>
      </c>
      <c r="H205" s="69">
        <v>3229.96</v>
      </c>
      <c r="I205" s="69">
        <v>3392.4900000000002</v>
      </c>
      <c r="J205" s="69">
        <v>3594.15</v>
      </c>
      <c r="K205" s="69">
        <v>3641.9</v>
      </c>
      <c r="L205" s="69">
        <v>3654.54</v>
      </c>
      <c r="M205" s="69">
        <v>3661.3900000000003</v>
      </c>
      <c r="N205" s="69">
        <v>3653.9300000000003</v>
      </c>
      <c r="O205" s="69">
        <v>3661.6900000000005</v>
      </c>
      <c r="P205" s="69">
        <v>3641.8100000000004</v>
      </c>
      <c r="Q205" s="69">
        <v>3647.79</v>
      </c>
      <c r="R205" s="69">
        <v>3669.1400000000003</v>
      </c>
      <c r="S205" s="69">
        <v>3679.29</v>
      </c>
      <c r="T205" s="69">
        <v>3664.96</v>
      </c>
      <c r="U205" s="69">
        <v>3661.4900000000002</v>
      </c>
      <c r="V205" s="69">
        <v>3625.8900000000003</v>
      </c>
      <c r="W205" s="69">
        <v>3507.1800000000003</v>
      </c>
      <c r="X205" s="69">
        <v>3291.7300000000005</v>
      </c>
      <c r="Y205" s="69">
        <v>3042.4500000000003</v>
      </c>
    </row>
    <row r="206" spans="1:25" x14ac:dyDescent="0.2">
      <c r="A206" s="70">
        <v>21</v>
      </c>
      <c r="B206" s="69">
        <v>3013.3900000000003</v>
      </c>
      <c r="C206" s="69">
        <v>2948.3500000000004</v>
      </c>
      <c r="D206" s="69">
        <v>2877.4900000000002</v>
      </c>
      <c r="E206" s="69">
        <v>2876.36</v>
      </c>
      <c r="F206" s="69">
        <v>2959.08</v>
      </c>
      <c r="G206" s="69">
        <v>3098.1400000000003</v>
      </c>
      <c r="H206" s="69">
        <v>3293.6000000000004</v>
      </c>
      <c r="I206" s="69">
        <v>3562.09</v>
      </c>
      <c r="J206" s="69">
        <v>3738.0600000000004</v>
      </c>
      <c r="K206" s="69">
        <v>3787.4800000000005</v>
      </c>
      <c r="L206" s="69">
        <v>3808.86</v>
      </c>
      <c r="M206" s="69">
        <v>3807.1400000000003</v>
      </c>
      <c r="N206" s="69">
        <v>3795.6900000000005</v>
      </c>
      <c r="O206" s="69">
        <v>3795.4500000000003</v>
      </c>
      <c r="P206" s="69">
        <v>3763.34</v>
      </c>
      <c r="Q206" s="69">
        <v>3761.41</v>
      </c>
      <c r="R206" s="69">
        <v>3785.3500000000004</v>
      </c>
      <c r="S206" s="69">
        <v>3787.83</v>
      </c>
      <c r="T206" s="69">
        <v>3771.54</v>
      </c>
      <c r="U206" s="69">
        <v>3753.4500000000003</v>
      </c>
      <c r="V206" s="69">
        <v>3653.0200000000004</v>
      </c>
      <c r="W206" s="69">
        <v>3548.4400000000005</v>
      </c>
      <c r="X206" s="69">
        <v>3322.12</v>
      </c>
      <c r="Y206" s="69">
        <v>3131.3</v>
      </c>
    </row>
    <row r="207" spans="1:25" x14ac:dyDescent="0.2">
      <c r="A207" s="20">
        <v>22</v>
      </c>
      <c r="B207" s="69">
        <v>3040.1000000000004</v>
      </c>
      <c r="C207" s="69">
        <v>2981.2000000000003</v>
      </c>
      <c r="D207" s="69">
        <v>2944.9700000000003</v>
      </c>
      <c r="E207" s="69">
        <v>2942.17</v>
      </c>
      <c r="F207" s="69">
        <v>2980.29</v>
      </c>
      <c r="G207" s="69">
        <v>3125.7700000000004</v>
      </c>
      <c r="H207" s="69">
        <v>3296.61</v>
      </c>
      <c r="I207" s="69">
        <v>3539.79</v>
      </c>
      <c r="J207" s="69">
        <v>3721.11</v>
      </c>
      <c r="K207" s="69">
        <v>3757.0200000000004</v>
      </c>
      <c r="L207" s="69">
        <v>3773.55</v>
      </c>
      <c r="M207" s="69">
        <v>3777.8500000000004</v>
      </c>
      <c r="N207" s="69">
        <v>3767.11</v>
      </c>
      <c r="O207" s="69">
        <v>3772.71</v>
      </c>
      <c r="P207" s="69">
        <v>3742.3900000000003</v>
      </c>
      <c r="Q207" s="69">
        <v>3748.1000000000004</v>
      </c>
      <c r="R207" s="69">
        <v>3770.09</v>
      </c>
      <c r="S207" s="69">
        <v>3775.8500000000004</v>
      </c>
      <c r="T207" s="69">
        <v>3754.86</v>
      </c>
      <c r="U207" s="69">
        <v>3747.67</v>
      </c>
      <c r="V207" s="69">
        <v>3667.1000000000004</v>
      </c>
      <c r="W207" s="69">
        <v>3521.66</v>
      </c>
      <c r="X207" s="69">
        <v>3356.7700000000004</v>
      </c>
      <c r="Y207" s="69">
        <v>3233.53</v>
      </c>
    </row>
    <row r="208" spans="1:25" x14ac:dyDescent="0.2">
      <c r="A208" s="70">
        <v>23</v>
      </c>
      <c r="B208" s="69">
        <v>3080.61</v>
      </c>
      <c r="C208" s="69">
        <v>3024.7000000000003</v>
      </c>
      <c r="D208" s="69">
        <v>2978.55</v>
      </c>
      <c r="E208" s="69">
        <v>2975.5200000000004</v>
      </c>
      <c r="F208" s="69">
        <v>3034.08</v>
      </c>
      <c r="G208" s="69">
        <v>3148.21</v>
      </c>
      <c r="H208" s="69">
        <v>3304.15</v>
      </c>
      <c r="I208" s="69">
        <v>3545.16</v>
      </c>
      <c r="J208" s="69">
        <v>3721.2000000000003</v>
      </c>
      <c r="K208" s="69">
        <v>3763.9700000000003</v>
      </c>
      <c r="L208" s="69">
        <v>3770.71</v>
      </c>
      <c r="M208" s="69">
        <v>3761.46</v>
      </c>
      <c r="N208" s="69">
        <v>3748.21</v>
      </c>
      <c r="O208" s="69">
        <v>3755.3900000000003</v>
      </c>
      <c r="P208" s="69">
        <v>3723.3100000000004</v>
      </c>
      <c r="Q208" s="69">
        <v>3723.76</v>
      </c>
      <c r="R208" s="69">
        <v>3751.62</v>
      </c>
      <c r="S208" s="69">
        <v>3750.92</v>
      </c>
      <c r="T208" s="69">
        <v>3739.2200000000003</v>
      </c>
      <c r="U208" s="69">
        <v>3744.96</v>
      </c>
      <c r="V208" s="69">
        <v>3684.38</v>
      </c>
      <c r="W208" s="69">
        <v>3588.8100000000004</v>
      </c>
      <c r="X208" s="69">
        <v>3444.62</v>
      </c>
      <c r="Y208" s="69">
        <v>3292.7300000000005</v>
      </c>
    </row>
    <row r="209" spans="1:25" x14ac:dyDescent="0.2">
      <c r="A209" s="20">
        <v>24</v>
      </c>
      <c r="B209" s="69">
        <v>3332.4300000000003</v>
      </c>
      <c r="C209" s="69">
        <v>3269.54</v>
      </c>
      <c r="D209" s="69">
        <v>3151.87</v>
      </c>
      <c r="E209" s="69">
        <v>3102.76</v>
      </c>
      <c r="F209" s="69">
        <v>3156.5</v>
      </c>
      <c r="G209" s="69">
        <v>3219.84</v>
      </c>
      <c r="H209" s="69">
        <v>3290.6800000000003</v>
      </c>
      <c r="I209" s="69">
        <v>3386.55</v>
      </c>
      <c r="J209" s="69">
        <v>3731.9900000000002</v>
      </c>
      <c r="K209" s="69">
        <v>3830.7700000000004</v>
      </c>
      <c r="L209" s="69">
        <v>3881.4500000000003</v>
      </c>
      <c r="M209" s="69">
        <v>3887.6800000000003</v>
      </c>
      <c r="N209" s="69">
        <v>3887.7200000000003</v>
      </c>
      <c r="O209" s="69">
        <v>3892.84</v>
      </c>
      <c r="P209" s="69">
        <v>3861.6900000000005</v>
      </c>
      <c r="Q209" s="69">
        <v>3868.4700000000003</v>
      </c>
      <c r="R209" s="69">
        <v>3903.9400000000005</v>
      </c>
      <c r="S209" s="69">
        <v>3923.42</v>
      </c>
      <c r="T209" s="69">
        <v>3905.32</v>
      </c>
      <c r="U209" s="69">
        <v>3869.2400000000002</v>
      </c>
      <c r="V209" s="69">
        <v>3843.21</v>
      </c>
      <c r="W209" s="69">
        <v>3698.1900000000005</v>
      </c>
      <c r="X209" s="69">
        <v>3513.6400000000003</v>
      </c>
      <c r="Y209" s="69">
        <v>3310.4500000000003</v>
      </c>
    </row>
    <row r="210" spans="1:25" x14ac:dyDescent="0.2">
      <c r="A210" s="70">
        <v>25</v>
      </c>
      <c r="B210" s="69">
        <v>3287.03</v>
      </c>
      <c r="C210" s="69">
        <v>3120.6800000000003</v>
      </c>
      <c r="D210" s="69">
        <v>3027.6900000000005</v>
      </c>
      <c r="E210" s="69">
        <v>3006.55</v>
      </c>
      <c r="F210" s="69">
        <v>3021.67</v>
      </c>
      <c r="G210" s="69">
        <v>3084.1800000000003</v>
      </c>
      <c r="H210" s="69">
        <v>3137.9800000000005</v>
      </c>
      <c r="I210" s="69">
        <v>3261.6800000000003</v>
      </c>
      <c r="J210" s="69">
        <v>3404.38</v>
      </c>
      <c r="K210" s="69">
        <v>3568.07</v>
      </c>
      <c r="L210" s="69">
        <v>3747.9300000000003</v>
      </c>
      <c r="M210" s="69">
        <v>3761.9500000000003</v>
      </c>
      <c r="N210" s="69">
        <v>3766.53</v>
      </c>
      <c r="O210" s="69">
        <v>3801.07</v>
      </c>
      <c r="P210" s="69">
        <v>3767.16</v>
      </c>
      <c r="Q210" s="69">
        <v>3793.63</v>
      </c>
      <c r="R210" s="69">
        <v>3831.9900000000002</v>
      </c>
      <c r="S210" s="69">
        <v>3865.16</v>
      </c>
      <c r="T210" s="69">
        <v>3859.12</v>
      </c>
      <c r="U210" s="69">
        <v>3834.7700000000004</v>
      </c>
      <c r="V210" s="69">
        <v>3804.3</v>
      </c>
      <c r="W210" s="69">
        <v>3681.1400000000003</v>
      </c>
      <c r="X210" s="69">
        <v>3443.1400000000003</v>
      </c>
      <c r="Y210" s="69">
        <v>3296.08</v>
      </c>
    </row>
    <row r="211" spans="1:25" x14ac:dyDescent="0.2">
      <c r="A211" s="20">
        <v>26</v>
      </c>
      <c r="B211" s="69">
        <v>3047.88</v>
      </c>
      <c r="C211" s="69">
        <v>2981.7200000000003</v>
      </c>
      <c r="D211" s="69">
        <v>2920.9300000000003</v>
      </c>
      <c r="E211" s="69">
        <v>2916.62</v>
      </c>
      <c r="F211" s="69">
        <v>2983.4400000000005</v>
      </c>
      <c r="G211" s="69">
        <v>3108.7200000000003</v>
      </c>
      <c r="H211" s="69">
        <v>3262.3100000000004</v>
      </c>
      <c r="I211" s="69">
        <v>3588.91</v>
      </c>
      <c r="J211" s="69">
        <v>3806.7300000000005</v>
      </c>
      <c r="K211" s="69">
        <v>3838.2400000000002</v>
      </c>
      <c r="L211" s="69">
        <v>3857.4700000000003</v>
      </c>
      <c r="M211" s="69">
        <v>3862.79</v>
      </c>
      <c r="N211" s="69">
        <v>3850.87</v>
      </c>
      <c r="O211" s="69">
        <v>3854.65</v>
      </c>
      <c r="P211" s="69">
        <v>3829.36</v>
      </c>
      <c r="Q211" s="69">
        <v>3819.53</v>
      </c>
      <c r="R211" s="69">
        <v>3833.4300000000003</v>
      </c>
      <c r="S211" s="69">
        <v>3841.54</v>
      </c>
      <c r="T211" s="69">
        <v>3823.83</v>
      </c>
      <c r="U211" s="69">
        <v>3824.37</v>
      </c>
      <c r="V211" s="69">
        <v>3755.1400000000003</v>
      </c>
      <c r="W211" s="69">
        <v>3599.51</v>
      </c>
      <c r="X211" s="69">
        <v>3346.1800000000003</v>
      </c>
      <c r="Y211" s="69">
        <v>3202.9900000000002</v>
      </c>
    </row>
    <row r="212" spans="1:25" x14ac:dyDescent="0.2">
      <c r="A212" s="70">
        <v>27</v>
      </c>
      <c r="B212" s="69">
        <v>2981.4500000000003</v>
      </c>
      <c r="C212" s="69">
        <v>2892.82</v>
      </c>
      <c r="D212" s="69">
        <v>2852.78</v>
      </c>
      <c r="E212" s="69">
        <v>2852.92</v>
      </c>
      <c r="F212" s="69">
        <v>2904.7700000000004</v>
      </c>
      <c r="G212" s="69">
        <v>3030.13</v>
      </c>
      <c r="H212" s="69">
        <v>3265.42</v>
      </c>
      <c r="I212" s="69">
        <v>3401.66</v>
      </c>
      <c r="J212" s="69">
        <v>3598.9800000000005</v>
      </c>
      <c r="K212" s="69">
        <v>3681.1000000000004</v>
      </c>
      <c r="L212" s="69">
        <v>3677.4500000000003</v>
      </c>
      <c r="M212" s="69">
        <v>3679.84</v>
      </c>
      <c r="N212" s="69">
        <v>3695.53</v>
      </c>
      <c r="O212" s="69">
        <v>3693.54</v>
      </c>
      <c r="P212" s="69">
        <v>3611.54</v>
      </c>
      <c r="Q212" s="69">
        <v>3599.9900000000002</v>
      </c>
      <c r="R212" s="69">
        <v>3683.4500000000003</v>
      </c>
      <c r="S212" s="69">
        <v>3703.8500000000004</v>
      </c>
      <c r="T212" s="69">
        <v>3678.4400000000005</v>
      </c>
      <c r="U212" s="69">
        <v>3676.65</v>
      </c>
      <c r="V212" s="69">
        <v>3566.4900000000002</v>
      </c>
      <c r="W212" s="69">
        <v>3444.16</v>
      </c>
      <c r="X212" s="69">
        <v>3282.71</v>
      </c>
      <c r="Y212" s="69">
        <v>3005.3500000000004</v>
      </c>
    </row>
    <row r="213" spans="1:25" x14ac:dyDescent="0.2">
      <c r="A213" s="20">
        <v>28</v>
      </c>
      <c r="B213" s="69">
        <v>2895.2000000000003</v>
      </c>
      <c r="C213" s="69">
        <v>2844.5</v>
      </c>
      <c r="D213" s="69">
        <v>2799.2700000000004</v>
      </c>
      <c r="E213" s="69">
        <v>2796.65</v>
      </c>
      <c r="F213" s="69">
        <v>2832.9500000000003</v>
      </c>
      <c r="G213" s="69">
        <v>2935.26</v>
      </c>
      <c r="H213" s="69">
        <v>3107.21</v>
      </c>
      <c r="I213" s="69">
        <v>3380.8500000000004</v>
      </c>
      <c r="J213" s="69">
        <v>3504.88</v>
      </c>
      <c r="K213" s="69">
        <v>3579.15</v>
      </c>
      <c r="L213" s="69">
        <v>3604.1900000000005</v>
      </c>
      <c r="M213" s="69">
        <v>3622.3500000000004</v>
      </c>
      <c r="N213" s="69">
        <v>3613.2400000000002</v>
      </c>
      <c r="O213" s="69">
        <v>3606.9</v>
      </c>
      <c r="P213" s="69">
        <v>3579.2000000000003</v>
      </c>
      <c r="Q213" s="69">
        <v>3591.6000000000004</v>
      </c>
      <c r="R213" s="69">
        <v>3605.66</v>
      </c>
      <c r="S213" s="69">
        <v>3627.62</v>
      </c>
      <c r="T213" s="69">
        <v>3604.25</v>
      </c>
      <c r="U213" s="69">
        <v>3561.2000000000003</v>
      </c>
      <c r="V213" s="69">
        <v>3533.15</v>
      </c>
      <c r="W213" s="69">
        <v>3431.2300000000005</v>
      </c>
      <c r="X213" s="69">
        <v>3259.8500000000004</v>
      </c>
      <c r="Y213" s="69">
        <v>2980.17</v>
      </c>
    </row>
    <row r="214" spans="1:25" x14ac:dyDescent="0.2">
      <c r="A214" s="70">
        <v>29</v>
      </c>
      <c r="B214" s="69">
        <v>2917.4400000000005</v>
      </c>
      <c r="C214" s="69">
        <v>2858.6000000000004</v>
      </c>
      <c r="D214" s="69">
        <v>2800.09</v>
      </c>
      <c r="E214" s="69">
        <v>2812.4</v>
      </c>
      <c r="F214" s="69">
        <v>2828.38</v>
      </c>
      <c r="G214" s="69">
        <v>2862.3100000000004</v>
      </c>
      <c r="H214" s="69">
        <v>3137.16</v>
      </c>
      <c r="I214" s="69">
        <v>3393.07</v>
      </c>
      <c r="J214" s="69">
        <v>3520.51</v>
      </c>
      <c r="K214" s="69">
        <v>3536.55</v>
      </c>
      <c r="L214" s="69">
        <v>3561.9500000000003</v>
      </c>
      <c r="M214" s="69">
        <v>3580.7000000000003</v>
      </c>
      <c r="N214" s="69">
        <v>3571.03</v>
      </c>
      <c r="O214" s="69">
        <v>3569.55</v>
      </c>
      <c r="P214" s="69">
        <v>3556.6800000000003</v>
      </c>
      <c r="Q214" s="69">
        <v>3588.55</v>
      </c>
      <c r="R214" s="69">
        <v>3602.1900000000005</v>
      </c>
      <c r="S214" s="69">
        <v>3599.2300000000005</v>
      </c>
      <c r="T214" s="69">
        <v>3589.04</v>
      </c>
      <c r="U214" s="69">
        <v>3594.11</v>
      </c>
      <c r="V214" s="69">
        <v>3518.4400000000005</v>
      </c>
      <c r="W214" s="69">
        <v>3503.07</v>
      </c>
      <c r="X214" s="69">
        <v>3298.67</v>
      </c>
      <c r="Y214" s="69">
        <v>3024.8500000000004</v>
      </c>
    </row>
    <row r="215" spans="1:25" x14ac:dyDescent="0.2">
      <c r="A215" s="20">
        <v>30</v>
      </c>
      <c r="B215" s="69">
        <v>2866.7300000000005</v>
      </c>
      <c r="C215" s="69">
        <v>2814.11</v>
      </c>
      <c r="D215" s="69">
        <v>2736.33</v>
      </c>
      <c r="E215" s="69">
        <v>2741.7400000000002</v>
      </c>
      <c r="F215" s="69">
        <v>2736.4700000000003</v>
      </c>
      <c r="G215" s="69">
        <v>2832.53</v>
      </c>
      <c r="H215" s="69">
        <v>3053.9800000000005</v>
      </c>
      <c r="I215" s="69">
        <v>3287.2700000000004</v>
      </c>
      <c r="J215" s="69">
        <v>3405.46</v>
      </c>
      <c r="K215" s="69">
        <v>3435.55</v>
      </c>
      <c r="L215" s="69">
        <v>3446.4900000000002</v>
      </c>
      <c r="M215" s="69">
        <v>3447.9900000000002</v>
      </c>
      <c r="N215" s="69">
        <v>3435.91</v>
      </c>
      <c r="O215" s="69">
        <v>3414.4700000000003</v>
      </c>
      <c r="P215" s="69">
        <v>3401.15</v>
      </c>
      <c r="Q215" s="69">
        <v>3399.25</v>
      </c>
      <c r="R215" s="69">
        <v>3420.84</v>
      </c>
      <c r="S215" s="69">
        <v>3426.01</v>
      </c>
      <c r="T215" s="69">
        <v>3424.28</v>
      </c>
      <c r="U215" s="69">
        <v>3429.2000000000003</v>
      </c>
      <c r="V215" s="69">
        <v>3418.9700000000003</v>
      </c>
      <c r="W215" s="69">
        <v>3455.4</v>
      </c>
      <c r="X215" s="69">
        <v>3282.6900000000005</v>
      </c>
      <c r="Y215" s="69">
        <v>2971.82</v>
      </c>
    </row>
    <row r="216" spans="1:25" x14ac:dyDescent="0.2">
      <c r="A216" s="70">
        <v>31</v>
      </c>
      <c r="B216" s="69">
        <v>2952.34</v>
      </c>
      <c r="C216" s="69">
        <v>2879.94</v>
      </c>
      <c r="D216" s="69">
        <v>2797.9800000000005</v>
      </c>
      <c r="E216" s="69">
        <v>2791.5600000000004</v>
      </c>
      <c r="F216" s="69">
        <v>2791.54</v>
      </c>
      <c r="G216" s="69">
        <v>2843.15</v>
      </c>
      <c r="H216" s="69">
        <v>2856.6400000000003</v>
      </c>
      <c r="I216" s="69">
        <v>2944.9900000000002</v>
      </c>
      <c r="J216" s="69">
        <v>3122.4900000000002</v>
      </c>
      <c r="K216" s="69">
        <v>3280.4900000000002</v>
      </c>
      <c r="L216" s="69">
        <v>3280.7200000000003</v>
      </c>
      <c r="M216" s="69">
        <v>3281.08</v>
      </c>
      <c r="N216" s="69">
        <v>3280.26</v>
      </c>
      <c r="O216" s="69">
        <v>3279.07</v>
      </c>
      <c r="P216" s="69">
        <v>3279.04</v>
      </c>
      <c r="Q216" s="69">
        <v>3278.8900000000003</v>
      </c>
      <c r="R216" s="69">
        <v>3281.26</v>
      </c>
      <c r="S216" s="69">
        <v>3301.3900000000003</v>
      </c>
      <c r="T216" s="69">
        <v>3401.2400000000002</v>
      </c>
      <c r="U216" s="69">
        <v>3390.8</v>
      </c>
      <c r="V216" s="69">
        <v>3327.46</v>
      </c>
      <c r="W216" s="69">
        <v>3340.42</v>
      </c>
      <c r="X216" s="69">
        <v>3150.41</v>
      </c>
      <c r="Y216" s="69">
        <v>2936.28</v>
      </c>
    </row>
    <row r="218" spans="1:25" ht="24.75" customHeight="1" x14ac:dyDescent="0.2">
      <c r="A218" s="94" t="s">
        <v>155</v>
      </c>
      <c r="B218" s="94"/>
      <c r="C218" s="94"/>
      <c r="D218" s="94"/>
      <c r="E218" s="94"/>
      <c r="F218" s="94"/>
      <c r="G218" s="94"/>
      <c r="H218" s="73">
        <v>821353.03</v>
      </c>
    </row>
    <row r="219" spans="1:25" x14ac:dyDescent="0.2">
      <c r="A219" s="66"/>
      <c r="B219" s="66"/>
      <c r="C219" s="66"/>
      <c r="D219" s="66"/>
      <c r="E219" s="66"/>
      <c r="F219" s="66"/>
      <c r="G219" s="66"/>
      <c r="H219" s="74"/>
    </row>
    <row r="220" spans="1:25" ht="25.5" customHeight="1" x14ac:dyDescent="0.2">
      <c r="A220" s="94" t="s">
        <v>176</v>
      </c>
      <c r="B220" s="94"/>
      <c r="C220" s="94"/>
      <c r="D220" s="94"/>
      <c r="E220" s="94"/>
      <c r="F220" s="94"/>
      <c r="G220" s="94"/>
      <c r="H220" s="94"/>
    </row>
    <row r="222" spans="1:25" x14ac:dyDescent="0.2">
      <c r="A222" s="125"/>
      <c r="B222" s="126"/>
      <c r="C222" s="127"/>
      <c r="D222" s="131" t="s">
        <v>108</v>
      </c>
      <c r="E222" s="132"/>
      <c r="F222" s="132"/>
      <c r="G222" s="132"/>
      <c r="H222" s="133"/>
    </row>
    <row r="223" spans="1:25" x14ac:dyDescent="0.2">
      <c r="A223" s="128"/>
      <c r="B223" s="129"/>
      <c r="C223" s="130"/>
      <c r="D223" s="76" t="s">
        <v>4</v>
      </c>
      <c r="E223" s="76" t="s">
        <v>5</v>
      </c>
      <c r="F223" s="76" t="s">
        <v>6</v>
      </c>
      <c r="G223" s="76" t="s">
        <v>7</v>
      </c>
      <c r="H223" s="76" t="s">
        <v>8</v>
      </c>
    </row>
    <row r="224" spans="1:25" ht="28.5" customHeight="1" x14ac:dyDescent="0.2">
      <c r="A224" s="134" t="s">
        <v>177</v>
      </c>
      <c r="B224" s="135"/>
      <c r="C224" s="136"/>
      <c r="D224" s="75">
        <v>1299289.5799999998</v>
      </c>
      <c r="E224" s="75">
        <v>1299289.5799999998</v>
      </c>
      <c r="F224" s="75">
        <v>1398858.9</v>
      </c>
      <c r="G224" s="75">
        <v>1456744.11</v>
      </c>
      <c r="H224" s="75">
        <v>1600302.06</v>
      </c>
    </row>
    <row r="226" spans="1:25" ht="28.5" customHeight="1" x14ac:dyDescent="0.2">
      <c r="A226" s="123" t="s">
        <v>156</v>
      </c>
      <c r="B226" s="123"/>
      <c r="C226" s="123"/>
      <c r="D226" s="123"/>
      <c r="E226" s="123"/>
      <c r="F226" s="123"/>
      <c r="G226" s="123"/>
      <c r="H226" s="123"/>
    </row>
    <row r="228" spans="1:25" x14ac:dyDescent="0.2">
      <c r="A228" s="137" t="s">
        <v>178</v>
      </c>
      <c r="B228" s="138"/>
      <c r="C228" s="138"/>
      <c r="D228" s="138"/>
      <c r="E228" s="138"/>
      <c r="F228" s="138"/>
      <c r="G228" s="138"/>
      <c r="H228" s="138"/>
    </row>
    <row r="230" spans="1:25" x14ac:dyDescent="0.2">
      <c r="A230" s="120" t="s">
        <v>124</v>
      </c>
      <c r="B230" s="122" t="s">
        <v>158</v>
      </c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  <c r="S230" s="122"/>
      <c r="T230" s="122"/>
      <c r="U230" s="122"/>
      <c r="V230" s="122"/>
      <c r="W230" s="122"/>
      <c r="X230" s="122"/>
      <c r="Y230" s="122"/>
    </row>
    <row r="231" spans="1:25" x14ac:dyDescent="0.2">
      <c r="A231" s="121"/>
      <c r="B231" s="67" t="s">
        <v>126</v>
      </c>
      <c r="C231" s="67" t="s">
        <v>127</v>
      </c>
      <c r="D231" s="67" t="s">
        <v>128</v>
      </c>
      <c r="E231" s="67" t="s">
        <v>129</v>
      </c>
      <c r="F231" s="68" t="s">
        <v>130</v>
      </c>
      <c r="G231" s="67" t="s">
        <v>131</v>
      </c>
      <c r="H231" s="67" t="s">
        <v>132</v>
      </c>
      <c r="I231" s="67" t="s">
        <v>133</v>
      </c>
      <c r="J231" s="67" t="s">
        <v>134</v>
      </c>
      <c r="K231" s="67" t="s">
        <v>135</v>
      </c>
      <c r="L231" s="67" t="s">
        <v>136</v>
      </c>
      <c r="M231" s="67" t="s">
        <v>137</v>
      </c>
      <c r="N231" s="67" t="s">
        <v>138</v>
      </c>
      <c r="O231" s="67" t="s">
        <v>139</v>
      </c>
      <c r="P231" s="67" t="s">
        <v>140</v>
      </c>
      <c r="Q231" s="67" t="s">
        <v>141</v>
      </c>
      <c r="R231" s="67" t="s">
        <v>142</v>
      </c>
      <c r="S231" s="67" t="s">
        <v>143</v>
      </c>
      <c r="T231" s="67" t="s">
        <v>144</v>
      </c>
      <c r="U231" s="67" t="s">
        <v>145</v>
      </c>
      <c r="V231" s="67" t="s">
        <v>146</v>
      </c>
      <c r="W231" s="67" t="s">
        <v>147</v>
      </c>
      <c r="X231" s="67" t="s">
        <v>148</v>
      </c>
      <c r="Y231" s="67" t="s">
        <v>149</v>
      </c>
    </row>
    <row r="232" spans="1:25" x14ac:dyDescent="0.2">
      <c r="A232" s="20">
        <v>1</v>
      </c>
      <c r="B232" s="69">
        <v>1512.74</v>
      </c>
      <c r="C232" s="69">
        <v>1460.0500000000002</v>
      </c>
      <c r="D232" s="69">
        <v>1421.3400000000001</v>
      </c>
      <c r="E232" s="69">
        <v>1417.8400000000001</v>
      </c>
      <c r="F232" s="69">
        <v>1488.27</v>
      </c>
      <c r="G232" s="69">
        <v>1638.52</v>
      </c>
      <c r="H232" s="69">
        <v>1816.19</v>
      </c>
      <c r="I232" s="69">
        <v>2040.44</v>
      </c>
      <c r="J232" s="69">
        <v>2184.7600000000002</v>
      </c>
      <c r="K232" s="69">
        <v>2219.3000000000002</v>
      </c>
      <c r="L232" s="69">
        <v>2225.56</v>
      </c>
      <c r="M232" s="69">
        <v>2236.7400000000002</v>
      </c>
      <c r="N232" s="69">
        <v>2220.4900000000002</v>
      </c>
      <c r="O232" s="69">
        <v>2239.37</v>
      </c>
      <c r="P232" s="69">
        <v>2189.4699999999998</v>
      </c>
      <c r="Q232" s="69">
        <v>2175.96</v>
      </c>
      <c r="R232" s="69">
        <v>2180.25</v>
      </c>
      <c r="S232" s="69">
        <v>2188.52</v>
      </c>
      <c r="T232" s="69">
        <v>2138.7400000000002</v>
      </c>
      <c r="U232" s="69">
        <v>2129.4299999999998</v>
      </c>
      <c r="V232" s="69">
        <v>2127.4699999999998</v>
      </c>
      <c r="W232" s="69">
        <v>2117.31</v>
      </c>
      <c r="X232" s="69">
        <v>1863.52</v>
      </c>
      <c r="Y232" s="69">
        <v>1658.25</v>
      </c>
    </row>
    <row r="233" spans="1:25" x14ac:dyDescent="0.2">
      <c r="A233" s="20">
        <v>2</v>
      </c>
      <c r="B233" s="69">
        <v>1561.85</v>
      </c>
      <c r="C233" s="69">
        <v>1486.33</v>
      </c>
      <c r="D233" s="69">
        <v>1436.08</v>
      </c>
      <c r="E233" s="69">
        <v>1439.1399999999999</v>
      </c>
      <c r="F233" s="69">
        <v>1513.6599999999999</v>
      </c>
      <c r="G233" s="69">
        <v>1641.92</v>
      </c>
      <c r="H233" s="69">
        <v>1831.06</v>
      </c>
      <c r="I233" s="69">
        <v>2068.64</v>
      </c>
      <c r="J233" s="69">
        <v>2227.4900000000002</v>
      </c>
      <c r="K233" s="69">
        <v>2262.7199999999998</v>
      </c>
      <c r="L233" s="69">
        <v>2287.31</v>
      </c>
      <c r="M233" s="69">
        <v>2293.1</v>
      </c>
      <c r="N233" s="69">
        <v>2276.7800000000002</v>
      </c>
      <c r="O233" s="69">
        <v>2273.75</v>
      </c>
      <c r="P233" s="69">
        <v>2248.1</v>
      </c>
      <c r="Q233" s="69">
        <v>2240.02</v>
      </c>
      <c r="R233" s="69">
        <v>2283.7600000000002</v>
      </c>
      <c r="S233" s="69">
        <v>2318.35</v>
      </c>
      <c r="T233" s="69">
        <v>2281.41</v>
      </c>
      <c r="U233" s="69">
        <v>2283.56</v>
      </c>
      <c r="V233" s="69">
        <v>2242.7400000000002</v>
      </c>
      <c r="W233" s="69">
        <v>2200.06</v>
      </c>
      <c r="X233" s="69">
        <v>1978.98</v>
      </c>
      <c r="Y233" s="69">
        <v>1709.7199999999998</v>
      </c>
    </row>
    <row r="234" spans="1:25" x14ac:dyDescent="0.2">
      <c r="A234" s="70">
        <v>3</v>
      </c>
      <c r="B234" s="69">
        <v>1703.7600000000002</v>
      </c>
      <c r="C234" s="69">
        <v>1608.83</v>
      </c>
      <c r="D234" s="69">
        <v>1573</v>
      </c>
      <c r="E234" s="69">
        <v>1524.12</v>
      </c>
      <c r="F234" s="69">
        <v>1537.96</v>
      </c>
      <c r="G234" s="69">
        <v>1590.26</v>
      </c>
      <c r="H234" s="69">
        <v>1654</v>
      </c>
      <c r="I234" s="69">
        <v>1796.7199999999998</v>
      </c>
      <c r="J234" s="69">
        <v>2084.15</v>
      </c>
      <c r="K234" s="69">
        <v>2224.86</v>
      </c>
      <c r="L234" s="69">
        <v>2260.7400000000002</v>
      </c>
      <c r="M234" s="69">
        <v>2270.75</v>
      </c>
      <c r="N234" s="69">
        <v>2267.48</v>
      </c>
      <c r="O234" s="69">
        <v>2265.63</v>
      </c>
      <c r="P234" s="69">
        <v>2249.7800000000002</v>
      </c>
      <c r="Q234" s="69">
        <v>2252.25</v>
      </c>
      <c r="R234" s="69">
        <v>2273.41</v>
      </c>
      <c r="S234" s="69">
        <v>2285.37</v>
      </c>
      <c r="T234" s="69">
        <v>2280.7199999999998</v>
      </c>
      <c r="U234" s="69">
        <v>2266.13</v>
      </c>
      <c r="V234" s="69">
        <v>2247.69</v>
      </c>
      <c r="W234" s="69">
        <v>2113.29</v>
      </c>
      <c r="X234" s="69">
        <v>1894.9</v>
      </c>
      <c r="Y234" s="69">
        <v>1710.9699999999998</v>
      </c>
    </row>
    <row r="235" spans="1:25" x14ac:dyDescent="0.2">
      <c r="A235" s="20">
        <v>4</v>
      </c>
      <c r="B235" s="69">
        <v>1671.9699999999998</v>
      </c>
      <c r="C235" s="69">
        <v>1596.33</v>
      </c>
      <c r="D235" s="69">
        <v>1518.15</v>
      </c>
      <c r="E235" s="69">
        <v>1487.7</v>
      </c>
      <c r="F235" s="69">
        <v>1512.73</v>
      </c>
      <c r="G235" s="69">
        <v>1575.51</v>
      </c>
      <c r="H235" s="69">
        <v>1614.23</v>
      </c>
      <c r="I235" s="69">
        <v>1736.1999999999998</v>
      </c>
      <c r="J235" s="69">
        <v>1976.1599999999999</v>
      </c>
      <c r="K235" s="69">
        <v>2102.81</v>
      </c>
      <c r="L235" s="69">
        <v>2183.19</v>
      </c>
      <c r="M235" s="69">
        <v>2211.21</v>
      </c>
      <c r="N235" s="69">
        <v>2215.6999999999998</v>
      </c>
      <c r="O235" s="69">
        <v>2215.5100000000002</v>
      </c>
      <c r="P235" s="69">
        <v>2186.25</v>
      </c>
      <c r="Q235" s="69">
        <v>2199.6</v>
      </c>
      <c r="R235" s="69">
        <v>2251.08</v>
      </c>
      <c r="S235" s="69">
        <v>2268.5</v>
      </c>
      <c r="T235" s="69">
        <v>2265.85</v>
      </c>
      <c r="U235" s="69">
        <v>2252.7199999999998</v>
      </c>
      <c r="V235" s="69">
        <v>2235.2199999999998</v>
      </c>
      <c r="W235" s="69">
        <v>2124.46</v>
      </c>
      <c r="X235" s="69">
        <v>2009.98</v>
      </c>
      <c r="Y235" s="69">
        <v>1763.85</v>
      </c>
    </row>
    <row r="236" spans="1:25" x14ac:dyDescent="0.2">
      <c r="A236" s="70">
        <v>5</v>
      </c>
      <c r="B236" s="69">
        <v>1722.85</v>
      </c>
      <c r="C236" s="69">
        <v>1628.3000000000002</v>
      </c>
      <c r="D236" s="69">
        <v>1582.03</v>
      </c>
      <c r="E236" s="69">
        <v>1559.1599999999999</v>
      </c>
      <c r="F236" s="69">
        <v>1596.21</v>
      </c>
      <c r="G236" s="69">
        <v>1712.17</v>
      </c>
      <c r="H236" s="69">
        <v>1959.48</v>
      </c>
      <c r="I236" s="69">
        <v>2161.4699999999998</v>
      </c>
      <c r="J236" s="69">
        <v>2296.71</v>
      </c>
      <c r="K236" s="69">
        <v>2347.91</v>
      </c>
      <c r="L236" s="69">
        <v>2366.16</v>
      </c>
      <c r="M236" s="69">
        <v>2357.0500000000002</v>
      </c>
      <c r="N236" s="69">
        <v>2340.7800000000002</v>
      </c>
      <c r="O236" s="69">
        <v>2344.1799999999998</v>
      </c>
      <c r="P236" s="69">
        <v>2318.91</v>
      </c>
      <c r="Q236" s="69">
        <v>2316.52</v>
      </c>
      <c r="R236" s="69">
        <v>2337.9499999999998</v>
      </c>
      <c r="S236" s="69">
        <v>2337.8000000000002</v>
      </c>
      <c r="T236" s="69">
        <v>2320.3200000000002</v>
      </c>
      <c r="U236" s="69">
        <v>2305.36</v>
      </c>
      <c r="V236" s="69">
        <v>2277.3200000000002</v>
      </c>
      <c r="W236" s="69">
        <v>2120.37</v>
      </c>
      <c r="X236" s="69">
        <v>1947.37</v>
      </c>
      <c r="Y236" s="69">
        <v>1698.15</v>
      </c>
    </row>
    <row r="237" spans="1:25" x14ac:dyDescent="0.2">
      <c r="A237" s="20">
        <v>6</v>
      </c>
      <c r="B237" s="69">
        <v>1602.4</v>
      </c>
      <c r="C237" s="69">
        <v>1546.15</v>
      </c>
      <c r="D237" s="69">
        <v>1516.68</v>
      </c>
      <c r="E237" s="69">
        <v>1506.6399999999999</v>
      </c>
      <c r="F237" s="69">
        <v>1555.45</v>
      </c>
      <c r="G237" s="69">
        <v>1705.0900000000001</v>
      </c>
      <c r="H237" s="69">
        <v>1913.8899999999999</v>
      </c>
      <c r="I237" s="69">
        <v>2144.2600000000002</v>
      </c>
      <c r="J237" s="69">
        <v>2224.67</v>
      </c>
      <c r="K237" s="69">
        <v>2271.54</v>
      </c>
      <c r="L237" s="69">
        <v>2343</v>
      </c>
      <c r="M237" s="69">
        <v>2313.89</v>
      </c>
      <c r="N237" s="69">
        <v>2307.2400000000002</v>
      </c>
      <c r="O237" s="69">
        <v>2304.5</v>
      </c>
      <c r="P237" s="69">
        <v>2264.46</v>
      </c>
      <c r="Q237" s="69">
        <v>2273.61</v>
      </c>
      <c r="R237" s="69">
        <v>2306.4499999999998</v>
      </c>
      <c r="S237" s="69">
        <v>2340.34</v>
      </c>
      <c r="T237" s="69">
        <v>2325.92</v>
      </c>
      <c r="U237" s="69">
        <v>2315.62</v>
      </c>
      <c r="V237" s="69">
        <v>2279.87</v>
      </c>
      <c r="W237" s="69">
        <v>2176.88</v>
      </c>
      <c r="X237" s="69">
        <v>1939.5</v>
      </c>
      <c r="Y237" s="69">
        <v>1789.92</v>
      </c>
    </row>
    <row r="238" spans="1:25" x14ac:dyDescent="0.2">
      <c r="A238" s="70">
        <v>7</v>
      </c>
      <c r="B238" s="69">
        <v>1628.42</v>
      </c>
      <c r="C238" s="69">
        <v>1572.01</v>
      </c>
      <c r="D238" s="69">
        <v>1526.4</v>
      </c>
      <c r="E238" s="69">
        <v>1524.97</v>
      </c>
      <c r="F238" s="69">
        <v>1592.68</v>
      </c>
      <c r="G238" s="69">
        <v>1722.15</v>
      </c>
      <c r="H238" s="69">
        <v>1977.1</v>
      </c>
      <c r="I238" s="69">
        <v>2232.4</v>
      </c>
      <c r="J238" s="69">
        <v>2302.9299999999998</v>
      </c>
      <c r="K238" s="69">
        <v>2361.7400000000002</v>
      </c>
      <c r="L238" s="69">
        <v>2344.0700000000002</v>
      </c>
      <c r="M238" s="69">
        <v>2354.84</v>
      </c>
      <c r="N238" s="69">
        <v>2316.41</v>
      </c>
      <c r="O238" s="69">
        <v>2319.6</v>
      </c>
      <c r="P238" s="69">
        <v>2303.88</v>
      </c>
      <c r="Q238" s="69">
        <v>2303.5</v>
      </c>
      <c r="R238" s="69">
        <v>2332.96</v>
      </c>
      <c r="S238" s="69">
        <v>2362.88</v>
      </c>
      <c r="T238" s="69">
        <v>2363.23</v>
      </c>
      <c r="U238" s="69">
        <v>2318.12</v>
      </c>
      <c r="V238" s="69">
        <v>2263.16</v>
      </c>
      <c r="W238" s="69">
        <v>2183.67</v>
      </c>
      <c r="X238" s="69">
        <v>1986.0700000000002</v>
      </c>
      <c r="Y238" s="69">
        <v>1706.1599999999999</v>
      </c>
    </row>
    <row r="239" spans="1:25" x14ac:dyDescent="0.2">
      <c r="A239" s="20">
        <v>8</v>
      </c>
      <c r="B239" s="69">
        <v>1598.77</v>
      </c>
      <c r="C239" s="69">
        <v>1518.0700000000002</v>
      </c>
      <c r="D239" s="69">
        <v>1469.81</v>
      </c>
      <c r="E239" s="69">
        <v>1475.24</v>
      </c>
      <c r="F239" s="69">
        <v>1521.6399999999999</v>
      </c>
      <c r="G239" s="69">
        <v>1670.87</v>
      </c>
      <c r="H239" s="69">
        <v>1928.8400000000001</v>
      </c>
      <c r="I239" s="69">
        <v>2149.41</v>
      </c>
      <c r="J239" s="69">
        <v>2292.52</v>
      </c>
      <c r="K239" s="69">
        <v>2342.98</v>
      </c>
      <c r="L239" s="69">
        <v>2356.08</v>
      </c>
      <c r="M239" s="69">
        <v>2361.79</v>
      </c>
      <c r="N239" s="69">
        <v>2336.83</v>
      </c>
      <c r="O239" s="69">
        <v>2338.5100000000002</v>
      </c>
      <c r="P239" s="69">
        <v>2307.33</v>
      </c>
      <c r="Q239" s="69">
        <v>2299.2600000000002</v>
      </c>
      <c r="R239" s="69">
        <v>2321.9699999999998</v>
      </c>
      <c r="S239" s="69">
        <v>2320.75</v>
      </c>
      <c r="T239" s="69">
        <v>2303.33</v>
      </c>
      <c r="U239" s="69">
        <v>2289.46</v>
      </c>
      <c r="V239" s="69">
        <v>2239.9299999999998</v>
      </c>
      <c r="W239" s="69">
        <v>2094.75</v>
      </c>
      <c r="X239" s="69">
        <v>1881.7600000000002</v>
      </c>
      <c r="Y239" s="69">
        <v>1660.3000000000002</v>
      </c>
    </row>
    <row r="240" spans="1:25" x14ac:dyDescent="0.2">
      <c r="A240" s="70">
        <v>9</v>
      </c>
      <c r="B240" s="69">
        <v>1571.0900000000001</v>
      </c>
      <c r="C240" s="69">
        <v>1487.5</v>
      </c>
      <c r="D240" s="69">
        <v>1448.4099999999999</v>
      </c>
      <c r="E240" s="69">
        <v>1457.26</v>
      </c>
      <c r="F240" s="69">
        <v>1519.71</v>
      </c>
      <c r="G240" s="69">
        <v>1630.9899999999998</v>
      </c>
      <c r="H240" s="69">
        <v>1911.27</v>
      </c>
      <c r="I240" s="69">
        <v>2080.4</v>
      </c>
      <c r="J240" s="69">
        <v>2196.4299999999998</v>
      </c>
      <c r="K240" s="69">
        <v>2262.59</v>
      </c>
      <c r="L240" s="69">
        <v>2257.4900000000002</v>
      </c>
      <c r="M240" s="69">
        <v>2269.46</v>
      </c>
      <c r="N240" s="69">
        <v>2256.34</v>
      </c>
      <c r="O240" s="69">
        <v>2253.67</v>
      </c>
      <c r="P240" s="69">
        <v>2216.2800000000002</v>
      </c>
      <c r="Q240" s="69">
        <v>2217.89</v>
      </c>
      <c r="R240" s="69">
        <v>2245.4</v>
      </c>
      <c r="S240" s="69">
        <v>2246.15</v>
      </c>
      <c r="T240" s="69">
        <v>2234.59</v>
      </c>
      <c r="U240" s="69">
        <v>2241.2199999999998</v>
      </c>
      <c r="V240" s="69">
        <v>2147.0300000000002</v>
      </c>
      <c r="W240" s="69">
        <v>2104.17</v>
      </c>
      <c r="X240" s="69">
        <v>1985.3899999999999</v>
      </c>
      <c r="Y240" s="69">
        <v>1661.12</v>
      </c>
    </row>
    <row r="241" spans="1:25" x14ac:dyDescent="0.2">
      <c r="A241" s="20">
        <v>10</v>
      </c>
      <c r="B241" s="69">
        <v>1668.5100000000002</v>
      </c>
      <c r="C241" s="69">
        <v>1587.44</v>
      </c>
      <c r="D241" s="69">
        <v>1538.53</v>
      </c>
      <c r="E241" s="69">
        <v>1520.3899999999999</v>
      </c>
      <c r="F241" s="69">
        <v>1550.6100000000001</v>
      </c>
      <c r="G241" s="69">
        <v>1592.72</v>
      </c>
      <c r="H241" s="69">
        <v>1698.08</v>
      </c>
      <c r="I241" s="69">
        <v>1891.1</v>
      </c>
      <c r="J241" s="69">
        <v>2051.61</v>
      </c>
      <c r="K241" s="69">
        <v>2143.4900000000002</v>
      </c>
      <c r="L241" s="69">
        <v>2191.13</v>
      </c>
      <c r="M241" s="69">
        <v>2199</v>
      </c>
      <c r="N241" s="69">
        <v>2186.9900000000002</v>
      </c>
      <c r="O241" s="69">
        <v>2184.29</v>
      </c>
      <c r="P241" s="69">
        <v>2142.58</v>
      </c>
      <c r="Q241" s="69">
        <v>2152.2600000000002</v>
      </c>
      <c r="R241" s="69">
        <v>2144.91</v>
      </c>
      <c r="S241" s="69">
        <v>2135.87</v>
      </c>
      <c r="T241" s="69">
        <v>2141.3200000000002</v>
      </c>
      <c r="U241" s="69">
        <v>2153.75</v>
      </c>
      <c r="V241" s="69">
        <v>2159.5300000000002</v>
      </c>
      <c r="W241" s="69">
        <v>2082.4900000000002</v>
      </c>
      <c r="X241" s="69">
        <v>1962.6399999999999</v>
      </c>
      <c r="Y241" s="69">
        <v>1665.9499999999998</v>
      </c>
    </row>
    <row r="242" spans="1:25" x14ac:dyDescent="0.2">
      <c r="A242" s="70">
        <v>11</v>
      </c>
      <c r="B242" s="69">
        <v>1641.2199999999998</v>
      </c>
      <c r="C242" s="69">
        <v>1572.13</v>
      </c>
      <c r="D242" s="69">
        <v>1529.8899999999999</v>
      </c>
      <c r="E242" s="69">
        <v>1508.51</v>
      </c>
      <c r="F242" s="69">
        <v>1527.3400000000001</v>
      </c>
      <c r="G242" s="69">
        <v>1562.67</v>
      </c>
      <c r="H242" s="69">
        <v>1576.5700000000002</v>
      </c>
      <c r="I242" s="69">
        <v>1675.9</v>
      </c>
      <c r="J242" s="69">
        <v>1875.44</v>
      </c>
      <c r="K242" s="69">
        <v>2035.44</v>
      </c>
      <c r="L242" s="69">
        <v>2076.6999999999998</v>
      </c>
      <c r="M242" s="69">
        <v>2092.59</v>
      </c>
      <c r="N242" s="69">
        <v>2099.48</v>
      </c>
      <c r="O242" s="69">
        <v>2105.6</v>
      </c>
      <c r="P242" s="69">
        <v>2062.79</v>
      </c>
      <c r="Q242" s="69">
        <v>2079.41</v>
      </c>
      <c r="R242" s="69">
        <v>2118.09</v>
      </c>
      <c r="S242" s="69">
        <v>2142.0500000000002</v>
      </c>
      <c r="T242" s="69">
        <v>2140.1799999999998</v>
      </c>
      <c r="U242" s="69">
        <v>2096.2800000000002</v>
      </c>
      <c r="V242" s="69">
        <v>2123.29</v>
      </c>
      <c r="W242" s="69">
        <v>2057.2199999999998</v>
      </c>
      <c r="X242" s="69">
        <v>1870.85</v>
      </c>
      <c r="Y242" s="69">
        <v>1657.4900000000002</v>
      </c>
    </row>
    <row r="243" spans="1:25" x14ac:dyDescent="0.2">
      <c r="A243" s="20">
        <v>12</v>
      </c>
      <c r="B243" s="69">
        <v>1652.33</v>
      </c>
      <c r="C243" s="69">
        <v>1574.81</v>
      </c>
      <c r="D243" s="69">
        <v>1540.19</v>
      </c>
      <c r="E243" s="69">
        <v>1521.06</v>
      </c>
      <c r="F243" s="69">
        <v>1559.27</v>
      </c>
      <c r="G243" s="69">
        <v>1686.6999999999998</v>
      </c>
      <c r="H243" s="69">
        <v>1936.4499999999998</v>
      </c>
      <c r="I243" s="69">
        <v>2130.7600000000002</v>
      </c>
      <c r="J243" s="69">
        <v>2252.38</v>
      </c>
      <c r="K243" s="69">
        <v>2276.9499999999998</v>
      </c>
      <c r="L243" s="69">
        <v>2292.1999999999998</v>
      </c>
      <c r="M243" s="69">
        <v>2287.85</v>
      </c>
      <c r="N243" s="69">
        <v>2274.8000000000002</v>
      </c>
      <c r="O243" s="69">
        <v>2276</v>
      </c>
      <c r="P243" s="69">
        <v>2262.15</v>
      </c>
      <c r="Q243" s="69">
        <v>2263.7800000000002</v>
      </c>
      <c r="R243" s="69">
        <v>2282.58</v>
      </c>
      <c r="S243" s="69">
        <v>2283.91</v>
      </c>
      <c r="T243" s="69">
        <v>2280.9</v>
      </c>
      <c r="U243" s="69">
        <v>2264.69</v>
      </c>
      <c r="V243" s="69">
        <v>2227.59</v>
      </c>
      <c r="W243" s="69">
        <v>2058.96</v>
      </c>
      <c r="X243" s="69">
        <v>1882.8600000000001</v>
      </c>
      <c r="Y243" s="69">
        <v>1628.26</v>
      </c>
    </row>
    <row r="244" spans="1:25" x14ac:dyDescent="0.2">
      <c r="A244" s="70">
        <v>13</v>
      </c>
      <c r="B244" s="69">
        <v>1567.5500000000002</v>
      </c>
      <c r="C244" s="69">
        <v>1498.3899999999999</v>
      </c>
      <c r="D244" s="69">
        <v>1437.31</v>
      </c>
      <c r="E244" s="69">
        <v>1436.1</v>
      </c>
      <c r="F244" s="69">
        <v>1495.7</v>
      </c>
      <c r="G244" s="69">
        <v>1598.01</v>
      </c>
      <c r="H244" s="69">
        <v>1779.08</v>
      </c>
      <c r="I244" s="69">
        <v>2057.42</v>
      </c>
      <c r="J244" s="69">
        <v>2204.73</v>
      </c>
      <c r="K244" s="69">
        <v>2246.66</v>
      </c>
      <c r="L244" s="69">
        <v>2275.6799999999998</v>
      </c>
      <c r="M244" s="69">
        <v>2275.25</v>
      </c>
      <c r="N244" s="69">
        <v>2250.02</v>
      </c>
      <c r="O244" s="69">
        <v>2268.4699999999998</v>
      </c>
      <c r="P244" s="69">
        <v>2236.87</v>
      </c>
      <c r="Q244" s="69">
        <v>2235.86</v>
      </c>
      <c r="R244" s="69">
        <v>2258.92</v>
      </c>
      <c r="S244" s="69">
        <v>2255.89</v>
      </c>
      <c r="T244" s="69">
        <v>2250.1</v>
      </c>
      <c r="U244" s="69">
        <v>2241.0100000000002</v>
      </c>
      <c r="V244" s="69">
        <v>2164.62</v>
      </c>
      <c r="W244" s="69">
        <v>2057.0700000000002</v>
      </c>
      <c r="X244" s="69">
        <v>1785.3899999999999</v>
      </c>
      <c r="Y244" s="69">
        <v>1605.3600000000001</v>
      </c>
    </row>
    <row r="245" spans="1:25" x14ac:dyDescent="0.2">
      <c r="A245" s="20">
        <v>14</v>
      </c>
      <c r="B245" s="69">
        <v>1540.42</v>
      </c>
      <c r="C245" s="69">
        <v>1471.18</v>
      </c>
      <c r="D245" s="69">
        <v>1426.45</v>
      </c>
      <c r="E245" s="69">
        <v>1423.1399999999999</v>
      </c>
      <c r="F245" s="69">
        <v>1473.94</v>
      </c>
      <c r="G245" s="69">
        <v>1570.72</v>
      </c>
      <c r="H245" s="69">
        <v>1756.69</v>
      </c>
      <c r="I245" s="69">
        <v>1981.3200000000002</v>
      </c>
      <c r="J245" s="69">
        <v>2142.13</v>
      </c>
      <c r="K245" s="69">
        <v>2209.29</v>
      </c>
      <c r="L245" s="69">
        <v>2222.02</v>
      </c>
      <c r="M245" s="69">
        <v>2223.84</v>
      </c>
      <c r="N245" s="69">
        <v>2209.0500000000002</v>
      </c>
      <c r="O245" s="69">
        <v>2215.1799999999998</v>
      </c>
      <c r="P245" s="69">
        <v>2212.91</v>
      </c>
      <c r="Q245" s="69">
        <v>2213.39</v>
      </c>
      <c r="R245" s="69">
        <v>2229.1999999999998</v>
      </c>
      <c r="S245" s="69">
        <v>2228.35</v>
      </c>
      <c r="T245" s="69">
        <v>2223.16</v>
      </c>
      <c r="U245" s="69">
        <v>2212.2800000000002</v>
      </c>
      <c r="V245" s="69">
        <v>2099.79</v>
      </c>
      <c r="W245" s="69">
        <v>2040.9900000000002</v>
      </c>
      <c r="X245" s="69">
        <v>1768.46</v>
      </c>
      <c r="Y245" s="69">
        <v>1596.8600000000001</v>
      </c>
    </row>
    <row r="246" spans="1:25" x14ac:dyDescent="0.2">
      <c r="A246" s="70">
        <v>15</v>
      </c>
      <c r="B246" s="69">
        <v>1599.74</v>
      </c>
      <c r="C246" s="69">
        <v>1538.74</v>
      </c>
      <c r="D246" s="69">
        <v>1511.69</v>
      </c>
      <c r="E246" s="69">
        <v>1509.0900000000001</v>
      </c>
      <c r="F246" s="69">
        <v>1546.3000000000002</v>
      </c>
      <c r="G246" s="69">
        <v>1642.23</v>
      </c>
      <c r="H246" s="69">
        <v>1842.52</v>
      </c>
      <c r="I246" s="69">
        <v>2050.46</v>
      </c>
      <c r="J246" s="69">
        <v>2216.0100000000002</v>
      </c>
      <c r="K246" s="69">
        <v>2267.02</v>
      </c>
      <c r="L246" s="69">
        <v>2276.13</v>
      </c>
      <c r="M246" s="69">
        <v>2275.75</v>
      </c>
      <c r="N246" s="69">
        <v>2273.71</v>
      </c>
      <c r="O246" s="69">
        <v>2274.61</v>
      </c>
      <c r="P246" s="69">
        <v>2266.9</v>
      </c>
      <c r="Q246" s="69">
        <v>2267.5100000000002</v>
      </c>
      <c r="R246" s="69">
        <v>2282.67</v>
      </c>
      <c r="S246" s="69">
        <v>2281.67</v>
      </c>
      <c r="T246" s="69">
        <v>2289.86</v>
      </c>
      <c r="U246" s="69">
        <v>2276.9299999999998</v>
      </c>
      <c r="V246" s="69">
        <v>2200.23</v>
      </c>
      <c r="W246" s="69">
        <v>2068.6999999999998</v>
      </c>
      <c r="X246" s="69">
        <v>1866.7800000000002</v>
      </c>
      <c r="Y246" s="69">
        <v>1644.0100000000002</v>
      </c>
    </row>
    <row r="247" spans="1:25" x14ac:dyDescent="0.2">
      <c r="A247" s="20">
        <v>16</v>
      </c>
      <c r="B247" s="69">
        <v>1607.5700000000002</v>
      </c>
      <c r="C247" s="69">
        <v>1539.95</v>
      </c>
      <c r="D247" s="69">
        <v>1514.53</v>
      </c>
      <c r="E247" s="69">
        <v>1512.8899999999999</v>
      </c>
      <c r="F247" s="69">
        <v>1555.1599999999999</v>
      </c>
      <c r="G247" s="69">
        <v>1622.74</v>
      </c>
      <c r="H247" s="69">
        <v>1885.12</v>
      </c>
      <c r="I247" s="69">
        <v>2064.11</v>
      </c>
      <c r="J247" s="69">
        <v>2300.6999999999998</v>
      </c>
      <c r="K247" s="69">
        <v>2358.4900000000002</v>
      </c>
      <c r="L247" s="69">
        <v>2370.5500000000002</v>
      </c>
      <c r="M247" s="69">
        <v>2373.69</v>
      </c>
      <c r="N247" s="69">
        <v>2362.38</v>
      </c>
      <c r="O247" s="69">
        <v>2361.4499999999998</v>
      </c>
      <c r="P247" s="69">
        <v>2330.9</v>
      </c>
      <c r="Q247" s="69">
        <v>2322.6</v>
      </c>
      <c r="R247" s="69">
        <v>2357.4</v>
      </c>
      <c r="S247" s="69">
        <v>2358.39</v>
      </c>
      <c r="T247" s="69">
        <v>2349.0700000000002</v>
      </c>
      <c r="U247" s="69">
        <v>2343.52</v>
      </c>
      <c r="V247" s="69">
        <v>2258.56</v>
      </c>
      <c r="W247" s="69">
        <v>2086.33</v>
      </c>
      <c r="X247" s="69">
        <v>1972.6999999999998</v>
      </c>
      <c r="Y247" s="69">
        <v>1775.94</v>
      </c>
    </row>
    <row r="248" spans="1:25" x14ac:dyDescent="0.2">
      <c r="A248" s="70">
        <v>17</v>
      </c>
      <c r="B248" s="69">
        <v>1979.46</v>
      </c>
      <c r="C248" s="69">
        <v>1803.08</v>
      </c>
      <c r="D248" s="69">
        <v>1714.79</v>
      </c>
      <c r="E248" s="69">
        <v>1691.5</v>
      </c>
      <c r="F248" s="69">
        <v>1715.9099999999999</v>
      </c>
      <c r="G248" s="69">
        <v>1796.2800000000002</v>
      </c>
      <c r="H248" s="69">
        <v>1855.58</v>
      </c>
      <c r="I248" s="69">
        <v>1999.0100000000002</v>
      </c>
      <c r="J248" s="69">
        <v>2129.52</v>
      </c>
      <c r="K248" s="69">
        <v>2318.17</v>
      </c>
      <c r="L248" s="69">
        <v>2362.85</v>
      </c>
      <c r="M248" s="69">
        <v>2373.92</v>
      </c>
      <c r="N248" s="69">
        <v>2370.3000000000002</v>
      </c>
      <c r="O248" s="69">
        <v>2369.84</v>
      </c>
      <c r="P248" s="69">
        <v>2341.02</v>
      </c>
      <c r="Q248" s="69">
        <v>2341.04</v>
      </c>
      <c r="R248" s="69">
        <v>2375.77</v>
      </c>
      <c r="S248" s="69">
        <v>2390.85</v>
      </c>
      <c r="T248" s="69">
        <v>2381.23</v>
      </c>
      <c r="U248" s="69">
        <v>2356.85</v>
      </c>
      <c r="V248" s="69">
        <v>2342.0500000000002</v>
      </c>
      <c r="W248" s="69">
        <v>2197.84</v>
      </c>
      <c r="X248" s="69">
        <v>2046.8000000000002</v>
      </c>
      <c r="Y248" s="69">
        <v>1988.8400000000001</v>
      </c>
    </row>
    <row r="249" spans="1:25" x14ac:dyDescent="0.2">
      <c r="A249" s="20">
        <v>18</v>
      </c>
      <c r="B249" s="69">
        <v>1785.1799999999998</v>
      </c>
      <c r="C249" s="69">
        <v>1688.6999999999998</v>
      </c>
      <c r="D249" s="69">
        <v>1617.04</v>
      </c>
      <c r="E249" s="69">
        <v>1588.5</v>
      </c>
      <c r="F249" s="69">
        <v>1613.8600000000001</v>
      </c>
      <c r="G249" s="69">
        <v>1667.1399999999999</v>
      </c>
      <c r="H249" s="69">
        <v>1690.31</v>
      </c>
      <c r="I249" s="69">
        <v>1816.7800000000002</v>
      </c>
      <c r="J249" s="69">
        <v>2008.5100000000002</v>
      </c>
      <c r="K249" s="69">
        <v>2129.08</v>
      </c>
      <c r="L249" s="69">
        <v>2278.87</v>
      </c>
      <c r="M249" s="69">
        <v>2299.7600000000002</v>
      </c>
      <c r="N249" s="69">
        <v>2308.04</v>
      </c>
      <c r="O249" s="69">
        <v>2307.09</v>
      </c>
      <c r="P249" s="69">
        <v>2285.85</v>
      </c>
      <c r="Q249" s="69">
        <v>2306.75</v>
      </c>
      <c r="R249" s="69">
        <v>2358.9900000000002</v>
      </c>
      <c r="S249" s="69">
        <v>2375</v>
      </c>
      <c r="T249" s="69">
        <v>2369.36</v>
      </c>
      <c r="U249" s="69">
        <v>2342.31</v>
      </c>
      <c r="V249" s="69">
        <v>2325.1799999999998</v>
      </c>
      <c r="W249" s="69">
        <v>2224.16</v>
      </c>
      <c r="X249" s="69">
        <v>2041.4099999999999</v>
      </c>
      <c r="Y249" s="69">
        <v>1828.7400000000002</v>
      </c>
    </row>
    <row r="250" spans="1:25" x14ac:dyDescent="0.2">
      <c r="A250" s="70">
        <v>19</v>
      </c>
      <c r="B250" s="69">
        <v>1682.0500000000002</v>
      </c>
      <c r="C250" s="69">
        <v>1587.81</v>
      </c>
      <c r="D250" s="69">
        <v>1534.31</v>
      </c>
      <c r="E250" s="69">
        <v>1566.76</v>
      </c>
      <c r="F250" s="69">
        <v>1598.9</v>
      </c>
      <c r="G250" s="69">
        <v>1724.13</v>
      </c>
      <c r="H250" s="69">
        <v>1959.65</v>
      </c>
      <c r="I250" s="69">
        <v>2103.54</v>
      </c>
      <c r="J250" s="69">
        <v>2330.0100000000002</v>
      </c>
      <c r="K250" s="69">
        <v>2371.54</v>
      </c>
      <c r="L250" s="69">
        <v>2390</v>
      </c>
      <c r="M250" s="69">
        <v>2397</v>
      </c>
      <c r="N250" s="69">
        <v>2383.75</v>
      </c>
      <c r="O250" s="69">
        <v>2390.38</v>
      </c>
      <c r="P250" s="69">
        <v>2363.73</v>
      </c>
      <c r="Q250" s="69">
        <v>2358.06</v>
      </c>
      <c r="R250" s="69">
        <v>2373.65</v>
      </c>
      <c r="S250" s="69">
        <v>2377.7199999999998</v>
      </c>
      <c r="T250" s="69">
        <v>2364.9</v>
      </c>
      <c r="U250" s="69">
        <v>2357.5</v>
      </c>
      <c r="V250" s="69">
        <v>2290.17</v>
      </c>
      <c r="W250" s="69">
        <v>2129.54</v>
      </c>
      <c r="X250" s="69">
        <v>1999.69</v>
      </c>
      <c r="Y250" s="69">
        <v>1739.25</v>
      </c>
    </row>
    <row r="251" spans="1:25" x14ac:dyDescent="0.2">
      <c r="A251" s="20">
        <v>20</v>
      </c>
      <c r="B251" s="69">
        <v>1694.2600000000002</v>
      </c>
      <c r="C251" s="69">
        <v>1619.63</v>
      </c>
      <c r="D251" s="69">
        <v>1571.7</v>
      </c>
      <c r="E251" s="69">
        <v>1570.25</v>
      </c>
      <c r="F251" s="69">
        <v>1609.1100000000001</v>
      </c>
      <c r="G251" s="69">
        <v>1729.4699999999998</v>
      </c>
      <c r="H251" s="69">
        <v>1981.7800000000002</v>
      </c>
      <c r="I251" s="69">
        <v>2144.31</v>
      </c>
      <c r="J251" s="69">
        <v>2345.9699999999998</v>
      </c>
      <c r="K251" s="69">
        <v>2393.7199999999998</v>
      </c>
      <c r="L251" s="69">
        <v>2406.36</v>
      </c>
      <c r="M251" s="69">
        <v>2413.21</v>
      </c>
      <c r="N251" s="69">
        <v>2405.75</v>
      </c>
      <c r="O251" s="69">
        <v>2413.5100000000002</v>
      </c>
      <c r="P251" s="69">
        <v>2393.63</v>
      </c>
      <c r="Q251" s="69">
        <v>2399.61</v>
      </c>
      <c r="R251" s="69">
        <v>2420.96</v>
      </c>
      <c r="S251" s="69">
        <v>2431.11</v>
      </c>
      <c r="T251" s="69">
        <v>2416.7800000000002</v>
      </c>
      <c r="U251" s="69">
        <v>2413.31</v>
      </c>
      <c r="V251" s="69">
        <v>2377.71</v>
      </c>
      <c r="W251" s="69">
        <v>2259</v>
      </c>
      <c r="X251" s="69">
        <v>2043.5500000000002</v>
      </c>
      <c r="Y251" s="69">
        <v>1794.27</v>
      </c>
    </row>
    <row r="252" spans="1:25" x14ac:dyDescent="0.2">
      <c r="A252" s="70">
        <v>21</v>
      </c>
      <c r="B252" s="69">
        <v>1765.21</v>
      </c>
      <c r="C252" s="69">
        <v>1700.17</v>
      </c>
      <c r="D252" s="69">
        <v>1629.31</v>
      </c>
      <c r="E252" s="69">
        <v>1628.18</v>
      </c>
      <c r="F252" s="69">
        <v>1710.9</v>
      </c>
      <c r="G252" s="69">
        <v>1849.96</v>
      </c>
      <c r="H252" s="69">
        <v>2045.42</v>
      </c>
      <c r="I252" s="69">
        <v>2313.91</v>
      </c>
      <c r="J252" s="69">
        <v>2489.88</v>
      </c>
      <c r="K252" s="69">
        <v>2539.3000000000002</v>
      </c>
      <c r="L252" s="69">
        <v>2560.6799999999998</v>
      </c>
      <c r="M252" s="69">
        <v>2558.96</v>
      </c>
      <c r="N252" s="69">
        <v>2547.5100000000002</v>
      </c>
      <c r="O252" s="69">
        <v>2547.27</v>
      </c>
      <c r="P252" s="69">
        <v>2515.16</v>
      </c>
      <c r="Q252" s="69">
        <v>2513.23</v>
      </c>
      <c r="R252" s="69">
        <v>2537.17</v>
      </c>
      <c r="S252" s="69">
        <v>2539.65</v>
      </c>
      <c r="T252" s="69">
        <v>2523.36</v>
      </c>
      <c r="U252" s="69">
        <v>2505.27</v>
      </c>
      <c r="V252" s="69">
        <v>2404.84</v>
      </c>
      <c r="W252" s="69">
        <v>2300.2600000000002</v>
      </c>
      <c r="X252" s="69">
        <v>2073.94</v>
      </c>
      <c r="Y252" s="69">
        <v>1883.12</v>
      </c>
    </row>
    <row r="253" spans="1:25" x14ac:dyDescent="0.2">
      <c r="A253" s="20">
        <v>22</v>
      </c>
      <c r="B253" s="69">
        <v>1791.92</v>
      </c>
      <c r="C253" s="69">
        <v>1733.02</v>
      </c>
      <c r="D253" s="69">
        <v>1696.79</v>
      </c>
      <c r="E253" s="69">
        <v>1693.9900000000002</v>
      </c>
      <c r="F253" s="69">
        <v>1732.1100000000001</v>
      </c>
      <c r="G253" s="69">
        <v>1877.5900000000001</v>
      </c>
      <c r="H253" s="69">
        <v>2048.4299999999998</v>
      </c>
      <c r="I253" s="69">
        <v>2291.61</v>
      </c>
      <c r="J253" s="69">
        <v>2472.9299999999998</v>
      </c>
      <c r="K253" s="69">
        <v>2508.84</v>
      </c>
      <c r="L253" s="69">
        <v>2525.37</v>
      </c>
      <c r="M253" s="69">
        <v>2529.67</v>
      </c>
      <c r="N253" s="69">
        <v>2518.9299999999998</v>
      </c>
      <c r="O253" s="69">
        <v>2524.5300000000002</v>
      </c>
      <c r="P253" s="69">
        <v>2494.21</v>
      </c>
      <c r="Q253" s="69">
        <v>2499.92</v>
      </c>
      <c r="R253" s="69">
        <v>2521.91</v>
      </c>
      <c r="S253" s="69">
        <v>2527.67</v>
      </c>
      <c r="T253" s="69">
        <v>2506.6799999999998</v>
      </c>
      <c r="U253" s="69">
        <v>2499.4900000000002</v>
      </c>
      <c r="V253" s="69">
        <v>2418.92</v>
      </c>
      <c r="W253" s="69">
        <v>2273.48</v>
      </c>
      <c r="X253" s="69">
        <v>2108.59</v>
      </c>
      <c r="Y253" s="69">
        <v>1985.35</v>
      </c>
    </row>
    <row r="254" spans="1:25" x14ac:dyDescent="0.2">
      <c r="A254" s="70">
        <v>23</v>
      </c>
      <c r="B254" s="69">
        <v>1832.4299999999998</v>
      </c>
      <c r="C254" s="69">
        <v>1776.52</v>
      </c>
      <c r="D254" s="69">
        <v>1730.37</v>
      </c>
      <c r="E254" s="69">
        <v>1727.3400000000001</v>
      </c>
      <c r="F254" s="69">
        <v>1785.9</v>
      </c>
      <c r="G254" s="69">
        <v>1900.0300000000002</v>
      </c>
      <c r="H254" s="69">
        <v>2055.9699999999998</v>
      </c>
      <c r="I254" s="69">
        <v>2296.98</v>
      </c>
      <c r="J254" s="69">
        <v>2473.02</v>
      </c>
      <c r="K254" s="69">
        <v>2515.79</v>
      </c>
      <c r="L254" s="69">
        <v>2522.5300000000002</v>
      </c>
      <c r="M254" s="69">
        <v>2513.2800000000002</v>
      </c>
      <c r="N254" s="69">
        <v>2500.0300000000002</v>
      </c>
      <c r="O254" s="69">
        <v>2507.21</v>
      </c>
      <c r="P254" s="69">
        <v>2475.13</v>
      </c>
      <c r="Q254" s="69">
        <v>2475.58</v>
      </c>
      <c r="R254" s="69">
        <v>2503.44</v>
      </c>
      <c r="S254" s="69">
        <v>2502.7400000000002</v>
      </c>
      <c r="T254" s="69">
        <v>2491.04</v>
      </c>
      <c r="U254" s="69">
        <v>2496.7800000000002</v>
      </c>
      <c r="V254" s="69">
        <v>2436.1999999999998</v>
      </c>
      <c r="W254" s="69">
        <v>2340.63</v>
      </c>
      <c r="X254" s="69">
        <v>2196.44</v>
      </c>
      <c r="Y254" s="69">
        <v>2044.5500000000002</v>
      </c>
    </row>
    <row r="255" spans="1:25" x14ac:dyDescent="0.2">
      <c r="A255" s="20">
        <v>24</v>
      </c>
      <c r="B255" s="69">
        <v>2084.25</v>
      </c>
      <c r="C255" s="69">
        <v>2021.3600000000001</v>
      </c>
      <c r="D255" s="69">
        <v>1903.69</v>
      </c>
      <c r="E255" s="69">
        <v>1854.58</v>
      </c>
      <c r="F255" s="69">
        <v>1908.3200000000002</v>
      </c>
      <c r="G255" s="69">
        <v>1971.6599999999999</v>
      </c>
      <c r="H255" s="69">
        <v>2042.5</v>
      </c>
      <c r="I255" s="69">
        <v>2138.37</v>
      </c>
      <c r="J255" s="69">
        <v>2483.81</v>
      </c>
      <c r="K255" s="69">
        <v>2582.59</v>
      </c>
      <c r="L255" s="69">
        <v>2633.27</v>
      </c>
      <c r="M255" s="69">
        <v>2639.5</v>
      </c>
      <c r="N255" s="69">
        <v>2639.54</v>
      </c>
      <c r="O255" s="69">
        <v>2644.66</v>
      </c>
      <c r="P255" s="69">
        <v>2613.5100000000002</v>
      </c>
      <c r="Q255" s="69">
        <v>2620.29</v>
      </c>
      <c r="R255" s="69">
        <v>2655.76</v>
      </c>
      <c r="S255" s="69">
        <v>2675.2400000000002</v>
      </c>
      <c r="T255" s="69">
        <v>2657.14</v>
      </c>
      <c r="U255" s="69">
        <v>2621.06</v>
      </c>
      <c r="V255" s="69">
        <v>2595.0300000000002</v>
      </c>
      <c r="W255" s="69">
        <v>2450.0100000000002</v>
      </c>
      <c r="X255" s="69">
        <v>2265.46</v>
      </c>
      <c r="Y255" s="69">
        <v>2062.27</v>
      </c>
    </row>
    <row r="256" spans="1:25" x14ac:dyDescent="0.2">
      <c r="A256" s="70">
        <v>25</v>
      </c>
      <c r="B256" s="69">
        <v>2038.85</v>
      </c>
      <c r="C256" s="69">
        <v>1872.5</v>
      </c>
      <c r="D256" s="69">
        <v>1779.5100000000002</v>
      </c>
      <c r="E256" s="69">
        <v>1758.37</v>
      </c>
      <c r="F256" s="69">
        <v>1773.4900000000002</v>
      </c>
      <c r="G256" s="69">
        <v>1836</v>
      </c>
      <c r="H256" s="69">
        <v>1889.8000000000002</v>
      </c>
      <c r="I256" s="69">
        <v>2013.5</v>
      </c>
      <c r="J256" s="69">
        <v>2156.1999999999998</v>
      </c>
      <c r="K256" s="69">
        <v>2319.89</v>
      </c>
      <c r="L256" s="69">
        <v>2499.75</v>
      </c>
      <c r="M256" s="69">
        <v>2513.77</v>
      </c>
      <c r="N256" s="69">
        <v>2518.35</v>
      </c>
      <c r="O256" s="69">
        <v>2552.89</v>
      </c>
      <c r="P256" s="69">
        <v>2518.98</v>
      </c>
      <c r="Q256" s="69">
        <v>2545.4499999999998</v>
      </c>
      <c r="R256" s="69">
        <v>2583.81</v>
      </c>
      <c r="S256" s="69">
        <v>2616.98</v>
      </c>
      <c r="T256" s="69">
        <v>2610.94</v>
      </c>
      <c r="U256" s="69">
        <v>2586.59</v>
      </c>
      <c r="V256" s="69">
        <v>2556.12</v>
      </c>
      <c r="W256" s="69">
        <v>2432.96</v>
      </c>
      <c r="X256" s="69">
        <v>2194.96</v>
      </c>
      <c r="Y256" s="69">
        <v>2047.9</v>
      </c>
    </row>
    <row r="257" spans="1:25" x14ac:dyDescent="0.2">
      <c r="A257" s="20">
        <v>26</v>
      </c>
      <c r="B257" s="69">
        <v>1799.6999999999998</v>
      </c>
      <c r="C257" s="69">
        <v>1733.54</v>
      </c>
      <c r="D257" s="69">
        <v>1672.75</v>
      </c>
      <c r="E257" s="69">
        <v>1668.44</v>
      </c>
      <c r="F257" s="69">
        <v>1735.2600000000002</v>
      </c>
      <c r="G257" s="69">
        <v>1860.54</v>
      </c>
      <c r="H257" s="69">
        <v>2014.13</v>
      </c>
      <c r="I257" s="69">
        <v>2340.73</v>
      </c>
      <c r="J257" s="69">
        <v>2558.5500000000002</v>
      </c>
      <c r="K257" s="69">
        <v>2590.06</v>
      </c>
      <c r="L257" s="69">
        <v>2609.29</v>
      </c>
      <c r="M257" s="69">
        <v>2614.61</v>
      </c>
      <c r="N257" s="69">
        <v>2602.69</v>
      </c>
      <c r="O257" s="69">
        <v>2606.4699999999998</v>
      </c>
      <c r="P257" s="69">
        <v>2581.1799999999998</v>
      </c>
      <c r="Q257" s="69">
        <v>2571.35</v>
      </c>
      <c r="R257" s="69">
        <v>2585.25</v>
      </c>
      <c r="S257" s="69">
        <v>2593.36</v>
      </c>
      <c r="T257" s="69">
        <v>2575.65</v>
      </c>
      <c r="U257" s="69">
        <v>2576.19</v>
      </c>
      <c r="V257" s="69">
        <v>2506.96</v>
      </c>
      <c r="W257" s="69">
        <v>2351.33</v>
      </c>
      <c r="X257" s="69">
        <v>2098</v>
      </c>
      <c r="Y257" s="69">
        <v>1954.81</v>
      </c>
    </row>
    <row r="258" spans="1:25" x14ac:dyDescent="0.2">
      <c r="A258" s="70">
        <v>27</v>
      </c>
      <c r="B258" s="69">
        <v>1733.27</v>
      </c>
      <c r="C258" s="69">
        <v>1644.6399999999999</v>
      </c>
      <c r="D258" s="69">
        <v>1604.6</v>
      </c>
      <c r="E258" s="69">
        <v>1604.74</v>
      </c>
      <c r="F258" s="69">
        <v>1656.5900000000001</v>
      </c>
      <c r="G258" s="69">
        <v>1781.9499999999998</v>
      </c>
      <c r="H258" s="69">
        <v>2017.2400000000002</v>
      </c>
      <c r="I258" s="69">
        <v>2153.48</v>
      </c>
      <c r="J258" s="69">
        <v>2350.8000000000002</v>
      </c>
      <c r="K258" s="69">
        <v>2432.92</v>
      </c>
      <c r="L258" s="69">
        <v>2429.27</v>
      </c>
      <c r="M258" s="69">
        <v>2431.66</v>
      </c>
      <c r="N258" s="69">
        <v>2447.35</v>
      </c>
      <c r="O258" s="69">
        <v>2445.36</v>
      </c>
      <c r="P258" s="69">
        <v>2363.36</v>
      </c>
      <c r="Q258" s="69">
        <v>2351.81</v>
      </c>
      <c r="R258" s="69">
        <v>2435.27</v>
      </c>
      <c r="S258" s="69">
        <v>2455.67</v>
      </c>
      <c r="T258" s="69">
        <v>2430.2600000000002</v>
      </c>
      <c r="U258" s="69">
        <v>2428.4699999999998</v>
      </c>
      <c r="V258" s="69">
        <v>2318.31</v>
      </c>
      <c r="W258" s="69">
        <v>2195.98</v>
      </c>
      <c r="X258" s="69">
        <v>2034.5300000000002</v>
      </c>
      <c r="Y258" s="69">
        <v>1757.17</v>
      </c>
    </row>
    <row r="259" spans="1:25" x14ac:dyDescent="0.2">
      <c r="A259" s="20">
        <v>28</v>
      </c>
      <c r="B259" s="69">
        <v>1647.02</v>
      </c>
      <c r="C259" s="69">
        <v>1596.3200000000002</v>
      </c>
      <c r="D259" s="69">
        <v>1551.0900000000001</v>
      </c>
      <c r="E259" s="69">
        <v>1548.47</v>
      </c>
      <c r="F259" s="69">
        <v>1584.77</v>
      </c>
      <c r="G259" s="69">
        <v>1687.08</v>
      </c>
      <c r="H259" s="69">
        <v>1859.0300000000002</v>
      </c>
      <c r="I259" s="69">
        <v>2132.67</v>
      </c>
      <c r="J259" s="69">
        <v>2256.6999999999998</v>
      </c>
      <c r="K259" s="69">
        <v>2330.9699999999998</v>
      </c>
      <c r="L259" s="69">
        <v>2356.0100000000002</v>
      </c>
      <c r="M259" s="69">
        <v>2374.17</v>
      </c>
      <c r="N259" s="69">
        <v>2365.06</v>
      </c>
      <c r="O259" s="69">
        <v>2358.7199999999998</v>
      </c>
      <c r="P259" s="69">
        <v>2331.02</v>
      </c>
      <c r="Q259" s="69">
        <v>2343.42</v>
      </c>
      <c r="R259" s="69">
        <v>2357.48</v>
      </c>
      <c r="S259" s="69">
        <v>2379.44</v>
      </c>
      <c r="T259" s="69">
        <v>2356.0700000000002</v>
      </c>
      <c r="U259" s="69">
        <v>2313.02</v>
      </c>
      <c r="V259" s="69">
        <v>2284.9699999999998</v>
      </c>
      <c r="W259" s="69">
        <v>2183.0500000000002</v>
      </c>
      <c r="X259" s="69">
        <v>2011.67</v>
      </c>
      <c r="Y259" s="69">
        <v>1731.9900000000002</v>
      </c>
    </row>
    <row r="260" spans="1:25" x14ac:dyDescent="0.2">
      <c r="A260" s="70">
        <v>29</v>
      </c>
      <c r="B260" s="69">
        <v>1669.2600000000002</v>
      </c>
      <c r="C260" s="69">
        <v>1610.42</v>
      </c>
      <c r="D260" s="69">
        <v>1551.9099999999999</v>
      </c>
      <c r="E260" s="69">
        <v>1564.22</v>
      </c>
      <c r="F260" s="69">
        <v>1580.2</v>
      </c>
      <c r="G260" s="69">
        <v>1614.13</v>
      </c>
      <c r="H260" s="69">
        <v>1888.98</v>
      </c>
      <c r="I260" s="69">
        <v>2144.89</v>
      </c>
      <c r="J260" s="69">
        <v>2272.33</v>
      </c>
      <c r="K260" s="69">
        <v>2288.37</v>
      </c>
      <c r="L260" s="69">
        <v>2313.77</v>
      </c>
      <c r="M260" s="69">
        <v>2332.52</v>
      </c>
      <c r="N260" s="69">
        <v>2322.85</v>
      </c>
      <c r="O260" s="69">
        <v>2321.37</v>
      </c>
      <c r="P260" s="69">
        <v>2308.5</v>
      </c>
      <c r="Q260" s="69">
        <v>2340.37</v>
      </c>
      <c r="R260" s="69">
        <v>2354.0100000000002</v>
      </c>
      <c r="S260" s="69">
        <v>2351.0500000000002</v>
      </c>
      <c r="T260" s="69">
        <v>2340.86</v>
      </c>
      <c r="U260" s="69">
        <v>2345.9299999999998</v>
      </c>
      <c r="V260" s="69">
        <v>2270.2600000000002</v>
      </c>
      <c r="W260" s="69">
        <v>2254.89</v>
      </c>
      <c r="X260" s="69">
        <v>2050.4900000000002</v>
      </c>
      <c r="Y260" s="69">
        <v>1776.67</v>
      </c>
    </row>
    <row r="261" spans="1:25" x14ac:dyDescent="0.2">
      <c r="A261" s="20">
        <v>30</v>
      </c>
      <c r="B261" s="69">
        <v>1618.5500000000002</v>
      </c>
      <c r="C261" s="69">
        <v>1565.93</v>
      </c>
      <c r="D261" s="69">
        <v>1488.15</v>
      </c>
      <c r="E261" s="69">
        <v>1493.56</v>
      </c>
      <c r="F261" s="69">
        <v>1488.29</v>
      </c>
      <c r="G261" s="69">
        <v>1584.35</v>
      </c>
      <c r="H261" s="69">
        <v>1805.8000000000002</v>
      </c>
      <c r="I261" s="69">
        <v>2039.0900000000001</v>
      </c>
      <c r="J261" s="69">
        <v>2157.2800000000002</v>
      </c>
      <c r="K261" s="69">
        <v>2187.37</v>
      </c>
      <c r="L261" s="69">
        <v>2198.31</v>
      </c>
      <c r="M261" s="69">
        <v>2199.81</v>
      </c>
      <c r="N261" s="69">
        <v>2187.73</v>
      </c>
      <c r="O261" s="69">
        <v>2166.29</v>
      </c>
      <c r="P261" s="69">
        <v>2152.9699999999998</v>
      </c>
      <c r="Q261" s="69">
        <v>2151.0700000000002</v>
      </c>
      <c r="R261" s="69">
        <v>2172.66</v>
      </c>
      <c r="S261" s="69">
        <v>2177.83</v>
      </c>
      <c r="T261" s="69">
        <v>2176.1</v>
      </c>
      <c r="U261" s="69">
        <v>2181.02</v>
      </c>
      <c r="V261" s="69">
        <v>2170.79</v>
      </c>
      <c r="W261" s="69">
        <v>2207.2199999999998</v>
      </c>
      <c r="X261" s="69">
        <v>2034.5100000000002</v>
      </c>
      <c r="Y261" s="69">
        <v>1723.6399999999999</v>
      </c>
    </row>
    <row r="262" spans="1:25" x14ac:dyDescent="0.2">
      <c r="A262" s="70">
        <v>31</v>
      </c>
      <c r="B262" s="69">
        <v>1704.1599999999999</v>
      </c>
      <c r="C262" s="69">
        <v>1631.7599999999998</v>
      </c>
      <c r="D262" s="69">
        <v>1549.8000000000002</v>
      </c>
      <c r="E262" s="69">
        <v>1543.38</v>
      </c>
      <c r="F262" s="69">
        <v>1543.3600000000001</v>
      </c>
      <c r="G262" s="69">
        <v>1594.97</v>
      </c>
      <c r="H262" s="69">
        <v>1608.46</v>
      </c>
      <c r="I262" s="69">
        <v>1696.81</v>
      </c>
      <c r="J262" s="69">
        <v>1874.31</v>
      </c>
      <c r="K262" s="69">
        <v>2032.31</v>
      </c>
      <c r="L262" s="69">
        <v>2032.54</v>
      </c>
      <c r="M262" s="69">
        <v>2032.9</v>
      </c>
      <c r="N262" s="69">
        <v>2032.08</v>
      </c>
      <c r="O262" s="69">
        <v>2030.8899999999999</v>
      </c>
      <c r="P262" s="69">
        <v>2030.8600000000001</v>
      </c>
      <c r="Q262" s="69">
        <v>2030.71</v>
      </c>
      <c r="R262" s="69">
        <v>2033.08</v>
      </c>
      <c r="S262" s="69">
        <v>2053.21</v>
      </c>
      <c r="T262" s="69">
        <v>2153.06</v>
      </c>
      <c r="U262" s="69">
        <v>2142.62</v>
      </c>
      <c r="V262" s="69">
        <v>2079.2800000000002</v>
      </c>
      <c r="W262" s="69">
        <v>2092.2400000000002</v>
      </c>
      <c r="X262" s="69">
        <v>1902.23</v>
      </c>
      <c r="Y262" s="69">
        <v>1688.1</v>
      </c>
    </row>
    <row r="265" spans="1:25" x14ac:dyDescent="0.2">
      <c r="A265" s="120" t="s">
        <v>124</v>
      </c>
      <c r="B265" s="122" t="s">
        <v>159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x14ac:dyDescent="0.2">
      <c r="A266" s="121"/>
      <c r="B266" s="67" t="s">
        <v>126</v>
      </c>
      <c r="C266" s="67" t="s">
        <v>127</v>
      </c>
      <c r="D266" s="67" t="s">
        <v>128</v>
      </c>
      <c r="E266" s="67" t="s">
        <v>129</v>
      </c>
      <c r="F266" s="68" t="s">
        <v>130</v>
      </c>
      <c r="G266" s="67" t="s">
        <v>131</v>
      </c>
      <c r="H266" s="67" t="s">
        <v>132</v>
      </c>
      <c r="I266" s="67" t="s">
        <v>133</v>
      </c>
      <c r="J266" s="67" t="s">
        <v>134</v>
      </c>
      <c r="K266" s="67" t="s">
        <v>135</v>
      </c>
      <c r="L266" s="67" t="s">
        <v>136</v>
      </c>
      <c r="M266" s="67" t="s">
        <v>137</v>
      </c>
      <c r="N266" s="67" t="s">
        <v>138</v>
      </c>
      <c r="O266" s="67" t="s">
        <v>139</v>
      </c>
      <c r="P266" s="67" t="s">
        <v>140</v>
      </c>
      <c r="Q266" s="67" t="s">
        <v>141</v>
      </c>
      <c r="R266" s="67" t="s">
        <v>142</v>
      </c>
      <c r="S266" s="67" t="s">
        <v>143</v>
      </c>
      <c r="T266" s="67" t="s">
        <v>144</v>
      </c>
      <c r="U266" s="67" t="s">
        <v>145</v>
      </c>
      <c r="V266" s="67" t="s">
        <v>146</v>
      </c>
      <c r="W266" s="67" t="s">
        <v>147</v>
      </c>
      <c r="X266" s="67" t="s">
        <v>148</v>
      </c>
      <c r="Y266" s="67" t="s">
        <v>149</v>
      </c>
    </row>
    <row r="267" spans="1:25" x14ac:dyDescent="0.2">
      <c r="A267" s="20">
        <v>1</v>
      </c>
      <c r="B267" s="69">
        <v>1512.74</v>
      </c>
      <c r="C267" s="69">
        <v>1460.0500000000002</v>
      </c>
      <c r="D267" s="69">
        <v>1421.3400000000001</v>
      </c>
      <c r="E267" s="69">
        <v>1417.8400000000001</v>
      </c>
      <c r="F267" s="69">
        <v>1488.27</v>
      </c>
      <c r="G267" s="69">
        <v>1638.52</v>
      </c>
      <c r="H267" s="69">
        <v>1816.19</v>
      </c>
      <c r="I267" s="69">
        <v>2040.44</v>
      </c>
      <c r="J267" s="69">
        <v>2184.7600000000002</v>
      </c>
      <c r="K267" s="69">
        <v>2219.3000000000002</v>
      </c>
      <c r="L267" s="69">
        <v>2225.56</v>
      </c>
      <c r="M267" s="69">
        <v>2236.7400000000002</v>
      </c>
      <c r="N267" s="69">
        <v>2220.4900000000002</v>
      </c>
      <c r="O267" s="69">
        <v>2239.37</v>
      </c>
      <c r="P267" s="69">
        <v>2189.4699999999998</v>
      </c>
      <c r="Q267" s="69">
        <v>2175.96</v>
      </c>
      <c r="R267" s="69">
        <v>2180.25</v>
      </c>
      <c r="S267" s="69">
        <v>2188.52</v>
      </c>
      <c r="T267" s="69">
        <v>2138.7400000000002</v>
      </c>
      <c r="U267" s="69">
        <v>2129.4299999999998</v>
      </c>
      <c r="V267" s="69">
        <v>2127.4699999999998</v>
      </c>
      <c r="W267" s="69">
        <v>2117.31</v>
      </c>
      <c r="X267" s="69">
        <v>1863.52</v>
      </c>
      <c r="Y267" s="69">
        <v>1658.25</v>
      </c>
    </row>
    <row r="268" spans="1:25" x14ac:dyDescent="0.2">
      <c r="A268" s="20">
        <v>2</v>
      </c>
      <c r="B268" s="69">
        <v>1561.85</v>
      </c>
      <c r="C268" s="69">
        <v>1486.33</v>
      </c>
      <c r="D268" s="69">
        <v>1436.08</v>
      </c>
      <c r="E268" s="69">
        <v>1439.1399999999999</v>
      </c>
      <c r="F268" s="69">
        <v>1513.6599999999999</v>
      </c>
      <c r="G268" s="69">
        <v>1641.92</v>
      </c>
      <c r="H268" s="69">
        <v>1831.06</v>
      </c>
      <c r="I268" s="69">
        <v>2068.64</v>
      </c>
      <c r="J268" s="69">
        <v>2227.4900000000002</v>
      </c>
      <c r="K268" s="69">
        <v>2262.7199999999998</v>
      </c>
      <c r="L268" s="69">
        <v>2287.31</v>
      </c>
      <c r="M268" s="69">
        <v>2293.1</v>
      </c>
      <c r="N268" s="69">
        <v>2276.7800000000002</v>
      </c>
      <c r="O268" s="69">
        <v>2273.75</v>
      </c>
      <c r="P268" s="69">
        <v>2248.1</v>
      </c>
      <c r="Q268" s="69">
        <v>2240.02</v>
      </c>
      <c r="R268" s="69">
        <v>2283.7600000000002</v>
      </c>
      <c r="S268" s="69">
        <v>2318.35</v>
      </c>
      <c r="T268" s="69">
        <v>2281.41</v>
      </c>
      <c r="U268" s="69">
        <v>2283.56</v>
      </c>
      <c r="V268" s="69">
        <v>2242.7400000000002</v>
      </c>
      <c r="W268" s="69">
        <v>2200.06</v>
      </c>
      <c r="X268" s="69">
        <v>1978.98</v>
      </c>
      <c r="Y268" s="69">
        <v>1709.7199999999998</v>
      </c>
    </row>
    <row r="269" spans="1:25" x14ac:dyDescent="0.2">
      <c r="A269" s="70">
        <v>3</v>
      </c>
      <c r="B269" s="69">
        <v>1703.7600000000002</v>
      </c>
      <c r="C269" s="69">
        <v>1608.83</v>
      </c>
      <c r="D269" s="69">
        <v>1573</v>
      </c>
      <c r="E269" s="69">
        <v>1524.12</v>
      </c>
      <c r="F269" s="69">
        <v>1537.96</v>
      </c>
      <c r="G269" s="69">
        <v>1590.26</v>
      </c>
      <c r="H269" s="69">
        <v>1654</v>
      </c>
      <c r="I269" s="69">
        <v>1796.7199999999998</v>
      </c>
      <c r="J269" s="69">
        <v>2084.15</v>
      </c>
      <c r="K269" s="69">
        <v>2224.86</v>
      </c>
      <c r="L269" s="69">
        <v>2260.7400000000002</v>
      </c>
      <c r="M269" s="69">
        <v>2270.75</v>
      </c>
      <c r="N269" s="69">
        <v>2267.48</v>
      </c>
      <c r="O269" s="69">
        <v>2265.63</v>
      </c>
      <c r="P269" s="69">
        <v>2249.7800000000002</v>
      </c>
      <c r="Q269" s="69">
        <v>2252.25</v>
      </c>
      <c r="R269" s="69">
        <v>2273.41</v>
      </c>
      <c r="S269" s="69">
        <v>2285.37</v>
      </c>
      <c r="T269" s="69">
        <v>2280.7199999999998</v>
      </c>
      <c r="U269" s="69">
        <v>2266.13</v>
      </c>
      <c r="V269" s="69">
        <v>2247.69</v>
      </c>
      <c r="W269" s="69">
        <v>2113.29</v>
      </c>
      <c r="X269" s="69">
        <v>1894.9</v>
      </c>
      <c r="Y269" s="69">
        <v>1710.9699999999998</v>
      </c>
    </row>
    <row r="270" spans="1:25" x14ac:dyDescent="0.2">
      <c r="A270" s="20">
        <v>4</v>
      </c>
      <c r="B270" s="69">
        <v>1671.9699999999998</v>
      </c>
      <c r="C270" s="69">
        <v>1596.33</v>
      </c>
      <c r="D270" s="69">
        <v>1518.15</v>
      </c>
      <c r="E270" s="69">
        <v>1487.7</v>
      </c>
      <c r="F270" s="69">
        <v>1512.73</v>
      </c>
      <c r="G270" s="69">
        <v>1575.51</v>
      </c>
      <c r="H270" s="69">
        <v>1614.23</v>
      </c>
      <c r="I270" s="69">
        <v>1736.1999999999998</v>
      </c>
      <c r="J270" s="69">
        <v>1976.1599999999999</v>
      </c>
      <c r="K270" s="69">
        <v>2102.81</v>
      </c>
      <c r="L270" s="69">
        <v>2183.19</v>
      </c>
      <c r="M270" s="69">
        <v>2211.21</v>
      </c>
      <c r="N270" s="69">
        <v>2215.6999999999998</v>
      </c>
      <c r="O270" s="69">
        <v>2215.5100000000002</v>
      </c>
      <c r="P270" s="69">
        <v>2186.25</v>
      </c>
      <c r="Q270" s="69">
        <v>2199.6</v>
      </c>
      <c r="R270" s="69">
        <v>2251.08</v>
      </c>
      <c r="S270" s="69">
        <v>2268.5</v>
      </c>
      <c r="T270" s="69">
        <v>2265.85</v>
      </c>
      <c r="U270" s="69">
        <v>2252.7199999999998</v>
      </c>
      <c r="V270" s="69">
        <v>2235.2199999999998</v>
      </c>
      <c r="W270" s="69">
        <v>2124.46</v>
      </c>
      <c r="X270" s="69">
        <v>2009.98</v>
      </c>
      <c r="Y270" s="69">
        <v>1763.85</v>
      </c>
    </row>
    <row r="271" spans="1:25" x14ac:dyDescent="0.2">
      <c r="A271" s="70">
        <v>5</v>
      </c>
      <c r="B271" s="69">
        <v>1722.85</v>
      </c>
      <c r="C271" s="69">
        <v>1628.3000000000002</v>
      </c>
      <c r="D271" s="69">
        <v>1582.03</v>
      </c>
      <c r="E271" s="69">
        <v>1559.1599999999999</v>
      </c>
      <c r="F271" s="69">
        <v>1596.21</v>
      </c>
      <c r="G271" s="69">
        <v>1712.17</v>
      </c>
      <c r="H271" s="69">
        <v>1959.48</v>
      </c>
      <c r="I271" s="69">
        <v>2161.4699999999998</v>
      </c>
      <c r="J271" s="69">
        <v>2296.71</v>
      </c>
      <c r="K271" s="69">
        <v>2347.91</v>
      </c>
      <c r="L271" s="69">
        <v>2366.16</v>
      </c>
      <c r="M271" s="69">
        <v>2357.0500000000002</v>
      </c>
      <c r="N271" s="69">
        <v>2340.7800000000002</v>
      </c>
      <c r="O271" s="69">
        <v>2344.1799999999998</v>
      </c>
      <c r="P271" s="69">
        <v>2318.91</v>
      </c>
      <c r="Q271" s="69">
        <v>2316.52</v>
      </c>
      <c r="R271" s="69">
        <v>2337.9499999999998</v>
      </c>
      <c r="S271" s="69">
        <v>2337.8000000000002</v>
      </c>
      <c r="T271" s="69">
        <v>2320.3200000000002</v>
      </c>
      <c r="U271" s="69">
        <v>2305.36</v>
      </c>
      <c r="V271" s="69">
        <v>2277.3200000000002</v>
      </c>
      <c r="W271" s="69">
        <v>2120.37</v>
      </c>
      <c r="X271" s="69">
        <v>1947.37</v>
      </c>
      <c r="Y271" s="69">
        <v>1698.15</v>
      </c>
    </row>
    <row r="272" spans="1:25" x14ac:dyDescent="0.2">
      <c r="A272" s="20">
        <v>6</v>
      </c>
      <c r="B272" s="69">
        <v>1602.4</v>
      </c>
      <c r="C272" s="69">
        <v>1546.15</v>
      </c>
      <c r="D272" s="69">
        <v>1516.68</v>
      </c>
      <c r="E272" s="69">
        <v>1506.6399999999999</v>
      </c>
      <c r="F272" s="69">
        <v>1555.45</v>
      </c>
      <c r="G272" s="69">
        <v>1705.0900000000001</v>
      </c>
      <c r="H272" s="69">
        <v>1913.8899999999999</v>
      </c>
      <c r="I272" s="69">
        <v>2144.2600000000002</v>
      </c>
      <c r="J272" s="69">
        <v>2224.67</v>
      </c>
      <c r="K272" s="69">
        <v>2271.54</v>
      </c>
      <c r="L272" s="69">
        <v>2343</v>
      </c>
      <c r="M272" s="69">
        <v>2313.89</v>
      </c>
      <c r="N272" s="69">
        <v>2307.2400000000002</v>
      </c>
      <c r="O272" s="69">
        <v>2304.5</v>
      </c>
      <c r="P272" s="69">
        <v>2264.46</v>
      </c>
      <c r="Q272" s="69">
        <v>2273.61</v>
      </c>
      <c r="R272" s="69">
        <v>2306.4499999999998</v>
      </c>
      <c r="S272" s="69">
        <v>2340.34</v>
      </c>
      <c r="T272" s="69">
        <v>2325.92</v>
      </c>
      <c r="U272" s="69">
        <v>2315.62</v>
      </c>
      <c r="V272" s="69">
        <v>2279.87</v>
      </c>
      <c r="W272" s="69">
        <v>2176.88</v>
      </c>
      <c r="X272" s="69">
        <v>1939.5</v>
      </c>
      <c r="Y272" s="69">
        <v>1789.92</v>
      </c>
    </row>
    <row r="273" spans="1:25" x14ac:dyDescent="0.2">
      <c r="A273" s="70">
        <v>7</v>
      </c>
      <c r="B273" s="69">
        <v>1628.42</v>
      </c>
      <c r="C273" s="69">
        <v>1572.01</v>
      </c>
      <c r="D273" s="69">
        <v>1526.4</v>
      </c>
      <c r="E273" s="69">
        <v>1524.97</v>
      </c>
      <c r="F273" s="69">
        <v>1592.68</v>
      </c>
      <c r="G273" s="69">
        <v>1722.15</v>
      </c>
      <c r="H273" s="69">
        <v>1977.1</v>
      </c>
      <c r="I273" s="69">
        <v>2232.4</v>
      </c>
      <c r="J273" s="69">
        <v>2302.9299999999998</v>
      </c>
      <c r="K273" s="69">
        <v>2361.7400000000002</v>
      </c>
      <c r="L273" s="69">
        <v>2344.0700000000002</v>
      </c>
      <c r="M273" s="69">
        <v>2354.84</v>
      </c>
      <c r="N273" s="69">
        <v>2316.41</v>
      </c>
      <c r="O273" s="69">
        <v>2319.6</v>
      </c>
      <c r="P273" s="69">
        <v>2303.88</v>
      </c>
      <c r="Q273" s="69">
        <v>2303.5</v>
      </c>
      <c r="R273" s="69">
        <v>2332.96</v>
      </c>
      <c r="S273" s="69">
        <v>2362.88</v>
      </c>
      <c r="T273" s="69">
        <v>2363.23</v>
      </c>
      <c r="U273" s="69">
        <v>2318.12</v>
      </c>
      <c r="V273" s="69">
        <v>2263.16</v>
      </c>
      <c r="W273" s="69">
        <v>2183.67</v>
      </c>
      <c r="X273" s="69">
        <v>1986.0700000000002</v>
      </c>
      <c r="Y273" s="69">
        <v>1706.1599999999999</v>
      </c>
    </row>
    <row r="274" spans="1:25" x14ac:dyDescent="0.2">
      <c r="A274" s="20">
        <v>8</v>
      </c>
      <c r="B274" s="69">
        <v>1598.77</v>
      </c>
      <c r="C274" s="69">
        <v>1518.0700000000002</v>
      </c>
      <c r="D274" s="69">
        <v>1469.81</v>
      </c>
      <c r="E274" s="69">
        <v>1475.24</v>
      </c>
      <c r="F274" s="69">
        <v>1521.6399999999999</v>
      </c>
      <c r="G274" s="69">
        <v>1670.87</v>
      </c>
      <c r="H274" s="69">
        <v>1928.8400000000001</v>
      </c>
      <c r="I274" s="69">
        <v>2149.41</v>
      </c>
      <c r="J274" s="69">
        <v>2292.52</v>
      </c>
      <c r="K274" s="69">
        <v>2342.98</v>
      </c>
      <c r="L274" s="69">
        <v>2356.08</v>
      </c>
      <c r="M274" s="69">
        <v>2361.79</v>
      </c>
      <c r="N274" s="69">
        <v>2336.83</v>
      </c>
      <c r="O274" s="69">
        <v>2338.5100000000002</v>
      </c>
      <c r="P274" s="69">
        <v>2307.33</v>
      </c>
      <c r="Q274" s="69">
        <v>2299.2600000000002</v>
      </c>
      <c r="R274" s="69">
        <v>2321.9699999999998</v>
      </c>
      <c r="S274" s="69">
        <v>2320.75</v>
      </c>
      <c r="T274" s="69">
        <v>2303.33</v>
      </c>
      <c r="U274" s="69">
        <v>2289.46</v>
      </c>
      <c r="V274" s="69">
        <v>2239.9299999999998</v>
      </c>
      <c r="W274" s="69">
        <v>2094.75</v>
      </c>
      <c r="X274" s="69">
        <v>1881.7600000000002</v>
      </c>
      <c r="Y274" s="69">
        <v>1660.3000000000002</v>
      </c>
    </row>
    <row r="275" spans="1:25" x14ac:dyDescent="0.2">
      <c r="A275" s="70">
        <v>9</v>
      </c>
      <c r="B275" s="69">
        <v>1571.0900000000001</v>
      </c>
      <c r="C275" s="69">
        <v>1487.5</v>
      </c>
      <c r="D275" s="69">
        <v>1448.4099999999999</v>
      </c>
      <c r="E275" s="69">
        <v>1457.26</v>
      </c>
      <c r="F275" s="69">
        <v>1519.71</v>
      </c>
      <c r="G275" s="69">
        <v>1630.9899999999998</v>
      </c>
      <c r="H275" s="69">
        <v>1911.27</v>
      </c>
      <c r="I275" s="69">
        <v>2080.4</v>
      </c>
      <c r="J275" s="69">
        <v>2196.4299999999998</v>
      </c>
      <c r="K275" s="69">
        <v>2262.59</v>
      </c>
      <c r="L275" s="69">
        <v>2257.4900000000002</v>
      </c>
      <c r="M275" s="69">
        <v>2269.46</v>
      </c>
      <c r="N275" s="69">
        <v>2256.34</v>
      </c>
      <c r="O275" s="69">
        <v>2253.67</v>
      </c>
      <c r="P275" s="69">
        <v>2216.2800000000002</v>
      </c>
      <c r="Q275" s="69">
        <v>2217.89</v>
      </c>
      <c r="R275" s="69">
        <v>2245.4</v>
      </c>
      <c r="S275" s="69">
        <v>2246.15</v>
      </c>
      <c r="T275" s="69">
        <v>2234.59</v>
      </c>
      <c r="U275" s="69">
        <v>2241.2199999999998</v>
      </c>
      <c r="V275" s="69">
        <v>2147.0300000000002</v>
      </c>
      <c r="W275" s="69">
        <v>2104.17</v>
      </c>
      <c r="X275" s="69">
        <v>1985.3899999999999</v>
      </c>
      <c r="Y275" s="69">
        <v>1661.12</v>
      </c>
    </row>
    <row r="276" spans="1:25" x14ac:dyDescent="0.2">
      <c r="A276" s="20">
        <v>10</v>
      </c>
      <c r="B276" s="69">
        <v>1668.5100000000002</v>
      </c>
      <c r="C276" s="69">
        <v>1587.44</v>
      </c>
      <c r="D276" s="69">
        <v>1538.53</v>
      </c>
      <c r="E276" s="69">
        <v>1520.3899999999999</v>
      </c>
      <c r="F276" s="69">
        <v>1550.6100000000001</v>
      </c>
      <c r="G276" s="69">
        <v>1592.72</v>
      </c>
      <c r="H276" s="69">
        <v>1698.08</v>
      </c>
      <c r="I276" s="69">
        <v>1891.1</v>
      </c>
      <c r="J276" s="69">
        <v>2051.61</v>
      </c>
      <c r="K276" s="69">
        <v>2143.4900000000002</v>
      </c>
      <c r="L276" s="69">
        <v>2191.13</v>
      </c>
      <c r="M276" s="69">
        <v>2199</v>
      </c>
      <c r="N276" s="69">
        <v>2186.9900000000002</v>
      </c>
      <c r="O276" s="69">
        <v>2184.29</v>
      </c>
      <c r="P276" s="69">
        <v>2142.58</v>
      </c>
      <c r="Q276" s="69">
        <v>2152.2600000000002</v>
      </c>
      <c r="R276" s="69">
        <v>2144.91</v>
      </c>
      <c r="S276" s="69">
        <v>2135.87</v>
      </c>
      <c r="T276" s="69">
        <v>2141.3200000000002</v>
      </c>
      <c r="U276" s="69">
        <v>2153.75</v>
      </c>
      <c r="V276" s="69">
        <v>2159.5300000000002</v>
      </c>
      <c r="W276" s="69">
        <v>2082.4900000000002</v>
      </c>
      <c r="X276" s="69">
        <v>1962.6399999999999</v>
      </c>
      <c r="Y276" s="69">
        <v>1665.9499999999998</v>
      </c>
    </row>
    <row r="277" spans="1:25" x14ac:dyDescent="0.2">
      <c r="A277" s="70">
        <v>11</v>
      </c>
      <c r="B277" s="69">
        <v>1641.2199999999998</v>
      </c>
      <c r="C277" s="69">
        <v>1572.13</v>
      </c>
      <c r="D277" s="69">
        <v>1529.8899999999999</v>
      </c>
      <c r="E277" s="69">
        <v>1508.51</v>
      </c>
      <c r="F277" s="69">
        <v>1527.3400000000001</v>
      </c>
      <c r="G277" s="69">
        <v>1562.67</v>
      </c>
      <c r="H277" s="69">
        <v>1576.5700000000002</v>
      </c>
      <c r="I277" s="69">
        <v>1675.9</v>
      </c>
      <c r="J277" s="69">
        <v>1875.44</v>
      </c>
      <c r="K277" s="69">
        <v>2035.44</v>
      </c>
      <c r="L277" s="69">
        <v>2076.6999999999998</v>
      </c>
      <c r="M277" s="69">
        <v>2092.59</v>
      </c>
      <c r="N277" s="69">
        <v>2099.48</v>
      </c>
      <c r="O277" s="69">
        <v>2105.6</v>
      </c>
      <c r="P277" s="69">
        <v>2062.79</v>
      </c>
      <c r="Q277" s="69">
        <v>2079.41</v>
      </c>
      <c r="R277" s="69">
        <v>2118.09</v>
      </c>
      <c r="S277" s="69">
        <v>2142.0500000000002</v>
      </c>
      <c r="T277" s="69">
        <v>2140.1799999999998</v>
      </c>
      <c r="U277" s="69">
        <v>2096.2800000000002</v>
      </c>
      <c r="V277" s="69">
        <v>2123.29</v>
      </c>
      <c r="W277" s="69">
        <v>2057.2199999999998</v>
      </c>
      <c r="X277" s="69">
        <v>1870.85</v>
      </c>
      <c r="Y277" s="69">
        <v>1657.4900000000002</v>
      </c>
    </row>
    <row r="278" spans="1:25" x14ac:dyDescent="0.2">
      <c r="A278" s="20">
        <v>12</v>
      </c>
      <c r="B278" s="69">
        <v>1652.33</v>
      </c>
      <c r="C278" s="69">
        <v>1574.81</v>
      </c>
      <c r="D278" s="69">
        <v>1540.19</v>
      </c>
      <c r="E278" s="69">
        <v>1521.06</v>
      </c>
      <c r="F278" s="69">
        <v>1559.27</v>
      </c>
      <c r="G278" s="69">
        <v>1686.6999999999998</v>
      </c>
      <c r="H278" s="69">
        <v>1936.4499999999998</v>
      </c>
      <c r="I278" s="69">
        <v>2130.7600000000002</v>
      </c>
      <c r="J278" s="69">
        <v>2252.38</v>
      </c>
      <c r="K278" s="69">
        <v>2276.9499999999998</v>
      </c>
      <c r="L278" s="69">
        <v>2292.1999999999998</v>
      </c>
      <c r="M278" s="69">
        <v>2287.85</v>
      </c>
      <c r="N278" s="69">
        <v>2274.8000000000002</v>
      </c>
      <c r="O278" s="69">
        <v>2276</v>
      </c>
      <c r="P278" s="69">
        <v>2262.15</v>
      </c>
      <c r="Q278" s="69">
        <v>2263.7800000000002</v>
      </c>
      <c r="R278" s="69">
        <v>2282.58</v>
      </c>
      <c r="S278" s="69">
        <v>2283.91</v>
      </c>
      <c r="T278" s="69">
        <v>2280.9</v>
      </c>
      <c r="U278" s="69">
        <v>2264.69</v>
      </c>
      <c r="V278" s="69">
        <v>2227.59</v>
      </c>
      <c r="W278" s="69">
        <v>2058.96</v>
      </c>
      <c r="X278" s="69">
        <v>1882.8600000000001</v>
      </c>
      <c r="Y278" s="69">
        <v>1628.26</v>
      </c>
    </row>
    <row r="279" spans="1:25" x14ac:dyDescent="0.2">
      <c r="A279" s="70">
        <v>13</v>
      </c>
      <c r="B279" s="69">
        <v>1567.5500000000002</v>
      </c>
      <c r="C279" s="69">
        <v>1498.3899999999999</v>
      </c>
      <c r="D279" s="69">
        <v>1437.31</v>
      </c>
      <c r="E279" s="69">
        <v>1436.1</v>
      </c>
      <c r="F279" s="69">
        <v>1495.7</v>
      </c>
      <c r="G279" s="69">
        <v>1598.01</v>
      </c>
      <c r="H279" s="69">
        <v>1779.08</v>
      </c>
      <c r="I279" s="69">
        <v>2057.42</v>
      </c>
      <c r="J279" s="69">
        <v>2204.73</v>
      </c>
      <c r="K279" s="69">
        <v>2246.66</v>
      </c>
      <c r="L279" s="69">
        <v>2275.6799999999998</v>
      </c>
      <c r="M279" s="69">
        <v>2275.25</v>
      </c>
      <c r="N279" s="69">
        <v>2250.02</v>
      </c>
      <c r="O279" s="69">
        <v>2268.4699999999998</v>
      </c>
      <c r="P279" s="69">
        <v>2236.87</v>
      </c>
      <c r="Q279" s="69">
        <v>2235.86</v>
      </c>
      <c r="R279" s="69">
        <v>2258.92</v>
      </c>
      <c r="S279" s="69">
        <v>2255.89</v>
      </c>
      <c r="T279" s="69">
        <v>2250.1</v>
      </c>
      <c r="U279" s="69">
        <v>2241.0100000000002</v>
      </c>
      <c r="V279" s="69">
        <v>2164.62</v>
      </c>
      <c r="W279" s="69">
        <v>2057.0700000000002</v>
      </c>
      <c r="X279" s="69">
        <v>1785.3899999999999</v>
      </c>
      <c r="Y279" s="69">
        <v>1605.3600000000001</v>
      </c>
    </row>
    <row r="280" spans="1:25" x14ac:dyDescent="0.2">
      <c r="A280" s="20">
        <v>14</v>
      </c>
      <c r="B280" s="69">
        <v>1540.42</v>
      </c>
      <c r="C280" s="69">
        <v>1471.18</v>
      </c>
      <c r="D280" s="69">
        <v>1426.45</v>
      </c>
      <c r="E280" s="69">
        <v>1423.1399999999999</v>
      </c>
      <c r="F280" s="69">
        <v>1473.94</v>
      </c>
      <c r="G280" s="69">
        <v>1570.72</v>
      </c>
      <c r="H280" s="69">
        <v>1756.69</v>
      </c>
      <c r="I280" s="69">
        <v>1981.3200000000002</v>
      </c>
      <c r="J280" s="69">
        <v>2142.13</v>
      </c>
      <c r="K280" s="69">
        <v>2209.29</v>
      </c>
      <c r="L280" s="69">
        <v>2222.02</v>
      </c>
      <c r="M280" s="69">
        <v>2223.84</v>
      </c>
      <c r="N280" s="69">
        <v>2209.0500000000002</v>
      </c>
      <c r="O280" s="69">
        <v>2215.1799999999998</v>
      </c>
      <c r="P280" s="69">
        <v>2212.91</v>
      </c>
      <c r="Q280" s="69">
        <v>2213.39</v>
      </c>
      <c r="R280" s="69">
        <v>2229.1999999999998</v>
      </c>
      <c r="S280" s="69">
        <v>2228.35</v>
      </c>
      <c r="T280" s="69">
        <v>2223.16</v>
      </c>
      <c r="U280" s="69">
        <v>2212.2800000000002</v>
      </c>
      <c r="V280" s="69">
        <v>2099.79</v>
      </c>
      <c r="W280" s="69">
        <v>2040.9900000000002</v>
      </c>
      <c r="X280" s="69">
        <v>1768.46</v>
      </c>
      <c r="Y280" s="69">
        <v>1596.8600000000001</v>
      </c>
    </row>
    <row r="281" spans="1:25" x14ac:dyDescent="0.2">
      <c r="A281" s="70">
        <v>15</v>
      </c>
      <c r="B281" s="69">
        <v>1599.74</v>
      </c>
      <c r="C281" s="69">
        <v>1538.74</v>
      </c>
      <c r="D281" s="69">
        <v>1511.69</v>
      </c>
      <c r="E281" s="69">
        <v>1509.0900000000001</v>
      </c>
      <c r="F281" s="69">
        <v>1546.3000000000002</v>
      </c>
      <c r="G281" s="69">
        <v>1642.23</v>
      </c>
      <c r="H281" s="69">
        <v>1842.52</v>
      </c>
      <c r="I281" s="69">
        <v>2050.46</v>
      </c>
      <c r="J281" s="69">
        <v>2216.0100000000002</v>
      </c>
      <c r="K281" s="69">
        <v>2267.02</v>
      </c>
      <c r="L281" s="69">
        <v>2276.13</v>
      </c>
      <c r="M281" s="69">
        <v>2275.75</v>
      </c>
      <c r="N281" s="69">
        <v>2273.71</v>
      </c>
      <c r="O281" s="69">
        <v>2274.61</v>
      </c>
      <c r="P281" s="69">
        <v>2266.9</v>
      </c>
      <c r="Q281" s="69">
        <v>2267.5100000000002</v>
      </c>
      <c r="R281" s="69">
        <v>2282.67</v>
      </c>
      <c r="S281" s="69">
        <v>2281.67</v>
      </c>
      <c r="T281" s="69">
        <v>2289.86</v>
      </c>
      <c r="U281" s="69">
        <v>2276.9299999999998</v>
      </c>
      <c r="V281" s="69">
        <v>2200.23</v>
      </c>
      <c r="W281" s="69">
        <v>2068.6999999999998</v>
      </c>
      <c r="X281" s="69">
        <v>1866.7800000000002</v>
      </c>
      <c r="Y281" s="69">
        <v>1644.0100000000002</v>
      </c>
    </row>
    <row r="282" spans="1:25" x14ac:dyDescent="0.2">
      <c r="A282" s="20">
        <v>16</v>
      </c>
      <c r="B282" s="69">
        <v>1607.5700000000002</v>
      </c>
      <c r="C282" s="69">
        <v>1539.95</v>
      </c>
      <c r="D282" s="69">
        <v>1514.53</v>
      </c>
      <c r="E282" s="69">
        <v>1512.8899999999999</v>
      </c>
      <c r="F282" s="69">
        <v>1555.1599999999999</v>
      </c>
      <c r="G282" s="69">
        <v>1622.74</v>
      </c>
      <c r="H282" s="69">
        <v>1885.12</v>
      </c>
      <c r="I282" s="69">
        <v>2064.11</v>
      </c>
      <c r="J282" s="69">
        <v>2300.6999999999998</v>
      </c>
      <c r="K282" s="69">
        <v>2358.4900000000002</v>
      </c>
      <c r="L282" s="69">
        <v>2370.5500000000002</v>
      </c>
      <c r="M282" s="69">
        <v>2373.69</v>
      </c>
      <c r="N282" s="69">
        <v>2362.38</v>
      </c>
      <c r="O282" s="69">
        <v>2361.4499999999998</v>
      </c>
      <c r="P282" s="69">
        <v>2330.9</v>
      </c>
      <c r="Q282" s="69">
        <v>2322.6</v>
      </c>
      <c r="R282" s="69">
        <v>2357.4</v>
      </c>
      <c r="S282" s="69">
        <v>2358.39</v>
      </c>
      <c r="T282" s="69">
        <v>2349.0700000000002</v>
      </c>
      <c r="U282" s="69">
        <v>2343.52</v>
      </c>
      <c r="V282" s="69">
        <v>2258.56</v>
      </c>
      <c r="W282" s="69">
        <v>2086.33</v>
      </c>
      <c r="X282" s="69">
        <v>1972.6999999999998</v>
      </c>
      <c r="Y282" s="69">
        <v>1775.94</v>
      </c>
    </row>
    <row r="283" spans="1:25" x14ac:dyDescent="0.2">
      <c r="A283" s="70">
        <v>17</v>
      </c>
      <c r="B283" s="69">
        <v>1979.46</v>
      </c>
      <c r="C283" s="69">
        <v>1803.08</v>
      </c>
      <c r="D283" s="69">
        <v>1714.79</v>
      </c>
      <c r="E283" s="69">
        <v>1691.5</v>
      </c>
      <c r="F283" s="69">
        <v>1715.9099999999999</v>
      </c>
      <c r="G283" s="69">
        <v>1796.2800000000002</v>
      </c>
      <c r="H283" s="69">
        <v>1855.58</v>
      </c>
      <c r="I283" s="69">
        <v>1999.0100000000002</v>
      </c>
      <c r="J283" s="69">
        <v>2129.52</v>
      </c>
      <c r="K283" s="69">
        <v>2318.17</v>
      </c>
      <c r="L283" s="69">
        <v>2362.85</v>
      </c>
      <c r="M283" s="69">
        <v>2373.92</v>
      </c>
      <c r="N283" s="69">
        <v>2370.3000000000002</v>
      </c>
      <c r="O283" s="69">
        <v>2369.84</v>
      </c>
      <c r="P283" s="69">
        <v>2341.02</v>
      </c>
      <c r="Q283" s="69">
        <v>2341.04</v>
      </c>
      <c r="R283" s="69">
        <v>2375.77</v>
      </c>
      <c r="S283" s="69">
        <v>2390.85</v>
      </c>
      <c r="T283" s="69">
        <v>2381.23</v>
      </c>
      <c r="U283" s="69">
        <v>2356.85</v>
      </c>
      <c r="V283" s="69">
        <v>2342.0500000000002</v>
      </c>
      <c r="W283" s="69">
        <v>2197.84</v>
      </c>
      <c r="X283" s="69">
        <v>2046.8000000000002</v>
      </c>
      <c r="Y283" s="69">
        <v>1988.8400000000001</v>
      </c>
    </row>
    <row r="284" spans="1:25" x14ac:dyDescent="0.2">
      <c r="A284" s="20">
        <v>18</v>
      </c>
      <c r="B284" s="69">
        <v>1785.1799999999998</v>
      </c>
      <c r="C284" s="69">
        <v>1688.6999999999998</v>
      </c>
      <c r="D284" s="69">
        <v>1617.04</v>
      </c>
      <c r="E284" s="69">
        <v>1588.5</v>
      </c>
      <c r="F284" s="69">
        <v>1613.8600000000001</v>
      </c>
      <c r="G284" s="69">
        <v>1667.1399999999999</v>
      </c>
      <c r="H284" s="69">
        <v>1690.31</v>
      </c>
      <c r="I284" s="69">
        <v>1816.7800000000002</v>
      </c>
      <c r="J284" s="69">
        <v>2008.5100000000002</v>
      </c>
      <c r="K284" s="69">
        <v>2129.08</v>
      </c>
      <c r="L284" s="69">
        <v>2278.87</v>
      </c>
      <c r="M284" s="69">
        <v>2299.7600000000002</v>
      </c>
      <c r="N284" s="69">
        <v>2308.04</v>
      </c>
      <c r="O284" s="69">
        <v>2307.09</v>
      </c>
      <c r="P284" s="69">
        <v>2285.85</v>
      </c>
      <c r="Q284" s="69">
        <v>2306.75</v>
      </c>
      <c r="R284" s="69">
        <v>2358.9900000000002</v>
      </c>
      <c r="S284" s="69">
        <v>2375</v>
      </c>
      <c r="T284" s="69">
        <v>2369.36</v>
      </c>
      <c r="U284" s="69">
        <v>2342.31</v>
      </c>
      <c r="V284" s="69">
        <v>2325.1799999999998</v>
      </c>
      <c r="W284" s="69">
        <v>2224.16</v>
      </c>
      <c r="X284" s="69">
        <v>2041.4099999999999</v>
      </c>
      <c r="Y284" s="69">
        <v>1828.7400000000002</v>
      </c>
    </row>
    <row r="285" spans="1:25" x14ac:dyDescent="0.2">
      <c r="A285" s="70">
        <v>19</v>
      </c>
      <c r="B285" s="69">
        <v>1682.0500000000002</v>
      </c>
      <c r="C285" s="69">
        <v>1587.81</v>
      </c>
      <c r="D285" s="69">
        <v>1534.31</v>
      </c>
      <c r="E285" s="69">
        <v>1566.76</v>
      </c>
      <c r="F285" s="69">
        <v>1598.9</v>
      </c>
      <c r="G285" s="69">
        <v>1724.13</v>
      </c>
      <c r="H285" s="69">
        <v>1959.65</v>
      </c>
      <c r="I285" s="69">
        <v>2103.54</v>
      </c>
      <c r="J285" s="69">
        <v>2330.0100000000002</v>
      </c>
      <c r="K285" s="69">
        <v>2371.54</v>
      </c>
      <c r="L285" s="69">
        <v>2390</v>
      </c>
      <c r="M285" s="69">
        <v>2397</v>
      </c>
      <c r="N285" s="69">
        <v>2383.75</v>
      </c>
      <c r="O285" s="69">
        <v>2390.38</v>
      </c>
      <c r="P285" s="69">
        <v>2363.73</v>
      </c>
      <c r="Q285" s="69">
        <v>2358.06</v>
      </c>
      <c r="R285" s="69">
        <v>2373.65</v>
      </c>
      <c r="S285" s="69">
        <v>2377.7199999999998</v>
      </c>
      <c r="T285" s="69">
        <v>2364.9</v>
      </c>
      <c r="U285" s="69">
        <v>2357.5</v>
      </c>
      <c r="V285" s="69">
        <v>2290.17</v>
      </c>
      <c r="W285" s="69">
        <v>2129.54</v>
      </c>
      <c r="X285" s="69">
        <v>1999.69</v>
      </c>
      <c r="Y285" s="69">
        <v>1739.25</v>
      </c>
    </row>
    <row r="286" spans="1:25" x14ac:dyDescent="0.2">
      <c r="A286" s="20">
        <v>20</v>
      </c>
      <c r="B286" s="69">
        <v>1694.2600000000002</v>
      </c>
      <c r="C286" s="69">
        <v>1619.63</v>
      </c>
      <c r="D286" s="69">
        <v>1571.7</v>
      </c>
      <c r="E286" s="69">
        <v>1570.25</v>
      </c>
      <c r="F286" s="69">
        <v>1609.1100000000001</v>
      </c>
      <c r="G286" s="69">
        <v>1729.4699999999998</v>
      </c>
      <c r="H286" s="69">
        <v>1981.7800000000002</v>
      </c>
      <c r="I286" s="69">
        <v>2144.31</v>
      </c>
      <c r="J286" s="69">
        <v>2345.9699999999998</v>
      </c>
      <c r="K286" s="69">
        <v>2393.7199999999998</v>
      </c>
      <c r="L286" s="69">
        <v>2406.36</v>
      </c>
      <c r="M286" s="69">
        <v>2413.21</v>
      </c>
      <c r="N286" s="69">
        <v>2405.75</v>
      </c>
      <c r="O286" s="69">
        <v>2413.5100000000002</v>
      </c>
      <c r="P286" s="69">
        <v>2393.63</v>
      </c>
      <c r="Q286" s="69">
        <v>2399.61</v>
      </c>
      <c r="R286" s="69">
        <v>2420.96</v>
      </c>
      <c r="S286" s="69">
        <v>2431.11</v>
      </c>
      <c r="T286" s="69">
        <v>2416.7800000000002</v>
      </c>
      <c r="U286" s="69">
        <v>2413.31</v>
      </c>
      <c r="V286" s="69">
        <v>2377.71</v>
      </c>
      <c r="W286" s="69">
        <v>2259</v>
      </c>
      <c r="X286" s="69">
        <v>2043.5500000000002</v>
      </c>
      <c r="Y286" s="69">
        <v>1794.27</v>
      </c>
    </row>
    <row r="287" spans="1:25" x14ac:dyDescent="0.2">
      <c r="A287" s="70">
        <v>21</v>
      </c>
      <c r="B287" s="69">
        <v>1765.21</v>
      </c>
      <c r="C287" s="69">
        <v>1700.17</v>
      </c>
      <c r="D287" s="69">
        <v>1629.31</v>
      </c>
      <c r="E287" s="69">
        <v>1628.18</v>
      </c>
      <c r="F287" s="69">
        <v>1710.9</v>
      </c>
      <c r="G287" s="69">
        <v>1849.96</v>
      </c>
      <c r="H287" s="69">
        <v>2045.42</v>
      </c>
      <c r="I287" s="69">
        <v>2313.91</v>
      </c>
      <c r="J287" s="69">
        <v>2489.88</v>
      </c>
      <c r="K287" s="69">
        <v>2539.3000000000002</v>
      </c>
      <c r="L287" s="69">
        <v>2560.6799999999998</v>
      </c>
      <c r="M287" s="69">
        <v>2558.96</v>
      </c>
      <c r="N287" s="69">
        <v>2547.5100000000002</v>
      </c>
      <c r="O287" s="69">
        <v>2547.27</v>
      </c>
      <c r="P287" s="69">
        <v>2515.16</v>
      </c>
      <c r="Q287" s="69">
        <v>2513.23</v>
      </c>
      <c r="R287" s="69">
        <v>2537.17</v>
      </c>
      <c r="S287" s="69">
        <v>2539.65</v>
      </c>
      <c r="T287" s="69">
        <v>2523.36</v>
      </c>
      <c r="U287" s="69">
        <v>2505.27</v>
      </c>
      <c r="V287" s="69">
        <v>2404.84</v>
      </c>
      <c r="W287" s="69">
        <v>2300.2600000000002</v>
      </c>
      <c r="X287" s="69">
        <v>2073.94</v>
      </c>
      <c r="Y287" s="69">
        <v>1883.12</v>
      </c>
    </row>
    <row r="288" spans="1:25" x14ac:dyDescent="0.2">
      <c r="A288" s="20">
        <v>22</v>
      </c>
      <c r="B288" s="69">
        <v>1791.92</v>
      </c>
      <c r="C288" s="69">
        <v>1733.02</v>
      </c>
      <c r="D288" s="69">
        <v>1696.79</v>
      </c>
      <c r="E288" s="69">
        <v>1693.9900000000002</v>
      </c>
      <c r="F288" s="69">
        <v>1732.1100000000001</v>
      </c>
      <c r="G288" s="69">
        <v>1877.5900000000001</v>
      </c>
      <c r="H288" s="69">
        <v>2048.4299999999998</v>
      </c>
      <c r="I288" s="69">
        <v>2291.61</v>
      </c>
      <c r="J288" s="69">
        <v>2472.9299999999998</v>
      </c>
      <c r="K288" s="69">
        <v>2508.84</v>
      </c>
      <c r="L288" s="69">
        <v>2525.37</v>
      </c>
      <c r="M288" s="69">
        <v>2529.67</v>
      </c>
      <c r="N288" s="69">
        <v>2518.9299999999998</v>
      </c>
      <c r="O288" s="69">
        <v>2524.5300000000002</v>
      </c>
      <c r="P288" s="69">
        <v>2494.21</v>
      </c>
      <c r="Q288" s="69">
        <v>2499.92</v>
      </c>
      <c r="R288" s="69">
        <v>2521.91</v>
      </c>
      <c r="S288" s="69">
        <v>2527.67</v>
      </c>
      <c r="T288" s="69">
        <v>2506.6799999999998</v>
      </c>
      <c r="U288" s="69">
        <v>2499.4900000000002</v>
      </c>
      <c r="V288" s="69">
        <v>2418.92</v>
      </c>
      <c r="W288" s="69">
        <v>2273.48</v>
      </c>
      <c r="X288" s="69">
        <v>2108.59</v>
      </c>
      <c r="Y288" s="69">
        <v>1985.35</v>
      </c>
    </row>
    <row r="289" spans="1:25" x14ac:dyDescent="0.2">
      <c r="A289" s="70">
        <v>23</v>
      </c>
      <c r="B289" s="69">
        <v>1832.4299999999998</v>
      </c>
      <c r="C289" s="69">
        <v>1776.52</v>
      </c>
      <c r="D289" s="69">
        <v>1730.37</v>
      </c>
      <c r="E289" s="69">
        <v>1727.3400000000001</v>
      </c>
      <c r="F289" s="69">
        <v>1785.9</v>
      </c>
      <c r="G289" s="69">
        <v>1900.0300000000002</v>
      </c>
      <c r="H289" s="69">
        <v>2055.9699999999998</v>
      </c>
      <c r="I289" s="69">
        <v>2296.98</v>
      </c>
      <c r="J289" s="69">
        <v>2473.02</v>
      </c>
      <c r="K289" s="69">
        <v>2515.79</v>
      </c>
      <c r="L289" s="69">
        <v>2522.5300000000002</v>
      </c>
      <c r="M289" s="69">
        <v>2513.2800000000002</v>
      </c>
      <c r="N289" s="69">
        <v>2500.0300000000002</v>
      </c>
      <c r="O289" s="69">
        <v>2507.21</v>
      </c>
      <c r="P289" s="69">
        <v>2475.13</v>
      </c>
      <c r="Q289" s="69">
        <v>2475.58</v>
      </c>
      <c r="R289" s="69">
        <v>2503.44</v>
      </c>
      <c r="S289" s="69">
        <v>2502.7400000000002</v>
      </c>
      <c r="T289" s="69">
        <v>2491.04</v>
      </c>
      <c r="U289" s="69">
        <v>2496.7800000000002</v>
      </c>
      <c r="V289" s="69">
        <v>2436.1999999999998</v>
      </c>
      <c r="W289" s="69">
        <v>2340.63</v>
      </c>
      <c r="X289" s="69">
        <v>2196.44</v>
      </c>
      <c r="Y289" s="69">
        <v>2044.5500000000002</v>
      </c>
    </row>
    <row r="290" spans="1:25" x14ac:dyDescent="0.2">
      <c r="A290" s="20">
        <v>24</v>
      </c>
      <c r="B290" s="69">
        <v>2084.25</v>
      </c>
      <c r="C290" s="69">
        <v>2021.3600000000001</v>
      </c>
      <c r="D290" s="69">
        <v>1903.69</v>
      </c>
      <c r="E290" s="69">
        <v>1854.58</v>
      </c>
      <c r="F290" s="69">
        <v>1908.3200000000002</v>
      </c>
      <c r="G290" s="69">
        <v>1971.6599999999999</v>
      </c>
      <c r="H290" s="69">
        <v>2042.5</v>
      </c>
      <c r="I290" s="69">
        <v>2138.37</v>
      </c>
      <c r="J290" s="69">
        <v>2483.81</v>
      </c>
      <c r="K290" s="69">
        <v>2582.59</v>
      </c>
      <c r="L290" s="69">
        <v>2633.27</v>
      </c>
      <c r="M290" s="69">
        <v>2639.5</v>
      </c>
      <c r="N290" s="69">
        <v>2639.54</v>
      </c>
      <c r="O290" s="69">
        <v>2644.66</v>
      </c>
      <c r="P290" s="69">
        <v>2613.5100000000002</v>
      </c>
      <c r="Q290" s="69">
        <v>2620.29</v>
      </c>
      <c r="R290" s="69">
        <v>2655.76</v>
      </c>
      <c r="S290" s="69">
        <v>2675.2400000000002</v>
      </c>
      <c r="T290" s="69">
        <v>2657.14</v>
      </c>
      <c r="U290" s="69">
        <v>2621.06</v>
      </c>
      <c r="V290" s="69">
        <v>2595.0300000000002</v>
      </c>
      <c r="W290" s="69">
        <v>2450.0100000000002</v>
      </c>
      <c r="X290" s="69">
        <v>2265.46</v>
      </c>
      <c r="Y290" s="69">
        <v>2062.27</v>
      </c>
    </row>
    <row r="291" spans="1:25" x14ac:dyDescent="0.2">
      <c r="A291" s="70">
        <v>25</v>
      </c>
      <c r="B291" s="69">
        <v>2038.85</v>
      </c>
      <c r="C291" s="69">
        <v>1872.5</v>
      </c>
      <c r="D291" s="69">
        <v>1779.5100000000002</v>
      </c>
      <c r="E291" s="69">
        <v>1758.37</v>
      </c>
      <c r="F291" s="69">
        <v>1773.4900000000002</v>
      </c>
      <c r="G291" s="69">
        <v>1836</v>
      </c>
      <c r="H291" s="69">
        <v>1889.8000000000002</v>
      </c>
      <c r="I291" s="69">
        <v>2013.5</v>
      </c>
      <c r="J291" s="69">
        <v>2156.1999999999998</v>
      </c>
      <c r="K291" s="69">
        <v>2319.89</v>
      </c>
      <c r="L291" s="69">
        <v>2499.75</v>
      </c>
      <c r="M291" s="69">
        <v>2513.77</v>
      </c>
      <c r="N291" s="69">
        <v>2518.35</v>
      </c>
      <c r="O291" s="69">
        <v>2552.89</v>
      </c>
      <c r="P291" s="69">
        <v>2518.98</v>
      </c>
      <c r="Q291" s="69">
        <v>2545.4499999999998</v>
      </c>
      <c r="R291" s="69">
        <v>2583.81</v>
      </c>
      <c r="S291" s="69">
        <v>2616.98</v>
      </c>
      <c r="T291" s="69">
        <v>2610.94</v>
      </c>
      <c r="U291" s="69">
        <v>2586.59</v>
      </c>
      <c r="V291" s="69">
        <v>2556.12</v>
      </c>
      <c r="W291" s="69">
        <v>2432.96</v>
      </c>
      <c r="X291" s="69">
        <v>2194.96</v>
      </c>
      <c r="Y291" s="69">
        <v>2047.9</v>
      </c>
    </row>
    <row r="292" spans="1:25" x14ac:dyDescent="0.2">
      <c r="A292" s="20">
        <v>26</v>
      </c>
      <c r="B292" s="69">
        <v>1799.6999999999998</v>
      </c>
      <c r="C292" s="69">
        <v>1733.54</v>
      </c>
      <c r="D292" s="69">
        <v>1672.75</v>
      </c>
      <c r="E292" s="69">
        <v>1668.44</v>
      </c>
      <c r="F292" s="69">
        <v>1735.2600000000002</v>
      </c>
      <c r="G292" s="69">
        <v>1860.54</v>
      </c>
      <c r="H292" s="69">
        <v>2014.13</v>
      </c>
      <c r="I292" s="69">
        <v>2340.73</v>
      </c>
      <c r="J292" s="69">
        <v>2558.5500000000002</v>
      </c>
      <c r="K292" s="69">
        <v>2590.06</v>
      </c>
      <c r="L292" s="69">
        <v>2609.29</v>
      </c>
      <c r="M292" s="69">
        <v>2614.61</v>
      </c>
      <c r="N292" s="69">
        <v>2602.69</v>
      </c>
      <c r="O292" s="69">
        <v>2606.4699999999998</v>
      </c>
      <c r="P292" s="69">
        <v>2581.1799999999998</v>
      </c>
      <c r="Q292" s="69">
        <v>2571.35</v>
      </c>
      <c r="R292" s="69">
        <v>2585.25</v>
      </c>
      <c r="S292" s="69">
        <v>2593.36</v>
      </c>
      <c r="T292" s="69">
        <v>2575.65</v>
      </c>
      <c r="U292" s="69">
        <v>2576.19</v>
      </c>
      <c r="V292" s="69">
        <v>2506.96</v>
      </c>
      <c r="W292" s="69">
        <v>2351.33</v>
      </c>
      <c r="X292" s="69">
        <v>2098</v>
      </c>
      <c r="Y292" s="69">
        <v>1954.81</v>
      </c>
    </row>
    <row r="293" spans="1:25" x14ac:dyDescent="0.2">
      <c r="A293" s="70">
        <v>27</v>
      </c>
      <c r="B293" s="69">
        <v>1733.27</v>
      </c>
      <c r="C293" s="69">
        <v>1644.6399999999999</v>
      </c>
      <c r="D293" s="69">
        <v>1604.6</v>
      </c>
      <c r="E293" s="69">
        <v>1604.74</v>
      </c>
      <c r="F293" s="69">
        <v>1656.5900000000001</v>
      </c>
      <c r="G293" s="69">
        <v>1781.9499999999998</v>
      </c>
      <c r="H293" s="69">
        <v>2017.2400000000002</v>
      </c>
      <c r="I293" s="69">
        <v>2153.48</v>
      </c>
      <c r="J293" s="69">
        <v>2350.8000000000002</v>
      </c>
      <c r="K293" s="69">
        <v>2432.92</v>
      </c>
      <c r="L293" s="69">
        <v>2429.27</v>
      </c>
      <c r="M293" s="69">
        <v>2431.66</v>
      </c>
      <c r="N293" s="69">
        <v>2447.35</v>
      </c>
      <c r="O293" s="69">
        <v>2445.36</v>
      </c>
      <c r="P293" s="69">
        <v>2363.36</v>
      </c>
      <c r="Q293" s="69">
        <v>2351.81</v>
      </c>
      <c r="R293" s="69">
        <v>2435.27</v>
      </c>
      <c r="S293" s="69">
        <v>2455.67</v>
      </c>
      <c r="T293" s="69">
        <v>2430.2600000000002</v>
      </c>
      <c r="U293" s="69">
        <v>2428.4699999999998</v>
      </c>
      <c r="V293" s="69">
        <v>2318.31</v>
      </c>
      <c r="W293" s="69">
        <v>2195.98</v>
      </c>
      <c r="X293" s="69">
        <v>2034.5300000000002</v>
      </c>
      <c r="Y293" s="69">
        <v>1757.17</v>
      </c>
    </row>
    <row r="294" spans="1:25" x14ac:dyDescent="0.2">
      <c r="A294" s="20">
        <v>28</v>
      </c>
      <c r="B294" s="69">
        <v>1647.02</v>
      </c>
      <c r="C294" s="69">
        <v>1596.3200000000002</v>
      </c>
      <c r="D294" s="69">
        <v>1551.0900000000001</v>
      </c>
      <c r="E294" s="69">
        <v>1548.47</v>
      </c>
      <c r="F294" s="69">
        <v>1584.77</v>
      </c>
      <c r="G294" s="69">
        <v>1687.08</v>
      </c>
      <c r="H294" s="69">
        <v>1859.0300000000002</v>
      </c>
      <c r="I294" s="69">
        <v>2132.67</v>
      </c>
      <c r="J294" s="69">
        <v>2256.6999999999998</v>
      </c>
      <c r="K294" s="69">
        <v>2330.9699999999998</v>
      </c>
      <c r="L294" s="69">
        <v>2356.0100000000002</v>
      </c>
      <c r="M294" s="69">
        <v>2374.17</v>
      </c>
      <c r="N294" s="69">
        <v>2365.06</v>
      </c>
      <c r="O294" s="69">
        <v>2358.7199999999998</v>
      </c>
      <c r="P294" s="69">
        <v>2331.02</v>
      </c>
      <c r="Q294" s="69">
        <v>2343.42</v>
      </c>
      <c r="R294" s="69">
        <v>2357.48</v>
      </c>
      <c r="S294" s="69">
        <v>2379.44</v>
      </c>
      <c r="T294" s="69">
        <v>2356.0700000000002</v>
      </c>
      <c r="U294" s="69">
        <v>2313.02</v>
      </c>
      <c r="V294" s="69">
        <v>2284.9699999999998</v>
      </c>
      <c r="W294" s="69">
        <v>2183.0500000000002</v>
      </c>
      <c r="X294" s="69">
        <v>2011.67</v>
      </c>
      <c r="Y294" s="69">
        <v>1731.9900000000002</v>
      </c>
    </row>
    <row r="295" spans="1:25" x14ac:dyDescent="0.2">
      <c r="A295" s="70">
        <v>29</v>
      </c>
      <c r="B295" s="69">
        <v>1669.2600000000002</v>
      </c>
      <c r="C295" s="69">
        <v>1610.42</v>
      </c>
      <c r="D295" s="69">
        <v>1551.9099999999999</v>
      </c>
      <c r="E295" s="69">
        <v>1564.22</v>
      </c>
      <c r="F295" s="69">
        <v>1580.2</v>
      </c>
      <c r="G295" s="69">
        <v>1614.13</v>
      </c>
      <c r="H295" s="69">
        <v>1888.98</v>
      </c>
      <c r="I295" s="69">
        <v>2144.89</v>
      </c>
      <c r="J295" s="69">
        <v>2272.33</v>
      </c>
      <c r="K295" s="69">
        <v>2288.37</v>
      </c>
      <c r="L295" s="69">
        <v>2313.77</v>
      </c>
      <c r="M295" s="69">
        <v>2332.52</v>
      </c>
      <c r="N295" s="69">
        <v>2322.85</v>
      </c>
      <c r="O295" s="69">
        <v>2321.37</v>
      </c>
      <c r="P295" s="69">
        <v>2308.5</v>
      </c>
      <c r="Q295" s="69">
        <v>2340.37</v>
      </c>
      <c r="R295" s="69">
        <v>2354.0100000000002</v>
      </c>
      <c r="S295" s="69">
        <v>2351.0500000000002</v>
      </c>
      <c r="T295" s="69">
        <v>2340.86</v>
      </c>
      <c r="U295" s="69">
        <v>2345.9299999999998</v>
      </c>
      <c r="V295" s="69">
        <v>2270.2600000000002</v>
      </c>
      <c r="W295" s="69">
        <v>2254.89</v>
      </c>
      <c r="X295" s="69">
        <v>2050.4900000000002</v>
      </c>
      <c r="Y295" s="69">
        <v>1776.67</v>
      </c>
    </row>
    <row r="296" spans="1:25" x14ac:dyDescent="0.2">
      <c r="A296" s="20">
        <v>30</v>
      </c>
      <c r="B296" s="69">
        <v>1618.5500000000002</v>
      </c>
      <c r="C296" s="69">
        <v>1565.93</v>
      </c>
      <c r="D296" s="69">
        <v>1488.15</v>
      </c>
      <c r="E296" s="69">
        <v>1493.56</v>
      </c>
      <c r="F296" s="69">
        <v>1488.29</v>
      </c>
      <c r="G296" s="69">
        <v>1584.35</v>
      </c>
      <c r="H296" s="69">
        <v>1805.8000000000002</v>
      </c>
      <c r="I296" s="69">
        <v>2039.0900000000001</v>
      </c>
      <c r="J296" s="69">
        <v>2157.2800000000002</v>
      </c>
      <c r="K296" s="69">
        <v>2187.37</v>
      </c>
      <c r="L296" s="69">
        <v>2198.31</v>
      </c>
      <c r="M296" s="69">
        <v>2199.81</v>
      </c>
      <c r="N296" s="69">
        <v>2187.73</v>
      </c>
      <c r="O296" s="69">
        <v>2166.29</v>
      </c>
      <c r="P296" s="69">
        <v>2152.9699999999998</v>
      </c>
      <c r="Q296" s="69">
        <v>2151.0700000000002</v>
      </c>
      <c r="R296" s="69">
        <v>2172.66</v>
      </c>
      <c r="S296" s="69">
        <v>2177.83</v>
      </c>
      <c r="T296" s="69">
        <v>2176.1</v>
      </c>
      <c r="U296" s="69">
        <v>2181.02</v>
      </c>
      <c r="V296" s="69">
        <v>2170.79</v>
      </c>
      <c r="W296" s="69">
        <v>2207.2199999999998</v>
      </c>
      <c r="X296" s="69">
        <v>2034.5100000000002</v>
      </c>
      <c r="Y296" s="69">
        <v>1723.6399999999999</v>
      </c>
    </row>
    <row r="297" spans="1:25" x14ac:dyDescent="0.2">
      <c r="A297" s="70">
        <v>31</v>
      </c>
      <c r="B297" s="69">
        <v>1704.1599999999999</v>
      </c>
      <c r="C297" s="69">
        <v>1631.7599999999998</v>
      </c>
      <c r="D297" s="69">
        <v>1549.8000000000002</v>
      </c>
      <c r="E297" s="69">
        <v>1543.38</v>
      </c>
      <c r="F297" s="69">
        <v>1543.3600000000001</v>
      </c>
      <c r="G297" s="69">
        <v>1594.97</v>
      </c>
      <c r="H297" s="69">
        <v>1608.46</v>
      </c>
      <c r="I297" s="69">
        <v>1696.81</v>
      </c>
      <c r="J297" s="69">
        <v>1874.31</v>
      </c>
      <c r="K297" s="69">
        <v>2032.31</v>
      </c>
      <c r="L297" s="69">
        <v>2032.54</v>
      </c>
      <c r="M297" s="69">
        <v>2032.9</v>
      </c>
      <c r="N297" s="69">
        <v>2032.08</v>
      </c>
      <c r="O297" s="69">
        <v>2030.8899999999999</v>
      </c>
      <c r="P297" s="69">
        <v>2030.8600000000001</v>
      </c>
      <c r="Q297" s="69">
        <v>2030.71</v>
      </c>
      <c r="R297" s="69">
        <v>2033.08</v>
      </c>
      <c r="S297" s="69">
        <v>2053.21</v>
      </c>
      <c r="T297" s="69">
        <v>2153.06</v>
      </c>
      <c r="U297" s="69">
        <v>2142.62</v>
      </c>
      <c r="V297" s="69">
        <v>2079.2800000000002</v>
      </c>
      <c r="W297" s="69">
        <v>2092.2400000000002</v>
      </c>
      <c r="X297" s="69">
        <v>1902.23</v>
      </c>
      <c r="Y297" s="69">
        <v>1688.1</v>
      </c>
    </row>
    <row r="300" spans="1:25" ht="12.75" customHeight="1" x14ac:dyDescent="0.2">
      <c r="A300" s="120" t="s">
        <v>124</v>
      </c>
      <c r="B300" s="122" t="s">
        <v>160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1679.98</v>
      </c>
      <c r="C302" s="69">
        <v>1627.29</v>
      </c>
      <c r="D302" s="69">
        <v>1588.58</v>
      </c>
      <c r="E302" s="69">
        <v>1585.08</v>
      </c>
      <c r="F302" s="69">
        <v>1655.5099999999998</v>
      </c>
      <c r="G302" s="69">
        <v>1805.7600000000002</v>
      </c>
      <c r="H302" s="69">
        <v>1983.4299999999998</v>
      </c>
      <c r="I302" s="69">
        <v>2207.6799999999998</v>
      </c>
      <c r="J302" s="69">
        <v>2352</v>
      </c>
      <c r="K302" s="69">
        <v>2386.54</v>
      </c>
      <c r="L302" s="69">
        <v>2392.8000000000002</v>
      </c>
      <c r="M302" s="69">
        <v>2403.98</v>
      </c>
      <c r="N302" s="69">
        <v>2387.73</v>
      </c>
      <c r="O302" s="69">
        <v>2406.61</v>
      </c>
      <c r="P302" s="69">
        <v>2356.71</v>
      </c>
      <c r="Q302" s="69">
        <v>2343.1999999999998</v>
      </c>
      <c r="R302" s="69">
        <v>2347.4900000000002</v>
      </c>
      <c r="S302" s="69">
        <v>2355.7600000000002</v>
      </c>
      <c r="T302" s="69">
        <v>2305.98</v>
      </c>
      <c r="U302" s="69">
        <v>2296.67</v>
      </c>
      <c r="V302" s="69">
        <v>2294.71</v>
      </c>
      <c r="W302" s="69">
        <v>2284.5500000000002</v>
      </c>
      <c r="X302" s="69">
        <v>2030.7600000000002</v>
      </c>
      <c r="Y302" s="69">
        <v>1825.4900000000002</v>
      </c>
    </row>
    <row r="303" spans="1:25" x14ac:dyDescent="0.2">
      <c r="A303" s="20">
        <v>2</v>
      </c>
      <c r="B303" s="69">
        <v>1729.0900000000001</v>
      </c>
      <c r="C303" s="69">
        <v>1653.5700000000002</v>
      </c>
      <c r="D303" s="69">
        <v>1603.3200000000002</v>
      </c>
      <c r="E303" s="69">
        <v>1606.38</v>
      </c>
      <c r="F303" s="69">
        <v>1680.9</v>
      </c>
      <c r="G303" s="69">
        <v>1809.1599999999999</v>
      </c>
      <c r="H303" s="69">
        <v>1998.3000000000002</v>
      </c>
      <c r="I303" s="69">
        <v>2235.88</v>
      </c>
      <c r="J303" s="69">
        <v>2394.73</v>
      </c>
      <c r="K303" s="69">
        <v>2429.96</v>
      </c>
      <c r="L303" s="69">
        <v>2454.5500000000002</v>
      </c>
      <c r="M303" s="69">
        <v>2460.34</v>
      </c>
      <c r="N303" s="69">
        <v>2444.02</v>
      </c>
      <c r="O303" s="69">
        <v>2440.9900000000002</v>
      </c>
      <c r="P303" s="69">
        <v>2415.34</v>
      </c>
      <c r="Q303" s="69">
        <v>2407.2600000000002</v>
      </c>
      <c r="R303" s="69">
        <v>2451</v>
      </c>
      <c r="S303" s="69">
        <v>2485.59</v>
      </c>
      <c r="T303" s="69">
        <v>2448.65</v>
      </c>
      <c r="U303" s="69">
        <v>2450.8000000000002</v>
      </c>
      <c r="V303" s="69">
        <v>2409.98</v>
      </c>
      <c r="W303" s="69">
        <v>2367.3000000000002</v>
      </c>
      <c r="X303" s="69">
        <v>2146.2199999999998</v>
      </c>
      <c r="Y303" s="69">
        <v>1876.96</v>
      </c>
    </row>
    <row r="304" spans="1:25" x14ac:dyDescent="0.2">
      <c r="A304" s="70">
        <v>3</v>
      </c>
      <c r="B304" s="69">
        <v>1871</v>
      </c>
      <c r="C304" s="69">
        <v>1776.0700000000002</v>
      </c>
      <c r="D304" s="69">
        <v>1740.2399999999998</v>
      </c>
      <c r="E304" s="69">
        <v>1691.3600000000001</v>
      </c>
      <c r="F304" s="69">
        <v>1705.1999999999998</v>
      </c>
      <c r="G304" s="69">
        <v>1757.5</v>
      </c>
      <c r="H304" s="69">
        <v>1821.2400000000002</v>
      </c>
      <c r="I304" s="69">
        <v>1963.96</v>
      </c>
      <c r="J304" s="69">
        <v>2251.39</v>
      </c>
      <c r="K304" s="69">
        <v>2392.1</v>
      </c>
      <c r="L304" s="69">
        <v>2427.98</v>
      </c>
      <c r="M304" s="69">
        <v>2437.9900000000002</v>
      </c>
      <c r="N304" s="69">
        <v>2434.7199999999998</v>
      </c>
      <c r="O304" s="69">
        <v>2432.87</v>
      </c>
      <c r="P304" s="69">
        <v>2417.02</v>
      </c>
      <c r="Q304" s="69">
        <v>2419.4900000000002</v>
      </c>
      <c r="R304" s="69">
        <v>2440.65</v>
      </c>
      <c r="S304" s="69">
        <v>2452.61</v>
      </c>
      <c r="T304" s="69">
        <v>2447.96</v>
      </c>
      <c r="U304" s="69">
        <v>2433.37</v>
      </c>
      <c r="V304" s="69">
        <v>2414.9299999999998</v>
      </c>
      <c r="W304" s="69">
        <v>2280.5300000000002</v>
      </c>
      <c r="X304" s="69">
        <v>2062.14</v>
      </c>
      <c r="Y304" s="69">
        <v>1878.21</v>
      </c>
    </row>
    <row r="305" spans="1:25" x14ac:dyDescent="0.2">
      <c r="A305" s="20">
        <v>4</v>
      </c>
      <c r="B305" s="69">
        <v>1839.21</v>
      </c>
      <c r="C305" s="69">
        <v>1763.5700000000002</v>
      </c>
      <c r="D305" s="69">
        <v>1685.3899999999999</v>
      </c>
      <c r="E305" s="69">
        <v>1654.94</v>
      </c>
      <c r="F305" s="69">
        <v>1679.9699999999998</v>
      </c>
      <c r="G305" s="69">
        <v>1742.75</v>
      </c>
      <c r="H305" s="69">
        <v>1781.4699999999998</v>
      </c>
      <c r="I305" s="69">
        <v>1903.44</v>
      </c>
      <c r="J305" s="69">
        <v>2143.4</v>
      </c>
      <c r="K305" s="69">
        <v>2270.0500000000002</v>
      </c>
      <c r="L305" s="69">
        <v>2350.4299999999998</v>
      </c>
      <c r="M305" s="69">
        <v>2378.4499999999998</v>
      </c>
      <c r="N305" s="69">
        <v>2382.94</v>
      </c>
      <c r="O305" s="69">
        <v>2382.75</v>
      </c>
      <c r="P305" s="69">
        <v>2353.4900000000002</v>
      </c>
      <c r="Q305" s="69">
        <v>2366.84</v>
      </c>
      <c r="R305" s="69">
        <v>2418.3200000000002</v>
      </c>
      <c r="S305" s="69">
        <v>2435.7400000000002</v>
      </c>
      <c r="T305" s="69">
        <v>2433.09</v>
      </c>
      <c r="U305" s="69">
        <v>2419.96</v>
      </c>
      <c r="V305" s="69">
        <v>2402.46</v>
      </c>
      <c r="W305" s="69">
        <v>2291.6999999999998</v>
      </c>
      <c r="X305" s="69">
        <v>2177.2199999999998</v>
      </c>
      <c r="Y305" s="69">
        <v>1931.0900000000001</v>
      </c>
    </row>
    <row r="306" spans="1:25" x14ac:dyDescent="0.2">
      <c r="A306" s="70">
        <v>5</v>
      </c>
      <c r="B306" s="69">
        <v>1890.0900000000001</v>
      </c>
      <c r="C306" s="69">
        <v>1795.54</v>
      </c>
      <c r="D306" s="69">
        <v>1749.27</v>
      </c>
      <c r="E306" s="69">
        <v>1726.4</v>
      </c>
      <c r="F306" s="69">
        <v>1763.4499999999998</v>
      </c>
      <c r="G306" s="69">
        <v>1879.4099999999999</v>
      </c>
      <c r="H306" s="69">
        <v>2126.7199999999998</v>
      </c>
      <c r="I306" s="69">
        <v>2328.71</v>
      </c>
      <c r="J306" s="69">
        <v>2463.9499999999998</v>
      </c>
      <c r="K306" s="69">
        <v>2515.15</v>
      </c>
      <c r="L306" s="69">
        <v>2533.4</v>
      </c>
      <c r="M306" s="69">
        <v>2524.29</v>
      </c>
      <c r="N306" s="69">
        <v>2508.02</v>
      </c>
      <c r="O306" s="69">
        <v>2511.42</v>
      </c>
      <c r="P306" s="69">
        <v>2486.15</v>
      </c>
      <c r="Q306" s="69">
        <v>2483.7600000000002</v>
      </c>
      <c r="R306" s="69">
        <v>2505.19</v>
      </c>
      <c r="S306" s="69">
        <v>2505.04</v>
      </c>
      <c r="T306" s="69">
        <v>2487.56</v>
      </c>
      <c r="U306" s="69">
        <v>2472.6</v>
      </c>
      <c r="V306" s="69">
        <v>2444.56</v>
      </c>
      <c r="W306" s="69">
        <v>2287.61</v>
      </c>
      <c r="X306" s="69">
        <v>2114.61</v>
      </c>
      <c r="Y306" s="69">
        <v>1865.3899999999999</v>
      </c>
    </row>
    <row r="307" spans="1:25" x14ac:dyDescent="0.2">
      <c r="A307" s="20">
        <v>6</v>
      </c>
      <c r="B307" s="69">
        <v>1769.6399999999999</v>
      </c>
      <c r="C307" s="69">
        <v>1713.3899999999999</v>
      </c>
      <c r="D307" s="69">
        <v>1683.92</v>
      </c>
      <c r="E307" s="69">
        <v>1673.88</v>
      </c>
      <c r="F307" s="69">
        <v>1722.69</v>
      </c>
      <c r="G307" s="69">
        <v>1872.33</v>
      </c>
      <c r="H307" s="69">
        <v>2081.13</v>
      </c>
      <c r="I307" s="69">
        <v>2311.5</v>
      </c>
      <c r="J307" s="69">
        <v>2391.91</v>
      </c>
      <c r="K307" s="69">
        <v>2438.7800000000002</v>
      </c>
      <c r="L307" s="69">
        <v>2510.2400000000002</v>
      </c>
      <c r="M307" s="69">
        <v>2481.13</v>
      </c>
      <c r="N307" s="69">
        <v>2474.48</v>
      </c>
      <c r="O307" s="69">
        <v>2471.7400000000002</v>
      </c>
      <c r="P307" s="69">
        <v>2431.6999999999998</v>
      </c>
      <c r="Q307" s="69">
        <v>2440.85</v>
      </c>
      <c r="R307" s="69">
        <v>2473.69</v>
      </c>
      <c r="S307" s="69">
        <v>2507.58</v>
      </c>
      <c r="T307" s="69">
        <v>2493.16</v>
      </c>
      <c r="U307" s="69">
        <v>2482.86</v>
      </c>
      <c r="V307" s="69">
        <v>2447.11</v>
      </c>
      <c r="W307" s="69">
        <v>2344.12</v>
      </c>
      <c r="X307" s="69">
        <v>2106.7400000000002</v>
      </c>
      <c r="Y307" s="69">
        <v>1957.1599999999999</v>
      </c>
    </row>
    <row r="308" spans="1:25" x14ac:dyDescent="0.2">
      <c r="A308" s="70">
        <v>7</v>
      </c>
      <c r="B308" s="69">
        <v>1795.6599999999999</v>
      </c>
      <c r="C308" s="69">
        <v>1739.25</v>
      </c>
      <c r="D308" s="69">
        <v>1693.6399999999999</v>
      </c>
      <c r="E308" s="69">
        <v>1692.21</v>
      </c>
      <c r="F308" s="69">
        <v>1759.92</v>
      </c>
      <c r="G308" s="69">
        <v>1889.3899999999999</v>
      </c>
      <c r="H308" s="69">
        <v>2144.34</v>
      </c>
      <c r="I308" s="69">
        <v>2399.64</v>
      </c>
      <c r="J308" s="69">
        <v>2470.17</v>
      </c>
      <c r="K308" s="69">
        <v>2528.98</v>
      </c>
      <c r="L308" s="69">
        <v>2511.31</v>
      </c>
      <c r="M308" s="69">
        <v>2522.08</v>
      </c>
      <c r="N308" s="69">
        <v>2483.65</v>
      </c>
      <c r="O308" s="69">
        <v>2486.84</v>
      </c>
      <c r="P308" s="69">
        <v>2471.12</v>
      </c>
      <c r="Q308" s="69">
        <v>2470.7400000000002</v>
      </c>
      <c r="R308" s="69">
        <v>2500.1999999999998</v>
      </c>
      <c r="S308" s="69">
        <v>2530.12</v>
      </c>
      <c r="T308" s="69">
        <v>2530.4699999999998</v>
      </c>
      <c r="U308" s="69">
        <v>2485.36</v>
      </c>
      <c r="V308" s="69">
        <v>2430.4</v>
      </c>
      <c r="W308" s="69">
        <v>2350.91</v>
      </c>
      <c r="X308" s="69">
        <v>2153.31</v>
      </c>
      <c r="Y308" s="69">
        <v>1873.4</v>
      </c>
    </row>
    <row r="309" spans="1:25" x14ac:dyDescent="0.2">
      <c r="A309" s="20">
        <v>8</v>
      </c>
      <c r="B309" s="69">
        <v>1766.0099999999998</v>
      </c>
      <c r="C309" s="69">
        <v>1685.31</v>
      </c>
      <c r="D309" s="69">
        <v>1637.0500000000002</v>
      </c>
      <c r="E309" s="69">
        <v>1642.48</v>
      </c>
      <c r="F309" s="69">
        <v>1688.88</v>
      </c>
      <c r="G309" s="69">
        <v>1838.1100000000001</v>
      </c>
      <c r="H309" s="69">
        <v>2096.08</v>
      </c>
      <c r="I309" s="69">
        <v>2316.65</v>
      </c>
      <c r="J309" s="69">
        <v>2459.7600000000002</v>
      </c>
      <c r="K309" s="69">
        <v>2510.2199999999998</v>
      </c>
      <c r="L309" s="69">
        <v>2523.3200000000002</v>
      </c>
      <c r="M309" s="69">
        <v>2529.0300000000002</v>
      </c>
      <c r="N309" s="69">
        <v>2504.0700000000002</v>
      </c>
      <c r="O309" s="69">
        <v>2505.75</v>
      </c>
      <c r="P309" s="69">
        <v>2474.5700000000002</v>
      </c>
      <c r="Q309" s="69">
        <v>2466.5</v>
      </c>
      <c r="R309" s="69">
        <v>2489.21</v>
      </c>
      <c r="S309" s="69">
        <v>2487.9900000000002</v>
      </c>
      <c r="T309" s="69">
        <v>2470.5700000000002</v>
      </c>
      <c r="U309" s="69">
        <v>2456.6999999999998</v>
      </c>
      <c r="V309" s="69">
        <v>2407.17</v>
      </c>
      <c r="W309" s="69">
        <v>2261.9900000000002</v>
      </c>
      <c r="X309" s="69">
        <v>2049</v>
      </c>
      <c r="Y309" s="69">
        <v>1827.54</v>
      </c>
    </row>
    <row r="310" spans="1:25" x14ac:dyDescent="0.2">
      <c r="A310" s="70">
        <v>9</v>
      </c>
      <c r="B310" s="69">
        <v>1738.33</v>
      </c>
      <c r="C310" s="69">
        <v>1654.7399999999998</v>
      </c>
      <c r="D310" s="69">
        <v>1615.65</v>
      </c>
      <c r="E310" s="69">
        <v>1624.5</v>
      </c>
      <c r="F310" s="69">
        <v>1686.9499999999998</v>
      </c>
      <c r="G310" s="69">
        <v>1798.23</v>
      </c>
      <c r="H310" s="69">
        <v>2078.5100000000002</v>
      </c>
      <c r="I310" s="69">
        <v>2247.64</v>
      </c>
      <c r="J310" s="69">
        <v>2363.67</v>
      </c>
      <c r="K310" s="69">
        <v>2429.83</v>
      </c>
      <c r="L310" s="69">
        <v>2424.73</v>
      </c>
      <c r="M310" s="69">
        <v>2436.6999999999998</v>
      </c>
      <c r="N310" s="69">
        <v>2423.58</v>
      </c>
      <c r="O310" s="69">
        <v>2420.91</v>
      </c>
      <c r="P310" s="69">
        <v>2383.52</v>
      </c>
      <c r="Q310" s="69">
        <v>2385.13</v>
      </c>
      <c r="R310" s="69">
        <v>2412.64</v>
      </c>
      <c r="S310" s="69">
        <v>2413.39</v>
      </c>
      <c r="T310" s="69">
        <v>2401.83</v>
      </c>
      <c r="U310" s="69">
        <v>2408.46</v>
      </c>
      <c r="V310" s="69">
        <v>2314.27</v>
      </c>
      <c r="W310" s="69">
        <v>2271.41</v>
      </c>
      <c r="X310" s="69">
        <v>2152.63</v>
      </c>
      <c r="Y310" s="69">
        <v>1828.3600000000001</v>
      </c>
    </row>
    <row r="311" spans="1:25" x14ac:dyDescent="0.2">
      <c r="A311" s="20">
        <v>10</v>
      </c>
      <c r="B311" s="69">
        <v>1835.75</v>
      </c>
      <c r="C311" s="69">
        <v>1754.6799999999998</v>
      </c>
      <c r="D311" s="69">
        <v>1705.77</v>
      </c>
      <c r="E311" s="69">
        <v>1687.63</v>
      </c>
      <c r="F311" s="69">
        <v>1717.85</v>
      </c>
      <c r="G311" s="69">
        <v>1759.96</v>
      </c>
      <c r="H311" s="69">
        <v>1865.3200000000002</v>
      </c>
      <c r="I311" s="69">
        <v>2058.34</v>
      </c>
      <c r="J311" s="69">
        <v>2218.85</v>
      </c>
      <c r="K311" s="69">
        <v>2310.73</v>
      </c>
      <c r="L311" s="69">
        <v>2358.37</v>
      </c>
      <c r="M311" s="69">
        <v>2366.2400000000002</v>
      </c>
      <c r="N311" s="69">
        <v>2354.23</v>
      </c>
      <c r="O311" s="69">
        <v>2351.5300000000002</v>
      </c>
      <c r="P311" s="69">
        <v>2309.8200000000002</v>
      </c>
      <c r="Q311" s="69">
        <v>2319.5</v>
      </c>
      <c r="R311" s="69">
        <v>2312.15</v>
      </c>
      <c r="S311" s="69">
        <v>2303.11</v>
      </c>
      <c r="T311" s="69">
        <v>2308.56</v>
      </c>
      <c r="U311" s="69">
        <v>2320.9900000000002</v>
      </c>
      <c r="V311" s="69">
        <v>2326.77</v>
      </c>
      <c r="W311" s="69">
        <v>2249.73</v>
      </c>
      <c r="X311" s="69">
        <v>2129.88</v>
      </c>
      <c r="Y311" s="69">
        <v>1833.19</v>
      </c>
    </row>
    <row r="312" spans="1:25" x14ac:dyDescent="0.2">
      <c r="A312" s="70">
        <v>11</v>
      </c>
      <c r="B312" s="69">
        <v>1808.46</v>
      </c>
      <c r="C312" s="69">
        <v>1739.37</v>
      </c>
      <c r="D312" s="69">
        <v>1697.13</v>
      </c>
      <c r="E312" s="69">
        <v>1675.75</v>
      </c>
      <c r="F312" s="69">
        <v>1694.58</v>
      </c>
      <c r="G312" s="69">
        <v>1729.9099999999999</v>
      </c>
      <c r="H312" s="69">
        <v>1743.81</v>
      </c>
      <c r="I312" s="69">
        <v>1843.1399999999999</v>
      </c>
      <c r="J312" s="69">
        <v>2042.6799999999998</v>
      </c>
      <c r="K312" s="69">
        <v>2202.6799999999998</v>
      </c>
      <c r="L312" s="69">
        <v>2243.94</v>
      </c>
      <c r="M312" s="69">
        <v>2259.83</v>
      </c>
      <c r="N312" s="69">
        <v>2266.7199999999998</v>
      </c>
      <c r="O312" s="69">
        <v>2272.84</v>
      </c>
      <c r="P312" s="69">
        <v>2230.0300000000002</v>
      </c>
      <c r="Q312" s="69">
        <v>2246.65</v>
      </c>
      <c r="R312" s="69">
        <v>2285.33</v>
      </c>
      <c r="S312" s="69">
        <v>2309.29</v>
      </c>
      <c r="T312" s="69">
        <v>2307.42</v>
      </c>
      <c r="U312" s="69">
        <v>2263.52</v>
      </c>
      <c r="V312" s="69">
        <v>2290.5300000000002</v>
      </c>
      <c r="W312" s="69">
        <v>2224.46</v>
      </c>
      <c r="X312" s="69">
        <v>2038.0900000000001</v>
      </c>
      <c r="Y312" s="69">
        <v>1824.73</v>
      </c>
    </row>
    <row r="313" spans="1:25" x14ac:dyDescent="0.2">
      <c r="A313" s="20">
        <v>12</v>
      </c>
      <c r="B313" s="69">
        <v>1819.5700000000002</v>
      </c>
      <c r="C313" s="69">
        <v>1742.0500000000002</v>
      </c>
      <c r="D313" s="69">
        <v>1707.4299999999998</v>
      </c>
      <c r="E313" s="69">
        <v>1688.3000000000002</v>
      </c>
      <c r="F313" s="69">
        <v>1726.5099999999998</v>
      </c>
      <c r="G313" s="69">
        <v>1853.94</v>
      </c>
      <c r="H313" s="69">
        <v>2103.69</v>
      </c>
      <c r="I313" s="69">
        <v>2298</v>
      </c>
      <c r="J313" s="69">
        <v>2419.62</v>
      </c>
      <c r="K313" s="69">
        <v>2444.19</v>
      </c>
      <c r="L313" s="69">
        <v>2459.44</v>
      </c>
      <c r="M313" s="69">
        <v>2455.09</v>
      </c>
      <c r="N313" s="69">
        <v>2442.04</v>
      </c>
      <c r="O313" s="69">
        <v>2443.2400000000002</v>
      </c>
      <c r="P313" s="69">
        <v>2429.39</v>
      </c>
      <c r="Q313" s="69">
        <v>2431.02</v>
      </c>
      <c r="R313" s="69">
        <v>2449.8200000000002</v>
      </c>
      <c r="S313" s="69">
        <v>2451.15</v>
      </c>
      <c r="T313" s="69">
        <v>2448.14</v>
      </c>
      <c r="U313" s="69">
        <v>2431.9299999999998</v>
      </c>
      <c r="V313" s="69">
        <v>2394.83</v>
      </c>
      <c r="W313" s="69">
        <v>2226.1999999999998</v>
      </c>
      <c r="X313" s="69">
        <v>2050.1</v>
      </c>
      <c r="Y313" s="69">
        <v>1795.5</v>
      </c>
    </row>
    <row r="314" spans="1:25" x14ac:dyDescent="0.2">
      <c r="A314" s="70">
        <v>13</v>
      </c>
      <c r="B314" s="69">
        <v>1734.79</v>
      </c>
      <c r="C314" s="69">
        <v>1665.63</v>
      </c>
      <c r="D314" s="69">
        <v>1604.5500000000002</v>
      </c>
      <c r="E314" s="69">
        <v>1603.3400000000001</v>
      </c>
      <c r="F314" s="69">
        <v>1662.94</v>
      </c>
      <c r="G314" s="69">
        <v>1765.25</v>
      </c>
      <c r="H314" s="69">
        <v>1946.3200000000002</v>
      </c>
      <c r="I314" s="69">
        <v>2224.66</v>
      </c>
      <c r="J314" s="69">
        <v>2371.9699999999998</v>
      </c>
      <c r="K314" s="69">
        <v>2413.9</v>
      </c>
      <c r="L314" s="69">
        <v>2442.92</v>
      </c>
      <c r="M314" s="69">
        <v>2442.4900000000002</v>
      </c>
      <c r="N314" s="69">
        <v>2417.2600000000002</v>
      </c>
      <c r="O314" s="69">
        <v>2435.71</v>
      </c>
      <c r="P314" s="69">
        <v>2404.11</v>
      </c>
      <c r="Q314" s="69">
        <v>2403.1</v>
      </c>
      <c r="R314" s="69">
        <v>2426.16</v>
      </c>
      <c r="S314" s="69">
        <v>2423.13</v>
      </c>
      <c r="T314" s="69">
        <v>2417.34</v>
      </c>
      <c r="U314" s="69">
        <v>2408.25</v>
      </c>
      <c r="V314" s="69">
        <v>2331.86</v>
      </c>
      <c r="W314" s="69">
        <v>2224.31</v>
      </c>
      <c r="X314" s="69">
        <v>1952.63</v>
      </c>
      <c r="Y314" s="69">
        <v>1772.6</v>
      </c>
    </row>
    <row r="315" spans="1:25" x14ac:dyDescent="0.2">
      <c r="A315" s="20">
        <v>14</v>
      </c>
      <c r="B315" s="69">
        <v>1707.6599999999999</v>
      </c>
      <c r="C315" s="69">
        <v>1638.42</v>
      </c>
      <c r="D315" s="69">
        <v>1593.69</v>
      </c>
      <c r="E315" s="69">
        <v>1590.38</v>
      </c>
      <c r="F315" s="69">
        <v>1641.1799999999998</v>
      </c>
      <c r="G315" s="69">
        <v>1737.96</v>
      </c>
      <c r="H315" s="69">
        <v>1923.9299999999998</v>
      </c>
      <c r="I315" s="69">
        <v>2148.56</v>
      </c>
      <c r="J315" s="69">
        <v>2309.37</v>
      </c>
      <c r="K315" s="69">
        <v>2376.5300000000002</v>
      </c>
      <c r="L315" s="69">
        <v>2389.2600000000002</v>
      </c>
      <c r="M315" s="69">
        <v>2391.08</v>
      </c>
      <c r="N315" s="69">
        <v>2376.29</v>
      </c>
      <c r="O315" s="69">
        <v>2382.42</v>
      </c>
      <c r="P315" s="69">
        <v>2380.15</v>
      </c>
      <c r="Q315" s="69">
        <v>2380.63</v>
      </c>
      <c r="R315" s="69">
        <v>2396.44</v>
      </c>
      <c r="S315" s="69">
        <v>2395.59</v>
      </c>
      <c r="T315" s="69">
        <v>2390.4</v>
      </c>
      <c r="U315" s="69">
        <v>2379.52</v>
      </c>
      <c r="V315" s="69">
        <v>2267.0300000000002</v>
      </c>
      <c r="W315" s="69">
        <v>2208.23</v>
      </c>
      <c r="X315" s="69">
        <v>1935.6999999999998</v>
      </c>
      <c r="Y315" s="69">
        <v>1764.1</v>
      </c>
    </row>
    <row r="316" spans="1:25" x14ac:dyDescent="0.2">
      <c r="A316" s="70">
        <v>15</v>
      </c>
      <c r="B316" s="69">
        <v>1766.98</v>
      </c>
      <c r="C316" s="69">
        <v>1705.98</v>
      </c>
      <c r="D316" s="69">
        <v>1678.9299999999998</v>
      </c>
      <c r="E316" s="69">
        <v>1676.33</v>
      </c>
      <c r="F316" s="69">
        <v>1713.54</v>
      </c>
      <c r="G316" s="69">
        <v>1809.4699999999998</v>
      </c>
      <c r="H316" s="69">
        <v>2009.7600000000002</v>
      </c>
      <c r="I316" s="69">
        <v>2217.6999999999998</v>
      </c>
      <c r="J316" s="69">
        <v>2383.25</v>
      </c>
      <c r="K316" s="69">
        <v>2434.2600000000002</v>
      </c>
      <c r="L316" s="69">
        <v>2443.37</v>
      </c>
      <c r="M316" s="69">
        <v>2442.9900000000002</v>
      </c>
      <c r="N316" s="69">
        <v>2440.9499999999998</v>
      </c>
      <c r="O316" s="69">
        <v>2441.85</v>
      </c>
      <c r="P316" s="69">
        <v>2434.14</v>
      </c>
      <c r="Q316" s="69">
        <v>2434.75</v>
      </c>
      <c r="R316" s="69">
        <v>2449.91</v>
      </c>
      <c r="S316" s="69">
        <v>2448.91</v>
      </c>
      <c r="T316" s="69">
        <v>2457.1</v>
      </c>
      <c r="U316" s="69">
        <v>2444.17</v>
      </c>
      <c r="V316" s="69">
        <v>2367.4699999999998</v>
      </c>
      <c r="W316" s="69">
        <v>2235.94</v>
      </c>
      <c r="X316" s="69">
        <v>2034.02</v>
      </c>
      <c r="Y316" s="69">
        <v>1811.25</v>
      </c>
    </row>
    <row r="317" spans="1:25" x14ac:dyDescent="0.2">
      <c r="A317" s="20">
        <v>16</v>
      </c>
      <c r="B317" s="69">
        <v>1774.81</v>
      </c>
      <c r="C317" s="69">
        <v>1707.19</v>
      </c>
      <c r="D317" s="69">
        <v>1681.77</v>
      </c>
      <c r="E317" s="69">
        <v>1680.13</v>
      </c>
      <c r="F317" s="69">
        <v>1722.4</v>
      </c>
      <c r="G317" s="69">
        <v>1789.98</v>
      </c>
      <c r="H317" s="69">
        <v>2052.36</v>
      </c>
      <c r="I317" s="69">
        <v>2231.35</v>
      </c>
      <c r="J317" s="69">
        <v>2467.94</v>
      </c>
      <c r="K317" s="69">
        <v>2525.73</v>
      </c>
      <c r="L317" s="69">
        <v>2537.79</v>
      </c>
      <c r="M317" s="69">
        <v>2540.9299999999998</v>
      </c>
      <c r="N317" s="69">
        <v>2529.62</v>
      </c>
      <c r="O317" s="69">
        <v>2528.69</v>
      </c>
      <c r="P317" s="69">
        <v>2498.14</v>
      </c>
      <c r="Q317" s="69">
        <v>2489.84</v>
      </c>
      <c r="R317" s="69">
        <v>2524.64</v>
      </c>
      <c r="S317" s="69">
        <v>2525.63</v>
      </c>
      <c r="T317" s="69">
        <v>2516.31</v>
      </c>
      <c r="U317" s="69">
        <v>2510.7600000000002</v>
      </c>
      <c r="V317" s="69">
        <v>2425.8000000000002</v>
      </c>
      <c r="W317" s="69">
        <v>2253.5700000000002</v>
      </c>
      <c r="X317" s="69">
        <v>2139.94</v>
      </c>
      <c r="Y317" s="69">
        <v>1943.1799999999998</v>
      </c>
    </row>
    <row r="318" spans="1:25" x14ac:dyDescent="0.2">
      <c r="A318" s="70">
        <v>17</v>
      </c>
      <c r="B318" s="69">
        <v>2146.6999999999998</v>
      </c>
      <c r="C318" s="69">
        <v>1970.3200000000002</v>
      </c>
      <c r="D318" s="69">
        <v>1882.0300000000002</v>
      </c>
      <c r="E318" s="69">
        <v>1858.7400000000002</v>
      </c>
      <c r="F318" s="69">
        <v>1883.15</v>
      </c>
      <c r="G318" s="69">
        <v>1963.52</v>
      </c>
      <c r="H318" s="69">
        <v>2022.8200000000002</v>
      </c>
      <c r="I318" s="69">
        <v>2166.25</v>
      </c>
      <c r="J318" s="69">
        <v>2296.7600000000002</v>
      </c>
      <c r="K318" s="69">
        <v>2485.41</v>
      </c>
      <c r="L318" s="69">
        <v>2530.09</v>
      </c>
      <c r="M318" s="69">
        <v>2541.16</v>
      </c>
      <c r="N318" s="69">
        <v>2537.54</v>
      </c>
      <c r="O318" s="69">
        <v>2537.08</v>
      </c>
      <c r="P318" s="69">
        <v>2508.2600000000002</v>
      </c>
      <c r="Q318" s="69">
        <v>2508.2800000000002</v>
      </c>
      <c r="R318" s="69">
        <v>2543.0100000000002</v>
      </c>
      <c r="S318" s="69">
        <v>2558.09</v>
      </c>
      <c r="T318" s="69">
        <v>2548.4699999999998</v>
      </c>
      <c r="U318" s="69">
        <v>2524.09</v>
      </c>
      <c r="V318" s="69">
        <v>2509.29</v>
      </c>
      <c r="W318" s="69">
        <v>2365.08</v>
      </c>
      <c r="X318" s="69">
        <v>2214.04</v>
      </c>
      <c r="Y318" s="69">
        <v>2156.08</v>
      </c>
    </row>
    <row r="319" spans="1:25" x14ac:dyDescent="0.2">
      <c r="A319" s="20">
        <v>18</v>
      </c>
      <c r="B319" s="69">
        <v>1952.42</v>
      </c>
      <c r="C319" s="69">
        <v>1855.94</v>
      </c>
      <c r="D319" s="69">
        <v>1784.2799999999997</v>
      </c>
      <c r="E319" s="69">
        <v>1755.7399999999998</v>
      </c>
      <c r="F319" s="69">
        <v>1781.1</v>
      </c>
      <c r="G319" s="69">
        <v>1834.38</v>
      </c>
      <c r="H319" s="69">
        <v>1857.5500000000002</v>
      </c>
      <c r="I319" s="69">
        <v>1984.02</v>
      </c>
      <c r="J319" s="69">
        <v>2175.75</v>
      </c>
      <c r="K319" s="69">
        <v>2296.3200000000002</v>
      </c>
      <c r="L319" s="69">
        <v>2446.11</v>
      </c>
      <c r="M319" s="69">
        <v>2467</v>
      </c>
      <c r="N319" s="69">
        <v>2475.2800000000002</v>
      </c>
      <c r="O319" s="69">
        <v>2474.33</v>
      </c>
      <c r="P319" s="69">
        <v>2453.09</v>
      </c>
      <c r="Q319" s="69">
        <v>2473.9900000000002</v>
      </c>
      <c r="R319" s="69">
        <v>2526.23</v>
      </c>
      <c r="S319" s="69">
        <v>2542.2400000000002</v>
      </c>
      <c r="T319" s="69">
        <v>2536.6</v>
      </c>
      <c r="U319" s="69">
        <v>2509.5500000000002</v>
      </c>
      <c r="V319" s="69">
        <v>2492.42</v>
      </c>
      <c r="W319" s="69">
        <v>2391.4</v>
      </c>
      <c r="X319" s="69">
        <v>2208.65</v>
      </c>
      <c r="Y319" s="69">
        <v>1995.98</v>
      </c>
    </row>
    <row r="320" spans="1:25" x14ac:dyDescent="0.2">
      <c r="A320" s="70">
        <v>19</v>
      </c>
      <c r="B320" s="69">
        <v>1849.29</v>
      </c>
      <c r="C320" s="69">
        <v>1755.0500000000002</v>
      </c>
      <c r="D320" s="69">
        <v>1701.5500000000002</v>
      </c>
      <c r="E320" s="69">
        <v>1734</v>
      </c>
      <c r="F320" s="69">
        <v>1766.1399999999999</v>
      </c>
      <c r="G320" s="69">
        <v>1891.37</v>
      </c>
      <c r="H320" s="69">
        <v>2126.89</v>
      </c>
      <c r="I320" s="69">
        <v>2270.7800000000002</v>
      </c>
      <c r="J320" s="69">
        <v>2497.25</v>
      </c>
      <c r="K320" s="69">
        <v>2538.7800000000002</v>
      </c>
      <c r="L320" s="69">
        <v>2557.2400000000002</v>
      </c>
      <c r="M320" s="69">
        <v>2564.2400000000002</v>
      </c>
      <c r="N320" s="69">
        <v>2550.9900000000002</v>
      </c>
      <c r="O320" s="69">
        <v>2557.62</v>
      </c>
      <c r="P320" s="69">
        <v>2530.9699999999998</v>
      </c>
      <c r="Q320" s="69">
        <v>2525.3000000000002</v>
      </c>
      <c r="R320" s="69">
        <v>2540.89</v>
      </c>
      <c r="S320" s="69">
        <v>2544.96</v>
      </c>
      <c r="T320" s="69">
        <v>2532.14</v>
      </c>
      <c r="U320" s="69">
        <v>2524.7400000000002</v>
      </c>
      <c r="V320" s="69">
        <v>2457.41</v>
      </c>
      <c r="W320" s="69">
        <v>2296.7800000000002</v>
      </c>
      <c r="X320" s="69">
        <v>2166.9299999999998</v>
      </c>
      <c r="Y320" s="69">
        <v>1906.4900000000002</v>
      </c>
    </row>
    <row r="321" spans="1:25" x14ac:dyDescent="0.2">
      <c r="A321" s="20">
        <v>20</v>
      </c>
      <c r="B321" s="69">
        <v>1861.5</v>
      </c>
      <c r="C321" s="69">
        <v>1786.87</v>
      </c>
      <c r="D321" s="69">
        <v>1738.94</v>
      </c>
      <c r="E321" s="69">
        <v>1737.4899999999998</v>
      </c>
      <c r="F321" s="69">
        <v>1776.35</v>
      </c>
      <c r="G321" s="69">
        <v>1896.71</v>
      </c>
      <c r="H321" s="69">
        <v>2149.02</v>
      </c>
      <c r="I321" s="69">
        <v>2311.5500000000002</v>
      </c>
      <c r="J321" s="69">
        <v>2513.21</v>
      </c>
      <c r="K321" s="69">
        <v>2560.96</v>
      </c>
      <c r="L321" s="69">
        <v>2573.6</v>
      </c>
      <c r="M321" s="69">
        <v>2580.4499999999998</v>
      </c>
      <c r="N321" s="69">
        <v>2572.9900000000002</v>
      </c>
      <c r="O321" s="69">
        <v>2580.75</v>
      </c>
      <c r="P321" s="69">
        <v>2560.87</v>
      </c>
      <c r="Q321" s="69">
        <v>2566.85</v>
      </c>
      <c r="R321" s="69">
        <v>2588.1999999999998</v>
      </c>
      <c r="S321" s="69">
        <v>2598.35</v>
      </c>
      <c r="T321" s="69">
        <v>2584.02</v>
      </c>
      <c r="U321" s="69">
        <v>2580.5500000000002</v>
      </c>
      <c r="V321" s="69">
        <v>2544.9499999999998</v>
      </c>
      <c r="W321" s="69">
        <v>2426.2400000000002</v>
      </c>
      <c r="X321" s="69">
        <v>2210.79</v>
      </c>
      <c r="Y321" s="69">
        <v>1961.5100000000002</v>
      </c>
    </row>
    <row r="322" spans="1:25" x14ac:dyDescent="0.2">
      <c r="A322" s="70">
        <v>21</v>
      </c>
      <c r="B322" s="69">
        <v>1932.4499999999998</v>
      </c>
      <c r="C322" s="69">
        <v>1867.4099999999999</v>
      </c>
      <c r="D322" s="69">
        <v>1796.5500000000002</v>
      </c>
      <c r="E322" s="69">
        <v>1795.42</v>
      </c>
      <c r="F322" s="69">
        <v>1878.1399999999999</v>
      </c>
      <c r="G322" s="69">
        <v>2017.1999999999998</v>
      </c>
      <c r="H322" s="69">
        <v>2212.66</v>
      </c>
      <c r="I322" s="69">
        <v>2481.15</v>
      </c>
      <c r="J322" s="69">
        <v>2657.12</v>
      </c>
      <c r="K322" s="69">
        <v>2706.54</v>
      </c>
      <c r="L322" s="69">
        <v>2727.92</v>
      </c>
      <c r="M322" s="69">
        <v>2726.2</v>
      </c>
      <c r="N322" s="69">
        <v>2714.75</v>
      </c>
      <c r="O322" s="69">
        <v>2714.51</v>
      </c>
      <c r="P322" s="69">
        <v>2682.4</v>
      </c>
      <c r="Q322" s="69">
        <v>2680.47</v>
      </c>
      <c r="R322" s="69">
        <v>2704.41</v>
      </c>
      <c r="S322" s="69">
        <v>2706.89</v>
      </c>
      <c r="T322" s="69">
        <v>2690.6</v>
      </c>
      <c r="U322" s="69">
        <v>2672.51</v>
      </c>
      <c r="V322" s="69">
        <v>2572.08</v>
      </c>
      <c r="W322" s="69">
        <v>2467.5</v>
      </c>
      <c r="X322" s="69">
        <v>2241.1799999999998</v>
      </c>
      <c r="Y322" s="69">
        <v>2050.36</v>
      </c>
    </row>
    <row r="323" spans="1:25" x14ac:dyDescent="0.2">
      <c r="A323" s="20">
        <v>22</v>
      </c>
      <c r="B323" s="69">
        <v>1959.1599999999999</v>
      </c>
      <c r="C323" s="69">
        <v>1900.2600000000002</v>
      </c>
      <c r="D323" s="69">
        <v>1864.0300000000002</v>
      </c>
      <c r="E323" s="69">
        <v>1861.23</v>
      </c>
      <c r="F323" s="69">
        <v>1899.35</v>
      </c>
      <c r="G323" s="69">
        <v>2044.83</v>
      </c>
      <c r="H323" s="69">
        <v>2215.67</v>
      </c>
      <c r="I323" s="69">
        <v>2458.85</v>
      </c>
      <c r="J323" s="69">
        <v>2640.17</v>
      </c>
      <c r="K323" s="69">
        <v>2676.08</v>
      </c>
      <c r="L323" s="69">
        <v>2692.61</v>
      </c>
      <c r="M323" s="69">
        <v>2696.91</v>
      </c>
      <c r="N323" s="69">
        <v>2686.17</v>
      </c>
      <c r="O323" s="69">
        <v>2691.77</v>
      </c>
      <c r="P323" s="69">
        <v>2661.45</v>
      </c>
      <c r="Q323" s="69">
        <v>2667.16</v>
      </c>
      <c r="R323" s="69">
        <v>2689.15</v>
      </c>
      <c r="S323" s="69">
        <v>2694.91</v>
      </c>
      <c r="T323" s="69">
        <v>2673.92</v>
      </c>
      <c r="U323" s="69">
        <v>2666.73</v>
      </c>
      <c r="V323" s="69">
        <v>2586.16</v>
      </c>
      <c r="W323" s="69">
        <v>2440.7199999999998</v>
      </c>
      <c r="X323" s="69">
        <v>2275.83</v>
      </c>
      <c r="Y323" s="69">
        <v>2152.59</v>
      </c>
    </row>
    <row r="324" spans="1:25" x14ac:dyDescent="0.2">
      <c r="A324" s="70">
        <v>23</v>
      </c>
      <c r="B324" s="69">
        <v>1999.67</v>
      </c>
      <c r="C324" s="69">
        <v>1943.7600000000002</v>
      </c>
      <c r="D324" s="69">
        <v>1897.6100000000001</v>
      </c>
      <c r="E324" s="69">
        <v>1894.58</v>
      </c>
      <c r="F324" s="69">
        <v>1953.1399999999999</v>
      </c>
      <c r="G324" s="69">
        <v>2067.27</v>
      </c>
      <c r="H324" s="69">
        <v>2223.21</v>
      </c>
      <c r="I324" s="69">
        <v>2464.2199999999998</v>
      </c>
      <c r="J324" s="69">
        <v>2640.26</v>
      </c>
      <c r="K324" s="69">
        <v>2683.03</v>
      </c>
      <c r="L324" s="69">
        <v>2689.77</v>
      </c>
      <c r="M324" s="69">
        <v>2680.52</v>
      </c>
      <c r="N324" s="69">
        <v>2667.27</v>
      </c>
      <c r="O324" s="69">
        <v>2674.45</v>
      </c>
      <c r="P324" s="69">
        <v>2642.37</v>
      </c>
      <c r="Q324" s="69">
        <v>2642.82</v>
      </c>
      <c r="R324" s="69">
        <v>2670.68</v>
      </c>
      <c r="S324" s="69">
        <v>2669.98</v>
      </c>
      <c r="T324" s="69">
        <v>2658.28</v>
      </c>
      <c r="U324" s="69">
        <v>2664.02</v>
      </c>
      <c r="V324" s="69">
        <v>2603.44</v>
      </c>
      <c r="W324" s="69">
        <v>2507.87</v>
      </c>
      <c r="X324" s="69">
        <v>2363.6799999999998</v>
      </c>
      <c r="Y324" s="69">
        <v>2211.79</v>
      </c>
    </row>
    <row r="325" spans="1:25" x14ac:dyDescent="0.2">
      <c r="A325" s="20">
        <v>24</v>
      </c>
      <c r="B325" s="69">
        <v>2251.4900000000002</v>
      </c>
      <c r="C325" s="69">
        <v>2188.6</v>
      </c>
      <c r="D325" s="69">
        <v>2070.9299999999998</v>
      </c>
      <c r="E325" s="69">
        <v>2021.8200000000002</v>
      </c>
      <c r="F325" s="69">
        <v>2075.56</v>
      </c>
      <c r="G325" s="69">
        <v>2138.9</v>
      </c>
      <c r="H325" s="69">
        <v>2209.7400000000002</v>
      </c>
      <c r="I325" s="69">
        <v>2305.61</v>
      </c>
      <c r="J325" s="69">
        <v>2651.05</v>
      </c>
      <c r="K325" s="69">
        <v>2749.83</v>
      </c>
      <c r="L325" s="69">
        <v>2800.51</v>
      </c>
      <c r="M325" s="69">
        <v>2806.7400000000002</v>
      </c>
      <c r="N325" s="69">
        <v>2806.78</v>
      </c>
      <c r="O325" s="69">
        <v>2811.9</v>
      </c>
      <c r="P325" s="69">
        <v>2780.75</v>
      </c>
      <c r="Q325" s="69">
        <v>2787.53</v>
      </c>
      <c r="R325" s="69">
        <v>2823</v>
      </c>
      <c r="S325" s="69">
        <v>2842.48</v>
      </c>
      <c r="T325" s="69">
        <v>2824.38</v>
      </c>
      <c r="U325" s="69">
        <v>2788.3</v>
      </c>
      <c r="V325" s="69">
        <v>2762.27</v>
      </c>
      <c r="W325" s="69">
        <v>2617.25</v>
      </c>
      <c r="X325" s="69">
        <v>2432.6999999999998</v>
      </c>
      <c r="Y325" s="69">
        <v>2229.5100000000002</v>
      </c>
    </row>
    <row r="326" spans="1:25" x14ac:dyDescent="0.2">
      <c r="A326" s="70">
        <v>25</v>
      </c>
      <c r="B326" s="69">
        <v>2206.09</v>
      </c>
      <c r="C326" s="69">
        <v>2039.7400000000002</v>
      </c>
      <c r="D326" s="69">
        <v>1946.75</v>
      </c>
      <c r="E326" s="69">
        <v>1925.6100000000001</v>
      </c>
      <c r="F326" s="69">
        <v>1940.73</v>
      </c>
      <c r="G326" s="69">
        <v>2003.2400000000002</v>
      </c>
      <c r="H326" s="69">
        <v>2057.04</v>
      </c>
      <c r="I326" s="69">
        <v>2180.7400000000002</v>
      </c>
      <c r="J326" s="69">
        <v>2323.44</v>
      </c>
      <c r="K326" s="69">
        <v>2487.13</v>
      </c>
      <c r="L326" s="69">
        <v>2666.9900000000002</v>
      </c>
      <c r="M326" s="69">
        <v>2681.01</v>
      </c>
      <c r="N326" s="69">
        <v>2685.59</v>
      </c>
      <c r="O326" s="69">
        <v>2720.13</v>
      </c>
      <c r="P326" s="69">
        <v>2686.22</v>
      </c>
      <c r="Q326" s="69">
        <v>2712.69</v>
      </c>
      <c r="R326" s="69">
        <v>2751.05</v>
      </c>
      <c r="S326" s="69">
        <v>2784.22</v>
      </c>
      <c r="T326" s="69">
        <v>2778.18</v>
      </c>
      <c r="U326" s="69">
        <v>2753.83</v>
      </c>
      <c r="V326" s="69">
        <v>2723.36</v>
      </c>
      <c r="W326" s="69">
        <v>2600.1999999999998</v>
      </c>
      <c r="X326" s="69">
        <v>2362.1999999999998</v>
      </c>
      <c r="Y326" s="69">
        <v>2215.14</v>
      </c>
    </row>
    <row r="327" spans="1:25" x14ac:dyDescent="0.2">
      <c r="A327" s="20">
        <v>26</v>
      </c>
      <c r="B327" s="69">
        <v>1966.94</v>
      </c>
      <c r="C327" s="69">
        <v>1900.7800000000002</v>
      </c>
      <c r="D327" s="69">
        <v>1839.9900000000002</v>
      </c>
      <c r="E327" s="69">
        <v>1835.6799999999998</v>
      </c>
      <c r="F327" s="69">
        <v>1902.5</v>
      </c>
      <c r="G327" s="69">
        <v>2027.7800000000002</v>
      </c>
      <c r="H327" s="69">
        <v>2181.37</v>
      </c>
      <c r="I327" s="69">
        <v>2507.9699999999998</v>
      </c>
      <c r="J327" s="69">
        <v>2725.79</v>
      </c>
      <c r="K327" s="69">
        <v>2757.3</v>
      </c>
      <c r="L327" s="69">
        <v>2776.53</v>
      </c>
      <c r="M327" s="69">
        <v>2781.85</v>
      </c>
      <c r="N327" s="69">
        <v>2769.93</v>
      </c>
      <c r="O327" s="69">
        <v>2773.71</v>
      </c>
      <c r="P327" s="69">
        <v>2748.42</v>
      </c>
      <c r="Q327" s="69">
        <v>2738.59</v>
      </c>
      <c r="R327" s="69">
        <v>2752.4900000000002</v>
      </c>
      <c r="S327" s="69">
        <v>2760.6</v>
      </c>
      <c r="T327" s="69">
        <v>2742.89</v>
      </c>
      <c r="U327" s="69">
        <v>2743.43</v>
      </c>
      <c r="V327" s="69">
        <v>2674.2</v>
      </c>
      <c r="W327" s="69">
        <v>2518.5700000000002</v>
      </c>
      <c r="X327" s="69">
        <v>2265.2400000000002</v>
      </c>
      <c r="Y327" s="69">
        <v>2122.0500000000002</v>
      </c>
    </row>
    <row r="328" spans="1:25" x14ac:dyDescent="0.2">
      <c r="A328" s="70">
        <v>27</v>
      </c>
      <c r="B328" s="69">
        <v>1900.5100000000002</v>
      </c>
      <c r="C328" s="69">
        <v>1811.88</v>
      </c>
      <c r="D328" s="69">
        <v>1771.8400000000001</v>
      </c>
      <c r="E328" s="69">
        <v>1771.98</v>
      </c>
      <c r="F328" s="69">
        <v>1823.83</v>
      </c>
      <c r="G328" s="69">
        <v>1949.19</v>
      </c>
      <c r="H328" s="69">
        <v>2184.48</v>
      </c>
      <c r="I328" s="69">
        <v>2320.7199999999998</v>
      </c>
      <c r="J328" s="69">
        <v>2518.04</v>
      </c>
      <c r="K328" s="69">
        <v>2600.16</v>
      </c>
      <c r="L328" s="69">
        <v>2596.5100000000002</v>
      </c>
      <c r="M328" s="69">
        <v>2598.9</v>
      </c>
      <c r="N328" s="69">
        <v>2614.59</v>
      </c>
      <c r="O328" s="69">
        <v>2612.6</v>
      </c>
      <c r="P328" s="69">
        <v>2530.6</v>
      </c>
      <c r="Q328" s="69">
        <v>2519.0500000000002</v>
      </c>
      <c r="R328" s="69">
        <v>2602.5100000000002</v>
      </c>
      <c r="S328" s="69">
        <v>2622.91</v>
      </c>
      <c r="T328" s="69">
        <v>2597.5</v>
      </c>
      <c r="U328" s="69">
        <v>2595.71</v>
      </c>
      <c r="V328" s="69">
        <v>2485.5500000000002</v>
      </c>
      <c r="W328" s="69">
        <v>2363.2199999999998</v>
      </c>
      <c r="X328" s="69">
        <v>2201.77</v>
      </c>
      <c r="Y328" s="69">
        <v>1924.4099999999999</v>
      </c>
    </row>
    <row r="329" spans="1:25" x14ac:dyDescent="0.2">
      <c r="A329" s="20">
        <v>28</v>
      </c>
      <c r="B329" s="69">
        <v>1814.2600000000002</v>
      </c>
      <c r="C329" s="69">
        <v>1763.56</v>
      </c>
      <c r="D329" s="69">
        <v>1718.33</v>
      </c>
      <c r="E329" s="69">
        <v>1715.71</v>
      </c>
      <c r="F329" s="69">
        <v>1752.0099999999998</v>
      </c>
      <c r="G329" s="69">
        <v>1854.3200000000002</v>
      </c>
      <c r="H329" s="69">
        <v>2026.27</v>
      </c>
      <c r="I329" s="69">
        <v>2299.91</v>
      </c>
      <c r="J329" s="69">
        <v>2423.94</v>
      </c>
      <c r="K329" s="69">
        <v>2498.21</v>
      </c>
      <c r="L329" s="69">
        <v>2523.25</v>
      </c>
      <c r="M329" s="69">
        <v>2541.41</v>
      </c>
      <c r="N329" s="69">
        <v>2532.3000000000002</v>
      </c>
      <c r="O329" s="69">
        <v>2525.96</v>
      </c>
      <c r="P329" s="69">
        <v>2498.2600000000002</v>
      </c>
      <c r="Q329" s="69">
        <v>2510.66</v>
      </c>
      <c r="R329" s="69">
        <v>2524.7199999999998</v>
      </c>
      <c r="S329" s="69">
        <v>2546.6799999999998</v>
      </c>
      <c r="T329" s="69">
        <v>2523.31</v>
      </c>
      <c r="U329" s="69">
        <v>2480.2600000000002</v>
      </c>
      <c r="V329" s="69">
        <v>2452.21</v>
      </c>
      <c r="W329" s="69">
        <v>2350.29</v>
      </c>
      <c r="X329" s="69">
        <v>2178.91</v>
      </c>
      <c r="Y329" s="69">
        <v>1899.23</v>
      </c>
    </row>
    <row r="330" spans="1:25" x14ac:dyDescent="0.2">
      <c r="A330" s="70">
        <v>29</v>
      </c>
      <c r="B330" s="69">
        <v>1836.5</v>
      </c>
      <c r="C330" s="69">
        <v>1777.6599999999999</v>
      </c>
      <c r="D330" s="69">
        <v>1719.15</v>
      </c>
      <c r="E330" s="69">
        <v>1731.46</v>
      </c>
      <c r="F330" s="69">
        <v>1747.44</v>
      </c>
      <c r="G330" s="69">
        <v>1781.37</v>
      </c>
      <c r="H330" s="69">
        <v>2056.2199999999998</v>
      </c>
      <c r="I330" s="69">
        <v>2312.13</v>
      </c>
      <c r="J330" s="69">
        <v>2439.5700000000002</v>
      </c>
      <c r="K330" s="69">
        <v>2455.61</v>
      </c>
      <c r="L330" s="69">
        <v>2481.0100000000002</v>
      </c>
      <c r="M330" s="69">
        <v>2499.7600000000002</v>
      </c>
      <c r="N330" s="69">
        <v>2490.09</v>
      </c>
      <c r="O330" s="69">
        <v>2488.61</v>
      </c>
      <c r="P330" s="69">
        <v>2475.7400000000002</v>
      </c>
      <c r="Q330" s="69">
        <v>2507.61</v>
      </c>
      <c r="R330" s="69">
        <v>2521.25</v>
      </c>
      <c r="S330" s="69">
        <v>2518.29</v>
      </c>
      <c r="T330" s="69">
        <v>2508.1</v>
      </c>
      <c r="U330" s="69">
        <v>2513.17</v>
      </c>
      <c r="V330" s="69">
        <v>2437.5</v>
      </c>
      <c r="W330" s="69">
        <v>2422.13</v>
      </c>
      <c r="X330" s="69">
        <v>2217.73</v>
      </c>
      <c r="Y330" s="69">
        <v>1943.9099999999999</v>
      </c>
    </row>
    <row r="331" spans="1:25" ht="13.5" customHeight="1" x14ac:dyDescent="0.2">
      <c r="A331" s="20">
        <v>30</v>
      </c>
      <c r="B331" s="69">
        <v>1785.79</v>
      </c>
      <c r="C331" s="69">
        <v>1733.17</v>
      </c>
      <c r="D331" s="69">
        <v>1655.3899999999999</v>
      </c>
      <c r="E331" s="69">
        <v>1660.8000000000002</v>
      </c>
      <c r="F331" s="69">
        <v>1655.5299999999997</v>
      </c>
      <c r="G331" s="69">
        <v>1751.5900000000001</v>
      </c>
      <c r="H331" s="69">
        <v>1973.04</v>
      </c>
      <c r="I331" s="69">
        <v>2206.33</v>
      </c>
      <c r="J331" s="69">
        <v>2324.52</v>
      </c>
      <c r="K331" s="69">
        <v>2354.61</v>
      </c>
      <c r="L331" s="69">
        <v>2365.5500000000002</v>
      </c>
      <c r="M331" s="69">
        <v>2367.0500000000002</v>
      </c>
      <c r="N331" s="69">
        <v>2354.9699999999998</v>
      </c>
      <c r="O331" s="69">
        <v>2333.5300000000002</v>
      </c>
      <c r="P331" s="69">
        <v>2320.21</v>
      </c>
      <c r="Q331" s="69">
        <v>2318.31</v>
      </c>
      <c r="R331" s="69">
        <v>2339.9</v>
      </c>
      <c r="S331" s="69">
        <v>2345.0700000000002</v>
      </c>
      <c r="T331" s="69">
        <v>2343.34</v>
      </c>
      <c r="U331" s="69">
        <v>2348.2600000000002</v>
      </c>
      <c r="V331" s="69">
        <v>2338.0300000000002</v>
      </c>
      <c r="W331" s="69">
        <v>2374.46</v>
      </c>
      <c r="X331" s="69">
        <v>2201.75</v>
      </c>
      <c r="Y331" s="69">
        <v>1890.88</v>
      </c>
    </row>
    <row r="332" spans="1:25" x14ac:dyDescent="0.2">
      <c r="A332" s="70">
        <v>31</v>
      </c>
      <c r="B332" s="69">
        <v>1871.4</v>
      </c>
      <c r="C332" s="69">
        <v>1799</v>
      </c>
      <c r="D332" s="69">
        <v>1717.04</v>
      </c>
      <c r="E332" s="69">
        <v>1710.62</v>
      </c>
      <c r="F332" s="69">
        <v>1710.6</v>
      </c>
      <c r="G332" s="69">
        <v>1762.21</v>
      </c>
      <c r="H332" s="69">
        <v>1775.6999999999998</v>
      </c>
      <c r="I332" s="69">
        <v>1864.0500000000002</v>
      </c>
      <c r="J332" s="69">
        <v>2041.5500000000002</v>
      </c>
      <c r="K332" s="69">
        <v>2199.5500000000002</v>
      </c>
      <c r="L332" s="69">
        <v>2199.7800000000002</v>
      </c>
      <c r="M332" s="69">
        <v>2200.14</v>
      </c>
      <c r="N332" s="69">
        <v>2199.3200000000002</v>
      </c>
      <c r="O332" s="69">
        <v>2198.13</v>
      </c>
      <c r="P332" s="69">
        <v>2198.1</v>
      </c>
      <c r="Q332" s="69">
        <v>2197.9499999999998</v>
      </c>
      <c r="R332" s="69">
        <v>2200.3200000000002</v>
      </c>
      <c r="S332" s="69">
        <v>2220.4499999999998</v>
      </c>
      <c r="T332" s="69">
        <v>2320.3000000000002</v>
      </c>
      <c r="U332" s="69">
        <v>2309.86</v>
      </c>
      <c r="V332" s="69">
        <v>2246.52</v>
      </c>
      <c r="W332" s="69">
        <v>2259.48</v>
      </c>
      <c r="X332" s="69">
        <v>2069.4699999999998</v>
      </c>
      <c r="Y332" s="69">
        <v>1855.3400000000001</v>
      </c>
    </row>
    <row r="335" spans="1:25" ht="12.75" customHeight="1" x14ac:dyDescent="0.2">
      <c r="A335" s="120" t="s">
        <v>124</v>
      </c>
      <c r="B335" s="122" t="s">
        <v>161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1796.98</v>
      </c>
      <c r="C337" s="69">
        <v>1744.29</v>
      </c>
      <c r="D337" s="69">
        <v>1705.58</v>
      </c>
      <c r="E337" s="69">
        <v>1702.08</v>
      </c>
      <c r="F337" s="69">
        <v>1772.5100000000002</v>
      </c>
      <c r="G337" s="69">
        <v>1922.7600000000002</v>
      </c>
      <c r="H337" s="69">
        <v>2100.4299999999998</v>
      </c>
      <c r="I337" s="69">
        <v>2324.6799999999998</v>
      </c>
      <c r="J337" s="69">
        <v>2469</v>
      </c>
      <c r="K337" s="69">
        <v>2503.54</v>
      </c>
      <c r="L337" s="69">
        <v>2509.8000000000002</v>
      </c>
      <c r="M337" s="69">
        <v>2520.98</v>
      </c>
      <c r="N337" s="69">
        <v>2504.73</v>
      </c>
      <c r="O337" s="69">
        <v>2523.61</v>
      </c>
      <c r="P337" s="69">
        <v>2473.71</v>
      </c>
      <c r="Q337" s="69">
        <v>2460.1999999999998</v>
      </c>
      <c r="R337" s="69">
        <v>2464.4900000000002</v>
      </c>
      <c r="S337" s="69">
        <v>2472.7600000000002</v>
      </c>
      <c r="T337" s="69">
        <v>2422.98</v>
      </c>
      <c r="U337" s="69">
        <v>2413.67</v>
      </c>
      <c r="V337" s="69">
        <v>2411.71</v>
      </c>
      <c r="W337" s="69">
        <v>2401.5500000000002</v>
      </c>
      <c r="X337" s="69">
        <v>2147.7600000000002</v>
      </c>
      <c r="Y337" s="69">
        <v>1942.4900000000002</v>
      </c>
    </row>
    <row r="338" spans="1:25" x14ac:dyDescent="0.2">
      <c r="A338" s="20">
        <v>2</v>
      </c>
      <c r="B338" s="69">
        <v>1846.0900000000001</v>
      </c>
      <c r="C338" s="69">
        <v>1770.5700000000002</v>
      </c>
      <c r="D338" s="69">
        <v>1720.3200000000002</v>
      </c>
      <c r="E338" s="69">
        <v>1723.38</v>
      </c>
      <c r="F338" s="69">
        <v>1797.9</v>
      </c>
      <c r="G338" s="69">
        <v>1926.1599999999999</v>
      </c>
      <c r="H338" s="69">
        <v>2115.3000000000002</v>
      </c>
      <c r="I338" s="69">
        <v>2352.88</v>
      </c>
      <c r="J338" s="69">
        <v>2511.73</v>
      </c>
      <c r="K338" s="69">
        <v>2546.96</v>
      </c>
      <c r="L338" s="69">
        <v>2571.5500000000002</v>
      </c>
      <c r="M338" s="69">
        <v>2577.34</v>
      </c>
      <c r="N338" s="69">
        <v>2561.02</v>
      </c>
      <c r="O338" s="69">
        <v>2557.9900000000002</v>
      </c>
      <c r="P338" s="69">
        <v>2532.34</v>
      </c>
      <c r="Q338" s="69">
        <v>2524.2600000000002</v>
      </c>
      <c r="R338" s="69">
        <v>2568</v>
      </c>
      <c r="S338" s="69">
        <v>2602.59</v>
      </c>
      <c r="T338" s="69">
        <v>2565.65</v>
      </c>
      <c r="U338" s="69">
        <v>2567.8000000000002</v>
      </c>
      <c r="V338" s="69">
        <v>2526.98</v>
      </c>
      <c r="W338" s="69">
        <v>2484.3000000000002</v>
      </c>
      <c r="X338" s="69">
        <v>2263.2199999999998</v>
      </c>
      <c r="Y338" s="69">
        <v>1993.96</v>
      </c>
    </row>
    <row r="339" spans="1:25" x14ac:dyDescent="0.2">
      <c r="A339" s="70">
        <v>3</v>
      </c>
      <c r="B339" s="69">
        <v>1988</v>
      </c>
      <c r="C339" s="69">
        <v>1893.0700000000002</v>
      </c>
      <c r="D339" s="69">
        <v>1857.2400000000002</v>
      </c>
      <c r="E339" s="69">
        <v>1808.3600000000001</v>
      </c>
      <c r="F339" s="69">
        <v>1822.2000000000003</v>
      </c>
      <c r="G339" s="69">
        <v>1874.5</v>
      </c>
      <c r="H339" s="69">
        <v>1938.2400000000002</v>
      </c>
      <c r="I339" s="69">
        <v>2080.96</v>
      </c>
      <c r="J339" s="69">
        <v>2368.39</v>
      </c>
      <c r="K339" s="69">
        <v>2509.1</v>
      </c>
      <c r="L339" s="69">
        <v>2544.98</v>
      </c>
      <c r="M339" s="69">
        <v>2554.9900000000002</v>
      </c>
      <c r="N339" s="69">
        <v>2551.7199999999998</v>
      </c>
      <c r="O339" s="69">
        <v>2549.87</v>
      </c>
      <c r="P339" s="69">
        <v>2534.02</v>
      </c>
      <c r="Q339" s="69">
        <v>2536.4900000000002</v>
      </c>
      <c r="R339" s="69">
        <v>2557.65</v>
      </c>
      <c r="S339" s="69">
        <v>2569.61</v>
      </c>
      <c r="T339" s="69">
        <v>2564.96</v>
      </c>
      <c r="U339" s="69">
        <v>2550.37</v>
      </c>
      <c r="V339" s="69">
        <v>2531.9299999999998</v>
      </c>
      <c r="W339" s="69">
        <v>2397.5300000000002</v>
      </c>
      <c r="X339" s="69">
        <v>2179.14</v>
      </c>
      <c r="Y339" s="69">
        <v>1995.21</v>
      </c>
    </row>
    <row r="340" spans="1:25" x14ac:dyDescent="0.2">
      <c r="A340" s="20">
        <v>4</v>
      </c>
      <c r="B340" s="69">
        <v>1956.21</v>
      </c>
      <c r="C340" s="69">
        <v>1880.5700000000002</v>
      </c>
      <c r="D340" s="69">
        <v>1802.3899999999999</v>
      </c>
      <c r="E340" s="69">
        <v>1771.94</v>
      </c>
      <c r="F340" s="69">
        <v>1796.9700000000003</v>
      </c>
      <c r="G340" s="69">
        <v>1859.75</v>
      </c>
      <c r="H340" s="69">
        <v>1898.4700000000003</v>
      </c>
      <c r="I340" s="69">
        <v>2020.44</v>
      </c>
      <c r="J340" s="69">
        <v>2260.4</v>
      </c>
      <c r="K340" s="69">
        <v>2387.0500000000002</v>
      </c>
      <c r="L340" s="69">
        <v>2467.4299999999998</v>
      </c>
      <c r="M340" s="69">
        <v>2495.4499999999998</v>
      </c>
      <c r="N340" s="69">
        <v>2499.94</v>
      </c>
      <c r="O340" s="69">
        <v>2499.75</v>
      </c>
      <c r="P340" s="69">
        <v>2470.4900000000002</v>
      </c>
      <c r="Q340" s="69">
        <v>2483.84</v>
      </c>
      <c r="R340" s="69">
        <v>2535.3200000000002</v>
      </c>
      <c r="S340" s="69">
        <v>2552.7400000000002</v>
      </c>
      <c r="T340" s="69">
        <v>2550.09</v>
      </c>
      <c r="U340" s="69">
        <v>2536.96</v>
      </c>
      <c r="V340" s="69">
        <v>2519.46</v>
      </c>
      <c r="W340" s="69">
        <v>2408.6999999999998</v>
      </c>
      <c r="X340" s="69">
        <v>2294.2199999999998</v>
      </c>
      <c r="Y340" s="69">
        <v>2048.09</v>
      </c>
    </row>
    <row r="341" spans="1:25" x14ac:dyDescent="0.2">
      <c r="A341" s="70">
        <v>5</v>
      </c>
      <c r="B341" s="69">
        <v>2007.0900000000001</v>
      </c>
      <c r="C341" s="69">
        <v>1912.54</v>
      </c>
      <c r="D341" s="69">
        <v>1866.27</v>
      </c>
      <c r="E341" s="69">
        <v>1843.4</v>
      </c>
      <c r="F341" s="69">
        <v>1880.4500000000003</v>
      </c>
      <c r="G341" s="69">
        <v>1996.4099999999999</v>
      </c>
      <c r="H341" s="69">
        <v>2243.7199999999998</v>
      </c>
      <c r="I341" s="69">
        <v>2445.71</v>
      </c>
      <c r="J341" s="69">
        <v>2580.9499999999998</v>
      </c>
      <c r="K341" s="69">
        <v>2632.15</v>
      </c>
      <c r="L341" s="69">
        <v>2650.4</v>
      </c>
      <c r="M341" s="69">
        <v>2641.29</v>
      </c>
      <c r="N341" s="69">
        <v>2625.02</v>
      </c>
      <c r="O341" s="69">
        <v>2628.42</v>
      </c>
      <c r="P341" s="69">
        <v>2603.15</v>
      </c>
      <c r="Q341" s="69">
        <v>2600.7600000000002</v>
      </c>
      <c r="R341" s="69">
        <v>2622.19</v>
      </c>
      <c r="S341" s="69">
        <v>2622.04</v>
      </c>
      <c r="T341" s="69">
        <v>2604.56</v>
      </c>
      <c r="U341" s="69">
        <v>2589.6</v>
      </c>
      <c r="V341" s="69">
        <v>2561.56</v>
      </c>
      <c r="W341" s="69">
        <v>2404.61</v>
      </c>
      <c r="X341" s="69">
        <v>2231.61</v>
      </c>
      <c r="Y341" s="69">
        <v>1982.3899999999999</v>
      </c>
    </row>
    <row r="342" spans="1:25" x14ac:dyDescent="0.2">
      <c r="A342" s="20">
        <v>6</v>
      </c>
      <c r="B342" s="69">
        <v>1886.6399999999999</v>
      </c>
      <c r="C342" s="69">
        <v>1830.3899999999999</v>
      </c>
      <c r="D342" s="69">
        <v>1800.92</v>
      </c>
      <c r="E342" s="69">
        <v>1790.88</v>
      </c>
      <c r="F342" s="69">
        <v>1839.69</v>
      </c>
      <c r="G342" s="69">
        <v>1989.33</v>
      </c>
      <c r="H342" s="69">
        <v>2198.13</v>
      </c>
      <c r="I342" s="69">
        <v>2428.5</v>
      </c>
      <c r="J342" s="69">
        <v>2508.91</v>
      </c>
      <c r="K342" s="69">
        <v>2555.7800000000002</v>
      </c>
      <c r="L342" s="69">
        <v>2627.2400000000002</v>
      </c>
      <c r="M342" s="69">
        <v>2598.13</v>
      </c>
      <c r="N342" s="69">
        <v>2591.48</v>
      </c>
      <c r="O342" s="69">
        <v>2588.7400000000002</v>
      </c>
      <c r="P342" s="69">
        <v>2548.6999999999998</v>
      </c>
      <c r="Q342" s="69">
        <v>2557.85</v>
      </c>
      <c r="R342" s="69">
        <v>2590.69</v>
      </c>
      <c r="S342" s="69">
        <v>2624.58</v>
      </c>
      <c r="T342" s="69">
        <v>2610.16</v>
      </c>
      <c r="U342" s="69">
        <v>2599.86</v>
      </c>
      <c r="V342" s="69">
        <v>2564.11</v>
      </c>
      <c r="W342" s="69">
        <v>2461.12</v>
      </c>
      <c r="X342" s="69">
        <v>2223.7400000000002</v>
      </c>
      <c r="Y342" s="69">
        <v>2074.16</v>
      </c>
    </row>
    <row r="343" spans="1:25" x14ac:dyDescent="0.2">
      <c r="A343" s="70">
        <v>7</v>
      </c>
      <c r="B343" s="69">
        <v>1912.6599999999999</v>
      </c>
      <c r="C343" s="69">
        <v>1856.25</v>
      </c>
      <c r="D343" s="69">
        <v>1810.6399999999999</v>
      </c>
      <c r="E343" s="69">
        <v>1809.21</v>
      </c>
      <c r="F343" s="69">
        <v>1876.92</v>
      </c>
      <c r="G343" s="69">
        <v>2006.3899999999999</v>
      </c>
      <c r="H343" s="69">
        <v>2261.34</v>
      </c>
      <c r="I343" s="69">
        <v>2516.64</v>
      </c>
      <c r="J343" s="69">
        <v>2587.17</v>
      </c>
      <c r="K343" s="69">
        <v>2645.98</v>
      </c>
      <c r="L343" s="69">
        <v>2628.31</v>
      </c>
      <c r="M343" s="69">
        <v>2639.08</v>
      </c>
      <c r="N343" s="69">
        <v>2600.65</v>
      </c>
      <c r="O343" s="69">
        <v>2603.84</v>
      </c>
      <c r="P343" s="69">
        <v>2588.12</v>
      </c>
      <c r="Q343" s="69">
        <v>2587.7400000000002</v>
      </c>
      <c r="R343" s="69">
        <v>2617.1999999999998</v>
      </c>
      <c r="S343" s="69">
        <v>2647.12</v>
      </c>
      <c r="T343" s="69">
        <v>2647.47</v>
      </c>
      <c r="U343" s="69">
        <v>2602.36</v>
      </c>
      <c r="V343" s="69">
        <v>2547.4</v>
      </c>
      <c r="W343" s="69">
        <v>2467.91</v>
      </c>
      <c r="X343" s="69">
        <v>2270.31</v>
      </c>
      <c r="Y343" s="69">
        <v>1990.4</v>
      </c>
    </row>
    <row r="344" spans="1:25" x14ac:dyDescent="0.2">
      <c r="A344" s="20">
        <v>8</v>
      </c>
      <c r="B344" s="69">
        <v>1883.0100000000002</v>
      </c>
      <c r="C344" s="69">
        <v>1802.31</v>
      </c>
      <c r="D344" s="69">
        <v>1754.0500000000002</v>
      </c>
      <c r="E344" s="69">
        <v>1759.48</v>
      </c>
      <c r="F344" s="69">
        <v>1805.88</v>
      </c>
      <c r="G344" s="69">
        <v>1955.1100000000001</v>
      </c>
      <c r="H344" s="69">
        <v>2213.08</v>
      </c>
      <c r="I344" s="69">
        <v>2433.65</v>
      </c>
      <c r="J344" s="69">
        <v>2576.7600000000002</v>
      </c>
      <c r="K344" s="69">
        <v>2627.22</v>
      </c>
      <c r="L344" s="69">
        <v>2640.32</v>
      </c>
      <c r="M344" s="69">
        <v>2646.03</v>
      </c>
      <c r="N344" s="69">
        <v>2621.0700000000002</v>
      </c>
      <c r="O344" s="69">
        <v>2622.75</v>
      </c>
      <c r="P344" s="69">
        <v>2591.5700000000002</v>
      </c>
      <c r="Q344" s="69">
        <v>2583.5</v>
      </c>
      <c r="R344" s="69">
        <v>2606.21</v>
      </c>
      <c r="S344" s="69">
        <v>2604.9900000000002</v>
      </c>
      <c r="T344" s="69">
        <v>2587.5700000000002</v>
      </c>
      <c r="U344" s="69">
        <v>2573.6999999999998</v>
      </c>
      <c r="V344" s="69">
        <v>2524.17</v>
      </c>
      <c r="W344" s="69">
        <v>2378.9900000000002</v>
      </c>
      <c r="X344" s="69">
        <v>2166</v>
      </c>
      <c r="Y344" s="69">
        <v>1944.54</v>
      </c>
    </row>
    <row r="345" spans="1:25" x14ac:dyDescent="0.2">
      <c r="A345" s="70">
        <v>9</v>
      </c>
      <c r="B345" s="69">
        <v>1855.33</v>
      </c>
      <c r="C345" s="69">
        <v>1771.7400000000002</v>
      </c>
      <c r="D345" s="69">
        <v>1732.65</v>
      </c>
      <c r="E345" s="69">
        <v>1741.5</v>
      </c>
      <c r="F345" s="69">
        <v>1803.9500000000003</v>
      </c>
      <c r="G345" s="69">
        <v>1915.23</v>
      </c>
      <c r="H345" s="69">
        <v>2195.5100000000002</v>
      </c>
      <c r="I345" s="69">
        <v>2364.64</v>
      </c>
      <c r="J345" s="69">
        <v>2480.67</v>
      </c>
      <c r="K345" s="69">
        <v>2546.83</v>
      </c>
      <c r="L345" s="69">
        <v>2541.73</v>
      </c>
      <c r="M345" s="69">
        <v>2553.6999999999998</v>
      </c>
      <c r="N345" s="69">
        <v>2540.58</v>
      </c>
      <c r="O345" s="69">
        <v>2537.91</v>
      </c>
      <c r="P345" s="69">
        <v>2500.52</v>
      </c>
      <c r="Q345" s="69">
        <v>2502.13</v>
      </c>
      <c r="R345" s="69">
        <v>2529.64</v>
      </c>
      <c r="S345" s="69">
        <v>2530.39</v>
      </c>
      <c r="T345" s="69">
        <v>2518.83</v>
      </c>
      <c r="U345" s="69">
        <v>2525.46</v>
      </c>
      <c r="V345" s="69">
        <v>2431.27</v>
      </c>
      <c r="W345" s="69">
        <v>2388.41</v>
      </c>
      <c r="X345" s="69">
        <v>2269.63</v>
      </c>
      <c r="Y345" s="69">
        <v>1945.3600000000001</v>
      </c>
    </row>
    <row r="346" spans="1:25" x14ac:dyDescent="0.2">
      <c r="A346" s="20">
        <v>10</v>
      </c>
      <c r="B346" s="69">
        <v>1952.75</v>
      </c>
      <c r="C346" s="69">
        <v>1871.6800000000003</v>
      </c>
      <c r="D346" s="69">
        <v>1822.77</v>
      </c>
      <c r="E346" s="69">
        <v>1804.63</v>
      </c>
      <c r="F346" s="69">
        <v>1834.85</v>
      </c>
      <c r="G346" s="69">
        <v>1876.96</v>
      </c>
      <c r="H346" s="69">
        <v>1982.3200000000002</v>
      </c>
      <c r="I346" s="69">
        <v>2175.34</v>
      </c>
      <c r="J346" s="69">
        <v>2335.85</v>
      </c>
      <c r="K346" s="69">
        <v>2427.73</v>
      </c>
      <c r="L346" s="69">
        <v>2475.37</v>
      </c>
      <c r="M346" s="69">
        <v>2483.2400000000002</v>
      </c>
      <c r="N346" s="69">
        <v>2471.23</v>
      </c>
      <c r="O346" s="69">
        <v>2468.5300000000002</v>
      </c>
      <c r="P346" s="69">
        <v>2426.8200000000002</v>
      </c>
      <c r="Q346" s="69">
        <v>2436.5</v>
      </c>
      <c r="R346" s="69">
        <v>2429.15</v>
      </c>
      <c r="S346" s="69">
        <v>2420.11</v>
      </c>
      <c r="T346" s="69">
        <v>2425.56</v>
      </c>
      <c r="U346" s="69">
        <v>2437.9900000000002</v>
      </c>
      <c r="V346" s="69">
        <v>2443.77</v>
      </c>
      <c r="W346" s="69">
        <v>2366.73</v>
      </c>
      <c r="X346" s="69">
        <v>2246.88</v>
      </c>
      <c r="Y346" s="69">
        <v>1950.19</v>
      </c>
    </row>
    <row r="347" spans="1:25" x14ac:dyDescent="0.2">
      <c r="A347" s="70">
        <v>11</v>
      </c>
      <c r="B347" s="69">
        <v>1925.46</v>
      </c>
      <c r="C347" s="69">
        <v>1856.37</v>
      </c>
      <c r="D347" s="69">
        <v>1814.13</v>
      </c>
      <c r="E347" s="69">
        <v>1792.75</v>
      </c>
      <c r="F347" s="69">
        <v>1811.58</v>
      </c>
      <c r="G347" s="69">
        <v>1846.9099999999999</v>
      </c>
      <c r="H347" s="69">
        <v>1860.81</v>
      </c>
      <c r="I347" s="69">
        <v>1960.1399999999999</v>
      </c>
      <c r="J347" s="69">
        <v>2159.6799999999998</v>
      </c>
      <c r="K347" s="69">
        <v>2319.6799999999998</v>
      </c>
      <c r="L347" s="69">
        <v>2360.94</v>
      </c>
      <c r="M347" s="69">
        <v>2376.83</v>
      </c>
      <c r="N347" s="69">
        <v>2383.7199999999998</v>
      </c>
      <c r="O347" s="69">
        <v>2389.84</v>
      </c>
      <c r="P347" s="69">
        <v>2347.0300000000002</v>
      </c>
      <c r="Q347" s="69">
        <v>2363.65</v>
      </c>
      <c r="R347" s="69">
        <v>2402.33</v>
      </c>
      <c r="S347" s="69">
        <v>2426.29</v>
      </c>
      <c r="T347" s="69">
        <v>2424.42</v>
      </c>
      <c r="U347" s="69">
        <v>2380.52</v>
      </c>
      <c r="V347" s="69">
        <v>2407.5300000000002</v>
      </c>
      <c r="W347" s="69">
        <v>2341.46</v>
      </c>
      <c r="X347" s="69">
        <v>2155.09</v>
      </c>
      <c r="Y347" s="69">
        <v>1941.73</v>
      </c>
    </row>
    <row r="348" spans="1:25" x14ac:dyDescent="0.2">
      <c r="A348" s="20">
        <v>12</v>
      </c>
      <c r="B348" s="69">
        <v>1936.5700000000002</v>
      </c>
      <c r="C348" s="69">
        <v>1859.0500000000002</v>
      </c>
      <c r="D348" s="69">
        <v>1824.4300000000003</v>
      </c>
      <c r="E348" s="69">
        <v>1805.3000000000002</v>
      </c>
      <c r="F348" s="69">
        <v>1843.5100000000002</v>
      </c>
      <c r="G348" s="69">
        <v>1970.94</v>
      </c>
      <c r="H348" s="69">
        <v>2220.69</v>
      </c>
      <c r="I348" s="69">
        <v>2415</v>
      </c>
      <c r="J348" s="69">
        <v>2536.62</v>
      </c>
      <c r="K348" s="69">
        <v>2561.19</v>
      </c>
      <c r="L348" s="69">
        <v>2576.44</v>
      </c>
      <c r="M348" s="69">
        <v>2572.09</v>
      </c>
      <c r="N348" s="69">
        <v>2559.04</v>
      </c>
      <c r="O348" s="69">
        <v>2560.2400000000002</v>
      </c>
      <c r="P348" s="69">
        <v>2546.39</v>
      </c>
      <c r="Q348" s="69">
        <v>2548.02</v>
      </c>
      <c r="R348" s="69">
        <v>2566.8200000000002</v>
      </c>
      <c r="S348" s="69">
        <v>2568.15</v>
      </c>
      <c r="T348" s="69">
        <v>2565.14</v>
      </c>
      <c r="U348" s="69">
        <v>2548.9299999999998</v>
      </c>
      <c r="V348" s="69">
        <v>2511.83</v>
      </c>
      <c r="W348" s="69">
        <v>2343.1999999999998</v>
      </c>
      <c r="X348" s="69">
        <v>2167.1</v>
      </c>
      <c r="Y348" s="69">
        <v>1912.5</v>
      </c>
    </row>
    <row r="349" spans="1:25" x14ac:dyDescent="0.2">
      <c r="A349" s="70">
        <v>13</v>
      </c>
      <c r="B349" s="69">
        <v>1851.79</v>
      </c>
      <c r="C349" s="69">
        <v>1782.63</v>
      </c>
      <c r="D349" s="69">
        <v>1721.5500000000002</v>
      </c>
      <c r="E349" s="69">
        <v>1720.3400000000001</v>
      </c>
      <c r="F349" s="69">
        <v>1779.94</v>
      </c>
      <c r="G349" s="69">
        <v>1882.25</v>
      </c>
      <c r="H349" s="69">
        <v>2063.3200000000002</v>
      </c>
      <c r="I349" s="69">
        <v>2341.66</v>
      </c>
      <c r="J349" s="69">
        <v>2488.9699999999998</v>
      </c>
      <c r="K349" s="69">
        <v>2530.9</v>
      </c>
      <c r="L349" s="69">
        <v>2559.92</v>
      </c>
      <c r="M349" s="69">
        <v>2559.4900000000002</v>
      </c>
      <c r="N349" s="69">
        <v>2534.2600000000002</v>
      </c>
      <c r="O349" s="69">
        <v>2552.71</v>
      </c>
      <c r="P349" s="69">
        <v>2521.11</v>
      </c>
      <c r="Q349" s="69">
        <v>2520.1</v>
      </c>
      <c r="R349" s="69">
        <v>2543.16</v>
      </c>
      <c r="S349" s="69">
        <v>2540.13</v>
      </c>
      <c r="T349" s="69">
        <v>2534.34</v>
      </c>
      <c r="U349" s="69">
        <v>2525.25</v>
      </c>
      <c r="V349" s="69">
        <v>2448.86</v>
      </c>
      <c r="W349" s="69">
        <v>2341.31</v>
      </c>
      <c r="X349" s="69">
        <v>2069.63</v>
      </c>
      <c r="Y349" s="69">
        <v>1889.6</v>
      </c>
    </row>
    <row r="350" spans="1:25" x14ac:dyDescent="0.2">
      <c r="A350" s="20">
        <v>14</v>
      </c>
      <c r="B350" s="69">
        <v>1824.6599999999999</v>
      </c>
      <c r="C350" s="69">
        <v>1755.42</v>
      </c>
      <c r="D350" s="69">
        <v>1710.69</v>
      </c>
      <c r="E350" s="69">
        <v>1707.38</v>
      </c>
      <c r="F350" s="69">
        <v>1758.1800000000003</v>
      </c>
      <c r="G350" s="69">
        <v>1854.96</v>
      </c>
      <c r="H350" s="69">
        <v>2040.9299999999998</v>
      </c>
      <c r="I350" s="69">
        <v>2265.56</v>
      </c>
      <c r="J350" s="69">
        <v>2426.37</v>
      </c>
      <c r="K350" s="69">
        <v>2493.5300000000002</v>
      </c>
      <c r="L350" s="69">
        <v>2506.2600000000002</v>
      </c>
      <c r="M350" s="69">
        <v>2508.08</v>
      </c>
      <c r="N350" s="69">
        <v>2493.29</v>
      </c>
      <c r="O350" s="69">
        <v>2499.42</v>
      </c>
      <c r="P350" s="69">
        <v>2497.15</v>
      </c>
      <c r="Q350" s="69">
        <v>2497.63</v>
      </c>
      <c r="R350" s="69">
        <v>2513.44</v>
      </c>
      <c r="S350" s="69">
        <v>2512.59</v>
      </c>
      <c r="T350" s="69">
        <v>2507.4</v>
      </c>
      <c r="U350" s="69">
        <v>2496.52</v>
      </c>
      <c r="V350" s="69">
        <v>2384.0300000000002</v>
      </c>
      <c r="W350" s="69">
        <v>2325.23</v>
      </c>
      <c r="X350" s="69">
        <v>2052.6999999999998</v>
      </c>
      <c r="Y350" s="69">
        <v>1881.1</v>
      </c>
    </row>
    <row r="351" spans="1:25" x14ac:dyDescent="0.2">
      <c r="A351" s="70">
        <v>15</v>
      </c>
      <c r="B351" s="69">
        <v>1883.98</v>
      </c>
      <c r="C351" s="69">
        <v>1822.98</v>
      </c>
      <c r="D351" s="69">
        <v>1795.9300000000003</v>
      </c>
      <c r="E351" s="69">
        <v>1793.33</v>
      </c>
      <c r="F351" s="69">
        <v>1830.54</v>
      </c>
      <c r="G351" s="69">
        <v>1926.4699999999998</v>
      </c>
      <c r="H351" s="69">
        <v>2126.7600000000002</v>
      </c>
      <c r="I351" s="69">
        <v>2334.6999999999998</v>
      </c>
      <c r="J351" s="69">
        <v>2500.25</v>
      </c>
      <c r="K351" s="69">
        <v>2551.2600000000002</v>
      </c>
      <c r="L351" s="69">
        <v>2560.37</v>
      </c>
      <c r="M351" s="69">
        <v>2559.9900000000002</v>
      </c>
      <c r="N351" s="69">
        <v>2557.9499999999998</v>
      </c>
      <c r="O351" s="69">
        <v>2558.85</v>
      </c>
      <c r="P351" s="69">
        <v>2551.14</v>
      </c>
      <c r="Q351" s="69">
        <v>2551.75</v>
      </c>
      <c r="R351" s="69">
        <v>2566.91</v>
      </c>
      <c r="S351" s="69">
        <v>2565.91</v>
      </c>
      <c r="T351" s="69">
        <v>2574.1</v>
      </c>
      <c r="U351" s="69">
        <v>2561.17</v>
      </c>
      <c r="V351" s="69">
        <v>2484.4699999999998</v>
      </c>
      <c r="W351" s="69">
        <v>2352.94</v>
      </c>
      <c r="X351" s="69">
        <v>2151.02</v>
      </c>
      <c r="Y351" s="69">
        <v>1928.25</v>
      </c>
    </row>
    <row r="352" spans="1:25" x14ac:dyDescent="0.2">
      <c r="A352" s="20">
        <v>16</v>
      </c>
      <c r="B352" s="69">
        <v>1891.81</v>
      </c>
      <c r="C352" s="69">
        <v>1824.19</v>
      </c>
      <c r="D352" s="69">
        <v>1798.77</v>
      </c>
      <c r="E352" s="69">
        <v>1797.13</v>
      </c>
      <c r="F352" s="69">
        <v>1839.4</v>
      </c>
      <c r="G352" s="69">
        <v>1906.98</v>
      </c>
      <c r="H352" s="69">
        <v>2169.36</v>
      </c>
      <c r="I352" s="69">
        <v>2348.35</v>
      </c>
      <c r="J352" s="69">
        <v>2584.94</v>
      </c>
      <c r="K352" s="69">
        <v>2642.73</v>
      </c>
      <c r="L352" s="69">
        <v>2654.79</v>
      </c>
      <c r="M352" s="69">
        <v>2657.9300000000003</v>
      </c>
      <c r="N352" s="69">
        <v>2646.62</v>
      </c>
      <c r="O352" s="69">
        <v>2645.69</v>
      </c>
      <c r="P352" s="69">
        <v>2615.14</v>
      </c>
      <c r="Q352" s="69">
        <v>2606.84</v>
      </c>
      <c r="R352" s="69">
        <v>2641.64</v>
      </c>
      <c r="S352" s="69">
        <v>2642.63</v>
      </c>
      <c r="T352" s="69">
        <v>2633.31</v>
      </c>
      <c r="U352" s="69">
        <v>2627.76</v>
      </c>
      <c r="V352" s="69">
        <v>2542.8000000000002</v>
      </c>
      <c r="W352" s="69">
        <v>2370.5700000000002</v>
      </c>
      <c r="X352" s="69">
        <v>2256.94</v>
      </c>
      <c r="Y352" s="69">
        <v>2060.1799999999998</v>
      </c>
    </row>
    <row r="353" spans="1:25" x14ac:dyDescent="0.2">
      <c r="A353" s="70">
        <v>17</v>
      </c>
      <c r="B353" s="69">
        <v>2263.6999999999998</v>
      </c>
      <c r="C353" s="69">
        <v>2087.3200000000002</v>
      </c>
      <c r="D353" s="69">
        <v>1999.0300000000002</v>
      </c>
      <c r="E353" s="69">
        <v>1975.7400000000002</v>
      </c>
      <c r="F353" s="69">
        <v>2000.15</v>
      </c>
      <c r="G353" s="69">
        <v>2080.52</v>
      </c>
      <c r="H353" s="69">
        <v>2139.8200000000002</v>
      </c>
      <c r="I353" s="69">
        <v>2283.25</v>
      </c>
      <c r="J353" s="69">
        <v>2413.7600000000002</v>
      </c>
      <c r="K353" s="69">
        <v>2602.41</v>
      </c>
      <c r="L353" s="69">
        <v>2647.09</v>
      </c>
      <c r="M353" s="69">
        <v>2658.16</v>
      </c>
      <c r="N353" s="69">
        <v>2654.54</v>
      </c>
      <c r="O353" s="69">
        <v>2654.08</v>
      </c>
      <c r="P353" s="69">
        <v>2625.26</v>
      </c>
      <c r="Q353" s="69">
        <v>2625.28</v>
      </c>
      <c r="R353" s="69">
        <v>2660.01</v>
      </c>
      <c r="S353" s="69">
        <v>2675.09</v>
      </c>
      <c r="T353" s="69">
        <v>2665.4700000000003</v>
      </c>
      <c r="U353" s="69">
        <v>2641.09</v>
      </c>
      <c r="V353" s="69">
        <v>2626.29</v>
      </c>
      <c r="W353" s="69">
        <v>2482.08</v>
      </c>
      <c r="X353" s="69">
        <v>2331.04</v>
      </c>
      <c r="Y353" s="69">
        <v>2273.08</v>
      </c>
    </row>
    <row r="354" spans="1:25" x14ac:dyDescent="0.2">
      <c r="A354" s="20">
        <v>18</v>
      </c>
      <c r="B354" s="69">
        <v>2069.42</v>
      </c>
      <c r="C354" s="69">
        <v>1972.94</v>
      </c>
      <c r="D354" s="69">
        <v>1901.2800000000002</v>
      </c>
      <c r="E354" s="69">
        <v>1872.7400000000002</v>
      </c>
      <c r="F354" s="69">
        <v>1898.1</v>
      </c>
      <c r="G354" s="69">
        <v>1951.38</v>
      </c>
      <c r="H354" s="69">
        <v>1974.5500000000002</v>
      </c>
      <c r="I354" s="69">
        <v>2101.02</v>
      </c>
      <c r="J354" s="69">
        <v>2292.75</v>
      </c>
      <c r="K354" s="69">
        <v>2413.3200000000002</v>
      </c>
      <c r="L354" s="69">
        <v>2563.11</v>
      </c>
      <c r="M354" s="69">
        <v>2584</v>
      </c>
      <c r="N354" s="69">
        <v>2592.2800000000002</v>
      </c>
      <c r="O354" s="69">
        <v>2591.33</v>
      </c>
      <c r="P354" s="69">
        <v>2570.09</v>
      </c>
      <c r="Q354" s="69">
        <v>2590.9900000000002</v>
      </c>
      <c r="R354" s="69">
        <v>2643.23</v>
      </c>
      <c r="S354" s="69">
        <v>2659.2400000000002</v>
      </c>
      <c r="T354" s="69">
        <v>2653.6</v>
      </c>
      <c r="U354" s="69">
        <v>2626.55</v>
      </c>
      <c r="V354" s="69">
        <v>2609.42</v>
      </c>
      <c r="W354" s="69">
        <v>2508.4</v>
      </c>
      <c r="X354" s="69">
        <v>2325.65</v>
      </c>
      <c r="Y354" s="69">
        <v>2112.98</v>
      </c>
    </row>
    <row r="355" spans="1:25" x14ac:dyDescent="0.2">
      <c r="A355" s="70">
        <v>19</v>
      </c>
      <c r="B355" s="69">
        <v>1966.29</v>
      </c>
      <c r="C355" s="69">
        <v>1872.0500000000002</v>
      </c>
      <c r="D355" s="69">
        <v>1818.5500000000002</v>
      </c>
      <c r="E355" s="69">
        <v>1851</v>
      </c>
      <c r="F355" s="69">
        <v>1883.1399999999999</v>
      </c>
      <c r="G355" s="69">
        <v>2008.37</v>
      </c>
      <c r="H355" s="69">
        <v>2243.89</v>
      </c>
      <c r="I355" s="69">
        <v>2387.7800000000002</v>
      </c>
      <c r="J355" s="69">
        <v>2614.25</v>
      </c>
      <c r="K355" s="69">
        <v>2655.78</v>
      </c>
      <c r="L355" s="69">
        <v>2674.2400000000002</v>
      </c>
      <c r="M355" s="69">
        <v>2681.2400000000002</v>
      </c>
      <c r="N355" s="69">
        <v>2667.9900000000002</v>
      </c>
      <c r="O355" s="69">
        <v>2674.62</v>
      </c>
      <c r="P355" s="69">
        <v>2647.97</v>
      </c>
      <c r="Q355" s="69">
        <v>2642.3</v>
      </c>
      <c r="R355" s="69">
        <v>2657.8900000000003</v>
      </c>
      <c r="S355" s="69">
        <v>2661.96</v>
      </c>
      <c r="T355" s="69">
        <v>2649.14</v>
      </c>
      <c r="U355" s="69">
        <v>2641.7400000000002</v>
      </c>
      <c r="V355" s="69">
        <v>2574.41</v>
      </c>
      <c r="W355" s="69">
        <v>2413.7800000000002</v>
      </c>
      <c r="X355" s="69">
        <v>2283.9299999999998</v>
      </c>
      <c r="Y355" s="69">
        <v>2023.4900000000002</v>
      </c>
    </row>
    <row r="356" spans="1:25" x14ac:dyDescent="0.2">
      <c r="A356" s="20">
        <v>20</v>
      </c>
      <c r="B356" s="69">
        <v>1978.5</v>
      </c>
      <c r="C356" s="69">
        <v>1903.87</v>
      </c>
      <c r="D356" s="69">
        <v>1855.94</v>
      </c>
      <c r="E356" s="69">
        <v>1854.4900000000002</v>
      </c>
      <c r="F356" s="69">
        <v>1893.35</v>
      </c>
      <c r="G356" s="69">
        <v>2013.71</v>
      </c>
      <c r="H356" s="69">
        <v>2266.02</v>
      </c>
      <c r="I356" s="69">
        <v>2428.5500000000002</v>
      </c>
      <c r="J356" s="69">
        <v>2630.21</v>
      </c>
      <c r="K356" s="69">
        <v>2677.96</v>
      </c>
      <c r="L356" s="69">
        <v>2690.6000000000004</v>
      </c>
      <c r="M356" s="69">
        <v>2697.45</v>
      </c>
      <c r="N356" s="69">
        <v>2689.9900000000002</v>
      </c>
      <c r="O356" s="69">
        <v>2697.75</v>
      </c>
      <c r="P356" s="69">
        <v>2677.87</v>
      </c>
      <c r="Q356" s="69">
        <v>2683.8500000000004</v>
      </c>
      <c r="R356" s="69">
        <v>2705.2</v>
      </c>
      <c r="S356" s="69">
        <v>2715.3500000000004</v>
      </c>
      <c r="T356" s="69">
        <v>2701.0200000000004</v>
      </c>
      <c r="U356" s="69">
        <v>2697.55</v>
      </c>
      <c r="V356" s="69">
        <v>2661.95</v>
      </c>
      <c r="W356" s="69">
        <v>2543.2400000000002</v>
      </c>
      <c r="X356" s="69">
        <v>2327.79</v>
      </c>
      <c r="Y356" s="69">
        <v>2078.5100000000002</v>
      </c>
    </row>
    <row r="357" spans="1:25" x14ac:dyDescent="0.2">
      <c r="A357" s="70">
        <v>21</v>
      </c>
      <c r="B357" s="69">
        <v>2049.4499999999998</v>
      </c>
      <c r="C357" s="69">
        <v>1984.4099999999999</v>
      </c>
      <c r="D357" s="69">
        <v>1913.5500000000002</v>
      </c>
      <c r="E357" s="69">
        <v>1912.42</v>
      </c>
      <c r="F357" s="69">
        <v>1995.1399999999999</v>
      </c>
      <c r="G357" s="69">
        <v>2134.1999999999998</v>
      </c>
      <c r="H357" s="69">
        <v>2329.66</v>
      </c>
      <c r="I357" s="69">
        <v>2598.15</v>
      </c>
      <c r="J357" s="69">
        <v>2774.12</v>
      </c>
      <c r="K357" s="69">
        <v>2823.54</v>
      </c>
      <c r="L357" s="69">
        <v>2844.92</v>
      </c>
      <c r="M357" s="69">
        <v>2843.2</v>
      </c>
      <c r="N357" s="69">
        <v>2831.75</v>
      </c>
      <c r="O357" s="69">
        <v>2831.51</v>
      </c>
      <c r="P357" s="69">
        <v>2799.4</v>
      </c>
      <c r="Q357" s="69">
        <v>2797.4700000000003</v>
      </c>
      <c r="R357" s="69">
        <v>2821.41</v>
      </c>
      <c r="S357" s="69">
        <v>2823.8900000000003</v>
      </c>
      <c r="T357" s="69">
        <v>2807.6000000000004</v>
      </c>
      <c r="U357" s="69">
        <v>2789.51</v>
      </c>
      <c r="V357" s="69">
        <v>2689.08</v>
      </c>
      <c r="W357" s="69">
        <v>2584.5</v>
      </c>
      <c r="X357" s="69">
        <v>2358.1799999999998</v>
      </c>
      <c r="Y357" s="69">
        <v>2167.36</v>
      </c>
    </row>
    <row r="358" spans="1:25" x14ac:dyDescent="0.2">
      <c r="A358" s="20">
        <v>22</v>
      </c>
      <c r="B358" s="69">
        <v>2076.16</v>
      </c>
      <c r="C358" s="69">
        <v>2017.2600000000002</v>
      </c>
      <c r="D358" s="69">
        <v>1981.0300000000002</v>
      </c>
      <c r="E358" s="69">
        <v>1978.23</v>
      </c>
      <c r="F358" s="69">
        <v>2016.35</v>
      </c>
      <c r="G358" s="69">
        <v>2161.83</v>
      </c>
      <c r="H358" s="69">
        <v>2332.67</v>
      </c>
      <c r="I358" s="69">
        <v>2575.85</v>
      </c>
      <c r="J358" s="69">
        <v>2757.17</v>
      </c>
      <c r="K358" s="69">
        <v>2793.08</v>
      </c>
      <c r="L358" s="69">
        <v>2809.61</v>
      </c>
      <c r="M358" s="69">
        <v>2813.91</v>
      </c>
      <c r="N358" s="69">
        <v>2803.17</v>
      </c>
      <c r="O358" s="69">
        <v>2808.7700000000004</v>
      </c>
      <c r="P358" s="69">
        <v>2778.45</v>
      </c>
      <c r="Q358" s="69">
        <v>2784.16</v>
      </c>
      <c r="R358" s="69">
        <v>2806.15</v>
      </c>
      <c r="S358" s="69">
        <v>2811.91</v>
      </c>
      <c r="T358" s="69">
        <v>2790.92</v>
      </c>
      <c r="U358" s="69">
        <v>2783.7300000000005</v>
      </c>
      <c r="V358" s="69">
        <v>2703.16</v>
      </c>
      <c r="W358" s="69">
        <v>2557.7199999999998</v>
      </c>
      <c r="X358" s="69">
        <v>2392.83</v>
      </c>
      <c r="Y358" s="69">
        <v>2269.59</v>
      </c>
    </row>
    <row r="359" spans="1:25" x14ac:dyDescent="0.2">
      <c r="A359" s="70">
        <v>23</v>
      </c>
      <c r="B359" s="69">
        <v>2116.67</v>
      </c>
      <c r="C359" s="69">
        <v>2060.7600000000002</v>
      </c>
      <c r="D359" s="69">
        <v>2014.6100000000001</v>
      </c>
      <c r="E359" s="69">
        <v>2011.58</v>
      </c>
      <c r="F359" s="69">
        <v>2070.14</v>
      </c>
      <c r="G359" s="69">
        <v>2184.27</v>
      </c>
      <c r="H359" s="69">
        <v>2340.21</v>
      </c>
      <c r="I359" s="69">
        <v>2581.2199999999998</v>
      </c>
      <c r="J359" s="69">
        <v>2757.26</v>
      </c>
      <c r="K359" s="69">
        <v>2800.03</v>
      </c>
      <c r="L359" s="69">
        <v>2806.7700000000004</v>
      </c>
      <c r="M359" s="69">
        <v>2797.5200000000004</v>
      </c>
      <c r="N359" s="69">
        <v>2784.2700000000004</v>
      </c>
      <c r="O359" s="69">
        <v>2791.45</v>
      </c>
      <c r="P359" s="69">
        <v>2759.37</v>
      </c>
      <c r="Q359" s="69">
        <v>2759.82</v>
      </c>
      <c r="R359" s="69">
        <v>2787.6800000000003</v>
      </c>
      <c r="S359" s="69">
        <v>2786.9800000000005</v>
      </c>
      <c r="T359" s="69">
        <v>2775.28</v>
      </c>
      <c r="U359" s="69">
        <v>2781.0200000000004</v>
      </c>
      <c r="V359" s="69">
        <v>2720.44</v>
      </c>
      <c r="W359" s="69">
        <v>2624.87</v>
      </c>
      <c r="X359" s="69">
        <v>2480.6799999999998</v>
      </c>
      <c r="Y359" s="69">
        <v>2328.79</v>
      </c>
    </row>
    <row r="360" spans="1:25" x14ac:dyDescent="0.2">
      <c r="A360" s="20">
        <v>24</v>
      </c>
      <c r="B360" s="69">
        <v>2368.4900000000002</v>
      </c>
      <c r="C360" s="69">
        <v>2305.6</v>
      </c>
      <c r="D360" s="69">
        <v>2187.9299999999998</v>
      </c>
      <c r="E360" s="69">
        <v>2138.8200000000002</v>
      </c>
      <c r="F360" s="69">
        <v>2192.56</v>
      </c>
      <c r="G360" s="69">
        <v>2255.9</v>
      </c>
      <c r="H360" s="69">
        <v>2326.7400000000002</v>
      </c>
      <c r="I360" s="69">
        <v>2422.61</v>
      </c>
      <c r="J360" s="69">
        <v>2768.05</v>
      </c>
      <c r="K360" s="69">
        <v>2866.83</v>
      </c>
      <c r="L360" s="69">
        <v>2917.51</v>
      </c>
      <c r="M360" s="69">
        <v>2923.7400000000002</v>
      </c>
      <c r="N360" s="69">
        <v>2923.78</v>
      </c>
      <c r="O360" s="69">
        <v>2928.9</v>
      </c>
      <c r="P360" s="69">
        <v>2897.75</v>
      </c>
      <c r="Q360" s="69">
        <v>2904.53</v>
      </c>
      <c r="R360" s="69">
        <v>2940</v>
      </c>
      <c r="S360" s="69">
        <v>2959.4800000000005</v>
      </c>
      <c r="T360" s="69">
        <v>2941.38</v>
      </c>
      <c r="U360" s="69">
        <v>2905.3</v>
      </c>
      <c r="V360" s="69">
        <v>2879.2700000000004</v>
      </c>
      <c r="W360" s="69">
        <v>2734.25</v>
      </c>
      <c r="X360" s="69">
        <v>2549.6999999999998</v>
      </c>
      <c r="Y360" s="69">
        <v>2346.5100000000002</v>
      </c>
    </row>
    <row r="361" spans="1:25" x14ac:dyDescent="0.2">
      <c r="A361" s="70">
        <v>25</v>
      </c>
      <c r="B361" s="69">
        <v>2323.09</v>
      </c>
      <c r="C361" s="69">
        <v>2156.7400000000002</v>
      </c>
      <c r="D361" s="69">
        <v>2063.75</v>
      </c>
      <c r="E361" s="69">
        <v>2042.6100000000001</v>
      </c>
      <c r="F361" s="69">
        <v>2057.73</v>
      </c>
      <c r="G361" s="69">
        <v>2120.2400000000002</v>
      </c>
      <c r="H361" s="69">
        <v>2174.04</v>
      </c>
      <c r="I361" s="69">
        <v>2297.7400000000002</v>
      </c>
      <c r="J361" s="69">
        <v>2440.44</v>
      </c>
      <c r="K361" s="69">
        <v>2604.13</v>
      </c>
      <c r="L361" s="69">
        <v>2783.9900000000002</v>
      </c>
      <c r="M361" s="69">
        <v>2798.01</v>
      </c>
      <c r="N361" s="69">
        <v>2802.59</v>
      </c>
      <c r="O361" s="69">
        <v>2837.13</v>
      </c>
      <c r="P361" s="69">
        <v>2803.2200000000003</v>
      </c>
      <c r="Q361" s="69">
        <v>2829.69</v>
      </c>
      <c r="R361" s="69">
        <v>2868.05</v>
      </c>
      <c r="S361" s="69">
        <v>2901.2200000000003</v>
      </c>
      <c r="T361" s="69">
        <v>2895.1800000000003</v>
      </c>
      <c r="U361" s="69">
        <v>2870.83</v>
      </c>
      <c r="V361" s="69">
        <v>2840.36</v>
      </c>
      <c r="W361" s="69">
        <v>2717.2</v>
      </c>
      <c r="X361" s="69">
        <v>2479.1999999999998</v>
      </c>
      <c r="Y361" s="69">
        <v>2332.14</v>
      </c>
    </row>
    <row r="362" spans="1:25" x14ac:dyDescent="0.2">
      <c r="A362" s="20">
        <v>26</v>
      </c>
      <c r="B362" s="69">
        <v>2083.94</v>
      </c>
      <c r="C362" s="69">
        <v>2017.7800000000002</v>
      </c>
      <c r="D362" s="69">
        <v>1956.9900000000002</v>
      </c>
      <c r="E362" s="69">
        <v>1952.6799999999998</v>
      </c>
      <c r="F362" s="69">
        <v>2019.5</v>
      </c>
      <c r="G362" s="69">
        <v>2144.7800000000002</v>
      </c>
      <c r="H362" s="69">
        <v>2298.37</v>
      </c>
      <c r="I362" s="69">
        <v>2624.97</v>
      </c>
      <c r="J362" s="69">
        <v>2842.79</v>
      </c>
      <c r="K362" s="69">
        <v>2874.3</v>
      </c>
      <c r="L362" s="69">
        <v>2893.53</v>
      </c>
      <c r="M362" s="69">
        <v>2898.8500000000004</v>
      </c>
      <c r="N362" s="69">
        <v>2886.9300000000003</v>
      </c>
      <c r="O362" s="69">
        <v>2890.71</v>
      </c>
      <c r="P362" s="69">
        <v>2865.42</v>
      </c>
      <c r="Q362" s="69">
        <v>2855.59</v>
      </c>
      <c r="R362" s="69">
        <v>2869.4900000000002</v>
      </c>
      <c r="S362" s="69">
        <v>2877.6000000000004</v>
      </c>
      <c r="T362" s="69">
        <v>2859.8900000000003</v>
      </c>
      <c r="U362" s="69">
        <v>2860.4300000000003</v>
      </c>
      <c r="V362" s="69">
        <v>2791.2</v>
      </c>
      <c r="W362" s="69">
        <v>2635.57</v>
      </c>
      <c r="X362" s="69">
        <v>2382.2400000000002</v>
      </c>
      <c r="Y362" s="69">
        <v>2239.0500000000002</v>
      </c>
    </row>
    <row r="363" spans="1:25" x14ac:dyDescent="0.2">
      <c r="A363" s="70">
        <v>27</v>
      </c>
      <c r="B363" s="69">
        <v>2017.5100000000002</v>
      </c>
      <c r="C363" s="69">
        <v>1928.88</v>
      </c>
      <c r="D363" s="69">
        <v>1888.8400000000001</v>
      </c>
      <c r="E363" s="69">
        <v>1888.98</v>
      </c>
      <c r="F363" s="69">
        <v>1940.83</v>
      </c>
      <c r="G363" s="69">
        <v>2066.19</v>
      </c>
      <c r="H363" s="69">
        <v>2301.48</v>
      </c>
      <c r="I363" s="69">
        <v>2437.7199999999998</v>
      </c>
      <c r="J363" s="69">
        <v>2635.04</v>
      </c>
      <c r="K363" s="69">
        <v>2717.16</v>
      </c>
      <c r="L363" s="69">
        <v>2713.51</v>
      </c>
      <c r="M363" s="69">
        <v>2715.9</v>
      </c>
      <c r="N363" s="69">
        <v>2731.59</v>
      </c>
      <c r="O363" s="69">
        <v>2729.6000000000004</v>
      </c>
      <c r="P363" s="69">
        <v>2647.6</v>
      </c>
      <c r="Q363" s="69">
        <v>2636.05</v>
      </c>
      <c r="R363" s="69">
        <v>2719.51</v>
      </c>
      <c r="S363" s="69">
        <v>2739.91</v>
      </c>
      <c r="T363" s="69">
        <v>2714.5</v>
      </c>
      <c r="U363" s="69">
        <v>2712.71</v>
      </c>
      <c r="V363" s="69">
        <v>2602.5500000000002</v>
      </c>
      <c r="W363" s="69">
        <v>2480.2199999999998</v>
      </c>
      <c r="X363" s="69">
        <v>2318.77</v>
      </c>
      <c r="Y363" s="69">
        <v>2041.4099999999999</v>
      </c>
    </row>
    <row r="364" spans="1:25" x14ac:dyDescent="0.2">
      <c r="A364" s="20">
        <v>28</v>
      </c>
      <c r="B364" s="69">
        <v>1931.2600000000002</v>
      </c>
      <c r="C364" s="69">
        <v>1880.56</v>
      </c>
      <c r="D364" s="69">
        <v>1835.33</v>
      </c>
      <c r="E364" s="69">
        <v>1832.71</v>
      </c>
      <c r="F364" s="69">
        <v>1869.0100000000002</v>
      </c>
      <c r="G364" s="69">
        <v>1971.3200000000002</v>
      </c>
      <c r="H364" s="69">
        <v>2143.27</v>
      </c>
      <c r="I364" s="69">
        <v>2416.91</v>
      </c>
      <c r="J364" s="69">
        <v>2540.94</v>
      </c>
      <c r="K364" s="69">
        <v>2615.21</v>
      </c>
      <c r="L364" s="69">
        <v>2640.25</v>
      </c>
      <c r="M364" s="69">
        <v>2658.41</v>
      </c>
      <c r="N364" s="69">
        <v>2649.3</v>
      </c>
      <c r="O364" s="69">
        <v>2642.96</v>
      </c>
      <c r="P364" s="69">
        <v>2615.2600000000002</v>
      </c>
      <c r="Q364" s="69">
        <v>2627.66</v>
      </c>
      <c r="R364" s="69">
        <v>2641.72</v>
      </c>
      <c r="S364" s="69">
        <v>2663.6800000000003</v>
      </c>
      <c r="T364" s="69">
        <v>2640.31</v>
      </c>
      <c r="U364" s="69">
        <v>2597.2600000000002</v>
      </c>
      <c r="V364" s="69">
        <v>2569.21</v>
      </c>
      <c r="W364" s="69">
        <v>2467.29</v>
      </c>
      <c r="X364" s="69">
        <v>2295.91</v>
      </c>
      <c r="Y364" s="69">
        <v>2016.23</v>
      </c>
    </row>
    <row r="365" spans="1:25" x14ac:dyDescent="0.2">
      <c r="A365" s="70">
        <v>29</v>
      </c>
      <c r="B365" s="69">
        <v>1953.5</v>
      </c>
      <c r="C365" s="69">
        <v>1894.6599999999999</v>
      </c>
      <c r="D365" s="69">
        <v>1836.15</v>
      </c>
      <c r="E365" s="69">
        <v>1848.46</v>
      </c>
      <c r="F365" s="69">
        <v>1864.44</v>
      </c>
      <c r="G365" s="69">
        <v>1898.37</v>
      </c>
      <c r="H365" s="69">
        <v>2173.2199999999998</v>
      </c>
      <c r="I365" s="69">
        <v>2429.13</v>
      </c>
      <c r="J365" s="69">
        <v>2556.5700000000002</v>
      </c>
      <c r="K365" s="69">
        <v>2572.61</v>
      </c>
      <c r="L365" s="69">
        <v>2598.0100000000002</v>
      </c>
      <c r="M365" s="69">
        <v>2616.7600000000002</v>
      </c>
      <c r="N365" s="69">
        <v>2607.09</v>
      </c>
      <c r="O365" s="69">
        <v>2605.61</v>
      </c>
      <c r="P365" s="69">
        <v>2592.7400000000002</v>
      </c>
      <c r="Q365" s="69">
        <v>2624.61</v>
      </c>
      <c r="R365" s="69">
        <v>2638.25</v>
      </c>
      <c r="S365" s="69">
        <v>2635.29</v>
      </c>
      <c r="T365" s="69">
        <v>2625.1</v>
      </c>
      <c r="U365" s="69">
        <v>2630.17</v>
      </c>
      <c r="V365" s="69">
        <v>2554.5</v>
      </c>
      <c r="W365" s="69">
        <v>2539.13</v>
      </c>
      <c r="X365" s="69">
        <v>2334.73</v>
      </c>
      <c r="Y365" s="69">
        <v>2060.91</v>
      </c>
    </row>
    <row r="366" spans="1:25" x14ac:dyDescent="0.2">
      <c r="A366" s="20">
        <v>30</v>
      </c>
      <c r="B366" s="69">
        <v>1902.79</v>
      </c>
      <c r="C366" s="69">
        <v>1850.17</v>
      </c>
      <c r="D366" s="69">
        <v>1772.3899999999999</v>
      </c>
      <c r="E366" s="69">
        <v>1777.8000000000002</v>
      </c>
      <c r="F366" s="69">
        <v>1772.5300000000002</v>
      </c>
      <c r="G366" s="69">
        <v>1868.5900000000001</v>
      </c>
      <c r="H366" s="69">
        <v>2090.04</v>
      </c>
      <c r="I366" s="69">
        <v>2323.33</v>
      </c>
      <c r="J366" s="69">
        <v>2441.52</v>
      </c>
      <c r="K366" s="69">
        <v>2471.61</v>
      </c>
      <c r="L366" s="69">
        <v>2482.5500000000002</v>
      </c>
      <c r="M366" s="69">
        <v>2484.0500000000002</v>
      </c>
      <c r="N366" s="69">
        <v>2471.9699999999998</v>
      </c>
      <c r="O366" s="69">
        <v>2450.5300000000002</v>
      </c>
      <c r="P366" s="69">
        <v>2437.21</v>
      </c>
      <c r="Q366" s="69">
        <v>2435.31</v>
      </c>
      <c r="R366" s="69">
        <v>2456.9</v>
      </c>
      <c r="S366" s="69">
        <v>2462.0700000000002</v>
      </c>
      <c r="T366" s="69">
        <v>2460.34</v>
      </c>
      <c r="U366" s="69">
        <v>2465.2600000000002</v>
      </c>
      <c r="V366" s="69">
        <v>2455.0300000000002</v>
      </c>
      <c r="W366" s="69">
        <v>2491.46</v>
      </c>
      <c r="X366" s="69">
        <v>2318.75</v>
      </c>
      <c r="Y366" s="69">
        <v>2007.88</v>
      </c>
    </row>
    <row r="367" spans="1:25" x14ac:dyDescent="0.2">
      <c r="A367" s="70">
        <v>31</v>
      </c>
      <c r="B367" s="69">
        <v>1988.4</v>
      </c>
      <c r="C367" s="69">
        <v>1916</v>
      </c>
      <c r="D367" s="69">
        <v>1834.04</v>
      </c>
      <c r="E367" s="69">
        <v>1827.62</v>
      </c>
      <c r="F367" s="69">
        <v>1827.6</v>
      </c>
      <c r="G367" s="69">
        <v>1879.21</v>
      </c>
      <c r="H367" s="69">
        <v>1892.7000000000003</v>
      </c>
      <c r="I367" s="69">
        <v>1981.0500000000002</v>
      </c>
      <c r="J367" s="69">
        <v>2158.5500000000002</v>
      </c>
      <c r="K367" s="69">
        <v>2316.5500000000002</v>
      </c>
      <c r="L367" s="69">
        <v>2316.7800000000002</v>
      </c>
      <c r="M367" s="69">
        <v>2317.14</v>
      </c>
      <c r="N367" s="69">
        <v>2316.3200000000002</v>
      </c>
      <c r="O367" s="69">
        <v>2315.13</v>
      </c>
      <c r="P367" s="69">
        <v>2315.1</v>
      </c>
      <c r="Q367" s="69">
        <v>2314.9499999999998</v>
      </c>
      <c r="R367" s="69">
        <v>2317.3200000000002</v>
      </c>
      <c r="S367" s="69">
        <v>2337.4499999999998</v>
      </c>
      <c r="T367" s="69">
        <v>2437.3000000000002</v>
      </c>
      <c r="U367" s="69">
        <v>2426.86</v>
      </c>
      <c r="V367" s="69">
        <v>2363.52</v>
      </c>
      <c r="W367" s="69">
        <v>2376.48</v>
      </c>
      <c r="X367" s="69">
        <v>2186.4699999999998</v>
      </c>
      <c r="Y367" s="69">
        <v>1972.3400000000001</v>
      </c>
    </row>
    <row r="370" spans="1:25" ht="12.75" customHeight="1" x14ac:dyDescent="0.2">
      <c r="A370" s="120" t="s">
        <v>124</v>
      </c>
      <c r="B370" s="122" t="s">
        <v>162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1973.62</v>
      </c>
      <c r="C372" s="69">
        <v>1920.9300000000003</v>
      </c>
      <c r="D372" s="69">
        <v>1882.2200000000003</v>
      </c>
      <c r="E372" s="69">
        <v>1878.7200000000003</v>
      </c>
      <c r="F372" s="69">
        <v>1949.15</v>
      </c>
      <c r="G372" s="69">
        <v>2099.4</v>
      </c>
      <c r="H372" s="69">
        <v>2277.0700000000002</v>
      </c>
      <c r="I372" s="69">
        <v>2501.3200000000002</v>
      </c>
      <c r="J372" s="69">
        <v>2645.6400000000003</v>
      </c>
      <c r="K372" s="69">
        <v>2680.1800000000003</v>
      </c>
      <c r="L372" s="69">
        <v>2686.44</v>
      </c>
      <c r="M372" s="69">
        <v>2697.6200000000003</v>
      </c>
      <c r="N372" s="69">
        <v>2681.3700000000003</v>
      </c>
      <c r="O372" s="69">
        <v>2700.25</v>
      </c>
      <c r="P372" s="69">
        <v>2650.35</v>
      </c>
      <c r="Q372" s="69">
        <v>2636.84</v>
      </c>
      <c r="R372" s="69">
        <v>2641.13</v>
      </c>
      <c r="S372" s="69">
        <v>2649.4</v>
      </c>
      <c r="T372" s="69">
        <v>2599.6200000000003</v>
      </c>
      <c r="U372" s="69">
        <v>2590.31</v>
      </c>
      <c r="V372" s="69">
        <v>2588.35</v>
      </c>
      <c r="W372" s="69">
        <v>2578.19</v>
      </c>
      <c r="X372" s="69">
        <v>2324.4</v>
      </c>
      <c r="Y372" s="69">
        <v>2119.13</v>
      </c>
    </row>
    <row r="373" spans="1:25" x14ac:dyDescent="0.2">
      <c r="A373" s="20">
        <v>2</v>
      </c>
      <c r="B373" s="69">
        <v>2022.73</v>
      </c>
      <c r="C373" s="69">
        <v>1947.21</v>
      </c>
      <c r="D373" s="69">
        <v>1896.96</v>
      </c>
      <c r="E373" s="69">
        <v>1900.02</v>
      </c>
      <c r="F373" s="69">
        <v>1974.54</v>
      </c>
      <c r="G373" s="69">
        <v>2102.8000000000002</v>
      </c>
      <c r="H373" s="69">
        <v>2291.94</v>
      </c>
      <c r="I373" s="69">
        <v>2529.52</v>
      </c>
      <c r="J373" s="69">
        <v>2688.3700000000003</v>
      </c>
      <c r="K373" s="69">
        <v>2723.6</v>
      </c>
      <c r="L373" s="69">
        <v>2748.19</v>
      </c>
      <c r="M373" s="69">
        <v>2753.98</v>
      </c>
      <c r="N373" s="69">
        <v>2737.6600000000003</v>
      </c>
      <c r="O373" s="69">
        <v>2734.63</v>
      </c>
      <c r="P373" s="69">
        <v>2708.98</v>
      </c>
      <c r="Q373" s="69">
        <v>2700.9</v>
      </c>
      <c r="R373" s="69">
        <v>2744.6400000000003</v>
      </c>
      <c r="S373" s="69">
        <v>2779.23</v>
      </c>
      <c r="T373" s="69">
        <v>2742.29</v>
      </c>
      <c r="U373" s="69">
        <v>2744.44</v>
      </c>
      <c r="V373" s="69">
        <v>2703.6200000000003</v>
      </c>
      <c r="W373" s="69">
        <v>2660.94</v>
      </c>
      <c r="X373" s="69">
        <v>2439.86</v>
      </c>
      <c r="Y373" s="69">
        <v>2170.6</v>
      </c>
    </row>
    <row r="374" spans="1:25" x14ac:dyDescent="0.2">
      <c r="A374" s="70">
        <v>3</v>
      </c>
      <c r="B374" s="69">
        <v>2164.6400000000003</v>
      </c>
      <c r="C374" s="69">
        <v>2069.71</v>
      </c>
      <c r="D374" s="69">
        <v>2033.88</v>
      </c>
      <c r="E374" s="69">
        <v>1985</v>
      </c>
      <c r="F374" s="69">
        <v>1998.8400000000001</v>
      </c>
      <c r="G374" s="69">
        <v>2051.14</v>
      </c>
      <c r="H374" s="69">
        <v>2114.88</v>
      </c>
      <c r="I374" s="69">
        <v>2257.6</v>
      </c>
      <c r="J374" s="69">
        <v>2545.0300000000002</v>
      </c>
      <c r="K374" s="69">
        <v>2685.7400000000002</v>
      </c>
      <c r="L374" s="69">
        <v>2721.6200000000003</v>
      </c>
      <c r="M374" s="69">
        <v>2731.63</v>
      </c>
      <c r="N374" s="69">
        <v>2728.36</v>
      </c>
      <c r="O374" s="69">
        <v>2726.51</v>
      </c>
      <c r="P374" s="69">
        <v>2710.6600000000003</v>
      </c>
      <c r="Q374" s="69">
        <v>2713.13</v>
      </c>
      <c r="R374" s="69">
        <v>2734.29</v>
      </c>
      <c r="S374" s="69">
        <v>2746.25</v>
      </c>
      <c r="T374" s="69">
        <v>2741.6</v>
      </c>
      <c r="U374" s="69">
        <v>2727.01</v>
      </c>
      <c r="V374" s="69">
        <v>2708.57</v>
      </c>
      <c r="W374" s="69">
        <v>2574.17</v>
      </c>
      <c r="X374" s="69">
        <v>2355.7800000000002</v>
      </c>
      <c r="Y374" s="69">
        <v>2171.85</v>
      </c>
    </row>
    <row r="375" spans="1:25" x14ac:dyDescent="0.2">
      <c r="A375" s="20">
        <v>4</v>
      </c>
      <c r="B375" s="69">
        <v>2132.85</v>
      </c>
      <c r="C375" s="69">
        <v>2057.21</v>
      </c>
      <c r="D375" s="69">
        <v>1979.0300000000002</v>
      </c>
      <c r="E375" s="69">
        <v>1948.58</v>
      </c>
      <c r="F375" s="69">
        <v>1973.6100000000001</v>
      </c>
      <c r="G375" s="69">
        <v>2036.3899999999999</v>
      </c>
      <c r="H375" s="69">
        <v>2075.11</v>
      </c>
      <c r="I375" s="69">
        <v>2197.08</v>
      </c>
      <c r="J375" s="69">
        <v>2437.04</v>
      </c>
      <c r="K375" s="69">
        <v>2563.69</v>
      </c>
      <c r="L375" s="69">
        <v>2644.07</v>
      </c>
      <c r="M375" s="69">
        <v>2672.09</v>
      </c>
      <c r="N375" s="69">
        <v>2676.58</v>
      </c>
      <c r="O375" s="69">
        <v>2676.3900000000003</v>
      </c>
      <c r="P375" s="69">
        <v>2647.13</v>
      </c>
      <c r="Q375" s="69">
        <v>2660.48</v>
      </c>
      <c r="R375" s="69">
        <v>2711.96</v>
      </c>
      <c r="S375" s="69">
        <v>2729.38</v>
      </c>
      <c r="T375" s="69">
        <v>2726.73</v>
      </c>
      <c r="U375" s="69">
        <v>2713.6</v>
      </c>
      <c r="V375" s="69">
        <v>2696.1</v>
      </c>
      <c r="W375" s="69">
        <v>2585.34</v>
      </c>
      <c r="X375" s="69">
        <v>2470.86</v>
      </c>
      <c r="Y375" s="69">
        <v>2224.73</v>
      </c>
    </row>
    <row r="376" spans="1:25" x14ac:dyDescent="0.2">
      <c r="A376" s="70">
        <v>5</v>
      </c>
      <c r="B376" s="69">
        <v>2183.73</v>
      </c>
      <c r="C376" s="69">
        <v>2089.1800000000003</v>
      </c>
      <c r="D376" s="69">
        <v>2042.9099999999999</v>
      </c>
      <c r="E376" s="69">
        <v>2020.04</v>
      </c>
      <c r="F376" s="69">
        <v>2057.09</v>
      </c>
      <c r="G376" s="69">
        <v>2173.0500000000002</v>
      </c>
      <c r="H376" s="69">
        <v>2420.36</v>
      </c>
      <c r="I376" s="69">
        <v>2622.35</v>
      </c>
      <c r="J376" s="69">
        <v>2757.59</v>
      </c>
      <c r="K376" s="69">
        <v>2808.79</v>
      </c>
      <c r="L376" s="69">
        <v>2827.04</v>
      </c>
      <c r="M376" s="69">
        <v>2817.9300000000003</v>
      </c>
      <c r="N376" s="69">
        <v>2801.6600000000003</v>
      </c>
      <c r="O376" s="69">
        <v>2805.06</v>
      </c>
      <c r="P376" s="69">
        <v>2779.79</v>
      </c>
      <c r="Q376" s="69">
        <v>2777.4</v>
      </c>
      <c r="R376" s="69">
        <v>2798.83</v>
      </c>
      <c r="S376" s="69">
        <v>2798.6800000000003</v>
      </c>
      <c r="T376" s="69">
        <v>2781.2000000000003</v>
      </c>
      <c r="U376" s="69">
        <v>2766.2400000000002</v>
      </c>
      <c r="V376" s="69">
        <v>2738.2000000000003</v>
      </c>
      <c r="W376" s="69">
        <v>2581.25</v>
      </c>
      <c r="X376" s="69">
        <v>2408.25</v>
      </c>
      <c r="Y376" s="69">
        <v>2159.0300000000002</v>
      </c>
    </row>
    <row r="377" spans="1:25" x14ac:dyDescent="0.2">
      <c r="A377" s="20">
        <v>6</v>
      </c>
      <c r="B377" s="69">
        <v>2063.2800000000002</v>
      </c>
      <c r="C377" s="69">
        <v>2007.0300000000002</v>
      </c>
      <c r="D377" s="69">
        <v>1977.56</v>
      </c>
      <c r="E377" s="69">
        <v>1967.52</v>
      </c>
      <c r="F377" s="69">
        <v>2016.33</v>
      </c>
      <c r="G377" s="69">
        <v>2165.9700000000003</v>
      </c>
      <c r="H377" s="69">
        <v>2374.77</v>
      </c>
      <c r="I377" s="69">
        <v>2605.1400000000003</v>
      </c>
      <c r="J377" s="69">
        <v>2685.55</v>
      </c>
      <c r="K377" s="69">
        <v>2732.42</v>
      </c>
      <c r="L377" s="69">
        <v>2803.88</v>
      </c>
      <c r="M377" s="69">
        <v>2774.77</v>
      </c>
      <c r="N377" s="69">
        <v>2768.1200000000003</v>
      </c>
      <c r="O377" s="69">
        <v>2765.38</v>
      </c>
      <c r="P377" s="69">
        <v>2725.34</v>
      </c>
      <c r="Q377" s="69">
        <v>2734.4900000000002</v>
      </c>
      <c r="R377" s="69">
        <v>2767.33</v>
      </c>
      <c r="S377" s="69">
        <v>2801.2200000000003</v>
      </c>
      <c r="T377" s="69">
        <v>2786.8</v>
      </c>
      <c r="U377" s="69">
        <v>2776.5</v>
      </c>
      <c r="V377" s="69">
        <v>2740.75</v>
      </c>
      <c r="W377" s="69">
        <v>2637.76</v>
      </c>
      <c r="X377" s="69">
        <v>2400.38</v>
      </c>
      <c r="Y377" s="69">
        <v>2250.8000000000002</v>
      </c>
    </row>
    <row r="378" spans="1:25" x14ac:dyDescent="0.2">
      <c r="A378" s="70">
        <v>7</v>
      </c>
      <c r="B378" s="69">
        <v>2089.3000000000002</v>
      </c>
      <c r="C378" s="69">
        <v>2032.8899999999999</v>
      </c>
      <c r="D378" s="69">
        <v>1987.2800000000002</v>
      </c>
      <c r="E378" s="69">
        <v>1985.85</v>
      </c>
      <c r="F378" s="69">
        <v>2053.56</v>
      </c>
      <c r="G378" s="69">
        <v>2183.0300000000002</v>
      </c>
      <c r="H378" s="69">
        <v>2437.98</v>
      </c>
      <c r="I378" s="69">
        <v>2693.28</v>
      </c>
      <c r="J378" s="69">
        <v>2763.81</v>
      </c>
      <c r="K378" s="69">
        <v>2822.6200000000003</v>
      </c>
      <c r="L378" s="69">
        <v>2804.9500000000003</v>
      </c>
      <c r="M378" s="69">
        <v>2815.7200000000003</v>
      </c>
      <c r="N378" s="69">
        <v>2777.29</v>
      </c>
      <c r="O378" s="69">
        <v>2780.48</v>
      </c>
      <c r="P378" s="69">
        <v>2764.76</v>
      </c>
      <c r="Q378" s="69">
        <v>2764.38</v>
      </c>
      <c r="R378" s="69">
        <v>2793.84</v>
      </c>
      <c r="S378" s="69">
        <v>2823.76</v>
      </c>
      <c r="T378" s="69">
        <v>2824.11</v>
      </c>
      <c r="U378" s="69">
        <v>2779</v>
      </c>
      <c r="V378" s="69">
        <v>2724.04</v>
      </c>
      <c r="W378" s="69">
        <v>2644.55</v>
      </c>
      <c r="X378" s="69">
        <v>2446.9500000000003</v>
      </c>
      <c r="Y378" s="69">
        <v>2167.04</v>
      </c>
    </row>
    <row r="379" spans="1:25" x14ac:dyDescent="0.2">
      <c r="A379" s="20">
        <v>8</v>
      </c>
      <c r="B379" s="69">
        <v>2059.65</v>
      </c>
      <c r="C379" s="69">
        <v>1978.9500000000003</v>
      </c>
      <c r="D379" s="69">
        <v>1930.69</v>
      </c>
      <c r="E379" s="69">
        <v>1936.12</v>
      </c>
      <c r="F379" s="69">
        <v>1982.52</v>
      </c>
      <c r="G379" s="69">
        <v>2131.75</v>
      </c>
      <c r="H379" s="69">
        <v>2389.7200000000003</v>
      </c>
      <c r="I379" s="69">
        <v>2610.29</v>
      </c>
      <c r="J379" s="69">
        <v>2753.4</v>
      </c>
      <c r="K379" s="69">
        <v>2803.86</v>
      </c>
      <c r="L379" s="69">
        <v>2816.96</v>
      </c>
      <c r="M379" s="69">
        <v>2822.67</v>
      </c>
      <c r="N379" s="69">
        <v>2797.71</v>
      </c>
      <c r="O379" s="69">
        <v>2799.3900000000003</v>
      </c>
      <c r="P379" s="69">
        <v>2768.21</v>
      </c>
      <c r="Q379" s="69">
        <v>2760.1400000000003</v>
      </c>
      <c r="R379" s="69">
        <v>2782.85</v>
      </c>
      <c r="S379" s="69">
        <v>2781.63</v>
      </c>
      <c r="T379" s="69">
        <v>2764.21</v>
      </c>
      <c r="U379" s="69">
        <v>2750.34</v>
      </c>
      <c r="V379" s="69">
        <v>2700.81</v>
      </c>
      <c r="W379" s="69">
        <v>2555.63</v>
      </c>
      <c r="X379" s="69">
        <v>2342.6400000000003</v>
      </c>
      <c r="Y379" s="69">
        <v>2121.1800000000003</v>
      </c>
    </row>
    <row r="380" spans="1:25" x14ac:dyDescent="0.2">
      <c r="A380" s="70">
        <v>9</v>
      </c>
      <c r="B380" s="69">
        <v>2031.9700000000003</v>
      </c>
      <c r="C380" s="69">
        <v>1948.38</v>
      </c>
      <c r="D380" s="69">
        <v>1909.29</v>
      </c>
      <c r="E380" s="69">
        <v>1918.1399999999999</v>
      </c>
      <c r="F380" s="69">
        <v>1980.5900000000001</v>
      </c>
      <c r="G380" s="69">
        <v>2091.87</v>
      </c>
      <c r="H380" s="69">
        <v>2372.15</v>
      </c>
      <c r="I380" s="69">
        <v>2541.2800000000002</v>
      </c>
      <c r="J380" s="69">
        <v>2657.31</v>
      </c>
      <c r="K380" s="69">
        <v>2723.4700000000003</v>
      </c>
      <c r="L380" s="69">
        <v>2718.3700000000003</v>
      </c>
      <c r="M380" s="69">
        <v>2730.34</v>
      </c>
      <c r="N380" s="69">
        <v>2717.2200000000003</v>
      </c>
      <c r="O380" s="69">
        <v>2714.55</v>
      </c>
      <c r="P380" s="69">
        <v>2677.1600000000003</v>
      </c>
      <c r="Q380" s="69">
        <v>2678.77</v>
      </c>
      <c r="R380" s="69">
        <v>2706.28</v>
      </c>
      <c r="S380" s="69">
        <v>2707.03</v>
      </c>
      <c r="T380" s="69">
        <v>2695.4700000000003</v>
      </c>
      <c r="U380" s="69">
        <v>2702.1</v>
      </c>
      <c r="V380" s="69">
        <v>2607.9100000000003</v>
      </c>
      <c r="W380" s="69">
        <v>2565.0500000000002</v>
      </c>
      <c r="X380" s="69">
        <v>2446.27</v>
      </c>
      <c r="Y380" s="69">
        <v>2122</v>
      </c>
    </row>
    <row r="381" spans="1:25" x14ac:dyDescent="0.2">
      <c r="A381" s="20">
        <v>10</v>
      </c>
      <c r="B381" s="69">
        <v>2129.3900000000003</v>
      </c>
      <c r="C381" s="69">
        <v>2048.3200000000002</v>
      </c>
      <c r="D381" s="69">
        <v>1999.4099999999999</v>
      </c>
      <c r="E381" s="69">
        <v>1981.27</v>
      </c>
      <c r="F381" s="69">
        <v>2011.4900000000002</v>
      </c>
      <c r="G381" s="69">
        <v>2053.6</v>
      </c>
      <c r="H381" s="69">
        <v>2158.96</v>
      </c>
      <c r="I381" s="69">
        <v>2351.98</v>
      </c>
      <c r="J381" s="69">
        <v>2512.4900000000002</v>
      </c>
      <c r="K381" s="69">
        <v>2604.3700000000003</v>
      </c>
      <c r="L381" s="69">
        <v>2652.01</v>
      </c>
      <c r="M381" s="69">
        <v>2659.88</v>
      </c>
      <c r="N381" s="69">
        <v>2647.8700000000003</v>
      </c>
      <c r="O381" s="69">
        <v>2645.17</v>
      </c>
      <c r="P381" s="69">
        <v>2603.46</v>
      </c>
      <c r="Q381" s="69">
        <v>2613.1400000000003</v>
      </c>
      <c r="R381" s="69">
        <v>2605.79</v>
      </c>
      <c r="S381" s="69">
        <v>2596.75</v>
      </c>
      <c r="T381" s="69">
        <v>2602.2000000000003</v>
      </c>
      <c r="U381" s="69">
        <v>2614.63</v>
      </c>
      <c r="V381" s="69">
        <v>2620.4100000000003</v>
      </c>
      <c r="W381" s="69">
        <v>2543.3700000000003</v>
      </c>
      <c r="X381" s="69">
        <v>2423.52</v>
      </c>
      <c r="Y381" s="69">
        <v>2126.83</v>
      </c>
    </row>
    <row r="382" spans="1:25" x14ac:dyDescent="0.2">
      <c r="A382" s="70">
        <v>11</v>
      </c>
      <c r="B382" s="69">
        <v>2102.1</v>
      </c>
      <c r="C382" s="69">
        <v>2033.0100000000002</v>
      </c>
      <c r="D382" s="69">
        <v>1990.77</v>
      </c>
      <c r="E382" s="69">
        <v>1969.3899999999999</v>
      </c>
      <c r="F382" s="69">
        <v>1988.2200000000003</v>
      </c>
      <c r="G382" s="69">
        <v>2023.5500000000002</v>
      </c>
      <c r="H382" s="69">
        <v>2037.4500000000003</v>
      </c>
      <c r="I382" s="69">
        <v>2136.7800000000002</v>
      </c>
      <c r="J382" s="69">
        <v>2336.3200000000002</v>
      </c>
      <c r="K382" s="69">
        <v>2496.3200000000002</v>
      </c>
      <c r="L382" s="69">
        <v>2537.58</v>
      </c>
      <c r="M382" s="69">
        <v>2553.4700000000003</v>
      </c>
      <c r="N382" s="69">
        <v>2560.36</v>
      </c>
      <c r="O382" s="69">
        <v>2566.48</v>
      </c>
      <c r="P382" s="69">
        <v>2523.67</v>
      </c>
      <c r="Q382" s="69">
        <v>2540.29</v>
      </c>
      <c r="R382" s="69">
        <v>2578.9700000000003</v>
      </c>
      <c r="S382" s="69">
        <v>2602.9300000000003</v>
      </c>
      <c r="T382" s="69">
        <v>2601.06</v>
      </c>
      <c r="U382" s="69">
        <v>2557.1600000000003</v>
      </c>
      <c r="V382" s="69">
        <v>2584.17</v>
      </c>
      <c r="W382" s="69">
        <v>2518.1</v>
      </c>
      <c r="X382" s="69">
        <v>2331.73</v>
      </c>
      <c r="Y382" s="69">
        <v>2118.3700000000003</v>
      </c>
    </row>
    <row r="383" spans="1:25" x14ac:dyDescent="0.2">
      <c r="A383" s="20">
        <v>12</v>
      </c>
      <c r="B383" s="69">
        <v>2113.21</v>
      </c>
      <c r="C383" s="69">
        <v>2035.69</v>
      </c>
      <c r="D383" s="69">
        <v>2001.0700000000002</v>
      </c>
      <c r="E383" s="69">
        <v>1981.94</v>
      </c>
      <c r="F383" s="69">
        <v>2020.15</v>
      </c>
      <c r="G383" s="69">
        <v>2147.58</v>
      </c>
      <c r="H383" s="69">
        <v>2397.33</v>
      </c>
      <c r="I383" s="69">
        <v>2591.6400000000003</v>
      </c>
      <c r="J383" s="69">
        <v>2713.26</v>
      </c>
      <c r="K383" s="69">
        <v>2737.83</v>
      </c>
      <c r="L383" s="69">
        <v>2753.08</v>
      </c>
      <c r="M383" s="69">
        <v>2748.73</v>
      </c>
      <c r="N383" s="69">
        <v>2735.6800000000003</v>
      </c>
      <c r="O383" s="69">
        <v>2736.88</v>
      </c>
      <c r="P383" s="69">
        <v>2723.03</v>
      </c>
      <c r="Q383" s="69">
        <v>2724.6600000000003</v>
      </c>
      <c r="R383" s="69">
        <v>2743.46</v>
      </c>
      <c r="S383" s="69">
        <v>2744.79</v>
      </c>
      <c r="T383" s="69">
        <v>2741.78</v>
      </c>
      <c r="U383" s="69">
        <v>2725.57</v>
      </c>
      <c r="V383" s="69">
        <v>2688.4700000000003</v>
      </c>
      <c r="W383" s="69">
        <v>2519.84</v>
      </c>
      <c r="X383" s="69">
        <v>2343.7400000000002</v>
      </c>
      <c r="Y383" s="69">
        <v>2089.14</v>
      </c>
    </row>
    <row r="384" spans="1:25" x14ac:dyDescent="0.2">
      <c r="A384" s="70">
        <v>13</v>
      </c>
      <c r="B384" s="69">
        <v>2028.4300000000003</v>
      </c>
      <c r="C384" s="69">
        <v>1959.27</v>
      </c>
      <c r="D384" s="69">
        <v>1898.19</v>
      </c>
      <c r="E384" s="69">
        <v>1896.98</v>
      </c>
      <c r="F384" s="69">
        <v>1956.58</v>
      </c>
      <c r="G384" s="69">
        <v>2058.89</v>
      </c>
      <c r="H384" s="69">
        <v>2239.96</v>
      </c>
      <c r="I384" s="69">
        <v>2518.3000000000002</v>
      </c>
      <c r="J384" s="69">
        <v>2665.61</v>
      </c>
      <c r="K384" s="69">
        <v>2707.54</v>
      </c>
      <c r="L384" s="69">
        <v>2736.56</v>
      </c>
      <c r="M384" s="69">
        <v>2736.13</v>
      </c>
      <c r="N384" s="69">
        <v>2710.9</v>
      </c>
      <c r="O384" s="69">
        <v>2729.35</v>
      </c>
      <c r="P384" s="69">
        <v>2697.75</v>
      </c>
      <c r="Q384" s="69">
        <v>2696.7400000000002</v>
      </c>
      <c r="R384" s="69">
        <v>2719.8</v>
      </c>
      <c r="S384" s="69">
        <v>2716.77</v>
      </c>
      <c r="T384" s="69">
        <v>2710.98</v>
      </c>
      <c r="U384" s="69">
        <v>2701.8900000000003</v>
      </c>
      <c r="V384" s="69">
        <v>2625.5</v>
      </c>
      <c r="W384" s="69">
        <v>2517.9500000000003</v>
      </c>
      <c r="X384" s="69">
        <v>2246.27</v>
      </c>
      <c r="Y384" s="69">
        <v>2066.2400000000002</v>
      </c>
    </row>
    <row r="385" spans="1:25" x14ac:dyDescent="0.2">
      <c r="A385" s="20">
        <v>14</v>
      </c>
      <c r="B385" s="69">
        <v>2001.3000000000002</v>
      </c>
      <c r="C385" s="69">
        <v>1932.06</v>
      </c>
      <c r="D385" s="69">
        <v>1887.33</v>
      </c>
      <c r="E385" s="69">
        <v>1884.02</v>
      </c>
      <c r="F385" s="69">
        <v>1934.8200000000002</v>
      </c>
      <c r="G385" s="69">
        <v>2031.6</v>
      </c>
      <c r="H385" s="69">
        <v>2217.5700000000002</v>
      </c>
      <c r="I385" s="69">
        <v>2442.2000000000003</v>
      </c>
      <c r="J385" s="69">
        <v>2603.0100000000002</v>
      </c>
      <c r="K385" s="69">
        <v>2670.17</v>
      </c>
      <c r="L385" s="69">
        <v>2682.9</v>
      </c>
      <c r="M385" s="69">
        <v>2684.7200000000003</v>
      </c>
      <c r="N385" s="69">
        <v>2669.9300000000003</v>
      </c>
      <c r="O385" s="69">
        <v>2676.06</v>
      </c>
      <c r="P385" s="69">
        <v>2673.79</v>
      </c>
      <c r="Q385" s="69">
        <v>2674.27</v>
      </c>
      <c r="R385" s="69">
        <v>2690.08</v>
      </c>
      <c r="S385" s="69">
        <v>2689.23</v>
      </c>
      <c r="T385" s="69">
        <v>2684.04</v>
      </c>
      <c r="U385" s="69">
        <v>2673.1600000000003</v>
      </c>
      <c r="V385" s="69">
        <v>2560.67</v>
      </c>
      <c r="W385" s="69">
        <v>2501.8700000000003</v>
      </c>
      <c r="X385" s="69">
        <v>2229.34</v>
      </c>
      <c r="Y385" s="69">
        <v>2057.7400000000002</v>
      </c>
    </row>
    <row r="386" spans="1:25" x14ac:dyDescent="0.2">
      <c r="A386" s="70">
        <v>15</v>
      </c>
      <c r="B386" s="69">
        <v>2060.62</v>
      </c>
      <c r="C386" s="69">
        <v>1999.62</v>
      </c>
      <c r="D386" s="69">
        <v>1972.5700000000002</v>
      </c>
      <c r="E386" s="69">
        <v>1969.9700000000003</v>
      </c>
      <c r="F386" s="69">
        <v>2007.1800000000003</v>
      </c>
      <c r="G386" s="69">
        <v>2103.11</v>
      </c>
      <c r="H386" s="69">
        <v>2303.4</v>
      </c>
      <c r="I386" s="69">
        <v>2511.34</v>
      </c>
      <c r="J386" s="69">
        <v>2676.8900000000003</v>
      </c>
      <c r="K386" s="69">
        <v>2727.9</v>
      </c>
      <c r="L386" s="69">
        <v>2737.01</v>
      </c>
      <c r="M386" s="69">
        <v>2736.63</v>
      </c>
      <c r="N386" s="69">
        <v>2734.59</v>
      </c>
      <c r="O386" s="69">
        <v>2735.4900000000002</v>
      </c>
      <c r="P386" s="69">
        <v>2727.78</v>
      </c>
      <c r="Q386" s="69">
        <v>2728.3900000000003</v>
      </c>
      <c r="R386" s="69">
        <v>2743.55</v>
      </c>
      <c r="S386" s="69">
        <v>2742.55</v>
      </c>
      <c r="T386" s="69">
        <v>2750.7400000000002</v>
      </c>
      <c r="U386" s="69">
        <v>2737.81</v>
      </c>
      <c r="V386" s="69">
        <v>2661.11</v>
      </c>
      <c r="W386" s="69">
        <v>2529.58</v>
      </c>
      <c r="X386" s="69">
        <v>2327.6600000000003</v>
      </c>
      <c r="Y386" s="69">
        <v>2104.8900000000003</v>
      </c>
    </row>
    <row r="387" spans="1:25" x14ac:dyDescent="0.2">
      <c r="A387" s="20">
        <v>16</v>
      </c>
      <c r="B387" s="69">
        <v>2068.4500000000003</v>
      </c>
      <c r="C387" s="69">
        <v>2000.83</v>
      </c>
      <c r="D387" s="69">
        <v>1975.4099999999999</v>
      </c>
      <c r="E387" s="69">
        <v>1973.77</v>
      </c>
      <c r="F387" s="69">
        <v>2016.04</v>
      </c>
      <c r="G387" s="69">
        <v>2083.62</v>
      </c>
      <c r="H387" s="69">
        <v>2346</v>
      </c>
      <c r="I387" s="69">
        <v>2524.9900000000002</v>
      </c>
      <c r="J387" s="69">
        <v>2761.58</v>
      </c>
      <c r="K387" s="69">
        <v>2819.3700000000003</v>
      </c>
      <c r="L387" s="69">
        <v>2831.4300000000003</v>
      </c>
      <c r="M387" s="69">
        <v>2834.57</v>
      </c>
      <c r="N387" s="69">
        <v>2823.26</v>
      </c>
      <c r="O387" s="69">
        <v>2822.33</v>
      </c>
      <c r="P387" s="69">
        <v>2791.78</v>
      </c>
      <c r="Q387" s="69">
        <v>2783.48</v>
      </c>
      <c r="R387" s="69">
        <v>2818.28</v>
      </c>
      <c r="S387" s="69">
        <v>2819.27</v>
      </c>
      <c r="T387" s="69">
        <v>2809.9500000000003</v>
      </c>
      <c r="U387" s="69">
        <v>2804.4</v>
      </c>
      <c r="V387" s="69">
        <v>2719.44</v>
      </c>
      <c r="W387" s="69">
        <v>2547.21</v>
      </c>
      <c r="X387" s="69">
        <v>2433.58</v>
      </c>
      <c r="Y387" s="69">
        <v>2236.8200000000002</v>
      </c>
    </row>
    <row r="388" spans="1:25" x14ac:dyDescent="0.2">
      <c r="A388" s="70">
        <v>17</v>
      </c>
      <c r="B388" s="69">
        <v>2440.34</v>
      </c>
      <c r="C388" s="69">
        <v>2263.96</v>
      </c>
      <c r="D388" s="69">
        <v>2175.67</v>
      </c>
      <c r="E388" s="69">
        <v>2152.38</v>
      </c>
      <c r="F388" s="69">
        <v>2176.79</v>
      </c>
      <c r="G388" s="69">
        <v>2257.1600000000003</v>
      </c>
      <c r="H388" s="69">
        <v>2316.46</v>
      </c>
      <c r="I388" s="69">
        <v>2459.8900000000003</v>
      </c>
      <c r="J388" s="69">
        <v>2590.4</v>
      </c>
      <c r="K388" s="69">
        <v>2779.05</v>
      </c>
      <c r="L388" s="69">
        <v>2823.73</v>
      </c>
      <c r="M388" s="69">
        <v>2834.8</v>
      </c>
      <c r="N388" s="69">
        <v>2831.1800000000003</v>
      </c>
      <c r="O388" s="69">
        <v>2830.7200000000003</v>
      </c>
      <c r="P388" s="69">
        <v>2801.9</v>
      </c>
      <c r="Q388" s="69">
        <v>2801.92</v>
      </c>
      <c r="R388" s="69">
        <v>2836.65</v>
      </c>
      <c r="S388" s="69">
        <v>2851.73</v>
      </c>
      <c r="T388" s="69">
        <v>2842.11</v>
      </c>
      <c r="U388" s="69">
        <v>2817.73</v>
      </c>
      <c r="V388" s="69">
        <v>2802.9300000000003</v>
      </c>
      <c r="W388" s="69">
        <v>2658.7200000000003</v>
      </c>
      <c r="X388" s="69">
        <v>2507.6800000000003</v>
      </c>
      <c r="Y388" s="69">
        <v>2449.7200000000003</v>
      </c>
    </row>
    <row r="389" spans="1:25" x14ac:dyDescent="0.2">
      <c r="A389" s="20">
        <v>18</v>
      </c>
      <c r="B389" s="69">
        <v>2246.06</v>
      </c>
      <c r="C389" s="69">
        <v>2149.58</v>
      </c>
      <c r="D389" s="69">
        <v>2077.92</v>
      </c>
      <c r="E389" s="69">
        <v>2049.38</v>
      </c>
      <c r="F389" s="69">
        <v>2074.7400000000002</v>
      </c>
      <c r="G389" s="69">
        <v>2128.02</v>
      </c>
      <c r="H389" s="69">
        <v>2151.19</v>
      </c>
      <c r="I389" s="69">
        <v>2277.6600000000003</v>
      </c>
      <c r="J389" s="69">
        <v>2469.3900000000003</v>
      </c>
      <c r="K389" s="69">
        <v>2589.96</v>
      </c>
      <c r="L389" s="69">
        <v>2739.75</v>
      </c>
      <c r="M389" s="69">
        <v>2760.6400000000003</v>
      </c>
      <c r="N389" s="69">
        <v>2768.92</v>
      </c>
      <c r="O389" s="69">
        <v>2767.9700000000003</v>
      </c>
      <c r="P389" s="69">
        <v>2746.73</v>
      </c>
      <c r="Q389" s="69">
        <v>2767.63</v>
      </c>
      <c r="R389" s="69">
        <v>2819.8700000000003</v>
      </c>
      <c r="S389" s="69">
        <v>2835.88</v>
      </c>
      <c r="T389" s="69">
        <v>2830.2400000000002</v>
      </c>
      <c r="U389" s="69">
        <v>2803.19</v>
      </c>
      <c r="V389" s="69">
        <v>2786.06</v>
      </c>
      <c r="W389" s="69">
        <v>2685.04</v>
      </c>
      <c r="X389" s="69">
        <v>2502.29</v>
      </c>
      <c r="Y389" s="69">
        <v>2289.6200000000003</v>
      </c>
    </row>
    <row r="390" spans="1:25" x14ac:dyDescent="0.2">
      <c r="A390" s="70">
        <v>19</v>
      </c>
      <c r="B390" s="69">
        <v>2142.9300000000003</v>
      </c>
      <c r="C390" s="69">
        <v>2048.69</v>
      </c>
      <c r="D390" s="69">
        <v>1995.19</v>
      </c>
      <c r="E390" s="69">
        <v>2027.6399999999999</v>
      </c>
      <c r="F390" s="69">
        <v>2059.7800000000002</v>
      </c>
      <c r="G390" s="69">
        <v>2185.0100000000002</v>
      </c>
      <c r="H390" s="69">
        <v>2420.5300000000002</v>
      </c>
      <c r="I390" s="69">
        <v>2564.42</v>
      </c>
      <c r="J390" s="69">
        <v>2790.8900000000003</v>
      </c>
      <c r="K390" s="69">
        <v>2832.42</v>
      </c>
      <c r="L390" s="69">
        <v>2850.88</v>
      </c>
      <c r="M390" s="69">
        <v>2857.88</v>
      </c>
      <c r="N390" s="69">
        <v>2844.63</v>
      </c>
      <c r="O390" s="69">
        <v>2851.26</v>
      </c>
      <c r="P390" s="69">
        <v>2824.61</v>
      </c>
      <c r="Q390" s="69">
        <v>2818.94</v>
      </c>
      <c r="R390" s="69">
        <v>2834.53</v>
      </c>
      <c r="S390" s="69">
        <v>2838.6</v>
      </c>
      <c r="T390" s="69">
        <v>2825.78</v>
      </c>
      <c r="U390" s="69">
        <v>2818.38</v>
      </c>
      <c r="V390" s="69">
        <v>2751.05</v>
      </c>
      <c r="W390" s="69">
        <v>2590.42</v>
      </c>
      <c r="X390" s="69">
        <v>2460.5700000000002</v>
      </c>
      <c r="Y390" s="69">
        <v>2200.13</v>
      </c>
    </row>
    <row r="391" spans="1:25" x14ac:dyDescent="0.2">
      <c r="A391" s="20">
        <v>20</v>
      </c>
      <c r="B391" s="69">
        <v>2155.1400000000003</v>
      </c>
      <c r="C391" s="69">
        <v>2080.5100000000002</v>
      </c>
      <c r="D391" s="69">
        <v>2032.58</v>
      </c>
      <c r="E391" s="69">
        <v>2031.13</v>
      </c>
      <c r="F391" s="69">
        <v>2069.9900000000002</v>
      </c>
      <c r="G391" s="69">
        <v>2190.35</v>
      </c>
      <c r="H391" s="69">
        <v>2442.6600000000003</v>
      </c>
      <c r="I391" s="69">
        <v>2605.19</v>
      </c>
      <c r="J391" s="69">
        <v>2806.85</v>
      </c>
      <c r="K391" s="69">
        <v>2854.6</v>
      </c>
      <c r="L391" s="69">
        <v>2867.2400000000002</v>
      </c>
      <c r="M391" s="69">
        <v>2874.09</v>
      </c>
      <c r="N391" s="69">
        <v>2866.63</v>
      </c>
      <c r="O391" s="69">
        <v>2874.3900000000003</v>
      </c>
      <c r="P391" s="69">
        <v>2854.51</v>
      </c>
      <c r="Q391" s="69">
        <v>2860.4900000000002</v>
      </c>
      <c r="R391" s="69">
        <v>2881.84</v>
      </c>
      <c r="S391" s="69">
        <v>2891.9900000000002</v>
      </c>
      <c r="T391" s="69">
        <v>2877.6600000000003</v>
      </c>
      <c r="U391" s="69">
        <v>2874.19</v>
      </c>
      <c r="V391" s="69">
        <v>2838.59</v>
      </c>
      <c r="W391" s="69">
        <v>2719.88</v>
      </c>
      <c r="X391" s="69">
        <v>2504.4300000000003</v>
      </c>
      <c r="Y391" s="69">
        <v>2255.15</v>
      </c>
    </row>
    <row r="392" spans="1:25" x14ac:dyDescent="0.2">
      <c r="A392" s="70">
        <v>21</v>
      </c>
      <c r="B392" s="69">
        <v>2226.09</v>
      </c>
      <c r="C392" s="69">
        <v>2161.0500000000002</v>
      </c>
      <c r="D392" s="69">
        <v>2090.19</v>
      </c>
      <c r="E392" s="69">
        <v>2089.06</v>
      </c>
      <c r="F392" s="69">
        <v>2171.7800000000002</v>
      </c>
      <c r="G392" s="69">
        <v>2310.84</v>
      </c>
      <c r="H392" s="69">
        <v>2506.3000000000002</v>
      </c>
      <c r="I392" s="69">
        <v>2774.79</v>
      </c>
      <c r="J392" s="69">
        <v>2950.76</v>
      </c>
      <c r="K392" s="69">
        <v>3000.1800000000003</v>
      </c>
      <c r="L392" s="69">
        <v>3021.56</v>
      </c>
      <c r="M392" s="69">
        <v>3019.84</v>
      </c>
      <c r="N392" s="69">
        <v>3008.3900000000003</v>
      </c>
      <c r="O392" s="69">
        <v>3008.15</v>
      </c>
      <c r="P392" s="69">
        <v>2976.04</v>
      </c>
      <c r="Q392" s="69">
        <v>2974.11</v>
      </c>
      <c r="R392" s="69">
        <v>2998.05</v>
      </c>
      <c r="S392" s="69">
        <v>3000.53</v>
      </c>
      <c r="T392" s="69">
        <v>2984.2400000000002</v>
      </c>
      <c r="U392" s="69">
        <v>2966.15</v>
      </c>
      <c r="V392" s="69">
        <v>2865.7200000000003</v>
      </c>
      <c r="W392" s="69">
        <v>2761.1400000000003</v>
      </c>
      <c r="X392" s="69">
        <v>2534.8200000000002</v>
      </c>
      <c r="Y392" s="69">
        <v>2344</v>
      </c>
    </row>
    <row r="393" spans="1:25" x14ac:dyDescent="0.2">
      <c r="A393" s="20">
        <v>22</v>
      </c>
      <c r="B393" s="69">
        <v>2252.8000000000002</v>
      </c>
      <c r="C393" s="69">
        <v>2193.9</v>
      </c>
      <c r="D393" s="69">
        <v>2157.67</v>
      </c>
      <c r="E393" s="69">
        <v>2154.8700000000003</v>
      </c>
      <c r="F393" s="69">
        <v>2192.9900000000002</v>
      </c>
      <c r="G393" s="69">
        <v>2338.4700000000003</v>
      </c>
      <c r="H393" s="69">
        <v>2509.31</v>
      </c>
      <c r="I393" s="69">
        <v>2752.4900000000002</v>
      </c>
      <c r="J393" s="69">
        <v>2933.81</v>
      </c>
      <c r="K393" s="69">
        <v>2969.7200000000003</v>
      </c>
      <c r="L393" s="69">
        <v>2986.25</v>
      </c>
      <c r="M393" s="69">
        <v>2990.55</v>
      </c>
      <c r="N393" s="69">
        <v>2979.81</v>
      </c>
      <c r="O393" s="69">
        <v>2985.4100000000003</v>
      </c>
      <c r="P393" s="69">
        <v>2955.09</v>
      </c>
      <c r="Q393" s="69">
        <v>2960.8</v>
      </c>
      <c r="R393" s="69">
        <v>2982.79</v>
      </c>
      <c r="S393" s="69">
        <v>2988.55</v>
      </c>
      <c r="T393" s="69">
        <v>2967.56</v>
      </c>
      <c r="U393" s="69">
        <v>2960.3700000000003</v>
      </c>
      <c r="V393" s="69">
        <v>2879.8</v>
      </c>
      <c r="W393" s="69">
        <v>2734.36</v>
      </c>
      <c r="X393" s="69">
        <v>2569.4700000000003</v>
      </c>
      <c r="Y393" s="69">
        <v>2446.23</v>
      </c>
    </row>
    <row r="394" spans="1:25" x14ac:dyDescent="0.2">
      <c r="A394" s="70">
        <v>23</v>
      </c>
      <c r="B394" s="69">
        <v>2293.31</v>
      </c>
      <c r="C394" s="69">
        <v>2237.4</v>
      </c>
      <c r="D394" s="69">
        <v>2191.25</v>
      </c>
      <c r="E394" s="69">
        <v>2188.2200000000003</v>
      </c>
      <c r="F394" s="69">
        <v>2246.7800000000002</v>
      </c>
      <c r="G394" s="69">
        <v>2360.9100000000003</v>
      </c>
      <c r="H394" s="69">
        <v>2516.85</v>
      </c>
      <c r="I394" s="69">
        <v>2757.86</v>
      </c>
      <c r="J394" s="69">
        <v>2933.9</v>
      </c>
      <c r="K394" s="69">
        <v>2976.67</v>
      </c>
      <c r="L394" s="69">
        <v>2983.4100000000003</v>
      </c>
      <c r="M394" s="69">
        <v>2974.1600000000003</v>
      </c>
      <c r="N394" s="69">
        <v>2960.9100000000003</v>
      </c>
      <c r="O394" s="69">
        <v>2968.09</v>
      </c>
      <c r="P394" s="69">
        <v>2936.01</v>
      </c>
      <c r="Q394" s="69">
        <v>2936.46</v>
      </c>
      <c r="R394" s="69">
        <v>2964.32</v>
      </c>
      <c r="S394" s="69">
        <v>2963.6200000000003</v>
      </c>
      <c r="T394" s="69">
        <v>2951.92</v>
      </c>
      <c r="U394" s="69">
        <v>2957.6600000000003</v>
      </c>
      <c r="V394" s="69">
        <v>2897.08</v>
      </c>
      <c r="W394" s="69">
        <v>2801.51</v>
      </c>
      <c r="X394" s="69">
        <v>2657.32</v>
      </c>
      <c r="Y394" s="69">
        <v>2505.4300000000003</v>
      </c>
    </row>
    <row r="395" spans="1:25" x14ac:dyDescent="0.2">
      <c r="A395" s="20">
        <v>24</v>
      </c>
      <c r="B395" s="69">
        <v>2545.13</v>
      </c>
      <c r="C395" s="69">
        <v>2482.2400000000002</v>
      </c>
      <c r="D395" s="69">
        <v>2364.5700000000002</v>
      </c>
      <c r="E395" s="69">
        <v>2315.46</v>
      </c>
      <c r="F395" s="69">
        <v>2369.2000000000003</v>
      </c>
      <c r="G395" s="69">
        <v>2432.54</v>
      </c>
      <c r="H395" s="69">
        <v>2503.38</v>
      </c>
      <c r="I395" s="69">
        <v>2599.25</v>
      </c>
      <c r="J395" s="69">
        <v>2944.69</v>
      </c>
      <c r="K395" s="69">
        <v>3043.4700000000003</v>
      </c>
      <c r="L395" s="69">
        <v>3094.15</v>
      </c>
      <c r="M395" s="69">
        <v>3100.38</v>
      </c>
      <c r="N395" s="69">
        <v>3100.42</v>
      </c>
      <c r="O395" s="69">
        <v>3105.54</v>
      </c>
      <c r="P395" s="69">
        <v>3074.3900000000003</v>
      </c>
      <c r="Q395" s="69">
        <v>3081.17</v>
      </c>
      <c r="R395" s="69">
        <v>3116.6400000000003</v>
      </c>
      <c r="S395" s="69">
        <v>3136.1200000000003</v>
      </c>
      <c r="T395" s="69">
        <v>3118.02</v>
      </c>
      <c r="U395" s="69">
        <v>3081.94</v>
      </c>
      <c r="V395" s="69">
        <v>3055.9100000000003</v>
      </c>
      <c r="W395" s="69">
        <v>2910.8900000000003</v>
      </c>
      <c r="X395" s="69">
        <v>2726.34</v>
      </c>
      <c r="Y395" s="69">
        <v>2523.15</v>
      </c>
    </row>
    <row r="396" spans="1:25" x14ac:dyDescent="0.2">
      <c r="A396" s="70">
        <v>25</v>
      </c>
      <c r="B396" s="69">
        <v>2499.73</v>
      </c>
      <c r="C396" s="69">
        <v>2333.38</v>
      </c>
      <c r="D396" s="69">
        <v>2240.3900000000003</v>
      </c>
      <c r="E396" s="69">
        <v>2219.25</v>
      </c>
      <c r="F396" s="69">
        <v>2234.3700000000003</v>
      </c>
      <c r="G396" s="69">
        <v>2296.88</v>
      </c>
      <c r="H396" s="69">
        <v>2350.6800000000003</v>
      </c>
      <c r="I396" s="69">
        <v>2474.38</v>
      </c>
      <c r="J396" s="69">
        <v>2617.08</v>
      </c>
      <c r="K396" s="69">
        <v>2780.77</v>
      </c>
      <c r="L396" s="69">
        <v>2960.63</v>
      </c>
      <c r="M396" s="69">
        <v>2974.65</v>
      </c>
      <c r="N396" s="69">
        <v>2979.23</v>
      </c>
      <c r="O396" s="69">
        <v>3013.77</v>
      </c>
      <c r="P396" s="69">
        <v>2979.86</v>
      </c>
      <c r="Q396" s="69">
        <v>3006.33</v>
      </c>
      <c r="R396" s="69">
        <v>3044.69</v>
      </c>
      <c r="S396" s="69">
        <v>3077.86</v>
      </c>
      <c r="T396" s="69">
        <v>3071.82</v>
      </c>
      <c r="U396" s="69">
        <v>3047.4700000000003</v>
      </c>
      <c r="V396" s="69">
        <v>3017</v>
      </c>
      <c r="W396" s="69">
        <v>2893.84</v>
      </c>
      <c r="X396" s="69">
        <v>2655.84</v>
      </c>
      <c r="Y396" s="69">
        <v>2508.7800000000002</v>
      </c>
    </row>
    <row r="397" spans="1:25" x14ac:dyDescent="0.2">
      <c r="A397" s="20">
        <v>26</v>
      </c>
      <c r="B397" s="69">
        <v>2260.58</v>
      </c>
      <c r="C397" s="69">
        <v>2194.42</v>
      </c>
      <c r="D397" s="69">
        <v>2133.63</v>
      </c>
      <c r="E397" s="69">
        <v>2129.3200000000002</v>
      </c>
      <c r="F397" s="69">
        <v>2196.1400000000003</v>
      </c>
      <c r="G397" s="69">
        <v>2321.42</v>
      </c>
      <c r="H397" s="69">
        <v>2475.0100000000002</v>
      </c>
      <c r="I397" s="69">
        <v>2801.61</v>
      </c>
      <c r="J397" s="69">
        <v>3019.4300000000003</v>
      </c>
      <c r="K397" s="69">
        <v>3050.94</v>
      </c>
      <c r="L397" s="69">
        <v>3070.17</v>
      </c>
      <c r="M397" s="69">
        <v>3075.4900000000002</v>
      </c>
      <c r="N397" s="69">
        <v>3063.57</v>
      </c>
      <c r="O397" s="69">
        <v>3067.35</v>
      </c>
      <c r="P397" s="69">
        <v>3042.06</v>
      </c>
      <c r="Q397" s="69">
        <v>3032.23</v>
      </c>
      <c r="R397" s="69">
        <v>3046.13</v>
      </c>
      <c r="S397" s="69">
        <v>3054.2400000000002</v>
      </c>
      <c r="T397" s="69">
        <v>3036.53</v>
      </c>
      <c r="U397" s="69">
        <v>3037.07</v>
      </c>
      <c r="V397" s="69">
        <v>2967.84</v>
      </c>
      <c r="W397" s="69">
        <v>2812.21</v>
      </c>
      <c r="X397" s="69">
        <v>2558.88</v>
      </c>
      <c r="Y397" s="69">
        <v>2415.69</v>
      </c>
    </row>
    <row r="398" spans="1:25" x14ac:dyDescent="0.2">
      <c r="A398" s="70">
        <v>27</v>
      </c>
      <c r="B398" s="69">
        <v>2194.15</v>
      </c>
      <c r="C398" s="69">
        <v>2105.52</v>
      </c>
      <c r="D398" s="69">
        <v>2065.48</v>
      </c>
      <c r="E398" s="69">
        <v>2065.62</v>
      </c>
      <c r="F398" s="69">
        <v>2117.4700000000003</v>
      </c>
      <c r="G398" s="69">
        <v>2242.83</v>
      </c>
      <c r="H398" s="69">
        <v>2478.1200000000003</v>
      </c>
      <c r="I398" s="69">
        <v>2614.36</v>
      </c>
      <c r="J398" s="69">
        <v>2811.6800000000003</v>
      </c>
      <c r="K398" s="69">
        <v>2893.8</v>
      </c>
      <c r="L398" s="69">
        <v>2890.15</v>
      </c>
      <c r="M398" s="69">
        <v>2892.54</v>
      </c>
      <c r="N398" s="69">
        <v>2908.23</v>
      </c>
      <c r="O398" s="69">
        <v>2906.2400000000002</v>
      </c>
      <c r="P398" s="69">
        <v>2824.2400000000002</v>
      </c>
      <c r="Q398" s="69">
        <v>2812.69</v>
      </c>
      <c r="R398" s="69">
        <v>2896.15</v>
      </c>
      <c r="S398" s="69">
        <v>2916.55</v>
      </c>
      <c r="T398" s="69">
        <v>2891.1400000000003</v>
      </c>
      <c r="U398" s="69">
        <v>2889.35</v>
      </c>
      <c r="V398" s="69">
        <v>2779.19</v>
      </c>
      <c r="W398" s="69">
        <v>2656.86</v>
      </c>
      <c r="X398" s="69">
        <v>2495.4100000000003</v>
      </c>
      <c r="Y398" s="69">
        <v>2218.0500000000002</v>
      </c>
    </row>
    <row r="399" spans="1:25" x14ac:dyDescent="0.2">
      <c r="A399" s="20">
        <v>28</v>
      </c>
      <c r="B399" s="69">
        <v>2107.9</v>
      </c>
      <c r="C399" s="69">
        <v>2057.2000000000003</v>
      </c>
      <c r="D399" s="69">
        <v>2011.9700000000003</v>
      </c>
      <c r="E399" s="69">
        <v>2009.35</v>
      </c>
      <c r="F399" s="69">
        <v>2045.65</v>
      </c>
      <c r="G399" s="69">
        <v>2147.96</v>
      </c>
      <c r="H399" s="69">
        <v>2319.9100000000003</v>
      </c>
      <c r="I399" s="69">
        <v>2593.5500000000002</v>
      </c>
      <c r="J399" s="69">
        <v>2717.58</v>
      </c>
      <c r="K399" s="69">
        <v>2791.85</v>
      </c>
      <c r="L399" s="69">
        <v>2816.8900000000003</v>
      </c>
      <c r="M399" s="69">
        <v>2835.05</v>
      </c>
      <c r="N399" s="69">
        <v>2825.94</v>
      </c>
      <c r="O399" s="69">
        <v>2819.6</v>
      </c>
      <c r="P399" s="69">
        <v>2791.9</v>
      </c>
      <c r="Q399" s="69">
        <v>2804.3</v>
      </c>
      <c r="R399" s="69">
        <v>2818.36</v>
      </c>
      <c r="S399" s="69">
        <v>2840.32</v>
      </c>
      <c r="T399" s="69">
        <v>2816.9500000000003</v>
      </c>
      <c r="U399" s="69">
        <v>2773.9</v>
      </c>
      <c r="V399" s="69">
        <v>2745.85</v>
      </c>
      <c r="W399" s="69">
        <v>2643.9300000000003</v>
      </c>
      <c r="X399" s="69">
        <v>2472.5500000000002</v>
      </c>
      <c r="Y399" s="69">
        <v>2192.8700000000003</v>
      </c>
    </row>
    <row r="400" spans="1:25" x14ac:dyDescent="0.2">
      <c r="A400" s="70">
        <v>29</v>
      </c>
      <c r="B400" s="69">
        <v>2130.1400000000003</v>
      </c>
      <c r="C400" s="69">
        <v>2071.3000000000002</v>
      </c>
      <c r="D400" s="69">
        <v>2012.79</v>
      </c>
      <c r="E400" s="69">
        <v>2025.1</v>
      </c>
      <c r="F400" s="69">
        <v>2041.08</v>
      </c>
      <c r="G400" s="69">
        <v>2075.0100000000002</v>
      </c>
      <c r="H400" s="69">
        <v>2349.86</v>
      </c>
      <c r="I400" s="69">
        <v>2605.77</v>
      </c>
      <c r="J400" s="69">
        <v>2733.21</v>
      </c>
      <c r="K400" s="69">
        <v>2749.25</v>
      </c>
      <c r="L400" s="69">
        <v>2774.65</v>
      </c>
      <c r="M400" s="69">
        <v>2793.4</v>
      </c>
      <c r="N400" s="69">
        <v>2783.73</v>
      </c>
      <c r="O400" s="69">
        <v>2782.25</v>
      </c>
      <c r="P400" s="69">
        <v>2769.38</v>
      </c>
      <c r="Q400" s="69">
        <v>2801.25</v>
      </c>
      <c r="R400" s="69">
        <v>2814.8900000000003</v>
      </c>
      <c r="S400" s="69">
        <v>2811.9300000000003</v>
      </c>
      <c r="T400" s="69">
        <v>2801.7400000000002</v>
      </c>
      <c r="U400" s="69">
        <v>2806.81</v>
      </c>
      <c r="V400" s="69">
        <v>2731.1400000000003</v>
      </c>
      <c r="W400" s="69">
        <v>2715.77</v>
      </c>
      <c r="X400" s="69">
        <v>2511.3700000000003</v>
      </c>
      <c r="Y400" s="69">
        <v>2237.5500000000002</v>
      </c>
    </row>
    <row r="401" spans="1:25" x14ac:dyDescent="0.2">
      <c r="A401" s="20">
        <v>30</v>
      </c>
      <c r="B401" s="69">
        <v>2079.4300000000003</v>
      </c>
      <c r="C401" s="69">
        <v>2026.81</v>
      </c>
      <c r="D401" s="69">
        <v>1949.0300000000002</v>
      </c>
      <c r="E401" s="69">
        <v>1954.44</v>
      </c>
      <c r="F401" s="69">
        <v>1949.17</v>
      </c>
      <c r="G401" s="69">
        <v>2045.23</v>
      </c>
      <c r="H401" s="69">
        <v>2266.6800000000003</v>
      </c>
      <c r="I401" s="69">
        <v>2499.9700000000003</v>
      </c>
      <c r="J401" s="69">
        <v>2618.1600000000003</v>
      </c>
      <c r="K401" s="69">
        <v>2648.25</v>
      </c>
      <c r="L401" s="69">
        <v>2659.19</v>
      </c>
      <c r="M401" s="69">
        <v>2660.69</v>
      </c>
      <c r="N401" s="69">
        <v>2648.61</v>
      </c>
      <c r="O401" s="69">
        <v>2627.17</v>
      </c>
      <c r="P401" s="69">
        <v>2613.85</v>
      </c>
      <c r="Q401" s="69">
        <v>2611.9500000000003</v>
      </c>
      <c r="R401" s="69">
        <v>2633.54</v>
      </c>
      <c r="S401" s="69">
        <v>2638.71</v>
      </c>
      <c r="T401" s="69">
        <v>2636.98</v>
      </c>
      <c r="U401" s="69">
        <v>2641.9</v>
      </c>
      <c r="V401" s="69">
        <v>2631.67</v>
      </c>
      <c r="W401" s="69">
        <v>2668.1</v>
      </c>
      <c r="X401" s="69">
        <v>2495.3900000000003</v>
      </c>
      <c r="Y401" s="69">
        <v>2184.52</v>
      </c>
    </row>
    <row r="402" spans="1:25" x14ac:dyDescent="0.2">
      <c r="A402" s="70">
        <v>31</v>
      </c>
      <c r="B402" s="69">
        <v>2165.04</v>
      </c>
      <c r="C402" s="69">
        <v>2092.64</v>
      </c>
      <c r="D402" s="69">
        <v>2010.6800000000003</v>
      </c>
      <c r="E402" s="69">
        <v>2004.2600000000002</v>
      </c>
      <c r="F402" s="69">
        <v>2004.2400000000002</v>
      </c>
      <c r="G402" s="69">
        <v>2055.85</v>
      </c>
      <c r="H402" s="69">
        <v>2069.34</v>
      </c>
      <c r="I402" s="69">
        <v>2157.69</v>
      </c>
      <c r="J402" s="69">
        <v>2335.19</v>
      </c>
      <c r="K402" s="69">
        <v>2493.19</v>
      </c>
      <c r="L402" s="69">
        <v>2493.42</v>
      </c>
      <c r="M402" s="69">
        <v>2493.7800000000002</v>
      </c>
      <c r="N402" s="69">
        <v>2492.96</v>
      </c>
      <c r="O402" s="69">
        <v>2491.77</v>
      </c>
      <c r="P402" s="69">
        <v>2491.7400000000002</v>
      </c>
      <c r="Q402" s="69">
        <v>2491.59</v>
      </c>
      <c r="R402" s="69">
        <v>2493.96</v>
      </c>
      <c r="S402" s="69">
        <v>2514.09</v>
      </c>
      <c r="T402" s="69">
        <v>2613.94</v>
      </c>
      <c r="U402" s="69">
        <v>2603.5</v>
      </c>
      <c r="V402" s="69">
        <v>2540.1600000000003</v>
      </c>
      <c r="W402" s="69">
        <v>2553.1200000000003</v>
      </c>
      <c r="X402" s="69">
        <v>2363.11</v>
      </c>
      <c r="Y402" s="69">
        <v>2148.98</v>
      </c>
    </row>
    <row r="405" spans="1:25" ht="12.75" customHeight="1" x14ac:dyDescent="0.2">
      <c r="A405" s="120" t="s">
        <v>124</v>
      </c>
      <c r="B405" s="122" t="s">
        <v>163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2568.84</v>
      </c>
      <c r="C407" s="69">
        <v>2516.15</v>
      </c>
      <c r="D407" s="69">
        <v>2477.44</v>
      </c>
      <c r="E407" s="69">
        <v>2473.94</v>
      </c>
      <c r="F407" s="69">
        <v>2544.3700000000003</v>
      </c>
      <c r="G407" s="69">
        <v>2694.6200000000003</v>
      </c>
      <c r="H407" s="69">
        <v>2872.29</v>
      </c>
      <c r="I407" s="69">
        <v>3096.54</v>
      </c>
      <c r="J407" s="69">
        <v>3240.8600000000006</v>
      </c>
      <c r="K407" s="69">
        <v>3275.4000000000005</v>
      </c>
      <c r="L407" s="69">
        <v>3281.6600000000003</v>
      </c>
      <c r="M407" s="69">
        <v>3292.84</v>
      </c>
      <c r="N407" s="69">
        <v>3276.59</v>
      </c>
      <c r="O407" s="69">
        <v>3295.4700000000003</v>
      </c>
      <c r="P407" s="69">
        <v>3245.57</v>
      </c>
      <c r="Q407" s="69">
        <v>3232.0600000000004</v>
      </c>
      <c r="R407" s="69">
        <v>3236.3500000000004</v>
      </c>
      <c r="S407" s="69">
        <v>3244.6200000000003</v>
      </c>
      <c r="T407" s="69">
        <v>3194.84</v>
      </c>
      <c r="U407" s="69">
        <v>3185.53</v>
      </c>
      <c r="V407" s="69">
        <v>3183.57</v>
      </c>
      <c r="W407" s="69">
        <v>3173.4100000000003</v>
      </c>
      <c r="X407" s="69">
        <v>2919.6200000000003</v>
      </c>
      <c r="Y407" s="69">
        <v>2714.3500000000004</v>
      </c>
    </row>
    <row r="408" spans="1:25" x14ac:dyDescent="0.2">
      <c r="A408" s="20">
        <v>2</v>
      </c>
      <c r="B408" s="69">
        <v>2617.9500000000003</v>
      </c>
      <c r="C408" s="69">
        <v>2542.4300000000003</v>
      </c>
      <c r="D408" s="69">
        <v>2492.1800000000003</v>
      </c>
      <c r="E408" s="69">
        <v>2495.2400000000002</v>
      </c>
      <c r="F408" s="69">
        <v>2569.7600000000002</v>
      </c>
      <c r="G408" s="69">
        <v>2698.0200000000004</v>
      </c>
      <c r="H408" s="69">
        <v>2887.1600000000003</v>
      </c>
      <c r="I408" s="69">
        <v>3124.7400000000002</v>
      </c>
      <c r="J408" s="69">
        <v>3283.59</v>
      </c>
      <c r="K408" s="69">
        <v>3318.82</v>
      </c>
      <c r="L408" s="69">
        <v>3343.4100000000003</v>
      </c>
      <c r="M408" s="69">
        <v>3349.2000000000003</v>
      </c>
      <c r="N408" s="69">
        <v>3332.88</v>
      </c>
      <c r="O408" s="69">
        <v>3329.8500000000004</v>
      </c>
      <c r="P408" s="69">
        <v>3304.2000000000003</v>
      </c>
      <c r="Q408" s="69">
        <v>3296.1200000000003</v>
      </c>
      <c r="R408" s="69">
        <v>3339.8600000000006</v>
      </c>
      <c r="S408" s="69">
        <v>3374.4500000000003</v>
      </c>
      <c r="T408" s="69">
        <v>3337.51</v>
      </c>
      <c r="U408" s="69">
        <v>3339.6600000000003</v>
      </c>
      <c r="V408" s="69">
        <v>3298.84</v>
      </c>
      <c r="W408" s="69">
        <v>3256.1600000000003</v>
      </c>
      <c r="X408" s="69">
        <v>3035.08</v>
      </c>
      <c r="Y408" s="69">
        <v>2765.82</v>
      </c>
    </row>
    <row r="409" spans="1:25" x14ac:dyDescent="0.2">
      <c r="A409" s="70">
        <v>3</v>
      </c>
      <c r="B409" s="69">
        <v>2759.8600000000006</v>
      </c>
      <c r="C409" s="69">
        <v>2664.9300000000003</v>
      </c>
      <c r="D409" s="69">
        <v>2629.1000000000004</v>
      </c>
      <c r="E409" s="69">
        <v>2580.2200000000003</v>
      </c>
      <c r="F409" s="69">
        <v>2594.0600000000004</v>
      </c>
      <c r="G409" s="69">
        <v>2646.36</v>
      </c>
      <c r="H409" s="69">
        <v>2710.1000000000004</v>
      </c>
      <c r="I409" s="69">
        <v>2852.82</v>
      </c>
      <c r="J409" s="69">
        <v>3140.25</v>
      </c>
      <c r="K409" s="69">
        <v>3280.96</v>
      </c>
      <c r="L409" s="69">
        <v>3316.84</v>
      </c>
      <c r="M409" s="69">
        <v>3326.8500000000004</v>
      </c>
      <c r="N409" s="69">
        <v>3323.58</v>
      </c>
      <c r="O409" s="69">
        <v>3321.7300000000005</v>
      </c>
      <c r="P409" s="69">
        <v>3305.88</v>
      </c>
      <c r="Q409" s="69">
        <v>3308.3500000000004</v>
      </c>
      <c r="R409" s="69">
        <v>3329.51</v>
      </c>
      <c r="S409" s="69">
        <v>3341.4700000000003</v>
      </c>
      <c r="T409" s="69">
        <v>3336.82</v>
      </c>
      <c r="U409" s="69">
        <v>3322.2300000000005</v>
      </c>
      <c r="V409" s="69">
        <v>3303.79</v>
      </c>
      <c r="W409" s="69">
        <v>3169.3900000000003</v>
      </c>
      <c r="X409" s="69">
        <v>2951</v>
      </c>
      <c r="Y409" s="69">
        <v>2767.07</v>
      </c>
    </row>
    <row r="410" spans="1:25" x14ac:dyDescent="0.2">
      <c r="A410" s="20">
        <v>4</v>
      </c>
      <c r="B410" s="69">
        <v>2728.07</v>
      </c>
      <c r="C410" s="69">
        <v>2652.4300000000003</v>
      </c>
      <c r="D410" s="69">
        <v>2574.25</v>
      </c>
      <c r="E410" s="69">
        <v>2543.8000000000002</v>
      </c>
      <c r="F410" s="69">
        <v>2568.8300000000004</v>
      </c>
      <c r="G410" s="69">
        <v>2631.61</v>
      </c>
      <c r="H410" s="69">
        <v>2670.3300000000004</v>
      </c>
      <c r="I410" s="69">
        <v>2792.3</v>
      </c>
      <c r="J410" s="69">
        <v>3032.26</v>
      </c>
      <c r="K410" s="69">
        <v>3158.9100000000003</v>
      </c>
      <c r="L410" s="69">
        <v>3239.29</v>
      </c>
      <c r="M410" s="69">
        <v>3267.3100000000004</v>
      </c>
      <c r="N410" s="69">
        <v>3271.8</v>
      </c>
      <c r="O410" s="69">
        <v>3271.6100000000006</v>
      </c>
      <c r="P410" s="69">
        <v>3242.3500000000004</v>
      </c>
      <c r="Q410" s="69">
        <v>3255.7000000000003</v>
      </c>
      <c r="R410" s="69">
        <v>3307.1800000000003</v>
      </c>
      <c r="S410" s="69">
        <v>3324.6000000000004</v>
      </c>
      <c r="T410" s="69">
        <v>3321.9500000000003</v>
      </c>
      <c r="U410" s="69">
        <v>3308.82</v>
      </c>
      <c r="V410" s="69">
        <v>3291.32</v>
      </c>
      <c r="W410" s="69">
        <v>3180.5600000000004</v>
      </c>
      <c r="X410" s="69">
        <v>3066.08</v>
      </c>
      <c r="Y410" s="69">
        <v>2819.9500000000003</v>
      </c>
    </row>
    <row r="411" spans="1:25" x14ac:dyDescent="0.2">
      <c r="A411" s="70">
        <v>5</v>
      </c>
      <c r="B411" s="69">
        <v>2778.9500000000003</v>
      </c>
      <c r="C411" s="69">
        <v>2684.4000000000005</v>
      </c>
      <c r="D411" s="69">
        <v>2638.13</v>
      </c>
      <c r="E411" s="69">
        <v>2615.2600000000002</v>
      </c>
      <c r="F411" s="69">
        <v>2652.3100000000004</v>
      </c>
      <c r="G411" s="69">
        <v>2768.2700000000004</v>
      </c>
      <c r="H411" s="69">
        <v>3015.58</v>
      </c>
      <c r="I411" s="69">
        <v>3217.57</v>
      </c>
      <c r="J411" s="69">
        <v>3352.8100000000004</v>
      </c>
      <c r="K411" s="69">
        <v>3404.01</v>
      </c>
      <c r="L411" s="69">
        <v>3422.26</v>
      </c>
      <c r="M411" s="69">
        <v>3413.1500000000005</v>
      </c>
      <c r="N411" s="69">
        <v>3396.88</v>
      </c>
      <c r="O411" s="69">
        <v>3400.28</v>
      </c>
      <c r="P411" s="69">
        <v>3375.01</v>
      </c>
      <c r="Q411" s="69">
        <v>3372.6200000000003</v>
      </c>
      <c r="R411" s="69">
        <v>3394.05</v>
      </c>
      <c r="S411" s="69">
        <v>3393.9000000000005</v>
      </c>
      <c r="T411" s="69">
        <v>3376.42</v>
      </c>
      <c r="U411" s="69">
        <v>3361.46</v>
      </c>
      <c r="V411" s="69">
        <v>3333.42</v>
      </c>
      <c r="W411" s="69">
        <v>3176.4700000000003</v>
      </c>
      <c r="X411" s="69">
        <v>3003.4700000000003</v>
      </c>
      <c r="Y411" s="69">
        <v>2754.25</v>
      </c>
    </row>
    <row r="412" spans="1:25" x14ac:dyDescent="0.2">
      <c r="A412" s="20">
        <v>6</v>
      </c>
      <c r="B412" s="69">
        <v>2658.5</v>
      </c>
      <c r="C412" s="69">
        <v>2602.25</v>
      </c>
      <c r="D412" s="69">
        <v>2572.7800000000002</v>
      </c>
      <c r="E412" s="69">
        <v>2562.7400000000002</v>
      </c>
      <c r="F412" s="69">
        <v>2611.5500000000002</v>
      </c>
      <c r="G412" s="69">
        <v>2761.1900000000005</v>
      </c>
      <c r="H412" s="69">
        <v>2969.9900000000002</v>
      </c>
      <c r="I412" s="69">
        <v>3200.3600000000006</v>
      </c>
      <c r="J412" s="69">
        <v>3280.7700000000004</v>
      </c>
      <c r="K412" s="69">
        <v>3327.6400000000003</v>
      </c>
      <c r="L412" s="69">
        <v>3399.1000000000004</v>
      </c>
      <c r="M412" s="69">
        <v>3369.9900000000002</v>
      </c>
      <c r="N412" s="69">
        <v>3363.34</v>
      </c>
      <c r="O412" s="69">
        <v>3360.6000000000004</v>
      </c>
      <c r="P412" s="69">
        <v>3320.5600000000004</v>
      </c>
      <c r="Q412" s="69">
        <v>3329.71</v>
      </c>
      <c r="R412" s="69">
        <v>3362.55</v>
      </c>
      <c r="S412" s="69">
        <v>3396.4400000000005</v>
      </c>
      <c r="T412" s="69">
        <v>3382.0200000000004</v>
      </c>
      <c r="U412" s="69">
        <v>3371.7200000000003</v>
      </c>
      <c r="V412" s="69">
        <v>3335.9700000000003</v>
      </c>
      <c r="W412" s="69">
        <v>3232.9800000000005</v>
      </c>
      <c r="X412" s="69">
        <v>2995.6000000000004</v>
      </c>
      <c r="Y412" s="69">
        <v>2846.0200000000004</v>
      </c>
    </row>
    <row r="413" spans="1:25" x14ac:dyDescent="0.2">
      <c r="A413" s="70">
        <v>7</v>
      </c>
      <c r="B413" s="69">
        <v>2684.5200000000004</v>
      </c>
      <c r="C413" s="69">
        <v>2628.11</v>
      </c>
      <c r="D413" s="69">
        <v>2582.5</v>
      </c>
      <c r="E413" s="69">
        <v>2581.0700000000002</v>
      </c>
      <c r="F413" s="69">
        <v>2648.78</v>
      </c>
      <c r="G413" s="69">
        <v>2778.25</v>
      </c>
      <c r="H413" s="69">
        <v>3033.2000000000003</v>
      </c>
      <c r="I413" s="69">
        <v>3288.5</v>
      </c>
      <c r="J413" s="69">
        <v>3359.03</v>
      </c>
      <c r="K413" s="69">
        <v>3417.84</v>
      </c>
      <c r="L413" s="69">
        <v>3400.17</v>
      </c>
      <c r="M413" s="69">
        <v>3410.9400000000005</v>
      </c>
      <c r="N413" s="69">
        <v>3372.51</v>
      </c>
      <c r="O413" s="69">
        <v>3375.7000000000003</v>
      </c>
      <c r="P413" s="69">
        <v>3359.9800000000005</v>
      </c>
      <c r="Q413" s="69">
        <v>3359.6000000000004</v>
      </c>
      <c r="R413" s="69">
        <v>3389.0600000000004</v>
      </c>
      <c r="S413" s="69">
        <v>3418.9800000000005</v>
      </c>
      <c r="T413" s="69">
        <v>3419.33</v>
      </c>
      <c r="U413" s="69">
        <v>3374.2200000000003</v>
      </c>
      <c r="V413" s="69">
        <v>3319.26</v>
      </c>
      <c r="W413" s="69">
        <v>3239.7700000000004</v>
      </c>
      <c r="X413" s="69">
        <v>3042.17</v>
      </c>
      <c r="Y413" s="69">
        <v>2762.26</v>
      </c>
    </row>
    <row r="414" spans="1:25" x14ac:dyDescent="0.2">
      <c r="A414" s="20">
        <v>8</v>
      </c>
      <c r="B414" s="69">
        <v>2654.8700000000003</v>
      </c>
      <c r="C414" s="69">
        <v>2574.17</v>
      </c>
      <c r="D414" s="69">
        <v>2525.9100000000003</v>
      </c>
      <c r="E414" s="69">
        <v>2531.34</v>
      </c>
      <c r="F414" s="69">
        <v>2577.7400000000002</v>
      </c>
      <c r="G414" s="69">
        <v>2726.9700000000003</v>
      </c>
      <c r="H414" s="69">
        <v>2984.9400000000005</v>
      </c>
      <c r="I414" s="69">
        <v>3205.51</v>
      </c>
      <c r="J414" s="69">
        <v>3348.6200000000003</v>
      </c>
      <c r="K414" s="69">
        <v>3399.08</v>
      </c>
      <c r="L414" s="69">
        <v>3412.1800000000003</v>
      </c>
      <c r="M414" s="69">
        <v>3417.8900000000003</v>
      </c>
      <c r="N414" s="69">
        <v>3392.9300000000003</v>
      </c>
      <c r="O414" s="69">
        <v>3394.6100000000006</v>
      </c>
      <c r="P414" s="69">
        <v>3363.4300000000003</v>
      </c>
      <c r="Q414" s="69">
        <v>3355.3600000000006</v>
      </c>
      <c r="R414" s="69">
        <v>3378.07</v>
      </c>
      <c r="S414" s="69">
        <v>3376.8500000000004</v>
      </c>
      <c r="T414" s="69">
        <v>3359.4300000000003</v>
      </c>
      <c r="U414" s="69">
        <v>3345.5600000000004</v>
      </c>
      <c r="V414" s="69">
        <v>3296.03</v>
      </c>
      <c r="W414" s="69">
        <v>3150.8500000000004</v>
      </c>
      <c r="X414" s="69">
        <v>2937.8600000000006</v>
      </c>
      <c r="Y414" s="69">
        <v>2716.4000000000005</v>
      </c>
    </row>
    <row r="415" spans="1:25" x14ac:dyDescent="0.2">
      <c r="A415" s="70">
        <v>9</v>
      </c>
      <c r="B415" s="69">
        <v>2627.19</v>
      </c>
      <c r="C415" s="69">
        <v>2543.6000000000004</v>
      </c>
      <c r="D415" s="69">
        <v>2504.5100000000002</v>
      </c>
      <c r="E415" s="69">
        <v>2513.36</v>
      </c>
      <c r="F415" s="69">
        <v>2575.8100000000004</v>
      </c>
      <c r="G415" s="69">
        <v>2687.09</v>
      </c>
      <c r="H415" s="69">
        <v>2967.3700000000003</v>
      </c>
      <c r="I415" s="69">
        <v>3136.5</v>
      </c>
      <c r="J415" s="69">
        <v>3252.53</v>
      </c>
      <c r="K415" s="69">
        <v>3318.6900000000005</v>
      </c>
      <c r="L415" s="69">
        <v>3313.59</v>
      </c>
      <c r="M415" s="69">
        <v>3325.5600000000004</v>
      </c>
      <c r="N415" s="69">
        <v>3312.4400000000005</v>
      </c>
      <c r="O415" s="69">
        <v>3309.7700000000004</v>
      </c>
      <c r="P415" s="69">
        <v>3272.38</v>
      </c>
      <c r="Q415" s="69">
        <v>3273.9900000000002</v>
      </c>
      <c r="R415" s="69">
        <v>3301.5</v>
      </c>
      <c r="S415" s="69">
        <v>3302.25</v>
      </c>
      <c r="T415" s="69">
        <v>3290.6900000000005</v>
      </c>
      <c r="U415" s="69">
        <v>3297.32</v>
      </c>
      <c r="V415" s="69">
        <v>3203.13</v>
      </c>
      <c r="W415" s="69">
        <v>3160.2700000000004</v>
      </c>
      <c r="X415" s="69">
        <v>3041.4900000000002</v>
      </c>
      <c r="Y415" s="69">
        <v>2717.2200000000003</v>
      </c>
    </row>
    <row r="416" spans="1:25" x14ac:dyDescent="0.2">
      <c r="A416" s="20">
        <v>10</v>
      </c>
      <c r="B416" s="69">
        <v>2724.6100000000006</v>
      </c>
      <c r="C416" s="69">
        <v>2643.5400000000004</v>
      </c>
      <c r="D416" s="69">
        <v>2594.63</v>
      </c>
      <c r="E416" s="69">
        <v>2576.4900000000002</v>
      </c>
      <c r="F416" s="69">
        <v>2606.71</v>
      </c>
      <c r="G416" s="69">
        <v>2648.82</v>
      </c>
      <c r="H416" s="69">
        <v>2754.1800000000003</v>
      </c>
      <c r="I416" s="69">
        <v>2947.2000000000003</v>
      </c>
      <c r="J416" s="69">
        <v>3107.71</v>
      </c>
      <c r="K416" s="69">
        <v>3199.59</v>
      </c>
      <c r="L416" s="69">
        <v>3247.2300000000005</v>
      </c>
      <c r="M416" s="69">
        <v>3255.1000000000004</v>
      </c>
      <c r="N416" s="69">
        <v>3243.09</v>
      </c>
      <c r="O416" s="69">
        <v>3240.3900000000003</v>
      </c>
      <c r="P416" s="69">
        <v>3198.6800000000003</v>
      </c>
      <c r="Q416" s="69">
        <v>3208.3600000000006</v>
      </c>
      <c r="R416" s="69">
        <v>3201.01</v>
      </c>
      <c r="S416" s="69">
        <v>3191.9700000000003</v>
      </c>
      <c r="T416" s="69">
        <v>3197.42</v>
      </c>
      <c r="U416" s="69">
        <v>3209.8500000000004</v>
      </c>
      <c r="V416" s="69">
        <v>3215.63</v>
      </c>
      <c r="W416" s="69">
        <v>3138.59</v>
      </c>
      <c r="X416" s="69">
        <v>3018.7400000000002</v>
      </c>
      <c r="Y416" s="69">
        <v>2722.05</v>
      </c>
    </row>
    <row r="417" spans="1:25" x14ac:dyDescent="0.2">
      <c r="A417" s="70">
        <v>11</v>
      </c>
      <c r="B417" s="69">
        <v>2697.32</v>
      </c>
      <c r="C417" s="69">
        <v>2628.23</v>
      </c>
      <c r="D417" s="69">
        <v>2585.9900000000002</v>
      </c>
      <c r="E417" s="69">
        <v>2564.61</v>
      </c>
      <c r="F417" s="69">
        <v>2583.44</v>
      </c>
      <c r="G417" s="69">
        <v>2618.77</v>
      </c>
      <c r="H417" s="69">
        <v>2632.67</v>
      </c>
      <c r="I417" s="69">
        <v>2732</v>
      </c>
      <c r="J417" s="69">
        <v>2931.54</v>
      </c>
      <c r="K417" s="69">
        <v>3091.54</v>
      </c>
      <c r="L417" s="69">
        <v>3132.8</v>
      </c>
      <c r="M417" s="69">
        <v>3148.6900000000005</v>
      </c>
      <c r="N417" s="69">
        <v>3155.58</v>
      </c>
      <c r="O417" s="69">
        <v>3161.7000000000003</v>
      </c>
      <c r="P417" s="69">
        <v>3118.8900000000003</v>
      </c>
      <c r="Q417" s="69">
        <v>3135.51</v>
      </c>
      <c r="R417" s="69">
        <v>3174.1900000000005</v>
      </c>
      <c r="S417" s="69">
        <v>3198.1500000000005</v>
      </c>
      <c r="T417" s="69">
        <v>3196.28</v>
      </c>
      <c r="U417" s="69">
        <v>3152.38</v>
      </c>
      <c r="V417" s="69">
        <v>3179.3900000000003</v>
      </c>
      <c r="W417" s="69">
        <v>3113.32</v>
      </c>
      <c r="X417" s="69">
        <v>2926.9500000000003</v>
      </c>
      <c r="Y417" s="69">
        <v>2713.59</v>
      </c>
    </row>
    <row r="418" spans="1:25" x14ac:dyDescent="0.2">
      <c r="A418" s="20">
        <v>12</v>
      </c>
      <c r="B418" s="69">
        <v>2708.4300000000003</v>
      </c>
      <c r="C418" s="69">
        <v>2630.9100000000003</v>
      </c>
      <c r="D418" s="69">
        <v>2596.2900000000004</v>
      </c>
      <c r="E418" s="69">
        <v>2577.1600000000003</v>
      </c>
      <c r="F418" s="69">
        <v>2615.3700000000003</v>
      </c>
      <c r="G418" s="69">
        <v>2742.8</v>
      </c>
      <c r="H418" s="69">
        <v>2992.55</v>
      </c>
      <c r="I418" s="69">
        <v>3186.8600000000006</v>
      </c>
      <c r="J418" s="69">
        <v>3308.4800000000005</v>
      </c>
      <c r="K418" s="69">
        <v>3333.05</v>
      </c>
      <c r="L418" s="69">
        <v>3348.3</v>
      </c>
      <c r="M418" s="69">
        <v>3343.9500000000003</v>
      </c>
      <c r="N418" s="69">
        <v>3330.9000000000005</v>
      </c>
      <c r="O418" s="69">
        <v>3332.1000000000004</v>
      </c>
      <c r="P418" s="69">
        <v>3318.25</v>
      </c>
      <c r="Q418" s="69">
        <v>3319.88</v>
      </c>
      <c r="R418" s="69">
        <v>3338.6800000000003</v>
      </c>
      <c r="S418" s="69">
        <v>3340.01</v>
      </c>
      <c r="T418" s="69">
        <v>3337</v>
      </c>
      <c r="U418" s="69">
        <v>3320.79</v>
      </c>
      <c r="V418" s="69">
        <v>3283.6900000000005</v>
      </c>
      <c r="W418" s="69">
        <v>3115.0600000000004</v>
      </c>
      <c r="X418" s="69">
        <v>2938.96</v>
      </c>
      <c r="Y418" s="69">
        <v>2684.36</v>
      </c>
    </row>
    <row r="419" spans="1:25" x14ac:dyDescent="0.2">
      <c r="A419" s="70">
        <v>13</v>
      </c>
      <c r="B419" s="69">
        <v>2623.65</v>
      </c>
      <c r="C419" s="69">
        <v>2554.4900000000002</v>
      </c>
      <c r="D419" s="69">
        <v>2493.4100000000003</v>
      </c>
      <c r="E419" s="69">
        <v>2492.2000000000003</v>
      </c>
      <c r="F419" s="69">
        <v>2551.8000000000002</v>
      </c>
      <c r="G419" s="69">
        <v>2654.11</v>
      </c>
      <c r="H419" s="69">
        <v>2835.1800000000003</v>
      </c>
      <c r="I419" s="69">
        <v>3113.5200000000004</v>
      </c>
      <c r="J419" s="69">
        <v>3260.83</v>
      </c>
      <c r="K419" s="69">
        <v>3302.76</v>
      </c>
      <c r="L419" s="69">
        <v>3331.78</v>
      </c>
      <c r="M419" s="69">
        <v>3331.3500000000004</v>
      </c>
      <c r="N419" s="69">
        <v>3306.1200000000003</v>
      </c>
      <c r="O419" s="69">
        <v>3324.57</v>
      </c>
      <c r="P419" s="69">
        <v>3292.9700000000003</v>
      </c>
      <c r="Q419" s="69">
        <v>3291.96</v>
      </c>
      <c r="R419" s="69">
        <v>3315.0200000000004</v>
      </c>
      <c r="S419" s="69">
        <v>3311.9900000000002</v>
      </c>
      <c r="T419" s="69">
        <v>3306.2000000000003</v>
      </c>
      <c r="U419" s="69">
        <v>3297.1100000000006</v>
      </c>
      <c r="V419" s="69">
        <v>3220.7200000000003</v>
      </c>
      <c r="W419" s="69">
        <v>3113.17</v>
      </c>
      <c r="X419" s="69">
        <v>2841.4900000000002</v>
      </c>
      <c r="Y419" s="69">
        <v>2661.46</v>
      </c>
    </row>
    <row r="420" spans="1:25" x14ac:dyDescent="0.2">
      <c r="A420" s="20">
        <v>14</v>
      </c>
      <c r="B420" s="69">
        <v>2596.52</v>
      </c>
      <c r="C420" s="69">
        <v>2527.2800000000002</v>
      </c>
      <c r="D420" s="69">
        <v>2482.5500000000002</v>
      </c>
      <c r="E420" s="69">
        <v>2479.2400000000002</v>
      </c>
      <c r="F420" s="69">
        <v>2530.0400000000004</v>
      </c>
      <c r="G420" s="69">
        <v>2626.82</v>
      </c>
      <c r="H420" s="69">
        <v>2812.79</v>
      </c>
      <c r="I420" s="69">
        <v>3037.42</v>
      </c>
      <c r="J420" s="69">
        <v>3198.2300000000005</v>
      </c>
      <c r="K420" s="69">
        <v>3265.3900000000003</v>
      </c>
      <c r="L420" s="69">
        <v>3278.1200000000003</v>
      </c>
      <c r="M420" s="69">
        <v>3279.9400000000005</v>
      </c>
      <c r="N420" s="69">
        <v>3265.1500000000005</v>
      </c>
      <c r="O420" s="69">
        <v>3271.28</v>
      </c>
      <c r="P420" s="69">
        <v>3269.01</v>
      </c>
      <c r="Q420" s="69">
        <v>3269.4900000000002</v>
      </c>
      <c r="R420" s="69">
        <v>3285.3</v>
      </c>
      <c r="S420" s="69">
        <v>3284.4500000000003</v>
      </c>
      <c r="T420" s="69">
        <v>3279.26</v>
      </c>
      <c r="U420" s="69">
        <v>3268.38</v>
      </c>
      <c r="V420" s="69">
        <v>3155.8900000000003</v>
      </c>
      <c r="W420" s="69">
        <v>3097.09</v>
      </c>
      <c r="X420" s="69">
        <v>2824.5600000000004</v>
      </c>
      <c r="Y420" s="69">
        <v>2652.96</v>
      </c>
    </row>
    <row r="421" spans="1:25" x14ac:dyDescent="0.2">
      <c r="A421" s="70">
        <v>15</v>
      </c>
      <c r="B421" s="69">
        <v>2655.84</v>
      </c>
      <c r="C421" s="69">
        <v>2594.84</v>
      </c>
      <c r="D421" s="69">
        <v>2567.7900000000004</v>
      </c>
      <c r="E421" s="69">
        <v>2565.19</v>
      </c>
      <c r="F421" s="69">
        <v>2602.4</v>
      </c>
      <c r="G421" s="69">
        <v>2698.33</v>
      </c>
      <c r="H421" s="69">
        <v>2898.6200000000003</v>
      </c>
      <c r="I421" s="69">
        <v>3106.5600000000004</v>
      </c>
      <c r="J421" s="69">
        <v>3272.1100000000006</v>
      </c>
      <c r="K421" s="69">
        <v>3323.1200000000003</v>
      </c>
      <c r="L421" s="69">
        <v>3332.2300000000005</v>
      </c>
      <c r="M421" s="69">
        <v>3331.8500000000004</v>
      </c>
      <c r="N421" s="69">
        <v>3329.8100000000004</v>
      </c>
      <c r="O421" s="69">
        <v>3330.71</v>
      </c>
      <c r="P421" s="69">
        <v>3323</v>
      </c>
      <c r="Q421" s="69">
        <v>3323.6100000000006</v>
      </c>
      <c r="R421" s="69">
        <v>3338.7700000000004</v>
      </c>
      <c r="S421" s="69">
        <v>3337.7700000000004</v>
      </c>
      <c r="T421" s="69">
        <v>3345.96</v>
      </c>
      <c r="U421" s="69">
        <v>3333.03</v>
      </c>
      <c r="V421" s="69">
        <v>3256.33</v>
      </c>
      <c r="W421" s="69">
        <v>3124.8</v>
      </c>
      <c r="X421" s="69">
        <v>2922.88</v>
      </c>
      <c r="Y421" s="69">
        <v>2700.1100000000006</v>
      </c>
    </row>
    <row r="422" spans="1:25" x14ac:dyDescent="0.2">
      <c r="A422" s="20">
        <v>16</v>
      </c>
      <c r="B422" s="69">
        <v>2663.67</v>
      </c>
      <c r="C422" s="69">
        <v>2596.0500000000002</v>
      </c>
      <c r="D422" s="69">
        <v>2570.63</v>
      </c>
      <c r="E422" s="69">
        <v>2568.9900000000002</v>
      </c>
      <c r="F422" s="69">
        <v>2611.2600000000002</v>
      </c>
      <c r="G422" s="69">
        <v>2678.84</v>
      </c>
      <c r="H422" s="69">
        <v>2941.2200000000003</v>
      </c>
      <c r="I422" s="69">
        <v>3120.21</v>
      </c>
      <c r="J422" s="69">
        <v>3356.8</v>
      </c>
      <c r="K422" s="69">
        <v>3414.59</v>
      </c>
      <c r="L422" s="69">
        <v>3426.6500000000005</v>
      </c>
      <c r="M422" s="69">
        <v>3429.79</v>
      </c>
      <c r="N422" s="69">
        <v>3418.4800000000005</v>
      </c>
      <c r="O422" s="69">
        <v>3417.55</v>
      </c>
      <c r="P422" s="69">
        <v>3387</v>
      </c>
      <c r="Q422" s="69">
        <v>3378.7000000000003</v>
      </c>
      <c r="R422" s="69">
        <v>3413.5</v>
      </c>
      <c r="S422" s="69">
        <v>3414.4900000000002</v>
      </c>
      <c r="T422" s="69">
        <v>3405.17</v>
      </c>
      <c r="U422" s="69">
        <v>3399.6200000000003</v>
      </c>
      <c r="V422" s="69">
        <v>3314.6600000000003</v>
      </c>
      <c r="W422" s="69">
        <v>3142.4300000000003</v>
      </c>
      <c r="X422" s="69">
        <v>3028.8</v>
      </c>
      <c r="Y422" s="69">
        <v>2832.04</v>
      </c>
    </row>
    <row r="423" spans="1:25" x14ac:dyDescent="0.2">
      <c r="A423" s="70">
        <v>17</v>
      </c>
      <c r="B423" s="69">
        <v>3035.5600000000004</v>
      </c>
      <c r="C423" s="69">
        <v>2859.1800000000003</v>
      </c>
      <c r="D423" s="69">
        <v>2770.8900000000003</v>
      </c>
      <c r="E423" s="69">
        <v>2747.6000000000004</v>
      </c>
      <c r="F423" s="69">
        <v>2772.01</v>
      </c>
      <c r="G423" s="69">
        <v>2852.38</v>
      </c>
      <c r="H423" s="69">
        <v>2911.6800000000003</v>
      </c>
      <c r="I423" s="69">
        <v>3055.1100000000006</v>
      </c>
      <c r="J423" s="69">
        <v>3185.6200000000003</v>
      </c>
      <c r="K423" s="69">
        <v>3374.2700000000004</v>
      </c>
      <c r="L423" s="69">
        <v>3418.9500000000003</v>
      </c>
      <c r="M423" s="69">
        <v>3430.0200000000004</v>
      </c>
      <c r="N423" s="69">
        <v>3426.4000000000005</v>
      </c>
      <c r="O423" s="69">
        <v>3425.9400000000005</v>
      </c>
      <c r="P423" s="69">
        <v>3397.1200000000003</v>
      </c>
      <c r="Q423" s="69">
        <v>3397.1400000000003</v>
      </c>
      <c r="R423" s="69">
        <v>3431.8700000000003</v>
      </c>
      <c r="S423" s="69">
        <v>3446.9500000000003</v>
      </c>
      <c r="T423" s="69">
        <v>3437.33</v>
      </c>
      <c r="U423" s="69">
        <v>3412.9500000000003</v>
      </c>
      <c r="V423" s="69">
        <v>3398.1500000000005</v>
      </c>
      <c r="W423" s="69">
        <v>3253.9400000000005</v>
      </c>
      <c r="X423" s="69">
        <v>3102.9000000000005</v>
      </c>
      <c r="Y423" s="69">
        <v>3044.9400000000005</v>
      </c>
    </row>
    <row r="424" spans="1:25" x14ac:dyDescent="0.2">
      <c r="A424" s="20">
        <v>18</v>
      </c>
      <c r="B424" s="69">
        <v>2841.28</v>
      </c>
      <c r="C424" s="69">
        <v>2744.8</v>
      </c>
      <c r="D424" s="69">
        <v>2673.1400000000003</v>
      </c>
      <c r="E424" s="69">
        <v>2644.6000000000004</v>
      </c>
      <c r="F424" s="69">
        <v>2669.96</v>
      </c>
      <c r="G424" s="69">
        <v>2723.2400000000002</v>
      </c>
      <c r="H424" s="69">
        <v>2746.4100000000003</v>
      </c>
      <c r="I424" s="69">
        <v>2872.88</v>
      </c>
      <c r="J424" s="69">
        <v>3064.6100000000006</v>
      </c>
      <c r="K424" s="69">
        <v>3185.1800000000003</v>
      </c>
      <c r="L424" s="69">
        <v>3334.9700000000003</v>
      </c>
      <c r="M424" s="69">
        <v>3355.8600000000006</v>
      </c>
      <c r="N424" s="69">
        <v>3364.1400000000003</v>
      </c>
      <c r="O424" s="69">
        <v>3363.1900000000005</v>
      </c>
      <c r="P424" s="69">
        <v>3341.9500000000003</v>
      </c>
      <c r="Q424" s="69">
        <v>3362.8500000000004</v>
      </c>
      <c r="R424" s="69">
        <v>3415.09</v>
      </c>
      <c r="S424" s="69">
        <v>3431.1000000000004</v>
      </c>
      <c r="T424" s="69">
        <v>3425.46</v>
      </c>
      <c r="U424" s="69">
        <v>3398.4100000000003</v>
      </c>
      <c r="V424" s="69">
        <v>3381.28</v>
      </c>
      <c r="W424" s="69">
        <v>3280.26</v>
      </c>
      <c r="X424" s="69">
        <v>3097.51</v>
      </c>
      <c r="Y424" s="69">
        <v>2884.84</v>
      </c>
    </row>
    <row r="425" spans="1:25" x14ac:dyDescent="0.2">
      <c r="A425" s="70">
        <v>19</v>
      </c>
      <c r="B425" s="69">
        <v>2738.1500000000005</v>
      </c>
      <c r="C425" s="69">
        <v>2643.9100000000003</v>
      </c>
      <c r="D425" s="69">
        <v>2590.4100000000003</v>
      </c>
      <c r="E425" s="69">
        <v>2622.86</v>
      </c>
      <c r="F425" s="69">
        <v>2655</v>
      </c>
      <c r="G425" s="69">
        <v>2780.2300000000005</v>
      </c>
      <c r="H425" s="69">
        <v>3015.75</v>
      </c>
      <c r="I425" s="69">
        <v>3159.6400000000003</v>
      </c>
      <c r="J425" s="69">
        <v>3386.1100000000006</v>
      </c>
      <c r="K425" s="69">
        <v>3427.6400000000003</v>
      </c>
      <c r="L425" s="69">
        <v>3446.1000000000004</v>
      </c>
      <c r="M425" s="69">
        <v>3453.1000000000004</v>
      </c>
      <c r="N425" s="69">
        <v>3439.8500000000004</v>
      </c>
      <c r="O425" s="69">
        <v>3446.4800000000005</v>
      </c>
      <c r="P425" s="69">
        <v>3419.83</v>
      </c>
      <c r="Q425" s="69">
        <v>3414.1600000000003</v>
      </c>
      <c r="R425" s="69">
        <v>3429.75</v>
      </c>
      <c r="S425" s="69">
        <v>3433.82</v>
      </c>
      <c r="T425" s="69">
        <v>3421</v>
      </c>
      <c r="U425" s="69">
        <v>3413.6000000000004</v>
      </c>
      <c r="V425" s="69">
        <v>3346.2700000000004</v>
      </c>
      <c r="W425" s="69">
        <v>3185.6400000000003</v>
      </c>
      <c r="X425" s="69">
        <v>3055.79</v>
      </c>
      <c r="Y425" s="69">
        <v>2795.3500000000004</v>
      </c>
    </row>
    <row r="426" spans="1:25" x14ac:dyDescent="0.2">
      <c r="A426" s="20">
        <v>20</v>
      </c>
      <c r="B426" s="69">
        <v>2750.3600000000006</v>
      </c>
      <c r="C426" s="69">
        <v>2675.7300000000005</v>
      </c>
      <c r="D426" s="69">
        <v>2627.8</v>
      </c>
      <c r="E426" s="69">
        <v>2626.3500000000004</v>
      </c>
      <c r="F426" s="69">
        <v>2665.21</v>
      </c>
      <c r="G426" s="69">
        <v>2785.57</v>
      </c>
      <c r="H426" s="69">
        <v>3037.88</v>
      </c>
      <c r="I426" s="69">
        <v>3200.4100000000003</v>
      </c>
      <c r="J426" s="69">
        <v>3402.07</v>
      </c>
      <c r="K426" s="69">
        <v>3449.82</v>
      </c>
      <c r="L426" s="69">
        <v>3462.46</v>
      </c>
      <c r="M426" s="69">
        <v>3469.3100000000004</v>
      </c>
      <c r="N426" s="69">
        <v>3461.8500000000004</v>
      </c>
      <c r="O426" s="69">
        <v>3469.6100000000006</v>
      </c>
      <c r="P426" s="69">
        <v>3449.7300000000005</v>
      </c>
      <c r="Q426" s="69">
        <v>3455.71</v>
      </c>
      <c r="R426" s="69">
        <v>3477.0600000000004</v>
      </c>
      <c r="S426" s="69">
        <v>3487.21</v>
      </c>
      <c r="T426" s="69">
        <v>3472.88</v>
      </c>
      <c r="U426" s="69">
        <v>3469.4100000000003</v>
      </c>
      <c r="V426" s="69">
        <v>3433.8100000000004</v>
      </c>
      <c r="W426" s="69">
        <v>3315.1000000000004</v>
      </c>
      <c r="X426" s="69">
        <v>3099.6500000000005</v>
      </c>
      <c r="Y426" s="69">
        <v>2850.3700000000003</v>
      </c>
    </row>
    <row r="427" spans="1:25" x14ac:dyDescent="0.2">
      <c r="A427" s="70">
        <v>21</v>
      </c>
      <c r="B427" s="69">
        <v>2821.3100000000004</v>
      </c>
      <c r="C427" s="69">
        <v>2756.2700000000004</v>
      </c>
      <c r="D427" s="69">
        <v>2685.4100000000003</v>
      </c>
      <c r="E427" s="69">
        <v>2684.28</v>
      </c>
      <c r="F427" s="69">
        <v>2767</v>
      </c>
      <c r="G427" s="69">
        <v>2906.0600000000004</v>
      </c>
      <c r="H427" s="69">
        <v>3101.5200000000004</v>
      </c>
      <c r="I427" s="69">
        <v>3370.01</v>
      </c>
      <c r="J427" s="69">
        <v>3545.9800000000005</v>
      </c>
      <c r="K427" s="69">
        <v>3595.4000000000005</v>
      </c>
      <c r="L427" s="69">
        <v>3616.78</v>
      </c>
      <c r="M427" s="69">
        <v>3615.0600000000004</v>
      </c>
      <c r="N427" s="69">
        <v>3603.6100000000006</v>
      </c>
      <c r="O427" s="69">
        <v>3603.3700000000003</v>
      </c>
      <c r="P427" s="69">
        <v>3571.26</v>
      </c>
      <c r="Q427" s="69">
        <v>3569.33</v>
      </c>
      <c r="R427" s="69">
        <v>3593.2700000000004</v>
      </c>
      <c r="S427" s="69">
        <v>3595.75</v>
      </c>
      <c r="T427" s="69">
        <v>3579.46</v>
      </c>
      <c r="U427" s="69">
        <v>3561.3700000000003</v>
      </c>
      <c r="V427" s="69">
        <v>3460.9400000000005</v>
      </c>
      <c r="W427" s="69">
        <v>3356.3600000000006</v>
      </c>
      <c r="X427" s="69">
        <v>3130.04</v>
      </c>
      <c r="Y427" s="69">
        <v>2939.2200000000003</v>
      </c>
    </row>
    <row r="428" spans="1:25" x14ac:dyDescent="0.2">
      <c r="A428" s="20">
        <v>22</v>
      </c>
      <c r="B428" s="69">
        <v>2848.0200000000004</v>
      </c>
      <c r="C428" s="69">
        <v>2789.1200000000003</v>
      </c>
      <c r="D428" s="69">
        <v>2752.8900000000003</v>
      </c>
      <c r="E428" s="69">
        <v>2750.09</v>
      </c>
      <c r="F428" s="69">
        <v>2788.21</v>
      </c>
      <c r="G428" s="69">
        <v>2933.6900000000005</v>
      </c>
      <c r="H428" s="69">
        <v>3104.53</v>
      </c>
      <c r="I428" s="69">
        <v>3347.71</v>
      </c>
      <c r="J428" s="69">
        <v>3529.03</v>
      </c>
      <c r="K428" s="69">
        <v>3564.9400000000005</v>
      </c>
      <c r="L428" s="69">
        <v>3581.4700000000003</v>
      </c>
      <c r="M428" s="69">
        <v>3585.7700000000004</v>
      </c>
      <c r="N428" s="69">
        <v>3575.03</v>
      </c>
      <c r="O428" s="69">
        <v>3580.63</v>
      </c>
      <c r="P428" s="69">
        <v>3550.3100000000004</v>
      </c>
      <c r="Q428" s="69">
        <v>3556.0200000000004</v>
      </c>
      <c r="R428" s="69">
        <v>3578.01</v>
      </c>
      <c r="S428" s="69">
        <v>3583.7700000000004</v>
      </c>
      <c r="T428" s="69">
        <v>3562.78</v>
      </c>
      <c r="U428" s="69">
        <v>3555.59</v>
      </c>
      <c r="V428" s="69">
        <v>3475.0200000000004</v>
      </c>
      <c r="W428" s="69">
        <v>3329.58</v>
      </c>
      <c r="X428" s="69">
        <v>3164.6900000000005</v>
      </c>
      <c r="Y428" s="69">
        <v>3041.4500000000003</v>
      </c>
    </row>
    <row r="429" spans="1:25" x14ac:dyDescent="0.2">
      <c r="A429" s="70">
        <v>23</v>
      </c>
      <c r="B429" s="69">
        <v>2888.53</v>
      </c>
      <c r="C429" s="69">
        <v>2832.6200000000003</v>
      </c>
      <c r="D429" s="69">
        <v>2786.4700000000003</v>
      </c>
      <c r="E429" s="69">
        <v>2783.4400000000005</v>
      </c>
      <c r="F429" s="69">
        <v>2842</v>
      </c>
      <c r="G429" s="69">
        <v>2956.13</v>
      </c>
      <c r="H429" s="69">
        <v>3112.07</v>
      </c>
      <c r="I429" s="69">
        <v>3353.08</v>
      </c>
      <c r="J429" s="69">
        <v>3529.1200000000003</v>
      </c>
      <c r="K429" s="69">
        <v>3571.8900000000003</v>
      </c>
      <c r="L429" s="69">
        <v>3578.63</v>
      </c>
      <c r="M429" s="69">
        <v>3569.38</v>
      </c>
      <c r="N429" s="69">
        <v>3556.13</v>
      </c>
      <c r="O429" s="69">
        <v>3563.3100000000004</v>
      </c>
      <c r="P429" s="69">
        <v>3531.2300000000005</v>
      </c>
      <c r="Q429" s="69">
        <v>3531.6800000000003</v>
      </c>
      <c r="R429" s="69">
        <v>3559.54</v>
      </c>
      <c r="S429" s="69">
        <v>3558.84</v>
      </c>
      <c r="T429" s="69">
        <v>3547.1400000000003</v>
      </c>
      <c r="U429" s="69">
        <v>3552.88</v>
      </c>
      <c r="V429" s="69">
        <v>3492.3</v>
      </c>
      <c r="W429" s="69">
        <v>3396.7300000000005</v>
      </c>
      <c r="X429" s="69">
        <v>3252.54</v>
      </c>
      <c r="Y429" s="69">
        <v>3100.6500000000005</v>
      </c>
    </row>
    <row r="430" spans="1:25" x14ac:dyDescent="0.2">
      <c r="A430" s="20">
        <v>24</v>
      </c>
      <c r="B430" s="69">
        <v>3140.3500000000004</v>
      </c>
      <c r="C430" s="69">
        <v>3077.46</v>
      </c>
      <c r="D430" s="69">
        <v>2959.79</v>
      </c>
      <c r="E430" s="69">
        <v>2910.6800000000003</v>
      </c>
      <c r="F430" s="69">
        <v>2964.42</v>
      </c>
      <c r="G430" s="69">
        <v>3027.76</v>
      </c>
      <c r="H430" s="69">
        <v>3098.6000000000004</v>
      </c>
      <c r="I430" s="69">
        <v>3194.4700000000003</v>
      </c>
      <c r="J430" s="69">
        <v>3539.9100000000003</v>
      </c>
      <c r="K430" s="69">
        <v>3638.6900000000005</v>
      </c>
      <c r="L430" s="69">
        <v>3689.3700000000003</v>
      </c>
      <c r="M430" s="69">
        <v>3695.6000000000004</v>
      </c>
      <c r="N430" s="69">
        <v>3695.6400000000003</v>
      </c>
      <c r="O430" s="69">
        <v>3700.76</v>
      </c>
      <c r="P430" s="69">
        <v>3669.6100000000006</v>
      </c>
      <c r="Q430" s="69">
        <v>3676.3900000000003</v>
      </c>
      <c r="R430" s="69">
        <v>3711.8600000000006</v>
      </c>
      <c r="S430" s="69">
        <v>3731.34</v>
      </c>
      <c r="T430" s="69">
        <v>3713.2400000000002</v>
      </c>
      <c r="U430" s="69">
        <v>3677.1600000000003</v>
      </c>
      <c r="V430" s="69">
        <v>3651.13</v>
      </c>
      <c r="W430" s="69">
        <v>3506.1100000000006</v>
      </c>
      <c r="X430" s="69">
        <v>3321.5600000000004</v>
      </c>
      <c r="Y430" s="69">
        <v>3118.3700000000003</v>
      </c>
    </row>
    <row r="431" spans="1:25" x14ac:dyDescent="0.2">
      <c r="A431" s="70">
        <v>25</v>
      </c>
      <c r="B431" s="69">
        <v>3094.9500000000003</v>
      </c>
      <c r="C431" s="69">
        <v>2928.6000000000004</v>
      </c>
      <c r="D431" s="69">
        <v>2835.6100000000006</v>
      </c>
      <c r="E431" s="69">
        <v>2814.4700000000003</v>
      </c>
      <c r="F431" s="69">
        <v>2829.59</v>
      </c>
      <c r="G431" s="69">
        <v>2892.1000000000004</v>
      </c>
      <c r="H431" s="69">
        <v>2945.9000000000005</v>
      </c>
      <c r="I431" s="69">
        <v>3069.6000000000004</v>
      </c>
      <c r="J431" s="69">
        <v>3212.3</v>
      </c>
      <c r="K431" s="69">
        <v>3375.9900000000002</v>
      </c>
      <c r="L431" s="69">
        <v>3555.8500000000004</v>
      </c>
      <c r="M431" s="69">
        <v>3569.8700000000003</v>
      </c>
      <c r="N431" s="69">
        <v>3574.4500000000003</v>
      </c>
      <c r="O431" s="69">
        <v>3608.9900000000002</v>
      </c>
      <c r="P431" s="69">
        <v>3575.08</v>
      </c>
      <c r="Q431" s="69">
        <v>3601.55</v>
      </c>
      <c r="R431" s="69">
        <v>3639.9100000000003</v>
      </c>
      <c r="S431" s="69">
        <v>3673.08</v>
      </c>
      <c r="T431" s="69">
        <v>3667.04</v>
      </c>
      <c r="U431" s="69">
        <v>3642.6900000000005</v>
      </c>
      <c r="V431" s="69">
        <v>3612.2200000000003</v>
      </c>
      <c r="W431" s="69">
        <v>3489.0600000000004</v>
      </c>
      <c r="X431" s="69">
        <v>3251.0600000000004</v>
      </c>
      <c r="Y431" s="69">
        <v>3104</v>
      </c>
    </row>
    <row r="432" spans="1:25" x14ac:dyDescent="0.2">
      <c r="A432" s="20">
        <v>26</v>
      </c>
      <c r="B432" s="69">
        <v>2855.8</v>
      </c>
      <c r="C432" s="69">
        <v>2789.6400000000003</v>
      </c>
      <c r="D432" s="69">
        <v>2728.8500000000004</v>
      </c>
      <c r="E432" s="69">
        <v>2724.54</v>
      </c>
      <c r="F432" s="69">
        <v>2791.3600000000006</v>
      </c>
      <c r="G432" s="69">
        <v>2916.6400000000003</v>
      </c>
      <c r="H432" s="69">
        <v>3070.2300000000005</v>
      </c>
      <c r="I432" s="69">
        <v>3396.83</v>
      </c>
      <c r="J432" s="69">
        <v>3614.6500000000005</v>
      </c>
      <c r="K432" s="69">
        <v>3646.1600000000003</v>
      </c>
      <c r="L432" s="69">
        <v>3665.3900000000003</v>
      </c>
      <c r="M432" s="69">
        <v>3670.71</v>
      </c>
      <c r="N432" s="69">
        <v>3658.79</v>
      </c>
      <c r="O432" s="69">
        <v>3662.57</v>
      </c>
      <c r="P432" s="69">
        <v>3637.28</v>
      </c>
      <c r="Q432" s="69">
        <v>3627.4500000000003</v>
      </c>
      <c r="R432" s="69">
        <v>3641.3500000000004</v>
      </c>
      <c r="S432" s="69">
        <v>3649.46</v>
      </c>
      <c r="T432" s="69">
        <v>3631.75</v>
      </c>
      <c r="U432" s="69">
        <v>3632.29</v>
      </c>
      <c r="V432" s="69">
        <v>3563.0600000000004</v>
      </c>
      <c r="W432" s="69">
        <v>3407.4300000000003</v>
      </c>
      <c r="X432" s="69">
        <v>3154.1000000000004</v>
      </c>
      <c r="Y432" s="69">
        <v>3010.9100000000003</v>
      </c>
    </row>
    <row r="433" spans="1:25" x14ac:dyDescent="0.2">
      <c r="A433" s="70">
        <v>27</v>
      </c>
      <c r="B433" s="69">
        <v>2789.3700000000003</v>
      </c>
      <c r="C433" s="69">
        <v>2700.7400000000002</v>
      </c>
      <c r="D433" s="69">
        <v>2660.7000000000003</v>
      </c>
      <c r="E433" s="69">
        <v>2660.84</v>
      </c>
      <c r="F433" s="69">
        <v>2712.6900000000005</v>
      </c>
      <c r="G433" s="69">
        <v>2838.05</v>
      </c>
      <c r="H433" s="69">
        <v>3073.34</v>
      </c>
      <c r="I433" s="69">
        <v>3209.58</v>
      </c>
      <c r="J433" s="69">
        <v>3406.9000000000005</v>
      </c>
      <c r="K433" s="69">
        <v>3489.0200000000004</v>
      </c>
      <c r="L433" s="69">
        <v>3485.3700000000003</v>
      </c>
      <c r="M433" s="69">
        <v>3487.76</v>
      </c>
      <c r="N433" s="69">
        <v>3503.4500000000003</v>
      </c>
      <c r="O433" s="69">
        <v>3501.46</v>
      </c>
      <c r="P433" s="69">
        <v>3419.46</v>
      </c>
      <c r="Q433" s="69">
        <v>3407.9100000000003</v>
      </c>
      <c r="R433" s="69">
        <v>3491.3700000000003</v>
      </c>
      <c r="S433" s="69">
        <v>3511.7700000000004</v>
      </c>
      <c r="T433" s="69">
        <v>3486.3600000000006</v>
      </c>
      <c r="U433" s="69">
        <v>3484.57</v>
      </c>
      <c r="V433" s="69">
        <v>3374.4100000000003</v>
      </c>
      <c r="W433" s="69">
        <v>3252.08</v>
      </c>
      <c r="X433" s="69">
        <v>3090.63</v>
      </c>
      <c r="Y433" s="69">
        <v>2813.2700000000004</v>
      </c>
    </row>
    <row r="434" spans="1:25" x14ac:dyDescent="0.2">
      <c r="A434" s="20">
        <v>28</v>
      </c>
      <c r="B434" s="69">
        <v>2703.1200000000003</v>
      </c>
      <c r="C434" s="69">
        <v>2652.42</v>
      </c>
      <c r="D434" s="69">
        <v>2607.19</v>
      </c>
      <c r="E434" s="69">
        <v>2604.5700000000002</v>
      </c>
      <c r="F434" s="69">
        <v>2640.8700000000003</v>
      </c>
      <c r="G434" s="69">
        <v>2743.1800000000003</v>
      </c>
      <c r="H434" s="69">
        <v>2915.13</v>
      </c>
      <c r="I434" s="69">
        <v>3188.7700000000004</v>
      </c>
      <c r="J434" s="69">
        <v>3312.8</v>
      </c>
      <c r="K434" s="69">
        <v>3387.07</v>
      </c>
      <c r="L434" s="69">
        <v>3412.1100000000006</v>
      </c>
      <c r="M434" s="69">
        <v>3430.2700000000004</v>
      </c>
      <c r="N434" s="69">
        <v>3421.1600000000003</v>
      </c>
      <c r="O434" s="69">
        <v>3414.82</v>
      </c>
      <c r="P434" s="69">
        <v>3387.1200000000003</v>
      </c>
      <c r="Q434" s="69">
        <v>3399.5200000000004</v>
      </c>
      <c r="R434" s="69">
        <v>3413.58</v>
      </c>
      <c r="S434" s="69">
        <v>3435.54</v>
      </c>
      <c r="T434" s="69">
        <v>3412.17</v>
      </c>
      <c r="U434" s="69">
        <v>3369.1200000000003</v>
      </c>
      <c r="V434" s="69">
        <v>3341.07</v>
      </c>
      <c r="W434" s="69">
        <v>3239.1500000000005</v>
      </c>
      <c r="X434" s="69">
        <v>3067.7700000000004</v>
      </c>
      <c r="Y434" s="69">
        <v>2788.09</v>
      </c>
    </row>
    <row r="435" spans="1:25" x14ac:dyDescent="0.2">
      <c r="A435" s="70">
        <v>29</v>
      </c>
      <c r="B435" s="69">
        <v>2725.3600000000006</v>
      </c>
      <c r="C435" s="69">
        <v>2666.5200000000004</v>
      </c>
      <c r="D435" s="69">
        <v>2608.0100000000002</v>
      </c>
      <c r="E435" s="69">
        <v>2620.3200000000002</v>
      </c>
      <c r="F435" s="69">
        <v>2636.3</v>
      </c>
      <c r="G435" s="69">
        <v>2670.2300000000005</v>
      </c>
      <c r="H435" s="69">
        <v>2945.08</v>
      </c>
      <c r="I435" s="69">
        <v>3200.9900000000002</v>
      </c>
      <c r="J435" s="69">
        <v>3328.4300000000003</v>
      </c>
      <c r="K435" s="69">
        <v>3344.4700000000003</v>
      </c>
      <c r="L435" s="69">
        <v>3369.8700000000003</v>
      </c>
      <c r="M435" s="69">
        <v>3388.6200000000003</v>
      </c>
      <c r="N435" s="69">
        <v>3378.9500000000003</v>
      </c>
      <c r="O435" s="69">
        <v>3377.4700000000003</v>
      </c>
      <c r="P435" s="69">
        <v>3364.6000000000004</v>
      </c>
      <c r="Q435" s="69">
        <v>3396.4700000000003</v>
      </c>
      <c r="R435" s="69">
        <v>3410.1100000000006</v>
      </c>
      <c r="S435" s="69">
        <v>3407.1500000000005</v>
      </c>
      <c r="T435" s="69">
        <v>3396.96</v>
      </c>
      <c r="U435" s="69">
        <v>3402.03</v>
      </c>
      <c r="V435" s="69">
        <v>3326.3600000000006</v>
      </c>
      <c r="W435" s="69">
        <v>3310.9900000000002</v>
      </c>
      <c r="X435" s="69">
        <v>3106.59</v>
      </c>
      <c r="Y435" s="69">
        <v>2832.7700000000004</v>
      </c>
    </row>
    <row r="436" spans="1:25" x14ac:dyDescent="0.2">
      <c r="A436" s="20">
        <v>30</v>
      </c>
      <c r="B436" s="69">
        <v>2674.6500000000005</v>
      </c>
      <c r="C436" s="69">
        <v>2622.03</v>
      </c>
      <c r="D436" s="69">
        <v>2544.25</v>
      </c>
      <c r="E436" s="69">
        <v>2549.6600000000003</v>
      </c>
      <c r="F436" s="69">
        <v>2544.3900000000003</v>
      </c>
      <c r="G436" s="69">
        <v>2640.4500000000003</v>
      </c>
      <c r="H436" s="69">
        <v>2861.9000000000005</v>
      </c>
      <c r="I436" s="69">
        <v>3095.1900000000005</v>
      </c>
      <c r="J436" s="69">
        <v>3213.38</v>
      </c>
      <c r="K436" s="69">
        <v>3243.4700000000003</v>
      </c>
      <c r="L436" s="69">
        <v>3254.4100000000003</v>
      </c>
      <c r="M436" s="69">
        <v>3255.9100000000003</v>
      </c>
      <c r="N436" s="69">
        <v>3243.83</v>
      </c>
      <c r="O436" s="69">
        <v>3222.3900000000003</v>
      </c>
      <c r="P436" s="69">
        <v>3209.07</v>
      </c>
      <c r="Q436" s="69">
        <v>3207.17</v>
      </c>
      <c r="R436" s="69">
        <v>3228.76</v>
      </c>
      <c r="S436" s="69">
        <v>3233.9300000000003</v>
      </c>
      <c r="T436" s="69">
        <v>3232.2000000000003</v>
      </c>
      <c r="U436" s="69">
        <v>3237.1200000000003</v>
      </c>
      <c r="V436" s="69">
        <v>3226.8900000000003</v>
      </c>
      <c r="W436" s="69">
        <v>3263.32</v>
      </c>
      <c r="X436" s="69">
        <v>3090.6100000000006</v>
      </c>
      <c r="Y436" s="69">
        <v>2779.7400000000002</v>
      </c>
    </row>
    <row r="437" spans="1:25" x14ac:dyDescent="0.2">
      <c r="A437" s="70">
        <v>31</v>
      </c>
      <c r="B437" s="69">
        <v>2760.26</v>
      </c>
      <c r="C437" s="69">
        <v>2687.86</v>
      </c>
      <c r="D437" s="69">
        <v>2605.9</v>
      </c>
      <c r="E437" s="69">
        <v>2599.48</v>
      </c>
      <c r="F437" s="69">
        <v>2599.46</v>
      </c>
      <c r="G437" s="69">
        <v>2651.07</v>
      </c>
      <c r="H437" s="69">
        <v>2664.5600000000004</v>
      </c>
      <c r="I437" s="69">
        <v>2752.9100000000003</v>
      </c>
      <c r="J437" s="69">
        <v>2930.4100000000003</v>
      </c>
      <c r="K437" s="69">
        <v>3088.4100000000003</v>
      </c>
      <c r="L437" s="69">
        <v>3088.6400000000003</v>
      </c>
      <c r="M437" s="69">
        <v>3089</v>
      </c>
      <c r="N437" s="69">
        <v>3088.1800000000003</v>
      </c>
      <c r="O437" s="69">
        <v>3086.9900000000002</v>
      </c>
      <c r="P437" s="69">
        <v>3086.96</v>
      </c>
      <c r="Q437" s="69">
        <v>3086.8100000000004</v>
      </c>
      <c r="R437" s="69">
        <v>3089.1800000000003</v>
      </c>
      <c r="S437" s="69">
        <v>3109.3100000000004</v>
      </c>
      <c r="T437" s="69">
        <v>3209.1600000000003</v>
      </c>
      <c r="U437" s="69">
        <v>3198.7200000000003</v>
      </c>
      <c r="V437" s="69">
        <v>3135.38</v>
      </c>
      <c r="W437" s="69">
        <v>3148.34</v>
      </c>
      <c r="X437" s="69">
        <v>2958.33</v>
      </c>
      <c r="Y437" s="69">
        <v>2744.2000000000003</v>
      </c>
    </row>
    <row r="439" spans="1:25" ht="24.75" customHeight="1" x14ac:dyDescent="0.2">
      <c r="A439" s="94" t="s">
        <v>164</v>
      </c>
      <c r="B439" s="94"/>
      <c r="C439" s="94"/>
      <c r="D439" s="94"/>
      <c r="E439" s="94"/>
      <c r="F439" s="94"/>
      <c r="G439" s="94"/>
      <c r="H439" s="73">
        <v>821353.03</v>
      </c>
    </row>
    <row r="440" spans="1:25" x14ac:dyDescent="0.2">
      <c r="A440" s="66"/>
      <c r="B440" s="66"/>
      <c r="C440" s="66"/>
      <c r="D440" s="66"/>
      <c r="E440" s="66"/>
      <c r="F440" s="66"/>
      <c r="G440" s="66"/>
      <c r="H440" s="74"/>
    </row>
    <row r="441" spans="1:25" ht="25.5" customHeight="1" x14ac:dyDescent="0.2">
      <c r="A441" s="94" t="s">
        <v>179</v>
      </c>
      <c r="B441" s="94"/>
      <c r="C441" s="94"/>
      <c r="D441" s="94"/>
      <c r="E441" s="94"/>
      <c r="F441" s="94"/>
      <c r="G441" s="94"/>
      <c r="H441" s="94"/>
    </row>
    <row r="443" spans="1:25" x14ac:dyDescent="0.2">
      <c r="A443" s="125"/>
      <c r="B443" s="126"/>
      <c r="C443" s="127"/>
      <c r="D443" s="131" t="s">
        <v>108</v>
      </c>
      <c r="E443" s="132"/>
      <c r="F443" s="132"/>
      <c r="G443" s="132"/>
      <c r="H443" s="133"/>
    </row>
    <row r="444" spans="1:25" x14ac:dyDescent="0.2">
      <c r="A444" s="128"/>
      <c r="B444" s="129"/>
      <c r="C444" s="130"/>
      <c r="D444" s="76" t="s">
        <v>4</v>
      </c>
      <c r="E444" s="76" t="s">
        <v>5</v>
      </c>
      <c r="F444" s="76" t="s">
        <v>6</v>
      </c>
      <c r="G444" s="76" t="s">
        <v>7</v>
      </c>
      <c r="H444" s="76" t="s">
        <v>8</v>
      </c>
    </row>
    <row r="445" spans="1:25" ht="28.5" customHeight="1" x14ac:dyDescent="0.2">
      <c r="A445" s="134" t="s">
        <v>177</v>
      </c>
      <c r="B445" s="135"/>
      <c r="C445" s="136"/>
      <c r="D445" s="75">
        <v>1299289.5799999998</v>
      </c>
      <c r="E445" s="75">
        <v>1299289.5799999998</v>
      </c>
      <c r="F445" s="75">
        <v>1398858.9</v>
      </c>
      <c r="G445" s="75">
        <v>1456744.11</v>
      </c>
      <c r="H445" s="75">
        <v>1600302.06</v>
      </c>
    </row>
    <row r="447" spans="1:25" ht="28.5" customHeight="1" x14ac:dyDescent="0.2">
      <c r="A447" s="123" t="s">
        <v>165</v>
      </c>
      <c r="B447" s="123"/>
      <c r="C447" s="123"/>
      <c r="D447" s="123"/>
      <c r="E447" s="123"/>
      <c r="F447" s="123"/>
      <c r="G447" s="123"/>
      <c r="H447" s="123"/>
    </row>
    <row r="449" spans="1:25" x14ac:dyDescent="0.2">
      <c r="A449" s="137" t="s">
        <v>180</v>
      </c>
      <c r="B449" s="138"/>
      <c r="C449" s="138"/>
      <c r="D449" s="138"/>
      <c r="E449" s="138"/>
      <c r="F449" s="138"/>
      <c r="G449" s="138"/>
      <c r="H449" s="138"/>
    </row>
    <row r="451" spans="1:25" x14ac:dyDescent="0.2">
      <c r="A451" s="120" t="s">
        <v>124</v>
      </c>
      <c r="B451" s="122" t="s">
        <v>167</v>
      </c>
      <c r="C451" s="122"/>
      <c r="D451" s="122"/>
      <c r="E451" s="122"/>
      <c r="F451" s="122"/>
      <c r="G451" s="122"/>
      <c r="H451" s="122"/>
      <c r="I451" s="122"/>
      <c r="J451" s="122"/>
      <c r="K451" s="122"/>
      <c r="L451" s="122"/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  <c r="W451" s="122"/>
      <c r="X451" s="122"/>
      <c r="Y451" s="122"/>
    </row>
    <row r="452" spans="1:25" x14ac:dyDescent="0.2">
      <c r="A452" s="121"/>
      <c r="B452" s="67" t="s">
        <v>126</v>
      </c>
      <c r="C452" s="67" t="s">
        <v>127</v>
      </c>
      <c r="D452" s="67" t="s">
        <v>128</v>
      </c>
      <c r="E452" s="67" t="s">
        <v>129</v>
      </c>
      <c r="F452" s="68" t="s">
        <v>130</v>
      </c>
      <c r="G452" s="67" t="s">
        <v>131</v>
      </c>
      <c r="H452" s="67" t="s">
        <v>132</v>
      </c>
      <c r="I452" s="67" t="s">
        <v>133</v>
      </c>
      <c r="J452" s="67" t="s">
        <v>134</v>
      </c>
      <c r="K452" s="67" t="s">
        <v>135</v>
      </c>
      <c r="L452" s="67" t="s">
        <v>136</v>
      </c>
      <c r="M452" s="67" t="s">
        <v>137</v>
      </c>
      <c r="N452" s="67" t="s">
        <v>138</v>
      </c>
      <c r="O452" s="67" t="s">
        <v>139</v>
      </c>
      <c r="P452" s="67" t="s">
        <v>140</v>
      </c>
      <c r="Q452" s="67" t="s">
        <v>141</v>
      </c>
      <c r="R452" s="67" t="s">
        <v>142</v>
      </c>
      <c r="S452" s="67" t="s">
        <v>143</v>
      </c>
      <c r="T452" s="67" t="s">
        <v>144</v>
      </c>
      <c r="U452" s="67" t="s">
        <v>145</v>
      </c>
      <c r="V452" s="67" t="s">
        <v>146</v>
      </c>
      <c r="W452" s="67" t="s">
        <v>147</v>
      </c>
      <c r="X452" s="67" t="s">
        <v>148</v>
      </c>
      <c r="Y452" s="67" t="s">
        <v>149</v>
      </c>
    </row>
    <row r="453" spans="1:25" x14ac:dyDescent="0.2">
      <c r="A453" s="20">
        <v>1</v>
      </c>
      <c r="B453" s="69">
        <v>1493.5500000000002</v>
      </c>
      <c r="C453" s="69">
        <v>1440.8600000000001</v>
      </c>
      <c r="D453" s="69">
        <v>1402.15</v>
      </c>
      <c r="E453" s="69">
        <v>1398.65</v>
      </c>
      <c r="F453" s="69">
        <v>1469.08</v>
      </c>
      <c r="G453" s="69">
        <v>1619.3300000000002</v>
      </c>
      <c r="H453" s="69">
        <v>1797</v>
      </c>
      <c r="I453" s="69">
        <v>2021.25</v>
      </c>
      <c r="J453" s="69">
        <v>2165.5700000000002</v>
      </c>
      <c r="K453" s="69">
        <v>2200.11</v>
      </c>
      <c r="L453" s="69">
        <v>2206.37</v>
      </c>
      <c r="M453" s="69">
        <v>2217.5500000000002</v>
      </c>
      <c r="N453" s="69">
        <v>2201.3000000000002</v>
      </c>
      <c r="O453" s="69">
        <v>2220.1800000000003</v>
      </c>
      <c r="P453" s="69">
        <v>2170.2799999999997</v>
      </c>
      <c r="Q453" s="69">
        <v>2156.77</v>
      </c>
      <c r="R453" s="69">
        <v>2161.0600000000004</v>
      </c>
      <c r="S453" s="69">
        <v>2169.33</v>
      </c>
      <c r="T453" s="69">
        <v>2119.5500000000002</v>
      </c>
      <c r="U453" s="69">
        <v>2110.2399999999998</v>
      </c>
      <c r="V453" s="69">
        <v>2108.2799999999997</v>
      </c>
      <c r="W453" s="69">
        <v>2098.12</v>
      </c>
      <c r="X453" s="69">
        <v>1844.3300000000002</v>
      </c>
      <c r="Y453" s="69">
        <v>1639.0600000000002</v>
      </c>
    </row>
    <row r="454" spans="1:25" x14ac:dyDescent="0.2">
      <c r="A454" s="20">
        <v>2</v>
      </c>
      <c r="B454" s="69">
        <v>1542.66</v>
      </c>
      <c r="C454" s="69">
        <v>1467.14</v>
      </c>
      <c r="D454" s="69">
        <v>1416.89</v>
      </c>
      <c r="E454" s="69">
        <v>1419.95</v>
      </c>
      <c r="F454" s="69">
        <v>1494.47</v>
      </c>
      <c r="G454" s="69">
        <v>1622.73</v>
      </c>
      <c r="H454" s="69">
        <v>1811.8700000000001</v>
      </c>
      <c r="I454" s="69">
        <v>2049.4499999999998</v>
      </c>
      <c r="J454" s="69">
        <v>2208.3000000000002</v>
      </c>
      <c r="K454" s="69">
        <v>2243.5299999999997</v>
      </c>
      <c r="L454" s="69">
        <v>2268.12</v>
      </c>
      <c r="M454" s="69">
        <v>2273.91</v>
      </c>
      <c r="N454" s="69">
        <v>2257.59</v>
      </c>
      <c r="O454" s="69">
        <v>2254.5600000000004</v>
      </c>
      <c r="P454" s="69">
        <v>2228.91</v>
      </c>
      <c r="Q454" s="69">
        <v>2220.83</v>
      </c>
      <c r="R454" s="69">
        <v>2264.5700000000002</v>
      </c>
      <c r="S454" s="69">
        <v>2299.16</v>
      </c>
      <c r="T454" s="69">
        <v>2262.2200000000003</v>
      </c>
      <c r="U454" s="69">
        <v>2264.37</v>
      </c>
      <c r="V454" s="69">
        <v>2223.5500000000002</v>
      </c>
      <c r="W454" s="69">
        <v>2180.87</v>
      </c>
      <c r="X454" s="69">
        <v>1959.79</v>
      </c>
      <c r="Y454" s="69">
        <v>1690.53</v>
      </c>
    </row>
    <row r="455" spans="1:25" x14ac:dyDescent="0.2">
      <c r="A455" s="70">
        <v>3</v>
      </c>
      <c r="B455" s="69">
        <v>1684.5700000000002</v>
      </c>
      <c r="C455" s="69">
        <v>1589.64</v>
      </c>
      <c r="D455" s="69">
        <v>1553.81</v>
      </c>
      <c r="E455" s="69">
        <v>1504.93</v>
      </c>
      <c r="F455" s="69">
        <v>1518.77</v>
      </c>
      <c r="G455" s="69">
        <v>1571.0700000000002</v>
      </c>
      <c r="H455" s="69">
        <v>1634.8100000000002</v>
      </c>
      <c r="I455" s="69">
        <v>1777.53</v>
      </c>
      <c r="J455" s="69">
        <v>2064.96</v>
      </c>
      <c r="K455" s="69">
        <v>2205.67</v>
      </c>
      <c r="L455" s="69">
        <v>2241.5500000000002</v>
      </c>
      <c r="M455" s="69">
        <v>2251.5600000000004</v>
      </c>
      <c r="N455" s="69">
        <v>2248.29</v>
      </c>
      <c r="O455" s="69">
        <v>2246.44</v>
      </c>
      <c r="P455" s="69">
        <v>2230.59</v>
      </c>
      <c r="Q455" s="69">
        <v>2233.0600000000004</v>
      </c>
      <c r="R455" s="69">
        <v>2254.2200000000003</v>
      </c>
      <c r="S455" s="69">
        <v>2266.1800000000003</v>
      </c>
      <c r="T455" s="69">
        <v>2261.5299999999997</v>
      </c>
      <c r="U455" s="69">
        <v>2246.94</v>
      </c>
      <c r="V455" s="69">
        <v>2228.5</v>
      </c>
      <c r="W455" s="69">
        <v>2094.1000000000004</v>
      </c>
      <c r="X455" s="69">
        <v>1875.71</v>
      </c>
      <c r="Y455" s="69">
        <v>1691.78</v>
      </c>
    </row>
    <row r="456" spans="1:25" x14ac:dyDescent="0.2">
      <c r="A456" s="20">
        <v>4</v>
      </c>
      <c r="B456" s="69">
        <v>1652.78</v>
      </c>
      <c r="C456" s="69">
        <v>1577.14</v>
      </c>
      <c r="D456" s="69">
        <v>1498.96</v>
      </c>
      <c r="E456" s="69">
        <v>1468.5100000000002</v>
      </c>
      <c r="F456" s="69">
        <v>1493.54</v>
      </c>
      <c r="G456" s="69">
        <v>1556.3200000000002</v>
      </c>
      <c r="H456" s="69">
        <v>1595.04</v>
      </c>
      <c r="I456" s="69">
        <v>1717.01</v>
      </c>
      <c r="J456" s="69">
        <v>1956.97</v>
      </c>
      <c r="K456" s="69">
        <v>2083.62</v>
      </c>
      <c r="L456" s="69">
        <v>2164</v>
      </c>
      <c r="M456" s="69">
        <v>2192.02</v>
      </c>
      <c r="N456" s="69">
        <v>2196.5100000000002</v>
      </c>
      <c r="O456" s="69">
        <v>2196.3200000000002</v>
      </c>
      <c r="P456" s="69">
        <v>2167.0600000000004</v>
      </c>
      <c r="Q456" s="69">
        <v>2180.41</v>
      </c>
      <c r="R456" s="69">
        <v>2231.8900000000003</v>
      </c>
      <c r="S456" s="69">
        <v>2249.3100000000004</v>
      </c>
      <c r="T456" s="69">
        <v>2246.66</v>
      </c>
      <c r="U456" s="69">
        <v>2233.5299999999997</v>
      </c>
      <c r="V456" s="69">
        <v>2216.0299999999997</v>
      </c>
      <c r="W456" s="69">
        <v>2105.27</v>
      </c>
      <c r="X456" s="69">
        <v>1990.79</v>
      </c>
      <c r="Y456" s="69">
        <v>1744.66</v>
      </c>
    </row>
    <row r="457" spans="1:25" x14ac:dyDescent="0.2">
      <c r="A457" s="70">
        <v>5</v>
      </c>
      <c r="B457" s="69">
        <v>1703.66</v>
      </c>
      <c r="C457" s="69">
        <v>1609.1100000000001</v>
      </c>
      <c r="D457" s="69">
        <v>1562.8400000000001</v>
      </c>
      <c r="E457" s="69">
        <v>1539.97</v>
      </c>
      <c r="F457" s="69">
        <v>1577.02</v>
      </c>
      <c r="G457" s="69">
        <v>1692.98</v>
      </c>
      <c r="H457" s="69">
        <v>1940.29</v>
      </c>
      <c r="I457" s="69">
        <v>2142.2799999999997</v>
      </c>
      <c r="J457" s="69">
        <v>2277.52</v>
      </c>
      <c r="K457" s="69">
        <v>2328.7200000000003</v>
      </c>
      <c r="L457" s="69">
        <v>2346.9700000000003</v>
      </c>
      <c r="M457" s="69">
        <v>2337.86</v>
      </c>
      <c r="N457" s="69">
        <v>2321.59</v>
      </c>
      <c r="O457" s="69">
        <v>2324.9899999999998</v>
      </c>
      <c r="P457" s="69">
        <v>2299.7200000000003</v>
      </c>
      <c r="Q457" s="69">
        <v>2297.33</v>
      </c>
      <c r="R457" s="69">
        <v>2318.7600000000002</v>
      </c>
      <c r="S457" s="69">
        <v>2318.61</v>
      </c>
      <c r="T457" s="69">
        <v>2301.13</v>
      </c>
      <c r="U457" s="69">
        <v>2286.17</v>
      </c>
      <c r="V457" s="69">
        <v>2258.13</v>
      </c>
      <c r="W457" s="69">
        <v>2101.1800000000003</v>
      </c>
      <c r="X457" s="69">
        <v>1928.18</v>
      </c>
      <c r="Y457" s="69">
        <v>1678.96</v>
      </c>
    </row>
    <row r="458" spans="1:25" x14ac:dyDescent="0.2">
      <c r="A458" s="20">
        <v>6</v>
      </c>
      <c r="B458" s="69">
        <v>1583.21</v>
      </c>
      <c r="C458" s="69">
        <v>1526.96</v>
      </c>
      <c r="D458" s="69">
        <v>1497.4900000000002</v>
      </c>
      <c r="E458" s="69">
        <v>1487.45</v>
      </c>
      <c r="F458" s="69">
        <v>1536.2600000000002</v>
      </c>
      <c r="G458" s="69">
        <v>1685.9</v>
      </c>
      <c r="H458" s="69">
        <v>1894.7</v>
      </c>
      <c r="I458" s="69">
        <v>2125.0700000000002</v>
      </c>
      <c r="J458" s="69">
        <v>2205.48</v>
      </c>
      <c r="K458" s="69">
        <v>2252.3500000000004</v>
      </c>
      <c r="L458" s="69">
        <v>2323.8100000000004</v>
      </c>
      <c r="M458" s="69">
        <v>2294.6999999999998</v>
      </c>
      <c r="N458" s="69">
        <v>2288.0500000000002</v>
      </c>
      <c r="O458" s="69">
        <v>2285.3100000000004</v>
      </c>
      <c r="P458" s="69">
        <v>2245.27</v>
      </c>
      <c r="Q458" s="69">
        <v>2254.42</v>
      </c>
      <c r="R458" s="69">
        <v>2287.2600000000002</v>
      </c>
      <c r="S458" s="69">
        <v>2321.15</v>
      </c>
      <c r="T458" s="69">
        <v>2306.73</v>
      </c>
      <c r="U458" s="69">
        <v>2296.4300000000003</v>
      </c>
      <c r="V458" s="69">
        <v>2260.6800000000003</v>
      </c>
      <c r="W458" s="69">
        <v>2157.69</v>
      </c>
      <c r="X458" s="69">
        <v>1920.3100000000002</v>
      </c>
      <c r="Y458" s="69">
        <v>1770.73</v>
      </c>
    </row>
    <row r="459" spans="1:25" x14ac:dyDescent="0.2">
      <c r="A459" s="70">
        <v>7</v>
      </c>
      <c r="B459" s="69">
        <v>1609.23</v>
      </c>
      <c r="C459" s="69">
        <v>1552.8200000000002</v>
      </c>
      <c r="D459" s="69">
        <v>1507.21</v>
      </c>
      <c r="E459" s="69">
        <v>1505.7800000000002</v>
      </c>
      <c r="F459" s="69">
        <v>1573.4900000000002</v>
      </c>
      <c r="G459" s="69">
        <v>1702.96</v>
      </c>
      <c r="H459" s="69">
        <v>1957.91</v>
      </c>
      <c r="I459" s="69">
        <v>2213.21</v>
      </c>
      <c r="J459" s="69">
        <v>2283.7399999999998</v>
      </c>
      <c r="K459" s="69">
        <v>2342.5500000000002</v>
      </c>
      <c r="L459" s="69">
        <v>2324.88</v>
      </c>
      <c r="M459" s="69">
        <v>2335.65</v>
      </c>
      <c r="N459" s="69">
        <v>2297.2200000000003</v>
      </c>
      <c r="O459" s="69">
        <v>2300.41</v>
      </c>
      <c r="P459" s="69">
        <v>2284.69</v>
      </c>
      <c r="Q459" s="69">
        <v>2284.3100000000004</v>
      </c>
      <c r="R459" s="69">
        <v>2313.77</v>
      </c>
      <c r="S459" s="69">
        <v>2343.69</v>
      </c>
      <c r="T459" s="69">
        <v>2344.04</v>
      </c>
      <c r="U459" s="69">
        <v>2298.9300000000003</v>
      </c>
      <c r="V459" s="69">
        <v>2243.9700000000003</v>
      </c>
      <c r="W459" s="69">
        <v>2164.48</v>
      </c>
      <c r="X459" s="69">
        <v>1966.88</v>
      </c>
      <c r="Y459" s="69">
        <v>1686.97</v>
      </c>
    </row>
    <row r="460" spans="1:25" x14ac:dyDescent="0.2">
      <c r="A460" s="20">
        <v>8</v>
      </c>
      <c r="B460" s="69">
        <v>1579.58</v>
      </c>
      <c r="C460" s="69">
        <v>1498.88</v>
      </c>
      <c r="D460" s="69">
        <v>1450.6200000000001</v>
      </c>
      <c r="E460" s="69">
        <v>1456.0500000000002</v>
      </c>
      <c r="F460" s="69">
        <v>1502.45</v>
      </c>
      <c r="G460" s="69">
        <v>1651.68</v>
      </c>
      <c r="H460" s="69">
        <v>1909.65</v>
      </c>
      <c r="I460" s="69">
        <v>2130.2200000000003</v>
      </c>
      <c r="J460" s="69">
        <v>2273.33</v>
      </c>
      <c r="K460" s="69">
        <v>2323.79</v>
      </c>
      <c r="L460" s="69">
        <v>2336.8900000000003</v>
      </c>
      <c r="M460" s="69">
        <v>2342.6000000000004</v>
      </c>
      <c r="N460" s="69">
        <v>2317.6400000000003</v>
      </c>
      <c r="O460" s="69">
        <v>2319.3200000000002</v>
      </c>
      <c r="P460" s="69">
        <v>2288.1400000000003</v>
      </c>
      <c r="Q460" s="69">
        <v>2280.0700000000002</v>
      </c>
      <c r="R460" s="69">
        <v>2302.7799999999997</v>
      </c>
      <c r="S460" s="69">
        <v>2301.5600000000004</v>
      </c>
      <c r="T460" s="69">
        <v>2284.1400000000003</v>
      </c>
      <c r="U460" s="69">
        <v>2270.27</v>
      </c>
      <c r="V460" s="69">
        <v>2220.7399999999998</v>
      </c>
      <c r="W460" s="69">
        <v>2075.5600000000004</v>
      </c>
      <c r="X460" s="69">
        <v>1862.5700000000002</v>
      </c>
      <c r="Y460" s="69">
        <v>1641.1100000000001</v>
      </c>
    </row>
    <row r="461" spans="1:25" x14ac:dyDescent="0.2">
      <c r="A461" s="70">
        <v>9</v>
      </c>
      <c r="B461" s="69">
        <v>1551.9</v>
      </c>
      <c r="C461" s="69">
        <v>1468.31</v>
      </c>
      <c r="D461" s="69">
        <v>1429.22</v>
      </c>
      <c r="E461" s="69">
        <v>1438.0700000000002</v>
      </c>
      <c r="F461" s="69">
        <v>1500.52</v>
      </c>
      <c r="G461" s="69">
        <v>1611.8</v>
      </c>
      <c r="H461" s="69">
        <v>1892.0800000000002</v>
      </c>
      <c r="I461" s="69">
        <v>2061.21</v>
      </c>
      <c r="J461" s="69">
        <v>2177.2399999999998</v>
      </c>
      <c r="K461" s="69">
        <v>2243.4</v>
      </c>
      <c r="L461" s="69">
        <v>2238.3000000000002</v>
      </c>
      <c r="M461" s="69">
        <v>2250.27</v>
      </c>
      <c r="N461" s="69">
        <v>2237.15</v>
      </c>
      <c r="O461" s="69">
        <v>2234.48</v>
      </c>
      <c r="P461" s="69">
        <v>2197.09</v>
      </c>
      <c r="Q461" s="69">
        <v>2198.6999999999998</v>
      </c>
      <c r="R461" s="69">
        <v>2226.21</v>
      </c>
      <c r="S461" s="69">
        <v>2226.96</v>
      </c>
      <c r="T461" s="69">
        <v>2215.4</v>
      </c>
      <c r="U461" s="69">
        <v>2222.0299999999997</v>
      </c>
      <c r="V461" s="69">
        <v>2127.84</v>
      </c>
      <c r="W461" s="69">
        <v>2084.98</v>
      </c>
      <c r="X461" s="69">
        <v>1966.2</v>
      </c>
      <c r="Y461" s="69">
        <v>1641.93</v>
      </c>
    </row>
    <row r="462" spans="1:25" x14ac:dyDescent="0.2">
      <c r="A462" s="20">
        <v>10</v>
      </c>
      <c r="B462" s="69">
        <v>1649.3200000000002</v>
      </c>
      <c r="C462" s="69">
        <v>1568.25</v>
      </c>
      <c r="D462" s="69">
        <v>1519.3400000000001</v>
      </c>
      <c r="E462" s="69">
        <v>1501.2</v>
      </c>
      <c r="F462" s="69">
        <v>1531.42</v>
      </c>
      <c r="G462" s="69">
        <v>1573.5300000000002</v>
      </c>
      <c r="H462" s="69">
        <v>1678.89</v>
      </c>
      <c r="I462" s="69">
        <v>1871.91</v>
      </c>
      <c r="J462" s="69">
        <v>2032.42</v>
      </c>
      <c r="K462" s="69">
        <v>2124.3000000000002</v>
      </c>
      <c r="L462" s="69">
        <v>2171.94</v>
      </c>
      <c r="M462" s="69">
        <v>2179.8100000000004</v>
      </c>
      <c r="N462" s="69">
        <v>2167.8000000000002</v>
      </c>
      <c r="O462" s="69">
        <v>2165.1000000000004</v>
      </c>
      <c r="P462" s="69">
        <v>2123.3900000000003</v>
      </c>
      <c r="Q462" s="69">
        <v>2133.0700000000002</v>
      </c>
      <c r="R462" s="69">
        <v>2125.7200000000003</v>
      </c>
      <c r="S462" s="69">
        <v>2116.6800000000003</v>
      </c>
      <c r="T462" s="69">
        <v>2122.13</v>
      </c>
      <c r="U462" s="69">
        <v>2134.5600000000004</v>
      </c>
      <c r="V462" s="69">
        <v>2140.34</v>
      </c>
      <c r="W462" s="69">
        <v>2063.3000000000002</v>
      </c>
      <c r="X462" s="69">
        <v>1943.45</v>
      </c>
      <c r="Y462" s="69">
        <v>1646.76</v>
      </c>
    </row>
    <row r="463" spans="1:25" x14ac:dyDescent="0.2">
      <c r="A463" s="70">
        <v>11</v>
      </c>
      <c r="B463" s="69">
        <v>1622.03</v>
      </c>
      <c r="C463" s="69">
        <v>1552.94</v>
      </c>
      <c r="D463" s="69">
        <v>1510.7</v>
      </c>
      <c r="E463" s="69">
        <v>1489.3200000000002</v>
      </c>
      <c r="F463" s="69">
        <v>1508.15</v>
      </c>
      <c r="G463" s="69">
        <v>1543.48</v>
      </c>
      <c r="H463" s="69">
        <v>1557.38</v>
      </c>
      <c r="I463" s="69">
        <v>1656.71</v>
      </c>
      <c r="J463" s="69">
        <v>1856.25</v>
      </c>
      <c r="K463" s="69">
        <v>2016.25</v>
      </c>
      <c r="L463" s="69">
        <v>2057.5100000000002</v>
      </c>
      <c r="M463" s="69">
        <v>2073.4</v>
      </c>
      <c r="N463" s="69">
        <v>2080.29</v>
      </c>
      <c r="O463" s="69">
        <v>2086.41</v>
      </c>
      <c r="P463" s="69">
        <v>2043.6000000000001</v>
      </c>
      <c r="Q463" s="69">
        <v>2060.2200000000003</v>
      </c>
      <c r="R463" s="69">
        <v>2098.9</v>
      </c>
      <c r="S463" s="69">
        <v>2122.86</v>
      </c>
      <c r="T463" s="69">
        <v>2120.9899999999998</v>
      </c>
      <c r="U463" s="69">
        <v>2077.09</v>
      </c>
      <c r="V463" s="69">
        <v>2104.1000000000004</v>
      </c>
      <c r="W463" s="69">
        <v>2038.03</v>
      </c>
      <c r="X463" s="69">
        <v>1851.66</v>
      </c>
      <c r="Y463" s="69">
        <v>1638.3000000000002</v>
      </c>
    </row>
    <row r="464" spans="1:25" x14ac:dyDescent="0.2">
      <c r="A464" s="20">
        <v>12</v>
      </c>
      <c r="B464" s="69">
        <v>1633.14</v>
      </c>
      <c r="C464" s="69">
        <v>1555.6200000000001</v>
      </c>
      <c r="D464" s="69">
        <v>1521</v>
      </c>
      <c r="E464" s="69">
        <v>1501.8700000000001</v>
      </c>
      <c r="F464" s="69">
        <v>1540.08</v>
      </c>
      <c r="G464" s="69">
        <v>1667.51</v>
      </c>
      <c r="H464" s="69">
        <v>1917.26</v>
      </c>
      <c r="I464" s="69">
        <v>2111.5700000000002</v>
      </c>
      <c r="J464" s="69">
        <v>2233.19</v>
      </c>
      <c r="K464" s="69">
        <v>2257.7600000000002</v>
      </c>
      <c r="L464" s="69">
        <v>2273.0100000000002</v>
      </c>
      <c r="M464" s="69">
        <v>2268.66</v>
      </c>
      <c r="N464" s="69">
        <v>2255.61</v>
      </c>
      <c r="O464" s="69">
        <v>2256.8100000000004</v>
      </c>
      <c r="P464" s="69">
        <v>2242.96</v>
      </c>
      <c r="Q464" s="69">
        <v>2244.59</v>
      </c>
      <c r="R464" s="69">
        <v>2263.3900000000003</v>
      </c>
      <c r="S464" s="69">
        <v>2264.7200000000003</v>
      </c>
      <c r="T464" s="69">
        <v>2261.71</v>
      </c>
      <c r="U464" s="69">
        <v>2245.5</v>
      </c>
      <c r="V464" s="69">
        <v>2208.4</v>
      </c>
      <c r="W464" s="69">
        <v>2039.77</v>
      </c>
      <c r="X464" s="69">
        <v>1863.67</v>
      </c>
      <c r="Y464" s="69">
        <v>1609.0700000000002</v>
      </c>
    </row>
    <row r="465" spans="1:25" x14ac:dyDescent="0.2">
      <c r="A465" s="70">
        <v>13</v>
      </c>
      <c r="B465" s="69">
        <v>1548.3600000000001</v>
      </c>
      <c r="C465" s="69">
        <v>1479.2</v>
      </c>
      <c r="D465" s="69">
        <v>1418.1200000000001</v>
      </c>
      <c r="E465" s="69">
        <v>1416.91</v>
      </c>
      <c r="F465" s="69">
        <v>1476.5100000000002</v>
      </c>
      <c r="G465" s="69">
        <v>1578.8200000000002</v>
      </c>
      <c r="H465" s="69">
        <v>1759.89</v>
      </c>
      <c r="I465" s="69">
        <v>2038.23</v>
      </c>
      <c r="J465" s="69">
        <v>2185.54</v>
      </c>
      <c r="K465" s="69">
        <v>2227.4700000000003</v>
      </c>
      <c r="L465" s="69">
        <v>2256.4899999999998</v>
      </c>
      <c r="M465" s="69">
        <v>2256.0600000000004</v>
      </c>
      <c r="N465" s="69">
        <v>2230.83</v>
      </c>
      <c r="O465" s="69">
        <v>2249.2799999999997</v>
      </c>
      <c r="P465" s="69">
        <v>2217.6800000000003</v>
      </c>
      <c r="Q465" s="69">
        <v>2216.67</v>
      </c>
      <c r="R465" s="69">
        <v>2239.73</v>
      </c>
      <c r="S465" s="69">
        <v>2236.6999999999998</v>
      </c>
      <c r="T465" s="69">
        <v>2230.91</v>
      </c>
      <c r="U465" s="69">
        <v>2221.8200000000002</v>
      </c>
      <c r="V465" s="69">
        <v>2145.4300000000003</v>
      </c>
      <c r="W465" s="69">
        <v>2037.88</v>
      </c>
      <c r="X465" s="69">
        <v>1766.2</v>
      </c>
      <c r="Y465" s="69">
        <v>1586.17</v>
      </c>
    </row>
    <row r="466" spans="1:25" x14ac:dyDescent="0.2">
      <c r="A466" s="20">
        <v>14</v>
      </c>
      <c r="B466" s="69">
        <v>1521.23</v>
      </c>
      <c r="C466" s="69">
        <v>1451.9900000000002</v>
      </c>
      <c r="D466" s="69">
        <v>1407.2600000000002</v>
      </c>
      <c r="E466" s="69">
        <v>1403.95</v>
      </c>
      <c r="F466" s="69">
        <v>1454.75</v>
      </c>
      <c r="G466" s="69">
        <v>1551.5300000000002</v>
      </c>
      <c r="H466" s="69">
        <v>1737.5</v>
      </c>
      <c r="I466" s="69">
        <v>1962.13</v>
      </c>
      <c r="J466" s="69">
        <v>2122.94</v>
      </c>
      <c r="K466" s="69">
        <v>2190.1000000000004</v>
      </c>
      <c r="L466" s="69">
        <v>2202.83</v>
      </c>
      <c r="M466" s="69">
        <v>2204.65</v>
      </c>
      <c r="N466" s="69">
        <v>2189.86</v>
      </c>
      <c r="O466" s="69">
        <v>2195.9899999999998</v>
      </c>
      <c r="P466" s="69">
        <v>2193.7200000000003</v>
      </c>
      <c r="Q466" s="69">
        <v>2194.1999999999998</v>
      </c>
      <c r="R466" s="69">
        <v>2210.0100000000002</v>
      </c>
      <c r="S466" s="69">
        <v>2209.16</v>
      </c>
      <c r="T466" s="69">
        <v>2203.9700000000003</v>
      </c>
      <c r="U466" s="69">
        <v>2193.09</v>
      </c>
      <c r="V466" s="69">
        <v>2080.6000000000004</v>
      </c>
      <c r="W466" s="69">
        <v>2021.8000000000002</v>
      </c>
      <c r="X466" s="69">
        <v>1749.27</v>
      </c>
      <c r="Y466" s="69">
        <v>1577.67</v>
      </c>
    </row>
    <row r="467" spans="1:25" x14ac:dyDescent="0.2">
      <c r="A467" s="70">
        <v>15</v>
      </c>
      <c r="B467" s="69">
        <v>1580.5500000000002</v>
      </c>
      <c r="C467" s="69">
        <v>1519.5500000000002</v>
      </c>
      <c r="D467" s="69">
        <v>1492.5</v>
      </c>
      <c r="E467" s="69">
        <v>1489.9</v>
      </c>
      <c r="F467" s="69">
        <v>1527.1100000000001</v>
      </c>
      <c r="G467" s="69">
        <v>1623.04</v>
      </c>
      <c r="H467" s="69">
        <v>1823.3300000000002</v>
      </c>
      <c r="I467" s="69">
        <v>2031.27</v>
      </c>
      <c r="J467" s="69">
        <v>2196.8200000000002</v>
      </c>
      <c r="K467" s="69">
        <v>2247.83</v>
      </c>
      <c r="L467" s="69">
        <v>2256.94</v>
      </c>
      <c r="M467" s="69">
        <v>2256.5600000000004</v>
      </c>
      <c r="N467" s="69">
        <v>2254.52</v>
      </c>
      <c r="O467" s="69">
        <v>2255.42</v>
      </c>
      <c r="P467" s="69">
        <v>2247.71</v>
      </c>
      <c r="Q467" s="69">
        <v>2248.3200000000002</v>
      </c>
      <c r="R467" s="69">
        <v>2263.48</v>
      </c>
      <c r="S467" s="69">
        <v>2262.48</v>
      </c>
      <c r="T467" s="69">
        <v>2270.67</v>
      </c>
      <c r="U467" s="69">
        <v>2257.7399999999998</v>
      </c>
      <c r="V467" s="69">
        <v>2181.04</v>
      </c>
      <c r="W467" s="69">
        <v>2049.5100000000002</v>
      </c>
      <c r="X467" s="69">
        <v>1847.5900000000001</v>
      </c>
      <c r="Y467" s="69">
        <v>1624.8200000000002</v>
      </c>
    </row>
    <row r="468" spans="1:25" x14ac:dyDescent="0.2">
      <c r="A468" s="20">
        <v>16</v>
      </c>
      <c r="B468" s="69">
        <v>1588.38</v>
      </c>
      <c r="C468" s="69">
        <v>1520.7600000000002</v>
      </c>
      <c r="D468" s="69">
        <v>1495.3400000000001</v>
      </c>
      <c r="E468" s="69">
        <v>1493.7</v>
      </c>
      <c r="F468" s="69">
        <v>1535.97</v>
      </c>
      <c r="G468" s="69">
        <v>1603.5500000000002</v>
      </c>
      <c r="H468" s="69">
        <v>1865.93</v>
      </c>
      <c r="I468" s="69">
        <v>2044.92</v>
      </c>
      <c r="J468" s="69">
        <v>2281.5100000000002</v>
      </c>
      <c r="K468" s="69">
        <v>2339.3000000000002</v>
      </c>
      <c r="L468" s="69">
        <v>2351.36</v>
      </c>
      <c r="M468" s="69">
        <v>2354.5</v>
      </c>
      <c r="N468" s="69">
        <v>2343.19</v>
      </c>
      <c r="O468" s="69">
        <v>2342.2600000000002</v>
      </c>
      <c r="P468" s="69">
        <v>2311.71</v>
      </c>
      <c r="Q468" s="69">
        <v>2303.41</v>
      </c>
      <c r="R468" s="69">
        <v>2338.21</v>
      </c>
      <c r="S468" s="69">
        <v>2339.1999999999998</v>
      </c>
      <c r="T468" s="69">
        <v>2329.88</v>
      </c>
      <c r="U468" s="69">
        <v>2324.33</v>
      </c>
      <c r="V468" s="69">
        <v>2239.37</v>
      </c>
      <c r="W468" s="69">
        <v>2067.1400000000003</v>
      </c>
      <c r="X468" s="69">
        <v>1953.51</v>
      </c>
      <c r="Y468" s="69">
        <v>1756.75</v>
      </c>
    </row>
    <row r="469" spans="1:25" x14ac:dyDescent="0.2">
      <c r="A469" s="70">
        <v>17</v>
      </c>
      <c r="B469" s="69">
        <v>1960.27</v>
      </c>
      <c r="C469" s="69">
        <v>1783.89</v>
      </c>
      <c r="D469" s="69">
        <v>1695.6000000000001</v>
      </c>
      <c r="E469" s="69">
        <v>1672.3100000000002</v>
      </c>
      <c r="F469" s="69">
        <v>1696.72</v>
      </c>
      <c r="G469" s="69">
        <v>1777.0900000000001</v>
      </c>
      <c r="H469" s="69">
        <v>1836.39</v>
      </c>
      <c r="I469" s="69">
        <v>1979.8200000000002</v>
      </c>
      <c r="J469" s="69">
        <v>2110.33</v>
      </c>
      <c r="K469" s="69">
        <v>2298.98</v>
      </c>
      <c r="L469" s="69">
        <v>2343.66</v>
      </c>
      <c r="M469" s="69">
        <v>2354.73</v>
      </c>
      <c r="N469" s="69">
        <v>2351.11</v>
      </c>
      <c r="O469" s="69">
        <v>2350.65</v>
      </c>
      <c r="P469" s="69">
        <v>2321.83</v>
      </c>
      <c r="Q469" s="69">
        <v>2321.8500000000004</v>
      </c>
      <c r="R469" s="69">
        <v>2356.58</v>
      </c>
      <c r="S469" s="69">
        <v>2371.66</v>
      </c>
      <c r="T469" s="69">
        <v>2362.04</v>
      </c>
      <c r="U469" s="69">
        <v>2337.66</v>
      </c>
      <c r="V469" s="69">
        <v>2322.86</v>
      </c>
      <c r="W469" s="69">
        <v>2178.65</v>
      </c>
      <c r="X469" s="69">
        <v>2027.6100000000001</v>
      </c>
      <c r="Y469" s="69">
        <v>1969.65</v>
      </c>
    </row>
    <row r="470" spans="1:25" x14ac:dyDescent="0.2">
      <c r="A470" s="20">
        <v>18</v>
      </c>
      <c r="B470" s="69">
        <v>1765.99</v>
      </c>
      <c r="C470" s="69">
        <v>1669.51</v>
      </c>
      <c r="D470" s="69">
        <v>1597.85</v>
      </c>
      <c r="E470" s="69">
        <v>1569.31</v>
      </c>
      <c r="F470" s="69">
        <v>1594.67</v>
      </c>
      <c r="G470" s="69">
        <v>1647.95</v>
      </c>
      <c r="H470" s="69">
        <v>1671.1200000000001</v>
      </c>
      <c r="I470" s="69">
        <v>1797.5900000000001</v>
      </c>
      <c r="J470" s="69">
        <v>1989.3200000000002</v>
      </c>
      <c r="K470" s="69">
        <v>2109.8900000000003</v>
      </c>
      <c r="L470" s="69">
        <v>2259.6800000000003</v>
      </c>
      <c r="M470" s="69">
        <v>2280.5700000000002</v>
      </c>
      <c r="N470" s="69">
        <v>2288.8500000000004</v>
      </c>
      <c r="O470" s="69">
        <v>2287.9</v>
      </c>
      <c r="P470" s="69">
        <v>2266.66</v>
      </c>
      <c r="Q470" s="69">
        <v>2287.5600000000004</v>
      </c>
      <c r="R470" s="69">
        <v>2339.8000000000002</v>
      </c>
      <c r="S470" s="69">
        <v>2355.8100000000004</v>
      </c>
      <c r="T470" s="69">
        <v>2350.17</v>
      </c>
      <c r="U470" s="69">
        <v>2323.12</v>
      </c>
      <c r="V470" s="69">
        <v>2305.9899999999998</v>
      </c>
      <c r="W470" s="69">
        <v>2204.9700000000003</v>
      </c>
      <c r="X470" s="69">
        <v>2022.22</v>
      </c>
      <c r="Y470" s="69">
        <v>1809.5500000000002</v>
      </c>
    </row>
    <row r="471" spans="1:25" x14ac:dyDescent="0.2">
      <c r="A471" s="70">
        <v>19</v>
      </c>
      <c r="B471" s="69">
        <v>1662.8600000000001</v>
      </c>
      <c r="C471" s="69">
        <v>1568.6200000000001</v>
      </c>
      <c r="D471" s="69">
        <v>1515.1200000000001</v>
      </c>
      <c r="E471" s="69">
        <v>1547.5700000000002</v>
      </c>
      <c r="F471" s="69">
        <v>1579.71</v>
      </c>
      <c r="G471" s="69">
        <v>1704.94</v>
      </c>
      <c r="H471" s="69">
        <v>1940.46</v>
      </c>
      <c r="I471" s="69">
        <v>2084.3500000000004</v>
      </c>
      <c r="J471" s="69">
        <v>2310.8200000000002</v>
      </c>
      <c r="K471" s="69">
        <v>2352.3500000000004</v>
      </c>
      <c r="L471" s="69">
        <v>2370.8100000000004</v>
      </c>
      <c r="M471" s="69">
        <v>2377.8100000000004</v>
      </c>
      <c r="N471" s="69">
        <v>2364.5600000000004</v>
      </c>
      <c r="O471" s="69">
        <v>2371.19</v>
      </c>
      <c r="P471" s="69">
        <v>2344.54</v>
      </c>
      <c r="Q471" s="69">
        <v>2338.87</v>
      </c>
      <c r="R471" s="69">
        <v>2354.46</v>
      </c>
      <c r="S471" s="69">
        <v>2358.5299999999997</v>
      </c>
      <c r="T471" s="69">
        <v>2345.71</v>
      </c>
      <c r="U471" s="69">
        <v>2338.3100000000004</v>
      </c>
      <c r="V471" s="69">
        <v>2270.98</v>
      </c>
      <c r="W471" s="69">
        <v>2110.3500000000004</v>
      </c>
      <c r="X471" s="69">
        <v>1980.5</v>
      </c>
      <c r="Y471" s="69">
        <v>1720.0600000000002</v>
      </c>
    </row>
    <row r="472" spans="1:25" x14ac:dyDescent="0.2">
      <c r="A472" s="20">
        <v>20</v>
      </c>
      <c r="B472" s="69">
        <v>1675.0700000000002</v>
      </c>
      <c r="C472" s="69">
        <v>1600.44</v>
      </c>
      <c r="D472" s="69">
        <v>1552.5100000000002</v>
      </c>
      <c r="E472" s="69">
        <v>1551.06</v>
      </c>
      <c r="F472" s="69">
        <v>1589.92</v>
      </c>
      <c r="G472" s="69">
        <v>1710.28</v>
      </c>
      <c r="H472" s="69">
        <v>1962.5900000000001</v>
      </c>
      <c r="I472" s="69">
        <v>2125.12</v>
      </c>
      <c r="J472" s="69">
        <v>2326.7799999999997</v>
      </c>
      <c r="K472" s="69">
        <v>2374.5299999999997</v>
      </c>
      <c r="L472" s="69">
        <v>2387.17</v>
      </c>
      <c r="M472" s="69">
        <v>2394.02</v>
      </c>
      <c r="N472" s="69">
        <v>2386.5600000000004</v>
      </c>
      <c r="O472" s="69">
        <v>2394.3200000000002</v>
      </c>
      <c r="P472" s="69">
        <v>2374.44</v>
      </c>
      <c r="Q472" s="69">
        <v>2380.42</v>
      </c>
      <c r="R472" s="69">
        <v>2401.77</v>
      </c>
      <c r="S472" s="69">
        <v>2411.92</v>
      </c>
      <c r="T472" s="69">
        <v>2397.59</v>
      </c>
      <c r="U472" s="69">
        <v>2394.12</v>
      </c>
      <c r="V472" s="69">
        <v>2358.52</v>
      </c>
      <c r="W472" s="69">
        <v>2239.8100000000004</v>
      </c>
      <c r="X472" s="69">
        <v>2024.3600000000001</v>
      </c>
      <c r="Y472" s="69">
        <v>1775.0800000000002</v>
      </c>
    </row>
    <row r="473" spans="1:25" x14ac:dyDescent="0.2">
      <c r="A473" s="70">
        <v>21</v>
      </c>
      <c r="B473" s="69">
        <v>1746.02</v>
      </c>
      <c r="C473" s="69">
        <v>1680.98</v>
      </c>
      <c r="D473" s="69">
        <v>1610.1200000000001</v>
      </c>
      <c r="E473" s="69">
        <v>1608.9900000000002</v>
      </c>
      <c r="F473" s="69">
        <v>1691.71</v>
      </c>
      <c r="G473" s="69">
        <v>1830.77</v>
      </c>
      <c r="H473" s="69">
        <v>2026.23</v>
      </c>
      <c r="I473" s="69">
        <v>2294.7200000000003</v>
      </c>
      <c r="J473" s="69">
        <v>2470.69</v>
      </c>
      <c r="K473" s="69">
        <v>2520.11</v>
      </c>
      <c r="L473" s="69">
        <v>2541.4899999999998</v>
      </c>
      <c r="M473" s="69">
        <v>2539.77</v>
      </c>
      <c r="N473" s="69">
        <v>2528.3200000000002</v>
      </c>
      <c r="O473" s="69">
        <v>2528.08</v>
      </c>
      <c r="P473" s="69">
        <v>2495.9700000000003</v>
      </c>
      <c r="Q473" s="69">
        <v>2494.04</v>
      </c>
      <c r="R473" s="69">
        <v>2517.98</v>
      </c>
      <c r="S473" s="69">
        <v>2520.46</v>
      </c>
      <c r="T473" s="69">
        <v>2504.17</v>
      </c>
      <c r="U473" s="69">
        <v>2486.08</v>
      </c>
      <c r="V473" s="69">
        <v>2385.65</v>
      </c>
      <c r="W473" s="69">
        <v>2281.0700000000002</v>
      </c>
      <c r="X473" s="69">
        <v>2054.75</v>
      </c>
      <c r="Y473" s="69">
        <v>1863.93</v>
      </c>
    </row>
    <row r="474" spans="1:25" x14ac:dyDescent="0.2">
      <c r="A474" s="20">
        <v>22</v>
      </c>
      <c r="B474" s="69">
        <v>1772.73</v>
      </c>
      <c r="C474" s="69">
        <v>1713.8300000000002</v>
      </c>
      <c r="D474" s="69">
        <v>1677.6000000000001</v>
      </c>
      <c r="E474" s="69">
        <v>1674.8000000000002</v>
      </c>
      <c r="F474" s="69">
        <v>1712.92</v>
      </c>
      <c r="G474" s="69">
        <v>1858.4</v>
      </c>
      <c r="H474" s="69">
        <v>2029.24</v>
      </c>
      <c r="I474" s="69">
        <v>2272.42</v>
      </c>
      <c r="J474" s="69">
        <v>2453.7399999999998</v>
      </c>
      <c r="K474" s="69">
        <v>2489.65</v>
      </c>
      <c r="L474" s="69">
        <v>2506.1800000000003</v>
      </c>
      <c r="M474" s="69">
        <v>2510.48</v>
      </c>
      <c r="N474" s="69">
        <v>2499.7399999999998</v>
      </c>
      <c r="O474" s="69">
        <v>2505.34</v>
      </c>
      <c r="P474" s="69">
        <v>2475.02</v>
      </c>
      <c r="Q474" s="69">
        <v>2480.73</v>
      </c>
      <c r="R474" s="69">
        <v>2502.7200000000003</v>
      </c>
      <c r="S474" s="69">
        <v>2508.48</v>
      </c>
      <c r="T474" s="69">
        <v>2487.4899999999998</v>
      </c>
      <c r="U474" s="69">
        <v>2480.3000000000002</v>
      </c>
      <c r="V474" s="69">
        <v>2399.73</v>
      </c>
      <c r="W474" s="69">
        <v>2254.29</v>
      </c>
      <c r="X474" s="69">
        <v>2089.4</v>
      </c>
      <c r="Y474" s="69">
        <v>1966.16</v>
      </c>
    </row>
    <row r="475" spans="1:25" x14ac:dyDescent="0.2">
      <c r="A475" s="70">
        <v>23</v>
      </c>
      <c r="B475" s="69">
        <v>1813.24</v>
      </c>
      <c r="C475" s="69">
        <v>1757.3300000000002</v>
      </c>
      <c r="D475" s="69">
        <v>1711.18</v>
      </c>
      <c r="E475" s="69">
        <v>1708.15</v>
      </c>
      <c r="F475" s="69">
        <v>1766.71</v>
      </c>
      <c r="G475" s="69">
        <v>1880.8400000000001</v>
      </c>
      <c r="H475" s="69">
        <v>2036.78</v>
      </c>
      <c r="I475" s="69">
        <v>2277.79</v>
      </c>
      <c r="J475" s="69">
        <v>2453.83</v>
      </c>
      <c r="K475" s="69">
        <v>2496.6000000000004</v>
      </c>
      <c r="L475" s="69">
        <v>2503.34</v>
      </c>
      <c r="M475" s="69">
        <v>2494.09</v>
      </c>
      <c r="N475" s="69">
        <v>2480.84</v>
      </c>
      <c r="O475" s="69">
        <v>2488.02</v>
      </c>
      <c r="P475" s="69">
        <v>2455.94</v>
      </c>
      <c r="Q475" s="69">
        <v>2456.3900000000003</v>
      </c>
      <c r="R475" s="69">
        <v>2484.25</v>
      </c>
      <c r="S475" s="69">
        <v>2483.5500000000002</v>
      </c>
      <c r="T475" s="69">
        <v>2471.8500000000004</v>
      </c>
      <c r="U475" s="69">
        <v>2477.59</v>
      </c>
      <c r="V475" s="69">
        <v>2417.0100000000002</v>
      </c>
      <c r="W475" s="69">
        <v>2321.44</v>
      </c>
      <c r="X475" s="69">
        <v>2177.25</v>
      </c>
      <c r="Y475" s="69">
        <v>2025.3600000000001</v>
      </c>
    </row>
    <row r="476" spans="1:25" x14ac:dyDescent="0.2">
      <c r="A476" s="20">
        <v>24</v>
      </c>
      <c r="B476" s="69">
        <v>2065.0600000000004</v>
      </c>
      <c r="C476" s="69">
        <v>2002.17</v>
      </c>
      <c r="D476" s="69">
        <v>1884.5</v>
      </c>
      <c r="E476" s="69">
        <v>1835.39</v>
      </c>
      <c r="F476" s="69">
        <v>1889.13</v>
      </c>
      <c r="G476" s="69">
        <v>1952.47</v>
      </c>
      <c r="H476" s="69">
        <v>2023.3100000000002</v>
      </c>
      <c r="I476" s="69">
        <v>2119.1800000000003</v>
      </c>
      <c r="J476" s="69">
        <v>2464.62</v>
      </c>
      <c r="K476" s="69">
        <v>2563.4</v>
      </c>
      <c r="L476" s="69">
        <v>2614.08</v>
      </c>
      <c r="M476" s="69">
        <v>2620.3100000000004</v>
      </c>
      <c r="N476" s="69">
        <v>2620.3500000000004</v>
      </c>
      <c r="O476" s="69">
        <v>2625.4700000000003</v>
      </c>
      <c r="P476" s="69">
        <v>2594.3200000000002</v>
      </c>
      <c r="Q476" s="69">
        <v>2601.1000000000004</v>
      </c>
      <c r="R476" s="69">
        <v>2636.57</v>
      </c>
      <c r="S476" s="69">
        <v>2656.05</v>
      </c>
      <c r="T476" s="69">
        <v>2637.95</v>
      </c>
      <c r="U476" s="69">
        <v>2601.87</v>
      </c>
      <c r="V476" s="69">
        <v>2575.84</v>
      </c>
      <c r="W476" s="69">
        <v>2430.8200000000002</v>
      </c>
      <c r="X476" s="69">
        <v>2246.27</v>
      </c>
      <c r="Y476" s="69">
        <v>2043.0800000000002</v>
      </c>
    </row>
    <row r="477" spans="1:25" x14ac:dyDescent="0.2">
      <c r="A477" s="70">
        <v>25</v>
      </c>
      <c r="B477" s="69">
        <v>2019.66</v>
      </c>
      <c r="C477" s="69">
        <v>1853.3100000000002</v>
      </c>
      <c r="D477" s="69">
        <v>1760.3200000000002</v>
      </c>
      <c r="E477" s="69">
        <v>1739.18</v>
      </c>
      <c r="F477" s="69">
        <v>1754.3000000000002</v>
      </c>
      <c r="G477" s="69">
        <v>1816.8100000000002</v>
      </c>
      <c r="H477" s="69">
        <v>1870.6100000000001</v>
      </c>
      <c r="I477" s="69">
        <v>1994.3100000000002</v>
      </c>
      <c r="J477" s="69">
        <v>2137.0100000000002</v>
      </c>
      <c r="K477" s="69">
        <v>2300.6999999999998</v>
      </c>
      <c r="L477" s="69">
        <v>2480.5600000000004</v>
      </c>
      <c r="M477" s="69">
        <v>2494.58</v>
      </c>
      <c r="N477" s="69">
        <v>2499.16</v>
      </c>
      <c r="O477" s="69">
        <v>2533.6999999999998</v>
      </c>
      <c r="P477" s="69">
        <v>2499.79</v>
      </c>
      <c r="Q477" s="69">
        <v>2526.2600000000002</v>
      </c>
      <c r="R477" s="69">
        <v>2564.62</v>
      </c>
      <c r="S477" s="69">
        <v>2597.79</v>
      </c>
      <c r="T477" s="69">
        <v>2591.75</v>
      </c>
      <c r="U477" s="69">
        <v>2567.4</v>
      </c>
      <c r="V477" s="69">
        <v>2536.9300000000003</v>
      </c>
      <c r="W477" s="69">
        <v>2413.77</v>
      </c>
      <c r="X477" s="69">
        <v>2175.77</v>
      </c>
      <c r="Y477" s="69">
        <v>2028.71</v>
      </c>
    </row>
    <row r="478" spans="1:25" x14ac:dyDescent="0.2">
      <c r="A478" s="20">
        <v>26</v>
      </c>
      <c r="B478" s="69">
        <v>1780.51</v>
      </c>
      <c r="C478" s="69">
        <v>1714.3500000000001</v>
      </c>
      <c r="D478" s="69">
        <v>1653.5600000000002</v>
      </c>
      <c r="E478" s="69">
        <v>1649.25</v>
      </c>
      <c r="F478" s="69">
        <v>1716.0700000000002</v>
      </c>
      <c r="G478" s="69">
        <v>1841.3500000000001</v>
      </c>
      <c r="H478" s="69">
        <v>1994.94</v>
      </c>
      <c r="I478" s="69">
        <v>2321.54</v>
      </c>
      <c r="J478" s="69">
        <v>2539.36</v>
      </c>
      <c r="K478" s="69">
        <v>2570.87</v>
      </c>
      <c r="L478" s="69">
        <v>2590.1000000000004</v>
      </c>
      <c r="M478" s="69">
        <v>2595.42</v>
      </c>
      <c r="N478" s="69">
        <v>2583.5</v>
      </c>
      <c r="O478" s="69">
        <v>2587.2799999999997</v>
      </c>
      <c r="P478" s="69">
        <v>2561.9899999999998</v>
      </c>
      <c r="Q478" s="69">
        <v>2552.16</v>
      </c>
      <c r="R478" s="69">
        <v>2566.0600000000004</v>
      </c>
      <c r="S478" s="69">
        <v>2574.17</v>
      </c>
      <c r="T478" s="69">
        <v>2556.46</v>
      </c>
      <c r="U478" s="69">
        <v>2557</v>
      </c>
      <c r="V478" s="69">
        <v>2487.77</v>
      </c>
      <c r="W478" s="69">
        <v>2332.1400000000003</v>
      </c>
      <c r="X478" s="69">
        <v>2078.8100000000004</v>
      </c>
      <c r="Y478" s="69">
        <v>1935.6200000000001</v>
      </c>
    </row>
    <row r="479" spans="1:25" x14ac:dyDescent="0.2">
      <c r="A479" s="70">
        <v>27</v>
      </c>
      <c r="B479" s="69">
        <v>1714.0800000000002</v>
      </c>
      <c r="C479" s="69">
        <v>1625.45</v>
      </c>
      <c r="D479" s="69">
        <v>1585.41</v>
      </c>
      <c r="E479" s="69">
        <v>1585.5500000000002</v>
      </c>
      <c r="F479" s="69">
        <v>1637.4</v>
      </c>
      <c r="G479" s="69">
        <v>1762.76</v>
      </c>
      <c r="H479" s="69">
        <v>1998.0500000000002</v>
      </c>
      <c r="I479" s="69">
        <v>2134.29</v>
      </c>
      <c r="J479" s="69">
        <v>2331.61</v>
      </c>
      <c r="K479" s="69">
        <v>2413.73</v>
      </c>
      <c r="L479" s="69">
        <v>2410.08</v>
      </c>
      <c r="M479" s="69">
        <v>2412.4700000000003</v>
      </c>
      <c r="N479" s="69">
        <v>2428.16</v>
      </c>
      <c r="O479" s="69">
        <v>2426.17</v>
      </c>
      <c r="P479" s="69">
        <v>2344.17</v>
      </c>
      <c r="Q479" s="69">
        <v>2332.62</v>
      </c>
      <c r="R479" s="69">
        <v>2416.08</v>
      </c>
      <c r="S479" s="69">
        <v>2436.48</v>
      </c>
      <c r="T479" s="69">
        <v>2411.0700000000002</v>
      </c>
      <c r="U479" s="69">
        <v>2409.2799999999997</v>
      </c>
      <c r="V479" s="69">
        <v>2299.12</v>
      </c>
      <c r="W479" s="69">
        <v>2176.79</v>
      </c>
      <c r="X479" s="69">
        <v>2015.3400000000001</v>
      </c>
      <c r="Y479" s="69">
        <v>1737.98</v>
      </c>
    </row>
    <row r="480" spans="1:25" x14ac:dyDescent="0.2">
      <c r="A480" s="20">
        <v>28</v>
      </c>
      <c r="B480" s="69">
        <v>1627.8300000000002</v>
      </c>
      <c r="C480" s="69">
        <v>1577.13</v>
      </c>
      <c r="D480" s="69">
        <v>1531.9</v>
      </c>
      <c r="E480" s="69">
        <v>1529.2800000000002</v>
      </c>
      <c r="F480" s="69">
        <v>1565.58</v>
      </c>
      <c r="G480" s="69">
        <v>1667.89</v>
      </c>
      <c r="H480" s="69">
        <v>1839.8400000000001</v>
      </c>
      <c r="I480" s="69">
        <v>2113.48</v>
      </c>
      <c r="J480" s="69">
        <v>2237.5100000000002</v>
      </c>
      <c r="K480" s="69">
        <v>2311.7799999999997</v>
      </c>
      <c r="L480" s="69">
        <v>2336.8200000000002</v>
      </c>
      <c r="M480" s="69">
        <v>2354.98</v>
      </c>
      <c r="N480" s="69">
        <v>2345.87</v>
      </c>
      <c r="O480" s="69">
        <v>2339.5299999999997</v>
      </c>
      <c r="P480" s="69">
        <v>2311.83</v>
      </c>
      <c r="Q480" s="69">
        <v>2324.23</v>
      </c>
      <c r="R480" s="69">
        <v>2338.29</v>
      </c>
      <c r="S480" s="69">
        <v>2360.25</v>
      </c>
      <c r="T480" s="69">
        <v>2336.88</v>
      </c>
      <c r="U480" s="69">
        <v>2293.83</v>
      </c>
      <c r="V480" s="69">
        <v>2265.7799999999997</v>
      </c>
      <c r="W480" s="69">
        <v>2163.86</v>
      </c>
      <c r="X480" s="69">
        <v>1992.48</v>
      </c>
      <c r="Y480" s="69">
        <v>1712.8000000000002</v>
      </c>
    </row>
    <row r="481" spans="1:25" x14ac:dyDescent="0.2">
      <c r="A481" s="70">
        <v>29</v>
      </c>
      <c r="B481" s="69">
        <v>1650.0700000000002</v>
      </c>
      <c r="C481" s="69">
        <v>1591.23</v>
      </c>
      <c r="D481" s="69">
        <v>1532.72</v>
      </c>
      <c r="E481" s="69">
        <v>1545.0300000000002</v>
      </c>
      <c r="F481" s="69">
        <v>1561.0100000000002</v>
      </c>
      <c r="G481" s="69">
        <v>1594.94</v>
      </c>
      <c r="H481" s="69">
        <v>1869.79</v>
      </c>
      <c r="I481" s="69">
        <v>2125.6999999999998</v>
      </c>
      <c r="J481" s="69">
        <v>2253.1400000000003</v>
      </c>
      <c r="K481" s="69">
        <v>2269.1800000000003</v>
      </c>
      <c r="L481" s="69">
        <v>2294.58</v>
      </c>
      <c r="M481" s="69">
        <v>2313.33</v>
      </c>
      <c r="N481" s="69">
        <v>2303.66</v>
      </c>
      <c r="O481" s="69">
        <v>2302.1800000000003</v>
      </c>
      <c r="P481" s="69">
        <v>2289.3100000000004</v>
      </c>
      <c r="Q481" s="69">
        <v>2321.1800000000003</v>
      </c>
      <c r="R481" s="69">
        <v>2334.8200000000002</v>
      </c>
      <c r="S481" s="69">
        <v>2331.86</v>
      </c>
      <c r="T481" s="69">
        <v>2321.67</v>
      </c>
      <c r="U481" s="69">
        <v>2326.7399999999998</v>
      </c>
      <c r="V481" s="69">
        <v>2251.0700000000002</v>
      </c>
      <c r="W481" s="69">
        <v>2235.6999999999998</v>
      </c>
      <c r="X481" s="69">
        <v>2031.3000000000002</v>
      </c>
      <c r="Y481" s="69">
        <v>1757.48</v>
      </c>
    </row>
    <row r="482" spans="1:25" x14ac:dyDescent="0.2">
      <c r="A482" s="20">
        <v>30</v>
      </c>
      <c r="B482" s="69">
        <v>1599.3600000000001</v>
      </c>
      <c r="C482" s="69">
        <v>1546.7400000000002</v>
      </c>
      <c r="D482" s="69">
        <v>1468.96</v>
      </c>
      <c r="E482" s="69">
        <v>1474.3700000000001</v>
      </c>
      <c r="F482" s="69">
        <v>1469.1</v>
      </c>
      <c r="G482" s="69">
        <v>1565.16</v>
      </c>
      <c r="H482" s="69">
        <v>1786.6100000000001</v>
      </c>
      <c r="I482" s="69">
        <v>2019.9</v>
      </c>
      <c r="J482" s="69">
        <v>2138.09</v>
      </c>
      <c r="K482" s="69">
        <v>2168.1800000000003</v>
      </c>
      <c r="L482" s="69">
        <v>2179.12</v>
      </c>
      <c r="M482" s="69">
        <v>2180.62</v>
      </c>
      <c r="N482" s="69">
        <v>2168.54</v>
      </c>
      <c r="O482" s="69">
        <v>2147.1000000000004</v>
      </c>
      <c r="P482" s="69">
        <v>2133.7799999999997</v>
      </c>
      <c r="Q482" s="69">
        <v>2131.88</v>
      </c>
      <c r="R482" s="69">
        <v>2153.4700000000003</v>
      </c>
      <c r="S482" s="69">
        <v>2158.6400000000003</v>
      </c>
      <c r="T482" s="69">
        <v>2156.91</v>
      </c>
      <c r="U482" s="69">
        <v>2161.83</v>
      </c>
      <c r="V482" s="69">
        <v>2151.6000000000004</v>
      </c>
      <c r="W482" s="69">
        <v>2188.0299999999997</v>
      </c>
      <c r="X482" s="69">
        <v>2015.3200000000002</v>
      </c>
      <c r="Y482" s="69">
        <v>1704.45</v>
      </c>
    </row>
    <row r="483" spans="1:25" x14ac:dyDescent="0.2">
      <c r="A483" s="70">
        <v>31</v>
      </c>
      <c r="B483" s="69">
        <v>1684.97</v>
      </c>
      <c r="C483" s="69">
        <v>1612.57</v>
      </c>
      <c r="D483" s="69">
        <v>1530.6100000000001</v>
      </c>
      <c r="E483" s="69">
        <v>1524.19</v>
      </c>
      <c r="F483" s="69">
        <v>1524.17</v>
      </c>
      <c r="G483" s="69">
        <v>1575.7800000000002</v>
      </c>
      <c r="H483" s="69">
        <v>1589.27</v>
      </c>
      <c r="I483" s="69">
        <v>1677.6200000000001</v>
      </c>
      <c r="J483" s="69">
        <v>1855.1200000000001</v>
      </c>
      <c r="K483" s="69">
        <v>2013.1200000000001</v>
      </c>
      <c r="L483" s="69">
        <v>2013.3500000000001</v>
      </c>
      <c r="M483" s="69">
        <v>2013.71</v>
      </c>
      <c r="N483" s="69">
        <v>2012.89</v>
      </c>
      <c r="O483" s="69">
        <v>2011.7</v>
      </c>
      <c r="P483" s="69">
        <v>2011.67</v>
      </c>
      <c r="Q483" s="69">
        <v>2011.52</v>
      </c>
      <c r="R483" s="69">
        <v>2013.89</v>
      </c>
      <c r="S483" s="69">
        <v>2034.02</v>
      </c>
      <c r="T483" s="69">
        <v>2133.87</v>
      </c>
      <c r="U483" s="69">
        <v>2123.4300000000003</v>
      </c>
      <c r="V483" s="69">
        <v>2060.09</v>
      </c>
      <c r="W483" s="69">
        <v>2073.0500000000002</v>
      </c>
      <c r="X483" s="69">
        <v>1883.04</v>
      </c>
      <c r="Y483" s="69">
        <v>1668.91</v>
      </c>
    </row>
    <row r="486" spans="1:25" x14ac:dyDescent="0.2">
      <c r="A486" s="120" t="s">
        <v>124</v>
      </c>
      <c r="B486" s="122" t="s">
        <v>168</v>
      </c>
      <c r="C486" s="122"/>
      <c r="D486" s="122"/>
      <c r="E486" s="122"/>
      <c r="F486" s="122"/>
      <c r="G486" s="122"/>
      <c r="H486" s="122"/>
      <c r="I486" s="122"/>
      <c r="J486" s="122"/>
      <c r="K486" s="122"/>
      <c r="L486" s="122"/>
      <c r="M486" s="122"/>
      <c r="N486" s="122"/>
      <c r="O486" s="122"/>
      <c r="P486" s="122"/>
      <c r="Q486" s="122"/>
      <c r="R486" s="122"/>
      <c r="S486" s="122"/>
      <c r="T486" s="122"/>
      <c r="U486" s="122"/>
      <c r="V486" s="122"/>
      <c r="W486" s="122"/>
      <c r="X486" s="122"/>
      <c r="Y486" s="122"/>
    </row>
    <row r="487" spans="1:25" x14ac:dyDescent="0.2">
      <c r="A487" s="121"/>
      <c r="B487" s="67" t="s">
        <v>126</v>
      </c>
      <c r="C487" s="67" t="s">
        <v>127</v>
      </c>
      <c r="D487" s="67" t="s">
        <v>128</v>
      </c>
      <c r="E487" s="67" t="s">
        <v>129</v>
      </c>
      <c r="F487" s="68" t="s">
        <v>130</v>
      </c>
      <c r="G487" s="67" t="s">
        <v>131</v>
      </c>
      <c r="H487" s="67" t="s">
        <v>132</v>
      </c>
      <c r="I487" s="67" t="s">
        <v>133</v>
      </c>
      <c r="J487" s="67" t="s">
        <v>134</v>
      </c>
      <c r="K487" s="67" t="s">
        <v>135</v>
      </c>
      <c r="L487" s="67" t="s">
        <v>136</v>
      </c>
      <c r="M487" s="67" t="s">
        <v>137</v>
      </c>
      <c r="N487" s="67" t="s">
        <v>138</v>
      </c>
      <c r="O487" s="67" t="s">
        <v>139</v>
      </c>
      <c r="P487" s="67" t="s">
        <v>140</v>
      </c>
      <c r="Q487" s="67" t="s">
        <v>141</v>
      </c>
      <c r="R487" s="67" t="s">
        <v>142</v>
      </c>
      <c r="S487" s="67" t="s">
        <v>143</v>
      </c>
      <c r="T487" s="67" t="s">
        <v>144</v>
      </c>
      <c r="U487" s="67" t="s">
        <v>145</v>
      </c>
      <c r="V487" s="67" t="s">
        <v>146</v>
      </c>
      <c r="W487" s="67" t="s">
        <v>147</v>
      </c>
      <c r="X487" s="67" t="s">
        <v>148</v>
      </c>
      <c r="Y487" s="67" t="s">
        <v>149</v>
      </c>
    </row>
    <row r="488" spans="1:25" x14ac:dyDescent="0.2">
      <c r="A488" s="20">
        <v>1</v>
      </c>
      <c r="B488" s="69">
        <v>1493.5500000000002</v>
      </c>
      <c r="C488" s="69">
        <v>1440.8600000000001</v>
      </c>
      <c r="D488" s="69">
        <v>1402.15</v>
      </c>
      <c r="E488" s="69">
        <v>1398.65</v>
      </c>
      <c r="F488" s="69">
        <v>1469.08</v>
      </c>
      <c r="G488" s="69">
        <v>1619.3300000000002</v>
      </c>
      <c r="H488" s="69">
        <v>1797</v>
      </c>
      <c r="I488" s="69">
        <v>2021.25</v>
      </c>
      <c r="J488" s="69">
        <v>2165.5700000000002</v>
      </c>
      <c r="K488" s="69">
        <v>2200.11</v>
      </c>
      <c r="L488" s="69">
        <v>2206.37</v>
      </c>
      <c r="M488" s="69">
        <v>2217.5500000000002</v>
      </c>
      <c r="N488" s="69">
        <v>2201.3000000000002</v>
      </c>
      <c r="O488" s="69">
        <v>2220.1800000000003</v>
      </c>
      <c r="P488" s="69">
        <v>2170.2799999999997</v>
      </c>
      <c r="Q488" s="69">
        <v>2156.77</v>
      </c>
      <c r="R488" s="69">
        <v>2161.0600000000004</v>
      </c>
      <c r="S488" s="69">
        <v>2169.33</v>
      </c>
      <c r="T488" s="69">
        <v>2119.5500000000002</v>
      </c>
      <c r="U488" s="69">
        <v>2110.2399999999998</v>
      </c>
      <c r="V488" s="69">
        <v>2108.2799999999997</v>
      </c>
      <c r="W488" s="69">
        <v>2098.12</v>
      </c>
      <c r="X488" s="69">
        <v>1844.3300000000002</v>
      </c>
      <c r="Y488" s="69">
        <v>1639.0600000000002</v>
      </c>
    </row>
    <row r="489" spans="1:25" x14ac:dyDescent="0.2">
      <c r="A489" s="20">
        <v>2</v>
      </c>
      <c r="B489" s="69">
        <v>1542.66</v>
      </c>
      <c r="C489" s="69">
        <v>1467.14</v>
      </c>
      <c r="D489" s="69">
        <v>1416.89</v>
      </c>
      <c r="E489" s="69">
        <v>1419.95</v>
      </c>
      <c r="F489" s="69">
        <v>1494.47</v>
      </c>
      <c r="G489" s="69">
        <v>1622.73</v>
      </c>
      <c r="H489" s="69">
        <v>1811.8700000000001</v>
      </c>
      <c r="I489" s="69">
        <v>2049.4499999999998</v>
      </c>
      <c r="J489" s="69">
        <v>2208.3000000000002</v>
      </c>
      <c r="K489" s="69">
        <v>2243.5299999999997</v>
      </c>
      <c r="L489" s="69">
        <v>2268.12</v>
      </c>
      <c r="M489" s="69">
        <v>2273.91</v>
      </c>
      <c r="N489" s="69">
        <v>2257.59</v>
      </c>
      <c r="O489" s="69">
        <v>2254.5600000000004</v>
      </c>
      <c r="P489" s="69">
        <v>2228.91</v>
      </c>
      <c r="Q489" s="69">
        <v>2220.83</v>
      </c>
      <c r="R489" s="69">
        <v>2264.5700000000002</v>
      </c>
      <c r="S489" s="69">
        <v>2299.16</v>
      </c>
      <c r="T489" s="69">
        <v>2262.2200000000003</v>
      </c>
      <c r="U489" s="69">
        <v>2264.37</v>
      </c>
      <c r="V489" s="69">
        <v>2223.5500000000002</v>
      </c>
      <c r="W489" s="69">
        <v>2180.87</v>
      </c>
      <c r="X489" s="69">
        <v>1959.79</v>
      </c>
      <c r="Y489" s="69">
        <v>1690.53</v>
      </c>
    </row>
    <row r="490" spans="1:25" x14ac:dyDescent="0.2">
      <c r="A490" s="70">
        <v>3</v>
      </c>
      <c r="B490" s="69">
        <v>1684.5700000000002</v>
      </c>
      <c r="C490" s="69">
        <v>1589.64</v>
      </c>
      <c r="D490" s="69">
        <v>1553.81</v>
      </c>
      <c r="E490" s="69">
        <v>1504.93</v>
      </c>
      <c r="F490" s="69">
        <v>1518.77</v>
      </c>
      <c r="G490" s="69">
        <v>1571.0700000000002</v>
      </c>
      <c r="H490" s="69">
        <v>1634.8100000000002</v>
      </c>
      <c r="I490" s="69">
        <v>1777.53</v>
      </c>
      <c r="J490" s="69">
        <v>2064.96</v>
      </c>
      <c r="K490" s="69">
        <v>2205.67</v>
      </c>
      <c r="L490" s="69">
        <v>2241.5500000000002</v>
      </c>
      <c r="M490" s="69">
        <v>2251.5600000000004</v>
      </c>
      <c r="N490" s="69">
        <v>2248.29</v>
      </c>
      <c r="O490" s="69">
        <v>2246.44</v>
      </c>
      <c r="P490" s="69">
        <v>2230.59</v>
      </c>
      <c r="Q490" s="69">
        <v>2233.0600000000004</v>
      </c>
      <c r="R490" s="69">
        <v>2254.2200000000003</v>
      </c>
      <c r="S490" s="69">
        <v>2266.1800000000003</v>
      </c>
      <c r="T490" s="69">
        <v>2261.5299999999997</v>
      </c>
      <c r="U490" s="69">
        <v>2246.94</v>
      </c>
      <c r="V490" s="69">
        <v>2228.5</v>
      </c>
      <c r="W490" s="69">
        <v>2094.1000000000004</v>
      </c>
      <c r="X490" s="69">
        <v>1875.71</v>
      </c>
      <c r="Y490" s="69">
        <v>1691.78</v>
      </c>
    </row>
    <row r="491" spans="1:25" x14ac:dyDescent="0.2">
      <c r="A491" s="20">
        <v>4</v>
      </c>
      <c r="B491" s="69">
        <v>1652.78</v>
      </c>
      <c r="C491" s="69">
        <v>1577.14</v>
      </c>
      <c r="D491" s="69">
        <v>1498.96</v>
      </c>
      <c r="E491" s="69">
        <v>1468.5100000000002</v>
      </c>
      <c r="F491" s="69">
        <v>1493.54</v>
      </c>
      <c r="G491" s="69">
        <v>1556.3200000000002</v>
      </c>
      <c r="H491" s="69">
        <v>1595.04</v>
      </c>
      <c r="I491" s="69">
        <v>1717.01</v>
      </c>
      <c r="J491" s="69">
        <v>1956.97</v>
      </c>
      <c r="K491" s="69">
        <v>2083.62</v>
      </c>
      <c r="L491" s="69">
        <v>2164</v>
      </c>
      <c r="M491" s="69">
        <v>2192.02</v>
      </c>
      <c r="N491" s="69">
        <v>2196.5100000000002</v>
      </c>
      <c r="O491" s="69">
        <v>2196.3200000000002</v>
      </c>
      <c r="P491" s="69">
        <v>2167.0600000000004</v>
      </c>
      <c r="Q491" s="69">
        <v>2180.41</v>
      </c>
      <c r="R491" s="69">
        <v>2231.8900000000003</v>
      </c>
      <c r="S491" s="69">
        <v>2249.3100000000004</v>
      </c>
      <c r="T491" s="69">
        <v>2246.66</v>
      </c>
      <c r="U491" s="69">
        <v>2233.5299999999997</v>
      </c>
      <c r="V491" s="69">
        <v>2216.0299999999997</v>
      </c>
      <c r="W491" s="69">
        <v>2105.27</v>
      </c>
      <c r="X491" s="69">
        <v>1990.79</v>
      </c>
      <c r="Y491" s="69">
        <v>1744.66</v>
      </c>
    </row>
    <row r="492" spans="1:25" x14ac:dyDescent="0.2">
      <c r="A492" s="70">
        <v>5</v>
      </c>
      <c r="B492" s="69">
        <v>1703.66</v>
      </c>
      <c r="C492" s="69">
        <v>1609.1100000000001</v>
      </c>
      <c r="D492" s="69">
        <v>1562.8400000000001</v>
      </c>
      <c r="E492" s="69">
        <v>1539.97</v>
      </c>
      <c r="F492" s="69">
        <v>1577.02</v>
      </c>
      <c r="G492" s="69">
        <v>1692.98</v>
      </c>
      <c r="H492" s="69">
        <v>1940.29</v>
      </c>
      <c r="I492" s="69">
        <v>2142.2799999999997</v>
      </c>
      <c r="J492" s="69">
        <v>2277.52</v>
      </c>
      <c r="K492" s="69">
        <v>2328.7200000000003</v>
      </c>
      <c r="L492" s="69">
        <v>2346.9700000000003</v>
      </c>
      <c r="M492" s="69">
        <v>2337.86</v>
      </c>
      <c r="N492" s="69">
        <v>2321.59</v>
      </c>
      <c r="O492" s="69">
        <v>2324.9899999999998</v>
      </c>
      <c r="P492" s="69">
        <v>2299.7200000000003</v>
      </c>
      <c r="Q492" s="69">
        <v>2297.33</v>
      </c>
      <c r="R492" s="69">
        <v>2318.7600000000002</v>
      </c>
      <c r="S492" s="69">
        <v>2318.61</v>
      </c>
      <c r="T492" s="69">
        <v>2301.13</v>
      </c>
      <c r="U492" s="69">
        <v>2286.17</v>
      </c>
      <c r="V492" s="69">
        <v>2258.13</v>
      </c>
      <c r="W492" s="69">
        <v>2101.1800000000003</v>
      </c>
      <c r="X492" s="69">
        <v>1928.18</v>
      </c>
      <c r="Y492" s="69">
        <v>1678.96</v>
      </c>
    </row>
    <row r="493" spans="1:25" x14ac:dyDescent="0.2">
      <c r="A493" s="20">
        <v>6</v>
      </c>
      <c r="B493" s="69">
        <v>1583.21</v>
      </c>
      <c r="C493" s="69">
        <v>1526.96</v>
      </c>
      <c r="D493" s="69">
        <v>1497.4900000000002</v>
      </c>
      <c r="E493" s="69">
        <v>1487.45</v>
      </c>
      <c r="F493" s="69">
        <v>1536.2600000000002</v>
      </c>
      <c r="G493" s="69">
        <v>1685.9</v>
      </c>
      <c r="H493" s="69">
        <v>1894.7</v>
      </c>
      <c r="I493" s="69">
        <v>2125.0700000000002</v>
      </c>
      <c r="J493" s="69">
        <v>2205.48</v>
      </c>
      <c r="K493" s="69">
        <v>2252.3500000000004</v>
      </c>
      <c r="L493" s="69">
        <v>2323.8100000000004</v>
      </c>
      <c r="M493" s="69">
        <v>2294.6999999999998</v>
      </c>
      <c r="N493" s="69">
        <v>2288.0500000000002</v>
      </c>
      <c r="O493" s="69">
        <v>2285.3100000000004</v>
      </c>
      <c r="P493" s="69">
        <v>2245.27</v>
      </c>
      <c r="Q493" s="69">
        <v>2254.42</v>
      </c>
      <c r="R493" s="69">
        <v>2287.2600000000002</v>
      </c>
      <c r="S493" s="69">
        <v>2321.15</v>
      </c>
      <c r="T493" s="69">
        <v>2306.73</v>
      </c>
      <c r="U493" s="69">
        <v>2296.4300000000003</v>
      </c>
      <c r="V493" s="69">
        <v>2260.6800000000003</v>
      </c>
      <c r="W493" s="69">
        <v>2157.69</v>
      </c>
      <c r="X493" s="69">
        <v>1920.3100000000002</v>
      </c>
      <c r="Y493" s="69">
        <v>1770.73</v>
      </c>
    </row>
    <row r="494" spans="1:25" x14ac:dyDescent="0.2">
      <c r="A494" s="70">
        <v>7</v>
      </c>
      <c r="B494" s="69">
        <v>1609.23</v>
      </c>
      <c r="C494" s="69">
        <v>1552.8200000000002</v>
      </c>
      <c r="D494" s="69">
        <v>1507.21</v>
      </c>
      <c r="E494" s="69">
        <v>1505.7800000000002</v>
      </c>
      <c r="F494" s="69">
        <v>1573.4900000000002</v>
      </c>
      <c r="G494" s="69">
        <v>1702.96</v>
      </c>
      <c r="H494" s="69">
        <v>1957.91</v>
      </c>
      <c r="I494" s="69">
        <v>2213.21</v>
      </c>
      <c r="J494" s="69">
        <v>2283.7399999999998</v>
      </c>
      <c r="K494" s="69">
        <v>2342.5500000000002</v>
      </c>
      <c r="L494" s="69">
        <v>2324.88</v>
      </c>
      <c r="M494" s="69">
        <v>2335.65</v>
      </c>
      <c r="N494" s="69">
        <v>2297.2200000000003</v>
      </c>
      <c r="O494" s="69">
        <v>2300.41</v>
      </c>
      <c r="P494" s="69">
        <v>2284.69</v>
      </c>
      <c r="Q494" s="69">
        <v>2284.3100000000004</v>
      </c>
      <c r="R494" s="69">
        <v>2313.77</v>
      </c>
      <c r="S494" s="69">
        <v>2343.69</v>
      </c>
      <c r="T494" s="69">
        <v>2344.04</v>
      </c>
      <c r="U494" s="69">
        <v>2298.9300000000003</v>
      </c>
      <c r="V494" s="69">
        <v>2243.9700000000003</v>
      </c>
      <c r="W494" s="69">
        <v>2164.48</v>
      </c>
      <c r="X494" s="69">
        <v>1966.88</v>
      </c>
      <c r="Y494" s="69">
        <v>1686.97</v>
      </c>
    </row>
    <row r="495" spans="1:25" x14ac:dyDescent="0.2">
      <c r="A495" s="20">
        <v>8</v>
      </c>
      <c r="B495" s="69">
        <v>1579.58</v>
      </c>
      <c r="C495" s="69">
        <v>1498.88</v>
      </c>
      <c r="D495" s="69">
        <v>1450.6200000000001</v>
      </c>
      <c r="E495" s="69">
        <v>1456.0500000000002</v>
      </c>
      <c r="F495" s="69">
        <v>1502.45</v>
      </c>
      <c r="G495" s="69">
        <v>1651.68</v>
      </c>
      <c r="H495" s="69">
        <v>1909.65</v>
      </c>
      <c r="I495" s="69">
        <v>2130.2200000000003</v>
      </c>
      <c r="J495" s="69">
        <v>2273.33</v>
      </c>
      <c r="K495" s="69">
        <v>2323.79</v>
      </c>
      <c r="L495" s="69">
        <v>2336.8900000000003</v>
      </c>
      <c r="M495" s="69">
        <v>2342.6000000000004</v>
      </c>
      <c r="N495" s="69">
        <v>2317.6400000000003</v>
      </c>
      <c r="O495" s="69">
        <v>2319.3200000000002</v>
      </c>
      <c r="P495" s="69">
        <v>2288.1400000000003</v>
      </c>
      <c r="Q495" s="69">
        <v>2280.0700000000002</v>
      </c>
      <c r="R495" s="69">
        <v>2302.7799999999997</v>
      </c>
      <c r="S495" s="69">
        <v>2301.5600000000004</v>
      </c>
      <c r="T495" s="69">
        <v>2284.1400000000003</v>
      </c>
      <c r="U495" s="69">
        <v>2270.27</v>
      </c>
      <c r="V495" s="69">
        <v>2220.7399999999998</v>
      </c>
      <c r="W495" s="69">
        <v>2075.5600000000004</v>
      </c>
      <c r="X495" s="69">
        <v>1862.5700000000002</v>
      </c>
      <c r="Y495" s="69">
        <v>1641.1100000000001</v>
      </c>
    </row>
    <row r="496" spans="1:25" x14ac:dyDescent="0.2">
      <c r="A496" s="70">
        <v>9</v>
      </c>
      <c r="B496" s="69">
        <v>1551.9</v>
      </c>
      <c r="C496" s="69">
        <v>1468.31</v>
      </c>
      <c r="D496" s="69">
        <v>1429.22</v>
      </c>
      <c r="E496" s="69">
        <v>1438.0700000000002</v>
      </c>
      <c r="F496" s="69">
        <v>1500.52</v>
      </c>
      <c r="G496" s="69">
        <v>1611.8</v>
      </c>
      <c r="H496" s="69">
        <v>1892.0800000000002</v>
      </c>
      <c r="I496" s="69">
        <v>2061.21</v>
      </c>
      <c r="J496" s="69">
        <v>2177.2399999999998</v>
      </c>
      <c r="K496" s="69">
        <v>2243.4</v>
      </c>
      <c r="L496" s="69">
        <v>2238.3000000000002</v>
      </c>
      <c r="M496" s="69">
        <v>2250.27</v>
      </c>
      <c r="N496" s="69">
        <v>2237.15</v>
      </c>
      <c r="O496" s="69">
        <v>2234.48</v>
      </c>
      <c r="P496" s="69">
        <v>2197.09</v>
      </c>
      <c r="Q496" s="69">
        <v>2198.6999999999998</v>
      </c>
      <c r="R496" s="69">
        <v>2226.21</v>
      </c>
      <c r="S496" s="69">
        <v>2226.96</v>
      </c>
      <c r="T496" s="69">
        <v>2215.4</v>
      </c>
      <c r="U496" s="69">
        <v>2222.0299999999997</v>
      </c>
      <c r="V496" s="69">
        <v>2127.84</v>
      </c>
      <c r="W496" s="69">
        <v>2084.98</v>
      </c>
      <c r="X496" s="69">
        <v>1966.2</v>
      </c>
      <c r="Y496" s="69">
        <v>1641.93</v>
      </c>
    </row>
    <row r="497" spans="1:25" x14ac:dyDescent="0.2">
      <c r="A497" s="20">
        <v>10</v>
      </c>
      <c r="B497" s="69">
        <v>1649.3200000000002</v>
      </c>
      <c r="C497" s="69">
        <v>1568.25</v>
      </c>
      <c r="D497" s="69">
        <v>1519.3400000000001</v>
      </c>
      <c r="E497" s="69">
        <v>1501.2</v>
      </c>
      <c r="F497" s="69">
        <v>1531.42</v>
      </c>
      <c r="G497" s="69">
        <v>1573.5300000000002</v>
      </c>
      <c r="H497" s="69">
        <v>1678.89</v>
      </c>
      <c r="I497" s="69">
        <v>1871.91</v>
      </c>
      <c r="J497" s="69">
        <v>2032.42</v>
      </c>
      <c r="K497" s="69">
        <v>2124.3000000000002</v>
      </c>
      <c r="L497" s="69">
        <v>2171.94</v>
      </c>
      <c r="M497" s="69">
        <v>2179.8100000000004</v>
      </c>
      <c r="N497" s="69">
        <v>2167.8000000000002</v>
      </c>
      <c r="O497" s="69">
        <v>2165.1000000000004</v>
      </c>
      <c r="P497" s="69">
        <v>2123.3900000000003</v>
      </c>
      <c r="Q497" s="69">
        <v>2133.0700000000002</v>
      </c>
      <c r="R497" s="69">
        <v>2125.7200000000003</v>
      </c>
      <c r="S497" s="69">
        <v>2116.6800000000003</v>
      </c>
      <c r="T497" s="69">
        <v>2122.13</v>
      </c>
      <c r="U497" s="69">
        <v>2134.5600000000004</v>
      </c>
      <c r="V497" s="69">
        <v>2140.34</v>
      </c>
      <c r="W497" s="69">
        <v>2063.3000000000002</v>
      </c>
      <c r="X497" s="69">
        <v>1943.45</v>
      </c>
      <c r="Y497" s="69">
        <v>1646.76</v>
      </c>
    </row>
    <row r="498" spans="1:25" x14ac:dyDescent="0.2">
      <c r="A498" s="70">
        <v>11</v>
      </c>
      <c r="B498" s="69">
        <v>1622.03</v>
      </c>
      <c r="C498" s="69">
        <v>1552.94</v>
      </c>
      <c r="D498" s="69">
        <v>1510.7</v>
      </c>
      <c r="E498" s="69">
        <v>1489.3200000000002</v>
      </c>
      <c r="F498" s="69">
        <v>1508.15</v>
      </c>
      <c r="G498" s="69">
        <v>1543.48</v>
      </c>
      <c r="H498" s="69">
        <v>1557.38</v>
      </c>
      <c r="I498" s="69">
        <v>1656.71</v>
      </c>
      <c r="J498" s="69">
        <v>1856.25</v>
      </c>
      <c r="K498" s="69">
        <v>2016.25</v>
      </c>
      <c r="L498" s="69">
        <v>2057.5100000000002</v>
      </c>
      <c r="M498" s="69">
        <v>2073.4</v>
      </c>
      <c r="N498" s="69">
        <v>2080.29</v>
      </c>
      <c r="O498" s="69">
        <v>2086.41</v>
      </c>
      <c r="P498" s="69">
        <v>2043.6000000000001</v>
      </c>
      <c r="Q498" s="69">
        <v>2060.2200000000003</v>
      </c>
      <c r="R498" s="69">
        <v>2098.9</v>
      </c>
      <c r="S498" s="69">
        <v>2122.86</v>
      </c>
      <c r="T498" s="69">
        <v>2120.9899999999998</v>
      </c>
      <c r="U498" s="69">
        <v>2077.09</v>
      </c>
      <c r="V498" s="69">
        <v>2104.1000000000004</v>
      </c>
      <c r="W498" s="69">
        <v>2038.03</v>
      </c>
      <c r="X498" s="69">
        <v>1851.66</v>
      </c>
      <c r="Y498" s="69">
        <v>1638.3000000000002</v>
      </c>
    </row>
    <row r="499" spans="1:25" x14ac:dyDescent="0.2">
      <c r="A499" s="20">
        <v>12</v>
      </c>
      <c r="B499" s="69">
        <v>1633.14</v>
      </c>
      <c r="C499" s="69">
        <v>1555.6200000000001</v>
      </c>
      <c r="D499" s="69">
        <v>1521</v>
      </c>
      <c r="E499" s="69">
        <v>1501.8700000000001</v>
      </c>
      <c r="F499" s="69">
        <v>1540.08</v>
      </c>
      <c r="G499" s="69">
        <v>1667.51</v>
      </c>
      <c r="H499" s="69">
        <v>1917.26</v>
      </c>
      <c r="I499" s="69">
        <v>2111.5700000000002</v>
      </c>
      <c r="J499" s="69">
        <v>2233.19</v>
      </c>
      <c r="K499" s="69">
        <v>2257.7600000000002</v>
      </c>
      <c r="L499" s="69">
        <v>2273.0100000000002</v>
      </c>
      <c r="M499" s="69">
        <v>2268.66</v>
      </c>
      <c r="N499" s="69">
        <v>2255.61</v>
      </c>
      <c r="O499" s="69">
        <v>2256.8100000000004</v>
      </c>
      <c r="P499" s="69">
        <v>2242.96</v>
      </c>
      <c r="Q499" s="69">
        <v>2244.59</v>
      </c>
      <c r="R499" s="69">
        <v>2263.3900000000003</v>
      </c>
      <c r="S499" s="69">
        <v>2264.7200000000003</v>
      </c>
      <c r="T499" s="69">
        <v>2261.71</v>
      </c>
      <c r="U499" s="69">
        <v>2245.5</v>
      </c>
      <c r="V499" s="69">
        <v>2208.4</v>
      </c>
      <c r="W499" s="69">
        <v>2039.77</v>
      </c>
      <c r="X499" s="69">
        <v>1863.67</v>
      </c>
      <c r="Y499" s="69">
        <v>1609.0700000000002</v>
      </c>
    </row>
    <row r="500" spans="1:25" x14ac:dyDescent="0.2">
      <c r="A500" s="70">
        <v>13</v>
      </c>
      <c r="B500" s="69">
        <v>1548.3600000000001</v>
      </c>
      <c r="C500" s="69">
        <v>1479.2</v>
      </c>
      <c r="D500" s="69">
        <v>1418.1200000000001</v>
      </c>
      <c r="E500" s="69">
        <v>1416.91</v>
      </c>
      <c r="F500" s="69">
        <v>1476.5100000000002</v>
      </c>
      <c r="G500" s="69">
        <v>1578.8200000000002</v>
      </c>
      <c r="H500" s="69">
        <v>1759.89</v>
      </c>
      <c r="I500" s="69">
        <v>2038.23</v>
      </c>
      <c r="J500" s="69">
        <v>2185.54</v>
      </c>
      <c r="K500" s="69">
        <v>2227.4700000000003</v>
      </c>
      <c r="L500" s="69">
        <v>2256.4899999999998</v>
      </c>
      <c r="M500" s="69">
        <v>2256.0600000000004</v>
      </c>
      <c r="N500" s="69">
        <v>2230.83</v>
      </c>
      <c r="O500" s="69">
        <v>2249.2799999999997</v>
      </c>
      <c r="P500" s="69">
        <v>2217.6800000000003</v>
      </c>
      <c r="Q500" s="69">
        <v>2216.67</v>
      </c>
      <c r="R500" s="69">
        <v>2239.73</v>
      </c>
      <c r="S500" s="69">
        <v>2236.6999999999998</v>
      </c>
      <c r="T500" s="69">
        <v>2230.91</v>
      </c>
      <c r="U500" s="69">
        <v>2221.8200000000002</v>
      </c>
      <c r="V500" s="69">
        <v>2145.4300000000003</v>
      </c>
      <c r="W500" s="69">
        <v>2037.88</v>
      </c>
      <c r="X500" s="69">
        <v>1766.2</v>
      </c>
      <c r="Y500" s="69">
        <v>1586.17</v>
      </c>
    </row>
    <row r="501" spans="1:25" x14ac:dyDescent="0.2">
      <c r="A501" s="20">
        <v>14</v>
      </c>
      <c r="B501" s="69">
        <v>1521.23</v>
      </c>
      <c r="C501" s="69">
        <v>1451.9900000000002</v>
      </c>
      <c r="D501" s="69">
        <v>1407.2600000000002</v>
      </c>
      <c r="E501" s="69">
        <v>1403.95</v>
      </c>
      <c r="F501" s="69">
        <v>1454.75</v>
      </c>
      <c r="G501" s="69">
        <v>1551.5300000000002</v>
      </c>
      <c r="H501" s="69">
        <v>1737.5</v>
      </c>
      <c r="I501" s="69">
        <v>1962.13</v>
      </c>
      <c r="J501" s="69">
        <v>2122.94</v>
      </c>
      <c r="K501" s="69">
        <v>2190.1000000000004</v>
      </c>
      <c r="L501" s="69">
        <v>2202.83</v>
      </c>
      <c r="M501" s="69">
        <v>2204.65</v>
      </c>
      <c r="N501" s="69">
        <v>2189.86</v>
      </c>
      <c r="O501" s="69">
        <v>2195.9899999999998</v>
      </c>
      <c r="P501" s="69">
        <v>2193.7200000000003</v>
      </c>
      <c r="Q501" s="69">
        <v>2194.1999999999998</v>
      </c>
      <c r="R501" s="69">
        <v>2210.0100000000002</v>
      </c>
      <c r="S501" s="69">
        <v>2209.16</v>
      </c>
      <c r="T501" s="69">
        <v>2203.9700000000003</v>
      </c>
      <c r="U501" s="69">
        <v>2193.09</v>
      </c>
      <c r="V501" s="69">
        <v>2080.6000000000004</v>
      </c>
      <c r="W501" s="69">
        <v>2021.8000000000002</v>
      </c>
      <c r="X501" s="69">
        <v>1749.27</v>
      </c>
      <c r="Y501" s="69">
        <v>1577.67</v>
      </c>
    </row>
    <row r="502" spans="1:25" x14ac:dyDescent="0.2">
      <c r="A502" s="70">
        <v>15</v>
      </c>
      <c r="B502" s="69">
        <v>1580.5500000000002</v>
      </c>
      <c r="C502" s="69">
        <v>1519.5500000000002</v>
      </c>
      <c r="D502" s="69">
        <v>1492.5</v>
      </c>
      <c r="E502" s="69">
        <v>1489.9</v>
      </c>
      <c r="F502" s="69">
        <v>1527.1100000000001</v>
      </c>
      <c r="G502" s="69">
        <v>1623.04</v>
      </c>
      <c r="H502" s="69">
        <v>1823.3300000000002</v>
      </c>
      <c r="I502" s="69">
        <v>2031.27</v>
      </c>
      <c r="J502" s="69">
        <v>2196.8200000000002</v>
      </c>
      <c r="K502" s="69">
        <v>2247.83</v>
      </c>
      <c r="L502" s="69">
        <v>2256.94</v>
      </c>
      <c r="M502" s="69">
        <v>2256.5600000000004</v>
      </c>
      <c r="N502" s="69">
        <v>2254.52</v>
      </c>
      <c r="O502" s="69">
        <v>2255.42</v>
      </c>
      <c r="P502" s="69">
        <v>2247.71</v>
      </c>
      <c r="Q502" s="69">
        <v>2248.3200000000002</v>
      </c>
      <c r="R502" s="69">
        <v>2263.48</v>
      </c>
      <c r="S502" s="69">
        <v>2262.48</v>
      </c>
      <c r="T502" s="69">
        <v>2270.67</v>
      </c>
      <c r="U502" s="69">
        <v>2257.7399999999998</v>
      </c>
      <c r="V502" s="69">
        <v>2181.04</v>
      </c>
      <c r="W502" s="69">
        <v>2049.5100000000002</v>
      </c>
      <c r="X502" s="69">
        <v>1847.5900000000001</v>
      </c>
      <c r="Y502" s="69">
        <v>1624.8200000000002</v>
      </c>
    </row>
    <row r="503" spans="1:25" x14ac:dyDescent="0.2">
      <c r="A503" s="20">
        <v>16</v>
      </c>
      <c r="B503" s="69">
        <v>1588.38</v>
      </c>
      <c r="C503" s="69">
        <v>1520.7600000000002</v>
      </c>
      <c r="D503" s="69">
        <v>1495.3400000000001</v>
      </c>
      <c r="E503" s="69">
        <v>1493.7</v>
      </c>
      <c r="F503" s="69">
        <v>1535.97</v>
      </c>
      <c r="G503" s="69">
        <v>1603.5500000000002</v>
      </c>
      <c r="H503" s="69">
        <v>1865.93</v>
      </c>
      <c r="I503" s="69">
        <v>2044.92</v>
      </c>
      <c r="J503" s="69">
        <v>2281.5100000000002</v>
      </c>
      <c r="K503" s="69">
        <v>2339.3000000000002</v>
      </c>
      <c r="L503" s="69">
        <v>2351.36</v>
      </c>
      <c r="M503" s="69">
        <v>2354.5</v>
      </c>
      <c r="N503" s="69">
        <v>2343.19</v>
      </c>
      <c r="O503" s="69">
        <v>2342.2600000000002</v>
      </c>
      <c r="P503" s="69">
        <v>2311.71</v>
      </c>
      <c r="Q503" s="69">
        <v>2303.41</v>
      </c>
      <c r="R503" s="69">
        <v>2338.21</v>
      </c>
      <c r="S503" s="69">
        <v>2339.1999999999998</v>
      </c>
      <c r="T503" s="69">
        <v>2329.88</v>
      </c>
      <c r="U503" s="69">
        <v>2324.33</v>
      </c>
      <c r="V503" s="69">
        <v>2239.37</v>
      </c>
      <c r="W503" s="69">
        <v>2067.1400000000003</v>
      </c>
      <c r="X503" s="69">
        <v>1953.51</v>
      </c>
      <c r="Y503" s="69">
        <v>1756.75</v>
      </c>
    </row>
    <row r="504" spans="1:25" x14ac:dyDescent="0.2">
      <c r="A504" s="70">
        <v>17</v>
      </c>
      <c r="B504" s="69">
        <v>1960.27</v>
      </c>
      <c r="C504" s="69">
        <v>1783.89</v>
      </c>
      <c r="D504" s="69">
        <v>1695.6000000000001</v>
      </c>
      <c r="E504" s="69">
        <v>1672.3100000000002</v>
      </c>
      <c r="F504" s="69">
        <v>1696.72</v>
      </c>
      <c r="G504" s="69">
        <v>1777.0900000000001</v>
      </c>
      <c r="H504" s="69">
        <v>1836.39</v>
      </c>
      <c r="I504" s="69">
        <v>1979.8200000000002</v>
      </c>
      <c r="J504" s="69">
        <v>2110.33</v>
      </c>
      <c r="K504" s="69">
        <v>2298.98</v>
      </c>
      <c r="L504" s="69">
        <v>2343.66</v>
      </c>
      <c r="M504" s="69">
        <v>2354.73</v>
      </c>
      <c r="N504" s="69">
        <v>2351.11</v>
      </c>
      <c r="O504" s="69">
        <v>2350.65</v>
      </c>
      <c r="P504" s="69">
        <v>2321.83</v>
      </c>
      <c r="Q504" s="69">
        <v>2321.8500000000004</v>
      </c>
      <c r="R504" s="69">
        <v>2356.58</v>
      </c>
      <c r="S504" s="69">
        <v>2371.66</v>
      </c>
      <c r="T504" s="69">
        <v>2362.04</v>
      </c>
      <c r="U504" s="69">
        <v>2337.66</v>
      </c>
      <c r="V504" s="69">
        <v>2322.86</v>
      </c>
      <c r="W504" s="69">
        <v>2178.65</v>
      </c>
      <c r="X504" s="69">
        <v>2027.6100000000001</v>
      </c>
      <c r="Y504" s="69">
        <v>1969.65</v>
      </c>
    </row>
    <row r="505" spans="1:25" x14ac:dyDescent="0.2">
      <c r="A505" s="20">
        <v>18</v>
      </c>
      <c r="B505" s="69">
        <v>1765.99</v>
      </c>
      <c r="C505" s="69">
        <v>1669.51</v>
      </c>
      <c r="D505" s="69">
        <v>1597.85</v>
      </c>
      <c r="E505" s="69">
        <v>1569.31</v>
      </c>
      <c r="F505" s="69">
        <v>1594.67</v>
      </c>
      <c r="G505" s="69">
        <v>1647.95</v>
      </c>
      <c r="H505" s="69">
        <v>1671.1200000000001</v>
      </c>
      <c r="I505" s="69">
        <v>1797.5900000000001</v>
      </c>
      <c r="J505" s="69">
        <v>1989.3200000000002</v>
      </c>
      <c r="K505" s="69">
        <v>2109.8900000000003</v>
      </c>
      <c r="L505" s="69">
        <v>2259.6800000000003</v>
      </c>
      <c r="M505" s="69">
        <v>2280.5700000000002</v>
      </c>
      <c r="N505" s="69">
        <v>2288.8500000000004</v>
      </c>
      <c r="O505" s="69">
        <v>2287.9</v>
      </c>
      <c r="P505" s="69">
        <v>2266.66</v>
      </c>
      <c r="Q505" s="69">
        <v>2287.5600000000004</v>
      </c>
      <c r="R505" s="69">
        <v>2339.8000000000002</v>
      </c>
      <c r="S505" s="69">
        <v>2355.8100000000004</v>
      </c>
      <c r="T505" s="69">
        <v>2350.17</v>
      </c>
      <c r="U505" s="69">
        <v>2323.12</v>
      </c>
      <c r="V505" s="69">
        <v>2305.9899999999998</v>
      </c>
      <c r="W505" s="69">
        <v>2204.9700000000003</v>
      </c>
      <c r="X505" s="69">
        <v>2022.22</v>
      </c>
      <c r="Y505" s="69">
        <v>1809.5500000000002</v>
      </c>
    </row>
    <row r="506" spans="1:25" x14ac:dyDescent="0.2">
      <c r="A506" s="70">
        <v>19</v>
      </c>
      <c r="B506" s="69">
        <v>1662.8600000000001</v>
      </c>
      <c r="C506" s="69">
        <v>1568.6200000000001</v>
      </c>
      <c r="D506" s="69">
        <v>1515.1200000000001</v>
      </c>
      <c r="E506" s="69">
        <v>1547.5700000000002</v>
      </c>
      <c r="F506" s="69">
        <v>1579.71</v>
      </c>
      <c r="G506" s="69">
        <v>1704.94</v>
      </c>
      <c r="H506" s="69">
        <v>1940.46</v>
      </c>
      <c r="I506" s="69">
        <v>2084.3500000000004</v>
      </c>
      <c r="J506" s="69">
        <v>2310.8200000000002</v>
      </c>
      <c r="K506" s="69">
        <v>2352.3500000000004</v>
      </c>
      <c r="L506" s="69">
        <v>2370.8100000000004</v>
      </c>
      <c r="M506" s="69">
        <v>2377.8100000000004</v>
      </c>
      <c r="N506" s="69">
        <v>2364.5600000000004</v>
      </c>
      <c r="O506" s="69">
        <v>2371.19</v>
      </c>
      <c r="P506" s="69">
        <v>2344.54</v>
      </c>
      <c r="Q506" s="69">
        <v>2338.87</v>
      </c>
      <c r="R506" s="69">
        <v>2354.46</v>
      </c>
      <c r="S506" s="69">
        <v>2358.5299999999997</v>
      </c>
      <c r="T506" s="69">
        <v>2345.71</v>
      </c>
      <c r="U506" s="69">
        <v>2338.3100000000004</v>
      </c>
      <c r="V506" s="69">
        <v>2270.98</v>
      </c>
      <c r="W506" s="69">
        <v>2110.3500000000004</v>
      </c>
      <c r="X506" s="69">
        <v>1980.5</v>
      </c>
      <c r="Y506" s="69">
        <v>1720.0600000000002</v>
      </c>
    </row>
    <row r="507" spans="1:25" x14ac:dyDescent="0.2">
      <c r="A507" s="20">
        <v>20</v>
      </c>
      <c r="B507" s="69">
        <v>1675.0700000000002</v>
      </c>
      <c r="C507" s="69">
        <v>1600.44</v>
      </c>
      <c r="D507" s="69">
        <v>1552.5100000000002</v>
      </c>
      <c r="E507" s="69">
        <v>1551.06</v>
      </c>
      <c r="F507" s="69">
        <v>1589.92</v>
      </c>
      <c r="G507" s="69">
        <v>1710.28</v>
      </c>
      <c r="H507" s="69">
        <v>1962.5900000000001</v>
      </c>
      <c r="I507" s="69">
        <v>2125.12</v>
      </c>
      <c r="J507" s="69">
        <v>2326.7799999999997</v>
      </c>
      <c r="K507" s="69">
        <v>2374.5299999999997</v>
      </c>
      <c r="L507" s="69">
        <v>2387.17</v>
      </c>
      <c r="M507" s="69">
        <v>2394.02</v>
      </c>
      <c r="N507" s="69">
        <v>2386.5600000000004</v>
      </c>
      <c r="O507" s="69">
        <v>2394.3200000000002</v>
      </c>
      <c r="P507" s="69">
        <v>2374.44</v>
      </c>
      <c r="Q507" s="69">
        <v>2380.42</v>
      </c>
      <c r="R507" s="69">
        <v>2401.77</v>
      </c>
      <c r="S507" s="69">
        <v>2411.92</v>
      </c>
      <c r="T507" s="69">
        <v>2397.59</v>
      </c>
      <c r="U507" s="69">
        <v>2394.12</v>
      </c>
      <c r="V507" s="69">
        <v>2358.52</v>
      </c>
      <c r="W507" s="69">
        <v>2239.8100000000004</v>
      </c>
      <c r="X507" s="69">
        <v>2024.3600000000001</v>
      </c>
      <c r="Y507" s="69">
        <v>1775.0800000000002</v>
      </c>
    </row>
    <row r="508" spans="1:25" x14ac:dyDescent="0.2">
      <c r="A508" s="70">
        <v>21</v>
      </c>
      <c r="B508" s="69">
        <v>1746.02</v>
      </c>
      <c r="C508" s="69">
        <v>1680.98</v>
      </c>
      <c r="D508" s="69">
        <v>1610.1200000000001</v>
      </c>
      <c r="E508" s="69">
        <v>1608.9900000000002</v>
      </c>
      <c r="F508" s="69">
        <v>1691.71</v>
      </c>
      <c r="G508" s="69">
        <v>1830.77</v>
      </c>
      <c r="H508" s="69">
        <v>2026.23</v>
      </c>
      <c r="I508" s="69">
        <v>2294.7200000000003</v>
      </c>
      <c r="J508" s="69">
        <v>2470.69</v>
      </c>
      <c r="K508" s="69">
        <v>2520.11</v>
      </c>
      <c r="L508" s="69">
        <v>2541.4899999999998</v>
      </c>
      <c r="M508" s="69">
        <v>2539.77</v>
      </c>
      <c r="N508" s="69">
        <v>2528.3200000000002</v>
      </c>
      <c r="O508" s="69">
        <v>2528.08</v>
      </c>
      <c r="P508" s="69">
        <v>2495.9700000000003</v>
      </c>
      <c r="Q508" s="69">
        <v>2494.04</v>
      </c>
      <c r="R508" s="69">
        <v>2517.98</v>
      </c>
      <c r="S508" s="69">
        <v>2520.46</v>
      </c>
      <c r="T508" s="69">
        <v>2504.17</v>
      </c>
      <c r="U508" s="69">
        <v>2486.08</v>
      </c>
      <c r="V508" s="69">
        <v>2385.65</v>
      </c>
      <c r="W508" s="69">
        <v>2281.0700000000002</v>
      </c>
      <c r="X508" s="69">
        <v>2054.75</v>
      </c>
      <c r="Y508" s="69">
        <v>1863.93</v>
      </c>
    </row>
    <row r="509" spans="1:25" x14ac:dyDescent="0.2">
      <c r="A509" s="20">
        <v>22</v>
      </c>
      <c r="B509" s="69">
        <v>1772.73</v>
      </c>
      <c r="C509" s="69">
        <v>1713.8300000000002</v>
      </c>
      <c r="D509" s="69">
        <v>1677.6000000000001</v>
      </c>
      <c r="E509" s="69">
        <v>1674.8000000000002</v>
      </c>
      <c r="F509" s="69">
        <v>1712.92</v>
      </c>
      <c r="G509" s="69">
        <v>1858.4</v>
      </c>
      <c r="H509" s="69">
        <v>2029.24</v>
      </c>
      <c r="I509" s="69">
        <v>2272.42</v>
      </c>
      <c r="J509" s="69">
        <v>2453.7399999999998</v>
      </c>
      <c r="K509" s="69">
        <v>2489.65</v>
      </c>
      <c r="L509" s="69">
        <v>2506.1800000000003</v>
      </c>
      <c r="M509" s="69">
        <v>2510.48</v>
      </c>
      <c r="N509" s="69">
        <v>2499.7399999999998</v>
      </c>
      <c r="O509" s="69">
        <v>2505.34</v>
      </c>
      <c r="P509" s="69">
        <v>2475.02</v>
      </c>
      <c r="Q509" s="69">
        <v>2480.73</v>
      </c>
      <c r="R509" s="69">
        <v>2502.7200000000003</v>
      </c>
      <c r="S509" s="69">
        <v>2508.48</v>
      </c>
      <c r="T509" s="69">
        <v>2487.4899999999998</v>
      </c>
      <c r="U509" s="69">
        <v>2480.3000000000002</v>
      </c>
      <c r="V509" s="69">
        <v>2399.73</v>
      </c>
      <c r="W509" s="69">
        <v>2254.29</v>
      </c>
      <c r="X509" s="69">
        <v>2089.4</v>
      </c>
      <c r="Y509" s="69">
        <v>1966.16</v>
      </c>
    </row>
    <row r="510" spans="1:25" x14ac:dyDescent="0.2">
      <c r="A510" s="70">
        <v>23</v>
      </c>
      <c r="B510" s="69">
        <v>1813.24</v>
      </c>
      <c r="C510" s="69">
        <v>1757.3300000000002</v>
      </c>
      <c r="D510" s="69">
        <v>1711.18</v>
      </c>
      <c r="E510" s="69">
        <v>1708.15</v>
      </c>
      <c r="F510" s="69">
        <v>1766.71</v>
      </c>
      <c r="G510" s="69">
        <v>1880.8400000000001</v>
      </c>
      <c r="H510" s="69">
        <v>2036.78</v>
      </c>
      <c r="I510" s="69">
        <v>2277.79</v>
      </c>
      <c r="J510" s="69">
        <v>2453.83</v>
      </c>
      <c r="K510" s="69">
        <v>2496.6000000000004</v>
      </c>
      <c r="L510" s="69">
        <v>2503.34</v>
      </c>
      <c r="M510" s="69">
        <v>2494.09</v>
      </c>
      <c r="N510" s="69">
        <v>2480.84</v>
      </c>
      <c r="O510" s="69">
        <v>2488.02</v>
      </c>
      <c r="P510" s="69">
        <v>2455.94</v>
      </c>
      <c r="Q510" s="69">
        <v>2456.3900000000003</v>
      </c>
      <c r="R510" s="69">
        <v>2484.25</v>
      </c>
      <c r="S510" s="69">
        <v>2483.5500000000002</v>
      </c>
      <c r="T510" s="69">
        <v>2471.8500000000004</v>
      </c>
      <c r="U510" s="69">
        <v>2477.59</v>
      </c>
      <c r="V510" s="69">
        <v>2417.0100000000002</v>
      </c>
      <c r="W510" s="69">
        <v>2321.44</v>
      </c>
      <c r="X510" s="69">
        <v>2177.25</v>
      </c>
      <c r="Y510" s="69">
        <v>2025.3600000000001</v>
      </c>
    </row>
    <row r="511" spans="1:25" x14ac:dyDescent="0.2">
      <c r="A511" s="20">
        <v>24</v>
      </c>
      <c r="B511" s="69">
        <v>2065.0600000000004</v>
      </c>
      <c r="C511" s="69">
        <v>2002.17</v>
      </c>
      <c r="D511" s="69">
        <v>1884.5</v>
      </c>
      <c r="E511" s="69">
        <v>1835.39</v>
      </c>
      <c r="F511" s="69">
        <v>1889.13</v>
      </c>
      <c r="G511" s="69">
        <v>1952.47</v>
      </c>
      <c r="H511" s="69">
        <v>2023.3100000000002</v>
      </c>
      <c r="I511" s="69">
        <v>2119.1800000000003</v>
      </c>
      <c r="J511" s="69">
        <v>2464.62</v>
      </c>
      <c r="K511" s="69">
        <v>2563.4</v>
      </c>
      <c r="L511" s="69">
        <v>2614.08</v>
      </c>
      <c r="M511" s="69">
        <v>2620.3100000000004</v>
      </c>
      <c r="N511" s="69">
        <v>2620.3500000000004</v>
      </c>
      <c r="O511" s="69">
        <v>2625.4700000000003</v>
      </c>
      <c r="P511" s="69">
        <v>2594.3200000000002</v>
      </c>
      <c r="Q511" s="69">
        <v>2601.1000000000004</v>
      </c>
      <c r="R511" s="69">
        <v>2636.57</v>
      </c>
      <c r="S511" s="69">
        <v>2656.05</v>
      </c>
      <c r="T511" s="69">
        <v>2637.95</v>
      </c>
      <c r="U511" s="69">
        <v>2601.87</v>
      </c>
      <c r="V511" s="69">
        <v>2575.84</v>
      </c>
      <c r="W511" s="69">
        <v>2430.8200000000002</v>
      </c>
      <c r="X511" s="69">
        <v>2246.27</v>
      </c>
      <c r="Y511" s="69">
        <v>2043.0800000000002</v>
      </c>
    </row>
    <row r="512" spans="1:25" x14ac:dyDescent="0.2">
      <c r="A512" s="70">
        <v>25</v>
      </c>
      <c r="B512" s="69">
        <v>2019.66</v>
      </c>
      <c r="C512" s="69">
        <v>1853.3100000000002</v>
      </c>
      <c r="D512" s="69">
        <v>1760.3200000000002</v>
      </c>
      <c r="E512" s="69">
        <v>1739.18</v>
      </c>
      <c r="F512" s="69">
        <v>1754.3000000000002</v>
      </c>
      <c r="G512" s="69">
        <v>1816.8100000000002</v>
      </c>
      <c r="H512" s="69">
        <v>1870.6100000000001</v>
      </c>
      <c r="I512" s="69">
        <v>1994.3100000000002</v>
      </c>
      <c r="J512" s="69">
        <v>2137.0100000000002</v>
      </c>
      <c r="K512" s="69">
        <v>2300.6999999999998</v>
      </c>
      <c r="L512" s="69">
        <v>2480.5600000000004</v>
      </c>
      <c r="M512" s="69">
        <v>2494.58</v>
      </c>
      <c r="N512" s="69">
        <v>2499.16</v>
      </c>
      <c r="O512" s="69">
        <v>2533.6999999999998</v>
      </c>
      <c r="P512" s="69">
        <v>2499.79</v>
      </c>
      <c r="Q512" s="69">
        <v>2526.2600000000002</v>
      </c>
      <c r="R512" s="69">
        <v>2564.62</v>
      </c>
      <c r="S512" s="69">
        <v>2597.79</v>
      </c>
      <c r="T512" s="69">
        <v>2591.75</v>
      </c>
      <c r="U512" s="69">
        <v>2567.4</v>
      </c>
      <c r="V512" s="69">
        <v>2536.9300000000003</v>
      </c>
      <c r="W512" s="69">
        <v>2413.77</v>
      </c>
      <c r="X512" s="69">
        <v>2175.77</v>
      </c>
      <c r="Y512" s="69">
        <v>2028.71</v>
      </c>
    </row>
    <row r="513" spans="1:25" x14ac:dyDescent="0.2">
      <c r="A513" s="20">
        <v>26</v>
      </c>
      <c r="B513" s="69">
        <v>1780.51</v>
      </c>
      <c r="C513" s="69">
        <v>1714.3500000000001</v>
      </c>
      <c r="D513" s="69">
        <v>1653.5600000000002</v>
      </c>
      <c r="E513" s="69">
        <v>1649.25</v>
      </c>
      <c r="F513" s="69">
        <v>1716.0700000000002</v>
      </c>
      <c r="G513" s="69">
        <v>1841.3500000000001</v>
      </c>
      <c r="H513" s="69">
        <v>1994.94</v>
      </c>
      <c r="I513" s="69">
        <v>2321.54</v>
      </c>
      <c r="J513" s="69">
        <v>2539.36</v>
      </c>
      <c r="K513" s="69">
        <v>2570.87</v>
      </c>
      <c r="L513" s="69">
        <v>2590.1000000000004</v>
      </c>
      <c r="M513" s="69">
        <v>2595.42</v>
      </c>
      <c r="N513" s="69">
        <v>2583.5</v>
      </c>
      <c r="O513" s="69">
        <v>2587.2799999999997</v>
      </c>
      <c r="P513" s="69">
        <v>2561.9899999999998</v>
      </c>
      <c r="Q513" s="69">
        <v>2552.16</v>
      </c>
      <c r="R513" s="69">
        <v>2566.0600000000004</v>
      </c>
      <c r="S513" s="69">
        <v>2574.17</v>
      </c>
      <c r="T513" s="69">
        <v>2556.46</v>
      </c>
      <c r="U513" s="69">
        <v>2557</v>
      </c>
      <c r="V513" s="69">
        <v>2487.77</v>
      </c>
      <c r="W513" s="69">
        <v>2332.1400000000003</v>
      </c>
      <c r="X513" s="69">
        <v>2078.8100000000004</v>
      </c>
      <c r="Y513" s="69">
        <v>1935.6200000000001</v>
      </c>
    </row>
    <row r="514" spans="1:25" x14ac:dyDescent="0.2">
      <c r="A514" s="70">
        <v>27</v>
      </c>
      <c r="B514" s="69">
        <v>1714.0800000000002</v>
      </c>
      <c r="C514" s="69">
        <v>1625.45</v>
      </c>
      <c r="D514" s="69">
        <v>1585.41</v>
      </c>
      <c r="E514" s="69">
        <v>1585.5500000000002</v>
      </c>
      <c r="F514" s="69">
        <v>1637.4</v>
      </c>
      <c r="G514" s="69">
        <v>1762.76</v>
      </c>
      <c r="H514" s="69">
        <v>1998.0500000000002</v>
      </c>
      <c r="I514" s="69">
        <v>2134.29</v>
      </c>
      <c r="J514" s="69">
        <v>2331.61</v>
      </c>
      <c r="K514" s="69">
        <v>2413.73</v>
      </c>
      <c r="L514" s="69">
        <v>2410.08</v>
      </c>
      <c r="M514" s="69">
        <v>2412.4700000000003</v>
      </c>
      <c r="N514" s="69">
        <v>2428.16</v>
      </c>
      <c r="O514" s="69">
        <v>2426.17</v>
      </c>
      <c r="P514" s="69">
        <v>2344.17</v>
      </c>
      <c r="Q514" s="69">
        <v>2332.62</v>
      </c>
      <c r="R514" s="69">
        <v>2416.08</v>
      </c>
      <c r="S514" s="69">
        <v>2436.48</v>
      </c>
      <c r="T514" s="69">
        <v>2411.0700000000002</v>
      </c>
      <c r="U514" s="69">
        <v>2409.2799999999997</v>
      </c>
      <c r="V514" s="69">
        <v>2299.12</v>
      </c>
      <c r="W514" s="69">
        <v>2176.79</v>
      </c>
      <c r="X514" s="69">
        <v>2015.3400000000001</v>
      </c>
      <c r="Y514" s="69">
        <v>1737.98</v>
      </c>
    </row>
    <row r="515" spans="1:25" x14ac:dyDescent="0.2">
      <c r="A515" s="20">
        <v>28</v>
      </c>
      <c r="B515" s="69">
        <v>1627.8300000000002</v>
      </c>
      <c r="C515" s="69">
        <v>1577.13</v>
      </c>
      <c r="D515" s="69">
        <v>1531.9</v>
      </c>
      <c r="E515" s="69">
        <v>1529.2800000000002</v>
      </c>
      <c r="F515" s="69">
        <v>1565.58</v>
      </c>
      <c r="G515" s="69">
        <v>1667.89</v>
      </c>
      <c r="H515" s="69">
        <v>1839.8400000000001</v>
      </c>
      <c r="I515" s="69">
        <v>2113.48</v>
      </c>
      <c r="J515" s="69">
        <v>2237.5100000000002</v>
      </c>
      <c r="K515" s="69">
        <v>2311.7799999999997</v>
      </c>
      <c r="L515" s="69">
        <v>2336.8200000000002</v>
      </c>
      <c r="M515" s="69">
        <v>2354.98</v>
      </c>
      <c r="N515" s="69">
        <v>2345.87</v>
      </c>
      <c r="O515" s="69">
        <v>2339.5299999999997</v>
      </c>
      <c r="P515" s="69">
        <v>2311.83</v>
      </c>
      <c r="Q515" s="69">
        <v>2324.23</v>
      </c>
      <c r="R515" s="69">
        <v>2338.29</v>
      </c>
      <c r="S515" s="69">
        <v>2360.25</v>
      </c>
      <c r="T515" s="69">
        <v>2336.88</v>
      </c>
      <c r="U515" s="69">
        <v>2293.83</v>
      </c>
      <c r="V515" s="69">
        <v>2265.7799999999997</v>
      </c>
      <c r="W515" s="69">
        <v>2163.86</v>
      </c>
      <c r="X515" s="69">
        <v>1992.48</v>
      </c>
      <c r="Y515" s="69">
        <v>1712.8000000000002</v>
      </c>
    </row>
    <row r="516" spans="1:25" x14ac:dyDescent="0.2">
      <c r="A516" s="70">
        <v>29</v>
      </c>
      <c r="B516" s="69">
        <v>1650.0700000000002</v>
      </c>
      <c r="C516" s="69">
        <v>1591.23</v>
      </c>
      <c r="D516" s="69">
        <v>1532.72</v>
      </c>
      <c r="E516" s="69">
        <v>1545.0300000000002</v>
      </c>
      <c r="F516" s="69">
        <v>1561.0100000000002</v>
      </c>
      <c r="G516" s="69">
        <v>1594.94</v>
      </c>
      <c r="H516" s="69">
        <v>1869.79</v>
      </c>
      <c r="I516" s="69">
        <v>2125.6999999999998</v>
      </c>
      <c r="J516" s="69">
        <v>2253.1400000000003</v>
      </c>
      <c r="K516" s="69">
        <v>2269.1800000000003</v>
      </c>
      <c r="L516" s="69">
        <v>2294.58</v>
      </c>
      <c r="M516" s="69">
        <v>2313.33</v>
      </c>
      <c r="N516" s="69">
        <v>2303.66</v>
      </c>
      <c r="O516" s="69">
        <v>2302.1800000000003</v>
      </c>
      <c r="P516" s="69">
        <v>2289.3100000000004</v>
      </c>
      <c r="Q516" s="69">
        <v>2321.1800000000003</v>
      </c>
      <c r="R516" s="69">
        <v>2334.8200000000002</v>
      </c>
      <c r="S516" s="69">
        <v>2331.86</v>
      </c>
      <c r="T516" s="69">
        <v>2321.67</v>
      </c>
      <c r="U516" s="69">
        <v>2326.7399999999998</v>
      </c>
      <c r="V516" s="69">
        <v>2251.0700000000002</v>
      </c>
      <c r="W516" s="69">
        <v>2235.6999999999998</v>
      </c>
      <c r="X516" s="69">
        <v>2031.3000000000002</v>
      </c>
      <c r="Y516" s="69">
        <v>1757.48</v>
      </c>
    </row>
    <row r="517" spans="1:25" x14ac:dyDescent="0.2">
      <c r="A517" s="20">
        <v>30</v>
      </c>
      <c r="B517" s="69">
        <v>1599.3600000000001</v>
      </c>
      <c r="C517" s="69">
        <v>1546.7400000000002</v>
      </c>
      <c r="D517" s="69">
        <v>1468.96</v>
      </c>
      <c r="E517" s="69">
        <v>1474.3700000000001</v>
      </c>
      <c r="F517" s="69">
        <v>1469.1</v>
      </c>
      <c r="G517" s="69">
        <v>1565.16</v>
      </c>
      <c r="H517" s="69">
        <v>1786.6100000000001</v>
      </c>
      <c r="I517" s="69">
        <v>2019.9</v>
      </c>
      <c r="J517" s="69">
        <v>2138.09</v>
      </c>
      <c r="K517" s="69">
        <v>2168.1800000000003</v>
      </c>
      <c r="L517" s="69">
        <v>2179.12</v>
      </c>
      <c r="M517" s="69">
        <v>2180.62</v>
      </c>
      <c r="N517" s="69">
        <v>2168.54</v>
      </c>
      <c r="O517" s="69">
        <v>2147.1000000000004</v>
      </c>
      <c r="P517" s="69">
        <v>2133.7799999999997</v>
      </c>
      <c r="Q517" s="69">
        <v>2131.88</v>
      </c>
      <c r="R517" s="69">
        <v>2153.4700000000003</v>
      </c>
      <c r="S517" s="69">
        <v>2158.6400000000003</v>
      </c>
      <c r="T517" s="69">
        <v>2156.91</v>
      </c>
      <c r="U517" s="69">
        <v>2161.83</v>
      </c>
      <c r="V517" s="69">
        <v>2151.6000000000004</v>
      </c>
      <c r="W517" s="69">
        <v>2188.0299999999997</v>
      </c>
      <c r="X517" s="69">
        <v>2015.3200000000002</v>
      </c>
      <c r="Y517" s="69">
        <v>1704.45</v>
      </c>
    </row>
    <row r="518" spans="1:25" x14ac:dyDescent="0.2">
      <c r="A518" s="70">
        <v>31</v>
      </c>
      <c r="B518" s="69">
        <v>1684.97</v>
      </c>
      <c r="C518" s="69">
        <v>1612.57</v>
      </c>
      <c r="D518" s="69">
        <v>1530.6100000000001</v>
      </c>
      <c r="E518" s="69">
        <v>1524.19</v>
      </c>
      <c r="F518" s="69">
        <v>1524.17</v>
      </c>
      <c r="G518" s="69">
        <v>1575.7800000000002</v>
      </c>
      <c r="H518" s="69">
        <v>1589.27</v>
      </c>
      <c r="I518" s="69">
        <v>1677.6200000000001</v>
      </c>
      <c r="J518" s="69">
        <v>1855.1200000000001</v>
      </c>
      <c r="K518" s="69">
        <v>2013.1200000000001</v>
      </c>
      <c r="L518" s="69">
        <v>2013.3500000000001</v>
      </c>
      <c r="M518" s="69">
        <v>2013.71</v>
      </c>
      <c r="N518" s="69">
        <v>2012.89</v>
      </c>
      <c r="O518" s="69">
        <v>2011.7</v>
      </c>
      <c r="P518" s="69">
        <v>2011.67</v>
      </c>
      <c r="Q518" s="69">
        <v>2011.52</v>
      </c>
      <c r="R518" s="69">
        <v>2013.89</v>
      </c>
      <c r="S518" s="69">
        <v>2034.02</v>
      </c>
      <c r="T518" s="69">
        <v>2133.87</v>
      </c>
      <c r="U518" s="69">
        <v>2123.4300000000003</v>
      </c>
      <c r="V518" s="69">
        <v>2060.09</v>
      </c>
      <c r="W518" s="69">
        <v>2073.0500000000002</v>
      </c>
      <c r="X518" s="69">
        <v>1883.04</v>
      </c>
      <c r="Y518" s="69">
        <v>1668.91</v>
      </c>
    </row>
    <row r="521" spans="1:25" ht="12.75" customHeight="1" x14ac:dyDescent="0.2">
      <c r="A521" s="120" t="s">
        <v>124</v>
      </c>
      <c r="B521" s="122" t="s">
        <v>169</v>
      </c>
      <c r="C521" s="122"/>
      <c r="D521" s="122"/>
      <c r="E521" s="122"/>
      <c r="F521" s="122"/>
      <c r="G521" s="122"/>
      <c r="H521" s="122"/>
      <c r="I521" s="122"/>
      <c r="J521" s="122"/>
      <c r="K521" s="122"/>
      <c r="L521" s="122"/>
      <c r="M521" s="122"/>
      <c r="N521" s="122"/>
      <c r="O521" s="122"/>
      <c r="P521" s="122"/>
      <c r="Q521" s="122"/>
      <c r="R521" s="122"/>
      <c r="S521" s="122"/>
      <c r="T521" s="122"/>
      <c r="U521" s="122"/>
      <c r="V521" s="122"/>
      <c r="W521" s="122"/>
      <c r="X521" s="122"/>
      <c r="Y521" s="122"/>
    </row>
    <row r="522" spans="1:25" x14ac:dyDescent="0.2">
      <c r="A522" s="121"/>
      <c r="B522" s="67" t="s">
        <v>126</v>
      </c>
      <c r="C522" s="67" t="s">
        <v>127</v>
      </c>
      <c r="D522" s="67" t="s">
        <v>128</v>
      </c>
      <c r="E522" s="67" t="s">
        <v>129</v>
      </c>
      <c r="F522" s="68" t="s">
        <v>130</v>
      </c>
      <c r="G522" s="67" t="s">
        <v>131</v>
      </c>
      <c r="H522" s="67" t="s">
        <v>132</v>
      </c>
      <c r="I522" s="67" t="s">
        <v>133</v>
      </c>
      <c r="J522" s="67" t="s">
        <v>134</v>
      </c>
      <c r="K522" s="67" t="s">
        <v>135</v>
      </c>
      <c r="L522" s="67" t="s">
        <v>136</v>
      </c>
      <c r="M522" s="67" t="s">
        <v>137</v>
      </c>
      <c r="N522" s="67" t="s">
        <v>138</v>
      </c>
      <c r="O522" s="67" t="s">
        <v>139</v>
      </c>
      <c r="P522" s="67" t="s">
        <v>140</v>
      </c>
      <c r="Q522" s="67" t="s">
        <v>141</v>
      </c>
      <c r="R522" s="67" t="s">
        <v>142</v>
      </c>
      <c r="S522" s="67" t="s">
        <v>143</v>
      </c>
      <c r="T522" s="67" t="s">
        <v>144</v>
      </c>
      <c r="U522" s="67" t="s">
        <v>145</v>
      </c>
      <c r="V522" s="67" t="s">
        <v>146</v>
      </c>
      <c r="W522" s="67" t="s">
        <v>147</v>
      </c>
      <c r="X522" s="67" t="s">
        <v>148</v>
      </c>
      <c r="Y522" s="67" t="s">
        <v>149</v>
      </c>
    </row>
    <row r="523" spans="1:25" x14ac:dyDescent="0.2">
      <c r="A523" s="20">
        <v>1</v>
      </c>
      <c r="B523" s="69">
        <v>1660.79</v>
      </c>
      <c r="C523" s="69">
        <v>1608.1000000000001</v>
      </c>
      <c r="D523" s="69">
        <v>1569.39</v>
      </c>
      <c r="E523" s="69">
        <v>1565.89</v>
      </c>
      <c r="F523" s="69">
        <v>1636.32</v>
      </c>
      <c r="G523" s="69">
        <v>1786.5700000000002</v>
      </c>
      <c r="H523" s="69">
        <v>1964.24</v>
      </c>
      <c r="I523" s="69">
        <v>2188.4899999999998</v>
      </c>
      <c r="J523" s="69">
        <v>2332.8100000000004</v>
      </c>
      <c r="K523" s="69">
        <v>2367.3500000000004</v>
      </c>
      <c r="L523" s="69">
        <v>2373.61</v>
      </c>
      <c r="M523" s="69">
        <v>2384.79</v>
      </c>
      <c r="N523" s="69">
        <v>2368.54</v>
      </c>
      <c r="O523" s="69">
        <v>2387.42</v>
      </c>
      <c r="P523" s="69">
        <v>2337.52</v>
      </c>
      <c r="Q523" s="69">
        <v>2324.0100000000002</v>
      </c>
      <c r="R523" s="69">
        <v>2328.3000000000002</v>
      </c>
      <c r="S523" s="69">
        <v>2336.5700000000002</v>
      </c>
      <c r="T523" s="69">
        <v>2286.79</v>
      </c>
      <c r="U523" s="69">
        <v>2277.48</v>
      </c>
      <c r="V523" s="69">
        <v>2275.52</v>
      </c>
      <c r="W523" s="69">
        <v>2265.36</v>
      </c>
      <c r="X523" s="69">
        <v>2011.5700000000002</v>
      </c>
      <c r="Y523" s="69">
        <v>1806.3000000000002</v>
      </c>
    </row>
    <row r="524" spans="1:25" x14ac:dyDescent="0.2">
      <c r="A524" s="20">
        <v>2</v>
      </c>
      <c r="B524" s="69">
        <v>1709.9</v>
      </c>
      <c r="C524" s="69">
        <v>1634.38</v>
      </c>
      <c r="D524" s="69">
        <v>1584.13</v>
      </c>
      <c r="E524" s="69">
        <v>1587.19</v>
      </c>
      <c r="F524" s="69">
        <v>1661.71</v>
      </c>
      <c r="G524" s="69">
        <v>1789.97</v>
      </c>
      <c r="H524" s="69">
        <v>1979.1100000000001</v>
      </c>
      <c r="I524" s="69">
        <v>2216.69</v>
      </c>
      <c r="J524" s="69">
        <v>2375.54</v>
      </c>
      <c r="K524" s="69">
        <v>2410.77</v>
      </c>
      <c r="L524" s="69">
        <v>2435.36</v>
      </c>
      <c r="M524" s="69">
        <v>2441.15</v>
      </c>
      <c r="N524" s="69">
        <v>2424.83</v>
      </c>
      <c r="O524" s="69">
        <v>2421.8000000000002</v>
      </c>
      <c r="P524" s="69">
        <v>2396.15</v>
      </c>
      <c r="Q524" s="69">
        <v>2388.0700000000002</v>
      </c>
      <c r="R524" s="69">
        <v>2431.8100000000004</v>
      </c>
      <c r="S524" s="69">
        <v>2466.4</v>
      </c>
      <c r="T524" s="69">
        <v>2429.46</v>
      </c>
      <c r="U524" s="69">
        <v>2431.61</v>
      </c>
      <c r="V524" s="69">
        <v>2390.79</v>
      </c>
      <c r="W524" s="69">
        <v>2348.11</v>
      </c>
      <c r="X524" s="69">
        <v>2127.0299999999997</v>
      </c>
      <c r="Y524" s="69">
        <v>1857.77</v>
      </c>
    </row>
    <row r="525" spans="1:25" x14ac:dyDescent="0.2">
      <c r="A525" s="70">
        <v>3</v>
      </c>
      <c r="B525" s="69">
        <v>1851.8100000000002</v>
      </c>
      <c r="C525" s="69">
        <v>1756.88</v>
      </c>
      <c r="D525" s="69">
        <v>1721.05</v>
      </c>
      <c r="E525" s="69">
        <v>1672.17</v>
      </c>
      <c r="F525" s="69">
        <v>1686.01</v>
      </c>
      <c r="G525" s="69">
        <v>1738.31</v>
      </c>
      <c r="H525" s="69">
        <v>1802.0500000000002</v>
      </c>
      <c r="I525" s="69">
        <v>1944.77</v>
      </c>
      <c r="J525" s="69">
        <v>2232.1999999999998</v>
      </c>
      <c r="K525" s="69">
        <v>2372.91</v>
      </c>
      <c r="L525" s="69">
        <v>2408.79</v>
      </c>
      <c r="M525" s="69">
        <v>2418.8000000000002</v>
      </c>
      <c r="N525" s="69">
        <v>2415.5299999999997</v>
      </c>
      <c r="O525" s="69">
        <v>2413.6800000000003</v>
      </c>
      <c r="P525" s="69">
        <v>2397.83</v>
      </c>
      <c r="Q525" s="69">
        <v>2400.3000000000002</v>
      </c>
      <c r="R525" s="69">
        <v>2421.46</v>
      </c>
      <c r="S525" s="69">
        <v>2433.42</v>
      </c>
      <c r="T525" s="69">
        <v>2428.77</v>
      </c>
      <c r="U525" s="69">
        <v>2414.1800000000003</v>
      </c>
      <c r="V525" s="69">
        <v>2395.7399999999998</v>
      </c>
      <c r="W525" s="69">
        <v>2261.34</v>
      </c>
      <c r="X525" s="69">
        <v>2042.95</v>
      </c>
      <c r="Y525" s="69">
        <v>1859.02</v>
      </c>
    </row>
    <row r="526" spans="1:25" x14ac:dyDescent="0.2">
      <c r="A526" s="20">
        <v>4</v>
      </c>
      <c r="B526" s="69">
        <v>1820.02</v>
      </c>
      <c r="C526" s="69">
        <v>1744.38</v>
      </c>
      <c r="D526" s="69">
        <v>1666.2</v>
      </c>
      <c r="E526" s="69">
        <v>1635.75</v>
      </c>
      <c r="F526" s="69">
        <v>1660.78</v>
      </c>
      <c r="G526" s="69">
        <v>1723.56</v>
      </c>
      <c r="H526" s="69">
        <v>1762.28</v>
      </c>
      <c r="I526" s="69">
        <v>1884.25</v>
      </c>
      <c r="J526" s="69">
        <v>2124.21</v>
      </c>
      <c r="K526" s="69">
        <v>2250.86</v>
      </c>
      <c r="L526" s="69">
        <v>2331.2399999999998</v>
      </c>
      <c r="M526" s="69">
        <v>2359.2600000000002</v>
      </c>
      <c r="N526" s="69">
        <v>2363.75</v>
      </c>
      <c r="O526" s="69">
        <v>2363.5600000000004</v>
      </c>
      <c r="P526" s="69">
        <v>2334.3000000000002</v>
      </c>
      <c r="Q526" s="69">
        <v>2347.65</v>
      </c>
      <c r="R526" s="69">
        <v>2399.13</v>
      </c>
      <c r="S526" s="69">
        <v>2416.5500000000002</v>
      </c>
      <c r="T526" s="69">
        <v>2413.9</v>
      </c>
      <c r="U526" s="69">
        <v>2400.77</v>
      </c>
      <c r="V526" s="69">
        <v>2383.27</v>
      </c>
      <c r="W526" s="69">
        <v>2272.5100000000002</v>
      </c>
      <c r="X526" s="69">
        <v>2158.0299999999997</v>
      </c>
      <c r="Y526" s="69">
        <v>1911.9</v>
      </c>
    </row>
    <row r="527" spans="1:25" x14ac:dyDescent="0.2">
      <c r="A527" s="70">
        <v>5</v>
      </c>
      <c r="B527" s="69">
        <v>1870.9</v>
      </c>
      <c r="C527" s="69">
        <v>1776.3500000000001</v>
      </c>
      <c r="D527" s="69">
        <v>1730.08</v>
      </c>
      <c r="E527" s="69">
        <v>1707.21</v>
      </c>
      <c r="F527" s="69">
        <v>1744.26</v>
      </c>
      <c r="G527" s="69">
        <v>1860.22</v>
      </c>
      <c r="H527" s="69">
        <v>2107.5299999999997</v>
      </c>
      <c r="I527" s="69">
        <v>2309.52</v>
      </c>
      <c r="J527" s="69">
        <v>2444.7600000000002</v>
      </c>
      <c r="K527" s="69">
        <v>2495.96</v>
      </c>
      <c r="L527" s="69">
        <v>2514.21</v>
      </c>
      <c r="M527" s="69">
        <v>2505.1000000000004</v>
      </c>
      <c r="N527" s="69">
        <v>2488.83</v>
      </c>
      <c r="O527" s="69">
        <v>2492.23</v>
      </c>
      <c r="P527" s="69">
        <v>2466.96</v>
      </c>
      <c r="Q527" s="69">
        <v>2464.5700000000002</v>
      </c>
      <c r="R527" s="69">
        <v>2486</v>
      </c>
      <c r="S527" s="69">
        <v>2485.8500000000004</v>
      </c>
      <c r="T527" s="69">
        <v>2468.37</v>
      </c>
      <c r="U527" s="69">
        <v>2453.41</v>
      </c>
      <c r="V527" s="69">
        <v>2425.37</v>
      </c>
      <c r="W527" s="69">
        <v>2268.42</v>
      </c>
      <c r="X527" s="69">
        <v>2095.42</v>
      </c>
      <c r="Y527" s="69">
        <v>1846.2</v>
      </c>
    </row>
    <row r="528" spans="1:25" x14ac:dyDescent="0.2">
      <c r="A528" s="20">
        <v>6</v>
      </c>
      <c r="B528" s="69">
        <v>1750.45</v>
      </c>
      <c r="C528" s="69">
        <v>1694.2</v>
      </c>
      <c r="D528" s="69">
        <v>1664.73</v>
      </c>
      <c r="E528" s="69">
        <v>1654.69</v>
      </c>
      <c r="F528" s="69">
        <v>1703.5</v>
      </c>
      <c r="G528" s="69">
        <v>1853.14</v>
      </c>
      <c r="H528" s="69">
        <v>2061.94</v>
      </c>
      <c r="I528" s="69">
        <v>2292.3100000000004</v>
      </c>
      <c r="J528" s="69">
        <v>2372.7200000000003</v>
      </c>
      <c r="K528" s="69">
        <v>2419.59</v>
      </c>
      <c r="L528" s="69">
        <v>2491.0500000000002</v>
      </c>
      <c r="M528" s="69">
        <v>2461.94</v>
      </c>
      <c r="N528" s="69">
        <v>2455.29</v>
      </c>
      <c r="O528" s="69">
        <v>2452.5500000000002</v>
      </c>
      <c r="P528" s="69">
        <v>2412.5100000000002</v>
      </c>
      <c r="Q528" s="69">
        <v>2421.66</v>
      </c>
      <c r="R528" s="69">
        <v>2454.5</v>
      </c>
      <c r="S528" s="69">
        <v>2488.3900000000003</v>
      </c>
      <c r="T528" s="69">
        <v>2473.9700000000003</v>
      </c>
      <c r="U528" s="69">
        <v>2463.67</v>
      </c>
      <c r="V528" s="69">
        <v>2427.92</v>
      </c>
      <c r="W528" s="69">
        <v>2324.9300000000003</v>
      </c>
      <c r="X528" s="69">
        <v>2087.5500000000002</v>
      </c>
      <c r="Y528" s="69">
        <v>1937.97</v>
      </c>
    </row>
    <row r="529" spans="1:25" x14ac:dyDescent="0.2">
      <c r="A529" s="70">
        <v>7</v>
      </c>
      <c r="B529" s="69">
        <v>1776.47</v>
      </c>
      <c r="C529" s="69">
        <v>1720.06</v>
      </c>
      <c r="D529" s="69">
        <v>1674.45</v>
      </c>
      <c r="E529" s="69">
        <v>1673.02</v>
      </c>
      <c r="F529" s="69">
        <v>1740.73</v>
      </c>
      <c r="G529" s="69">
        <v>1870.2</v>
      </c>
      <c r="H529" s="69">
        <v>2125.15</v>
      </c>
      <c r="I529" s="69">
        <v>2380.4499999999998</v>
      </c>
      <c r="J529" s="69">
        <v>2450.98</v>
      </c>
      <c r="K529" s="69">
        <v>2509.79</v>
      </c>
      <c r="L529" s="69">
        <v>2492.12</v>
      </c>
      <c r="M529" s="69">
        <v>2502.8900000000003</v>
      </c>
      <c r="N529" s="69">
        <v>2464.46</v>
      </c>
      <c r="O529" s="69">
        <v>2467.65</v>
      </c>
      <c r="P529" s="69">
        <v>2451.9300000000003</v>
      </c>
      <c r="Q529" s="69">
        <v>2451.5500000000002</v>
      </c>
      <c r="R529" s="69">
        <v>2481.0100000000002</v>
      </c>
      <c r="S529" s="69">
        <v>2510.9300000000003</v>
      </c>
      <c r="T529" s="69">
        <v>2511.2799999999997</v>
      </c>
      <c r="U529" s="69">
        <v>2466.17</v>
      </c>
      <c r="V529" s="69">
        <v>2411.21</v>
      </c>
      <c r="W529" s="69">
        <v>2331.7200000000003</v>
      </c>
      <c r="X529" s="69">
        <v>2134.12</v>
      </c>
      <c r="Y529" s="69">
        <v>1854.21</v>
      </c>
    </row>
    <row r="530" spans="1:25" x14ac:dyDescent="0.2">
      <c r="A530" s="20">
        <v>8</v>
      </c>
      <c r="B530" s="69">
        <v>1746.82</v>
      </c>
      <c r="C530" s="69">
        <v>1666.1200000000001</v>
      </c>
      <c r="D530" s="69">
        <v>1617.8600000000001</v>
      </c>
      <c r="E530" s="69">
        <v>1623.29</v>
      </c>
      <c r="F530" s="69">
        <v>1669.69</v>
      </c>
      <c r="G530" s="69">
        <v>1818.92</v>
      </c>
      <c r="H530" s="69">
        <v>2076.8900000000003</v>
      </c>
      <c r="I530" s="69">
        <v>2297.46</v>
      </c>
      <c r="J530" s="69">
        <v>2440.5700000000002</v>
      </c>
      <c r="K530" s="69">
        <v>2491.0299999999997</v>
      </c>
      <c r="L530" s="69">
        <v>2504.13</v>
      </c>
      <c r="M530" s="69">
        <v>2509.84</v>
      </c>
      <c r="N530" s="69">
        <v>2484.88</v>
      </c>
      <c r="O530" s="69">
        <v>2486.5600000000004</v>
      </c>
      <c r="P530" s="69">
        <v>2455.38</v>
      </c>
      <c r="Q530" s="69">
        <v>2447.3100000000004</v>
      </c>
      <c r="R530" s="69">
        <v>2470.02</v>
      </c>
      <c r="S530" s="69">
        <v>2468.8000000000002</v>
      </c>
      <c r="T530" s="69">
        <v>2451.38</v>
      </c>
      <c r="U530" s="69">
        <v>2437.5100000000002</v>
      </c>
      <c r="V530" s="69">
        <v>2387.98</v>
      </c>
      <c r="W530" s="69">
        <v>2242.8000000000002</v>
      </c>
      <c r="X530" s="69">
        <v>2029.8100000000002</v>
      </c>
      <c r="Y530" s="69">
        <v>1808.3500000000001</v>
      </c>
    </row>
    <row r="531" spans="1:25" x14ac:dyDescent="0.2">
      <c r="A531" s="70">
        <v>9</v>
      </c>
      <c r="B531" s="69">
        <v>1719.14</v>
      </c>
      <c r="C531" s="69">
        <v>1635.55</v>
      </c>
      <c r="D531" s="69">
        <v>1596.46</v>
      </c>
      <c r="E531" s="69">
        <v>1605.31</v>
      </c>
      <c r="F531" s="69">
        <v>1667.76</v>
      </c>
      <c r="G531" s="69">
        <v>1779.04</v>
      </c>
      <c r="H531" s="69">
        <v>2059.3200000000002</v>
      </c>
      <c r="I531" s="69">
        <v>2228.4499999999998</v>
      </c>
      <c r="J531" s="69">
        <v>2344.48</v>
      </c>
      <c r="K531" s="69">
        <v>2410.6400000000003</v>
      </c>
      <c r="L531" s="69">
        <v>2405.54</v>
      </c>
      <c r="M531" s="69">
        <v>2417.5100000000002</v>
      </c>
      <c r="N531" s="69">
        <v>2404.3900000000003</v>
      </c>
      <c r="O531" s="69">
        <v>2401.7200000000003</v>
      </c>
      <c r="P531" s="69">
        <v>2364.33</v>
      </c>
      <c r="Q531" s="69">
        <v>2365.94</v>
      </c>
      <c r="R531" s="69">
        <v>2393.4499999999998</v>
      </c>
      <c r="S531" s="69">
        <v>2394.1999999999998</v>
      </c>
      <c r="T531" s="69">
        <v>2382.6400000000003</v>
      </c>
      <c r="U531" s="69">
        <v>2389.27</v>
      </c>
      <c r="V531" s="69">
        <v>2295.08</v>
      </c>
      <c r="W531" s="69">
        <v>2252.2200000000003</v>
      </c>
      <c r="X531" s="69">
        <v>2133.44</v>
      </c>
      <c r="Y531" s="69">
        <v>1809.17</v>
      </c>
    </row>
    <row r="532" spans="1:25" x14ac:dyDescent="0.2">
      <c r="A532" s="20">
        <v>10</v>
      </c>
      <c r="B532" s="69">
        <v>1816.5600000000002</v>
      </c>
      <c r="C532" s="69">
        <v>1735.49</v>
      </c>
      <c r="D532" s="69">
        <v>1686.58</v>
      </c>
      <c r="E532" s="69">
        <v>1668.44</v>
      </c>
      <c r="F532" s="69">
        <v>1698.66</v>
      </c>
      <c r="G532" s="69">
        <v>1740.77</v>
      </c>
      <c r="H532" s="69">
        <v>1846.13</v>
      </c>
      <c r="I532" s="69">
        <v>2039.15</v>
      </c>
      <c r="J532" s="69">
        <v>2199.66</v>
      </c>
      <c r="K532" s="69">
        <v>2291.54</v>
      </c>
      <c r="L532" s="69">
        <v>2339.1800000000003</v>
      </c>
      <c r="M532" s="69">
        <v>2347.0500000000002</v>
      </c>
      <c r="N532" s="69">
        <v>2335.04</v>
      </c>
      <c r="O532" s="69">
        <v>2332.34</v>
      </c>
      <c r="P532" s="69">
        <v>2290.63</v>
      </c>
      <c r="Q532" s="69">
        <v>2300.3100000000004</v>
      </c>
      <c r="R532" s="69">
        <v>2292.96</v>
      </c>
      <c r="S532" s="69">
        <v>2283.92</v>
      </c>
      <c r="T532" s="69">
        <v>2289.37</v>
      </c>
      <c r="U532" s="69">
        <v>2301.8000000000002</v>
      </c>
      <c r="V532" s="69">
        <v>2307.58</v>
      </c>
      <c r="W532" s="69">
        <v>2230.54</v>
      </c>
      <c r="X532" s="69">
        <v>2110.69</v>
      </c>
      <c r="Y532" s="69">
        <v>1814</v>
      </c>
    </row>
    <row r="533" spans="1:25" x14ac:dyDescent="0.2">
      <c r="A533" s="70">
        <v>11</v>
      </c>
      <c r="B533" s="69">
        <v>1789.27</v>
      </c>
      <c r="C533" s="69">
        <v>1720.18</v>
      </c>
      <c r="D533" s="69">
        <v>1677.94</v>
      </c>
      <c r="E533" s="69">
        <v>1656.56</v>
      </c>
      <c r="F533" s="69">
        <v>1675.39</v>
      </c>
      <c r="G533" s="69">
        <v>1710.72</v>
      </c>
      <c r="H533" s="69">
        <v>1724.6200000000001</v>
      </c>
      <c r="I533" s="69">
        <v>1823.95</v>
      </c>
      <c r="J533" s="69">
        <v>2023.49</v>
      </c>
      <c r="K533" s="69">
        <v>2183.4899999999998</v>
      </c>
      <c r="L533" s="69">
        <v>2224.75</v>
      </c>
      <c r="M533" s="69">
        <v>2240.6400000000003</v>
      </c>
      <c r="N533" s="69">
        <v>2247.5299999999997</v>
      </c>
      <c r="O533" s="69">
        <v>2253.65</v>
      </c>
      <c r="P533" s="69">
        <v>2210.84</v>
      </c>
      <c r="Q533" s="69">
        <v>2227.46</v>
      </c>
      <c r="R533" s="69">
        <v>2266.1400000000003</v>
      </c>
      <c r="S533" s="69">
        <v>2290.1000000000004</v>
      </c>
      <c r="T533" s="69">
        <v>2288.23</v>
      </c>
      <c r="U533" s="69">
        <v>2244.33</v>
      </c>
      <c r="V533" s="69">
        <v>2271.34</v>
      </c>
      <c r="W533" s="69">
        <v>2205.27</v>
      </c>
      <c r="X533" s="69">
        <v>2018.9</v>
      </c>
      <c r="Y533" s="69">
        <v>1805.5400000000002</v>
      </c>
    </row>
    <row r="534" spans="1:25" x14ac:dyDescent="0.2">
      <c r="A534" s="20">
        <v>12</v>
      </c>
      <c r="B534" s="69">
        <v>1800.38</v>
      </c>
      <c r="C534" s="69">
        <v>1722.8600000000001</v>
      </c>
      <c r="D534" s="69">
        <v>1688.24</v>
      </c>
      <c r="E534" s="69">
        <v>1669.1100000000001</v>
      </c>
      <c r="F534" s="69">
        <v>1707.32</v>
      </c>
      <c r="G534" s="69">
        <v>1834.75</v>
      </c>
      <c r="H534" s="69">
        <v>2084.5</v>
      </c>
      <c r="I534" s="69">
        <v>2278.8100000000004</v>
      </c>
      <c r="J534" s="69">
        <v>2400.4300000000003</v>
      </c>
      <c r="K534" s="69">
        <v>2425</v>
      </c>
      <c r="L534" s="69">
        <v>2440.25</v>
      </c>
      <c r="M534" s="69">
        <v>2435.9</v>
      </c>
      <c r="N534" s="69">
        <v>2422.8500000000004</v>
      </c>
      <c r="O534" s="69">
        <v>2424.0500000000002</v>
      </c>
      <c r="P534" s="69">
        <v>2410.1999999999998</v>
      </c>
      <c r="Q534" s="69">
        <v>2411.83</v>
      </c>
      <c r="R534" s="69">
        <v>2430.63</v>
      </c>
      <c r="S534" s="69">
        <v>2431.96</v>
      </c>
      <c r="T534" s="69">
        <v>2428.9499999999998</v>
      </c>
      <c r="U534" s="69">
        <v>2412.7399999999998</v>
      </c>
      <c r="V534" s="69">
        <v>2375.6400000000003</v>
      </c>
      <c r="W534" s="69">
        <v>2207.0100000000002</v>
      </c>
      <c r="X534" s="69">
        <v>2030.91</v>
      </c>
      <c r="Y534" s="69">
        <v>1776.31</v>
      </c>
    </row>
    <row r="535" spans="1:25" x14ac:dyDescent="0.2">
      <c r="A535" s="70">
        <v>13</v>
      </c>
      <c r="B535" s="69">
        <v>1715.6000000000001</v>
      </c>
      <c r="C535" s="69">
        <v>1646.44</v>
      </c>
      <c r="D535" s="69">
        <v>1585.3600000000001</v>
      </c>
      <c r="E535" s="69">
        <v>1584.15</v>
      </c>
      <c r="F535" s="69">
        <v>1643.75</v>
      </c>
      <c r="G535" s="69">
        <v>1746.06</v>
      </c>
      <c r="H535" s="69">
        <v>1927.13</v>
      </c>
      <c r="I535" s="69">
        <v>2205.4700000000003</v>
      </c>
      <c r="J535" s="69">
        <v>2352.7799999999997</v>
      </c>
      <c r="K535" s="69">
        <v>2394.71</v>
      </c>
      <c r="L535" s="69">
        <v>2423.73</v>
      </c>
      <c r="M535" s="69">
        <v>2423.3000000000002</v>
      </c>
      <c r="N535" s="69">
        <v>2398.0700000000002</v>
      </c>
      <c r="O535" s="69">
        <v>2416.52</v>
      </c>
      <c r="P535" s="69">
        <v>2384.92</v>
      </c>
      <c r="Q535" s="69">
        <v>2383.91</v>
      </c>
      <c r="R535" s="69">
        <v>2406.9700000000003</v>
      </c>
      <c r="S535" s="69">
        <v>2403.94</v>
      </c>
      <c r="T535" s="69">
        <v>2398.15</v>
      </c>
      <c r="U535" s="69">
        <v>2389.0600000000004</v>
      </c>
      <c r="V535" s="69">
        <v>2312.67</v>
      </c>
      <c r="W535" s="69">
        <v>2205.12</v>
      </c>
      <c r="X535" s="69">
        <v>1933.44</v>
      </c>
      <c r="Y535" s="69">
        <v>1753.41</v>
      </c>
    </row>
    <row r="536" spans="1:25" x14ac:dyDescent="0.2">
      <c r="A536" s="20">
        <v>14</v>
      </c>
      <c r="B536" s="69">
        <v>1688.47</v>
      </c>
      <c r="C536" s="69">
        <v>1619.23</v>
      </c>
      <c r="D536" s="69">
        <v>1574.5</v>
      </c>
      <c r="E536" s="69">
        <v>1571.19</v>
      </c>
      <c r="F536" s="69">
        <v>1621.99</v>
      </c>
      <c r="G536" s="69">
        <v>1718.77</v>
      </c>
      <c r="H536" s="69">
        <v>1904.74</v>
      </c>
      <c r="I536" s="69">
        <v>2129.37</v>
      </c>
      <c r="J536" s="69">
        <v>2290.1800000000003</v>
      </c>
      <c r="K536" s="69">
        <v>2357.34</v>
      </c>
      <c r="L536" s="69">
        <v>2370.0700000000002</v>
      </c>
      <c r="M536" s="69">
        <v>2371.8900000000003</v>
      </c>
      <c r="N536" s="69">
        <v>2357.1000000000004</v>
      </c>
      <c r="O536" s="69">
        <v>2363.23</v>
      </c>
      <c r="P536" s="69">
        <v>2360.96</v>
      </c>
      <c r="Q536" s="69">
        <v>2361.44</v>
      </c>
      <c r="R536" s="69">
        <v>2377.25</v>
      </c>
      <c r="S536" s="69">
        <v>2376.4</v>
      </c>
      <c r="T536" s="69">
        <v>2371.21</v>
      </c>
      <c r="U536" s="69">
        <v>2360.33</v>
      </c>
      <c r="V536" s="69">
        <v>2247.84</v>
      </c>
      <c r="W536" s="69">
        <v>2189.04</v>
      </c>
      <c r="X536" s="69">
        <v>1916.51</v>
      </c>
      <c r="Y536" s="69">
        <v>1744.91</v>
      </c>
    </row>
    <row r="537" spans="1:25" x14ac:dyDescent="0.2">
      <c r="A537" s="70">
        <v>15</v>
      </c>
      <c r="B537" s="69">
        <v>1747.79</v>
      </c>
      <c r="C537" s="69">
        <v>1686.79</v>
      </c>
      <c r="D537" s="69">
        <v>1659.74</v>
      </c>
      <c r="E537" s="69">
        <v>1657.14</v>
      </c>
      <c r="F537" s="69">
        <v>1694.3500000000001</v>
      </c>
      <c r="G537" s="69">
        <v>1790.28</v>
      </c>
      <c r="H537" s="69">
        <v>1990.5700000000002</v>
      </c>
      <c r="I537" s="69">
        <v>2198.5100000000002</v>
      </c>
      <c r="J537" s="69">
        <v>2364.0600000000004</v>
      </c>
      <c r="K537" s="69">
        <v>2415.0700000000002</v>
      </c>
      <c r="L537" s="69">
        <v>2424.1800000000003</v>
      </c>
      <c r="M537" s="69">
        <v>2423.8000000000002</v>
      </c>
      <c r="N537" s="69">
        <v>2421.7600000000002</v>
      </c>
      <c r="O537" s="69">
        <v>2422.66</v>
      </c>
      <c r="P537" s="69">
        <v>2414.9499999999998</v>
      </c>
      <c r="Q537" s="69">
        <v>2415.5600000000004</v>
      </c>
      <c r="R537" s="69">
        <v>2430.7200000000003</v>
      </c>
      <c r="S537" s="69">
        <v>2429.7200000000003</v>
      </c>
      <c r="T537" s="69">
        <v>2437.91</v>
      </c>
      <c r="U537" s="69">
        <v>2424.98</v>
      </c>
      <c r="V537" s="69">
        <v>2348.2799999999997</v>
      </c>
      <c r="W537" s="69">
        <v>2216.75</v>
      </c>
      <c r="X537" s="69">
        <v>2014.8300000000002</v>
      </c>
      <c r="Y537" s="69">
        <v>1792.0600000000002</v>
      </c>
    </row>
    <row r="538" spans="1:25" x14ac:dyDescent="0.2">
      <c r="A538" s="20">
        <v>16</v>
      </c>
      <c r="B538" s="69">
        <v>1755.6200000000001</v>
      </c>
      <c r="C538" s="69">
        <v>1688</v>
      </c>
      <c r="D538" s="69">
        <v>1662.58</v>
      </c>
      <c r="E538" s="69">
        <v>1660.94</v>
      </c>
      <c r="F538" s="69">
        <v>1703.21</v>
      </c>
      <c r="G538" s="69">
        <v>1770.79</v>
      </c>
      <c r="H538" s="69">
        <v>2033.17</v>
      </c>
      <c r="I538" s="69">
        <v>2212.16</v>
      </c>
      <c r="J538" s="69">
        <v>2448.75</v>
      </c>
      <c r="K538" s="69">
        <v>2506.54</v>
      </c>
      <c r="L538" s="69">
        <v>2518.6000000000004</v>
      </c>
      <c r="M538" s="69">
        <v>2521.7399999999998</v>
      </c>
      <c r="N538" s="69">
        <v>2510.4300000000003</v>
      </c>
      <c r="O538" s="69">
        <v>2509.5</v>
      </c>
      <c r="P538" s="69">
        <v>2478.9499999999998</v>
      </c>
      <c r="Q538" s="69">
        <v>2470.65</v>
      </c>
      <c r="R538" s="69">
        <v>2505.4499999999998</v>
      </c>
      <c r="S538" s="69">
        <v>2506.44</v>
      </c>
      <c r="T538" s="69">
        <v>2497.12</v>
      </c>
      <c r="U538" s="69">
        <v>2491.5700000000002</v>
      </c>
      <c r="V538" s="69">
        <v>2406.61</v>
      </c>
      <c r="W538" s="69">
        <v>2234.38</v>
      </c>
      <c r="X538" s="69">
        <v>2120.75</v>
      </c>
      <c r="Y538" s="69">
        <v>1923.99</v>
      </c>
    </row>
    <row r="539" spans="1:25" x14ac:dyDescent="0.2">
      <c r="A539" s="70">
        <v>17</v>
      </c>
      <c r="B539" s="69">
        <v>2127.5100000000002</v>
      </c>
      <c r="C539" s="69">
        <v>1951.13</v>
      </c>
      <c r="D539" s="69">
        <v>1862.8400000000001</v>
      </c>
      <c r="E539" s="69">
        <v>1839.5500000000002</v>
      </c>
      <c r="F539" s="69">
        <v>1863.96</v>
      </c>
      <c r="G539" s="69">
        <v>1944.3300000000002</v>
      </c>
      <c r="H539" s="69">
        <v>2003.63</v>
      </c>
      <c r="I539" s="69">
        <v>2147.0600000000004</v>
      </c>
      <c r="J539" s="69">
        <v>2277.5700000000002</v>
      </c>
      <c r="K539" s="69">
        <v>2466.2200000000003</v>
      </c>
      <c r="L539" s="69">
        <v>2510.9</v>
      </c>
      <c r="M539" s="69">
        <v>2521.9700000000003</v>
      </c>
      <c r="N539" s="69">
        <v>2518.3500000000004</v>
      </c>
      <c r="O539" s="69">
        <v>2517.8900000000003</v>
      </c>
      <c r="P539" s="69">
        <v>2489.0700000000002</v>
      </c>
      <c r="Q539" s="69">
        <v>2489.09</v>
      </c>
      <c r="R539" s="69">
        <v>2523.8200000000002</v>
      </c>
      <c r="S539" s="69">
        <v>2538.9</v>
      </c>
      <c r="T539" s="69">
        <v>2529.2799999999997</v>
      </c>
      <c r="U539" s="69">
        <v>2504.9</v>
      </c>
      <c r="V539" s="69">
        <v>2490.1000000000004</v>
      </c>
      <c r="W539" s="69">
        <v>2345.8900000000003</v>
      </c>
      <c r="X539" s="69">
        <v>2194.8500000000004</v>
      </c>
      <c r="Y539" s="69">
        <v>2136.8900000000003</v>
      </c>
    </row>
    <row r="540" spans="1:25" x14ac:dyDescent="0.2">
      <c r="A540" s="20">
        <v>18</v>
      </c>
      <c r="B540" s="69">
        <v>1933.23</v>
      </c>
      <c r="C540" s="69">
        <v>1836.75</v>
      </c>
      <c r="D540" s="69">
        <v>1765.09</v>
      </c>
      <c r="E540" s="69">
        <v>1736.55</v>
      </c>
      <c r="F540" s="69">
        <v>1761.91</v>
      </c>
      <c r="G540" s="69">
        <v>1815.19</v>
      </c>
      <c r="H540" s="69">
        <v>1838.3600000000001</v>
      </c>
      <c r="I540" s="69">
        <v>1964.8300000000002</v>
      </c>
      <c r="J540" s="69">
        <v>2156.5600000000004</v>
      </c>
      <c r="K540" s="69">
        <v>2277.13</v>
      </c>
      <c r="L540" s="69">
        <v>2426.92</v>
      </c>
      <c r="M540" s="69">
        <v>2447.8100000000004</v>
      </c>
      <c r="N540" s="69">
        <v>2456.09</v>
      </c>
      <c r="O540" s="69">
        <v>2455.1400000000003</v>
      </c>
      <c r="P540" s="69">
        <v>2433.9</v>
      </c>
      <c r="Q540" s="69">
        <v>2454.8000000000002</v>
      </c>
      <c r="R540" s="69">
        <v>2507.04</v>
      </c>
      <c r="S540" s="69">
        <v>2523.0500000000002</v>
      </c>
      <c r="T540" s="69">
        <v>2517.41</v>
      </c>
      <c r="U540" s="69">
        <v>2490.36</v>
      </c>
      <c r="V540" s="69">
        <v>2473.23</v>
      </c>
      <c r="W540" s="69">
        <v>2372.21</v>
      </c>
      <c r="X540" s="69">
        <v>2189.46</v>
      </c>
      <c r="Y540" s="69">
        <v>1976.7900000000002</v>
      </c>
    </row>
    <row r="541" spans="1:25" x14ac:dyDescent="0.2">
      <c r="A541" s="70">
        <v>19</v>
      </c>
      <c r="B541" s="69">
        <v>1830.1000000000001</v>
      </c>
      <c r="C541" s="69">
        <v>1735.8600000000001</v>
      </c>
      <c r="D541" s="69">
        <v>1682.3600000000001</v>
      </c>
      <c r="E541" s="69">
        <v>1714.81</v>
      </c>
      <c r="F541" s="69">
        <v>1746.95</v>
      </c>
      <c r="G541" s="69">
        <v>1872.18</v>
      </c>
      <c r="H541" s="69">
        <v>2107.6999999999998</v>
      </c>
      <c r="I541" s="69">
        <v>2251.59</v>
      </c>
      <c r="J541" s="69">
        <v>2478.0600000000004</v>
      </c>
      <c r="K541" s="69">
        <v>2519.59</v>
      </c>
      <c r="L541" s="69">
        <v>2538.0500000000002</v>
      </c>
      <c r="M541" s="69">
        <v>2545.0500000000002</v>
      </c>
      <c r="N541" s="69">
        <v>2531.8000000000002</v>
      </c>
      <c r="O541" s="69">
        <v>2538.4300000000003</v>
      </c>
      <c r="P541" s="69">
        <v>2511.7799999999997</v>
      </c>
      <c r="Q541" s="69">
        <v>2506.11</v>
      </c>
      <c r="R541" s="69">
        <v>2521.6999999999998</v>
      </c>
      <c r="S541" s="69">
        <v>2525.77</v>
      </c>
      <c r="T541" s="69">
        <v>2512.9499999999998</v>
      </c>
      <c r="U541" s="69">
        <v>2505.5500000000002</v>
      </c>
      <c r="V541" s="69">
        <v>2438.2200000000003</v>
      </c>
      <c r="W541" s="69">
        <v>2277.59</v>
      </c>
      <c r="X541" s="69">
        <v>2147.7399999999998</v>
      </c>
      <c r="Y541" s="69">
        <v>1887.3000000000002</v>
      </c>
    </row>
    <row r="542" spans="1:25" x14ac:dyDescent="0.2">
      <c r="A542" s="20">
        <v>20</v>
      </c>
      <c r="B542" s="69">
        <v>1842.3100000000002</v>
      </c>
      <c r="C542" s="69">
        <v>1767.68</v>
      </c>
      <c r="D542" s="69">
        <v>1719.75</v>
      </c>
      <c r="E542" s="69">
        <v>1718.3</v>
      </c>
      <c r="F542" s="69">
        <v>1757.16</v>
      </c>
      <c r="G542" s="69">
        <v>1877.52</v>
      </c>
      <c r="H542" s="69">
        <v>2129.83</v>
      </c>
      <c r="I542" s="69">
        <v>2292.36</v>
      </c>
      <c r="J542" s="69">
        <v>2494.02</v>
      </c>
      <c r="K542" s="69">
        <v>2541.77</v>
      </c>
      <c r="L542" s="69">
        <v>2554.41</v>
      </c>
      <c r="M542" s="69">
        <v>2561.2600000000002</v>
      </c>
      <c r="N542" s="69">
        <v>2553.8000000000002</v>
      </c>
      <c r="O542" s="69">
        <v>2561.5600000000004</v>
      </c>
      <c r="P542" s="69">
        <v>2541.6800000000003</v>
      </c>
      <c r="Q542" s="69">
        <v>2547.66</v>
      </c>
      <c r="R542" s="69">
        <v>2569.0100000000002</v>
      </c>
      <c r="S542" s="69">
        <v>2579.16</v>
      </c>
      <c r="T542" s="69">
        <v>2564.83</v>
      </c>
      <c r="U542" s="69">
        <v>2561.36</v>
      </c>
      <c r="V542" s="69">
        <v>2525.7600000000002</v>
      </c>
      <c r="W542" s="69">
        <v>2407.0500000000002</v>
      </c>
      <c r="X542" s="69">
        <v>2191.6000000000004</v>
      </c>
      <c r="Y542" s="69">
        <v>1942.3200000000002</v>
      </c>
    </row>
    <row r="543" spans="1:25" x14ac:dyDescent="0.2">
      <c r="A543" s="70">
        <v>21</v>
      </c>
      <c r="B543" s="69">
        <v>1913.26</v>
      </c>
      <c r="C543" s="69">
        <v>1848.22</v>
      </c>
      <c r="D543" s="69">
        <v>1777.3600000000001</v>
      </c>
      <c r="E543" s="69">
        <v>1776.23</v>
      </c>
      <c r="F543" s="69">
        <v>1858.95</v>
      </c>
      <c r="G543" s="69">
        <v>1998.01</v>
      </c>
      <c r="H543" s="69">
        <v>2193.4700000000003</v>
      </c>
      <c r="I543" s="69">
        <v>2461.96</v>
      </c>
      <c r="J543" s="69">
        <v>2637.93</v>
      </c>
      <c r="K543" s="69">
        <v>2687.35</v>
      </c>
      <c r="L543" s="69">
        <v>2708.73</v>
      </c>
      <c r="M543" s="69">
        <v>2707.0099999999998</v>
      </c>
      <c r="N543" s="69">
        <v>2695.56</v>
      </c>
      <c r="O543" s="69">
        <v>2695.32</v>
      </c>
      <c r="P543" s="69">
        <v>2663.21</v>
      </c>
      <c r="Q543" s="69">
        <v>2661.2799999999997</v>
      </c>
      <c r="R543" s="69">
        <v>2685.22</v>
      </c>
      <c r="S543" s="69">
        <v>2687.7</v>
      </c>
      <c r="T543" s="69">
        <v>2671.41</v>
      </c>
      <c r="U543" s="69">
        <v>2653.32</v>
      </c>
      <c r="V543" s="69">
        <v>2552.8900000000003</v>
      </c>
      <c r="W543" s="69">
        <v>2448.3100000000004</v>
      </c>
      <c r="X543" s="69">
        <v>2221.9899999999998</v>
      </c>
      <c r="Y543" s="69">
        <v>2031.17</v>
      </c>
    </row>
    <row r="544" spans="1:25" x14ac:dyDescent="0.2">
      <c r="A544" s="20">
        <v>22</v>
      </c>
      <c r="B544" s="69">
        <v>1939.97</v>
      </c>
      <c r="C544" s="69">
        <v>1881.0700000000002</v>
      </c>
      <c r="D544" s="69">
        <v>1844.8400000000001</v>
      </c>
      <c r="E544" s="69">
        <v>1842.0400000000002</v>
      </c>
      <c r="F544" s="69">
        <v>1880.16</v>
      </c>
      <c r="G544" s="69">
        <v>2025.64</v>
      </c>
      <c r="H544" s="69">
        <v>2196.48</v>
      </c>
      <c r="I544" s="69">
        <v>2439.66</v>
      </c>
      <c r="J544" s="69">
        <v>2620.98</v>
      </c>
      <c r="K544" s="69">
        <v>2656.89</v>
      </c>
      <c r="L544" s="69">
        <v>2673.42</v>
      </c>
      <c r="M544" s="69">
        <v>2677.72</v>
      </c>
      <c r="N544" s="69">
        <v>2666.98</v>
      </c>
      <c r="O544" s="69">
        <v>2672.58</v>
      </c>
      <c r="P544" s="69">
        <v>2642.2599999999998</v>
      </c>
      <c r="Q544" s="69">
        <v>2647.97</v>
      </c>
      <c r="R544" s="69">
        <v>2669.96</v>
      </c>
      <c r="S544" s="69">
        <v>2675.72</v>
      </c>
      <c r="T544" s="69">
        <v>2654.73</v>
      </c>
      <c r="U544" s="69">
        <v>2647.54</v>
      </c>
      <c r="V544" s="69">
        <v>2566.9700000000003</v>
      </c>
      <c r="W544" s="69">
        <v>2421.5299999999997</v>
      </c>
      <c r="X544" s="69">
        <v>2256.6400000000003</v>
      </c>
      <c r="Y544" s="69">
        <v>2133.4</v>
      </c>
    </row>
    <row r="545" spans="1:25" x14ac:dyDescent="0.2">
      <c r="A545" s="70">
        <v>23</v>
      </c>
      <c r="B545" s="69">
        <v>1980.48</v>
      </c>
      <c r="C545" s="69">
        <v>1924.5700000000002</v>
      </c>
      <c r="D545" s="69">
        <v>1878.42</v>
      </c>
      <c r="E545" s="69">
        <v>1875.39</v>
      </c>
      <c r="F545" s="69">
        <v>1933.95</v>
      </c>
      <c r="G545" s="69">
        <v>2048.08</v>
      </c>
      <c r="H545" s="69">
        <v>2204.02</v>
      </c>
      <c r="I545" s="69">
        <v>2445.0299999999997</v>
      </c>
      <c r="J545" s="69">
        <v>2621.0700000000002</v>
      </c>
      <c r="K545" s="69">
        <v>2663.84</v>
      </c>
      <c r="L545" s="69">
        <v>2670.58</v>
      </c>
      <c r="M545" s="69">
        <v>2661.33</v>
      </c>
      <c r="N545" s="69">
        <v>2648.08</v>
      </c>
      <c r="O545" s="69">
        <v>2655.2599999999998</v>
      </c>
      <c r="P545" s="69">
        <v>2623.1800000000003</v>
      </c>
      <c r="Q545" s="69">
        <v>2623.63</v>
      </c>
      <c r="R545" s="69">
        <v>2651.49</v>
      </c>
      <c r="S545" s="69">
        <v>2650.79</v>
      </c>
      <c r="T545" s="69">
        <v>2639.09</v>
      </c>
      <c r="U545" s="69">
        <v>2644.83</v>
      </c>
      <c r="V545" s="69">
        <v>2584.25</v>
      </c>
      <c r="W545" s="69">
        <v>2488.6800000000003</v>
      </c>
      <c r="X545" s="69">
        <v>2344.4899999999998</v>
      </c>
      <c r="Y545" s="69">
        <v>2192.6000000000004</v>
      </c>
    </row>
    <row r="546" spans="1:25" x14ac:dyDescent="0.2">
      <c r="A546" s="20">
        <v>24</v>
      </c>
      <c r="B546" s="69">
        <v>2232.3000000000002</v>
      </c>
      <c r="C546" s="69">
        <v>2169.41</v>
      </c>
      <c r="D546" s="69">
        <v>2051.7399999999998</v>
      </c>
      <c r="E546" s="69">
        <v>2002.63</v>
      </c>
      <c r="F546" s="69">
        <v>2056.37</v>
      </c>
      <c r="G546" s="69">
        <v>2119.71</v>
      </c>
      <c r="H546" s="69">
        <v>2190.5500000000002</v>
      </c>
      <c r="I546" s="69">
        <v>2286.42</v>
      </c>
      <c r="J546" s="69">
        <v>2631.86</v>
      </c>
      <c r="K546" s="69">
        <v>2730.64</v>
      </c>
      <c r="L546" s="69">
        <v>2781.32</v>
      </c>
      <c r="M546" s="69">
        <v>2787.55</v>
      </c>
      <c r="N546" s="69">
        <v>2787.59</v>
      </c>
      <c r="O546" s="69">
        <v>2792.71</v>
      </c>
      <c r="P546" s="69">
        <v>2761.56</v>
      </c>
      <c r="Q546" s="69">
        <v>2768.34</v>
      </c>
      <c r="R546" s="69">
        <v>2803.81</v>
      </c>
      <c r="S546" s="69">
        <v>2823.29</v>
      </c>
      <c r="T546" s="69">
        <v>2805.19</v>
      </c>
      <c r="U546" s="69">
        <v>2769.11</v>
      </c>
      <c r="V546" s="69">
        <v>2743.08</v>
      </c>
      <c r="W546" s="69">
        <v>2598.0600000000004</v>
      </c>
      <c r="X546" s="69">
        <v>2413.5100000000002</v>
      </c>
      <c r="Y546" s="69">
        <v>2210.3200000000002</v>
      </c>
    </row>
    <row r="547" spans="1:25" x14ac:dyDescent="0.2">
      <c r="A547" s="70">
        <v>25</v>
      </c>
      <c r="B547" s="69">
        <v>2186.9</v>
      </c>
      <c r="C547" s="69">
        <v>2020.5500000000002</v>
      </c>
      <c r="D547" s="69">
        <v>1927.5600000000002</v>
      </c>
      <c r="E547" s="69">
        <v>1906.42</v>
      </c>
      <c r="F547" s="69">
        <v>1921.5400000000002</v>
      </c>
      <c r="G547" s="69">
        <v>1984.0500000000002</v>
      </c>
      <c r="H547" s="69">
        <v>2037.8500000000001</v>
      </c>
      <c r="I547" s="69">
        <v>2161.5500000000002</v>
      </c>
      <c r="J547" s="69">
        <v>2304.25</v>
      </c>
      <c r="K547" s="69">
        <v>2467.94</v>
      </c>
      <c r="L547" s="69">
        <v>2647.8</v>
      </c>
      <c r="M547" s="69">
        <v>2661.82</v>
      </c>
      <c r="N547" s="69">
        <v>2666.4</v>
      </c>
      <c r="O547" s="69">
        <v>2700.94</v>
      </c>
      <c r="P547" s="69">
        <v>2667.0299999999997</v>
      </c>
      <c r="Q547" s="69">
        <v>2693.5</v>
      </c>
      <c r="R547" s="69">
        <v>2731.86</v>
      </c>
      <c r="S547" s="69">
        <v>2765.0299999999997</v>
      </c>
      <c r="T547" s="69">
        <v>2758.99</v>
      </c>
      <c r="U547" s="69">
        <v>2734.64</v>
      </c>
      <c r="V547" s="69">
        <v>2704.17</v>
      </c>
      <c r="W547" s="69">
        <v>2581.0100000000002</v>
      </c>
      <c r="X547" s="69">
        <v>2343.0100000000002</v>
      </c>
      <c r="Y547" s="69">
        <v>2195.9499999999998</v>
      </c>
    </row>
    <row r="548" spans="1:25" x14ac:dyDescent="0.2">
      <c r="A548" s="20">
        <v>26</v>
      </c>
      <c r="B548" s="69">
        <v>1947.75</v>
      </c>
      <c r="C548" s="69">
        <v>1881.5900000000001</v>
      </c>
      <c r="D548" s="69">
        <v>1820.8000000000002</v>
      </c>
      <c r="E548" s="69">
        <v>1816.49</v>
      </c>
      <c r="F548" s="69">
        <v>1883.3100000000002</v>
      </c>
      <c r="G548" s="69">
        <v>2008.5900000000001</v>
      </c>
      <c r="H548" s="69">
        <v>2162.1800000000003</v>
      </c>
      <c r="I548" s="69">
        <v>2488.7799999999997</v>
      </c>
      <c r="J548" s="69">
        <v>2706.6</v>
      </c>
      <c r="K548" s="69">
        <v>2738.11</v>
      </c>
      <c r="L548" s="69">
        <v>2757.34</v>
      </c>
      <c r="M548" s="69">
        <v>2762.66</v>
      </c>
      <c r="N548" s="69">
        <v>2750.74</v>
      </c>
      <c r="O548" s="69">
        <v>2754.52</v>
      </c>
      <c r="P548" s="69">
        <v>2729.23</v>
      </c>
      <c r="Q548" s="69">
        <v>2719.4</v>
      </c>
      <c r="R548" s="69">
        <v>2733.3</v>
      </c>
      <c r="S548" s="69">
        <v>2741.41</v>
      </c>
      <c r="T548" s="69">
        <v>2723.7</v>
      </c>
      <c r="U548" s="69">
        <v>2724.24</v>
      </c>
      <c r="V548" s="69">
        <v>2655.0099999999998</v>
      </c>
      <c r="W548" s="69">
        <v>2499.38</v>
      </c>
      <c r="X548" s="69">
        <v>2246.0500000000002</v>
      </c>
      <c r="Y548" s="69">
        <v>2102.86</v>
      </c>
    </row>
    <row r="549" spans="1:25" x14ac:dyDescent="0.2">
      <c r="A549" s="70">
        <v>27</v>
      </c>
      <c r="B549" s="69">
        <v>1881.3200000000002</v>
      </c>
      <c r="C549" s="69">
        <v>1792.69</v>
      </c>
      <c r="D549" s="69">
        <v>1752.65</v>
      </c>
      <c r="E549" s="69">
        <v>1752.79</v>
      </c>
      <c r="F549" s="69">
        <v>1804.64</v>
      </c>
      <c r="G549" s="69">
        <v>1930</v>
      </c>
      <c r="H549" s="69">
        <v>2165.29</v>
      </c>
      <c r="I549" s="69">
        <v>2301.5299999999997</v>
      </c>
      <c r="J549" s="69">
        <v>2498.8500000000004</v>
      </c>
      <c r="K549" s="69">
        <v>2580.9700000000003</v>
      </c>
      <c r="L549" s="69">
        <v>2577.3200000000002</v>
      </c>
      <c r="M549" s="69">
        <v>2579.71</v>
      </c>
      <c r="N549" s="69">
        <v>2595.4</v>
      </c>
      <c r="O549" s="69">
        <v>2593.41</v>
      </c>
      <c r="P549" s="69">
        <v>2511.41</v>
      </c>
      <c r="Q549" s="69">
        <v>2499.86</v>
      </c>
      <c r="R549" s="69">
        <v>2583.3200000000002</v>
      </c>
      <c r="S549" s="69">
        <v>2603.7200000000003</v>
      </c>
      <c r="T549" s="69">
        <v>2578.3100000000004</v>
      </c>
      <c r="U549" s="69">
        <v>2576.52</v>
      </c>
      <c r="V549" s="69">
        <v>2466.36</v>
      </c>
      <c r="W549" s="69">
        <v>2344.0299999999997</v>
      </c>
      <c r="X549" s="69">
        <v>2182.58</v>
      </c>
      <c r="Y549" s="69">
        <v>1905.22</v>
      </c>
    </row>
    <row r="550" spans="1:25" x14ac:dyDescent="0.2">
      <c r="A550" s="20">
        <v>28</v>
      </c>
      <c r="B550" s="69">
        <v>1795.0700000000002</v>
      </c>
      <c r="C550" s="69">
        <v>1744.3700000000001</v>
      </c>
      <c r="D550" s="69">
        <v>1699.14</v>
      </c>
      <c r="E550" s="69">
        <v>1696.52</v>
      </c>
      <c r="F550" s="69">
        <v>1732.82</v>
      </c>
      <c r="G550" s="69">
        <v>1835.13</v>
      </c>
      <c r="H550" s="69">
        <v>2007.0800000000002</v>
      </c>
      <c r="I550" s="69">
        <v>2280.7200000000003</v>
      </c>
      <c r="J550" s="69">
        <v>2404.75</v>
      </c>
      <c r="K550" s="69">
        <v>2479.02</v>
      </c>
      <c r="L550" s="69">
        <v>2504.0600000000004</v>
      </c>
      <c r="M550" s="69">
        <v>2522.2200000000003</v>
      </c>
      <c r="N550" s="69">
        <v>2513.11</v>
      </c>
      <c r="O550" s="69">
        <v>2506.77</v>
      </c>
      <c r="P550" s="69">
        <v>2479.0700000000002</v>
      </c>
      <c r="Q550" s="69">
        <v>2491.4700000000003</v>
      </c>
      <c r="R550" s="69">
        <v>2505.5299999999997</v>
      </c>
      <c r="S550" s="69">
        <v>2527.4899999999998</v>
      </c>
      <c r="T550" s="69">
        <v>2504.12</v>
      </c>
      <c r="U550" s="69">
        <v>2461.0700000000002</v>
      </c>
      <c r="V550" s="69">
        <v>2433.02</v>
      </c>
      <c r="W550" s="69">
        <v>2331.1000000000004</v>
      </c>
      <c r="X550" s="69">
        <v>2159.7200000000003</v>
      </c>
      <c r="Y550" s="69">
        <v>1880.0400000000002</v>
      </c>
    </row>
    <row r="551" spans="1:25" x14ac:dyDescent="0.2">
      <c r="A551" s="70">
        <v>29</v>
      </c>
      <c r="B551" s="69">
        <v>1817.3100000000002</v>
      </c>
      <c r="C551" s="69">
        <v>1758.47</v>
      </c>
      <c r="D551" s="69">
        <v>1699.96</v>
      </c>
      <c r="E551" s="69">
        <v>1712.27</v>
      </c>
      <c r="F551" s="69">
        <v>1728.25</v>
      </c>
      <c r="G551" s="69">
        <v>1762.18</v>
      </c>
      <c r="H551" s="69">
        <v>2037.03</v>
      </c>
      <c r="I551" s="69">
        <v>2292.94</v>
      </c>
      <c r="J551" s="69">
        <v>2420.38</v>
      </c>
      <c r="K551" s="69">
        <v>2436.42</v>
      </c>
      <c r="L551" s="69">
        <v>2461.8200000000002</v>
      </c>
      <c r="M551" s="69">
        <v>2480.5700000000002</v>
      </c>
      <c r="N551" s="69">
        <v>2470.9</v>
      </c>
      <c r="O551" s="69">
        <v>2469.42</v>
      </c>
      <c r="P551" s="69">
        <v>2456.5500000000002</v>
      </c>
      <c r="Q551" s="69">
        <v>2488.42</v>
      </c>
      <c r="R551" s="69">
        <v>2502.0600000000004</v>
      </c>
      <c r="S551" s="69">
        <v>2499.1000000000004</v>
      </c>
      <c r="T551" s="69">
        <v>2488.91</v>
      </c>
      <c r="U551" s="69">
        <v>2493.98</v>
      </c>
      <c r="V551" s="69">
        <v>2418.3100000000004</v>
      </c>
      <c r="W551" s="69">
        <v>2402.94</v>
      </c>
      <c r="X551" s="69">
        <v>2198.54</v>
      </c>
      <c r="Y551" s="69">
        <v>1924.72</v>
      </c>
    </row>
    <row r="552" spans="1:25" ht="13.5" customHeight="1" x14ac:dyDescent="0.2">
      <c r="A552" s="20">
        <v>30</v>
      </c>
      <c r="B552" s="69">
        <v>1766.6000000000001</v>
      </c>
      <c r="C552" s="69">
        <v>1713.98</v>
      </c>
      <c r="D552" s="69">
        <v>1636.2</v>
      </c>
      <c r="E552" s="69">
        <v>1641.6100000000001</v>
      </c>
      <c r="F552" s="69">
        <v>1636.34</v>
      </c>
      <c r="G552" s="69">
        <v>1732.4</v>
      </c>
      <c r="H552" s="69">
        <v>1953.8500000000001</v>
      </c>
      <c r="I552" s="69">
        <v>2187.1400000000003</v>
      </c>
      <c r="J552" s="69">
        <v>2305.33</v>
      </c>
      <c r="K552" s="69">
        <v>2335.42</v>
      </c>
      <c r="L552" s="69">
        <v>2346.36</v>
      </c>
      <c r="M552" s="69">
        <v>2347.86</v>
      </c>
      <c r="N552" s="69">
        <v>2335.7799999999997</v>
      </c>
      <c r="O552" s="69">
        <v>2314.34</v>
      </c>
      <c r="P552" s="69">
        <v>2301.02</v>
      </c>
      <c r="Q552" s="69">
        <v>2299.12</v>
      </c>
      <c r="R552" s="69">
        <v>2320.71</v>
      </c>
      <c r="S552" s="69">
        <v>2325.88</v>
      </c>
      <c r="T552" s="69">
        <v>2324.15</v>
      </c>
      <c r="U552" s="69">
        <v>2329.0700000000002</v>
      </c>
      <c r="V552" s="69">
        <v>2318.84</v>
      </c>
      <c r="W552" s="69">
        <v>2355.27</v>
      </c>
      <c r="X552" s="69">
        <v>2182.5600000000004</v>
      </c>
      <c r="Y552" s="69">
        <v>1871.69</v>
      </c>
    </row>
    <row r="553" spans="1:25" x14ac:dyDescent="0.2">
      <c r="A553" s="70">
        <v>31</v>
      </c>
      <c r="B553" s="69">
        <v>1852.21</v>
      </c>
      <c r="C553" s="69">
        <v>1779.81</v>
      </c>
      <c r="D553" s="69">
        <v>1697.8500000000001</v>
      </c>
      <c r="E553" s="69">
        <v>1691.43</v>
      </c>
      <c r="F553" s="69">
        <v>1691.41</v>
      </c>
      <c r="G553" s="69">
        <v>1743.02</v>
      </c>
      <c r="H553" s="69">
        <v>1756.51</v>
      </c>
      <c r="I553" s="69">
        <v>1844.8600000000001</v>
      </c>
      <c r="J553" s="69">
        <v>2022.3600000000001</v>
      </c>
      <c r="K553" s="69">
        <v>2180.36</v>
      </c>
      <c r="L553" s="69">
        <v>2180.59</v>
      </c>
      <c r="M553" s="69">
        <v>2180.9499999999998</v>
      </c>
      <c r="N553" s="69">
        <v>2180.13</v>
      </c>
      <c r="O553" s="69">
        <v>2178.94</v>
      </c>
      <c r="P553" s="69">
        <v>2178.91</v>
      </c>
      <c r="Q553" s="69">
        <v>2178.7600000000002</v>
      </c>
      <c r="R553" s="69">
        <v>2181.13</v>
      </c>
      <c r="S553" s="69">
        <v>2201.2600000000002</v>
      </c>
      <c r="T553" s="69">
        <v>2301.11</v>
      </c>
      <c r="U553" s="69">
        <v>2290.67</v>
      </c>
      <c r="V553" s="69">
        <v>2227.33</v>
      </c>
      <c r="W553" s="69">
        <v>2240.29</v>
      </c>
      <c r="X553" s="69">
        <v>2050.2799999999997</v>
      </c>
      <c r="Y553" s="69">
        <v>1836.15</v>
      </c>
    </row>
    <row r="556" spans="1:25" ht="12.75" customHeight="1" x14ac:dyDescent="0.2">
      <c r="A556" s="120" t="s">
        <v>124</v>
      </c>
      <c r="B556" s="122" t="s">
        <v>170</v>
      </c>
      <c r="C556" s="122"/>
      <c r="D556" s="122"/>
      <c r="E556" s="122"/>
      <c r="F556" s="122"/>
      <c r="G556" s="122"/>
      <c r="H556" s="122"/>
      <c r="I556" s="122"/>
      <c r="J556" s="122"/>
      <c r="K556" s="122"/>
      <c r="L556" s="122"/>
      <c r="M556" s="122"/>
      <c r="N556" s="122"/>
      <c r="O556" s="122"/>
      <c r="P556" s="122"/>
      <c r="Q556" s="122"/>
      <c r="R556" s="122"/>
      <c r="S556" s="122"/>
      <c r="T556" s="122"/>
      <c r="U556" s="122"/>
      <c r="V556" s="122"/>
      <c r="W556" s="122"/>
      <c r="X556" s="122"/>
      <c r="Y556" s="122"/>
    </row>
    <row r="557" spans="1:25" x14ac:dyDescent="0.2">
      <c r="A557" s="121"/>
      <c r="B557" s="67" t="s">
        <v>126</v>
      </c>
      <c r="C557" s="67" t="s">
        <v>127</v>
      </c>
      <c r="D557" s="67" t="s">
        <v>128</v>
      </c>
      <c r="E557" s="67" t="s">
        <v>129</v>
      </c>
      <c r="F557" s="68" t="s">
        <v>130</v>
      </c>
      <c r="G557" s="67" t="s">
        <v>131</v>
      </c>
      <c r="H557" s="67" t="s">
        <v>132</v>
      </c>
      <c r="I557" s="67" t="s">
        <v>133</v>
      </c>
      <c r="J557" s="67" t="s">
        <v>134</v>
      </c>
      <c r="K557" s="67" t="s">
        <v>135</v>
      </c>
      <c r="L557" s="67" t="s">
        <v>136</v>
      </c>
      <c r="M557" s="67" t="s">
        <v>137</v>
      </c>
      <c r="N557" s="67" t="s">
        <v>138</v>
      </c>
      <c r="O557" s="67" t="s">
        <v>139</v>
      </c>
      <c r="P557" s="67" t="s">
        <v>140</v>
      </c>
      <c r="Q557" s="67" t="s">
        <v>141</v>
      </c>
      <c r="R557" s="67" t="s">
        <v>142</v>
      </c>
      <c r="S557" s="67" t="s">
        <v>143</v>
      </c>
      <c r="T557" s="67" t="s">
        <v>144</v>
      </c>
      <c r="U557" s="67" t="s">
        <v>145</v>
      </c>
      <c r="V557" s="67" t="s">
        <v>146</v>
      </c>
      <c r="W557" s="67" t="s">
        <v>147</v>
      </c>
      <c r="X557" s="67" t="s">
        <v>148</v>
      </c>
      <c r="Y557" s="67" t="s">
        <v>149</v>
      </c>
    </row>
    <row r="558" spans="1:25" x14ac:dyDescent="0.2">
      <c r="A558" s="20">
        <v>1</v>
      </c>
      <c r="B558" s="69">
        <v>1777.79</v>
      </c>
      <c r="C558" s="69">
        <v>1725.1000000000001</v>
      </c>
      <c r="D558" s="69">
        <v>1686.39</v>
      </c>
      <c r="E558" s="69">
        <v>1682.89</v>
      </c>
      <c r="F558" s="69">
        <v>1753.3200000000002</v>
      </c>
      <c r="G558" s="69">
        <v>1903.5700000000002</v>
      </c>
      <c r="H558" s="69">
        <v>2081.2399999999998</v>
      </c>
      <c r="I558" s="69">
        <v>2305.4899999999998</v>
      </c>
      <c r="J558" s="69">
        <v>2449.8100000000004</v>
      </c>
      <c r="K558" s="69">
        <v>2484.3500000000004</v>
      </c>
      <c r="L558" s="69">
        <v>2490.61</v>
      </c>
      <c r="M558" s="69">
        <v>2501.79</v>
      </c>
      <c r="N558" s="69">
        <v>2485.54</v>
      </c>
      <c r="O558" s="69">
        <v>2504.42</v>
      </c>
      <c r="P558" s="69">
        <v>2454.52</v>
      </c>
      <c r="Q558" s="69">
        <v>2441.0100000000002</v>
      </c>
      <c r="R558" s="69">
        <v>2445.3000000000002</v>
      </c>
      <c r="S558" s="69">
        <v>2453.5700000000002</v>
      </c>
      <c r="T558" s="69">
        <v>2403.79</v>
      </c>
      <c r="U558" s="69">
        <v>2394.48</v>
      </c>
      <c r="V558" s="69">
        <v>2392.52</v>
      </c>
      <c r="W558" s="69">
        <v>2382.36</v>
      </c>
      <c r="X558" s="69">
        <v>2128.5700000000002</v>
      </c>
      <c r="Y558" s="69">
        <v>1923.3000000000002</v>
      </c>
    </row>
    <row r="559" spans="1:25" x14ac:dyDescent="0.2">
      <c r="A559" s="20">
        <v>2</v>
      </c>
      <c r="B559" s="69">
        <v>1826.9</v>
      </c>
      <c r="C559" s="69">
        <v>1751.38</v>
      </c>
      <c r="D559" s="69">
        <v>1701.13</v>
      </c>
      <c r="E559" s="69">
        <v>1704.19</v>
      </c>
      <c r="F559" s="69">
        <v>1778.71</v>
      </c>
      <c r="G559" s="69">
        <v>1906.97</v>
      </c>
      <c r="H559" s="69">
        <v>2096.11</v>
      </c>
      <c r="I559" s="69">
        <v>2333.69</v>
      </c>
      <c r="J559" s="69">
        <v>2492.54</v>
      </c>
      <c r="K559" s="69">
        <v>2527.77</v>
      </c>
      <c r="L559" s="69">
        <v>2552.36</v>
      </c>
      <c r="M559" s="69">
        <v>2558.15</v>
      </c>
      <c r="N559" s="69">
        <v>2541.83</v>
      </c>
      <c r="O559" s="69">
        <v>2538.8000000000002</v>
      </c>
      <c r="P559" s="69">
        <v>2513.15</v>
      </c>
      <c r="Q559" s="69">
        <v>2505.0700000000002</v>
      </c>
      <c r="R559" s="69">
        <v>2548.8100000000004</v>
      </c>
      <c r="S559" s="69">
        <v>2583.4</v>
      </c>
      <c r="T559" s="69">
        <v>2546.46</v>
      </c>
      <c r="U559" s="69">
        <v>2548.61</v>
      </c>
      <c r="V559" s="69">
        <v>2507.79</v>
      </c>
      <c r="W559" s="69">
        <v>2465.11</v>
      </c>
      <c r="X559" s="69">
        <v>2244.0299999999997</v>
      </c>
      <c r="Y559" s="69">
        <v>1974.77</v>
      </c>
    </row>
    <row r="560" spans="1:25" x14ac:dyDescent="0.2">
      <c r="A560" s="70">
        <v>3</v>
      </c>
      <c r="B560" s="69">
        <v>1968.8100000000002</v>
      </c>
      <c r="C560" s="69">
        <v>1873.88</v>
      </c>
      <c r="D560" s="69">
        <v>1838.0500000000002</v>
      </c>
      <c r="E560" s="69">
        <v>1789.17</v>
      </c>
      <c r="F560" s="69">
        <v>1803.0100000000002</v>
      </c>
      <c r="G560" s="69">
        <v>1855.31</v>
      </c>
      <c r="H560" s="69">
        <v>1919.0500000000002</v>
      </c>
      <c r="I560" s="69">
        <v>2061.77</v>
      </c>
      <c r="J560" s="69">
        <v>2349.1999999999998</v>
      </c>
      <c r="K560" s="69">
        <v>2489.91</v>
      </c>
      <c r="L560" s="69">
        <v>2525.79</v>
      </c>
      <c r="M560" s="69">
        <v>2535.8000000000002</v>
      </c>
      <c r="N560" s="69">
        <v>2532.5299999999997</v>
      </c>
      <c r="O560" s="69">
        <v>2530.6800000000003</v>
      </c>
      <c r="P560" s="69">
        <v>2514.83</v>
      </c>
      <c r="Q560" s="69">
        <v>2517.3000000000002</v>
      </c>
      <c r="R560" s="69">
        <v>2538.46</v>
      </c>
      <c r="S560" s="69">
        <v>2550.42</v>
      </c>
      <c r="T560" s="69">
        <v>2545.77</v>
      </c>
      <c r="U560" s="69">
        <v>2531.1800000000003</v>
      </c>
      <c r="V560" s="69">
        <v>2512.7399999999998</v>
      </c>
      <c r="W560" s="69">
        <v>2378.34</v>
      </c>
      <c r="X560" s="69">
        <v>2159.9499999999998</v>
      </c>
      <c r="Y560" s="69">
        <v>1976.02</v>
      </c>
    </row>
    <row r="561" spans="1:25" x14ac:dyDescent="0.2">
      <c r="A561" s="20">
        <v>4</v>
      </c>
      <c r="B561" s="69">
        <v>1937.02</v>
      </c>
      <c r="C561" s="69">
        <v>1861.38</v>
      </c>
      <c r="D561" s="69">
        <v>1783.2</v>
      </c>
      <c r="E561" s="69">
        <v>1752.75</v>
      </c>
      <c r="F561" s="69">
        <v>1777.7800000000002</v>
      </c>
      <c r="G561" s="69">
        <v>1840.56</v>
      </c>
      <c r="H561" s="69">
        <v>1879.2800000000002</v>
      </c>
      <c r="I561" s="69">
        <v>2001.25</v>
      </c>
      <c r="J561" s="69">
        <v>2241.21</v>
      </c>
      <c r="K561" s="69">
        <v>2367.86</v>
      </c>
      <c r="L561" s="69">
        <v>2448.2399999999998</v>
      </c>
      <c r="M561" s="69">
        <v>2476.2600000000002</v>
      </c>
      <c r="N561" s="69">
        <v>2480.75</v>
      </c>
      <c r="O561" s="69">
        <v>2480.5600000000004</v>
      </c>
      <c r="P561" s="69">
        <v>2451.3000000000002</v>
      </c>
      <c r="Q561" s="69">
        <v>2464.65</v>
      </c>
      <c r="R561" s="69">
        <v>2516.13</v>
      </c>
      <c r="S561" s="69">
        <v>2533.5500000000002</v>
      </c>
      <c r="T561" s="69">
        <v>2530.9</v>
      </c>
      <c r="U561" s="69">
        <v>2517.77</v>
      </c>
      <c r="V561" s="69">
        <v>2500.27</v>
      </c>
      <c r="W561" s="69">
        <v>2389.5100000000002</v>
      </c>
      <c r="X561" s="69">
        <v>2275.0299999999997</v>
      </c>
      <c r="Y561" s="69">
        <v>2028.9</v>
      </c>
    </row>
    <row r="562" spans="1:25" x14ac:dyDescent="0.2">
      <c r="A562" s="70">
        <v>5</v>
      </c>
      <c r="B562" s="69">
        <v>1987.9</v>
      </c>
      <c r="C562" s="69">
        <v>1893.3500000000001</v>
      </c>
      <c r="D562" s="69">
        <v>1847.08</v>
      </c>
      <c r="E562" s="69">
        <v>1824.21</v>
      </c>
      <c r="F562" s="69">
        <v>1861.2600000000002</v>
      </c>
      <c r="G562" s="69">
        <v>1977.22</v>
      </c>
      <c r="H562" s="69">
        <v>2224.5299999999997</v>
      </c>
      <c r="I562" s="69">
        <v>2426.52</v>
      </c>
      <c r="J562" s="69">
        <v>2561.7600000000002</v>
      </c>
      <c r="K562" s="69">
        <v>2612.96</v>
      </c>
      <c r="L562" s="69">
        <v>2631.21</v>
      </c>
      <c r="M562" s="69">
        <v>2622.1000000000004</v>
      </c>
      <c r="N562" s="69">
        <v>2605.83</v>
      </c>
      <c r="O562" s="69">
        <v>2609.23</v>
      </c>
      <c r="P562" s="69">
        <v>2583.96</v>
      </c>
      <c r="Q562" s="69">
        <v>2581.5700000000002</v>
      </c>
      <c r="R562" s="69">
        <v>2603</v>
      </c>
      <c r="S562" s="69">
        <v>2602.8500000000004</v>
      </c>
      <c r="T562" s="69">
        <v>2585.37</v>
      </c>
      <c r="U562" s="69">
        <v>2570.41</v>
      </c>
      <c r="V562" s="69">
        <v>2542.37</v>
      </c>
      <c r="W562" s="69">
        <v>2385.42</v>
      </c>
      <c r="X562" s="69">
        <v>2212.42</v>
      </c>
      <c r="Y562" s="69">
        <v>1963.2</v>
      </c>
    </row>
    <row r="563" spans="1:25" x14ac:dyDescent="0.2">
      <c r="A563" s="20">
        <v>6</v>
      </c>
      <c r="B563" s="69">
        <v>1867.45</v>
      </c>
      <c r="C563" s="69">
        <v>1811.2</v>
      </c>
      <c r="D563" s="69">
        <v>1781.73</v>
      </c>
      <c r="E563" s="69">
        <v>1771.69</v>
      </c>
      <c r="F563" s="69">
        <v>1820.5</v>
      </c>
      <c r="G563" s="69">
        <v>1970.14</v>
      </c>
      <c r="H563" s="69">
        <v>2178.94</v>
      </c>
      <c r="I563" s="69">
        <v>2409.3100000000004</v>
      </c>
      <c r="J563" s="69">
        <v>2489.7200000000003</v>
      </c>
      <c r="K563" s="69">
        <v>2536.59</v>
      </c>
      <c r="L563" s="69">
        <v>2608.0500000000002</v>
      </c>
      <c r="M563" s="69">
        <v>2578.94</v>
      </c>
      <c r="N563" s="69">
        <v>2572.29</v>
      </c>
      <c r="O563" s="69">
        <v>2569.5500000000002</v>
      </c>
      <c r="P563" s="69">
        <v>2529.5100000000002</v>
      </c>
      <c r="Q563" s="69">
        <v>2538.66</v>
      </c>
      <c r="R563" s="69">
        <v>2571.5</v>
      </c>
      <c r="S563" s="69">
        <v>2605.3900000000003</v>
      </c>
      <c r="T563" s="69">
        <v>2590.9700000000003</v>
      </c>
      <c r="U563" s="69">
        <v>2580.67</v>
      </c>
      <c r="V563" s="69">
        <v>2544.92</v>
      </c>
      <c r="W563" s="69">
        <v>2441.9300000000003</v>
      </c>
      <c r="X563" s="69">
        <v>2204.5500000000002</v>
      </c>
      <c r="Y563" s="69">
        <v>2054.9700000000003</v>
      </c>
    </row>
    <row r="564" spans="1:25" x14ac:dyDescent="0.2">
      <c r="A564" s="70">
        <v>7</v>
      </c>
      <c r="B564" s="69">
        <v>1893.47</v>
      </c>
      <c r="C564" s="69">
        <v>1837.06</v>
      </c>
      <c r="D564" s="69">
        <v>1791.45</v>
      </c>
      <c r="E564" s="69">
        <v>1790.02</v>
      </c>
      <c r="F564" s="69">
        <v>1857.73</v>
      </c>
      <c r="G564" s="69">
        <v>1987.2</v>
      </c>
      <c r="H564" s="69">
        <v>2242.15</v>
      </c>
      <c r="I564" s="69">
        <v>2497.4499999999998</v>
      </c>
      <c r="J564" s="69">
        <v>2567.98</v>
      </c>
      <c r="K564" s="69">
        <v>2626.79</v>
      </c>
      <c r="L564" s="69">
        <v>2609.12</v>
      </c>
      <c r="M564" s="69">
        <v>2619.8900000000003</v>
      </c>
      <c r="N564" s="69">
        <v>2581.46</v>
      </c>
      <c r="O564" s="69">
        <v>2584.65</v>
      </c>
      <c r="P564" s="69">
        <v>2568.9300000000003</v>
      </c>
      <c r="Q564" s="69">
        <v>2568.5500000000002</v>
      </c>
      <c r="R564" s="69">
        <v>2598.0100000000002</v>
      </c>
      <c r="S564" s="69">
        <v>2627.9300000000003</v>
      </c>
      <c r="T564" s="69">
        <v>2628.2799999999997</v>
      </c>
      <c r="U564" s="69">
        <v>2583.17</v>
      </c>
      <c r="V564" s="69">
        <v>2528.21</v>
      </c>
      <c r="W564" s="69">
        <v>2448.7200000000003</v>
      </c>
      <c r="X564" s="69">
        <v>2251.12</v>
      </c>
      <c r="Y564" s="69">
        <v>1971.21</v>
      </c>
    </row>
    <row r="565" spans="1:25" x14ac:dyDescent="0.2">
      <c r="A565" s="20">
        <v>8</v>
      </c>
      <c r="B565" s="69">
        <v>1863.8200000000002</v>
      </c>
      <c r="C565" s="69">
        <v>1783.1200000000001</v>
      </c>
      <c r="D565" s="69">
        <v>1734.8600000000001</v>
      </c>
      <c r="E565" s="69">
        <v>1740.29</v>
      </c>
      <c r="F565" s="69">
        <v>1786.69</v>
      </c>
      <c r="G565" s="69">
        <v>1935.92</v>
      </c>
      <c r="H565" s="69">
        <v>2193.8900000000003</v>
      </c>
      <c r="I565" s="69">
        <v>2414.46</v>
      </c>
      <c r="J565" s="69">
        <v>2557.5700000000002</v>
      </c>
      <c r="K565" s="69">
        <v>2608.0299999999997</v>
      </c>
      <c r="L565" s="69">
        <v>2621.13</v>
      </c>
      <c r="M565" s="69">
        <v>2626.84</v>
      </c>
      <c r="N565" s="69">
        <v>2601.88</v>
      </c>
      <c r="O565" s="69">
        <v>2603.5600000000004</v>
      </c>
      <c r="P565" s="69">
        <v>2572.38</v>
      </c>
      <c r="Q565" s="69">
        <v>2564.3100000000004</v>
      </c>
      <c r="R565" s="69">
        <v>2587.02</v>
      </c>
      <c r="S565" s="69">
        <v>2585.8000000000002</v>
      </c>
      <c r="T565" s="69">
        <v>2568.38</v>
      </c>
      <c r="U565" s="69">
        <v>2554.5100000000002</v>
      </c>
      <c r="V565" s="69">
        <v>2504.98</v>
      </c>
      <c r="W565" s="69">
        <v>2359.8000000000002</v>
      </c>
      <c r="X565" s="69">
        <v>2146.8100000000004</v>
      </c>
      <c r="Y565" s="69">
        <v>1925.3500000000001</v>
      </c>
    </row>
    <row r="566" spans="1:25" x14ac:dyDescent="0.2">
      <c r="A566" s="70">
        <v>9</v>
      </c>
      <c r="B566" s="69">
        <v>1836.14</v>
      </c>
      <c r="C566" s="69">
        <v>1752.5500000000002</v>
      </c>
      <c r="D566" s="69">
        <v>1713.46</v>
      </c>
      <c r="E566" s="69">
        <v>1722.31</v>
      </c>
      <c r="F566" s="69">
        <v>1784.7600000000002</v>
      </c>
      <c r="G566" s="69">
        <v>1896.04</v>
      </c>
      <c r="H566" s="69">
        <v>2176.3200000000002</v>
      </c>
      <c r="I566" s="69">
        <v>2345.4499999999998</v>
      </c>
      <c r="J566" s="69">
        <v>2461.48</v>
      </c>
      <c r="K566" s="69">
        <v>2527.6400000000003</v>
      </c>
      <c r="L566" s="69">
        <v>2522.54</v>
      </c>
      <c r="M566" s="69">
        <v>2534.5100000000002</v>
      </c>
      <c r="N566" s="69">
        <v>2521.3900000000003</v>
      </c>
      <c r="O566" s="69">
        <v>2518.7200000000003</v>
      </c>
      <c r="P566" s="69">
        <v>2481.33</v>
      </c>
      <c r="Q566" s="69">
        <v>2482.94</v>
      </c>
      <c r="R566" s="69">
        <v>2510.4499999999998</v>
      </c>
      <c r="S566" s="69">
        <v>2511.1999999999998</v>
      </c>
      <c r="T566" s="69">
        <v>2499.6400000000003</v>
      </c>
      <c r="U566" s="69">
        <v>2506.27</v>
      </c>
      <c r="V566" s="69">
        <v>2412.08</v>
      </c>
      <c r="W566" s="69">
        <v>2369.2200000000003</v>
      </c>
      <c r="X566" s="69">
        <v>2250.44</v>
      </c>
      <c r="Y566" s="69">
        <v>1926.17</v>
      </c>
    </row>
    <row r="567" spans="1:25" x14ac:dyDescent="0.2">
      <c r="A567" s="20">
        <v>10</v>
      </c>
      <c r="B567" s="69">
        <v>1933.5600000000002</v>
      </c>
      <c r="C567" s="69">
        <v>1852.4900000000002</v>
      </c>
      <c r="D567" s="69">
        <v>1803.58</v>
      </c>
      <c r="E567" s="69">
        <v>1785.44</v>
      </c>
      <c r="F567" s="69">
        <v>1815.66</v>
      </c>
      <c r="G567" s="69">
        <v>1857.77</v>
      </c>
      <c r="H567" s="69">
        <v>1963.13</v>
      </c>
      <c r="I567" s="69">
        <v>2156.15</v>
      </c>
      <c r="J567" s="69">
        <v>2316.66</v>
      </c>
      <c r="K567" s="69">
        <v>2408.54</v>
      </c>
      <c r="L567" s="69">
        <v>2456.1800000000003</v>
      </c>
      <c r="M567" s="69">
        <v>2464.0500000000002</v>
      </c>
      <c r="N567" s="69">
        <v>2452.04</v>
      </c>
      <c r="O567" s="69">
        <v>2449.34</v>
      </c>
      <c r="P567" s="69">
        <v>2407.63</v>
      </c>
      <c r="Q567" s="69">
        <v>2417.3100000000004</v>
      </c>
      <c r="R567" s="69">
        <v>2409.96</v>
      </c>
      <c r="S567" s="69">
        <v>2400.92</v>
      </c>
      <c r="T567" s="69">
        <v>2406.37</v>
      </c>
      <c r="U567" s="69">
        <v>2418.8000000000002</v>
      </c>
      <c r="V567" s="69">
        <v>2424.58</v>
      </c>
      <c r="W567" s="69">
        <v>2347.54</v>
      </c>
      <c r="X567" s="69">
        <v>2227.69</v>
      </c>
      <c r="Y567" s="69">
        <v>1931</v>
      </c>
    </row>
    <row r="568" spans="1:25" x14ac:dyDescent="0.2">
      <c r="A568" s="70">
        <v>11</v>
      </c>
      <c r="B568" s="69">
        <v>1906.27</v>
      </c>
      <c r="C568" s="69">
        <v>1837.18</v>
      </c>
      <c r="D568" s="69">
        <v>1794.94</v>
      </c>
      <c r="E568" s="69">
        <v>1773.56</v>
      </c>
      <c r="F568" s="69">
        <v>1792.39</v>
      </c>
      <c r="G568" s="69">
        <v>1827.72</v>
      </c>
      <c r="H568" s="69">
        <v>1841.6200000000001</v>
      </c>
      <c r="I568" s="69">
        <v>1940.95</v>
      </c>
      <c r="J568" s="69">
        <v>2140.4899999999998</v>
      </c>
      <c r="K568" s="69">
        <v>2300.4899999999998</v>
      </c>
      <c r="L568" s="69">
        <v>2341.75</v>
      </c>
      <c r="M568" s="69">
        <v>2357.6400000000003</v>
      </c>
      <c r="N568" s="69">
        <v>2364.5299999999997</v>
      </c>
      <c r="O568" s="69">
        <v>2370.65</v>
      </c>
      <c r="P568" s="69">
        <v>2327.84</v>
      </c>
      <c r="Q568" s="69">
        <v>2344.46</v>
      </c>
      <c r="R568" s="69">
        <v>2383.1400000000003</v>
      </c>
      <c r="S568" s="69">
        <v>2407.1000000000004</v>
      </c>
      <c r="T568" s="69">
        <v>2405.23</v>
      </c>
      <c r="U568" s="69">
        <v>2361.33</v>
      </c>
      <c r="V568" s="69">
        <v>2388.34</v>
      </c>
      <c r="W568" s="69">
        <v>2322.27</v>
      </c>
      <c r="X568" s="69">
        <v>2135.9</v>
      </c>
      <c r="Y568" s="69">
        <v>1922.5400000000002</v>
      </c>
    </row>
    <row r="569" spans="1:25" x14ac:dyDescent="0.2">
      <c r="A569" s="20">
        <v>12</v>
      </c>
      <c r="B569" s="69">
        <v>1917.38</v>
      </c>
      <c r="C569" s="69">
        <v>1839.8600000000001</v>
      </c>
      <c r="D569" s="69">
        <v>1805.2400000000002</v>
      </c>
      <c r="E569" s="69">
        <v>1786.1100000000001</v>
      </c>
      <c r="F569" s="69">
        <v>1824.3200000000002</v>
      </c>
      <c r="G569" s="69">
        <v>1951.75</v>
      </c>
      <c r="H569" s="69">
        <v>2201.5</v>
      </c>
      <c r="I569" s="69">
        <v>2395.8100000000004</v>
      </c>
      <c r="J569" s="69">
        <v>2517.4300000000003</v>
      </c>
      <c r="K569" s="69">
        <v>2542</v>
      </c>
      <c r="L569" s="69">
        <v>2557.25</v>
      </c>
      <c r="M569" s="69">
        <v>2552.9</v>
      </c>
      <c r="N569" s="69">
        <v>2539.8500000000004</v>
      </c>
      <c r="O569" s="69">
        <v>2541.0500000000002</v>
      </c>
      <c r="P569" s="69">
        <v>2527.1999999999998</v>
      </c>
      <c r="Q569" s="69">
        <v>2528.83</v>
      </c>
      <c r="R569" s="69">
        <v>2547.63</v>
      </c>
      <c r="S569" s="69">
        <v>2548.96</v>
      </c>
      <c r="T569" s="69">
        <v>2545.9499999999998</v>
      </c>
      <c r="U569" s="69">
        <v>2529.7399999999998</v>
      </c>
      <c r="V569" s="69">
        <v>2492.6400000000003</v>
      </c>
      <c r="W569" s="69">
        <v>2324.0100000000002</v>
      </c>
      <c r="X569" s="69">
        <v>2147.91</v>
      </c>
      <c r="Y569" s="69">
        <v>1893.31</v>
      </c>
    </row>
    <row r="570" spans="1:25" x14ac:dyDescent="0.2">
      <c r="A570" s="70">
        <v>13</v>
      </c>
      <c r="B570" s="69">
        <v>1832.6000000000001</v>
      </c>
      <c r="C570" s="69">
        <v>1763.44</v>
      </c>
      <c r="D570" s="69">
        <v>1702.3600000000001</v>
      </c>
      <c r="E570" s="69">
        <v>1701.15</v>
      </c>
      <c r="F570" s="69">
        <v>1760.75</v>
      </c>
      <c r="G570" s="69">
        <v>1863.06</v>
      </c>
      <c r="H570" s="69">
        <v>2044.13</v>
      </c>
      <c r="I570" s="69">
        <v>2322.4700000000003</v>
      </c>
      <c r="J570" s="69">
        <v>2469.7799999999997</v>
      </c>
      <c r="K570" s="69">
        <v>2511.71</v>
      </c>
      <c r="L570" s="69">
        <v>2540.73</v>
      </c>
      <c r="M570" s="69">
        <v>2540.3000000000002</v>
      </c>
      <c r="N570" s="69">
        <v>2515.0700000000002</v>
      </c>
      <c r="O570" s="69">
        <v>2533.52</v>
      </c>
      <c r="P570" s="69">
        <v>2501.92</v>
      </c>
      <c r="Q570" s="69">
        <v>2500.91</v>
      </c>
      <c r="R570" s="69">
        <v>2523.9700000000003</v>
      </c>
      <c r="S570" s="69">
        <v>2520.94</v>
      </c>
      <c r="T570" s="69">
        <v>2515.15</v>
      </c>
      <c r="U570" s="69">
        <v>2506.0600000000004</v>
      </c>
      <c r="V570" s="69">
        <v>2429.67</v>
      </c>
      <c r="W570" s="69">
        <v>2322.12</v>
      </c>
      <c r="X570" s="69">
        <v>2050.44</v>
      </c>
      <c r="Y570" s="69">
        <v>1870.41</v>
      </c>
    </row>
    <row r="571" spans="1:25" x14ac:dyDescent="0.2">
      <c r="A571" s="20">
        <v>14</v>
      </c>
      <c r="B571" s="69">
        <v>1805.47</v>
      </c>
      <c r="C571" s="69">
        <v>1736.23</v>
      </c>
      <c r="D571" s="69">
        <v>1691.5</v>
      </c>
      <c r="E571" s="69">
        <v>1688.19</v>
      </c>
      <c r="F571" s="69">
        <v>1738.9900000000002</v>
      </c>
      <c r="G571" s="69">
        <v>1835.77</v>
      </c>
      <c r="H571" s="69">
        <v>2021.74</v>
      </c>
      <c r="I571" s="69">
        <v>2246.37</v>
      </c>
      <c r="J571" s="69">
        <v>2407.1800000000003</v>
      </c>
      <c r="K571" s="69">
        <v>2474.34</v>
      </c>
      <c r="L571" s="69">
        <v>2487.0700000000002</v>
      </c>
      <c r="M571" s="69">
        <v>2488.8900000000003</v>
      </c>
      <c r="N571" s="69">
        <v>2474.1000000000004</v>
      </c>
      <c r="O571" s="69">
        <v>2480.23</v>
      </c>
      <c r="P571" s="69">
        <v>2477.96</v>
      </c>
      <c r="Q571" s="69">
        <v>2478.44</v>
      </c>
      <c r="R571" s="69">
        <v>2494.25</v>
      </c>
      <c r="S571" s="69">
        <v>2493.4</v>
      </c>
      <c r="T571" s="69">
        <v>2488.21</v>
      </c>
      <c r="U571" s="69">
        <v>2477.33</v>
      </c>
      <c r="V571" s="69">
        <v>2364.84</v>
      </c>
      <c r="W571" s="69">
        <v>2306.04</v>
      </c>
      <c r="X571" s="69">
        <v>2033.51</v>
      </c>
      <c r="Y571" s="69">
        <v>1861.91</v>
      </c>
    </row>
    <row r="572" spans="1:25" x14ac:dyDescent="0.2">
      <c r="A572" s="70">
        <v>15</v>
      </c>
      <c r="B572" s="69">
        <v>1864.79</v>
      </c>
      <c r="C572" s="69">
        <v>1803.79</v>
      </c>
      <c r="D572" s="69">
        <v>1776.7400000000002</v>
      </c>
      <c r="E572" s="69">
        <v>1774.14</v>
      </c>
      <c r="F572" s="69">
        <v>1811.3500000000001</v>
      </c>
      <c r="G572" s="69">
        <v>1907.28</v>
      </c>
      <c r="H572" s="69">
        <v>2107.5700000000002</v>
      </c>
      <c r="I572" s="69">
        <v>2315.5100000000002</v>
      </c>
      <c r="J572" s="69">
        <v>2481.0600000000004</v>
      </c>
      <c r="K572" s="69">
        <v>2532.0700000000002</v>
      </c>
      <c r="L572" s="69">
        <v>2541.1800000000003</v>
      </c>
      <c r="M572" s="69">
        <v>2540.8000000000002</v>
      </c>
      <c r="N572" s="69">
        <v>2538.7600000000002</v>
      </c>
      <c r="O572" s="69">
        <v>2539.66</v>
      </c>
      <c r="P572" s="69">
        <v>2531.9499999999998</v>
      </c>
      <c r="Q572" s="69">
        <v>2532.5600000000004</v>
      </c>
      <c r="R572" s="69">
        <v>2547.7200000000003</v>
      </c>
      <c r="S572" s="69">
        <v>2546.7200000000003</v>
      </c>
      <c r="T572" s="69">
        <v>2554.91</v>
      </c>
      <c r="U572" s="69">
        <v>2541.98</v>
      </c>
      <c r="V572" s="69">
        <v>2465.2799999999997</v>
      </c>
      <c r="W572" s="69">
        <v>2333.75</v>
      </c>
      <c r="X572" s="69">
        <v>2131.83</v>
      </c>
      <c r="Y572" s="69">
        <v>1909.0600000000002</v>
      </c>
    </row>
    <row r="573" spans="1:25" x14ac:dyDescent="0.2">
      <c r="A573" s="20">
        <v>16</v>
      </c>
      <c r="B573" s="69">
        <v>1872.6200000000001</v>
      </c>
      <c r="C573" s="69">
        <v>1805</v>
      </c>
      <c r="D573" s="69">
        <v>1779.58</v>
      </c>
      <c r="E573" s="69">
        <v>1777.94</v>
      </c>
      <c r="F573" s="69">
        <v>1820.21</v>
      </c>
      <c r="G573" s="69">
        <v>1887.79</v>
      </c>
      <c r="H573" s="69">
        <v>2150.17</v>
      </c>
      <c r="I573" s="69">
        <v>2329.16</v>
      </c>
      <c r="J573" s="69">
        <v>2565.75</v>
      </c>
      <c r="K573" s="69">
        <v>2623.54</v>
      </c>
      <c r="L573" s="69">
        <v>2635.6</v>
      </c>
      <c r="M573" s="69">
        <v>2638.7400000000002</v>
      </c>
      <c r="N573" s="69">
        <v>2627.4300000000003</v>
      </c>
      <c r="O573" s="69">
        <v>2626.5</v>
      </c>
      <c r="P573" s="69">
        <v>2595.9499999999998</v>
      </c>
      <c r="Q573" s="69">
        <v>2587.65</v>
      </c>
      <c r="R573" s="69">
        <v>2622.45</v>
      </c>
      <c r="S573" s="69">
        <v>2623.44</v>
      </c>
      <c r="T573" s="69">
        <v>2614.12</v>
      </c>
      <c r="U573" s="69">
        <v>2608.5700000000002</v>
      </c>
      <c r="V573" s="69">
        <v>2523.61</v>
      </c>
      <c r="W573" s="69">
        <v>2351.38</v>
      </c>
      <c r="X573" s="69">
        <v>2237.75</v>
      </c>
      <c r="Y573" s="69">
        <v>2040.99</v>
      </c>
    </row>
    <row r="574" spans="1:25" x14ac:dyDescent="0.2">
      <c r="A574" s="70">
        <v>17</v>
      </c>
      <c r="B574" s="69">
        <v>2244.5100000000002</v>
      </c>
      <c r="C574" s="69">
        <v>2068.13</v>
      </c>
      <c r="D574" s="69">
        <v>1979.8400000000001</v>
      </c>
      <c r="E574" s="69">
        <v>1956.5500000000002</v>
      </c>
      <c r="F574" s="69">
        <v>1980.96</v>
      </c>
      <c r="G574" s="69">
        <v>2061.33</v>
      </c>
      <c r="H574" s="69">
        <v>2120.63</v>
      </c>
      <c r="I574" s="69">
        <v>2264.0600000000004</v>
      </c>
      <c r="J574" s="69">
        <v>2394.5700000000002</v>
      </c>
      <c r="K574" s="69">
        <v>2583.2200000000003</v>
      </c>
      <c r="L574" s="69">
        <v>2627.9</v>
      </c>
      <c r="M574" s="69">
        <v>2638.97</v>
      </c>
      <c r="N574" s="69">
        <v>2635.35</v>
      </c>
      <c r="O574" s="69">
        <v>2634.89</v>
      </c>
      <c r="P574" s="69">
        <v>2606.0700000000002</v>
      </c>
      <c r="Q574" s="69">
        <v>2606.09</v>
      </c>
      <c r="R574" s="69">
        <v>2640.82</v>
      </c>
      <c r="S574" s="69">
        <v>2655.9</v>
      </c>
      <c r="T574" s="69">
        <v>2646.28</v>
      </c>
      <c r="U574" s="69">
        <v>2621.9</v>
      </c>
      <c r="V574" s="69">
        <v>2607.1000000000004</v>
      </c>
      <c r="W574" s="69">
        <v>2462.8900000000003</v>
      </c>
      <c r="X574" s="69">
        <v>2311.8500000000004</v>
      </c>
      <c r="Y574" s="69">
        <v>2253.8900000000003</v>
      </c>
    </row>
    <row r="575" spans="1:25" x14ac:dyDescent="0.2">
      <c r="A575" s="20">
        <v>18</v>
      </c>
      <c r="B575" s="69">
        <v>2050.23</v>
      </c>
      <c r="C575" s="69">
        <v>1953.75</v>
      </c>
      <c r="D575" s="69">
        <v>1882.0900000000001</v>
      </c>
      <c r="E575" s="69">
        <v>1853.5500000000002</v>
      </c>
      <c r="F575" s="69">
        <v>1878.91</v>
      </c>
      <c r="G575" s="69">
        <v>1932.19</v>
      </c>
      <c r="H575" s="69">
        <v>1955.3600000000001</v>
      </c>
      <c r="I575" s="69">
        <v>2081.83</v>
      </c>
      <c r="J575" s="69">
        <v>2273.5600000000004</v>
      </c>
      <c r="K575" s="69">
        <v>2394.13</v>
      </c>
      <c r="L575" s="69">
        <v>2543.92</v>
      </c>
      <c r="M575" s="69">
        <v>2564.8100000000004</v>
      </c>
      <c r="N575" s="69">
        <v>2573.09</v>
      </c>
      <c r="O575" s="69">
        <v>2572.1400000000003</v>
      </c>
      <c r="P575" s="69">
        <v>2550.9</v>
      </c>
      <c r="Q575" s="69">
        <v>2571.8000000000002</v>
      </c>
      <c r="R575" s="69">
        <v>2624.04</v>
      </c>
      <c r="S575" s="69">
        <v>2640.05</v>
      </c>
      <c r="T575" s="69">
        <v>2634.41</v>
      </c>
      <c r="U575" s="69">
        <v>2607.36</v>
      </c>
      <c r="V575" s="69">
        <v>2590.23</v>
      </c>
      <c r="W575" s="69">
        <v>2489.21</v>
      </c>
      <c r="X575" s="69">
        <v>2306.46</v>
      </c>
      <c r="Y575" s="69">
        <v>2093.79</v>
      </c>
    </row>
    <row r="576" spans="1:25" x14ac:dyDescent="0.2">
      <c r="A576" s="70">
        <v>19</v>
      </c>
      <c r="B576" s="69">
        <v>1947.1000000000001</v>
      </c>
      <c r="C576" s="69">
        <v>1852.8600000000001</v>
      </c>
      <c r="D576" s="69">
        <v>1799.3600000000001</v>
      </c>
      <c r="E576" s="69">
        <v>1831.81</v>
      </c>
      <c r="F576" s="69">
        <v>1863.95</v>
      </c>
      <c r="G576" s="69">
        <v>1989.18</v>
      </c>
      <c r="H576" s="69">
        <v>2224.6999999999998</v>
      </c>
      <c r="I576" s="69">
        <v>2368.59</v>
      </c>
      <c r="J576" s="69">
        <v>2595.0600000000004</v>
      </c>
      <c r="K576" s="69">
        <v>2636.59</v>
      </c>
      <c r="L576" s="69">
        <v>2655.05</v>
      </c>
      <c r="M576" s="69">
        <v>2662.05</v>
      </c>
      <c r="N576" s="69">
        <v>2648.8</v>
      </c>
      <c r="O576" s="69">
        <v>2655.43</v>
      </c>
      <c r="P576" s="69">
        <v>2628.7799999999997</v>
      </c>
      <c r="Q576" s="69">
        <v>2623.11</v>
      </c>
      <c r="R576" s="69">
        <v>2638.7000000000003</v>
      </c>
      <c r="S576" s="69">
        <v>2642.77</v>
      </c>
      <c r="T576" s="69">
        <v>2629.95</v>
      </c>
      <c r="U576" s="69">
        <v>2622.55</v>
      </c>
      <c r="V576" s="69">
        <v>2555.2200000000003</v>
      </c>
      <c r="W576" s="69">
        <v>2394.59</v>
      </c>
      <c r="X576" s="69">
        <v>2264.7399999999998</v>
      </c>
      <c r="Y576" s="69">
        <v>2004.3000000000002</v>
      </c>
    </row>
    <row r="577" spans="1:25" x14ac:dyDescent="0.2">
      <c r="A577" s="20">
        <v>20</v>
      </c>
      <c r="B577" s="69">
        <v>1959.3100000000002</v>
      </c>
      <c r="C577" s="69">
        <v>1884.68</v>
      </c>
      <c r="D577" s="69">
        <v>1836.75</v>
      </c>
      <c r="E577" s="69">
        <v>1835.3000000000002</v>
      </c>
      <c r="F577" s="69">
        <v>1874.16</v>
      </c>
      <c r="G577" s="69">
        <v>1994.52</v>
      </c>
      <c r="H577" s="69">
        <v>2246.83</v>
      </c>
      <c r="I577" s="69">
        <v>2409.36</v>
      </c>
      <c r="J577" s="69">
        <v>2611.02</v>
      </c>
      <c r="K577" s="69">
        <v>2658.77</v>
      </c>
      <c r="L577" s="69">
        <v>2671.4100000000003</v>
      </c>
      <c r="M577" s="69">
        <v>2678.2599999999998</v>
      </c>
      <c r="N577" s="69">
        <v>2670.8</v>
      </c>
      <c r="O577" s="69">
        <v>2678.56</v>
      </c>
      <c r="P577" s="69">
        <v>2658.68</v>
      </c>
      <c r="Q577" s="69">
        <v>2664.6600000000003</v>
      </c>
      <c r="R577" s="69">
        <v>2686.0099999999998</v>
      </c>
      <c r="S577" s="69">
        <v>2696.1600000000003</v>
      </c>
      <c r="T577" s="69">
        <v>2681.8300000000004</v>
      </c>
      <c r="U577" s="69">
        <v>2678.36</v>
      </c>
      <c r="V577" s="69">
        <v>2642.7599999999998</v>
      </c>
      <c r="W577" s="69">
        <v>2524.0500000000002</v>
      </c>
      <c r="X577" s="69">
        <v>2308.6000000000004</v>
      </c>
      <c r="Y577" s="69">
        <v>2059.3200000000002</v>
      </c>
    </row>
    <row r="578" spans="1:25" x14ac:dyDescent="0.2">
      <c r="A578" s="70">
        <v>21</v>
      </c>
      <c r="B578" s="69">
        <v>2030.26</v>
      </c>
      <c r="C578" s="69">
        <v>1965.22</v>
      </c>
      <c r="D578" s="69">
        <v>1894.3600000000001</v>
      </c>
      <c r="E578" s="69">
        <v>1893.23</v>
      </c>
      <c r="F578" s="69">
        <v>1975.95</v>
      </c>
      <c r="G578" s="69">
        <v>2115.0100000000002</v>
      </c>
      <c r="H578" s="69">
        <v>2310.4700000000003</v>
      </c>
      <c r="I578" s="69">
        <v>2578.96</v>
      </c>
      <c r="J578" s="69">
        <v>2754.93</v>
      </c>
      <c r="K578" s="69">
        <v>2804.35</v>
      </c>
      <c r="L578" s="69">
        <v>2825.73</v>
      </c>
      <c r="M578" s="69">
        <v>2824.0099999999998</v>
      </c>
      <c r="N578" s="69">
        <v>2812.56</v>
      </c>
      <c r="O578" s="69">
        <v>2812.32</v>
      </c>
      <c r="P578" s="69">
        <v>2780.21</v>
      </c>
      <c r="Q578" s="69">
        <v>2778.28</v>
      </c>
      <c r="R578" s="69">
        <v>2802.22</v>
      </c>
      <c r="S578" s="69">
        <v>2804.7000000000003</v>
      </c>
      <c r="T578" s="69">
        <v>2788.4100000000003</v>
      </c>
      <c r="U578" s="69">
        <v>2770.32</v>
      </c>
      <c r="V578" s="69">
        <v>2669.89</v>
      </c>
      <c r="W578" s="69">
        <v>2565.3100000000004</v>
      </c>
      <c r="X578" s="69">
        <v>2338.9899999999998</v>
      </c>
      <c r="Y578" s="69">
        <v>2148.17</v>
      </c>
    </row>
    <row r="579" spans="1:25" x14ac:dyDescent="0.2">
      <c r="A579" s="20">
        <v>22</v>
      </c>
      <c r="B579" s="69">
        <v>2056.9700000000003</v>
      </c>
      <c r="C579" s="69">
        <v>1998.0700000000002</v>
      </c>
      <c r="D579" s="69">
        <v>1961.8400000000001</v>
      </c>
      <c r="E579" s="69">
        <v>1959.0400000000002</v>
      </c>
      <c r="F579" s="69">
        <v>1997.16</v>
      </c>
      <c r="G579" s="69">
        <v>2142.6400000000003</v>
      </c>
      <c r="H579" s="69">
        <v>2313.48</v>
      </c>
      <c r="I579" s="69">
        <v>2556.66</v>
      </c>
      <c r="J579" s="69">
        <v>2737.98</v>
      </c>
      <c r="K579" s="69">
        <v>2773.89</v>
      </c>
      <c r="L579" s="69">
        <v>2790.42</v>
      </c>
      <c r="M579" s="69">
        <v>2794.72</v>
      </c>
      <c r="N579" s="69">
        <v>2783.98</v>
      </c>
      <c r="O579" s="69">
        <v>2789.5800000000004</v>
      </c>
      <c r="P579" s="69">
        <v>2759.2599999999998</v>
      </c>
      <c r="Q579" s="69">
        <v>2764.97</v>
      </c>
      <c r="R579" s="69">
        <v>2786.96</v>
      </c>
      <c r="S579" s="69">
        <v>2792.72</v>
      </c>
      <c r="T579" s="69">
        <v>2771.73</v>
      </c>
      <c r="U579" s="69">
        <v>2764.5400000000004</v>
      </c>
      <c r="V579" s="69">
        <v>2683.97</v>
      </c>
      <c r="W579" s="69">
        <v>2538.5299999999997</v>
      </c>
      <c r="X579" s="69">
        <v>2373.6400000000003</v>
      </c>
      <c r="Y579" s="69">
        <v>2250.4</v>
      </c>
    </row>
    <row r="580" spans="1:25" x14ac:dyDescent="0.2">
      <c r="A580" s="70">
        <v>23</v>
      </c>
      <c r="B580" s="69">
        <v>2097.48</v>
      </c>
      <c r="C580" s="69">
        <v>2041.5700000000002</v>
      </c>
      <c r="D580" s="69">
        <v>1995.42</v>
      </c>
      <c r="E580" s="69">
        <v>1992.39</v>
      </c>
      <c r="F580" s="69">
        <v>2050.9499999999998</v>
      </c>
      <c r="G580" s="69">
        <v>2165.08</v>
      </c>
      <c r="H580" s="69">
        <v>2321.02</v>
      </c>
      <c r="I580" s="69">
        <v>2562.0299999999997</v>
      </c>
      <c r="J580" s="69">
        <v>2738.07</v>
      </c>
      <c r="K580" s="69">
        <v>2780.84</v>
      </c>
      <c r="L580" s="69">
        <v>2787.5800000000004</v>
      </c>
      <c r="M580" s="69">
        <v>2778.3300000000004</v>
      </c>
      <c r="N580" s="69">
        <v>2765.0800000000004</v>
      </c>
      <c r="O580" s="69">
        <v>2772.2599999999998</v>
      </c>
      <c r="P580" s="69">
        <v>2740.18</v>
      </c>
      <c r="Q580" s="69">
        <v>2740.63</v>
      </c>
      <c r="R580" s="69">
        <v>2768.4900000000002</v>
      </c>
      <c r="S580" s="69">
        <v>2767.7900000000004</v>
      </c>
      <c r="T580" s="69">
        <v>2756.09</v>
      </c>
      <c r="U580" s="69">
        <v>2761.8300000000004</v>
      </c>
      <c r="V580" s="69">
        <v>2701.25</v>
      </c>
      <c r="W580" s="69">
        <v>2605.6800000000003</v>
      </c>
      <c r="X580" s="69">
        <v>2461.4899999999998</v>
      </c>
      <c r="Y580" s="69">
        <v>2309.6000000000004</v>
      </c>
    </row>
    <row r="581" spans="1:25" x14ac:dyDescent="0.2">
      <c r="A581" s="20">
        <v>24</v>
      </c>
      <c r="B581" s="69">
        <v>2349.3000000000002</v>
      </c>
      <c r="C581" s="69">
        <v>2286.41</v>
      </c>
      <c r="D581" s="69">
        <v>2168.7399999999998</v>
      </c>
      <c r="E581" s="69">
        <v>2119.63</v>
      </c>
      <c r="F581" s="69">
        <v>2173.37</v>
      </c>
      <c r="G581" s="69">
        <v>2236.71</v>
      </c>
      <c r="H581" s="69">
        <v>2307.5500000000002</v>
      </c>
      <c r="I581" s="69">
        <v>2403.42</v>
      </c>
      <c r="J581" s="69">
        <v>2748.86</v>
      </c>
      <c r="K581" s="69">
        <v>2847.64</v>
      </c>
      <c r="L581" s="69">
        <v>2898.32</v>
      </c>
      <c r="M581" s="69">
        <v>2904.55</v>
      </c>
      <c r="N581" s="69">
        <v>2904.59</v>
      </c>
      <c r="O581" s="69">
        <v>2909.71</v>
      </c>
      <c r="P581" s="69">
        <v>2878.56</v>
      </c>
      <c r="Q581" s="69">
        <v>2885.34</v>
      </c>
      <c r="R581" s="69">
        <v>2920.81</v>
      </c>
      <c r="S581" s="69">
        <v>2940.2900000000004</v>
      </c>
      <c r="T581" s="69">
        <v>2922.19</v>
      </c>
      <c r="U581" s="69">
        <v>2886.11</v>
      </c>
      <c r="V581" s="69">
        <v>2860.0800000000004</v>
      </c>
      <c r="W581" s="69">
        <v>2715.06</v>
      </c>
      <c r="X581" s="69">
        <v>2530.5100000000002</v>
      </c>
      <c r="Y581" s="69">
        <v>2327.3200000000002</v>
      </c>
    </row>
    <row r="582" spans="1:25" x14ac:dyDescent="0.2">
      <c r="A582" s="70">
        <v>25</v>
      </c>
      <c r="B582" s="69">
        <v>2303.9</v>
      </c>
      <c r="C582" s="69">
        <v>2137.5500000000002</v>
      </c>
      <c r="D582" s="69">
        <v>2044.5600000000002</v>
      </c>
      <c r="E582" s="69">
        <v>2023.42</v>
      </c>
      <c r="F582" s="69">
        <v>2038.5400000000002</v>
      </c>
      <c r="G582" s="69">
        <v>2101.0500000000002</v>
      </c>
      <c r="H582" s="69">
        <v>2154.8500000000004</v>
      </c>
      <c r="I582" s="69">
        <v>2278.5500000000002</v>
      </c>
      <c r="J582" s="69">
        <v>2421.25</v>
      </c>
      <c r="K582" s="69">
        <v>2584.94</v>
      </c>
      <c r="L582" s="69">
        <v>2764.8</v>
      </c>
      <c r="M582" s="69">
        <v>2778.82</v>
      </c>
      <c r="N582" s="69">
        <v>2783.4</v>
      </c>
      <c r="O582" s="69">
        <v>2817.94</v>
      </c>
      <c r="P582" s="69">
        <v>2784.03</v>
      </c>
      <c r="Q582" s="69">
        <v>2810.5</v>
      </c>
      <c r="R582" s="69">
        <v>2848.86</v>
      </c>
      <c r="S582" s="69">
        <v>2882.03</v>
      </c>
      <c r="T582" s="69">
        <v>2875.9900000000002</v>
      </c>
      <c r="U582" s="69">
        <v>2851.64</v>
      </c>
      <c r="V582" s="69">
        <v>2821.17</v>
      </c>
      <c r="W582" s="69">
        <v>2698.0099999999998</v>
      </c>
      <c r="X582" s="69">
        <v>2460.0100000000002</v>
      </c>
      <c r="Y582" s="69">
        <v>2312.9499999999998</v>
      </c>
    </row>
    <row r="583" spans="1:25" x14ac:dyDescent="0.2">
      <c r="A583" s="20">
        <v>26</v>
      </c>
      <c r="B583" s="69">
        <v>2064.75</v>
      </c>
      <c r="C583" s="69">
        <v>1998.5900000000001</v>
      </c>
      <c r="D583" s="69">
        <v>1937.8000000000002</v>
      </c>
      <c r="E583" s="69">
        <v>1933.49</v>
      </c>
      <c r="F583" s="69">
        <v>2000.3100000000002</v>
      </c>
      <c r="G583" s="69">
        <v>2125.59</v>
      </c>
      <c r="H583" s="69">
        <v>2279.1800000000003</v>
      </c>
      <c r="I583" s="69">
        <v>2605.7799999999997</v>
      </c>
      <c r="J583" s="69">
        <v>2823.6</v>
      </c>
      <c r="K583" s="69">
        <v>2855.11</v>
      </c>
      <c r="L583" s="69">
        <v>2874.34</v>
      </c>
      <c r="M583" s="69">
        <v>2879.6600000000003</v>
      </c>
      <c r="N583" s="69">
        <v>2867.7400000000002</v>
      </c>
      <c r="O583" s="69">
        <v>2871.52</v>
      </c>
      <c r="P583" s="69">
        <v>2846.23</v>
      </c>
      <c r="Q583" s="69">
        <v>2836.4</v>
      </c>
      <c r="R583" s="69">
        <v>2850.3</v>
      </c>
      <c r="S583" s="69">
        <v>2858.4100000000003</v>
      </c>
      <c r="T583" s="69">
        <v>2840.7000000000003</v>
      </c>
      <c r="U583" s="69">
        <v>2841.2400000000002</v>
      </c>
      <c r="V583" s="69">
        <v>2772.0099999999998</v>
      </c>
      <c r="W583" s="69">
        <v>2616.38</v>
      </c>
      <c r="X583" s="69">
        <v>2363.0500000000002</v>
      </c>
      <c r="Y583" s="69">
        <v>2219.86</v>
      </c>
    </row>
    <row r="584" spans="1:25" x14ac:dyDescent="0.2">
      <c r="A584" s="70">
        <v>27</v>
      </c>
      <c r="B584" s="69">
        <v>1998.3200000000002</v>
      </c>
      <c r="C584" s="69">
        <v>1909.69</v>
      </c>
      <c r="D584" s="69">
        <v>1869.65</v>
      </c>
      <c r="E584" s="69">
        <v>1869.79</v>
      </c>
      <c r="F584" s="69">
        <v>1921.64</v>
      </c>
      <c r="G584" s="69">
        <v>2047</v>
      </c>
      <c r="H584" s="69">
        <v>2282.29</v>
      </c>
      <c r="I584" s="69">
        <v>2418.5299999999997</v>
      </c>
      <c r="J584" s="69">
        <v>2615.8500000000004</v>
      </c>
      <c r="K584" s="69">
        <v>2697.97</v>
      </c>
      <c r="L584" s="69">
        <v>2694.32</v>
      </c>
      <c r="M584" s="69">
        <v>2696.71</v>
      </c>
      <c r="N584" s="69">
        <v>2712.4</v>
      </c>
      <c r="O584" s="69">
        <v>2710.4100000000003</v>
      </c>
      <c r="P584" s="69">
        <v>2628.41</v>
      </c>
      <c r="Q584" s="69">
        <v>2616.86</v>
      </c>
      <c r="R584" s="69">
        <v>2700.32</v>
      </c>
      <c r="S584" s="69">
        <v>2720.72</v>
      </c>
      <c r="T584" s="69">
        <v>2695.31</v>
      </c>
      <c r="U584" s="69">
        <v>2693.52</v>
      </c>
      <c r="V584" s="69">
        <v>2583.36</v>
      </c>
      <c r="W584" s="69">
        <v>2461.0299999999997</v>
      </c>
      <c r="X584" s="69">
        <v>2299.58</v>
      </c>
      <c r="Y584" s="69">
        <v>2022.22</v>
      </c>
    </row>
    <row r="585" spans="1:25" x14ac:dyDescent="0.2">
      <c r="A585" s="20">
        <v>28</v>
      </c>
      <c r="B585" s="69">
        <v>1912.0700000000002</v>
      </c>
      <c r="C585" s="69">
        <v>1861.3700000000001</v>
      </c>
      <c r="D585" s="69">
        <v>1816.14</v>
      </c>
      <c r="E585" s="69">
        <v>1813.52</v>
      </c>
      <c r="F585" s="69">
        <v>1849.8200000000002</v>
      </c>
      <c r="G585" s="69">
        <v>1952.13</v>
      </c>
      <c r="H585" s="69">
        <v>2124.08</v>
      </c>
      <c r="I585" s="69">
        <v>2397.7200000000003</v>
      </c>
      <c r="J585" s="69">
        <v>2521.75</v>
      </c>
      <c r="K585" s="69">
        <v>2596.02</v>
      </c>
      <c r="L585" s="69">
        <v>2621.0600000000004</v>
      </c>
      <c r="M585" s="69">
        <v>2639.22</v>
      </c>
      <c r="N585" s="69">
        <v>2630.11</v>
      </c>
      <c r="O585" s="69">
        <v>2623.77</v>
      </c>
      <c r="P585" s="69">
        <v>2596.0700000000002</v>
      </c>
      <c r="Q585" s="69">
        <v>2608.4700000000003</v>
      </c>
      <c r="R585" s="69">
        <v>2622.5299999999997</v>
      </c>
      <c r="S585" s="69">
        <v>2644.4900000000002</v>
      </c>
      <c r="T585" s="69">
        <v>2621.12</v>
      </c>
      <c r="U585" s="69">
        <v>2578.0700000000002</v>
      </c>
      <c r="V585" s="69">
        <v>2550.02</v>
      </c>
      <c r="W585" s="69">
        <v>2448.1000000000004</v>
      </c>
      <c r="X585" s="69">
        <v>2276.7200000000003</v>
      </c>
      <c r="Y585" s="69">
        <v>1997.0400000000002</v>
      </c>
    </row>
    <row r="586" spans="1:25" x14ac:dyDescent="0.2">
      <c r="A586" s="70">
        <v>29</v>
      </c>
      <c r="B586" s="69">
        <v>1934.3100000000002</v>
      </c>
      <c r="C586" s="69">
        <v>1875.47</v>
      </c>
      <c r="D586" s="69">
        <v>1816.96</v>
      </c>
      <c r="E586" s="69">
        <v>1829.27</v>
      </c>
      <c r="F586" s="69">
        <v>1845.25</v>
      </c>
      <c r="G586" s="69">
        <v>1879.18</v>
      </c>
      <c r="H586" s="69">
        <v>2154.0299999999997</v>
      </c>
      <c r="I586" s="69">
        <v>2409.94</v>
      </c>
      <c r="J586" s="69">
        <v>2537.38</v>
      </c>
      <c r="K586" s="69">
        <v>2553.42</v>
      </c>
      <c r="L586" s="69">
        <v>2578.8200000000002</v>
      </c>
      <c r="M586" s="69">
        <v>2597.5700000000002</v>
      </c>
      <c r="N586" s="69">
        <v>2587.9</v>
      </c>
      <c r="O586" s="69">
        <v>2586.42</v>
      </c>
      <c r="P586" s="69">
        <v>2573.5500000000002</v>
      </c>
      <c r="Q586" s="69">
        <v>2605.42</v>
      </c>
      <c r="R586" s="69">
        <v>2619.0600000000004</v>
      </c>
      <c r="S586" s="69">
        <v>2616.1000000000004</v>
      </c>
      <c r="T586" s="69">
        <v>2605.91</v>
      </c>
      <c r="U586" s="69">
        <v>2610.98</v>
      </c>
      <c r="V586" s="69">
        <v>2535.3100000000004</v>
      </c>
      <c r="W586" s="69">
        <v>2519.94</v>
      </c>
      <c r="X586" s="69">
        <v>2315.54</v>
      </c>
      <c r="Y586" s="69">
        <v>2041.72</v>
      </c>
    </row>
    <row r="587" spans="1:25" x14ac:dyDescent="0.2">
      <c r="A587" s="20">
        <v>30</v>
      </c>
      <c r="B587" s="69">
        <v>1883.6000000000001</v>
      </c>
      <c r="C587" s="69">
        <v>1830.98</v>
      </c>
      <c r="D587" s="69">
        <v>1753.2</v>
      </c>
      <c r="E587" s="69">
        <v>1758.6100000000001</v>
      </c>
      <c r="F587" s="69">
        <v>1753.3400000000001</v>
      </c>
      <c r="G587" s="69">
        <v>1849.4</v>
      </c>
      <c r="H587" s="69">
        <v>2070.8500000000004</v>
      </c>
      <c r="I587" s="69">
        <v>2304.1400000000003</v>
      </c>
      <c r="J587" s="69">
        <v>2422.33</v>
      </c>
      <c r="K587" s="69">
        <v>2452.42</v>
      </c>
      <c r="L587" s="69">
        <v>2463.36</v>
      </c>
      <c r="M587" s="69">
        <v>2464.86</v>
      </c>
      <c r="N587" s="69">
        <v>2452.7799999999997</v>
      </c>
      <c r="O587" s="69">
        <v>2431.34</v>
      </c>
      <c r="P587" s="69">
        <v>2418.02</v>
      </c>
      <c r="Q587" s="69">
        <v>2416.12</v>
      </c>
      <c r="R587" s="69">
        <v>2437.71</v>
      </c>
      <c r="S587" s="69">
        <v>2442.88</v>
      </c>
      <c r="T587" s="69">
        <v>2441.15</v>
      </c>
      <c r="U587" s="69">
        <v>2446.0700000000002</v>
      </c>
      <c r="V587" s="69">
        <v>2435.84</v>
      </c>
      <c r="W587" s="69">
        <v>2472.27</v>
      </c>
      <c r="X587" s="69">
        <v>2299.5600000000004</v>
      </c>
      <c r="Y587" s="69">
        <v>1988.69</v>
      </c>
    </row>
    <row r="588" spans="1:25" x14ac:dyDescent="0.2">
      <c r="A588" s="70">
        <v>31</v>
      </c>
      <c r="B588" s="69">
        <v>1969.21</v>
      </c>
      <c r="C588" s="69">
        <v>1896.81</v>
      </c>
      <c r="D588" s="69">
        <v>1814.8500000000001</v>
      </c>
      <c r="E588" s="69">
        <v>1808.43</v>
      </c>
      <c r="F588" s="69">
        <v>1808.41</v>
      </c>
      <c r="G588" s="69">
        <v>1860.02</v>
      </c>
      <c r="H588" s="69">
        <v>1873.5100000000002</v>
      </c>
      <c r="I588" s="69">
        <v>1961.8600000000001</v>
      </c>
      <c r="J588" s="69">
        <v>2139.36</v>
      </c>
      <c r="K588" s="69">
        <v>2297.36</v>
      </c>
      <c r="L588" s="69">
        <v>2297.59</v>
      </c>
      <c r="M588" s="69">
        <v>2297.9499999999998</v>
      </c>
      <c r="N588" s="69">
        <v>2297.13</v>
      </c>
      <c r="O588" s="69">
        <v>2295.94</v>
      </c>
      <c r="P588" s="69">
        <v>2295.91</v>
      </c>
      <c r="Q588" s="69">
        <v>2295.7600000000002</v>
      </c>
      <c r="R588" s="69">
        <v>2298.13</v>
      </c>
      <c r="S588" s="69">
        <v>2318.2600000000002</v>
      </c>
      <c r="T588" s="69">
        <v>2418.11</v>
      </c>
      <c r="U588" s="69">
        <v>2407.67</v>
      </c>
      <c r="V588" s="69">
        <v>2344.33</v>
      </c>
      <c r="W588" s="69">
        <v>2357.29</v>
      </c>
      <c r="X588" s="69">
        <v>2167.2799999999997</v>
      </c>
      <c r="Y588" s="69">
        <v>1953.15</v>
      </c>
    </row>
    <row r="591" spans="1:25" ht="12.75" customHeight="1" x14ac:dyDescent="0.2">
      <c r="A591" s="120" t="s">
        <v>124</v>
      </c>
      <c r="B591" s="122" t="s">
        <v>171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1954.43</v>
      </c>
      <c r="C593" s="69">
        <v>1901.7400000000002</v>
      </c>
      <c r="D593" s="69">
        <v>1863.0300000000002</v>
      </c>
      <c r="E593" s="69">
        <v>1859.5300000000002</v>
      </c>
      <c r="F593" s="69">
        <v>1929.96</v>
      </c>
      <c r="G593" s="69">
        <v>2080.21</v>
      </c>
      <c r="H593" s="69">
        <v>2257.88</v>
      </c>
      <c r="I593" s="69">
        <v>2482.13</v>
      </c>
      <c r="J593" s="69">
        <v>2626.4500000000003</v>
      </c>
      <c r="K593" s="69">
        <v>2660.9900000000002</v>
      </c>
      <c r="L593" s="69">
        <v>2667.25</v>
      </c>
      <c r="M593" s="69">
        <v>2678.4300000000003</v>
      </c>
      <c r="N593" s="69">
        <v>2662.1800000000003</v>
      </c>
      <c r="O593" s="69">
        <v>2681.06</v>
      </c>
      <c r="P593" s="69">
        <v>2631.16</v>
      </c>
      <c r="Q593" s="69">
        <v>2617.65</v>
      </c>
      <c r="R593" s="69">
        <v>2621.94</v>
      </c>
      <c r="S593" s="69">
        <v>2630.21</v>
      </c>
      <c r="T593" s="69">
        <v>2580.4300000000003</v>
      </c>
      <c r="U593" s="69">
        <v>2571.12</v>
      </c>
      <c r="V593" s="69">
        <v>2569.16</v>
      </c>
      <c r="W593" s="69">
        <v>2559</v>
      </c>
      <c r="X593" s="69">
        <v>2305.21</v>
      </c>
      <c r="Y593" s="69">
        <v>2099.94</v>
      </c>
    </row>
    <row r="594" spans="1:25" x14ac:dyDescent="0.2">
      <c r="A594" s="20">
        <v>2</v>
      </c>
      <c r="B594" s="69">
        <v>2003.54</v>
      </c>
      <c r="C594" s="69">
        <v>1928.02</v>
      </c>
      <c r="D594" s="69">
        <v>1877.77</v>
      </c>
      <c r="E594" s="69">
        <v>1880.83</v>
      </c>
      <c r="F594" s="69">
        <v>1955.35</v>
      </c>
      <c r="G594" s="69">
        <v>2083.61</v>
      </c>
      <c r="H594" s="69">
        <v>2272.75</v>
      </c>
      <c r="I594" s="69">
        <v>2510.33</v>
      </c>
      <c r="J594" s="69">
        <v>2669.1800000000003</v>
      </c>
      <c r="K594" s="69">
        <v>2704.41</v>
      </c>
      <c r="L594" s="69">
        <v>2729</v>
      </c>
      <c r="M594" s="69">
        <v>2734.79</v>
      </c>
      <c r="N594" s="69">
        <v>2718.4700000000003</v>
      </c>
      <c r="O594" s="69">
        <v>2715.44</v>
      </c>
      <c r="P594" s="69">
        <v>2689.79</v>
      </c>
      <c r="Q594" s="69">
        <v>2681.71</v>
      </c>
      <c r="R594" s="69">
        <v>2725.4500000000003</v>
      </c>
      <c r="S594" s="69">
        <v>2760.04</v>
      </c>
      <c r="T594" s="69">
        <v>2723.1</v>
      </c>
      <c r="U594" s="69">
        <v>2725.25</v>
      </c>
      <c r="V594" s="69">
        <v>2684.4300000000003</v>
      </c>
      <c r="W594" s="69">
        <v>2641.75</v>
      </c>
      <c r="X594" s="69">
        <v>2420.67</v>
      </c>
      <c r="Y594" s="69">
        <v>2151.41</v>
      </c>
    </row>
    <row r="595" spans="1:25" x14ac:dyDescent="0.2">
      <c r="A595" s="70">
        <v>3</v>
      </c>
      <c r="B595" s="69">
        <v>2145.4500000000003</v>
      </c>
      <c r="C595" s="69">
        <v>2050.52</v>
      </c>
      <c r="D595" s="69">
        <v>2014.69</v>
      </c>
      <c r="E595" s="69">
        <v>1965.81</v>
      </c>
      <c r="F595" s="69">
        <v>1979.65</v>
      </c>
      <c r="G595" s="69">
        <v>2031.95</v>
      </c>
      <c r="H595" s="69">
        <v>2095.69</v>
      </c>
      <c r="I595" s="69">
        <v>2238.41</v>
      </c>
      <c r="J595" s="69">
        <v>2525.84</v>
      </c>
      <c r="K595" s="69">
        <v>2666.55</v>
      </c>
      <c r="L595" s="69">
        <v>2702.4300000000003</v>
      </c>
      <c r="M595" s="69">
        <v>2712.44</v>
      </c>
      <c r="N595" s="69">
        <v>2709.17</v>
      </c>
      <c r="O595" s="69">
        <v>2707.32</v>
      </c>
      <c r="P595" s="69">
        <v>2691.4700000000003</v>
      </c>
      <c r="Q595" s="69">
        <v>2693.94</v>
      </c>
      <c r="R595" s="69">
        <v>2715.1</v>
      </c>
      <c r="S595" s="69">
        <v>2727.06</v>
      </c>
      <c r="T595" s="69">
        <v>2722.41</v>
      </c>
      <c r="U595" s="69">
        <v>2707.82</v>
      </c>
      <c r="V595" s="69">
        <v>2689.38</v>
      </c>
      <c r="W595" s="69">
        <v>2554.98</v>
      </c>
      <c r="X595" s="69">
        <v>2336.59</v>
      </c>
      <c r="Y595" s="69">
        <v>2152.66</v>
      </c>
    </row>
    <row r="596" spans="1:25" x14ac:dyDescent="0.2">
      <c r="A596" s="20">
        <v>4</v>
      </c>
      <c r="B596" s="69">
        <v>2113.66</v>
      </c>
      <c r="C596" s="69">
        <v>2038.02</v>
      </c>
      <c r="D596" s="69">
        <v>1959.8400000000001</v>
      </c>
      <c r="E596" s="69">
        <v>1929.39</v>
      </c>
      <c r="F596" s="69">
        <v>1954.42</v>
      </c>
      <c r="G596" s="69">
        <v>2017.2</v>
      </c>
      <c r="H596" s="69">
        <v>2055.92</v>
      </c>
      <c r="I596" s="69">
        <v>2177.89</v>
      </c>
      <c r="J596" s="69">
        <v>2417.85</v>
      </c>
      <c r="K596" s="69">
        <v>2544.5</v>
      </c>
      <c r="L596" s="69">
        <v>2624.88</v>
      </c>
      <c r="M596" s="69">
        <v>2652.9</v>
      </c>
      <c r="N596" s="69">
        <v>2657.39</v>
      </c>
      <c r="O596" s="69">
        <v>2657.2000000000003</v>
      </c>
      <c r="P596" s="69">
        <v>2627.94</v>
      </c>
      <c r="Q596" s="69">
        <v>2641.29</v>
      </c>
      <c r="R596" s="69">
        <v>2692.77</v>
      </c>
      <c r="S596" s="69">
        <v>2710.19</v>
      </c>
      <c r="T596" s="69">
        <v>2707.54</v>
      </c>
      <c r="U596" s="69">
        <v>2694.41</v>
      </c>
      <c r="V596" s="69">
        <v>2676.91</v>
      </c>
      <c r="W596" s="69">
        <v>2566.15</v>
      </c>
      <c r="X596" s="69">
        <v>2451.67</v>
      </c>
      <c r="Y596" s="69">
        <v>2205.54</v>
      </c>
    </row>
    <row r="597" spans="1:25" x14ac:dyDescent="0.2">
      <c r="A597" s="70">
        <v>5</v>
      </c>
      <c r="B597" s="69">
        <v>2164.54</v>
      </c>
      <c r="C597" s="69">
        <v>2069.9900000000002</v>
      </c>
      <c r="D597" s="69">
        <v>2023.72</v>
      </c>
      <c r="E597" s="69">
        <v>2000.85</v>
      </c>
      <c r="F597" s="69">
        <v>2037.9</v>
      </c>
      <c r="G597" s="69">
        <v>2153.86</v>
      </c>
      <c r="H597" s="69">
        <v>2401.17</v>
      </c>
      <c r="I597" s="69">
        <v>2603.16</v>
      </c>
      <c r="J597" s="69">
        <v>2738.4</v>
      </c>
      <c r="K597" s="69">
        <v>2789.6</v>
      </c>
      <c r="L597" s="69">
        <v>2807.85</v>
      </c>
      <c r="M597" s="69">
        <v>2798.7400000000002</v>
      </c>
      <c r="N597" s="69">
        <v>2782.4700000000003</v>
      </c>
      <c r="O597" s="69">
        <v>2785.87</v>
      </c>
      <c r="P597" s="69">
        <v>2760.6</v>
      </c>
      <c r="Q597" s="69">
        <v>2758.21</v>
      </c>
      <c r="R597" s="69">
        <v>2779.64</v>
      </c>
      <c r="S597" s="69">
        <v>2779.4900000000002</v>
      </c>
      <c r="T597" s="69">
        <v>2762.01</v>
      </c>
      <c r="U597" s="69">
        <v>2747.05</v>
      </c>
      <c r="V597" s="69">
        <v>2719.01</v>
      </c>
      <c r="W597" s="69">
        <v>2562.06</v>
      </c>
      <c r="X597" s="69">
        <v>2389.06</v>
      </c>
      <c r="Y597" s="69">
        <v>2139.84</v>
      </c>
    </row>
    <row r="598" spans="1:25" x14ac:dyDescent="0.2">
      <c r="A598" s="20">
        <v>6</v>
      </c>
      <c r="B598" s="69">
        <v>2044.0900000000001</v>
      </c>
      <c r="C598" s="69">
        <v>1987.8400000000001</v>
      </c>
      <c r="D598" s="69">
        <v>1958.3700000000001</v>
      </c>
      <c r="E598" s="69">
        <v>1948.33</v>
      </c>
      <c r="F598" s="69">
        <v>1997.14</v>
      </c>
      <c r="G598" s="69">
        <v>2146.7800000000002</v>
      </c>
      <c r="H598" s="69">
        <v>2355.58</v>
      </c>
      <c r="I598" s="69">
        <v>2585.9500000000003</v>
      </c>
      <c r="J598" s="69">
        <v>2666.36</v>
      </c>
      <c r="K598" s="69">
        <v>2713.23</v>
      </c>
      <c r="L598" s="69">
        <v>2784.69</v>
      </c>
      <c r="M598" s="69">
        <v>2755.58</v>
      </c>
      <c r="N598" s="69">
        <v>2748.9300000000003</v>
      </c>
      <c r="O598" s="69">
        <v>2746.19</v>
      </c>
      <c r="P598" s="69">
        <v>2706.15</v>
      </c>
      <c r="Q598" s="69">
        <v>2715.3</v>
      </c>
      <c r="R598" s="69">
        <v>2748.14</v>
      </c>
      <c r="S598" s="69">
        <v>2782.03</v>
      </c>
      <c r="T598" s="69">
        <v>2767.61</v>
      </c>
      <c r="U598" s="69">
        <v>2757.31</v>
      </c>
      <c r="V598" s="69">
        <v>2721.56</v>
      </c>
      <c r="W598" s="69">
        <v>2618.5700000000002</v>
      </c>
      <c r="X598" s="69">
        <v>2381.19</v>
      </c>
      <c r="Y598" s="69">
        <v>2231.61</v>
      </c>
    </row>
    <row r="599" spans="1:25" x14ac:dyDescent="0.2">
      <c r="A599" s="70">
        <v>7</v>
      </c>
      <c r="B599" s="69">
        <v>2070.11</v>
      </c>
      <c r="C599" s="69">
        <v>2013.7</v>
      </c>
      <c r="D599" s="69">
        <v>1968.0900000000001</v>
      </c>
      <c r="E599" s="69">
        <v>1966.66</v>
      </c>
      <c r="F599" s="69">
        <v>2034.3700000000001</v>
      </c>
      <c r="G599" s="69">
        <v>2163.84</v>
      </c>
      <c r="H599" s="69">
        <v>2418.79</v>
      </c>
      <c r="I599" s="69">
        <v>2674.09</v>
      </c>
      <c r="J599" s="69">
        <v>2744.62</v>
      </c>
      <c r="K599" s="69">
        <v>2803.4300000000003</v>
      </c>
      <c r="L599" s="69">
        <v>2785.76</v>
      </c>
      <c r="M599" s="69">
        <v>2796.53</v>
      </c>
      <c r="N599" s="69">
        <v>2758.1</v>
      </c>
      <c r="O599" s="69">
        <v>2761.29</v>
      </c>
      <c r="P599" s="69">
        <v>2745.57</v>
      </c>
      <c r="Q599" s="69">
        <v>2745.19</v>
      </c>
      <c r="R599" s="69">
        <v>2774.65</v>
      </c>
      <c r="S599" s="69">
        <v>2804.57</v>
      </c>
      <c r="T599" s="69">
        <v>2804.92</v>
      </c>
      <c r="U599" s="69">
        <v>2759.81</v>
      </c>
      <c r="V599" s="69">
        <v>2704.85</v>
      </c>
      <c r="W599" s="69">
        <v>2625.36</v>
      </c>
      <c r="X599" s="69">
        <v>2427.7600000000002</v>
      </c>
      <c r="Y599" s="69">
        <v>2147.85</v>
      </c>
    </row>
    <row r="600" spans="1:25" x14ac:dyDescent="0.2">
      <c r="A600" s="20">
        <v>8</v>
      </c>
      <c r="B600" s="69">
        <v>2040.46</v>
      </c>
      <c r="C600" s="69">
        <v>1959.7600000000002</v>
      </c>
      <c r="D600" s="69">
        <v>1911.5</v>
      </c>
      <c r="E600" s="69">
        <v>1916.93</v>
      </c>
      <c r="F600" s="69">
        <v>1963.33</v>
      </c>
      <c r="G600" s="69">
        <v>2112.56</v>
      </c>
      <c r="H600" s="69">
        <v>2370.5300000000002</v>
      </c>
      <c r="I600" s="69">
        <v>2591.1</v>
      </c>
      <c r="J600" s="69">
        <v>2734.21</v>
      </c>
      <c r="K600" s="69">
        <v>2784.67</v>
      </c>
      <c r="L600" s="69">
        <v>2797.77</v>
      </c>
      <c r="M600" s="69">
        <v>2803.48</v>
      </c>
      <c r="N600" s="69">
        <v>2778.52</v>
      </c>
      <c r="O600" s="69">
        <v>2780.2000000000003</v>
      </c>
      <c r="P600" s="69">
        <v>2749.02</v>
      </c>
      <c r="Q600" s="69">
        <v>2740.9500000000003</v>
      </c>
      <c r="R600" s="69">
        <v>2763.66</v>
      </c>
      <c r="S600" s="69">
        <v>2762.44</v>
      </c>
      <c r="T600" s="69">
        <v>2745.02</v>
      </c>
      <c r="U600" s="69">
        <v>2731.15</v>
      </c>
      <c r="V600" s="69">
        <v>2681.62</v>
      </c>
      <c r="W600" s="69">
        <v>2536.44</v>
      </c>
      <c r="X600" s="69">
        <v>2323.4500000000003</v>
      </c>
      <c r="Y600" s="69">
        <v>2101.9900000000002</v>
      </c>
    </row>
    <row r="601" spans="1:25" x14ac:dyDescent="0.2">
      <c r="A601" s="70">
        <v>9</v>
      </c>
      <c r="B601" s="69">
        <v>2012.7800000000002</v>
      </c>
      <c r="C601" s="69">
        <v>1929.19</v>
      </c>
      <c r="D601" s="69">
        <v>1890.1</v>
      </c>
      <c r="E601" s="69">
        <v>1898.95</v>
      </c>
      <c r="F601" s="69">
        <v>1961.4</v>
      </c>
      <c r="G601" s="69">
        <v>2072.6800000000003</v>
      </c>
      <c r="H601" s="69">
        <v>2352.96</v>
      </c>
      <c r="I601" s="69">
        <v>2522.09</v>
      </c>
      <c r="J601" s="69">
        <v>2638.12</v>
      </c>
      <c r="K601" s="69">
        <v>2704.28</v>
      </c>
      <c r="L601" s="69">
        <v>2699.1800000000003</v>
      </c>
      <c r="M601" s="69">
        <v>2711.15</v>
      </c>
      <c r="N601" s="69">
        <v>2698.03</v>
      </c>
      <c r="O601" s="69">
        <v>2695.36</v>
      </c>
      <c r="P601" s="69">
        <v>2657.9700000000003</v>
      </c>
      <c r="Q601" s="69">
        <v>2659.58</v>
      </c>
      <c r="R601" s="69">
        <v>2687.09</v>
      </c>
      <c r="S601" s="69">
        <v>2687.84</v>
      </c>
      <c r="T601" s="69">
        <v>2676.28</v>
      </c>
      <c r="U601" s="69">
        <v>2682.91</v>
      </c>
      <c r="V601" s="69">
        <v>2588.7200000000003</v>
      </c>
      <c r="W601" s="69">
        <v>2545.86</v>
      </c>
      <c r="X601" s="69">
        <v>2427.08</v>
      </c>
      <c r="Y601" s="69">
        <v>2102.81</v>
      </c>
    </row>
    <row r="602" spans="1:25" x14ac:dyDescent="0.2">
      <c r="A602" s="20">
        <v>10</v>
      </c>
      <c r="B602" s="69">
        <v>2110.2000000000003</v>
      </c>
      <c r="C602" s="69">
        <v>2029.13</v>
      </c>
      <c r="D602" s="69">
        <v>1980.22</v>
      </c>
      <c r="E602" s="69">
        <v>1962.08</v>
      </c>
      <c r="F602" s="69">
        <v>1992.3000000000002</v>
      </c>
      <c r="G602" s="69">
        <v>2034.41</v>
      </c>
      <c r="H602" s="69">
        <v>2139.77</v>
      </c>
      <c r="I602" s="69">
        <v>2332.79</v>
      </c>
      <c r="J602" s="69">
        <v>2493.3000000000002</v>
      </c>
      <c r="K602" s="69">
        <v>2585.1800000000003</v>
      </c>
      <c r="L602" s="69">
        <v>2632.82</v>
      </c>
      <c r="M602" s="69">
        <v>2640.69</v>
      </c>
      <c r="N602" s="69">
        <v>2628.6800000000003</v>
      </c>
      <c r="O602" s="69">
        <v>2625.98</v>
      </c>
      <c r="P602" s="69">
        <v>2584.27</v>
      </c>
      <c r="Q602" s="69">
        <v>2593.9500000000003</v>
      </c>
      <c r="R602" s="69">
        <v>2586.6</v>
      </c>
      <c r="S602" s="69">
        <v>2577.56</v>
      </c>
      <c r="T602" s="69">
        <v>2583.0100000000002</v>
      </c>
      <c r="U602" s="69">
        <v>2595.44</v>
      </c>
      <c r="V602" s="69">
        <v>2601.2200000000003</v>
      </c>
      <c r="W602" s="69">
        <v>2524.1800000000003</v>
      </c>
      <c r="X602" s="69">
        <v>2404.33</v>
      </c>
      <c r="Y602" s="69">
        <v>2107.64</v>
      </c>
    </row>
    <row r="603" spans="1:25" x14ac:dyDescent="0.2">
      <c r="A603" s="70">
        <v>11</v>
      </c>
      <c r="B603" s="69">
        <v>2082.91</v>
      </c>
      <c r="C603" s="69">
        <v>2013.8200000000002</v>
      </c>
      <c r="D603" s="69">
        <v>1971.58</v>
      </c>
      <c r="E603" s="69">
        <v>1950.2</v>
      </c>
      <c r="F603" s="69">
        <v>1969.0300000000002</v>
      </c>
      <c r="G603" s="69">
        <v>2004.3600000000001</v>
      </c>
      <c r="H603" s="69">
        <v>2018.2600000000002</v>
      </c>
      <c r="I603" s="69">
        <v>2117.59</v>
      </c>
      <c r="J603" s="69">
        <v>2317.13</v>
      </c>
      <c r="K603" s="69">
        <v>2477.13</v>
      </c>
      <c r="L603" s="69">
        <v>2518.39</v>
      </c>
      <c r="M603" s="69">
        <v>2534.2800000000002</v>
      </c>
      <c r="N603" s="69">
        <v>2541.17</v>
      </c>
      <c r="O603" s="69">
        <v>2547.29</v>
      </c>
      <c r="P603" s="69">
        <v>2504.48</v>
      </c>
      <c r="Q603" s="69">
        <v>2521.1</v>
      </c>
      <c r="R603" s="69">
        <v>2559.7800000000002</v>
      </c>
      <c r="S603" s="69">
        <v>2583.7400000000002</v>
      </c>
      <c r="T603" s="69">
        <v>2581.87</v>
      </c>
      <c r="U603" s="69">
        <v>2537.9700000000003</v>
      </c>
      <c r="V603" s="69">
        <v>2564.98</v>
      </c>
      <c r="W603" s="69">
        <v>2498.91</v>
      </c>
      <c r="X603" s="69">
        <v>2312.54</v>
      </c>
      <c r="Y603" s="69">
        <v>2099.1800000000003</v>
      </c>
    </row>
    <row r="604" spans="1:25" x14ac:dyDescent="0.2">
      <c r="A604" s="20">
        <v>12</v>
      </c>
      <c r="B604" s="69">
        <v>2094.02</v>
      </c>
      <c r="C604" s="69">
        <v>2016.5</v>
      </c>
      <c r="D604" s="69">
        <v>1981.88</v>
      </c>
      <c r="E604" s="69">
        <v>1962.75</v>
      </c>
      <c r="F604" s="69">
        <v>2000.96</v>
      </c>
      <c r="G604" s="69">
        <v>2128.39</v>
      </c>
      <c r="H604" s="69">
        <v>2378.14</v>
      </c>
      <c r="I604" s="69">
        <v>2572.4500000000003</v>
      </c>
      <c r="J604" s="69">
        <v>2694.07</v>
      </c>
      <c r="K604" s="69">
        <v>2718.64</v>
      </c>
      <c r="L604" s="69">
        <v>2733.89</v>
      </c>
      <c r="M604" s="69">
        <v>2729.54</v>
      </c>
      <c r="N604" s="69">
        <v>2716.4900000000002</v>
      </c>
      <c r="O604" s="69">
        <v>2717.69</v>
      </c>
      <c r="P604" s="69">
        <v>2703.84</v>
      </c>
      <c r="Q604" s="69">
        <v>2705.4700000000003</v>
      </c>
      <c r="R604" s="69">
        <v>2724.27</v>
      </c>
      <c r="S604" s="69">
        <v>2725.6</v>
      </c>
      <c r="T604" s="69">
        <v>2722.59</v>
      </c>
      <c r="U604" s="69">
        <v>2706.38</v>
      </c>
      <c r="V604" s="69">
        <v>2669.28</v>
      </c>
      <c r="W604" s="69">
        <v>2500.65</v>
      </c>
      <c r="X604" s="69">
        <v>2324.5500000000002</v>
      </c>
      <c r="Y604" s="69">
        <v>2069.9499999999998</v>
      </c>
    </row>
    <row r="605" spans="1:25" x14ac:dyDescent="0.2">
      <c r="A605" s="70">
        <v>13</v>
      </c>
      <c r="B605" s="69">
        <v>2009.2400000000002</v>
      </c>
      <c r="C605" s="69">
        <v>1940.08</v>
      </c>
      <c r="D605" s="69">
        <v>1879</v>
      </c>
      <c r="E605" s="69">
        <v>1877.79</v>
      </c>
      <c r="F605" s="69">
        <v>1937.39</v>
      </c>
      <c r="G605" s="69">
        <v>2039.7</v>
      </c>
      <c r="H605" s="69">
        <v>2220.77</v>
      </c>
      <c r="I605" s="69">
        <v>2499.11</v>
      </c>
      <c r="J605" s="69">
        <v>2646.42</v>
      </c>
      <c r="K605" s="69">
        <v>2688.35</v>
      </c>
      <c r="L605" s="69">
        <v>2717.37</v>
      </c>
      <c r="M605" s="69">
        <v>2716.94</v>
      </c>
      <c r="N605" s="69">
        <v>2691.71</v>
      </c>
      <c r="O605" s="69">
        <v>2710.16</v>
      </c>
      <c r="P605" s="69">
        <v>2678.56</v>
      </c>
      <c r="Q605" s="69">
        <v>2677.55</v>
      </c>
      <c r="R605" s="69">
        <v>2700.61</v>
      </c>
      <c r="S605" s="69">
        <v>2697.58</v>
      </c>
      <c r="T605" s="69">
        <v>2691.79</v>
      </c>
      <c r="U605" s="69">
        <v>2682.7000000000003</v>
      </c>
      <c r="V605" s="69">
        <v>2606.31</v>
      </c>
      <c r="W605" s="69">
        <v>2498.7600000000002</v>
      </c>
      <c r="X605" s="69">
        <v>2227.08</v>
      </c>
      <c r="Y605" s="69">
        <v>2047.0500000000002</v>
      </c>
    </row>
    <row r="606" spans="1:25" x14ac:dyDescent="0.2">
      <c r="A606" s="20">
        <v>14</v>
      </c>
      <c r="B606" s="69">
        <v>1982.1100000000001</v>
      </c>
      <c r="C606" s="69">
        <v>1912.8700000000001</v>
      </c>
      <c r="D606" s="69">
        <v>1868.14</v>
      </c>
      <c r="E606" s="69">
        <v>1864.83</v>
      </c>
      <c r="F606" s="69">
        <v>1915.63</v>
      </c>
      <c r="G606" s="69">
        <v>2012.41</v>
      </c>
      <c r="H606" s="69">
        <v>2198.38</v>
      </c>
      <c r="I606" s="69">
        <v>2423.0100000000002</v>
      </c>
      <c r="J606" s="69">
        <v>2583.8200000000002</v>
      </c>
      <c r="K606" s="69">
        <v>2650.98</v>
      </c>
      <c r="L606" s="69">
        <v>2663.71</v>
      </c>
      <c r="M606" s="69">
        <v>2665.53</v>
      </c>
      <c r="N606" s="69">
        <v>2650.7400000000002</v>
      </c>
      <c r="O606" s="69">
        <v>2656.87</v>
      </c>
      <c r="P606" s="69">
        <v>2654.6</v>
      </c>
      <c r="Q606" s="69">
        <v>2655.08</v>
      </c>
      <c r="R606" s="69">
        <v>2670.89</v>
      </c>
      <c r="S606" s="69">
        <v>2670.04</v>
      </c>
      <c r="T606" s="69">
        <v>2664.85</v>
      </c>
      <c r="U606" s="69">
        <v>2653.9700000000003</v>
      </c>
      <c r="V606" s="69">
        <v>2541.48</v>
      </c>
      <c r="W606" s="69">
        <v>2482.6800000000003</v>
      </c>
      <c r="X606" s="69">
        <v>2210.15</v>
      </c>
      <c r="Y606" s="69">
        <v>2038.5500000000002</v>
      </c>
    </row>
    <row r="607" spans="1:25" x14ac:dyDescent="0.2">
      <c r="A607" s="70">
        <v>15</v>
      </c>
      <c r="B607" s="69">
        <v>2041.43</v>
      </c>
      <c r="C607" s="69">
        <v>1980.43</v>
      </c>
      <c r="D607" s="69">
        <v>1953.38</v>
      </c>
      <c r="E607" s="69">
        <v>1950.7800000000002</v>
      </c>
      <c r="F607" s="69">
        <v>1987.9900000000002</v>
      </c>
      <c r="G607" s="69">
        <v>2083.92</v>
      </c>
      <c r="H607" s="69">
        <v>2284.21</v>
      </c>
      <c r="I607" s="69">
        <v>2492.15</v>
      </c>
      <c r="J607" s="69">
        <v>2657.7000000000003</v>
      </c>
      <c r="K607" s="69">
        <v>2708.71</v>
      </c>
      <c r="L607" s="69">
        <v>2717.82</v>
      </c>
      <c r="M607" s="69">
        <v>2717.44</v>
      </c>
      <c r="N607" s="69">
        <v>2715.4</v>
      </c>
      <c r="O607" s="69">
        <v>2716.3</v>
      </c>
      <c r="P607" s="69">
        <v>2708.59</v>
      </c>
      <c r="Q607" s="69">
        <v>2709.2000000000003</v>
      </c>
      <c r="R607" s="69">
        <v>2724.36</v>
      </c>
      <c r="S607" s="69">
        <v>2723.36</v>
      </c>
      <c r="T607" s="69">
        <v>2731.55</v>
      </c>
      <c r="U607" s="69">
        <v>2718.62</v>
      </c>
      <c r="V607" s="69">
        <v>2641.92</v>
      </c>
      <c r="W607" s="69">
        <v>2510.39</v>
      </c>
      <c r="X607" s="69">
        <v>2308.4700000000003</v>
      </c>
      <c r="Y607" s="69">
        <v>2085.7000000000003</v>
      </c>
    </row>
    <row r="608" spans="1:25" x14ac:dyDescent="0.2">
      <c r="A608" s="20">
        <v>16</v>
      </c>
      <c r="B608" s="69">
        <v>2049.2600000000002</v>
      </c>
      <c r="C608" s="69">
        <v>1981.64</v>
      </c>
      <c r="D608" s="69">
        <v>1956.22</v>
      </c>
      <c r="E608" s="69">
        <v>1954.58</v>
      </c>
      <c r="F608" s="69">
        <v>1996.85</v>
      </c>
      <c r="G608" s="69">
        <v>2064.4300000000003</v>
      </c>
      <c r="H608" s="69">
        <v>2326.81</v>
      </c>
      <c r="I608" s="69">
        <v>2505.8000000000002</v>
      </c>
      <c r="J608" s="69">
        <v>2742.39</v>
      </c>
      <c r="K608" s="69">
        <v>2800.1800000000003</v>
      </c>
      <c r="L608" s="69">
        <v>2812.2400000000002</v>
      </c>
      <c r="M608" s="69">
        <v>2815.38</v>
      </c>
      <c r="N608" s="69">
        <v>2804.07</v>
      </c>
      <c r="O608" s="69">
        <v>2803.14</v>
      </c>
      <c r="P608" s="69">
        <v>2772.59</v>
      </c>
      <c r="Q608" s="69">
        <v>2764.29</v>
      </c>
      <c r="R608" s="69">
        <v>2799.09</v>
      </c>
      <c r="S608" s="69">
        <v>2800.08</v>
      </c>
      <c r="T608" s="69">
        <v>2790.76</v>
      </c>
      <c r="U608" s="69">
        <v>2785.21</v>
      </c>
      <c r="V608" s="69">
        <v>2700.25</v>
      </c>
      <c r="W608" s="69">
        <v>2528.02</v>
      </c>
      <c r="X608" s="69">
        <v>2414.39</v>
      </c>
      <c r="Y608" s="69">
        <v>2217.63</v>
      </c>
    </row>
    <row r="609" spans="1:25" x14ac:dyDescent="0.2">
      <c r="A609" s="70">
        <v>17</v>
      </c>
      <c r="B609" s="69">
        <v>2421.15</v>
      </c>
      <c r="C609" s="69">
        <v>2244.77</v>
      </c>
      <c r="D609" s="69">
        <v>2156.48</v>
      </c>
      <c r="E609" s="69">
        <v>2133.19</v>
      </c>
      <c r="F609" s="69">
        <v>2157.6</v>
      </c>
      <c r="G609" s="69">
        <v>2237.9700000000003</v>
      </c>
      <c r="H609" s="69">
        <v>2297.27</v>
      </c>
      <c r="I609" s="69">
        <v>2440.7000000000003</v>
      </c>
      <c r="J609" s="69">
        <v>2571.21</v>
      </c>
      <c r="K609" s="69">
        <v>2759.86</v>
      </c>
      <c r="L609" s="69">
        <v>2804.54</v>
      </c>
      <c r="M609" s="69">
        <v>2815.61</v>
      </c>
      <c r="N609" s="69">
        <v>2811.9900000000002</v>
      </c>
      <c r="O609" s="69">
        <v>2811.53</v>
      </c>
      <c r="P609" s="69">
        <v>2782.71</v>
      </c>
      <c r="Q609" s="69">
        <v>2782.73</v>
      </c>
      <c r="R609" s="69">
        <v>2817.46</v>
      </c>
      <c r="S609" s="69">
        <v>2832.54</v>
      </c>
      <c r="T609" s="69">
        <v>2822.92</v>
      </c>
      <c r="U609" s="69">
        <v>2798.54</v>
      </c>
      <c r="V609" s="69">
        <v>2783.7400000000002</v>
      </c>
      <c r="W609" s="69">
        <v>2639.53</v>
      </c>
      <c r="X609" s="69">
        <v>2488.4900000000002</v>
      </c>
      <c r="Y609" s="69">
        <v>2430.5300000000002</v>
      </c>
    </row>
    <row r="610" spans="1:25" x14ac:dyDescent="0.2">
      <c r="A610" s="20">
        <v>18</v>
      </c>
      <c r="B610" s="69">
        <v>2226.87</v>
      </c>
      <c r="C610" s="69">
        <v>2130.39</v>
      </c>
      <c r="D610" s="69">
        <v>2058.73</v>
      </c>
      <c r="E610" s="69">
        <v>2030.19</v>
      </c>
      <c r="F610" s="69">
        <v>2055.5500000000002</v>
      </c>
      <c r="G610" s="69">
        <v>2108.83</v>
      </c>
      <c r="H610" s="69">
        <v>2132</v>
      </c>
      <c r="I610" s="69">
        <v>2258.4700000000003</v>
      </c>
      <c r="J610" s="69">
        <v>2450.2000000000003</v>
      </c>
      <c r="K610" s="69">
        <v>2570.77</v>
      </c>
      <c r="L610" s="69">
        <v>2720.56</v>
      </c>
      <c r="M610" s="69">
        <v>2741.4500000000003</v>
      </c>
      <c r="N610" s="69">
        <v>2749.73</v>
      </c>
      <c r="O610" s="69">
        <v>2748.78</v>
      </c>
      <c r="P610" s="69">
        <v>2727.54</v>
      </c>
      <c r="Q610" s="69">
        <v>2748.44</v>
      </c>
      <c r="R610" s="69">
        <v>2800.6800000000003</v>
      </c>
      <c r="S610" s="69">
        <v>2816.69</v>
      </c>
      <c r="T610" s="69">
        <v>2811.05</v>
      </c>
      <c r="U610" s="69">
        <v>2784</v>
      </c>
      <c r="V610" s="69">
        <v>2766.87</v>
      </c>
      <c r="W610" s="69">
        <v>2665.85</v>
      </c>
      <c r="X610" s="69">
        <v>2483.1</v>
      </c>
      <c r="Y610" s="69">
        <v>2270.4300000000003</v>
      </c>
    </row>
    <row r="611" spans="1:25" x14ac:dyDescent="0.2">
      <c r="A611" s="70">
        <v>19</v>
      </c>
      <c r="B611" s="69">
        <v>2123.7400000000002</v>
      </c>
      <c r="C611" s="69">
        <v>2029.5</v>
      </c>
      <c r="D611" s="69">
        <v>1976</v>
      </c>
      <c r="E611" s="69">
        <v>2008.45</v>
      </c>
      <c r="F611" s="69">
        <v>2040.5900000000001</v>
      </c>
      <c r="G611" s="69">
        <v>2165.8200000000002</v>
      </c>
      <c r="H611" s="69">
        <v>2401.34</v>
      </c>
      <c r="I611" s="69">
        <v>2545.23</v>
      </c>
      <c r="J611" s="69">
        <v>2771.7000000000003</v>
      </c>
      <c r="K611" s="69">
        <v>2813.23</v>
      </c>
      <c r="L611" s="69">
        <v>2831.69</v>
      </c>
      <c r="M611" s="69">
        <v>2838.69</v>
      </c>
      <c r="N611" s="69">
        <v>2825.44</v>
      </c>
      <c r="O611" s="69">
        <v>2832.07</v>
      </c>
      <c r="P611" s="69">
        <v>2805.42</v>
      </c>
      <c r="Q611" s="69">
        <v>2799.75</v>
      </c>
      <c r="R611" s="69">
        <v>2815.34</v>
      </c>
      <c r="S611" s="69">
        <v>2819.41</v>
      </c>
      <c r="T611" s="69">
        <v>2806.59</v>
      </c>
      <c r="U611" s="69">
        <v>2799.19</v>
      </c>
      <c r="V611" s="69">
        <v>2731.86</v>
      </c>
      <c r="W611" s="69">
        <v>2571.23</v>
      </c>
      <c r="X611" s="69">
        <v>2441.38</v>
      </c>
      <c r="Y611" s="69">
        <v>2180.94</v>
      </c>
    </row>
    <row r="612" spans="1:25" x14ac:dyDescent="0.2">
      <c r="A612" s="20">
        <v>20</v>
      </c>
      <c r="B612" s="69">
        <v>2135.9500000000003</v>
      </c>
      <c r="C612" s="69">
        <v>2061.3200000000002</v>
      </c>
      <c r="D612" s="69">
        <v>2013.39</v>
      </c>
      <c r="E612" s="69">
        <v>2011.94</v>
      </c>
      <c r="F612" s="69">
        <v>2050.8000000000002</v>
      </c>
      <c r="G612" s="69">
        <v>2171.16</v>
      </c>
      <c r="H612" s="69">
        <v>2423.4700000000003</v>
      </c>
      <c r="I612" s="69">
        <v>2586</v>
      </c>
      <c r="J612" s="69">
        <v>2787.66</v>
      </c>
      <c r="K612" s="69">
        <v>2835.41</v>
      </c>
      <c r="L612" s="69">
        <v>2848.05</v>
      </c>
      <c r="M612" s="69">
        <v>2854.9</v>
      </c>
      <c r="N612" s="69">
        <v>2847.44</v>
      </c>
      <c r="O612" s="69">
        <v>2855.2000000000003</v>
      </c>
      <c r="P612" s="69">
        <v>2835.32</v>
      </c>
      <c r="Q612" s="69">
        <v>2841.3</v>
      </c>
      <c r="R612" s="69">
        <v>2862.65</v>
      </c>
      <c r="S612" s="69">
        <v>2872.8</v>
      </c>
      <c r="T612" s="69">
        <v>2858.4700000000003</v>
      </c>
      <c r="U612" s="69">
        <v>2855</v>
      </c>
      <c r="V612" s="69">
        <v>2819.4</v>
      </c>
      <c r="W612" s="69">
        <v>2700.69</v>
      </c>
      <c r="X612" s="69">
        <v>2485.2400000000002</v>
      </c>
      <c r="Y612" s="69">
        <v>2235.96</v>
      </c>
    </row>
    <row r="613" spans="1:25" x14ac:dyDescent="0.2">
      <c r="A613" s="70">
        <v>21</v>
      </c>
      <c r="B613" s="69">
        <v>2206.9</v>
      </c>
      <c r="C613" s="69">
        <v>2141.86</v>
      </c>
      <c r="D613" s="69">
        <v>2071</v>
      </c>
      <c r="E613" s="69">
        <v>2069.87</v>
      </c>
      <c r="F613" s="69">
        <v>2152.59</v>
      </c>
      <c r="G613" s="69">
        <v>2291.65</v>
      </c>
      <c r="H613" s="69">
        <v>2487.11</v>
      </c>
      <c r="I613" s="69">
        <v>2755.6</v>
      </c>
      <c r="J613" s="69">
        <v>2931.57</v>
      </c>
      <c r="K613" s="69">
        <v>2980.9900000000002</v>
      </c>
      <c r="L613" s="69">
        <v>3002.37</v>
      </c>
      <c r="M613" s="69">
        <v>3000.65</v>
      </c>
      <c r="N613" s="69">
        <v>2989.2000000000003</v>
      </c>
      <c r="O613" s="69">
        <v>2988.96</v>
      </c>
      <c r="P613" s="69">
        <v>2956.85</v>
      </c>
      <c r="Q613" s="69">
        <v>2954.92</v>
      </c>
      <c r="R613" s="69">
        <v>2978.86</v>
      </c>
      <c r="S613" s="69">
        <v>2981.34</v>
      </c>
      <c r="T613" s="69">
        <v>2965.05</v>
      </c>
      <c r="U613" s="69">
        <v>2946.96</v>
      </c>
      <c r="V613" s="69">
        <v>2846.53</v>
      </c>
      <c r="W613" s="69">
        <v>2741.9500000000003</v>
      </c>
      <c r="X613" s="69">
        <v>2515.63</v>
      </c>
      <c r="Y613" s="69">
        <v>2324.81</v>
      </c>
    </row>
    <row r="614" spans="1:25" x14ac:dyDescent="0.2">
      <c r="A614" s="20">
        <v>22</v>
      </c>
      <c r="B614" s="69">
        <v>2233.61</v>
      </c>
      <c r="C614" s="69">
        <v>2174.71</v>
      </c>
      <c r="D614" s="69">
        <v>2138.48</v>
      </c>
      <c r="E614" s="69">
        <v>2135.6800000000003</v>
      </c>
      <c r="F614" s="69">
        <v>2173.8000000000002</v>
      </c>
      <c r="G614" s="69">
        <v>2319.2800000000002</v>
      </c>
      <c r="H614" s="69">
        <v>2490.12</v>
      </c>
      <c r="I614" s="69">
        <v>2733.3</v>
      </c>
      <c r="J614" s="69">
        <v>2914.62</v>
      </c>
      <c r="K614" s="69">
        <v>2950.53</v>
      </c>
      <c r="L614" s="69">
        <v>2967.06</v>
      </c>
      <c r="M614" s="69">
        <v>2971.36</v>
      </c>
      <c r="N614" s="69">
        <v>2960.62</v>
      </c>
      <c r="O614" s="69">
        <v>2966.2200000000003</v>
      </c>
      <c r="P614" s="69">
        <v>2935.9</v>
      </c>
      <c r="Q614" s="69">
        <v>2941.61</v>
      </c>
      <c r="R614" s="69">
        <v>2963.6</v>
      </c>
      <c r="S614" s="69">
        <v>2969.36</v>
      </c>
      <c r="T614" s="69">
        <v>2948.37</v>
      </c>
      <c r="U614" s="69">
        <v>2941.1800000000003</v>
      </c>
      <c r="V614" s="69">
        <v>2860.61</v>
      </c>
      <c r="W614" s="69">
        <v>2715.17</v>
      </c>
      <c r="X614" s="69">
        <v>2550.2800000000002</v>
      </c>
      <c r="Y614" s="69">
        <v>2427.04</v>
      </c>
    </row>
    <row r="615" spans="1:25" x14ac:dyDescent="0.2">
      <c r="A615" s="70">
        <v>23</v>
      </c>
      <c r="B615" s="69">
        <v>2274.12</v>
      </c>
      <c r="C615" s="69">
        <v>2218.21</v>
      </c>
      <c r="D615" s="69">
        <v>2172.06</v>
      </c>
      <c r="E615" s="69">
        <v>2169.0300000000002</v>
      </c>
      <c r="F615" s="69">
        <v>2227.59</v>
      </c>
      <c r="G615" s="69">
        <v>2341.7200000000003</v>
      </c>
      <c r="H615" s="69">
        <v>2497.66</v>
      </c>
      <c r="I615" s="69">
        <v>2738.67</v>
      </c>
      <c r="J615" s="69">
        <v>2914.71</v>
      </c>
      <c r="K615" s="69">
        <v>2957.48</v>
      </c>
      <c r="L615" s="69">
        <v>2964.2200000000003</v>
      </c>
      <c r="M615" s="69">
        <v>2954.9700000000003</v>
      </c>
      <c r="N615" s="69">
        <v>2941.7200000000003</v>
      </c>
      <c r="O615" s="69">
        <v>2948.9</v>
      </c>
      <c r="P615" s="69">
        <v>2916.82</v>
      </c>
      <c r="Q615" s="69">
        <v>2917.27</v>
      </c>
      <c r="R615" s="69">
        <v>2945.13</v>
      </c>
      <c r="S615" s="69">
        <v>2944.4300000000003</v>
      </c>
      <c r="T615" s="69">
        <v>2932.73</v>
      </c>
      <c r="U615" s="69">
        <v>2938.4700000000003</v>
      </c>
      <c r="V615" s="69">
        <v>2877.89</v>
      </c>
      <c r="W615" s="69">
        <v>2782.32</v>
      </c>
      <c r="X615" s="69">
        <v>2638.13</v>
      </c>
      <c r="Y615" s="69">
        <v>2486.2400000000002</v>
      </c>
    </row>
    <row r="616" spans="1:25" x14ac:dyDescent="0.2">
      <c r="A616" s="20">
        <v>24</v>
      </c>
      <c r="B616" s="69">
        <v>2525.94</v>
      </c>
      <c r="C616" s="69">
        <v>2463.0500000000002</v>
      </c>
      <c r="D616" s="69">
        <v>2345.38</v>
      </c>
      <c r="E616" s="69">
        <v>2296.27</v>
      </c>
      <c r="F616" s="69">
        <v>2350.0100000000002</v>
      </c>
      <c r="G616" s="69">
        <v>2413.35</v>
      </c>
      <c r="H616" s="69">
        <v>2484.19</v>
      </c>
      <c r="I616" s="69">
        <v>2580.06</v>
      </c>
      <c r="J616" s="69">
        <v>2925.5</v>
      </c>
      <c r="K616" s="69">
        <v>3024.28</v>
      </c>
      <c r="L616" s="69">
        <v>3074.96</v>
      </c>
      <c r="M616" s="69">
        <v>3081.19</v>
      </c>
      <c r="N616" s="69">
        <v>3081.23</v>
      </c>
      <c r="O616" s="69">
        <v>3086.35</v>
      </c>
      <c r="P616" s="69">
        <v>3055.2000000000003</v>
      </c>
      <c r="Q616" s="69">
        <v>3061.98</v>
      </c>
      <c r="R616" s="69">
        <v>3097.4500000000003</v>
      </c>
      <c r="S616" s="69">
        <v>3116.9300000000003</v>
      </c>
      <c r="T616" s="69">
        <v>3098.83</v>
      </c>
      <c r="U616" s="69">
        <v>3062.75</v>
      </c>
      <c r="V616" s="69">
        <v>3036.7200000000003</v>
      </c>
      <c r="W616" s="69">
        <v>2891.7000000000003</v>
      </c>
      <c r="X616" s="69">
        <v>2707.15</v>
      </c>
      <c r="Y616" s="69">
        <v>2503.96</v>
      </c>
    </row>
    <row r="617" spans="1:25" x14ac:dyDescent="0.2">
      <c r="A617" s="70">
        <v>25</v>
      </c>
      <c r="B617" s="69">
        <v>2480.54</v>
      </c>
      <c r="C617" s="69">
        <v>2314.19</v>
      </c>
      <c r="D617" s="69">
        <v>2221.2000000000003</v>
      </c>
      <c r="E617" s="69">
        <v>2200.06</v>
      </c>
      <c r="F617" s="69">
        <v>2215.1800000000003</v>
      </c>
      <c r="G617" s="69">
        <v>2277.69</v>
      </c>
      <c r="H617" s="69">
        <v>2331.4900000000002</v>
      </c>
      <c r="I617" s="69">
        <v>2455.19</v>
      </c>
      <c r="J617" s="69">
        <v>2597.89</v>
      </c>
      <c r="K617" s="69">
        <v>2761.58</v>
      </c>
      <c r="L617" s="69">
        <v>2941.44</v>
      </c>
      <c r="M617" s="69">
        <v>2955.46</v>
      </c>
      <c r="N617" s="69">
        <v>2960.04</v>
      </c>
      <c r="O617" s="69">
        <v>2994.58</v>
      </c>
      <c r="P617" s="69">
        <v>2960.67</v>
      </c>
      <c r="Q617" s="69">
        <v>2987.14</v>
      </c>
      <c r="R617" s="69">
        <v>3025.5</v>
      </c>
      <c r="S617" s="69">
        <v>3058.67</v>
      </c>
      <c r="T617" s="69">
        <v>3052.63</v>
      </c>
      <c r="U617" s="69">
        <v>3028.28</v>
      </c>
      <c r="V617" s="69">
        <v>2997.81</v>
      </c>
      <c r="W617" s="69">
        <v>2874.65</v>
      </c>
      <c r="X617" s="69">
        <v>2636.65</v>
      </c>
      <c r="Y617" s="69">
        <v>2489.59</v>
      </c>
    </row>
    <row r="618" spans="1:25" x14ac:dyDescent="0.2">
      <c r="A618" s="20">
        <v>26</v>
      </c>
      <c r="B618" s="69">
        <v>2241.39</v>
      </c>
      <c r="C618" s="69">
        <v>2175.23</v>
      </c>
      <c r="D618" s="69">
        <v>2114.44</v>
      </c>
      <c r="E618" s="69">
        <v>2110.13</v>
      </c>
      <c r="F618" s="69">
        <v>2176.9500000000003</v>
      </c>
      <c r="G618" s="69">
        <v>2302.23</v>
      </c>
      <c r="H618" s="69">
        <v>2455.8200000000002</v>
      </c>
      <c r="I618" s="69">
        <v>2782.42</v>
      </c>
      <c r="J618" s="69">
        <v>3000.2400000000002</v>
      </c>
      <c r="K618" s="69">
        <v>3031.75</v>
      </c>
      <c r="L618" s="69">
        <v>3050.98</v>
      </c>
      <c r="M618" s="69">
        <v>3056.3</v>
      </c>
      <c r="N618" s="69">
        <v>3044.38</v>
      </c>
      <c r="O618" s="69">
        <v>3048.16</v>
      </c>
      <c r="P618" s="69">
        <v>3022.87</v>
      </c>
      <c r="Q618" s="69">
        <v>3013.04</v>
      </c>
      <c r="R618" s="69">
        <v>3026.94</v>
      </c>
      <c r="S618" s="69">
        <v>3035.05</v>
      </c>
      <c r="T618" s="69">
        <v>3017.34</v>
      </c>
      <c r="U618" s="69">
        <v>3017.88</v>
      </c>
      <c r="V618" s="69">
        <v>2948.65</v>
      </c>
      <c r="W618" s="69">
        <v>2793.02</v>
      </c>
      <c r="X618" s="69">
        <v>2539.69</v>
      </c>
      <c r="Y618" s="69">
        <v>2396.5</v>
      </c>
    </row>
    <row r="619" spans="1:25" x14ac:dyDescent="0.2">
      <c r="A619" s="70">
        <v>27</v>
      </c>
      <c r="B619" s="69">
        <v>2174.96</v>
      </c>
      <c r="C619" s="69">
        <v>2086.33</v>
      </c>
      <c r="D619" s="69">
        <v>2046.29</v>
      </c>
      <c r="E619" s="69">
        <v>2046.43</v>
      </c>
      <c r="F619" s="69">
        <v>2098.2800000000002</v>
      </c>
      <c r="G619" s="69">
        <v>2223.64</v>
      </c>
      <c r="H619" s="69">
        <v>2458.9300000000003</v>
      </c>
      <c r="I619" s="69">
        <v>2595.17</v>
      </c>
      <c r="J619" s="69">
        <v>2792.4900000000002</v>
      </c>
      <c r="K619" s="69">
        <v>2874.61</v>
      </c>
      <c r="L619" s="69">
        <v>2870.96</v>
      </c>
      <c r="M619" s="69">
        <v>2873.35</v>
      </c>
      <c r="N619" s="69">
        <v>2889.04</v>
      </c>
      <c r="O619" s="69">
        <v>2887.05</v>
      </c>
      <c r="P619" s="69">
        <v>2805.05</v>
      </c>
      <c r="Q619" s="69">
        <v>2793.5</v>
      </c>
      <c r="R619" s="69">
        <v>2876.96</v>
      </c>
      <c r="S619" s="69">
        <v>2897.36</v>
      </c>
      <c r="T619" s="69">
        <v>2871.9500000000003</v>
      </c>
      <c r="U619" s="69">
        <v>2870.16</v>
      </c>
      <c r="V619" s="69">
        <v>2760</v>
      </c>
      <c r="W619" s="69">
        <v>2637.67</v>
      </c>
      <c r="X619" s="69">
        <v>2476.2200000000003</v>
      </c>
      <c r="Y619" s="69">
        <v>2198.86</v>
      </c>
    </row>
    <row r="620" spans="1:25" x14ac:dyDescent="0.2">
      <c r="A620" s="20">
        <v>28</v>
      </c>
      <c r="B620" s="69">
        <v>2088.71</v>
      </c>
      <c r="C620" s="69">
        <v>2038.0100000000002</v>
      </c>
      <c r="D620" s="69">
        <v>1992.7800000000002</v>
      </c>
      <c r="E620" s="69">
        <v>1990.16</v>
      </c>
      <c r="F620" s="69">
        <v>2026.46</v>
      </c>
      <c r="G620" s="69">
        <v>2128.77</v>
      </c>
      <c r="H620" s="69">
        <v>2300.7200000000003</v>
      </c>
      <c r="I620" s="69">
        <v>2574.36</v>
      </c>
      <c r="J620" s="69">
        <v>2698.39</v>
      </c>
      <c r="K620" s="69">
        <v>2772.66</v>
      </c>
      <c r="L620" s="69">
        <v>2797.7000000000003</v>
      </c>
      <c r="M620" s="69">
        <v>2815.86</v>
      </c>
      <c r="N620" s="69">
        <v>2806.75</v>
      </c>
      <c r="O620" s="69">
        <v>2800.41</v>
      </c>
      <c r="P620" s="69">
        <v>2772.71</v>
      </c>
      <c r="Q620" s="69">
        <v>2785.11</v>
      </c>
      <c r="R620" s="69">
        <v>2799.17</v>
      </c>
      <c r="S620" s="69">
        <v>2821.13</v>
      </c>
      <c r="T620" s="69">
        <v>2797.76</v>
      </c>
      <c r="U620" s="69">
        <v>2754.71</v>
      </c>
      <c r="V620" s="69">
        <v>2726.66</v>
      </c>
      <c r="W620" s="69">
        <v>2624.7400000000002</v>
      </c>
      <c r="X620" s="69">
        <v>2453.36</v>
      </c>
      <c r="Y620" s="69">
        <v>2173.6800000000003</v>
      </c>
    </row>
    <row r="621" spans="1:25" x14ac:dyDescent="0.2">
      <c r="A621" s="70">
        <v>29</v>
      </c>
      <c r="B621" s="69">
        <v>2110.9500000000003</v>
      </c>
      <c r="C621" s="69">
        <v>2052.11</v>
      </c>
      <c r="D621" s="69">
        <v>1993.6</v>
      </c>
      <c r="E621" s="69">
        <v>2005.91</v>
      </c>
      <c r="F621" s="69">
        <v>2021.89</v>
      </c>
      <c r="G621" s="69">
        <v>2055.8200000000002</v>
      </c>
      <c r="H621" s="69">
        <v>2330.67</v>
      </c>
      <c r="I621" s="69">
        <v>2586.58</v>
      </c>
      <c r="J621" s="69">
        <v>2714.02</v>
      </c>
      <c r="K621" s="69">
        <v>2730.06</v>
      </c>
      <c r="L621" s="69">
        <v>2755.46</v>
      </c>
      <c r="M621" s="69">
        <v>2774.21</v>
      </c>
      <c r="N621" s="69">
        <v>2764.54</v>
      </c>
      <c r="O621" s="69">
        <v>2763.06</v>
      </c>
      <c r="P621" s="69">
        <v>2750.19</v>
      </c>
      <c r="Q621" s="69">
        <v>2782.06</v>
      </c>
      <c r="R621" s="69">
        <v>2795.7000000000003</v>
      </c>
      <c r="S621" s="69">
        <v>2792.7400000000002</v>
      </c>
      <c r="T621" s="69">
        <v>2782.55</v>
      </c>
      <c r="U621" s="69">
        <v>2787.62</v>
      </c>
      <c r="V621" s="69">
        <v>2711.9500000000003</v>
      </c>
      <c r="W621" s="69">
        <v>2696.58</v>
      </c>
      <c r="X621" s="69">
        <v>2492.1800000000003</v>
      </c>
      <c r="Y621" s="69">
        <v>2218.36</v>
      </c>
    </row>
    <row r="622" spans="1:25" x14ac:dyDescent="0.2">
      <c r="A622" s="20">
        <v>30</v>
      </c>
      <c r="B622" s="69">
        <v>2060.2400000000002</v>
      </c>
      <c r="C622" s="69">
        <v>2007.6200000000001</v>
      </c>
      <c r="D622" s="69">
        <v>1929.8400000000001</v>
      </c>
      <c r="E622" s="69">
        <v>1935.25</v>
      </c>
      <c r="F622" s="69">
        <v>1929.98</v>
      </c>
      <c r="G622" s="69">
        <v>2026.04</v>
      </c>
      <c r="H622" s="69">
        <v>2247.4900000000002</v>
      </c>
      <c r="I622" s="69">
        <v>2480.7800000000002</v>
      </c>
      <c r="J622" s="69">
        <v>2598.9700000000003</v>
      </c>
      <c r="K622" s="69">
        <v>2629.06</v>
      </c>
      <c r="L622" s="69">
        <v>2640</v>
      </c>
      <c r="M622" s="69">
        <v>2641.5</v>
      </c>
      <c r="N622" s="69">
        <v>2629.42</v>
      </c>
      <c r="O622" s="69">
        <v>2607.98</v>
      </c>
      <c r="P622" s="69">
        <v>2594.66</v>
      </c>
      <c r="Q622" s="69">
        <v>2592.7600000000002</v>
      </c>
      <c r="R622" s="69">
        <v>2614.35</v>
      </c>
      <c r="S622" s="69">
        <v>2619.52</v>
      </c>
      <c r="T622" s="69">
        <v>2617.79</v>
      </c>
      <c r="U622" s="69">
        <v>2622.71</v>
      </c>
      <c r="V622" s="69">
        <v>2612.48</v>
      </c>
      <c r="W622" s="69">
        <v>2648.91</v>
      </c>
      <c r="X622" s="69">
        <v>2476.2000000000003</v>
      </c>
      <c r="Y622" s="69">
        <v>2165.33</v>
      </c>
    </row>
    <row r="623" spans="1:25" x14ac:dyDescent="0.2">
      <c r="A623" s="70">
        <v>31</v>
      </c>
      <c r="B623" s="69">
        <v>2145.85</v>
      </c>
      <c r="C623" s="69">
        <v>2073.4499999999998</v>
      </c>
      <c r="D623" s="69">
        <v>1991.4900000000002</v>
      </c>
      <c r="E623" s="69">
        <v>1985.0700000000002</v>
      </c>
      <c r="F623" s="69">
        <v>1985.0500000000002</v>
      </c>
      <c r="G623" s="69">
        <v>2036.66</v>
      </c>
      <c r="H623" s="69">
        <v>2050.15</v>
      </c>
      <c r="I623" s="69">
        <v>2138.5</v>
      </c>
      <c r="J623" s="69">
        <v>2316</v>
      </c>
      <c r="K623" s="69">
        <v>2474</v>
      </c>
      <c r="L623" s="69">
        <v>2474.23</v>
      </c>
      <c r="M623" s="69">
        <v>2474.59</v>
      </c>
      <c r="N623" s="69">
        <v>2473.77</v>
      </c>
      <c r="O623" s="69">
        <v>2472.58</v>
      </c>
      <c r="P623" s="69">
        <v>2472.5500000000002</v>
      </c>
      <c r="Q623" s="69">
        <v>2472.4</v>
      </c>
      <c r="R623" s="69">
        <v>2474.77</v>
      </c>
      <c r="S623" s="69">
        <v>2494.9</v>
      </c>
      <c r="T623" s="69">
        <v>2594.75</v>
      </c>
      <c r="U623" s="69">
        <v>2584.31</v>
      </c>
      <c r="V623" s="69">
        <v>2520.9700000000003</v>
      </c>
      <c r="W623" s="69">
        <v>2533.9300000000003</v>
      </c>
      <c r="X623" s="69">
        <v>2343.92</v>
      </c>
      <c r="Y623" s="69">
        <v>2129.79</v>
      </c>
    </row>
    <row r="626" spans="1:25" ht="12.75" customHeight="1" x14ac:dyDescent="0.2">
      <c r="A626" s="120" t="s">
        <v>124</v>
      </c>
      <c r="B626" s="122" t="s">
        <v>172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2549.65</v>
      </c>
      <c r="C628" s="69">
        <v>2496.96</v>
      </c>
      <c r="D628" s="69">
        <v>2458.25</v>
      </c>
      <c r="E628" s="69">
        <v>2454.75</v>
      </c>
      <c r="F628" s="69">
        <v>2525.1800000000003</v>
      </c>
      <c r="G628" s="69">
        <v>2675.4300000000003</v>
      </c>
      <c r="H628" s="69">
        <v>2853.1</v>
      </c>
      <c r="I628" s="69">
        <v>3077.35</v>
      </c>
      <c r="J628" s="69">
        <v>3221.6700000000005</v>
      </c>
      <c r="K628" s="69">
        <v>3256.2100000000005</v>
      </c>
      <c r="L628" s="69">
        <v>3262.4700000000003</v>
      </c>
      <c r="M628" s="69">
        <v>3273.65</v>
      </c>
      <c r="N628" s="69">
        <v>3257.4</v>
      </c>
      <c r="O628" s="69">
        <v>3276.28</v>
      </c>
      <c r="P628" s="69">
        <v>3226.38</v>
      </c>
      <c r="Q628" s="69">
        <v>3212.8700000000003</v>
      </c>
      <c r="R628" s="69">
        <v>3217.1600000000003</v>
      </c>
      <c r="S628" s="69">
        <v>3225.4300000000003</v>
      </c>
      <c r="T628" s="69">
        <v>3175.65</v>
      </c>
      <c r="U628" s="69">
        <v>3166.34</v>
      </c>
      <c r="V628" s="69">
        <v>3164.38</v>
      </c>
      <c r="W628" s="69">
        <v>3154.2200000000003</v>
      </c>
      <c r="X628" s="69">
        <v>2900.4300000000003</v>
      </c>
      <c r="Y628" s="69">
        <v>2695.1600000000003</v>
      </c>
    </row>
    <row r="629" spans="1:25" x14ac:dyDescent="0.2">
      <c r="A629" s="20">
        <v>2</v>
      </c>
      <c r="B629" s="69">
        <v>2598.7600000000002</v>
      </c>
      <c r="C629" s="69">
        <v>2523.2400000000002</v>
      </c>
      <c r="D629" s="69">
        <v>2472.9900000000002</v>
      </c>
      <c r="E629" s="69">
        <v>2476.0500000000002</v>
      </c>
      <c r="F629" s="69">
        <v>2550.5700000000002</v>
      </c>
      <c r="G629" s="69">
        <v>2678.8300000000004</v>
      </c>
      <c r="H629" s="69">
        <v>2867.9700000000003</v>
      </c>
      <c r="I629" s="69">
        <v>3105.55</v>
      </c>
      <c r="J629" s="69">
        <v>3264.4</v>
      </c>
      <c r="K629" s="69">
        <v>3299.63</v>
      </c>
      <c r="L629" s="69">
        <v>3324.2200000000003</v>
      </c>
      <c r="M629" s="69">
        <v>3330.01</v>
      </c>
      <c r="N629" s="69">
        <v>3313.69</v>
      </c>
      <c r="O629" s="69">
        <v>3310.6600000000003</v>
      </c>
      <c r="P629" s="69">
        <v>3285.01</v>
      </c>
      <c r="Q629" s="69">
        <v>3276.9300000000003</v>
      </c>
      <c r="R629" s="69">
        <v>3320.6700000000005</v>
      </c>
      <c r="S629" s="69">
        <v>3355.26</v>
      </c>
      <c r="T629" s="69">
        <v>3318.32</v>
      </c>
      <c r="U629" s="69">
        <v>3320.4700000000003</v>
      </c>
      <c r="V629" s="69">
        <v>3279.65</v>
      </c>
      <c r="W629" s="69">
        <v>3236.9700000000003</v>
      </c>
      <c r="X629" s="69">
        <v>3015.89</v>
      </c>
      <c r="Y629" s="69">
        <v>2746.63</v>
      </c>
    </row>
    <row r="630" spans="1:25" x14ac:dyDescent="0.2">
      <c r="A630" s="70">
        <v>3</v>
      </c>
      <c r="B630" s="69">
        <v>2740.6700000000005</v>
      </c>
      <c r="C630" s="69">
        <v>2645.7400000000002</v>
      </c>
      <c r="D630" s="69">
        <v>2609.9100000000003</v>
      </c>
      <c r="E630" s="69">
        <v>2561.0300000000002</v>
      </c>
      <c r="F630" s="69">
        <v>2574.8700000000003</v>
      </c>
      <c r="G630" s="69">
        <v>2627.17</v>
      </c>
      <c r="H630" s="69">
        <v>2690.9100000000003</v>
      </c>
      <c r="I630" s="69">
        <v>2833.63</v>
      </c>
      <c r="J630" s="69">
        <v>3121.06</v>
      </c>
      <c r="K630" s="69">
        <v>3261.77</v>
      </c>
      <c r="L630" s="69">
        <v>3297.65</v>
      </c>
      <c r="M630" s="69">
        <v>3307.6600000000003</v>
      </c>
      <c r="N630" s="69">
        <v>3304.39</v>
      </c>
      <c r="O630" s="69">
        <v>3302.5400000000004</v>
      </c>
      <c r="P630" s="69">
        <v>3286.69</v>
      </c>
      <c r="Q630" s="69">
        <v>3289.1600000000003</v>
      </c>
      <c r="R630" s="69">
        <v>3310.32</v>
      </c>
      <c r="S630" s="69">
        <v>3322.28</v>
      </c>
      <c r="T630" s="69">
        <v>3317.63</v>
      </c>
      <c r="U630" s="69">
        <v>3303.0400000000004</v>
      </c>
      <c r="V630" s="69">
        <v>3284.6</v>
      </c>
      <c r="W630" s="69">
        <v>3150.2000000000003</v>
      </c>
      <c r="X630" s="69">
        <v>2931.81</v>
      </c>
      <c r="Y630" s="69">
        <v>2747.88</v>
      </c>
    </row>
    <row r="631" spans="1:25" x14ac:dyDescent="0.2">
      <c r="A631" s="20">
        <v>4</v>
      </c>
      <c r="B631" s="69">
        <v>2708.88</v>
      </c>
      <c r="C631" s="69">
        <v>2633.2400000000002</v>
      </c>
      <c r="D631" s="69">
        <v>2555.0600000000004</v>
      </c>
      <c r="E631" s="69">
        <v>2524.61</v>
      </c>
      <c r="F631" s="69">
        <v>2549.6400000000003</v>
      </c>
      <c r="G631" s="69">
        <v>2612.42</v>
      </c>
      <c r="H631" s="69">
        <v>2651.1400000000003</v>
      </c>
      <c r="I631" s="69">
        <v>2773.11</v>
      </c>
      <c r="J631" s="69">
        <v>3013.07</v>
      </c>
      <c r="K631" s="69">
        <v>3139.7200000000003</v>
      </c>
      <c r="L631" s="69">
        <v>3220.1</v>
      </c>
      <c r="M631" s="69">
        <v>3248.1200000000003</v>
      </c>
      <c r="N631" s="69">
        <v>3252.61</v>
      </c>
      <c r="O631" s="69">
        <v>3252.4200000000005</v>
      </c>
      <c r="P631" s="69">
        <v>3223.1600000000003</v>
      </c>
      <c r="Q631" s="69">
        <v>3236.51</v>
      </c>
      <c r="R631" s="69">
        <v>3287.9900000000002</v>
      </c>
      <c r="S631" s="69">
        <v>3305.4100000000003</v>
      </c>
      <c r="T631" s="69">
        <v>3302.76</v>
      </c>
      <c r="U631" s="69">
        <v>3289.63</v>
      </c>
      <c r="V631" s="69">
        <v>3272.13</v>
      </c>
      <c r="W631" s="69">
        <v>3161.3700000000003</v>
      </c>
      <c r="X631" s="69">
        <v>3046.89</v>
      </c>
      <c r="Y631" s="69">
        <v>2800.76</v>
      </c>
    </row>
    <row r="632" spans="1:25" x14ac:dyDescent="0.2">
      <c r="A632" s="70">
        <v>5</v>
      </c>
      <c r="B632" s="69">
        <v>2759.76</v>
      </c>
      <c r="C632" s="69">
        <v>2665.2100000000005</v>
      </c>
      <c r="D632" s="69">
        <v>2618.94</v>
      </c>
      <c r="E632" s="69">
        <v>2596.0700000000002</v>
      </c>
      <c r="F632" s="69">
        <v>2633.1200000000003</v>
      </c>
      <c r="G632" s="69">
        <v>2749.0800000000004</v>
      </c>
      <c r="H632" s="69">
        <v>2996.39</v>
      </c>
      <c r="I632" s="69">
        <v>3198.38</v>
      </c>
      <c r="J632" s="69">
        <v>3333.6200000000003</v>
      </c>
      <c r="K632" s="69">
        <v>3384.82</v>
      </c>
      <c r="L632" s="69">
        <v>3403.07</v>
      </c>
      <c r="M632" s="69">
        <v>3393.9600000000005</v>
      </c>
      <c r="N632" s="69">
        <v>3377.69</v>
      </c>
      <c r="O632" s="69">
        <v>3381.09</v>
      </c>
      <c r="P632" s="69">
        <v>3355.82</v>
      </c>
      <c r="Q632" s="69">
        <v>3353.4300000000003</v>
      </c>
      <c r="R632" s="69">
        <v>3374.86</v>
      </c>
      <c r="S632" s="69">
        <v>3374.7100000000005</v>
      </c>
      <c r="T632" s="69">
        <v>3357.23</v>
      </c>
      <c r="U632" s="69">
        <v>3342.27</v>
      </c>
      <c r="V632" s="69">
        <v>3314.23</v>
      </c>
      <c r="W632" s="69">
        <v>3157.28</v>
      </c>
      <c r="X632" s="69">
        <v>2984.28</v>
      </c>
      <c r="Y632" s="69">
        <v>2735.06</v>
      </c>
    </row>
    <row r="633" spans="1:25" x14ac:dyDescent="0.2">
      <c r="A633" s="20">
        <v>6</v>
      </c>
      <c r="B633" s="69">
        <v>2639.31</v>
      </c>
      <c r="C633" s="69">
        <v>2583.0600000000004</v>
      </c>
      <c r="D633" s="69">
        <v>2553.59</v>
      </c>
      <c r="E633" s="69">
        <v>2543.5500000000002</v>
      </c>
      <c r="F633" s="69">
        <v>2592.36</v>
      </c>
      <c r="G633" s="69">
        <v>2742.0000000000005</v>
      </c>
      <c r="H633" s="69">
        <v>2950.8</v>
      </c>
      <c r="I633" s="69">
        <v>3181.1700000000005</v>
      </c>
      <c r="J633" s="69">
        <v>3261.5800000000004</v>
      </c>
      <c r="K633" s="69">
        <v>3308.4500000000003</v>
      </c>
      <c r="L633" s="69">
        <v>3379.9100000000003</v>
      </c>
      <c r="M633" s="69">
        <v>3350.8</v>
      </c>
      <c r="N633" s="69">
        <v>3344.15</v>
      </c>
      <c r="O633" s="69">
        <v>3341.4100000000003</v>
      </c>
      <c r="P633" s="69">
        <v>3301.3700000000003</v>
      </c>
      <c r="Q633" s="69">
        <v>3310.52</v>
      </c>
      <c r="R633" s="69">
        <v>3343.36</v>
      </c>
      <c r="S633" s="69">
        <v>3377.2500000000005</v>
      </c>
      <c r="T633" s="69">
        <v>3362.8300000000004</v>
      </c>
      <c r="U633" s="69">
        <v>3352.53</v>
      </c>
      <c r="V633" s="69">
        <v>3316.78</v>
      </c>
      <c r="W633" s="69">
        <v>3213.7900000000004</v>
      </c>
      <c r="X633" s="69">
        <v>2976.4100000000003</v>
      </c>
      <c r="Y633" s="69">
        <v>2826.8300000000004</v>
      </c>
    </row>
    <row r="634" spans="1:25" x14ac:dyDescent="0.2">
      <c r="A634" s="70">
        <v>7</v>
      </c>
      <c r="B634" s="69">
        <v>2665.3300000000004</v>
      </c>
      <c r="C634" s="69">
        <v>2608.92</v>
      </c>
      <c r="D634" s="69">
        <v>2563.3100000000004</v>
      </c>
      <c r="E634" s="69">
        <v>2561.88</v>
      </c>
      <c r="F634" s="69">
        <v>2629.59</v>
      </c>
      <c r="G634" s="69">
        <v>2759.06</v>
      </c>
      <c r="H634" s="69">
        <v>3014.01</v>
      </c>
      <c r="I634" s="69">
        <v>3269.31</v>
      </c>
      <c r="J634" s="69">
        <v>3339.84</v>
      </c>
      <c r="K634" s="69">
        <v>3398.65</v>
      </c>
      <c r="L634" s="69">
        <v>3380.98</v>
      </c>
      <c r="M634" s="69">
        <v>3391.7500000000005</v>
      </c>
      <c r="N634" s="69">
        <v>3353.32</v>
      </c>
      <c r="O634" s="69">
        <v>3356.51</v>
      </c>
      <c r="P634" s="69">
        <v>3340.7900000000004</v>
      </c>
      <c r="Q634" s="69">
        <v>3340.4100000000003</v>
      </c>
      <c r="R634" s="69">
        <v>3369.8700000000003</v>
      </c>
      <c r="S634" s="69">
        <v>3399.7900000000004</v>
      </c>
      <c r="T634" s="69">
        <v>3400.14</v>
      </c>
      <c r="U634" s="69">
        <v>3355.03</v>
      </c>
      <c r="V634" s="69">
        <v>3300.07</v>
      </c>
      <c r="W634" s="69">
        <v>3220.5800000000004</v>
      </c>
      <c r="X634" s="69">
        <v>3022.98</v>
      </c>
      <c r="Y634" s="69">
        <v>2743.07</v>
      </c>
    </row>
    <row r="635" spans="1:25" x14ac:dyDescent="0.2">
      <c r="A635" s="20">
        <v>8</v>
      </c>
      <c r="B635" s="69">
        <v>2635.6800000000003</v>
      </c>
      <c r="C635" s="69">
        <v>2554.9800000000005</v>
      </c>
      <c r="D635" s="69">
        <v>2506.7200000000003</v>
      </c>
      <c r="E635" s="69">
        <v>2512.15</v>
      </c>
      <c r="F635" s="69">
        <v>2558.5500000000002</v>
      </c>
      <c r="G635" s="69">
        <v>2707.78</v>
      </c>
      <c r="H635" s="69">
        <v>2965.7500000000005</v>
      </c>
      <c r="I635" s="69">
        <v>3186.32</v>
      </c>
      <c r="J635" s="69">
        <v>3329.4300000000003</v>
      </c>
      <c r="K635" s="69">
        <v>3379.89</v>
      </c>
      <c r="L635" s="69">
        <v>3392.9900000000002</v>
      </c>
      <c r="M635" s="69">
        <v>3398.7000000000003</v>
      </c>
      <c r="N635" s="69">
        <v>3373.7400000000002</v>
      </c>
      <c r="O635" s="69">
        <v>3375.4200000000005</v>
      </c>
      <c r="P635" s="69">
        <v>3344.2400000000002</v>
      </c>
      <c r="Q635" s="69">
        <v>3336.1700000000005</v>
      </c>
      <c r="R635" s="69">
        <v>3358.88</v>
      </c>
      <c r="S635" s="69">
        <v>3357.6600000000003</v>
      </c>
      <c r="T635" s="69">
        <v>3340.2400000000002</v>
      </c>
      <c r="U635" s="69">
        <v>3326.3700000000003</v>
      </c>
      <c r="V635" s="69">
        <v>3276.84</v>
      </c>
      <c r="W635" s="69">
        <v>3131.6600000000003</v>
      </c>
      <c r="X635" s="69">
        <v>2918.6700000000005</v>
      </c>
      <c r="Y635" s="69">
        <v>2697.2100000000005</v>
      </c>
    </row>
    <row r="636" spans="1:25" x14ac:dyDescent="0.2">
      <c r="A636" s="70">
        <v>9</v>
      </c>
      <c r="B636" s="69">
        <v>2608</v>
      </c>
      <c r="C636" s="69">
        <v>2524.4100000000003</v>
      </c>
      <c r="D636" s="69">
        <v>2485.3200000000002</v>
      </c>
      <c r="E636" s="69">
        <v>2494.17</v>
      </c>
      <c r="F636" s="69">
        <v>2556.6200000000003</v>
      </c>
      <c r="G636" s="69">
        <v>2667.9</v>
      </c>
      <c r="H636" s="69">
        <v>2948.1800000000003</v>
      </c>
      <c r="I636" s="69">
        <v>3117.31</v>
      </c>
      <c r="J636" s="69">
        <v>3233.34</v>
      </c>
      <c r="K636" s="69">
        <v>3299.5000000000005</v>
      </c>
      <c r="L636" s="69">
        <v>3294.4</v>
      </c>
      <c r="M636" s="69">
        <v>3306.3700000000003</v>
      </c>
      <c r="N636" s="69">
        <v>3293.2500000000005</v>
      </c>
      <c r="O636" s="69">
        <v>3290.5800000000004</v>
      </c>
      <c r="P636" s="69">
        <v>3253.19</v>
      </c>
      <c r="Q636" s="69">
        <v>3254.8</v>
      </c>
      <c r="R636" s="69">
        <v>3282.31</v>
      </c>
      <c r="S636" s="69">
        <v>3283.06</v>
      </c>
      <c r="T636" s="69">
        <v>3271.5000000000005</v>
      </c>
      <c r="U636" s="69">
        <v>3278.13</v>
      </c>
      <c r="V636" s="69">
        <v>3183.94</v>
      </c>
      <c r="W636" s="69">
        <v>3141.0800000000004</v>
      </c>
      <c r="X636" s="69">
        <v>3022.3</v>
      </c>
      <c r="Y636" s="69">
        <v>2698.03</v>
      </c>
    </row>
    <row r="637" spans="1:25" x14ac:dyDescent="0.2">
      <c r="A637" s="20">
        <v>10</v>
      </c>
      <c r="B637" s="69">
        <v>2705.4200000000005</v>
      </c>
      <c r="C637" s="69">
        <v>2624.3500000000004</v>
      </c>
      <c r="D637" s="69">
        <v>2575.44</v>
      </c>
      <c r="E637" s="69">
        <v>2557.3000000000002</v>
      </c>
      <c r="F637" s="69">
        <v>2587.5200000000004</v>
      </c>
      <c r="G637" s="69">
        <v>2629.63</v>
      </c>
      <c r="H637" s="69">
        <v>2734.9900000000002</v>
      </c>
      <c r="I637" s="69">
        <v>2928.01</v>
      </c>
      <c r="J637" s="69">
        <v>3088.52</v>
      </c>
      <c r="K637" s="69">
        <v>3180.4</v>
      </c>
      <c r="L637" s="69">
        <v>3228.0400000000004</v>
      </c>
      <c r="M637" s="69">
        <v>3235.9100000000003</v>
      </c>
      <c r="N637" s="69">
        <v>3223.9</v>
      </c>
      <c r="O637" s="69">
        <v>3221.2000000000003</v>
      </c>
      <c r="P637" s="69">
        <v>3179.4900000000002</v>
      </c>
      <c r="Q637" s="69">
        <v>3189.1700000000005</v>
      </c>
      <c r="R637" s="69">
        <v>3181.82</v>
      </c>
      <c r="S637" s="69">
        <v>3172.78</v>
      </c>
      <c r="T637" s="69">
        <v>3178.23</v>
      </c>
      <c r="U637" s="69">
        <v>3190.6600000000003</v>
      </c>
      <c r="V637" s="69">
        <v>3196.44</v>
      </c>
      <c r="W637" s="69">
        <v>3119.4</v>
      </c>
      <c r="X637" s="69">
        <v>2999.55</v>
      </c>
      <c r="Y637" s="69">
        <v>2702.86</v>
      </c>
    </row>
    <row r="638" spans="1:25" x14ac:dyDescent="0.2">
      <c r="A638" s="70">
        <v>11</v>
      </c>
      <c r="B638" s="69">
        <v>2678.13</v>
      </c>
      <c r="C638" s="69">
        <v>2609.04</v>
      </c>
      <c r="D638" s="69">
        <v>2566.8000000000002</v>
      </c>
      <c r="E638" s="69">
        <v>2545.42</v>
      </c>
      <c r="F638" s="69">
        <v>2564.25</v>
      </c>
      <c r="G638" s="69">
        <v>2599.58</v>
      </c>
      <c r="H638" s="69">
        <v>2613.4800000000005</v>
      </c>
      <c r="I638" s="69">
        <v>2712.81</v>
      </c>
      <c r="J638" s="69">
        <v>2912.35</v>
      </c>
      <c r="K638" s="69">
        <v>3072.35</v>
      </c>
      <c r="L638" s="69">
        <v>3113.61</v>
      </c>
      <c r="M638" s="69">
        <v>3129.5000000000005</v>
      </c>
      <c r="N638" s="69">
        <v>3136.39</v>
      </c>
      <c r="O638" s="69">
        <v>3142.51</v>
      </c>
      <c r="P638" s="69">
        <v>3099.7000000000003</v>
      </c>
      <c r="Q638" s="69">
        <v>3116.32</v>
      </c>
      <c r="R638" s="69">
        <v>3155.0000000000005</v>
      </c>
      <c r="S638" s="69">
        <v>3178.9600000000005</v>
      </c>
      <c r="T638" s="69">
        <v>3177.09</v>
      </c>
      <c r="U638" s="69">
        <v>3133.19</v>
      </c>
      <c r="V638" s="69">
        <v>3160.2000000000003</v>
      </c>
      <c r="W638" s="69">
        <v>3094.13</v>
      </c>
      <c r="X638" s="69">
        <v>2907.76</v>
      </c>
      <c r="Y638" s="69">
        <v>2694.4</v>
      </c>
    </row>
    <row r="639" spans="1:25" x14ac:dyDescent="0.2">
      <c r="A639" s="20">
        <v>12</v>
      </c>
      <c r="B639" s="69">
        <v>2689.2400000000002</v>
      </c>
      <c r="C639" s="69">
        <v>2611.7200000000003</v>
      </c>
      <c r="D639" s="69">
        <v>2577.1000000000004</v>
      </c>
      <c r="E639" s="69">
        <v>2557.9700000000003</v>
      </c>
      <c r="F639" s="69">
        <v>2596.1800000000003</v>
      </c>
      <c r="G639" s="69">
        <v>2723.61</v>
      </c>
      <c r="H639" s="69">
        <v>2973.36</v>
      </c>
      <c r="I639" s="69">
        <v>3167.6700000000005</v>
      </c>
      <c r="J639" s="69">
        <v>3289.2900000000004</v>
      </c>
      <c r="K639" s="69">
        <v>3313.86</v>
      </c>
      <c r="L639" s="69">
        <v>3329.11</v>
      </c>
      <c r="M639" s="69">
        <v>3324.76</v>
      </c>
      <c r="N639" s="69">
        <v>3311.7100000000005</v>
      </c>
      <c r="O639" s="69">
        <v>3312.9100000000003</v>
      </c>
      <c r="P639" s="69">
        <v>3299.06</v>
      </c>
      <c r="Q639" s="69">
        <v>3300.69</v>
      </c>
      <c r="R639" s="69">
        <v>3319.4900000000002</v>
      </c>
      <c r="S639" s="69">
        <v>3320.82</v>
      </c>
      <c r="T639" s="69">
        <v>3317.81</v>
      </c>
      <c r="U639" s="69">
        <v>3301.6</v>
      </c>
      <c r="V639" s="69">
        <v>3264.5000000000005</v>
      </c>
      <c r="W639" s="69">
        <v>3095.8700000000003</v>
      </c>
      <c r="X639" s="69">
        <v>2919.77</v>
      </c>
      <c r="Y639" s="69">
        <v>2665.17</v>
      </c>
    </row>
    <row r="640" spans="1:25" x14ac:dyDescent="0.2">
      <c r="A640" s="70">
        <v>13</v>
      </c>
      <c r="B640" s="69">
        <v>2604.46</v>
      </c>
      <c r="C640" s="69">
        <v>2535.3000000000002</v>
      </c>
      <c r="D640" s="69">
        <v>2474.2200000000003</v>
      </c>
      <c r="E640" s="69">
        <v>2473.0100000000002</v>
      </c>
      <c r="F640" s="69">
        <v>2532.61</v>
      </c>
      <c r="G640" s="69">
        <v>2634.92</v>
      </c>
      <c r="H640" s="69">
        <v>2815.9900000000002</v>
      </c>
      <c r="I640" s="69">
        <v>3094.3300000000004</v>
      </c>
      <c r="J640" s="69">
        <v>3241.64</v>
      </c>
      <c r="K640" s="69">
        <v>3283.57</v>
      </c>
      <c r="L640" s="69">
        <v>3312.59</v>
      </c>
      <c r="M640" s="69">
        <v>3312.1600000000003</v>
      </c>
      <c r="N640" s="69">
        <v>3286.9300000000003</v>
      </c>
      <c r="O640" s="69">
        <v>3305.38</v>
      </c>
      <c r="P640" s="69">
        <v>3273.78</v>
      </c>
      <c r="Q640" s="69">
        <v>3272.77</v>
      </c>
      <c r="R640" s="69">
        <v>3295.8300000000004</v>
      </c>
      <c r="S640" s="69">
        <v>3292.8</v>
      </c>
      <c r="T640" s="69">
        <v>3287.01</v>
      </c>
      <c r="U640" s="69">
        <v>3277.9200000000005</v>
      </c>
      <c r="V640" s="69">
        <v>3201.53</v>
      </c>
      <c r="W640" s="69">
        <v>3093.98</v>
      </c>
      <c r="X640" s="69">
        <v>2822.3</v>
      </c>
      <c r="Y640" s="69">
        <v>2642.27</v>
      </c>
    </row>
    <row r="641" spans="1:25" x14ac:dyDescent="0.2">
      <c r="A641" s="20">
        <v>14</v>
      </c>
      <c r="B641" s="69">
        <v>2577.33</v>
      </c>
      <c r="C641" s="69">
        <v>2508.09</v>
      </c>
      <c r="D641" s="69">
        <v>2463.36</v>
      </c>
      <c r="E641" s="69">
        <v>2460.0500000000002</v>
      </c>
      <c r="F641" s="69">
        <v>2510.8500000000004</v>
      </c>
      <c r="G641" s="69">
        <v>2607.63</v>
      </c>
      <c r="H641" s="69">
        <v>2793.6</v>
      </c>
      <c r="I641" s="69">
        <v>3018.23</v>
      </c>
      <c r="J641" s="69">
        <v>3179.0400000000004</v>
      </c>
      <c r="K641" s="69">
        <v>3246.2000000000003</v>
      </c>
      <c r="L641" s="69">
        <v>3258.9300000000003</v>
      </c>
      <c r="M641" s="69">
        <v>3260.7500000000005</v>
      </c>
      <c r="N641" s="69">
        <v>3245.9600000000005</v>
      </c>
      <c r="O641" s="69">
        <v>3252.09</v>
      </c>
      <c r="P641" s="69">
        <v>3249.82</v>
      </c>
      <c r="Q641" s="69">
        <v>3250.3</v>
      </c>
      <c r="R641" s="69">
        <v>3266.11</v>
      </c>
      <c r="S641" s="69">
        <v>3265.26</v>
      </c>
      <c r="T641" s="69">
        <v>3260.07</v>
      </c>
      <c r="U641" s="69">
        <v>3249.19</v>
      </c>
      <c r="V641" s="69">
        <v>3136.7000000000003</v>
      </c>
      <c r="W641" s="69">
        <v>3077.9</v>
      </c>
      <c r="X641" s="69">
        <v>2805.3700000000003</v>
      </c>
      <c r="Y641" s="69">
        <v>2633.7700000000004</v>
      </c>
    </row>
    <row r="642" spans="1:25" x14ac:dyDescent="0.2">
      <c r="A642" s="70">
        <v>15</v>
      </c>
      <c r="B642" s="69">
        <v>2636.65</v>
      </c>
      <c r="C642" s="69">
        <v>2575.65</v>
      </c>
      <c r="D642" s="69">
        <v>2548.6000000000004</v>
      </c>
      <c r="E642" s="69">
        <v>2546</v>
      </c>
      <c r="F642" s="69">
        <v>2583.21</v>
      </c>
      <c r="G642" s="69">
        <v>2679.14</v>
      </c>
      <c r="H642" s="69">
        <v>2879.4300000000003</v>
      </c>
      <c r="I642" s="69">
        <v>3087.3700000000003</v>
      </c>
      <c r="J642" s="69">
        <v>3252.9200000000005</v>
      </c>
      <c r="K642" s="69">
        <v>3303.9300000000003</v>
      </c>
      <c r="L642" s="69">
        <v>3313.0400000000004</v>
      </c>
      <c r="M642" s="69">
        <v>3312.6600000000003</v>
      </c>
      <c r="N642" s="69">
        <v>3310.6200000000003</v>
      </c>
      <c r="O642" s="69">
        <v>3311.52</v>
      </c>
      <c r="P642" s="69">
        <v>3303.81</v>
      </c>
      <c r="Q642" s="69">
        <v>3304.4200000000005</v>
      </c>
      <c r="R642" s="69">
        <v>3319.5800000000004</v>
      </c>
      <c r="S642" s="69">
        <v>3318.5800000000004</v>
      </c>
      <c r="T642" s="69">
        <v>3326.77</v>
      </c>
      <c r="U642" s="69">
        <v>3313.84</v>
      </c>
      <c r="V642" s="69">
        <v>3237.14</v>
      </c>
      <c r="W642" s="69">
        <v>3105.61</v>
      </c>
      <c r="X642" s="69">
        <v>2903.69</v>
      </c>
      <c r="Y642" s="69">
        <v>2680.9200000000005</v>
      </c>
    </row>
    <row r="643" spans="1:25" x14ac:dyDescent="0.2">
      <c r="A643" s="20">
        <v>16</v>
      </c>
      <c r="B643" s="69">
        <v>2644.48</v>
      </c>
      <c r="C643" s="69">
        <v>2576.86</v>
      </c>
      <c r="D643" s="69">
        <v>2551.44</v>
      </c>
      <c r="E643" s="69">
        <v>2549.8000000000002</v>
      </c>
      <c r="F643" s="69">
        <v>2592.0700000000002</v>
      </c>
      <c r="G643" s="69">
        <v>2659.65</v>
      </c>
      <c r="H643" s="69">
        <v>2922.03</v>
      </c>
      <c r="I643" s="69">
        <v>3101.02</v>
      </c>
      <c r="J643" s="69">
        <v>3337.61</v>
      </c>
      <c r="K643" s="69">
        <v>3395.4</v>
      </c>
      <c r="L643" s="69">
        <v>3407.4600000000005</v>
      </c>
      <c r="M643" s="69">
        <v>3410.6</v>
      </c>
      <c r="N643" s="69">
        <v>3399.2900000000004</v>
      </c>
      <c r="O643" s="69">
        <v>3398.36</v>
      </c>
      <c r="P643" s="69">
        <v>3367.81</v>
      </c>
      <c r="Q643" s="69">
        <v>3359.51</v>
      </c>
      <c r="R643" s="69">
        <v>3394.31</v>
      </c>
      <c r="S643" s="69">
        <v>3395.3</v>
      </c>
      <c r="T643" s="69">
        <v>3385.98</v>
      </c>
      <c r="U643" s="69">
        <v>3380.4300000000003</v>
      </c>
      <c r="V643" s="69">
        <v>3295.4700000000003</v>
      </c>
      <c r="W643" s="69">
        <v>3123.2400000000002</v>
      </c>
      <c r="X643" s="69">
        <v>3009.61</v>
      </c>
      <c r="Y643" s="69">
        <v>2812.85</v>
      </c>
    </row>
    <row r="644" spans="1:25" x14ac:dyDescent="0.2">
      <c r="A644" s="70">
        <v>17</v>
      </c>
      <c r="B644" s="69">
        <v>3016.3700000000003</v>
      </c>
      <c r="C644" s="69">
        <v>2839.9900000000002</v>
      </c>
      <c r="D644" s="69">
        <v>2751.7000000000003</v>
      </c>
      <c r="E644" s="69">
        <v>2728.4100000000003</v>
      </c>
      <c r="F644" s="69">
        <v>2752.82</v>
      </c>
      <c r="G644" s="69">
        <v>2833.19</v>
      </c>
      <c r="H644" s="69">
        <v>2892.4900000000002</v>
      </c>
      <c r="I644" s="69">
        <v>3035.9200000000005</v>
      </c>
      <c r="J644" s="69">
        <v>3166.4300000000003</v>
      </c>
      <c r="K644" s="69">
        <v>3355.0800000000004</v>
      </c>
      <c r="L644" s="69">
        <v>3399.76</v>
      </c>
      <c r="M644" s="69">
        <v>3410.8300000000004</v>
      </c>
      <c r="N644" s="69">
        <v>3407.2100000000005</v>
      </c>
      <c r="O644" s="69">
        <v>3406.7500000000005</v>
      </c>
      <c r="P644" s="69">
        <v>3377.9300000000003</v>
      </c>
      <c r="Q644" s="69">
        <v>3377.9500000000003</v>
      </c>
      <c r="R644" s="69">
        <v>3412.6800000000003</v>
      </c>
      <c r="S644" s="69">
        <v>3427.76</v>
      </c>
      <c r="T644" s="69">
        <v>3418.14</v>
      </c>
      <c r="U644" s="69">
        <v>3393.76</v>
      </c>
      <c r="V644" s="69">
        <v>3378.9600000000005</v>
      </c>
      <c r="W644" s="69">
        <v>3234.7500000000005</v>
      </c>
      <c r="X644" s="69">
        <v>3083.7100000000005</v>
      </c>
      <c r="Y644" s="69">
        <v>3025.7500000000005</v>
      </c>
    </row>
    <row r="645" spans="1:25" x14ac:dyDescent="0.2">
      <c r="A645" s="20">
        <v>18</v>
      </c>
      <c r="B645" s="69">
        <v>2822.09</v>
      </c>
      <c r="C645" s="69">
        <v>2725.61</v>
      </c>
      <c r="D645" s="69">
        <v>2653.9500000000003</v>
      </c>
      <c r="E645" s="69">
        <v>2625.4100000000003</v>
      </c>
      <c r="F645" s="69">
        <v>2650.77</v>
      </c>
      <c r="G645" s="69">
        <v>2704.05</v>
      </c>
      <c r="H645" s="69">
        <v>2727.2200000000003</v>
      </c>
      <c r="I645" s="69">
        <v>2853.69</v>
      </c>
      <c r="J645" s="69">
        <v>3045.4200000000005</v>
      </c>
      <c r="K645" s="69">
        <v>3165.9900000000002</v>
      </c>
      <c r="L645" s="69">
        <v>3315.78</v>
      </c>
      <c r="M645" s="69">
        <v>3336.6700000000005</v>
      </c>
      <c r="N645" s="69">
        <v>3344.9500000000003</v>
      </c>
      <c r="O645" s="69">
        <v>3344.0000000000005</v>
      </c>
      <c r="P645" s="69">
        <v>3322.76</v>
      </c>
      <c r="Q645" s="69">
        <v>3343.6600000000003</v>
      </c>
      <c r="R645" s="69">
        <v>3395.9</v>
      </c>
      <c r="S645" s="69">
        <v>3411.9100000000003</v>
      </c>
      <c r="T645" s="69">
        <v>3406.27</v>
      </c>
      <c r="U645" s="69">
        <v>3379.2200000000003</v>
      </c>
      <c r="V645" s="69">
        <v>3362.09</v>
      </c>
      <c r="W645" s="69">
        <v>3261.07</v>
      </c>
      <c r="X645" s="69">
        <v>3078.32</v>
      </c>
      <c r="Y645" s="69">
        <v>2865.65</v>
      </c>
    </row>
    <row r="646" spans="1:25" x14ac:dyDescent="0.2">
      <c r="A646" s="70">
        <v>19</v>
      </c>
      <c r="B646" s="69">
        <v>2718.9600000000005</v>
      </c>
      <c r="C646" s="69">
        <v>2624.7200000000003</v>
      </c>
      <c r="D646" s="69">
        <v>2571.2200000000003</v>
      </c>
      <c r="E646" s="69">
        <v>2603.67</v>
      </c>
      <c r="F646" s="69">
        <v>2635.81</v>
      </c>
      <c r="G646" s="69">
        <v>2761.0400000000004</v>
      </c>
      <c r="H646" s="69">
        <v>2996.56</v>
      </c>
      <c r="I646" s="69">
        <v>3140.4500000000003</v>
      </c>
      <c r="J646" s="69">
        <v>3366.9200000000005</v>
      </c>
      <c r="K646" s="69">
        <v>3408.4500000000003</v>
      </c>
      <c r="L646" s="69">
        <v>3426.9100000000003</v>
      </c>
      <c r="M646" s="69">
        <v>3433.9100000000003</v>
      </c>
      <c r="N646" s="69">
        <v>3420.6600000000003</v>
      </c>
      <c r="O646" s="69">
        <v>3427.2900000000004</v>
      </c>
      <c r="P646" s="69">
        <v>3400.64</v>
      </c>
      <c r="Q646" s="69">
        <v>3394.9700000000003</v>
      </c>
      <c r="R646" s="69">
        <v>3410.56</v>
      </c>
      <c r="S646" s="69">
        <v>3414.63</v>
      </c>
      <c r="T646" s="69">
        <v>3401.81</v>
      </c>
      <c r="U646" s="69">
        <v>3394.4100000000003</v>
      </c>
      <c r="V646" s="69">
        <v>3327.0800000000004</v>
      </c>
      <c r="W646" s="69">
        <v>3166.4500000000003</v>
      </c>
      <c r="X646" s="69">
        <v>3036.6</v>
      </c>
      <c r="Y646" s="69">
        <v>2776.1600000000003</v>
      </c>
    </row>
    <row r="647" spans="1:25" x14ac:dyDescent="0.2">
      <c r="A647" s="20">
        <v>20</v>
      </c>
      <c r="B647" s="69">
        <v>2731.1700000000005</v>
      </c>
      <c r="C647" s="69">
        <v>2656.5400000000004</v>
      </c>
      <c r="D647" s="69">
        <v>2608.61</v>
      </c>
      <c r="E647" s="69">
        <v>2607.1600000000003</v>
      </c>
      <c r="F647" s="69">
        <v>2646.02</v>
      </c>
      <c r="G647" s="69">
        <v>2766.38</v>
      </c>
      <c r="H647" s="69">
        <v>3018.69</v>
      </c>
      <c r="I647" s="69">
        <v>3181.2200000000003</v>
      </c>
      <c r="J647" s="69">
        <v>3382.88</v>
      </c>
      <c r="K647" s="69">
        <v>3430.63</v>
      </c>
      <c r="L647" s="69">
        <v>3443.27</v>
      </c>
      <c r="M647" s="69">
        <v>3450.1200000000003</v>
      </c>
      <c r="N647" s="69">
        <v>3442.6600000000003</v>
      </c>
      <c r="O647" s="69">
        <v>3450.4200000000005</v>
      </c>
      <c r="P647" s="69">
        <v>3430.5400000000004</v>
      </c>
      <c r="Q647" s="69">
        <v>3436.52</v>
      </c>
      <c r="R647" s="69">
        <v>3457.8700000000003</v>
      </c>
      <c r="S647" s="69">
        <v>3468.02</v>
      </c>
      <c r="T647" s="69">
        <v>3453.69</v>
      </c>
      <c r="U647" s="69">
        <v>3450.2200000000003</v>
      </c>
      <c r="V647" s="69">
        <v>3414.6200000000003</v>
      </c>
      <c r="W647" s="69">
        <v>3295.9100000000003</v>
      </c>
      <c r="X647" s="69">
        <v>3080.4600000000005</v>
      </c>
      <c r="Y647" s="69">
        <v>2831.1800000000003</v>
      </c>
    </row>
    <row r="648" spans="1:25" x14ac:dyDescent="0.2">
      <c r="A648" s="70">
        <v>21</v>
      </c>
      <c r="B648" s="69">
        <v>2802.1200000000003</v>
      </c>
      <c r="C648" s="69">
        <v>2737.0800000000004</v>
      </c>
      <c r="D648" s="69">
        <v>2666.2200000000003</v>
      </c>
      <c r="E648" s="69">
        <v>2665.09</v>
      </c>
      <c r="F648" s="69">
        <v>2747.81</v>
      </c>
      <c r="G648" s="69">
        <v>2886.8700000000003</v>
      </c>
      <c r="H648" s="69">
        <v>3082.3300000000004</v>
      </c>
      <c r="I648" s="69">
        <v>3350.82</v>
      </c>
      <c r="J648" s="69">
        <v>3526.7900000000004</v>
      </c>
      <c r="K648" s="69">
        <v>3576.2100000000005</v>
      </c>
      <c r="L648" s="69">
        <v>3597.59</v>
      </c>
      <c r="M648" s="69">
        <v>3595.8700000000003</v>
      </c>
      <c r="N648" s="69">
        <v>3584.4200000000005</v>
      </c>
      <c r="O648" s="69">
        <v>3584.1800000000003</v>
      </c>
      <c r="P648" s="69">
        <v>3552.07</v>
      </c>
      <c r="Q648" s="69">
        <v>3550.14</v>
      </c>
      <c r="R648" s="69">
        <v>3574.0800000000004</v>
      </c>
      <c r="S648" s="69">
        <v>3576.56</v>
      </c>
      <c r="T648" s="69">
        <v>3560.27</v>
      </c>
      <c r="U648" s="69">
        <v>3542.1800000000003</v>
      </c>
      <c r="V648" s="69">
        <v>3441.7500000000005</v>
      </c>
      <c r="W648" s="69">
        <v>3337.1700000000005</v>
      </c>
      <c r="X648" s="69">
        <v>3110.85</v>
      </c>
      <c r="Y648" s="69">
        <v>2920.03</v>
      </c>
    </row>
    <row r="649" spans="1:25" x14ac:dyDescent="0.2">
      <c r="A649" s="20">
        <v>22</v>
      </c>
      <c r="B649" s="69">
        <v>2828.8300000000004</v>
      </c>
      <c r="C649" s="69">
        <v>2769.9300000000003</v>
      </c>
      <c r="D649" s="69">
        <v>2733.7000000000003</v>
      </c>
      <c r="E649" s="69">
        <v>2730.9</v>
      </c>
      <c r="F649" s="69">
        <v>2769.02</v>
      </c>
      <c r="G649" s="69">
        <v>2914.5000000000005</v>
      </c>
      <c r="H649" s="69">
        <v>3085.34</v>
      </c>
      <c r="I649" s="69">
        <v>3328.52</v>
      </c>
      <c r="J649" s="69">
        <v>3509.84</v>
      </c>
      <c r="K649" s="69">
        <v>3545.7500000000005</v>
      </c>
      <c r="L649" s="69">
        <v>3562.28</v>
      </c>
      <c r="M649" s="69">
        <v>3566.5800000000004</v>
      </c>
      <c r="N649" s="69">
        <v>3555.84</v>
      </c>
      <c r="O649" s="69">
        <v>3561.44</v>
      </c>
      <c r="P649" s="69">
        <v>3531.1200000000003</v>
      </c>
      <c r="Q649" s="69">
        <v>3536.8300000000004</v>
      </c>
      <c r="R649" s="69">
        <v>3558.82</v>
      </c>
      <c r="S649" s="69">
        <v>3564.5800000000004</v>
      </c>
      <c r="T649" s="69">
        <v>3543.59</v>
      </c>
      <c r="U649" s="69">
        <v>3536.4</v>
      </c>
      <c r="V649" s="69">
        <v>3455.8300000000004</v>
      </c>
      <c r="W649" s="69">
        <v>3310.39</v>
      </c>
      <c r="X649" s="69">
        <v>3145.5000000000005</v>
      </c>
      <c r="Y649" s="69">
        <v>3022.26</v>
      </c>
    </row>
    <row r="650" spans="1:25" x14ac:dyDescent="0.2">
      <c r="A650" s="70">
        <v>23</v>
      </c>
      <c r="B650" s="69">
        <v>2869.34</v>
      </c>
      <c r="C650" s="69">
        <v>2813.4300000000003</v>
      </c>
      <c r="D650" s="69">
        <v>2767.28</v>
      </c>
      <c r="E650" s="69">
        <v>2764.2500000000005</v>
      </c>
      <c r="F650" s="69">
        <v>2822.81</v>
      </c>
      <c r="G650" s="69">
        <v>2936.94</v>
      </c>
      <c r="H650" s="69">
        <v>3092.88</v>
      </c>
      <c r="I650" s="69">
        <v>3333.89</v>
      </c>
      <c r="J650" s="69">
        <v>3509.9300000000003</v>
      </c>
      <c r="K650" s="69">
        <v>3552.7000000000003</v>
      </c>
      <c r="L650" s="69">
        <v>3559.44</v>
      </c>
      <c r="M650" s="69">
        <v>3550.19</v>
      </c>
      <c r="N650" s="69">
        <v>3536.94</v>
      </c>
      <c r="O650" s="69">
        <v>3544.1200000000003</v>
      </c>
      <c r="P650" s="69">
        <v>3512.0400000000004</v>
      </c>
      <c r="Q650" s="69">
        <v>3512.4900000000002</v>
      </c>
      <c r="R650" s="69">
        <v>3540.35</v>
      </c>
      <c r="S650" s="69">
        <v>3539.65</v>
      </c>
      <c r="T650" s="69">
        <v>3527.9500000000003</v>
      </c>
      <c r="U650" s="69">
        <v>3533.69</v>
      </c>
      <c r="V650" s="69">
        <v>3473.11</v>
      </c>
      <c r="W650" s="69">
        <v>3377.5400000000004</v>
      </c>
      <c r="X650" s="69">
        <v>3233.35</v>
      </c>
      <c r="Y650" s="69">
        <v>3081.4600000000005</v>
      </c>
    </row>
    <row r="651" spans="1:25" x14ac:dyDescent="0.2">
      <c r="A651" s="20">
        <v>24</v>
      </c>
      <c r="B651" s="69">
        <v>3121.1600000000003</v>
      </c>
      <c r="C651" s="69">
        <v>3058.27</v>
      </c>
      <c r="D651" s="69">
        <v>2940.6</v>
      </c>
      <c r="E651" s="69">
        <v>2891.4900000000002</v>
      </c>
      <c r="F651" s="69">
        <v>2945.23</v>
      </c>
      <c r="G651" s="69">
        <v>3008.57</v>
      </c>
      <c r="H651" s="69">
        <v>3079.4100000000003</v>
      </c>
      <c r="I651" s="69">
        <v>3175.28</v>
      </c>
      <c r="J651" s="69">
        <v>3520.7200000000003</v>
      </c>
      <c r="K651" s="69">
        <v>3619.5000000000005</v>
      </c>
      <c r="L651" s="69">
        <v>3670.1800000000003</v>
      </c>
      <c r="M651" s="69">
        <v>3676.4100000000003</v>
      </c>
      <c r="N651" s="69">
        <v>3676.4500000000003</v>
      </c>
      <c r="O651" s="69">
        <v>3681.57</v>
      </c>
      <c r="P651" s="69">
        <v>3650.4200000000005</v>
      </c>
      <c r="Q651" s="69">
        <v>3657.2000000000003</v>
      </c>
      <c r="R651" s="69">
        <v>3692.6700000000005</v>
      </c>
      <c r="S651" s="69">
        <v>3712.15</v>
      </c>
      <c r="T651" s="69">
        <v>3694.05</v>
      </c>
      <c r="U651" s="69">
        <v>3657.9700000000003</v>
      </c>
      <c r="V651" s="69">
        <v>3631.94</v>
      </c>
      <c r="W651" s="69">
        <v>3486.9200000000005</v>
      </c>
      <c r="X651" s="69">
        <v>3302.3700000000003</v>
      </c>
      <c r="Y651" s="69">
        <v>3099.1800000000003</v>
      </c>
    </row>
    <row r="652" spans="1:25" x14ac:dyDescent="0.2">
      <c r="A652" s="70">
        <v>25</v>
      </c>
      <c r="B652" s="69">
        <v>3075.76</v>
      </c>
      <c r="C652" s="69">
        <v>2909.4100000000003</v>
      </c>
      <c r="D652" s="69">
        <v>2816.4200000000005</v>
      </c>
      <c r="E652" s="69">
        <v>2795.28</v>
      </c>
      <c r="F652" s="69">
        <v>2810.4</v>
      </c>
      <c r="G652" s="69">
        <v>2872.9100000000003</v>
      </c>
      <c r="H652" s="69">
        <v>2926.7100000000005</v>
      </c>
      <c r="I652" s="69">
        <v>3050.4100000000003</v>
      </c>
      <c r="J652" s="69">
        <v>3193.11</v>
      </c>
      <c r="K652" s="69">
        <v>3356.8</v>
      </c>
      <c r="L652" s="69">
        <v>3536.6600000000003</v>
      </c>
      <c r="M652" s="69">
        <v>3550.6800000000003</v>
      </c>
      <c r="N652" s="69">
        <v>3555.26</v>
      </c>
      <c r="O652" s="69">
        <v>3589.8</v>
      </c>
      <c r="P652" s="69">
        <v>3555.89</v>
      </c>
      <c r="Q652" s="69">
        <v>3582.36</v>
      </c>
      <c r="R652" s="69">
        <v>3620.7200000000003</v>
      </c>
      <c r="S652" s="69">
        <v>3653.89</v>
      </c>
      <c r="T652" s="69">
        <v>3647.85</v>
      </c>
      <c r="U652" s="69">
        <v>3623.5000000000005</v>
      </c>
      <c r="V652" s="69">
        <v>3593.03</v>
      </c>
      <c r="W652" s="69">
        <v>3469.8700000000003</v>
      </c>
      <c r="X652" s="69">
        <v>3231.8700000000003</v>
      </c>
      <c r="Y652" s="69">
        <v>3084.81</v>
      </c>
    </row>
    <row r="653" spans="1:25" x14ac:dyDescent="0.2">
      <c r="A653" s="20">
        <v>26</v>
      </c>
      <c r="B653" s="69">
        <v>2836.61</v>
      </c>
      <c r="C653" s="69">
        <v>2770.4500000000003</v>
      </c>
      <c r="D653" s="69">
        <v>2709.6600000000003</v>
      </c>
      <c r="E653" s="69">
        <v>2705.35</v>
      </c>
      <c r="F653" s="69">
        <v>2772.1700000000005</v>
      </c>
      <c r="G653" s="69">
        <v>2897.4500000000003</v>
      </c>
      <c r="H653" s="69">
        <v>3051.0400000000004</v>
      </c>
      <c r="I653" s="69">
        <v>3377.64</v>
      </c>
      <c r="J653" s="69">
        <v>3595.4600000000005</v>
      </c>
      <c r="K653" s="69">
        <v>3626.9700000000003</v>
      </c>
      <c r="L653" s="69">
        <v>3646.2000000000003</v>
      </c>
      <c r="M653" s="69">
        <v>3651.52</v>
      </c>
      <c r="N653" s="69">
        <v>3639.6</v>
      </c>
      <c r="O653" s="69">
        <v>3643.38</v>
      </c>
      <c r="P653" s="69">
        <v>3618.09</v>
      </c>
      <c r="Q653" s="69">
        <v>3608.26</v>
      </c>
      <c r="R653" s="69">
        <v>3622.1600000000003</v>
      </c>
      <c r="S653" s="69">
        <v>3630.27</v>
      </c>
      <c r="T653" s="69">
        <v>3612.56</v>
      </c>
      <c r="U653" s="69">
        <v>3613.1</v>
      </c>
      <c r="V653" s="69">
        <v>3543.8700000000003</v>
      </c>
      <c r="W653" s="69">
        <v>3388.2400000000002</v>
      </c>
      <c r="X653" s="69">
        <v>3134.9100000000003</v>
      </c>
      <c r="Y653" s="69">
        <v>2991.7200000000003</v>
      </c>
    </row>
    <row r="654" spans="1:25" x14ac:dyDescent="0.2">
      <c r="A654" s="70">
        <v>27</v>
      </c>
      <c r="B654" s="69">
        <v>2770.1800000000003</v>
      </c>
      <c r="C654" s="69">
        <v>2681.55</v>
      </c>
      <c r="D654" s="69">
        <v>2641.51</v>
      </c>
      <c r="E654" s="69">
        <v>2641.65</v>
      </c>
      <c r="F654" s="69">
        <v>2693.5000000000005</v>
      </c>
      <c r="G654" s="69">
        <v>2818.86</v>
      </c>
      <c r="H654" s="69">
        <v>3054.15</v>
      </c>
      <c r="I654" s="69">
        <v>3190.39</v>
      </c>
      <c r="J654" s="69">
        <v>3387.7100000000005</v>
      </c>
      <c r="K654" s="69">
        <v>3469.8300000000004</v>
      </c>
      <c r="L654" s="69">
        <v>3466.1800000000003</v>
      </c>
      <c r="M654" s="69">
        <v>3468.57</v>
      </c>
      <c r="N654" s="69">
        <v>3484.26</v>
      </c>
      <c r="O654" s="69">
        <v>3482.27</v>
      </c>
      <c r="P654" s="69">
        <v>3400.27</v>
      </c>
      <c r="Q654" s="69">
        <v>3388.7200000000003</v>
      </c>
      <c r="R654" s="69">
        <v>3472.1800000000003</v>
      </c>
      <c r="S654" s="69">
        <v>3492.5800000000004</v>
      </c>
      <c r="T654" s="69">
        <v>3467.1700000000005</v>
      </c>
      <c r="U654" s="69">
        <v>3465.38</v>
      </c>
      <c r="V654" s="69">
        <v>3355.2200000000003</v>
      </c>
      <c r="W654" s="69">
        <v>3232.89</v>
      </c>
      <c r="X654" s="69">
        <v>3071.44</v>
      </c>
      <c r="Y654" s="69">
        <v>2794.0800000000004</v>
      </c>
    </row>
    <row r="655" spans="1:25" x14ac:dyDescent="0.2">
      <c r="A655" s="20">
        <v>28</v>
      </c>
      <c r="B655" s="69">
        <v>2683.9300000000003</v>
      </c>
      <c r="C655" s="69">
        <v>2633.2300000000005</v>
      </c>
      <c r="D655" s="69">
        <v>2588</v>
      </c>
      <c r="E655" s="69">
        <v>2585.38</v>
      </c>
      <c r="F655" s="69">
        <v>2621.6800000000003</v>
      </c>
      <c r="G655" s="69">
        <v>2723.9900000000002</v>
      </c>
      <c r="H655" s="69">
        <v>2895.94</v>
      </c>
      <c r="I655" s="69">
        <v>3169.5800000000004</v>
      </c>
      <c r="J655" s="69">
        <v>3293.61</v>
      </c>
      <c r="K655" s="69">
        <v>3367.88</v>
      </c>
      <c r="L655" s="69">
        <v>3392.9200000000005</v>
      </c>
      <c r="M655" s="69">
        <v>3411.0800000000004</v>
      </c>
      <c r="N655" s="69">
        <v>3401.9700000000003</v>
      </c>
      <c r="O655" s="69">
        <v>3395.63</v>
      </c>
      <c r="P655" s="69">
        <v>3367.9300000000003</v>
      </c>
      <c r="Q655" s="69">
        <v>3380.3300000000004</v>
      </c>
      <c r="R655" s="69">
        <v>3394.39</v>
      </c>
      <c r="S655" s="69">
        <v>3416.35</v>
      </c>
      <c r="T655" s="69">
        <v>3392.98</v>
      </c>
      <c r="U655" s="69">
        <v>3349.9300000000003</v>
      </c>
      <c r="V655" s="69">
        <v>3321.88</v>
      </c>
      <c r="W655" s="69">
        <v>3219.9600000000005</v>
      </c>
      <c r="X655" s="69">
        <v>3048.5800000000004</v>
      </c>
      <c r="Y655" s="69">
        <v>2768.9</v>
      </c>
    </row>
    <row r="656" spans="1:25" x14ac:dyDescent="0.2">
      <c r="A656" s="70">
        <v>29</v>
      </c>
      <c r="B656" s="69">
        <v>2706.1700000000005</v>
      </c>
      <c r="C656" s="69">
        <v>2647.3300000000004</v>
      </c>
      <c r="D656" s="69">
        <v>2588.8200000000002</v>
      </c>
      <c r="E656" s="69">
        <v>2601.13</v>
      </c>
      <c r="F656" s="69">
        <v>2617.11</v>
      </c>
      <c r="G656" s="69">
        <v>2651.0400000000004</v>
      </c>
      <c r="H656" s="69">
        <v>2925.89</v>
      </c>
      <c r="I656" s="69">
        <v>3181.8</v>
      </c>
      <c r="J656" s="69">
        <v>3309.2400000000002</v>
      </c>
      <c r="K656" s="69">
        <v>3325.28</v>
      </c>
      <c r="L656" s="69">
        <v>3350.6800000000003</v>
      </c>
      <c r="M656" s="69">
        <v>3369.4300000000003</v>
      </c>
      <c r="N656" s="69">
        <v>3359.76</v>
      </c>
      <c r="O656" s="69">
        <v>3358.28</v>
      </c>
      <c r="P656" s="69">
        <v>3345.4100000000003</v>
      </c>
      <c r="Q656" s="69">
        <v>3377.28</v>
      </c>
      <c r="R656" s="69">
        <v>3390.9200000000005</v>
      </c>
      <c r="S656" s="69">
        <v>3387.9600000000005</v>
      </c>
      <c r="T656" s="69">
        <v>3377.77</v>
      </c>
      <c r="U656" s="69">
        <v>3382.84</v>
      </c>
      <c r="V656" s="69">
        <v>3307.1700000000005</v>
      </c>
      <c r="W656" s="69">
        <v>3291.8</v>
      </c>
      <c r="X656" s="69">
        <v>3087.4</v>
      </c>
      <c r="Y656" s="69">
        <v>2813.5800000000004</v>
      </c>
    </row>
    <row r="657" spans="1:25" x14ac:dyDescent="0.2">
      <c r="A657" s="20">
        <v>30</v>
      </c>
      <c r="B657" s="69">
        <v>2655.4600000000005</v>
      </c>
      <c r="C657" s="69">
        <v>2602.84</v>
      </c>
      <c r="D657" s="69">
        <v>2525.0600000000004</v>
      </c>
      <c r="E657" s="69">
        <v>2530.4700000000003</v>
      </c>
      <c r="F657" s="69">
        <v>2525.2000000000003</v>
      </c>
      <c r="G657" s="69">
        <v>2621.2600000000002</v>
      </c>
      <c r="H657" s="69">
        <v>2842.7100000000005</v>
      </c>
      <c r="I657" s="69">
        <v>3076.0000000000005</v>
      </c>
      <c r="J657" s="69">
        <v>3194.19</v>
      </c>
      <c r="K657" s="69">
        <v>3224.28</v>
      </c>
      <c r="L657" s="69">
        <v>3235.2200000000003</v>
      </c>
      <c r="M657" s="69">
        <v>3236.7200000000003</v>
      </c>
      <c r="N657" s="69">
        <v>3224.64</v>
      </c>
      <c r="O657" s="69">
        <v>3203.2000000000003</v>
      </c>
      <c r="P657" s="69">
        <v>3189.88</v>
      </c>
      <c r="Q657" s="69">
        <v>3187.98</v>
      </c>
      <c r="R657" s="69">
        <v>3209.57</v>
      </c>
      <c r="S657" s="69">
        <v>3214.7400000000002</v>
      </c>
      <c r="T657" s="69">
        <v>3213.01</v>
      </c>
      <c r="U657" s="69">
        <v>3217.9300000000003</v>
      </c>
      <c r="V657" s="69">
        <v>3207.7000000000003</v>
      </c>
      <c r="W657" s="69">
        <v>3244.13</v>
      </c>
      <c r="X657" s="69">
        <v>3071.4200000000005</v>
      </c>
      <c r="Y657" s="69">
        <v>2760.55</v>
      </c>
    </row>
    <row r="658" spans="1:25" x14ac:dyDescent="0.2">
      <c r="A658" s="70">
        <v>31</v>
      </c>
      <c r="B658" s="69">
        <v>2741.07</v>
      </c>
      <c r="C658" s="69">
        <v>2668.67</v>
      </c>
      <c r="D658" s="69">
        <v>2586.71</v>
      </c>
      <c r="E658" s="69">
        <v>2580.29</v>
      </c>
      <c r="F658" s="69">
        <v>2580.2700000000004</v>
      </c>
      <c r="G658" s="69">
        <v>2631.88</v>
      </c>
      <c r="H658" s="69">
        <v>2645.3700000000003</v>
      </c>
      <c r="I658" s="69">
        <v>2733.7200000000003</v>
      </c>
      <c r="J658" s="69">
        <v>2911.2200000000003</v>
      </c>
      <c r="K658" s="69">
        <v>3069.2200000000003</v>
      </c>
      <c r="L658" s="69">
        <v>3069.4500000000003</v>
      </c>
      <c r="M658" s="69">
        <v>3069.81</v>
      </c>
      <c r="N658" s="69">
        <v>3068.9900000000002</v>
      </c>
      <c r="O658" s="69">
        <v>3067.8</v>
      </c>
      <c r="P658" s="69">
        <v>3067.77</v>
      </c>
      <c r="Q658" s="69">
        <v>3067.6200000000003</v>
      </c>
      <c r="R658" s="69">
        <v>3069.9900000000002</v>
      </c>
      <c r="S658" s="69">
        <v>3090.1200000000003</v>
      </c>
      <c r="T658" s="69">
        <v>3189.9700000000003</v>
      </c>
      <c r="U658" s="69">
        <v>3179.53</v>
      </c>
      <c r="V658" s="69">
        <v>3116.19</v>
      </c>
      <c r="W658" s="69">
        <v>3129.15</v>
      </c>
      <c r="X658" s="69">
        <v>2939.14</v>
      </c>
      <c r="Y658" s="69">
        <v>2725.01</v>
      </c>
    </row>
    <row r="660" spans="1:25" ht="24.75" customHeight="1" x14ac:dyDescent="0.2">
      <c r="A660" s="94" t="s">
        <v>173</v>
      </c>
      <c r="B660" s="94"/>
      <c r="C660" s="94"/>
      <c r="D660" s="94"/>
      <c r="E660" s="94"/>
      <c r="F660" s="94"/>
      <c r="G660" s="94"/>
      <c r="H660" s="73">
        <v>821353.03</v>
      </c>
    </row>
    <row r="661" spans="1:25" x14ac:dyDescent="0.2">
      <c r="A661" s="66"/>
      <c r="B661" s="66"/>
      <c r="C661" s="66"/>
      <c r="D661" s="66"/>
      <c r="E661" s="66"/>
      <c r="F661" s="66"/>
      <c r="G661" s="66"/>
      <c r="H661" s="74"/>
    </row>
    <row r="662" spans="1:25" ht="25.5" customHeight="1" x14ac:dyDescent="0.2">
      <c r="A662" s="94" t="s">
        <v>181</v>
      </c>
      <c r="B662" s="94"/>
      <c r="C662" s="94"/>
      <c r="D662" s="94"/>
      <c r="E662" s="94"/>
      <c r="F662" s="94"/>
      <c r="G662" s="94"/>
      <c r="H662" s="94"/>
    </row>
    <row r="664" spans="1:25" x14ac:dyDescent="0.2">
      <c r="A664" s="125"/>
      <c r="B664" s="126"/>
      <c r="C664" s="127"/>
      <c r="D664" s="131" t="s">
        <v>108</v>
      </c>
      <c r="E664" s="132"/>
      <c r="F664" s="132"/>
      <c r="G664" s="132"/>
      <c r="H664" s="133"/>
    </row>
    <row r="665" spans="1:25" x14ac:dyDescent="0.2">
      <c r="A665" s="128"/>
      <c r="B665" s="129"/>
      <c r="C665" s="130"/>
      <c r="D665" s="76" t="s">
        <v>4</v>
      </c>
      <c r="E665" s="76" t="s">
        <v>5</v>
      </c>
      <c r="F665" s="76" t="s">
        <v>6</v>
      </c>
      <c r="G665" s="76" t="s">
        <v>7</v>
      </c>
      <c r="H665" s="76" t="s">
        <v>8</v>
      </c>
    </row>
    <row r="666" spans="1:25" ht="28.5" customHeight="1" x14ac:dyDescent="0.2">
      <c r="A666" s="134" t="s">
        <v>177</v>
      </c>
      <c r="B666" s="135"/>
      <c r="C666" s="136"/>
      <c r="D666" s="75">
        <v>1299289.5799999998</v>
      </c>
      <c r="E666" s="75">
        <v>1299289.5799999998</v>
      </c>
      <c r="F666" s="75">
        <v>1398858.9</v>
      </c>
      <c r="G666" s="75">
        <v>1456744.11</v>
      </c>
      <c r="H666" s="75">
        <v>1600302.06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92" t="s">
        <v>120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93" t="s">
        <v>182</v>
      </c>
      <c r="B3" s="139"/>
      <c r="C3" s="139"/>
      <c r="D3" s="139"/>
      <c r="E3" s="139"/>
      <c r="F3" s="139"/>
      <c r="G3" s="139"/>
      <c r="H3" s="139"/>
    </row>
    <row r="5" spans="1:25" ht="26.25" customHeight="1" x14ac:dyDescent="0.2">
      <c r="A5" s="123" t="s">
        <v>122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175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124</v>
      </c>
      <c r="B9" s="122" t="s">
        <v>125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1684.5300000000002</v>
      </c>
      <c r="C11" s="69">
        <v>1631.8400000000001</v>
      </c>
      <c r="D11" s="69">
        <v>1593.13</v>
      </c>
      <c r="E11" s="69">
        <v>1589.63</v>
      </c>
      <c r="F11" s="69">
        <v>1660.06</v>
      </c>
      <c r="G11" s="69">
        <v>1810.31</v>
      </c>
      <c r="H11" s="69">
        <v>1987.98</v>
      </c>
      <c r="I11" s="69">
        <v>2212.23</v>
      </c>
      <c r="J11" s="69">
        <v>2356.5500000000002</v>
      </c>
      <c r="K11" s="69">
        <v>2391.09</v>
      </c>
      <c r="L11" s="69">
        <v>2397.3500000000004</v>
      </c>
      <c r="M11" s="69">
        <v>2408.5299999999997</v>
      </c>
      <c r="N11" s="69">
        <v>2392.2799999999997</v>
      </c>
      <c r="O11" s="69">
        <v>2411.16</v>
      </c>
      <c r="P11" s="69">
        <v>2361.2600000000002</v>
      </c>
      <c r="Q11" s="69">
        <v>2347.75</v>
      </c>
      <c r="R11" s="69">
        <v>2352.04</v>
      </c>
      <c r="S11" s="69">
        <v>2360.31</v>
      </c>
      <c r="T11" s="69">
        <v>2310.5299999999997</v>
      </c>
      <c r="U11" s="69">
        <v>2301.2200000000003</v>
      </c>
      <c r="V11" s="69">
        <v>2299.2600000000002</v>
      </c>
      <c r="W11" s="69">
        <v>2289.1000000000004</v>
      </c>
      <c r="X11" s="69">
        <v>2035.31</v>
      </c>
      <c r="Y11" s="69">
        <v>1830.04</v>
      </c>
    </row>
    <row r="12" spans="1:25" x14ac:dyDescent="0.2">
      <c r="A12" s="20">
        <v>2</v>
      </c>
      <c r="B12" s="69">
        <v>1733.64</v>
      </c>
      <c r="C12" s="69">
        <v>1658.12</v>
      </c>
      <c r="D12" s="69">
        <v>1607.87</v>
      </c>
      <c r="E12" s="69">
        <v>1610.93</v>
      </c>
      <c r="F12" s="69">
        <v>1685.45</v>
      </c>
      <c r="G12" s="69">
        <v>1813.71</v>
      </c>
      <c r="H12" s="69">
        <v>2002.8500000000001</v>
      </c>
      <c r="I12" s="69">
        <v>2240.4300000000003</v>
      </c>
      <c r="J12" s="69">
        <v>2399.2799999999997</v>
      </c>
      <c r="K12" s="69">
        <v>2434.5100000000002</v>
      </c>
      <c r="L12" s="69">
        <v>2459.1000000000004</v>
      </c>
      <c r="M12" s="69">
        <v>2464.8900000000003</v>
      </c>
      <c r="N12" s="69">
        <v>2448.5700000000002</v>
      </c>
      <c r="O12" s="69">
        <v>2445.54</v>
      </c>
      <c r="P12" s="69">
        <v>2419.8900000000003</v>
      </c>
      <c r="Q12" s="69">
        <v>2411.81</v>
      </c>
      <c r="R12" s="69">
        <v>2455.5500000000002</v>
      </c>
      <c r="S12" s="69">
        <v>2490.1400000000003</v>
      </c>
      <c r="T12" s="69">
        <v>2453.1999999999998</v>
      </c>
      <c r="U12" s="69">
        <v>2455.3500000000004</v>
      </c>
      <c r="V12" s="69">
        <v>2414.5299999999997</v>
      </c>
      <c r="W12" s="69">
        <v>2371.8500000000004</v>
      </c>
      <c r="X12" s="69">
        <v>2150.77</v>
      </c>
      <c r="Y12" s="69">
        <v>1881.51</v>
      </c>
    </row>
    <row r="13" spans="1:25" x14ac:dyDescent="0.2">
      <c r="A13" s="70">
        <v>3</v>
      </c>
      <c r="B13" s="69">
        <v>1875.55</v>
      </c>
      <c r="C13" s="69">
        <v>1780.62</v>
      </c>
      <c r="D13" s="69">
        <v>1744.79</v>
      </c>
      <c r="E13" s="69">
        <v>1695.91</v>
      </c>
      <c r="F13" s="69">
        <v>1709.75</v>
      </c>
      <c r="G13" s="69">
        <v>1762.0500000000002</v>
      </c>
      <c r="H13" s="69">
        <v>1825.79</v>
      </c>
      <c r="I13" s="69">
        <v>1968.51</v>
      </c>
      <c r="J13" s="69">
        <v>2255.94</v>
      </c>
      <c r="K13" s="69">
        <v>2396.65</v>
      </c>
      <c r="L13" s="69">
        <v>2432.5299999999997</v>
      </c>
      <c r="M13" s="69">
        <v>2442.54</v>
      </c>
      <c r="N13" s="69">
        <v>2439.27</v>
      </c>
      <c r="O13" s="69">
        <v>2437.42</v>
      </c>
      <c r="P13" s="69">
        <v>2421.5700000000002</v>
      </c>
      <c r="Q13" s="69">
        <v>2424.04</v>
      </c>
      <c r="R13" s="69">
        <v>2445.1999999999998</v>
      </c>
      <c r="S13" s="69">
        <v>2457.16</v>
      </c>
      <c r="T13" s="69">
        <v>2452.5100000000002</v>
      </c>
      <c r="U13" s="69">
        <v>2437.92</v>
      </c>
      <c r="V13" s="69">
        <v>2419.48</v>
      </c>
      <c r="W13" s="69">
        <v>2285.08</v>
      </c>
      <c r="X13" s="69">
        <v>2066.69</v>
      </c>
      <c r="Y13" s="69">
        <v>1882.76</v>
      </c>
    </row>
    <row r="14" spans="1:25" x14ac:dyDescent="0.2">
      <c r="A14" s="20">
        <v>4</v>
      </c>
      <c r="B14" s="69">
        <v>1843.76</v>
      </c>
      <c r="C14" s="69">
        <v>1768.12</v>
      </c>
      <c r="D14" s="69">
        <v>1689.94</v>
      </c>
      <c r="E14" s="69">
        <v>1659.49</v>
      </c>
      <c r="F14" s="69">
        <v>1684.52</v>
      </c>
      <c r="G14" s="69">
        <v>1747.3000000000002</v>
      </c>
      <c r="H14" s="69">
        <v>1786.02</v>
      </c>
      <c r="I14" s="69">
        <v>1907.99</v>
      </c>
      <c r="J14" s="69">
        <v>2147.9499999999998</v>
      </c>
      <c r="K14" s="69">
        <v>2274.6000000000004</v>
      </c>
      <c r="L14" s="69">
        <v>2354.98</v>
      </c>
      <c r="M14" s="69">
        <v>2383</v>
      </c>
      <c r="N14" s="69">
        <v>2387.4899999999998</v>
      </c>
      <c r="O14" s="69">
        <v>2387.3000000000002</v>
      </c>
      <c r="P14" s="69">
        <v>2358.04</v>
      </c>
      <c r="Q14" s="69">
        <v>2371.3900000000003</v>
      </c>
      <c r="R14" s="69">
        <v>2422.87</v>
      </c>
      <c r="S14" s="69">
        <v>2440.29</v>
      </c>
      <c r="T14" s="69">
        <v>2437.6400000000003</v>
      </c>
      <c r="U14" s="69">
        <v>2424.5100000000002</v>
      </c>
      <c r="V14" s="69">
        <v>2407.0100000000002</v>
      </c>
      <c r="W14" s="69">
        <v>2296.25</v>
      </c>
      <c r="X14" s="69">
        <v>2181.77</v>
      </c>
      <c r="Y14" s="69">
        <v>1935.64</v>
      </c>
    </row>
    <row r="15" spans="1:25" x14ac:dyDescent="0.2">
      <c r="A15" s="70">
        <v>5</v>
      </c>
      <c r="B15" s="69">
        <v>1894.64</v>
      </c>
      <c r="C15" s="69">
        <v>1800.0900000000001</v>
      </c>
      <c r="D15" s="69">
        <v>1753.8200000000002</v>
      </c>
      <c r="E15" s="69">
        <v>1730.95</v>
      </c>
      <c r="F15" s="69">
        <v>1768</v>
      </c>
      <c r="G15" s="69">
        <v>1883.96</v>
      </c>
      <c r="H15" s="69">
        <v>2131.27</v>
      </c>
      <c r="I15" s="69">
        <v>2333.2600000000002</v>
      </c>
      <c r="J15" s="69">
        <v>2468.5</v>
      </c>
      <c r="K15" s="69">
        <v>2519.6999999999998</v>
      </c>
      <c r="L15" s="69">
        <v>2537.9499999999998</v>
      </c>
      <c r="M15" s="69">
        <v>2528.84</v>
      </c>
      <c r="N15" s="69">
        <v>2512.5700000000002</v>
      </c>
      <c r="O15" s="69">
        <v>2515.9700000000003</v>
      </c>
      <c r="P15" s="69">
        <v>2490.6999999999998</v>
      </c>
      <c r="Q15" s="69">
        <v>2488.31</v>
      </c>
      <c r="R15" s="69">
        <v>2509.7399999999998</v>
      </c>
      <c r="S15" s="69">
        <v>2509.59</v>
      </c>
      <c r="T15" s="69">
        <v>2492.11</v>
      </c>
      <c r="U15" s="69">
        <v>2477.15</v>
      </c>
      <c r="V15" s="69">
        <v>2449.11</v>
      </c>
      <c r="W15" s="69">
        <v>2292.16</v>
      </c>
      <c r="X15" s="69">
        <v>2119.16</v>
      </c>
      <c r="Y15" s="69">
        <v>1869.94</v>
      </c>
    </row>
    <row r="16" spans="1:25" x14ac:dyDescent="0.2">
      <c r="A16" s="20">
        <v>6</v>
      </c>
      <c r="B16" s="69">
        <v>1774.19</v>
      </c>
      <c r="C16" s="69">
        <v>1717.94</v>
      </c>
      <c r="D16" s="69">
        <v>1688.47</v>
      </c>
      <c r="E16" s="69">
        <v>1678.43</v>
      </c>
      <c r="F16" s="69">
        <v>1727.24</v>
      </c>
      <c r="G16" s="69">
        <v>1876.88</v>
      </c>
      <c r="H16" s="69">
        <v>2085.6800000000003</v>
      </c>
      <c r="I16" s="69">
        <v>2316.0500000000002</v>
      </c>
      <c r="J16" s="69">
        <v>2396.46</v>
      </c>
      <c r="K16" s="69">
        <v>2443.33</v>
      </c>
      <c r="L16" s="69">
        <v>2514.79</v>
      </c>
      <c r="M16" s="69">
        <v>2485.6800000000003</v>
      </c>
      <c r="N16" s="69">
        <v>2479.0299999999997</v>
      </c>
      <c r="O16" s="69">
        <v>2476.29</v>
      </c>
      <c r="P16" s="69">
        <v>2436.25</v>
      </c>
      <c r="Q16" s="69">
        <v>2445.4</v>
      </c>
      <c r="R16" s="69">
        <v>2478.2399999999998</v>
      </c>
      <c r="S16" s="69">
        <v>2512.13</v>
      </c>
      <c r="T16" s="69">
        <v>2497.71</v>
      </c>
      <c r="U16" s="69">
        <v>2487.41</v>
      </c>
      <c r="V16" s="69">
        <v>2451.66</v>
      </c>
      <c r="W16" s="69">
        <v>2348.67</v>
      </c>
      <c r="X16" s="69">
        <v>2111.29</v>
      </c>
      <c r="Y16" s="69">
        <v>1961.71</v>
      </c>
    </row>
    <row r="17" spans="1:25" x14ac:dyDescent="0.2">
      <c r="A17" s="70">
        <v>7</v>
      </c>
      <c r="B17" s="69">
        <v>1800.21</v>
      </c>
      <c r="C17" s="69">
        <v>1743.8000000000002</v>
      </c>
      <c r="D17" s="69">
        <v>1698.19</v>
      </c>
      <c r="E17" s="69">
        <v>1696.7600000000002</v>
      </c>
      <c r="F17" s="69">
        <v>1764.47</v>
      </c>
      <c r="G17" s="69">
        <v>1893.94</v>
      </c>
      <c r="H17" s="69">
        <v>2148.8900000000003</v>
      </c>
      <c r="I17" s="69">
        <v>2404.19</v>
      </c>
      <c r="J17" s="69">
        <v>2474.7200000000003</v>
      </c>
      <c r="K17" s="69">
        <v>2533.5299999999997</v>
      </c>
      <c r="L17" s="69">
        <v>2515.86</v>
      </c>
      <c r="M17" s="69">
        <v>2526.63</v>
      </c>
      <c r="N17" s="69">
        <v>2488.1999999999998</v>
      </c>
      <c r="O17" s="69">
        <v>2491.3900000000003</v>
      </c>
      <c r="P17" s="69">
        <v>2475.67</v>
      </c>
      <c r="Q17" s="69">
        <v>2475.29</v>
      </c>
      <c r="R17" s="69">
        <v>2504.75</v>
      </c>
      <c r="S17" s="69">
        <v>2534.67</v>
      </c>
      <c r="T17" s="69">
        <v>2535.02</v>
      </c>
      <c r="U17" s="69">
        <v>2489.91</v>
      </c>
      <c r="V17" s="69">
        <v>2434.9499999999998</v>
      </c>
      <c r="W17" s="69">
        <v>2355.46</v>
      </c>
      <c r="X17" s="69">
        <v>2157.86</v>
      </c>
      <c r="Y17" s="69">
        <v>1877.95</v>
      </c>
    </row>
    <row r="18" spans="1:25" x14ac:dyDescent="0.2">
      <c r="A18" s="20">
        <v>8</v>
      </c>
      <c r="B18" s="69">
        <v>1770.56</v>
      </c>
      <c r="C18" s="69">
        <v>1689.8600000000001</v>
      </c>
      <c r="D18" s="69">
        <v>1641.6</v>
      </c>
      <c r="E18" s="69">
        <v>1647.0300000000002</v>
      </c>
      <c r="F18" s="69">
        <v>1693.43</v>
      </c>
      <c r="G18" s="69">
        <v>1842.66</v>
      </c>
      <c r="H18" s="69">
        <v>2100.63</v>
      </c>
      <c r="I18" s="69">
        <v>2321.1999999999998</v>
      </c>
      <c r="J18" s="69">
        <v>2464.31</v>
      </c>
      <c r="K18" s="69">
        <v>2514.77</v>
      </c>
      <c r="L18" s="69">
        <v>2527.87</v>
      </c>
      <c r="M18" s="69">
        <v>2533.58</v>
      </c>
      <c r="N18" s="69">
        <v>2508.62</v>
      </c>
      <c r="O18" s="69">
        <v>2510.3000000000002</v>
      </c>
      <c r="P18" s="69">
        <v>2479.12</v>
      </c>
      <c r="Q18" s="69">
        <v>2471.0500000000002</v>
      </c>
      <c r="R18" s="69">
        <v>2493.7600000000002</v>
      </c>
      <c r="S18" s="69">
        <v>2492.54</v>
      </c>
      <c r="T18" s="69">
        <v>2475.12</v>
      </c>
      <c r="U18" s="69">
        <v>2461.25</v>
      </c>
      <c r="V18" s="69">
        <v>2411.7200000000003</v>
      </c>
      <c r="W18" s="69">
        <v>2266.54</v>
      </c>
      <c r="X18" s="69">
        <v>2053.5500000000002</v>
      </c>
      <c r="Y18" s="69">
        <v>1832.0900000000001</v>
      </c>
    </row>
    <row r="19" spans="1:25" x14ac:dyDescent="0.2">
      <c r="A19" s="70">
        <v>9</v>
      </c>
      <c r="B19" s="69">
        <v>1742.88</v>
      </c>
      <c r="C19" s="69">
        <v>1659.29</v>
      </c>
      <c r="D19" s="69">
        <v>1620.2</v>
      </c>
      <c r="E19" s="69">
        <v>1629.0500000000002</v>
      </c>
      <c r="F19" s="69">
        <v>1691.5</v>
      </c>
      <c r="G19" s="69">
        <v>1802.7800000000002</v>
      </c>
      <c r="H19" s="69">
        <v>2083.06</v>
      </c>
      <c r="I19" s="69">
        <v>2252.19</v>
      </c>
      <c r="J19" s="69">
        <v>2368.2200000000003</v>
      </c>
      <c r="K19" s="69">
        <v>2434.38</v>
      </c>
      <c r="L19" s="69">
        <v>2429.2799999999997</v>
      </c>
      <c r="M19" s="69">
        <v>2441.25</v>
      </c>
      <c r="N19" s="69">
        <v>2428.13</v>
      </c>
      <c r="O19" s="69">
        <v>2425.46</v>
      </c>
      <c r="P19" s="69">
        <v>2388.0700000000002</v>
      </c>
      <c r="Q19" s="69">
        <v>2389.6800000000003</v>
      </c>
      <c r="R19" s="69">
        <v>2417.19</v>
      </c>
      <c r="S19" s="69">
        <v>2417.94</v>
      </c>
      <c r="T19" s="69">
        <v>2406.38</v>
      </c>
      <c r="U19" s="69">
        <v>2413.0100000000002</v>
      </c>
      <c r="V19" s="69">
        <v>2318.8200000000002</v>
      </c>
      <c r="W19" s="69">
        <v>2275.96</v>
      </c>
      <c r="X19" s="69">
        <v>2157.1800000000003</v>
      </c>
      <c r="Y19" s="69">
        <v>1832.91</v>
      </c>
    </row>
    <row r="20" spans="1:25" x14ac:dyDescent="0.2">
      <c r="A20" s="20">
        <v>10</v>
      </c>
      <c r="B20" s="69">
        <v>1840.3</v>
      </c>
      <c r="C20" s="69">
        <v>1759.23</v>
      </c>
      <c r="D20" s="69">
        <v>1710.3200000000002</v>
      </c>
      <c r="E20" s="69">
        <v>1692.18</v>
      </c>
      <c r="F20" s="69">
        <v>1722.4</v>
      </c>
      <c r="G20" s="69">
        <v>1764.5100000000002</v>
      </c>
      <c r="H20" s="69">
        <v>1869.8700000000001</v>
      </c>
      <c r="I20" s="69">
        <v>2062.8900000000003</v>
      </c>
      <c r="J20" s="69">
        <v>2223.4</v>
      </c>
      <c r="K20" s="69">
        <v>2315.2799999999997</v>
      </c>
      <c r="L20" s="69">
        <v>2362.92</v>
      </c>
      <c r="M20" s="69">
        <v>2370.79</v>
      </c>
      <c r="N20" s="69">
        <v>2358.7799999999997</v>
      </c>
      <c r="O20" s="69">
        <v>2356.08</v>
      </c>
      <c r="P20" s="69">
        <v>2314.37</v>
      </c>
      <c r="Q20" s="69">
        <v>2324.0500000000002</v>
      </c>
      <c r="R20" s="69">
        <v>2316.6999999999998</v>
      </c>
      <c r="S20" s="69">
        <v>2307.66</v>
      </c>
      <c r="T20" s="69">
        <v>2313.11</v>
      </c>
      <c r="U20" s="69">
        <v>2325.54</v>
      </c>
      <c r="V20" s="69">
        <v>2331.3200000000002</v>
      </c>
      <c r="W20" s="69">
        <v>2254.2799999999997</v>
      </c>
      <c r="X20" s="69">
        <v>2134.4300000000003</v>
      </c>
      <c r="Y20" s="69">
        <v>1837.74</v>
      </c>
    </row>
    <row r="21" spans="1:25" x14ac:dyDescent="0.2">
      <c r="A21" s="70">
        <v>11</v>
      </c>
      <c r="B21" s="69">
        <v>1813.0100000000002</v>
      </c>
      <c r="C21" s="69">
        <v>1743.92</v>
      </c>
      <c r="D21" s="69">
        <v>1701.68</v>
      </c>
      <c r="E21" s="69">
        <v>1680.3000000000002</v>
      </c>
      <c r="F21" s="69">
        <v>1699.13</v>
      </c>
      <c r="G21" s="69">
        <v>1734.46</v>
      </c>
      <c r="H21" s="69">
        <v>1748.3600000000001</v>
      </c>
      <c r="I21" s="69">
        <v>1847.69</v>
      </c>
      <c r="J21" s="69">
        <v>2047.23</v>
      </c>
      <c r="K21" s="69">
        <v>2207.23</v>
      </c>
      <c r="L21" s="69">
        <v>2248.4899999999998</v>
      </c>
      <c r="M21" s="69">
        <v>2264.38</v>
      </c>
      <c r="N21" s="69">
        <v>2271.27</v>
      </c>
      <c r="O21" s="69">
        <v>2277.3900000000003</v>
      </c>
      <c r="P21" s="69">
        <v>2234.58</v>
      </c>
      <c r="Q21" s="69">
        <v>2251.1999999999998</v>
      </c>
      <c r="R21" s="69">
        <v>2289.88</v>
      </c>
      <c r="S21" s="69">
        <v>2313.84</v>
      </c>
      <c r="T21" s="69">
        <v>2311.9700000000003</v>
      </c>
      <c r="U21" s="69">
        <v>2268.0700000000002</v>
      </c>
      <c r="V21" s="69">
        <v>2295.08</v>
      </c>
      <c r="W21" s="69">
        <v>2229.0100000000002</v>
      </c>
      <c r="X21" s="69">
        <v>2042.64</v>
      </c>
      <c r="Y21" s="69">
        <v>1829.28</v>
      </c>
    </row>
    <row r="22" spans="1:25" x14ac:dyDescent="0.2">
      <c r="A22" s="20">
        <v>12</v>
      </c>
      <c r="B22" s="69">
        <v>1824.12</v>
      </c>
      <c r="C22" s="69">
        <v>1746.6</v>
      </c>
      <c r="D22" s="69">
        <v>1711.98</v>
      </c>
      <c r="E22" s="69">
        <v>1692.85</v>
      </c>
      <c r="F22" s="69">
        <v>1731.06</v>
      </c>
      <c r="G22" s="69">
        <v>1858.49</v>
      </c>
      <c r="H22" s="69">
        <v>2108.2399999999998</v>
      </c>
      <c r="I22" s="69">
        <v>2302.5500000000002</v>
      </c>
      <c r="J22" s="69">
        <v>2424.17</v>
      </c>
      <c r="K22" s="69">
        <v>2448.7399999999998</v>
      </c>
      <c r="L22" s="69">
        <v>2463.9899999999998</v>
      </c>
      <c r="M22" s="69">
        <v>2459.6400000000003</v>
      </c>
      <c r="N22" s="69">
        <v>2446.59</v>
      </c>
      <c r="O22" s="69">
        <v>2447.79</v>
      </c>
      <c r="P22" s="69">
        <v>2433.94</v>
      </c>
      <c r="Q22" s="69">
        <v>2435.5700000000002</v>
      </c>
      <c r="R22" s="69">
        <v>2454.37</v>
      </c>
      <c r="S22" s="69">
        <v>2455.6999999999998</v>
      </c>
      <c r="T22" s="69">
        <v>2452.69</v>
      </c>
      <c r="U22" s="69">
        <v>2436.48</v>
      </c>
      <c r="V22" s="69">
        <v>2399.38</v>
      </c>
      <c r="W22" s="69">
        <v>2230.75</v>
      </c>
      <c r="X22" s="69">
        <v>2054.65</v>
      </c>
      <c r="Y22" s="69">
        <v>1800.0500000000002</v>
      </c>
    </row>
    <row r="23" spans="1:25" x14ac:dyDescent="0.2">
      <c r="A23" s="70">
        <v>13</v>
      </c>
      <c r="B23" s="69">
        <v>1739.3400000000001</v>
      </c>
      <c r="C23" s="69">
        <v>1670.18</v>
      </c>
      <c r="D23" s="69">
        <v>1609.1</v>
      </c>
      <c r="E23" s="69">
        <v>1607.89</v>
      </c>
      <c r="F23" s="69">
        <v>1667.49</v>
      </c>
      <c r="G23" s="69">
        <v>1769.8000000000002</v>
      </c>
      <c r="H23" s="69">
        <v>1950.8700000000001</v>
      </c>
      <c r="I23" s="69">
        <v>2229.21</v>
      </c>
      <c r="J23" s="69">
        <v>2376.52</v>
      </c>
      <c r="K23" s="69">
        <v>2418.4499999999998</v>
      </c>
      <c r="L23" s="69">
        <v>2447.4700000000003</v>
      </c>
      <c r="M23" s="69">
        <v>2447.04</v>
      </c>
      <c r="N23" s="69">
        <v>2421.81</v>
      </c>
      <c r="O23" s="69">
        <v>2440.2600000000002</v>
      </c>
      <c r="P23" s="69">
        <v>2408.66</v>
      </c>
      <c r="Q23" s="69">
        <v>2407.65</v>
      </c>
      <c r="R23" s="69">
        <v>2430.71</v>
      </c>
      <c r="S23" s="69">
        <v>2427.6800000000003</v>
      </c>
      <c r="T23" s="69">
        <v>2421.8900000000003</v>
      </c>
      <c r="U23" s="69">
        <v>2412.8000000000002</v>
      </c>
      <c r="V23" s="69">
        <v>2336.41</v>
      </c>
      <c r="W23" s="69">
        <v>2228.86</v>
      </c>
      <c r="X23" s="69">
        <v>1957.18</v>
      </c>
      <c r="Y23" s="69">
        <v>1777.15</v>
      </c>
    </row>
    <row r="24" spans="1:25" x14ac:dyDescent="0.2">
      <c r="A24" s="20">
        <v>14</v>
      </c>
      <c r="B24" s="69">
        <v>1712.21</v>
      </c>
      <c r="C24" s="69">
        <v>1642.97</v>
      </c>
      <c r="D24" s="69">
        <v>1598.24</v>
      </c>
      <c r="E24" s="69">
        <v>1594.93</v>
      </c>
      <c r="F24" s="69">
        <v>1645.73</v>
      </c>
      <c r="G24" s="69">
        <v>1742.5100000000002</v>
      </c>
      <c r="H24" s="69">
        <v>1928.48</v>
      </c>
      <c r="I24" s="69">
        <v>2153.11</v>
      </c>
      <c r="J24" s="69">
        <v>2313.92</v>
      </c>
      <c r="K24" s="69">
        <v>2381.08</v>
      </c>
      <c r="L24" s="69">
        <v>2393.81</v>
      </c>
      <c r="M24" s="69">
        <v>2395.63</v>
      </c>
      <c r="N24" s="69">
        <v>2380.84</v>
      </c>
      <c r="O24" s="69">
        <v>2386.9700000000003</v>
      </c>
      <c r="P24" s="69">
        <v>2384.6999999999998</v>
      </c>
      <c r="Q24" s="69">
        <v>2385.1800000000003</v>
      </c>
      <c r="R24" s="69">
        <v>2400.9899999999998</v>
      </c>
      <c r="S24" s="69">
        <v>2400.1400000000003</v>
      </c>
      <c r="T24" s="69">
        <v>2394.9499999999998</v>
      </c>
      <c r="U24" s="69">
        <v>2384.0700000000002</v>
      </c>
      <c r="V24" s="69">
        <v>2271.58</v>
      </c>
      <c r="W24" s="69">
        <v>2212.7799999999997</v>
      </c>
      <c r="X24" s="69">
        <v>1940.25</v>
      </c>
      <c r="Y24" s="69">
        <v>1768.65</v>
      </c>
    </row>
    <row r="25" spans="1:25" x14ac:dyDescent="0.2">
      <c r="A25" s="70">
        <v>15</v>
      </c>
      <c r="B25" s="69">
        <v>1771.5300000000002</v>
      </c>
      <c r="C25" s="69">
        <v>1710.5300000000002</v>
      </c>
      <c r="D25" s="69">
        <v>1683.48</v>
      </c>
      <c r="E25" s="69">
        <v>1680.88</v>
      </c>
      <c r="F25" s="69">
        <v>1718.0900000000001</v>
      </c>
      <c r="G25" s="69">
        <v>1814.02</v>
      </c>
      <c r="H25" s="69">
        <v>2014.31</v>
      </c>
      <c r="I25" s="69">
        <v>2222.25</v>
      </c>
      <c r="J25" s="69">
        <v>2387.8000000000002</v>
      </c>
      <c r="K25" s="69">
        <v>2438.81</v>
      </c>
      <c r="L25" s="69">
        <v>2447.92</v>
      </c>
      <c r="M25" s="69">
        <v>2447.54</v>
      </c>
      <c r="N25" s="69">
        <v>2445.5</v>
      </c>
      <c r="O25" s="69">
        <v>2446.4</v>
      </c>
      <c r="P25" s="69">
        <v>2438.69</v>
      </c>
      <c r="Q25" s="69">
        <v>2439.3000000000002</v>
      </c>
      <c r="R25" s="69">
        <v>2454.46</v>
      </c>
      <c r="S25" s="69">
        <v>2453.46</v>
      </c>
      <c r="T25" s="69">
        <v>2461.65</v>
      </c>
      <c r="U25" s="69">
        <v>2448.7200000000003</v>
      </c>
      <c r="V25" s="69">
        <v>2372.02</v>
      </c>
      <c r="W25" s="69">
        <v>2240.4899999999998</v>
      </c>
      <c r="X25" s="69">
        <v>2038.5700000000002</v>
      </c>
      <c r="Y25" s="69">
        <v>1815.8000000000002</v>
      </c>
    </row>
    <row r="26" spans="1:25" x14ac:dyDescent="0.2">
      <c r="A26" s="20">
        <v>16</v>
      </c>
      <c r="B26" s="69">
        <v>1779.3600000000001</v>
      </c>
      <c r="C26" s="69">
        <v>1711.74</v>
      </c>
      <c r="D26" s="69">
        <v>1686.3200000000002</v>
      </c>
      <c r="E26" s="69">
        <v>1684.68</v>
      </c>
      <c r="F26" s="69">
        <v>1726.95</v>
      </c>
      <c r="G26" s="69">
        <v>1794.5300000000002</v>
      </c>
      <c r="H26" s="69">
        <v>2056.91</v>
      </c>
      <c r="I26" s="69">
        <v>2235.9</v>
      </c>
      <c r="J26" s="69">
        <v>2472.4899999999998</v>
      </c>
      <c r="K26" s="69">
        <v>2530.2799999999997</v>
      </c>
      <c r="L26" s="69">
        <v>2542.34</v>
      </c>
      <c r="M26" s="69">
        <v>2545.48</v>
      </c>
      <c r="N26" s="69">
        <v>2534.17</v>
      </c>
      <c r="O26" s="69">
        <v>2533.2399999999998</v>
      </c>
      <c r="P26" s="69">
        <v>2502.69</v>
      </c>
      <c r="Q26" s="69">
        <v>2494.3900000000003</v>
      </c>
      <c r="R26" s="69">
        <v>2529.19</v>
      </c>
      <c r="S26" s="69">
        <v>2530.1800000000003</v>
      </c>
      <c r="T26" s="69">
        <v>2520.86</v>
      </c>
      <c r="U26" s="69">
        <v>2515.31</v>
      </c>
      <c r="V26" s="69">
        <v>2430.3500000000004</v>
      </c>
      <c r="W26" s="69">
        <v>2258.12</v>
      </c>
      <c r="X26" s="69">
        <v>2144.4899999999998</v>
      </c>
      <c r="Y26" s="69">
        <v>1947.73</v>
      </c>
    </row>
    <row r="27" spans="1:25" x14ac:dyDescent="0.2">
      <c r="A27" s="70">
        <v>17</v>
      </c>
      <c r="B27" s="69">
        <v>2151.25</v>
      </c>
      <c r="C27" s="69">
        <v>1974.8700000000001</v>
      </c>
      <c r="D27" s="69">
        <v>1886.5800000000002</v>
      </c>
      <c r="E27" s="69">
        <v>1863.29</v>
      </c>
      <c r="F27" s="69">
        <v>1887.7</v>
      </c>
      <c r="G27" s="69">
        <v>1968.0700000000002</v>
      </c>
      <c r="H27" s="69">
        <v>2027.3700000000001</v>
      </c>
      <c r="I27" s="69">
        <v>2170.8000000000002</v>
      </c>
      <c r="J27" s="69">
        <v>2301.31</v>
      </c>
      <c r="K27" s="69">
        <v>2489.96</v>
      </c>
      <c r="L27" s="69">
        <v>2534.6400000000003</v>
      </c>
      <c r="M27" s="69">
        <v>2545.71</v>
      </c>
      <c r="N27" s="69">
        <v>2542.09</v>
      </c>
      <c r="O27" s="69">
        <v>2541.63</v>
      </c>
      <c r="P27" s="69">
        <v>2512.81</v>
      </c>
      <c r="Q27" s="69">
        <v>2512.83</v>
      </c>
      <c r="R27" s="69">
        <v>2547.56</v>
      </c>
      <c r="S27" s="69">
        <v>2562.6400000000003</v>
      </c>
      <c r="T27" s="69">
        <v>2553.02</v>
      </c>
      <c r="U27" s="69">
        <v>2528.6400000000003</v>
      </c>
      <c r="V27" s="69">
        <v>2513.84</v>
      </c>
      <c r="W27" s="69">
        <v>2369.63</v>
      </c>
      <c r="X27" s="69">
        <v>2218.59</v>
      </c>
      <c r="Y27" s="69">
        <v>2160.63</v>
      </c>
    </row>
    <row r="28" spans="1:25" x14ac:dyDescent="0.2">
      <c r="A28" s="20">
        <v>18</v>
      </c>
      <c r="B28" s="69">
        <v>1956.97</v>
      </c>
      <c r="C28" s="69">
        <v>1860.49</v>
      </c>
      <c r="D28" s="69">
        <v>1788.83</v>
      </c>
      <c r="E28" s="69">
        <v>1760.29</v>
      </c>
      <c r="F28" s="69">
        <v>1785.65</v>
      </c>
      <c r="G28" s="69">
        <v>1838.93</v>
      </c>
      <c r="H28" s="69">
        <v>1862.1000000000001</v>
      </c>
      <c r="I28" s="69">
        <v>1988.5700000000002</v>
      </c>
      <c r="J28" s="69">
        <v>2180.3000000000002</v>
      </c>
      <c r="K28" s="69">
        <v>2300.87</v>
      </c>
      <c r="L28" s="69">
        <v>2450.66</v>
      </c>
      <c r="M28" s="69">
        <v>2471.5500000000002</v>
      </c>
      <c r="N28" s="69">
        <v>2479.83</v>
      </c>
      <c r="O28" s="69">
        <v>2478.88</v>
      </c>
      <c r="P28" s="69">
        <v>2457.6400000000003</v>
      </c>
      <c r="Q28" s="69">
        <v>2478.54</v>
      </c>
      <c r="R28" s="69">
        <v>2530.7799999999997</v>
      </c>
      <c r="S28" s="69">
        <v>2546.79</v>
      </c>
      <c r="T28" s="69">
        <v>2541.15</v>
      </c>
      <c r="U28" s="69">
        <v>2514.1000000000004</v>
      </c>
      <c r="V28" s="69">
        <v>2496.9700000000003</v>
      </c>
      <c r="W28" s="69">
        <v>2395.9499999999998</v>
      </c>
      <c r="X28" s="69">
        <v>2213.1999999999998</v>
      </c>
      <c r="Y28" s="69">
        <v>2000.53</v>
      </c>
    </row>
    <row r="29" spans="1:25" x14ac:dyDescent="0.2">
      <c r="A29" s="70">
        <v>19</v>
      </c>
      <c r="B29" s="69">
        <v>1853.8400000000001</v>
      </c>
      <c r="C29" s="69">
        <v>1759.6</v>
      </c>
      <c r="D29" s="69">
        <v>1706.1</v>
      </c>
      <c r="E29" s="69">
        <v>1738.5500000000002</v>
      </c>
      <c r="F29" s="69">
        <v>1770.69</v>
      </c>
      <c r="G29" s="69">
        <v>1895.92</v>
      </c>
      <c r="H29" s="69">
        <v>2131.44</v>
      </c>
      <c r="I29" s="69">
        <v>2275.33</v>
      </c>
      <c r="J29" s="69">
        <v>2501.8000000000002</v>
      </c>
      <c r="K29" s="69">
        <v>2543.33</v>
      </c>
      <c r="L29" s="69">
        <v>2561.79</v>
      </c>
      <c r="M29" s="69">
        <v>2568.79</v>
      </c>
      <c r="N29" s="69">
        <v>2555.54</v>
      </c>
      <c r="O29" s="69">
        <v>2562.17</v>
      </c>
      <c r="P29" s="69">
        <v>2535.52</v>
      </c>
      <c r="Q29" s="69">
        <v>2529.8500000000004</v>
      </c>
      <c r="R29" s="69">
        <v>2545.44</v>
      </c>
      <c r="S29" s="69">
        <v>2549.5100000000002</v>
      </c>
      <c r="T29" s="69">
        <v>2536.69</v>
      </c>
      <c r="U29" s="69">
        <v>2529.29</v>
      </c>
      <c r="V29" s="69">
        <v>2461.96</v>
      </c>
      <c r="W29" s="69">
        <v>2301.33</v>
      </c>
      <c r="X29" s="69">
        <v>2171.48</v>
      </c>
      <c r="Y29" s="69">
        <v>1911.04</v>
      </c>
    </row>
    <row r="30" spans="1:25" x14ac:dyDescent="0.2">
      <c r="A30" s="20">
        <v>20</v>
      </c>
      <c r="B30" s="69">
        <v>1866.05</v>
      </c>
      <c r="C30" s="69">
        <v>1791.42</v>
      </c>
      <c r="D30" s="69">
        <v>1743.49</v>
      </c>
      <c r="E30" s="69">
        <v>1742.04</v>
      </c>
      <c r="F30" s="69">
        <v>1780.9</v>
      </c>
      <c r="G30" s="69">
        <v>1901.26</v>
      </c>
      <c r="H30" s="69">
        <v>2153.5700000000002</v>
      </c>
      <c r="I30" s="69">
        <v>2316.1000000000004</v>
      </c>
      <c r="J30" s="69">
        <v>2517.7600000000002</v>
      </c>
      <c r="K30" s="69">
        <v>2565.5100000000002</v>
      </c>
      <c r="L30" s="69">
        <v>2578.15</v>
      </c>
      <c r="M30" s="69">
        <v>2585</v>
      </c>
      <c r="N30" s="69">
        <v>2577.54</v>
      </c>
      <c r="O30" s="69">
        <v>2585.3000000000002</v>
      </c>
      <c r="P30" s="69">
        <v>2565.42</v>
      </c>
      <c r="Q30" s="69">
        <v>2571.4</v>
      </c>
      <c r="R30" s="69">
        <v>2592.75</v>
      </c>
      <c r="S30" s="69">
        <v>2602.9</v>
      </c>
      <c r="T30" s="69">
        <v>2588.5700000000002</v>
      </c>
      <c r="U30" s="69">
        <v>2585.1000000000004</v>
      </c>
      <c r="V30" s="69">
        <v>2549.5</v>
      </c>
      <c r="W30" s="69">
        <v>2430.79</v>
      </c>
      <c r="X30" s="69">
        <v>2215.34</v>
      </c>
      <c r="Y30" s="69">
        <v>1966.06</v>
      </c>
    </row>
    <row r="31" spans="1:25" x14ac:dyDescent="0.2">
      <c r="A31" s="70">
        <v>21</v>
      </c>
      <c r="B31" s="69">
        <v>1937</v>
      </c>
      <c r="C31" s="69">
        <v>1871.96</v>
      </c>
      <c r="D31" s="69">
        <v>1801.1</v>
      </c>
      <c r="E31" s="69">
        <v>1799.97</v>
      </c>
      <c r="F31" s="69">
        <v>1882.69</v>
      </c>
      <c r="G31" s="69">
        <v>2021.75</v>
      </c>
      <c r="H31" s="69">
        <v>2217.21</v>
      </c>
      <c r="I31" s="69">
        <v>2485.6999999999998</v>
      </c>
      <c r="J31" s="69">
        <v>2661.67</v>
      </c>
      <c r="K31" s="69">
        <v>2711.09</v>
      </c>
      <c r="L31" s="69">
        <v>2732.4700000000003</v>
      </c>
      <c r="M31" s="69">
        <v>2730.75</v>
      </c>
      <c r="N31" s="69">
        <v>2719.3</v>
      </c>
      <c r="O31" s="69">
        <v>2719.06</v>
      </c>
      <c r="P31" s="69">
        <v>2686.95</v>
      </c>
      <c r="Q31" s="69">
        <v>2685.02</v>
      </c>
      <c r="R31" s="69">
        <v>2708.96</v>
      </c>
      <c r="S31" s="69">
        <v>2711.44</v>
      </c>
      <c r="T31" s="69">
        <v>2695.15</v>
      </c>
      <c r="U31" s="69">
        <v>2677.06</v>
      </c>
      <c r="V31" s="69">
        <v>2576.63</v>
      </c>
      <c r="W31" s="69">
        <v>2472.0500000000002</v>
      </c>
      <c r="X31" s="69">
        <v>2245.73</v>
      </c>
      <c r="Y31" s="69">
        <v>2054.91</v>
      </c>
    </row>
    <row r="32" spans="1:25" x14ac:dyDescent="0.2">
      <c r="A32" s="20">
        <v>22</v>
      </c>
      <c r="B32" s="69">
        <v>1963.71</v>
      </c>
      <c r="C32" s="69">
        <v>1904.81</v>
      </c>
      <c r="D32" s="69">
        <v>1868.5800000000002</v>
      </c>
      <c r="E32" s="69">
        <v>1865.78</v>
      </c>
      <c r="F32" s="69">
        <v>1903.9</v>
      </c>
      <c r="G32" s="69">
        <v>2049.38</v>
      </c>
      <c r="H32" s="69">
        <v>2220.2200000000003</v>
      </c>
      <c r="I32" s="69">
        <v>2463.4</v>
      </c>
      <c r="J32" s="69">
        <v>2644.7200000000003</v>
      </c>
      <c r="K32" s="69">
        <v>2680.63</v>
      </c>
      <c r="L32" s="69">
        <v>2697.16</v>
      </c>
      <c r="M32" s="69">
        <v>2701.46</v>
      </c>
      <c r="N32" s="69">
        <v>2690.7200000000003</v>
      </c>
      <c r="O32" s="69">
        <v>2696.32</v>
      </c>
      <c r="P32" s="69">
        <v>2666</v>
      </c>
      <c r="Q32" s="69">
        <v>2671.71</v>
      </c>
      <c r="R32" s="69">
        <v>2693.7</v>
      </c>
      <c r="S32" s="69">
        <v>2699.46</v>
      </c>
      <c r="T32" s="69">
        <v>2678.4700000000003</v>
      </c>
      <c r="U32" s="69">
        <v>2671.2799999999997</v>
      </c>
      <c r="V32" s="69">
        <v>2590.71</v>
      </c>
      <c r="W32" s="69">
        <v>2445.27</v>
      </c>
      <c r="X32" s="69">
        <v>2280.38</v>
      </c>
      <c r="Y32" s="69">
        <v>2157.1400000000003</v>
      </c>
    </row>
    <row r="33" spans="1:25" x14ac:dyDescent="0.2">
      <c r="A33" s="70">
        <v>23</v>
      </c>
      <c r="B33" s="69">
        <v>2004.22</v>
      </c>
      <c r="C33" s="69">
        <v>1948.31</v>
      </c>
      <c r="D33" s="69">
        <v>1902.16</v>
      </c>
      <c r="E33" s="69">
        <v>1899.13</v>
      </c>
      <c r="F33" s="69">
        <v>1957.69</v>
      </c>
      <c r="G33" s="69">
        <v>2071.8200000000002</v>
      </c>
      <c r="H33" s="69">
        <v>2227.7600000000002</v>
      </c>
      <c r="I33" s="69">
        <v>2468.77</v>
      </c>
      <c r="J33" s="69">
        <v>2644.81</v>
      </c>
      <c r="K33" s="69">
        <v>2687.58</v>
      </c>
      <c r="L33" s="69">
        <v>2694.32</v>
      </c>
      <c r="M33" s="69">
        <v>2685.07</v>
      </c>
      <c r="N33" s="69">
        <v>2671.82</v>
      </c>
      <c r="O33" s="69">
        <v>2679</v>
      </c>
      <c r="P33" s="69">
        <v>2646.92</v>
      </c>
      <c r="Q33" s="69">
        <v>2647.37</v>
      </c>
      <c r="R33" s="69">
        <v>2675.23</v>
      </c>
      <c r="S33" s="69">
        <v>2674.5299999999997</v>
      </c>
      <c r="T33" s="69">
        <v>2662.83</v>
      </c>
      <c r="U33" s="69">
        <v>2668.57</v>
      </c>
      <c r="V33" s="69">
        <v>2607.9899999999998</v>
      </c>
      <c r="W33" s="69">
        <v>2512.42</v>
      </c>
      <c r="X33" s="69">
        <v>2368.23</v>
      </c>
      <c r="Y33" s="69">
        <v>2216.34</v>
      </c>
    </row>
    <row r="34" spans="1:25" x14ac:dyDescent="0.2">
      <c r="A34" s="20">
        <v>24</v>
      </c>
      <c r="B34" s="69">
        <v>2256.04</v>
      </c>
      <c r="C34" s="69">
        <v>2193.15</v>
      </c>
      <c r="D34" s="69">
        <v>2075.48</v>
      </c>
      <c r="E34" s="69">
        <v>2026.3700000000001</v>
      </c>
      <c r="F34" s="69">
        <v>2080.11</v>
      </c>
      <c r="G34" s="69">
        <v>2143.4499999999998</v>
      </c>
      <c r="H34" s="69">
        <v>2214.29</v>
      </c>
      <c r="I34" s="69">
        <v>2310.16</v>
      </c>
      <c r="J34" s="69">
        <v>2655.6000000000004</v>
      </c>
      <c r="K34" s="69">
        <v>2754.38</v>
      </c>
      <c r="L34" s="69">
        <v>2805.06</v>
      </c>
      <c r="M34" s="69">
        <v>2811.29</v>
      </c>
      <c r="N34" s="69">
        <v>2811.33</v>
      </c>
      <c r="O34" s="69">
        <v>2816.45</v>
      </c>
      <c r="P34" s="69">
        <v>2785.3</v>
      </c>
      <c r="Q34" s="69">
        <v>2792.08</v>
      </c>
      <c r="R34" s="69">
        <v>2827.55</v>
      </c>
      <c r="S34" s="69">
        <v>2847.0299999999997</v>
      </c>
      <c r="T34" s="69">
        <v>2828.9300000000003</v>
      </c>
      <c r="U34" s="69">
        <v>2792.8500000000004</v>
      </c>
      <c r="V34" s="69">
        <v>2766.82</v>
      </c>
      <c r="W34" s="69">
        <v>2621.8</v>
      </c>
      <c r="X34" s="69">
        <v>2437.25</v>
      </c>
      <c r="Y34" s="69">
        <v>2234.06</v>
      </c>
    </row>
    <row r="35" spans="1:25" x14ac:dyDescent="0.2">
      <c r="A35" s="70">
        <v>25</v>
      </c>
      <c r="B35" s="69">
        <v>2210.6400000000003</v>
      </c>
      <c r="C35" s="69">
        <v>2044.29</v>
      </c>
      <c r="D35" s="69">
        <v>1951.3</v>
      </c>
      <c r="E35" s="69">
        <v>1930.16</v>
      </c>
      <c r="F35" s="69">
        <v>1945.28</v>
      </c>
      <c r="G35" s="69">
        <v>2007.79</v>
      </c>
      <c r="H35" s="69">
        <v>2061.59</v>
      </c>
      <c r="I35" s="69">
        <v>2185.29</v>
      </c>
      <c r="J35" s="69">
        <v>2327.9899999999998</v>
      </c>
      <c r="K35" s="69">
        <v>2491.6800000000003</v>
      </c>
      <c r="L35" s="69">
        <v>2671.54</v>
      </c>
      <c r="M35" s="69">
        <v>2685.56</v>
      </c>
      <c r="N35" s="69">
        <v>2690.1400000000003</v>
      </c>
      <c r="O35" s="69">
        <v>2724.6800000000003</v>
      </c>
      <c r="P35" s="69">
        <v>2690.77</v>
      </c>
      <c r="Q35" s="69">
        <v>2717.24</v>
      </c>
      <c r="R35" s="69">
        <v>2755.6000000000004</v>
      </c>
      <c r="S35" s="69">
        <v>2788.77</v>
      </c>
      <c r="T35" s="69">
        <v>2782.73</v>
      </c>
      <c r="U35" s="69">
        <v>2758.38</v>
      </c>
      <c r="V35" s="69">
        <v>2727.91</v>
      </c>
      <c r="W35" s="69">
        <v>2604.75</v>
      </c>
      <c r="X35" s="69">
        <v>2366.75</v>
      </c>
      <c r="Y35" s="69">
        <v>2219.69</v>
      </c>
    </row>
    <row r="36" spans="1:25" x14ac:dyDescent="0.2">
      <c r="A36" s="20">
        <v>26</v>
      </c>
      <c r="B36" s="69">
        <v>1971.49</v>
      </c>
      <c r="C36" s="69">
        <v>1905.3300000000002</v>
      </c>
      <c r="D36" s="69">
        <v>1844.54</v>
      </c>
      <c r="E36" s="69">
        <v>1840.23</v>
      </c>
      <c r="F36" s="69">
        <v>1907.05</v>
      </c>
      <c r="G36" s="69">
        <v>2032.3300000000002</v>
      </c>
      <c r="H36" s="69">
        <v>2185.92</v>
      </c>
      <c r="I36" s="69">
        <v>2512.52</v>
      </c>
      <c r="J36" s="69">
        <v>2730.34</v>
      </c>
      <c r="K36" s="69">
        <v>2761.8500000000004</v>
      </c>
      <c r="L36" s="69">
        <v>2781.08</v>
      </c>
      <c r="M36" s="69">
        <v>2786.4</v>
      </c>
      <c r="N36" s="69">
        <v>2774.48</v>
      </c>
      <c r="O36" s="69">
        <v>2778.26</v>
      </c>
      <c r="P36" s="69">
        <v>2752.9700000000003</v>
      </c>
      <c r="Q36" s="69">
        <v>2743.1400000000003</v>
      </c>
      <c r="R36" s="69">
        <v>2757.04</v>
      </c>
      <c r="S36" s="69">
        <v>2765.15</v>
      </c>
      <c r="T36" s="69">
        <v>2747.44</v>
      </c>
      <c r="U36" s="69">
        <v>2747.98</v>
      </c>
      <c r="V36" s="69">
        <v>2678.75</v>
      </c>
      <c r="W36" s="69">
        <v>2523.12</v>
      </c>
      <c r="X36" s="69">
        <v>2269.79</v>
      </c>
      <c r="Y36" s="69">
        <v>2126.6000000000004</v>
      </c>
    </row>
    <row r="37" spans="1:25" x14ac:dyDescent="0.2">
      <c r="A37" s="70">
        <v>27</v>
      </c>
      <c r="B37" s="69">
        <v>1905.06</v>
      </c>
      <c r="C37" s="69">
        <v>1816.43</v>
      </c>
      <c r="D37" s="69">
        <v>1776.39</v>
      </c>
      <c r="E37" s="69">
        <v>1776.5300000000002</v>
      </c>
      <c r="F37" s="69">
        <v>1828.38</v>
      </c>
      <c r="G37" s="69">
        <v>1953.74</v>
      </c>
      <c r="H37" s="69">
        <v>2189.0299999999997</v>
      </c>
      <c r="I37" s="69">
        <v>2325.27</v>
      </c>
      <c r="J37" s="69">
        <v>2522.59</v>
      </c>
      <c r="K37" s="69">
        <v>2604.71</v>
      </c>
      <c r="L37" s="69">
        <v>2601.06</v>
      </c>
      <c r="M37" s="69">
        <v>2603.4499999999998</v>
      </c>
      <c r="N37" s="69">
        <v>2619.1400000000003</v>
      </c>
      <c r="O37" s="69">
        <v>2617.15</v>
      </c>
      <c r="P37" s="69">
        <v>2535.15</v>
      </c>
      <c r="Q37" s="69">
        <v>2523.6000000000004</v>
      </c>
      <c r="R37" s="69">
        <v>2607.06</v>
      </c>
      <c r="S37" s="69">
        <v>2627.46</v>
      </c>
      <c r="T37" s="69">
        <v>2602.0500000000002</v>
      </c>
      <c r="U37" s="69">
        <v>2600.2600000000002</v>
      </c>
      <c r="V37" s="69">
        <v>2490.1000000000004</v>
      </c>
      <c r="W37" s="69">
        <v>2367.77</v>
      </c>
      <c r="X37" s="69">
        <v>2206.3200000000002</v>
      </c>
      <c r="Y37" s="69">
        <v>1928.96</v>
      </c>
    </row>
    <row r="38" spans="1:25" x14ac:dyDescent="0.2">
      <c r="A38" s="20">
        <v>28</v>
      </c>
      <c r="B38" s="69">
        <v>1818.81</v>
      </c>
      <c r="C38" s="69">
        <v>1768.1100000000001</v>
      </c>
      <c r="D38" s="69">
        <v>1722.88</v>
      </c>
      <c r="E38" s="69">
        <v>1720.2600000000002</v>
      </c>
      <c r="F38" s="69">
        <v>1756.56</v>
      </c>
      <c r="G38" s="69">
        <v>1858.8700000000001</v>
      </c>
      <c r="H38" s="69">
        <v>2030.8200000000002</v>
      </c>
      <c r="I38" s="69">
        <v>2304.46</v>
      </c>
      <c r="J38" s="69">
        <v>2428.4899999999998</v>
      </c>
      <c r="K38" s="69">
        <v>2502.7600000000002</v>
      </c>
      <c r="L38" s="69">
        <v>2527.8000000000002</v>
      </c>
      <c r="M38" s="69">
        <v>2545.96</v>
      </c>
      <c r="N38" s="69">
        <v>2536.8500000000004</v>
      </c>
      <c r="O38" s="69">
        <v>2530.5100000000002</v>
      </c>
      <c r="P38" s="69">
        <v>2502.81</v>
      </c>
      <c r="Q38" s="69">
        <v>2515.21</v>
      </c>
      <c r="R38" s="69">
        <v>2529.27</v>
      </c>
      <c r="S38" s="69">
        <v>2551.23</v>
      </c>
      <c r="T38" s="69">
        <v>2527.86</v>
      </c>
      <c r="U38" s="69">
        <v>2484.81</v>
      </c>
      <c r="V38" s="69">
        <v>2456.7600000000002</v>
      </c>
      <c r="W38" s="69">
        <v>2354.84</v>
      </c>
      <c r="X38" s="69">
        <v>2183.46</v>
      </c>
      <c r="Y38" s="69">
        <v>1903.78</v>
      </c>
    </row>
    <row r="39" spans="1:25" x14ac:dyDescent="0.2">
      <c r="A39" s="70">
        <v>29</v>
      </c>
      <c r="B39" s="69">
        <v>1841.05</v>
      </c>
      <c r="C39" s="69">
        <v>1782.21</v>
      </c>
      <c r="D39" s="69">
        <v>1723.7</v>
      </c>
      <c r="E39" s="69">
        <v>1736.0100000000002</v>
      </c>
      <c r="F39" s="69">
        <v>1751.99</v>
      </c>
      <c r="G39" s="69">
        <v>1785.92</v>
      </c>
      <c r="H39" s="69">
        <v>2060.77</v>
      </c>
      <c r="I39" s="69">
        <v>2316.6800000000003</v>
      </c>
      <c r="J39" s="69">
        <v>2444.12</v>
      </c>
      <c r="K39" s="69">
        <v>2460.16</v>
      </c>
      <c r="L39" s="69">
        <v>2485.56</v>
      </c>
      <c r="M39" s="69">
        <v>2504.31</v>
      </c>
      <c r="N39" s="69">
        <v>2494.6400000000003</v>
      </c>
      <c r="O39" s="69">
        <v>2493.16</v>
      </c>
      <c r="P39" s="69">
        <v>2480.29</v>
      </c>
      <c r="Q39" s="69">
        <v>2512.16</v>
      </c>
      <c r="R39" s="69">
        <v>2525.8000000000002</v>
      </c>
      <c r="S39" s="69">
        <v>2522.84</v>
      </c>
      <c r="T39" s="69">
        <v>2512.65</v>
      </c>
      <c r="U39" s="69">
        <v>2517.7200000000003</v>
      </c>
      <c r="V39" s="69">
        <v>2442.0500000000002</v>
      </c>
      <c r="W39" s="69">
        <v>2426.6800000000003</v>
      </c>
      <c r="X39" s="69">
        <v>2222.2799999999997</v>
      </c>
      <c r="Y39" s="69">
        <v>1948.46</v>
      </c>
    </row>
    <row r="40" spans="1:25" x14ac:dyDescent="0.2">
      <c r="A40" s="20">
        <v>30</v>
      </c>
      <c r="B40" s="69">
        <v>1790.3400000000001</v>
      </c>
      <c r="C40" s="69">
        <v>1737.72</v>
      </c>
      <c r="D40" s="69">
        <v>1659.94</v>
      </c>
      <c r="E40" s="69">
        <v>1665.35</v>
      </c>
      <c r="F40" s="69">
        <v>1660.08</v>
      </c>
      <c r="G40" s="69">
        <v>1756.14</v>
      </c>
      <c r="H40" s="69">
        <v>1977.5900000000001</v>
      </c>
      <c r="I40" s="69">
        <v>2210.88</v>
      </c>
      <c r="J40" s="69">
        <v>2329.0700000000002</v>
      </c>
      <c r="K40" s="69">
        <v>2359.16</v>
      </c>
      <c r="L40" s="69">
        <v>2370.1000000000004</v>
      </c>
      <c r="M40" s="69">
        <v>2371.6000000000004</v>
      </c>
      <c r="N40" s="69">
        <v>2359.52</v>
      </c>
      <c r="O40" s="69">
        <v>2338.08</v>
      </c>
      <c r="P40" s="69">
        <v>2324.7600000000002</v>
      </c>
      <c r="Q40" s="69">
        <v>2322.86</v>
      </c>
      <c r="R40" s="69">
        <v>2344.4499999999998</v>
      </c>
      <c r="S40" s="69">
        <v>2349.62</v>
      </c>
      <c r="T40" s="69">
        <v>2347.8900000000003</v>
      </c>
      <c r="U40" s="69">
        <v>2352.81</v>
      </c>
      <c r="V40" s="69">
        <v>2342.58</v>
      </c>
      <c r="W40" s="69">
        <v>2379.0100000000002</v>
      </c>
      <c r="X40" s="69">
        <v>2206.3000000000002</v>
      </c>
      <c r="Y40" s="69">
        <v>1895.43</v>
      </c>
    </row>
    <row r="41" spans="1:25" x14ac:dyDescent="0.2">
      <c r="A41" s="70">
        <v>31</v>
      </c>
      <c r="B41" s="69">
        <v>1875.95</v>
      </c>
      <c r="C41" s="69">
        <v>1803.5500000000002</v>
      </c>
      <c r="D41" s="69">
        <v>1721.5900000000001</v>
      </c>
      <c r="E41" s="69">
        <v>1715.17</v>
      </c>
      <c r="F41" s="69">
        <v>1715.15</v>
      </c>
      <c r="G41" s="69">
        <v>1766.7600000000002</v>
      </c>
      <c r="H41" s="69">
        <v>1780.25</v>
      </c>
      <c r="I41" s="69">
        <v>1868.6000000000001</v>
      </c>
      <c r="J41" s="69">
        <v>2046.1000000000001</v>
      </c>
      <c r="K41" s="69">
        <v>2204.1000000000004</v>
      </c>
      <c r="L41" s="69">
        <v>2204.33</v>
      </c>
      <c r="M41" s="69">
        <v>2204.69</v>
      </c>
      <c r="N41" s="69">
        <v>2203.87</v>
      </c>
      <c r="O41" s="69">
        <v>2202.6800000000003</v>
      </c>
      <c r="P41" s="69">
        <v>2202.65</v>
      </c>
      <c r="Q41" s="69">
        <v>2202.5</v>
      </c>
      <c r="R41" s="69">
        <v>2204.87</v>
      </c>
      <c r="S41" s="69">
        <v>2225</v>
      </c>
      <c r="T41" s="69">
        <v>2324.8500000000004</v>
      </c>
      <c r="U41" s="69">
        <v>2314.41</v>
      </c>
      <c r="V41" s="69">
        <v>2251.0700000000002</v>
      </c>
      <c r="W41" s="69">
        <v>2264.0299999999997</v>
      </c>
      <c r="X41" s="69">
        <v>2074.02</v>
      </c>
      <c r="Y41" s="69">
        <v>1859.89</v>
      </c>
    </row>
    <row r="44" spans="1:25" x14ac:dyDescent="0.2">
      <c r="A44" s="120" t="s">
        <v>124</v>
      </c>
      <c r="B44" s="122" t="s">
        <v>150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3479.17</v>
      </c>
      <c r="C46" s="69">
        <v>3426.48</v>
      </c>
      <c r="D46" s="69">
        <v>3387.7700000000004</v>
      </c>
      <c r="E46" s="69">
        <v>3384.2700000000004</v>
      </c>
      <c r="F46" s="69">
        <v>3454.7000000000003</v>
      </c>
      <c r="G46" s="69">
        <v>3604.9500000000003</v>
      </c>
      <c r="H46" s="69">
        <v>3782.62</v>
      </c>
      <c r="I46" s="69">
        <v>4006.87</v>
      </c>
      <c r="J46" s="69">
        <v>4151.1900000000005</v>
      </c>
      <c r="K46" s="69">
        <v>4185.7300000000005</v>
      </c>
      <c r="L46" s="69">
        <v>4191.99</v>
      </c>
      <c r="M46" s="69">
        <v>4203.17</v>
      </c>
      <c r="N46" s="69">
        <v>4186.92</v>
      </c>
      <c r="O46" s="69">
        <v>4205.8</v>
      </c>
      <c r="P46" s="69">
        <v>4155.8999999999996</v>
      </c>
      <c r="Q46" s="69">
        <v>4142.3900000000003</v>
      </c>
      <c r="R46" s="69">
        <v>4146.68</v>
      </c>
      <c r="S46" s="69">
        <v>4154.95</v>
      </c>
      <c r="T46" s="69">
        <v>4105.17</v>
      </c>
      <c r="U46" s="69">
        <v>4095.86</v>
      </c>
      <c r="V46" s="69">
        <v>4093.9</v>
      </c>
      <c r="W46" s="69">
        <v>4083.7400000000002</v>
      </c>
      <c r="X46" s="69">
        <v>3829.95</v>
      </c>
      <c r="Y46" s="69">
        <v>3624.6800000000003</v>
      </c>
    </row>
    <row r="47" spans="1:25" x14ac:dyDescent="0.2">
      <c r="A47" s="20">
        <v>2</v>
      </c>
      <c r="B47" s="69">
        <v>3528.28</v>
      </c>
      <c r="C47" s="69">
        <v>3452.76</v>
      </c>
      <c r="D47" s="69">
        <v>3402.51</v>
      </c>
      <c r="E47" s="69">
        <v>3405.57</v>
      </c>
      <c r="F47" s="69">
        <v>3480.09</v>
      </c>
      <c r="G47" s="69">
        <v>3608.3500000000004</v>
      </c>
      <c r="H47" s="69">
        <v>3797.4900000000002</v>
      </c>
      <c r="I47" s="69">
        <v>4035.07</v>
      </c>
      <c r="J47" s="69">
        <v>4193.92</v>
      </c>
      <c r="K47" s="69">
        <v>4229.1499999999996</v>
      </c>
      <c r="L47" s="69">
        <v>4253.74</v>
      </c>
      <c r="M47" s="69">
        <v>4259.5300000000007</v>
      </c>
      <c r="N47" s="69">
        <v>4243.21</v>
      </c>
      <c r="O47" s="69">
        <v>4240.18</v>
      </c>
      <c r="P47" s="69">
        <v>4214.5300000000007</v>
      </c>
      <c r="Q47" s="69">
        <v>4206.45</v>
      </c>
      <c r="R47" s="69">
        <v>4250.1900000000005</v>
      </c>
      <c r="S47" s="69">
        <v>4284.7800000000007</v>
      </c>
      <c r="T47" s="69">
        <v>4247.84</v>
      </c>
      <c r="U47" s="69">
        <v>4249.99</v>
      </c>
      <c r="V47" s="69">
        <v>4209.17</v>
      </c>
      <c r="W47" s="69">
        <v>4166.49</v>
      </c>
      <c r="X47" s="69">
        <v>3945.41</v>
      </c>
      <c r="Y47" s="69">
        <v>3676.15</v>
      </c>
    </row>
    <row r="48" spans="1:25" x14ac:dyDescent="0.2">
      <c r="A48" s="70">
        <v>3</v>
      </c>
      <c r="B48" s="69">
        <v>3670.19</v>
      </c>
      <c r="C48" s="69">
        <v>3575.26</v>
      </c>
      <c r="D48" s="69">
        <v>3539.4300000000003</v>
      </c>
      <c r="E48" s="69">
        <v>3490.55</v>
      </c>
      <c r="F48" s="69">
        <v>3504.3900000000003</v>
      </c>
      <c r="G48" s="69">
        <v>3556.69</v>
      </c>
      <c r="H48" s="69">
        <v>3620.4300000000003</v>
      </c>
      <c r="I48" s="69">
        <v>3763.15</v>
      </c>
      <c r="J48" s="69">
        <v>4050.58</v>
      </c>
      <c r="K48" s="69">
        <v>4191.29</v>
      </c>
      <c r="L48" s="69">
        <v>4227.17</v>
      </c>
      <c r="M48" s="69">
        <v>4237.18</v>
      </c>
      <c r="N48" s="69">
        <v>4233.91</v>
      </c>
      <c r="O48" s="69">
        <v>4232.0600000000004</v>
      </c>
      <c r="P48" s="69">
        <v>4216.21</v>
      </c>
      <c r="Q48" s="69">
        <v>4218.68</v>
      </c>
      <c r="R48" s="69">
        <v>4239.84</v>
      </c>
      <c r="S48" s="69">
        <v>4251.8</v>
      </c>
      <c r="T48" s="69">
        <v>4247.1499999999996</v>
      </c>
      <c r="U48" s="69">
        <v>4232.5600000000004</v>
      </c>
      <c r="V48" s="69">
        <v>4214.12</v>
      </c>
      <c r="W48" s="69">
        <v>4079.7200000000003</v>
      </c>
      <c r="X48" s="69">
        <v>3861.33</v>
      </c>
      <c r="Y48" s="69">
        <v>3677.4</v>
      </c>
    </row>
    <row r="49" spans="1:25" x14ac:dyDescent="0.2">
      <c r="A49" s="20">
        <v>4</v>
      </c>
      <c r="B49" s="69">
        <v>3638.4</v>
      </c>
      <c r="C49" s="69">
        <v>3562.76</v>
      </c>
      <c r="D49" s="69">
        <v>3484.58</v>
      </c>
      <c r="E49" s="69">
        <v>3454.13</v>
      </c>
      <c r="F49" s="69">
        <v>3479.1600000000003</v>
      </c>
      <c r="G49" s="69">
        <v>3541.94</v>
      </c>
      <c r="H49" s="69">
        <v>3580.6600000000003</v>
      </c>
      <c r="I49" s="69">
        <v>3702.63</v>
      </c>
      <c r="J49" s="69">
        <v>3942.59</v>
      </c>
      <c r="K49" s="69">
        <v>4069.2400000000002</v>
      </c>
      <c r="L49" s="69">
        <v>4149.62</v>
      </c>
      <c r="M49" s="69">
        <v>4177.6400000000003</v>
      </c>
      <c r="N49" s="69">
        <v>4182.13</v>
      </c>
      <c r="O49" s="69">
        <v>4181.9400000000005</v>
      </c>
      <c r="P49" s="69">
        <v>4152.68</v>
      </c>
      <c r="Q49" s="69">
        <v>4166.0300000000007</v>
      </c>
      <c r="R49" s="69">
        <v>4217.51</v>
      </c>
      <c r="S49" s="69">
        <v>4234.93</v>
      </c>
      <c r="T49" s="69">
        <v>4232.2800000000007</v>
      </c>
      <c r="U49" s="69">
        <v>4219.1499999999996</v>
      </c>
      <c r="V49" s="69">
        <v>4201.6499999999996</v>
      </c>
      <c r="W49" s="69">
        <v>4090.8900000000003</v>
      </c>
      <c r="X49" s="69">
        <v>3976.41</v>
      </c>
      <c r="Y49" s="69">
        <v>3730.28</v>
      </c>
    </row>
    <row r="50" spans="1:25" x14ac:dyDescent="0.2">
      <c r="A50" s="70">
        <v>5</v>
      </c>
      <c r="B50" s="69">
        <v>3689.28</v>
      </c>
      <c r="C50" s="69">
        <v>3594.73</v>
      </c>
      <c r="D50" s="69">
        <v>3548.46</v>
      </c>
      <c r="E50" s="69">
        <v>3525.59</v>
      </c>
      <c r="F50" s="69">
        <v>3562.6400000000003</v>
      </c>
      <c r="G50" s="69">
        <v>3678.6000000000004</v>
      </c>
      <c r="H50" s="69">
        <v>3925.91</v>
      </c>
      <c r="I50" s="69">
        <v>4127.8999999999996</v>
      </c>
      <c r="J50" s="69">
        <v>4263.1400000000003</v>
      </c>
      <c r="K50" s="69">
        <v>4314.34</v>
      </c>
      <c r="L50" s="69">
        <v>4332.59</v>
      </c>
      <c r="M50" s="69">
        <v>4323.4800000000005</v>
      </c>
      <c r="N50" s="69">
        <v>4307.21</v>
      </c>
      <c r="O50" s="69">
        <v>4310.6100000000006</v>
      </c>
      <c r="P50" s="69">
        <v>4285.34</v>
      </c>
      <c r="Q50" s="69">
        <v>4282.95</v>
      </c>
      <c r="R50" s="69">
        <v>4304.38</v>
      </c>
      <c r="S50" s="69">
        <v>4304.2300000000005</v>
      </c>
      <c r="T50" s="69">
        <v>4286.75</v>
      </c>
      <c r="U50" s="69">
        <v>4271.79</v>
      </c>
      <c r="V50" s="69">
        <v>4243.75</v>
      </c>
      <c r="W50" s="69">
        <v>4086.8</v>
      </c>
      <c r="X50" s="69">
        <v>3913.8</v>
      </c>
      <c r="Y50" s="69">
        <v>3664.58</v>
      </c>
    </row>
    <row r="51" spans="1:25" x14ac:dyDescent="0.2">
      <c r="A51" s="20">
        <v>6</v>
      </c>
      <c r="B51" s="69">
        <v>3568.83</v>
      </c>
      <c r="C51" s="69">
        <v>3512.58</v>
      </c>
      <c r="D51" s="69">
        <v>3483.11</v>
      </c>
      <c r="E51" s="69">
        <v>3473.07</v>
      </c>
      <c r="F51" s="69">
        <v>3521.88</v>
      </c>
      <c r="G51" s="69">
        <v>3671.5200000000004</v>
      </c>
      <c r="H51" s="69">
        <v>3880.32</v>
      </c>
      <c r="I51" s="69">
        <v>4110.6900000000005</v>
      </c>
      <c r="J51" s="69">
        <v>4191.1000000000004</v>
      </c>
      <c r="K51" s="69">
        <v>4237.97</v>
      </c>
      <c r="L51" s="69">
        <v>4309.43</v>
      </c>
      <c r="M51" s="69">
        <v>4280.32</v>
      </c>
      <c r="N51" s="69">
        <v>4273.67</v>
      </c>
      <c r="O51" s="69">
        <v>4270.93</v>
      </c>
      <c r="P51" s="69">
        <v>4230.8900000000003</v>
      </c>
      <c r="Q51" s="69">
        <v>4240.04</v>
      </c>
      <c r="R51" s="69">
        <v>4272.88</v>
      </c>
      <c r="S51" s="69">
        <v>4306.7700000000004</v>
      </c>
      <c r="T51" s="69">
        <v>4292.3500000000004</v>
      </c>
      <c r="U51" s="69">
        <v>4282.05</v>
      </c>
      <c r="V51" s="69">
        <v>4246.3</v>
      </c>
      <c r="W51" s="69">
        <v>4143.3100000000004</v>
      </c>
      <c r="X51" s="69">
        <v>3905.9300000000003</v>
      </c>
      <c r="Y51" s="69">
        <v>3756.3500000000004</v>
      </c>
    </row>
    <row r="52" spans="1:25" x14ac:dyDescent="0.2">
      <c r="A52" s="70">
        <v>7</v>
      </c>
      <c r="B52" s="69">
        <v>3594.8500000000004</v>
      </c>
      <c r="C52" s="69">
        <v>3538.44</v>
      </c>
      <c r="D52" s="69">
        <v>3492.83</v>
      </c>
      <c r="E52" s="69">
        <v>3491.4</v>
      </c>
      <c r="F52" s="69">
        <v>3559.11</v>
      </c>
      <c r="G52" s="69">
        <v>3688.58</v>
      </c>
      <c r="H52" s="69">
        <v>3943.53</v>
      </c>
      <c r="I52" s="69">
        <v>4198.83</v>
      </c>
      <c r="J52" s="69">
        <v>4269.3600000000006</v>
      </c>
      <c r="K52" s="69">
        <v>4328.17</v>
      </c>
      <c r="L52" s="69">
        <v>4310.5</v>
      </c>
      <c r="M52" s="69">
        <v>4321.2700000000004</v>
      </c>
      <c r="N52" s="69">
        <v>4282.84</v>
      </c>
      <c r="O52" s="69">
        <v>4286.0300000000007</v>
      </c>
      <c r="P52" s="69">
        <v>4270.3100000000004</v>
      </c>
      <c r="Q52" s="69">
        <v>4269.93</v>
      </c>
      <c r="R52" s="69">
        <v>4299.3900000000003</v>
      </c>
      <c r="S52" s="69">
        <v>4329.3100000000004</v>
      </c>
      <c r="T52" s="69">
        <v>4329.66</v>
      </c>
      <c r="U52" s="69">
        <v>4284.55</v>
      </c>
      <c r="V52" s="69">
        <v>4229.59</v>
      </c>
      <c r="W52" s="69">
        <v>4150.1000000000004</v>
      </c>
      <c r="X52" s="69">
        <v>3952.5</v>
      </c>
      <c r="Y52" s="69">
        <v>3672.59</v>
      </c>
    </row>
    <row r="53" spans="1:25" x14ac:dyDescent="0.2">
      <c r="A53" s="20">
        <v>8</v>
      </c>
      <c r="B53" s="69">
        <v>3565.2000000000003</v>
      </c>
      <c r="C53" s="69">
        <v>3484.5</v>
      </c>
      <c r="D53" s="69">
        <v>3436.2400000000002</v>
      </c>
      <c r="E53" s="69">
        <v>3441.67</v>
      </c>
      <c r="F53" s="69">
        <v>3488.07</v>
      </c>
      <c r="G53" s="69">
        <v>3637.3</v>
      </c>
      <c r="H53" s="69">
        <v>3895.2700000000004</v>
      </c>
      <c r="I53" s="69">
        <v>4115.84</v>
      </c>
      <c r="J53" s="69">
        <v>4258.95</v>
      </c>
      <c r="K53" s="69">
        <v>4309.41</v>
      </c>
      <c r="L53" s="69">
        <v>4322.51</v>
      </c>
      <c r="M53" s="69">
        <v>4328.22</v>
      </c>
      <c r="N53" s="69">
        <v>4303.26</v>
      </c>
      <c r="O53" s="69">
        <v>4304.9400000000005</v>
      </c>
      <c r="P53" s="69">
        <v>4273.76</v>
      </c>
      <c r="Q53" s="69">
        <v>4265.6900000000005</v>
      </c>
      <c r="R53" s="69">
        <v>4288.3999999999996</v>
      </c>
      <c r="S53" s="69">
        <v>4287.18</v>
      </c>
      <c r="T53" s="69">
        <v>4269.76</v>
      </c>
      <c r="U53" s="69">
        <v>4255.8900000000003</v>
      </c>
      <c r="V53" s="69">
        <v>4206.3600000000006</v>
      </c>
      <c r="W53" s="69">
        <v>4061.1800000000003</v>
      </c>
      <c r="X53" s="69">
        <v>3848.19</v>
      </c>
      <c r="Y53" s="69">
        <v>3626.7300000000005</v>
      </c>
    </row>
    <row r="54" spans="1:25" x14ac:dyDescent="0.2">
      <c r="A54" s="70">
        <v>9</v>
      </c>
      <c r="B54" s="69">
        <v>3537.5200000000004</v>
      </c>
      <c r="C54" s="69">
        <v>3453.9300000000003</v>
      </c>
      <c r="D54" s="69">
        <v>3414.84</v>
      </c>
      <c r="E54" s="69">
        <v>3423.69</v>
      </c>
      <c r="F54" s="69">
        <v>3486.1400000000003</v>
      </c>
      <c r="G54" s="69">
        <v>3597.42</v>
      </c>
      <c r="H54" s="69">
        <v>3877.7</v>
      </c>
      <c r="I54" s="69">
        <v>4046.83</v>
      </c>
      <c r="J54" s="69">
        <v>4162.8600000000006</v>
      </c>
      <c r="K54" s="69">
        <v>4229.0200000000004</v>
      </c>
      <c r="L54" s="69">
        <v>4223.92</v>
      </c>
      <c r="M54" s="69">
        <v>4235.8900000000003</v>
      </c>
      <c r="N54" s="69">
        <v>4222.7700000000004</v>
      </c>
      <c r="O54" s="69">
        <v>4220.1000000000004</v>
      </c>
      <c r="P54" s="69">
        <v>4182.71</v>
      </c>
      <c r="Q54" s="69">
        <v>4184.32</v>
      </c>
      <c r="R54" s="69">
        <v>4211.83</v>
      </c>
      <c r="S54" s="69">
        <v>4212.58</v>
      </c>
      <c r="T54" s="69">
        <v>4201.0200000000004</v>
      </c>
      <c r="U54" s="69">
        <v>4207.6499999999996</v>
      </c>
      <c r="V54" s="69">
        <v>4113.46</v>
      </c>
      <c r="W54" s="69">
        <v>4070.6000000000004</v>
      </c>
      <c r="X54" s="69">
        <v>3951.82</v>
      </c>
      <c r="Y54" s="69">
        <v>3627.55</v>
      </c>
    </row>
    <row r="55" spans="1:25" x14ac:dyDescent="0.2">
      <c r="A55" s="20">
        <v>10</v>
      </c>
      <c r="B55" s="69">
        <v>3634.94</v>
      </c>
      <c r="C55" s="69">
        <v>3553.87</v>
      </c>
      <c r="D55" s="69">
        <v>3504.96</v>
      </c>
      <c r="E55" s="69">
        <v>3486.82</v>
      </c>
      <c r="F55" s="69">
        <v>3517.04</v>
      </c>
      <c r="G55" s="69">
        <v>3559.15</v>
      </c>
      <c r="H55" s="69">
        <v>3664.51</v>
      </c>
      <c r="I55" s="69">
        <v>3857.53</v>
      </c>
      <c r="J55" s="69">
        <v>4018.04</v>
      </c>
      <c r="K55" s="69">
        <v>4109.92</v>
      </c>
      <c r="L55" s="69">
        <v>4157.5600000000004</v>
      </c>
      <c r="M55" s="69">
        <v>4165.43</v>
      </c>
      <c r="N55" s="69">
        <v>4153.42</v>
      </c>
      <c r="O55" s="69">
        <v>4150.72</v>
      </c>
      <c r="P55" s="69">
        <v>4109.01</v>
      </c>
      <c r="Q55" s="69">
        <v>4118.6900000000005</v>
      </c>
      <c r="R55" s="69">
        <v>4111.34</v>
      </c>
      <c r="S55" s="69">
        <v>4102.3</v>
      </c>
      <c r="T55" s="69">
        <v>4107.75</v>
      </c>
      <c r="U55" s="69">
        <v>4120.18</v>
      </c>
      <c r="V55" s="69">
        <v>4125.96</v>
      </c>
      <c r="W55" s="69">
        <v>4048.92</v>
      </c>
      <c r="X55" s="69">
        <v>3929.07</v>
      </c>
      <c r="Y55" s="69">
        <v>3632.38</v>
      </c>
    </row>
    <row r="56" spans="1:25" x14ac:dyDescent="0.2">
      <c r="A56" s="70">
        <v>11</v>
      </c>
      <c r="B56" s="69">
        <v>3607.65</v>
      </c>
      <c r="C56" s="69">
        <v>3538.5600000000004</v>
      </c>
      <c r="D56" s="69">
        <v>3496.32</v>
      </c>
      <c r="E56" s="69">
        <v>3474.94</v>
      </c>
      <c r="F56" s="69">
        <v>3493.7700000000004</v>
      </c>
      <c r="G56" s="69">
        <v>3529.1000000000004</v>
      </c>
      <c r="H56" s="69">
        <v>3543</v>
      </c>
      <c r="I56" s="69">
        <v>3642.33</v>
      </c>
      <c r="J56" s="69">
        <v>3841.87</v>
      </c>
      <c r="K56" s="69">
        <v>4001.87</v>
      </c>
      <c r="L56" s="69">
        <v>4043.13</v>
      </c>
      <c r="M56" s="69">
        <v>4059.0200000000004</v>
      </c>
      <c r="N56" s="69">
        <v>4065.91</v>
      </c>
      <c r="O56" s="69">
        <v>4072.03</v>
      </c>
      <c r="P56" s="69">
        <v>4029.2200000000003</v>
      </c>
      <c r="Q56" s="69">
        <v>4045.84</v>
      </c>
      <c r="R56" s="69">
        <v>4084.5200000000004</v>
      </c>
      <c r="S56" s="69">
        <v>4108.4800000000005</v>
      </c>
      <c r="T56" s="69">
        <v>4106.6100000000006</v>
      </c>
      <c r="U56" s="69">
        <v>4062.71</v>
      </c>
      <c r="V56" s="69">
        <v>4089.7200000000003</v>
      </c>
      <c r="W56" s="69">
        <v>4023.65</v>
      </c>
      <c r="X56" s="69">
        <v>3837.28</v>
      </c>
      <c r="Y56" s="69">
        <v>3623.92</v>
      </c>
    </row>
    <row r="57" spans="1:25" x14ac:dyDescent="0.2">
      <c r="A57" s="20">
        <v>12</v>
      </c>
      <c r="B57" s="69">
        <v>3618.76</v>
      </c>
      <c r="C57" s="69">
        <v>3541.2400000000002</v>
      </c>
      <c r="D57" s="69">
        <v>3506.62</v>
      </c>
      <c r="E57" s="69">
        <v>3487.4900000000002</v>
      </c>
      <c r="F57" s="69">
        <v>3525.7000000000003</v>
      </c>
      <c r="G57" s="69">
        <v>3653.13</v>
      </c>
      <c r="H57" s="69">
        <v>3902.88</v>
      </c>
      <c r="I57" s="69">
        <v>4097.1900000000005</v>
      </c>
      <c r="J57" s="69">
        <v>4218.8100000000004</v>
      </c>
      <c r="K57" s="69">
        <v>4243.38</v>
      </c>
      <c r="L57" s="69">
        <v>4258.63</v>
      </c>
      <c r="M57" s="69">
        <v>4254.2800000000007</v>
      </c>
      <c r="N57" s="69">
        <v>4241.2300000000005</v>
      </c>
      <c r="O57" s="69">
        <v>4242.43</v>
      </c>
      <c r="P57" s="69">
        <v>4228.58</v>
      </c>
      <c r="Q57" s="69">
        <v>4230.21</v>
      </c>
      <c r="R57" s="69">
        <v>4249.01</v>
      </c>
      <c r="S57" s="69">
        <v>4250.34</v>
      </c>
      <c r="T57" s="69">
        <v>4247.33</v>
      </c>
      <c r="U57" s="69">
        <v>4231.12</v>
      </c>
      <c r="V57" s="69">
        <v>4194.0200000000004</v>
      </c>
      <c r="W57" s="69">
        <v>4025.3900000000003</v>
      </c>
      <c r="X57" s="69">
        <v>3849.29</v>
      </c>
      <c r="Y57" s="69">
        <v>3594.69</v>
      </c>
    </row>
    <row r="58" spans="1:25" x14ac:dyDescent="0.2">
      <c r="A58" s="70">
        <v>13</v>
      </c>
      <c r="B58" s="69">
        <v>3533.98</v>
      </c>
      <c r="C58" s="69">
        <v>3464.82</v>
      </c>
      <c r="D58" s="69">
        <v>3403.7400000000002</v>
      </c>
      <c r="E58" s="69">
        <v>3402.53</v>
      </c>
      <c r="F58" s="69">
        <v>3462.13</v>
      </c>
      <c r="G58" s="69">
        <v>3564.44</v>
      </c>
      <c r="H58" s="69">
        <v>3745.51</v>
      </c>
      <c r="I58" s="69">
        <v>4023.8500000000004</v>
      </c>
      <c r="J58" s="69">
        <v>4171.16</v>
      </c>
      <c r="K58" s="69">
        <v>4213.09</v>
      </c>
      <c r="L58" s="69">
        <v>4242.1100000000006</v>
      </c>
      <c r="M58" s="69">
        <v>4241.68</v>
      </c>
      <c r="N58" s="69">
        <v>4216.45</v>
      </c>
      <c r="O58" s="69">
        <v>4234.8999999999996</v>
      </c>
      <c r="P58" s="69">
        <v>4203.3</v>
      </c>
      <c r="Q58" s="69">
        <v>4202.29</v>
      </c>
      <c r="R58" s="69">
        <v>4225.3500000000004</v>
      </c>
      <c r="S58" s="69">
        <v>4222.32</v>
      </c>
      <c r="T58" s="69">
        <v>4216.5300000000007</v>
      </c>
      <c r="U58" s="69">
        <v>4207.4400000000005</v>
      </c>
      <c r="V58" s="69">
        <v>4131.05</v>
      </c>
      <c r="W58" s="69">
        <v>4023.5</v>
      </c>
      <c r="X58" s="69">
        <v>3751.82</v>
      </c>
      <c r="Y58" s="69">
        <v>3571.79</v>
      </c>
    </row>
    <row r="59" spans="1:25" x14ac:dyDescent="0.2">
      <c r="A59" s="20">
        <v>14</v>
      </c>
      <c r="B59" s="69">
        <v>3506.8500000000004</v>
      </c>
      <c r="C59" s="69">
        <v>3437.61</v>
      </c>
      <c r="D59" s="69">
        <v>3392.88</v>
      </c>
      <c r="E59" s="69">
        <v>3389.57</v>
      </c>
      <c r="F59" s="69">
        <v>3440.37</v>
      </c>
      <c r="G59" s="69">
        <v>3537.15</v>
      </c>
      <c r="H59" s="69">
        <v>3723.12</v>
      </c>
      <c r="I59" s="69">
        <v>3947.75</v>
      </c>
      <c r="J59" s="69">
        <v>4108.5600000000004</v>
      </c>
      <c r="K59" s="69">
        <v>4175.72</v>
      </c>
      <c r="L59" s="69">
        <v>4188.45</v>
      </c>
      <c r="M59" s="69">
        <v>4190.2700000000004</v>
      </c>
      <c r="N59" s="69">
        <v>4175.4800000000005</v>
      </c>
      <c r="O59" s="69">
        <v>4181.6100000000006</v>
      </c>
      <c r="P59" s="69">
        <v>4179.34</v>
      </c>
      <c r="Q59" s="69">
        <v>4179.82</v>
      </c>
      <c r="R59" s="69">
        <v>4195.63</v>
      </c>
      <c r="S59" s="69">
        <v>4194.7800000000007</v>
      </c>
      <c r="T59" s="69">
        <v>4189.59</v>
      </c>
      <c r="U59" s="69">
        <v>4178.71</v>
      </c>
      <c r="V59" s="69">
        <v>4066.2200000000003</v>
      </c>
      <c r="W59" s="69">
        <v>4007.42</v>
      </c>
      <c r="X59" s="69">
        <v>3734.8900000000003</v>
      </c>
      <c r="Y59" s="69">
        <v>3563.29</v>
      </c>
    </row>
    <row r="60" spans="1:25" x14ac:dyDescent="0.2">
      <c r="A60" s="70">
        <v>15</v>
      </c>
      <c r="B60" s="69">
        <v>3566.17</v>
      </c>
      <c r="C60" s="69">
        <v>3505.17</v>
      </c>
      <c r="D60" s="69">
        <v>3478.12</v>
      </c>
      <c r="E60" s="69">
        <v>3475.5200000000004</v>
      </c>
      <c r="F60" s="69">
        <v>3512.73</v>
      </c>
      <c r="G60" s="69">
        <v>3608.6600000000003</v>
      </c>
      <c r="H60" s="69">
        <v>3808.95</v>
      </c>
      <c r="I60" s="69">
        <v>4016.8900000000003</v>
      </c>
      <c r="J60" s="69">
        <v>4182.4400000000005</v>
      </c>
      <c r="K60" s="69">
        <v>4233.45</v>
      </c>
      <c r="L60" s="69">
        <v>4242.5600000000004</v>
      </c>
      <c r="M60" s="69">
        <v>4242.18</v>
      </c>
      <c r="N60" s="69">
        <v>4240.1400000000003</v>
      </c>
      <c r="O60" s="69">
        <v>4241.04</v>
      </c>
      <c r="P60" s="69">
        <v>4233.33</v>
      </c>
      <c r="Q60" s="69">
        <v>4233.9400000000005</v>
      </c>
      <c r="R60" s="69">
        <v>4249.1000000000004</v>
      </c>
      <c r="S60" s="69">
        <v>4248.1000000000004</v>
      </c>
      <c r="T60" s="69">
        <v>4256.29</v>
      </c>
      <c r="U60" s="69">
        <v>4243.3600000000006</v>
      </c>
      <c r="V60" s="69">
        <v>4166.66</v>
      </c>
      <c r="W60" s="69">
        <v>4035.13</v>
      </c>
      <c r="X60" s="69">
        <v>3833.21</v>
      </c>
      <c r="Y60" s="69">
        <v>3610.44</v>
      </c>
    </row>
    <row r="61" spans="1:25" x14ac:dyDescent="0.2">
      <c r="A61" s="20">
        <v>16</v>
      </c>
      <c r="B61" s="69">
        <v>3574</v>
      </c>
      <c r="C61" s="69">
        <v>3506.38</v>
      </c>
      <c r="D61" s="69">
        <v>3480.96</v>
      </c>
      <c r="E61" s="69">
        <v>3479.32</v>
      </c>
      <c r="F61" s="69">
        <v>3521.59</v>
      </c>
      <c r="G61" s="69">
        <v>3589.17</v>
      </c>
      <c r="H61" s="69">
        <v>3851.55</v>
      </c>
      <c r="I61" s="69">
        <v>4030.54</v>
      </c>
      <c r="J61" s="69">
        <v>4267.13</v>
      </c>
      <c r="K61" s="69">
        <v>4324.92</v>
      </c>
      <c r="L61" s="69">
        <v>4336.9800000000005</v>
      </c>
      <c r="M61" s="69">
        <v>4340.12</v>
      </c>
      <c r="N61" s="69">
        <v>4328.8100000000004</v>
      </c>
      <c r="O61" s="69">
        <v>4327.88</v>
      </c>
      <c r="P61" s="69">
        <v>4297.33</v>
      </c>
      <c r="Q61" s="69">
        <v>4289.0300000000007</v>
      </c>
      <c r="R61" s="69">
        <v>4323.83</v>
      </c>
      <c r="S61" s="69">
        <v>4324.82</v>
      </c>
      <c r="T61" s="69">
        <v>4315.5</v>
      </c>
      <c r="U61" s="69">
        <v>4309.95</v>
      </c>
      <c r="V61" s="69">
        <v>4224.99</v>
      </c>
      <c r="W61" s="69">
        <v>4052.76</v>
      </c>
      <c r="X61" s="69">
        <v>3939.13</v>
      </c>
      <c r="Y61" s="69">
        <v>3742.37</v>
      </c>
    </row>
    <row r="62" spans="1:25" x14ac:dyDescent="0.2">
      <c r="A62" s="70">
        <v>17</v>
      </c>
      <c r="B62" s="69">
        <v>3945.8900000000003</v>
      </c>
      <c r="C62" s="69">
        <v>3769.51</v>
      </c>
      <c r="D62" s="69">
        <v>3681.2200000000003</v>
      </c>
      <c r="E62" s="69">
        <v>3657.9300000000003</v>
      </c>
      <c r="F62" s="69">
        <v>3682.34</v>
      </c>
      <c r="G62" s="69">
        <v>3762.71</v>
      </c>
      <c r="H62" s="69">
        <v>3822.01</v>
      </c>
      <c r="I62" s="69">
        <v>3965.44</v>
      </c>
      <c r="J62" s="69">
        <v>4095.95</v>
      </c>
      <c r="K62" s="69">
        <v>4284.6000000000004</v>
      </c>
      <c r="L62" s="69">
        <v>4329.2800000000007</v>
      </c>
      <c r="M62" s="69">
        <v>4340.3500000000004</v>
      </c>
      <c r="N62" s="69">
        <v>4336.7300000000005</v>
      </c>
      <c r="O62" s="69">
        <v>4336.2700000000004</v>
      </c>
      <c r="P62" s="69">
        <v>4307.45</v>
      </c>
      <c r="Q62" s="69">
        <v>4307.47</v>
      </c>
      <c r="R62" s="69">
        <v>4342.2</v>
      </c>
      <c r="S62" s="69">
        <v>4357.2800000000007</v>
      </c>
      <c r="T62" s="69">
        <v>4347.66</v>
      </c>
      <c r="U62" s="69">
        <v>4323.2800000000007</v>
      </c>
      <c r="V62" s="69">
        <v>4308.4800000000005</v>
      </c>
      <c r="W62" s="69">
        <v>4164.2700000000004</v>
      </c>
      <c r="X62" s="69">
        <v>4013.2300000000005</v>
      </c>
      <c r="Y62" s="69">
        <v>3955.2700000000004</v>
      </c>
    </row>
    <row r="63" spans="1:25" x14ac:dyDescent="0.2">
      <c r="A63" s="20">
        <v>18</v>
      </c>
      <c r="B63" s="69">
        <v>3751.61</v>
      </c>
      <c r="C63" s="69">
        <v>3655.13</v>
      </c>
      <c r="D63" s="69">
        <v>3583.4700000000003</v>
      </c>
      <c r="E63" s="69">
        <v>3554.9300000000003</v>
      </c>
      <c r="F63" s="69">
        <v>3580.29</v>
      </c>
      <c r="G63" s="69">
        <v>3633.57</v>
      </c>
      <c r="H63" s="69">
        <v>3656.7400000000002</v>
      </c>
      <c r="I63" s="69">
        <v>3783.21</v>
      </c>
      <c r="J63" s="69">
        <v>3974.94</v>
      </c>
      <c r="K63" s="69">
        <v>4095.51</v>
      </c>
      <c r="L63" s="69">
        <v>4245.3</v>
      </c>
      <c r="M63" s="69">
        <v>4266.1900000000005</v>
      </c>
      <c r="N63" s="69">
        <v>4274.47</v>
      </c>
      <c r="O63" s="69">
        <v>4273.5200000000004</v>
      </c>
      <c r="P63" s="69">
        <v>4252.2800000000007</v>
      </c>
      <c r="Q63" s="69">
        <v>4273.18</v>
      </c>
      <c r="R63" s="69">
        <v>4325.42</v>
      </c>
      <c r="S63" s="69">
        <v>4341.43</v>
      </c>
      <c r="T63" s="69">
        <v>4335.79</v>
      </c>
      <c r="U63" s="69">
        <v>4308.74</v>
      </c>
      <c r="V63" s="69">
        <v>4291.6100000000006</v>
      </c>
      <c r="W63" s="69">
        <v>4190.59</v>
      </c>
      <c r="X63" s="69">
        <v>4007.84</v>
      </c>
      <c r="Y63" s="69">
        <v>3795.17</v>
      </c>
    </row>
    <row r="64" spans="1:25" x14ac:dyDescent="0.2">
      <c r="A64" s="70">
        <v>19</v>
      </c>
      <c r="B64" s="69">
        <v>3648.4800000000005</v>
      </c>
      <c r="C64" s="69">
        <v>3554.2400000000002</v>
      </c>
      <c r="D64" s="69">
        <v>3500.7400000000002</v>
      </c>
      <c r="E64" s="69">
        <v>3533.19</v>
      </c>
      <c r="F64" s="69">
        <v>3565.33</v>
      </c>
      <c r="G64" s="69">
        <v>3690.5600000000004</v>
      </c>
      <c r="H64" s="69">
        <v>3926.08</v>
      </c>
      <c r="I64" s="69">
        <v>4069.9700000000003</v>
      </c>
      <c r="J64" s="69">
        <v>4296.4400000000005</v>
      </c>
      <c r="K64" s="69">
        <v>4337.97</v>
      </c>
      <c r="L64" s="69">
        <v>4356.43</v>
      </c>
      <c r="M64" s="69">
        <v>4363.43</v>
      </c>
      <c r="N64" s="69">
        <v>4350.18</v>
      </c>
      <c r="O64" s="69">
        <v>4356.8100000000004</v>
      </c>
      <c r="P64" s="69">
        <v>4330.16</v>
      </c>
      <c r="Q64" s="69">
        <v>4324.49</v>
      </c>
      <c r="R64" s="69">
        <v>4340.08</v>
      </c>
      <c r="S64" s="69">
        <v>4344.1499999999996</v>
      </c>
      <c r="T64" s="69">
        <v>4331.33</v>
      </c>
      <c r="U64" s="69">
        <v>4323.93</v>
      </c>
      <c r="V64" s="69">
        <v>4256.6000000000004</v>
      </c>
      <c r="W64" s="69">
        <v>4095.9700000000003</v>
      </c>
      <c r="X64" s="69">
        <v>3966.12</v>
      </c>
      <c r="Y64" s="69">
        <v>3705.6800000000003</v>
      </c>
    </row>
    <row r="65" spans="1:25" x14ac:dyDescent="0.2">
      <c r="A65" s="20">
        <v>20</v>
      </c>
      <c r="B65" s="69">
        <v>3660.69</v>
      </c>
      <c r="C65" s="69">
        <v>3586.0600000000004</v>
      </c>
      <c r="D65" s="69">
        <v>3538.13</v>
      </c>
      <c r="E65" s="69">
        <v>3536.6800000000003</v>
      </c>
      <c r="F65" s="69">
        <v>3575.54</v>
      </c>
      <c r="G65" s="69">
        <v>3695.9</v>
      </c>
      <c r="H65" s="69">
        <v>3948.21</v>
      </c>
      <c r="I65" s="69">
        <v>4110.74</v>
      </c>
      <c r="J65" s="69">
        <v>4312.3999999999996</v>
      </c>
      <c r="K65" s="69">
        <v>4360.1499999999996</v>
      </c>
      <c r="L65" s="69">
        <v>4372.79</v>
      </c>
      <c r="M65" s="69">
        <v>4379.6400000000003</v>
      </c>
      <c r="N65" s="69">
        <v>4372.18</v>
      </c>
      <c r="O65" s="69">
        <v>4379.9400000000005</v>
      </c>
      <c r="P65" s="69">
        <v>4360.0600000000004</v>
      </c>
      <c r="Q65" s="69">
        <v>4366.04</v>
      </c>
      <c r="R65" s="69">
        <v>4387.3900000000003</v>
      </c>
      <c r="S65" s="69">
        <v>4397.54</v>
      </c>
      <c r="T65" s="69">
        <v>4383.21</v>
      </c>
      <c r="U65" s="69">
        <v>4379.74</v>
      </c>
      <c r="V65" s="69">
        <v>4344.1400000000003</v>
      </c>
      <c r="W65" s="69">
        <v>4225.43</v>
      </c>
      <c r="X65" s="69">
        <v>4009.9800000000005</v>
      </c>
      <c r="Y65" s="69">
        <v>3760.7</v>
      </c>
    </row>
    <row r="66" spans="1:25" x14ac:dyDescent="0.2">
      <c r="A66" s="70">
        <v>21</v>
      </c>
      <c r="B66" s="69">
        <v>3731.6400000000003</v>
      </c>
      <c r="C66" s="69">
        <v>3666.6000000000004</v>
      </c>
      <c r="D66" s="69">
        <v>3595.7400000000002</v>
      </c>
      <c r="E66" s="69">
        <v>3594.61</v>
      </c>
      <c r="F66" s="69">
        <v>3677.33</v>
      </c>
      <c r="G66" s="69">
        <v>3816.3900000000003</v>
      </c>
      <c r="H66" s="69">
        <v>4011.8500000000004</v>
      </c>
      <c r="I66" s="69">
        <v>4280.34</v>
      </c>
      <c r="J66" s="69">
        <v>4456.3100000000004</v>
      </c>
      <c r="K66" s="69">
        <v>4505.7300000000005</v>
      </c>
      <c r="L66" s="69">
        <v>4527.1100000000006</v>
      </c>
      <c r="M66" s="69">
        <v>4525.3900000000003</v>
      </c>
      <c r="N66" s="69">
        <v>4513.9400000000005</v>
      </c>
      <c r="O66" s="69">
        <v>4513.7</v>
      </c>
      <c r="P66" s="69">
        <v>4481.59</v>
      </c>
      <c r="Q66" s="69">
        <v>4479.66</v>
      </c>
      <c r="R66" s="69">
        <v>4503.6000000000004</v>
      </c>
      <c r="S66" s="69">
        <v>4506.08</v>
      </c>
      <c r="T66" s="69">
        <v>4489.79</v>
      </c>
      <c r="U66" s="69">
        <v>4471.7</v>
      </c>
      <c r="V66" s="69">
        <v>4371.2700000000004</v>
      </c>
      <c r="W66" s="69">
        <v>4266.6900000000005</v>
      </c>
      <c r="X66" s="69">
        <v>4040.37</v>
      </c>
      <c r="Y66" s="69">
        <v>3849.55</v>
      </c>
    </row>
    <row r="67" spans="1:25" x14ac:dyDescent="0.2">
      <c r="A67" s="20">
        <v>22</v>
      </c>
      <c r="B67" s="69">
        <v>3758.3500000000004</v>
      </c>
      <c r="C67" s="69">
        <v>3699.45</v>
      </c>
      <c r="D67" s="69">
        <v>3663.2200000000003</v>
      </c>
      <c r="E67" s="69">
        <v>3660.42</v>
      </c>
      <c r="F67" s="69">
        <v>3698.54</v>
      </c>
      <c r="G67" s="69">
        <v>3844.0200000000004</v>
      </c>
      <c r="H67" s="69">
        <v>4014.86</v>
      </c>
      <c r="I67" s="69">
        <v>4258.04</v>
      </c>
      <c r="J67" s="69">
        <v>4439.3600000000006</v>
      </c>
      <c r="K67" s="69">
        <v>4475.2700000000004</v>
      </c>
      <c r="L67" s="69">
        <v>4491.8</v>
      </c>
      <c r="M67" s="69">
        <v>4496.1000000000004</v>
      </c>
      <c r="N67" s="69">
        <v>4485.3600000000006</v>
      </c>
      <c r="O67" s="69">
        <v>4490.96</v>
      </c>
      <c r="P67" s="69">
        <v>4460.6400000000003</v>
      </c>
      <c r="Q67" s="69">
        <v>4466.3500000000004</v>
      </c>
      <c r="R67" s="69">
        <v>4488.34</v>
      </c>
      <c r="S67" s="69">
        <v>4494.1000000000004</v>
      </c>
      <c r="T67" s="69">
        <v>4473.1100000000006</v>
      </c>
      <c r="U67" s="69">
        <v>4465.92</v>
      </c>
      <c r="V67" s="69">
        <v>4385.3500000000004</v>
      </c>
      <c r="W67" s="69">
        <v>4239.91</v>
      </c>
      <c r="X67" s="69">
        <v>4075.0200000000004</v>
      </c>
      <c r="Y67" s="69">
        <v>3951.78</v>
      </c>
    </row>
    <row r="68" spans="1:25" x14ac:dyDescent="0.2">
      <c r="A68" s="70">
        <v>23</v>
      </c>
      <c r="B68" s="69">
        <v>3798.86</v>
      </c>
      <c r="C68" s="69">
        <v>3742.95</v>
      </c>
      <c r="D68" s="69">
        <v>3696.8</v>
      </c>
      <c r="E68" s="69">
        <v>3693.7700000000004</v>
      </c>
      <c r="F68" s="69">
        <v>3752.33</v>
      </c>
      <c r="G68" s="69">
        <v>3866.46</v>
      </c>
      <c r="H68" s="69">
        <v>4022.4</v>
      </c>
      <c r="I68" s="69">
        <v>4263.41</v>
      </c>
      <c r="J68" s="69">
        <v>4439.45</v>
      </c>
      <c r="K68" s="69">
        <v>4482.22</v>
      </c>
      <c r="L68" s="69">
        <v>4488.96</v>
      </c>
      <c r="M68" s="69">
        <v>4479.71</v>
      </c>
      <c r="N68" s="69">
        <v>4466.46</v>
      </c>
      <c r="O68" s="69">
        <v>4473.6400000000003</v>
      </c>
      <c r="P68" s="69">
        <v>4441.5600000000004</v>
      </c>
      <c r="Q68" s="69">
        <v>4442.01</v>
      </c>
      <c r="R68" s="69">
        <v>4469.87</v>
      </c>
      <c r="S68" s="69">
        <v>4469.17</v>
      </c>
      <c r="T68" s="69">
        <v>4457.47</v>
      </c>
      <c r="U68" s="69">
        <v>4463.21</v>
      </c>
      <c r="V68" s="69">
        <v>4402.63</v>
      </c>
      <c r="W68" s="69">
        <v>4307.0600000000004</v>
      </c>
      <c r="X68" s="69">
        <v>4162.87</v>
      </c>
      <c r="Y68" s="69">
        <v>4010.9800000000005</v>
      </c>
    </row>
    <row r="69" spans="1:25" x14ac:dyDescent="0.2">
      <c r="A69" s="20">
        <v>24</v>
      </c>
      <c r="B69" s="69">
        <v>4050.6800000000003</v>
      </c>
      <c r="C69" s="69">
        <v>3987.79</v>
      </c>
      <c r="D69" s="69">
        <v>3870.12</v>
      </c>
      <c r="E69" s="69">
        <v>3821.01</v>
      </c>
      <c r="F69" s="69">
        <v>3874.75</v>
      </c>
      <c r="G69" s="69">
        <v>3938.09</v>
      </c>
      <c r="H69" s="69">
        <v>4008.9300000000003</v>
      </c>
      <c r="I69" s="69">
        <v>4104.8</v>
      </c>
      <c r="J69" s="69">
        <v>4450.24</v>
      </c>
      <c r="K69" s="69">
        <v>4549.0200000000004</v>
      </c>
      <c r="L69" s="69">
        <v>4599.7</v>
      </c>
      <c r="M69" s="69">
        <v>4605.93</v>
      </c>
      <c r="N69" s="69">
        <v>4605.97</v>
      </c>
      <c r="O69" s="69">
        <v>4611.09</v>
      </c>
      <c r="P69" s="69">
        <v>4579.9400000000005</v>
      </c>
      <c r="Q69" s="69">
        <v>4586.72</v>
      </c>
      <c r="R69" s="69">
        <v>4622.1900000000005</v>
      </c>
      <c r="S69" s="69">
        <v>4641.67</v>
      </c>
      <c r="T69" s="69">
        <v>4623.57</v>
      </c>
      <c r="U69" s="69">
        <v>4587.49</v>
      </c>
      <c r="V69" s="69">
        <v>4561.46</v>
      </c>
      <c r="W69" s="69">
        <v>4416.4400000000005</v>
      </c>
      <c r="X69" s="69">
        <v>4231.8900000000003</v>
      </c>
      <c r="Y69" s="69">
        <v>4028.7</v>
      </c>
    </row>
    <row r="70" spans="1:25" x14ac:dyDescent="0.2">
      <c r="A70" s="70">
        <v>25</v>
      </c>
      <c r="B70" s="69">
        <v>4005.28</v>
      </c>
      <c r="C70" s="69">
        <v>3838.9300000000003</v>
      </c>
      <c r="D70" s="69">
        <v>3745.94</v>
      </c>
      <c r="E70" s="69">
        <v>3724.8</v>
      </c>
      <c r="F70" s="69">
        <v>3739.92</v>
      </c>
      <c r="G70" s="69">
        <v>3802.4300000000003</v>
      </c>
      <c r="H70" s="69">
        <v>3856.2300000000005</v>
      </c>
      <c r="I70" s="69">
        <v>3979.9300000000003</v>
      </c>
      <c r="J70" s="69">
        <v>4122.63</v>
      </c>
      <c r="K70" s="69">
        <v>4286.32</v>
      </c>
      <c r="L70" s="69">
        <v>4466.18</v>
      </c>
      <c r="M70" s="69">
        <v>4480.2</v>
      </c>
      <c r="N70" s="69">
        <v>4484.7800000000007</v>
      </c>
      <c r="O70" s="69">
        <v>4519.32</v>
      </c>
      <c r="P70" s="69">
        <v>4485.41</v>
      </c>
      <c r="Q70" s="69">
        <v>4511.88</v>
      </c>
      <c r="R70" s="69">
        <v>4550.24</v>
      </c>
      <c r="S70" s="69">
        <v>4583.41</v>
      </c>
      <c r="T70" s="69">
        <v>4577.37</v>
      </c>
      <c r="U70" s="69">
        <v>4553.0200000000004</v>
      </c>
      <c r="V70" s="69">
        <v>4522.55</v>
      </c>
      <c r="W70" s="69">
        <v>4399.3900000000003</v>
      </c>
      <c r="X70" s="69">
        <v>4161.3900000000003</v>
      </c>
      <c r="Y70" s="69">
        <v>4014.33</v>
      </c>
    </row>
    <row r="71" spans="1:25" x14ac:dyDescent="0.2">
      <c r="A71" s="20">
        <v>26</v>
      </c>
      <c r="B71" s="69">
        <v>3766.13</v>
      </c>
      <c r="C71" s="69">
        <v>3699.9700000000003</v>
      </c>
      <c r="D71" s="69">
        <v>3639.1800000000003</v>
      </c>
      <c r="E71" s="69">
        <v>3634.87</v>
      </c>
      <c r="F71" s="69">
        <v>3701.69</v>
      </c>
      <c r="G71" s="69">
        <v>3826.9700000000003</v>
      </c>
      <c r="H71" s="69">
        <v>3980.5600000000004</v>
      </c>
      <c r="I71" s="69">
        <v>4307.16</v>
      </c>
      <c r="J71" s="69">
        <v>4524.9800000000005</v>
      </c>
      <c r="K71" s="69">
        <v>4556.49</v>
      </c>
      <c r="L71" s="69">
        <v>4575.72</v>
      </c>
      <c r="M71" s="69">
        <v>4581.04</v>
      </c>
      <c r="N71" s="69">
        <v>4569.12</v>
      </c>
      <c r="O71" s="69">
        <v>4572.8999999999996</v>
      </c>
      <c r="P71" s="69">
        <v>4547.6100000000006</v>
      </c>
      <c r="Q71" s="69">
        <v>4537.7800000000007</v>
      </c>
      <c r="R71" s="69">
        <v>4551.68</v>
      </c>
      <c r="S71" s="69">
        <v>4559.79</v>
      </c>
      <c r="T71" s="69">
        <v>4542.08</v>
      </c>
      <c r="U71" s="69">
        <v>4542.62</v>
      </c>
      <c r="V71" s="69">
        <v>4473.3900000000003</v>
      </c>
      <c r="W71" s="69">
        <v>4317.76</v>
      </c>
      <c r="X71" s="69">
        <v>4064.4300000000003</v>
      </c>
      <c r="Y71" s="69">
        <v>3921.2400000000002</v>
      </c>
    </row>
    <row r="72" spans="1:25" x14ac:dyDescent="0.2">
      <c r="A72" s="70">
        <v>27</v>
      </c>
      <c r="B72" s="69">
        <v>3699.7</v>
      </c>
      <c r="C72" s="69">
        <v>3611.07</v>
      </c>
      <c r="D72" s="69">
        <v>3571.03</v>
      </c>
      <c r="E72" s="69">
        <v>3571.17</v>
      </c>
      <c r="F72" s="69">
        <v>3623.0200000000004</v>
      </c>
      <c r="G72" s="69">
        <v>3748.38</v>
      </c>
      <c r="H72" s="69">
        <v>3983.67</v>
      </c>
      <c r="I72" s="69">
        <v>4119.91</v>
      </c>
      <c r="J72" s="69">
        <v>4317.2300000000005</v>
      </c>
      <c r="K72" s="69">
        <v>4399.3500000000004</v>
      </c>
      <c r="L72" s="69">
        <v>4395.7</v>
      </c>
      <c r="M72" s="69">
        <v>4398.09</v>
      </c>
      <c r="N72" s="69">
        <v>4413.7800000000007</v>
      </c>
      <c r="O72" s="69">
        <v>4411.79</v>
      </c>
      <c r="P72" s="69">
        <v>4329.79</v>
      </c>
      <c r="Q72" s="69">
        <v>4318.24</v>
      </c>
      <c r="R72" s="69">
        <v>4401.7</v>
      </c>
      <c r="S72" s="69">
        <v>4422.1000000000004</v>
      </c>
      <c r="T72" s="69">
        <v>4396.6900000000005</v>
      </c>
      <c r="U72" s="69">
        <v>4394.8999999999996</v>
      </c>
      <c r="V72" s="69">
        <v>4284.74</v>
      </c>
      <c r="W72" s="69">
        <v>4162.41</v>
      </c>
      <c r="X72" s="69">
        <v>4000.96</v>
      </c>
      <c r="Y72" s="69">
        <v>3723.6000000000004</v>
      </c>
    </row>
    <row r="73" spans="1:25" x14ac:dyDescent="0.2">
      <c r="A73" s="20">
        <v>28</v>
      </c>
      <c r="B73" s="69">
        <v>3613.4500000000003</v>
      </c>
      <c r="C73" s="69">
        <v>3562.75</v>
      </c>
      <c r="D73" s="69">
        <v>3517.5200000000004</v>
      </c>
      <c r="E73" s="69">
        <v>3514.9</v>
      </c>
      <c r="F73" s="69">
        <v>3551.2000000000003</v>
      </c>
      <c r="G73" s="69">
        <v>3653.51</v>
      </c>
      <c r="H73" s="69">
        <v>3825.46</v>
      </c>
      <c r="I73" s="69">
        <v>4099.1000000000004</v>
      </c>
      <c r="J73" s="69">
        <v>4223.13</v>
      </c>
      <c r="K73" s="69">
        <v>4297.3999999999996</v>
      </c>
      <c r="L73" s="69">
        <v>4322.4400000000005</v>
      </c>
      <c r="M73" s="69">
        <v>4340.6000000000004</v>
      </c>
      <c r="N73" s="69">
        <v>4331.49</v>
      </c>
      <c r="O73" s="69">
        <v>4325.1499999999996</v>
      </c>
      <c r="P73" s="69">
        <v>4297.45</v>
      </c>
      <c r="Q73" s="69">
        <v>4309.8500000000004</v>
      </c>
      <c r="R73" s="69">
        <v>4323.91</v>
      </c>
      <c r="S73" s="69">
        <v>4345.87</v>
      </c>
      <c r="T73" s="69">
        <v>4322.5</v>
      </c>
      <c r="U73" s="69">
        <v>4279.45</v>
      </c>
      <c r="V73" s="69">
        <v>4251.3999999999996</v>
      </c>
      <c r="W73" s="69">
        <v>4149.4800000000005</v>
      </c>
      <c r="X73" s="69">
        <v>3978.1000000000004</v>
      </c>
      <c r="Y73" s="69">
        <v>3698.42</v>
      </c>
    </row>
    <row r="74" spans="1:25" x14ac:dyDescent="0.2">
      <c r="A74" s="70">
        <v>29</v>
      </c>
      <c r="B74" s="69">
        <v>3635.69</v>
      </c>
      <c r="C74" s="69">
        <v>3576.8500000000004</v>
      </c>
      <c r="D74" s="69">
        <v>3518.34</v>
      </c>
      <c r="E74" s="69">
        <v>3530.65</v>
      </c>
      <c r="F74" s="69">
        <v>3546.63</v>
      </c>
      <c r="G74" s="69">
        <v>3580.5600000000004</v>
      </c>
      <c r="H74" s="69">
        <v>3855.41</v>
      </c>
      <c r="I74" s="69">
        <v>4111.32</v>
      </c>
      <c r="J74" s="69">
        <v>4238.76</v>
      </c>
      <c r="K74" s="69">
        <v>4254.8</v>
      </c>
      <c r="L74" s="69">
        <v>4280.2</v>
      </c>
      <c r="M74" s="69">
        <v>4298.95</v>
      </c>
      <c r="N74" s="69">
        <v>4289.2800000000007</v>
      </c>
      <c r="O74" s="69">
        <v>4287.8</v>
      </c>
      <c r="P74" s="69">
        <v>4274.93</v>
      </c>
      <c r="Q74" s="69">
        <v>4306.8</v>
      </c>
      <c r="R74" s="69">
        <v>4320.4400000000005</v>
      </c>
      <c r="S74" s="69">
        <v>4317.4800000000005</v>
      </c>
      <c r="T74" s="69">
        <v>4307.29</v>
      </c>
      <c r="U74" s="69">
        <v>4312.3600000000006</v>
      </c>
      <c r="V74" s="69">
        <v>4236.6900000000005</v>
      </c>
      <c r="W74" s="69">
        <v>4221.32</v>
      </c>
      <c r="X74" s="69">
        <v>4016.92</v>
      </c>
      <c r="Y74" s="69">
        <v>3743.1000000000004</v>
      </c>
    </row>
    <row r="75" spans="1:25" x14ac:dyDescent="0.2">
      <c r="A75" s="20">
        <v>30</v>
      </c>
      <c r="B75" s="69">
        <v>3584.98</v>
      </c>
      <c r="C75" s="69">
        <v>3532.36</v>
      </c>
      <c r="D75" s="69">
        <v>3454.58</v>
      </c>
      <c r="E75" s="69">
        <v>3459.9900000000002</v>
      </c>
      <c r="F75" s="69">
        <v>3454.7200000000003</v>
      </c>
      <c r="G75" s="69">
        <v>3550.78</v>
      </c>
      <c r="H75" s="69">
        <v>3772.2300000000005</v>
      </c>
      <c r="I75" s="69">
        <v>4005.5200000000004</v>
      </c>
      <c r="J75" s="69">
        <v>4123.71</v>
      </c>
      <c r="K75" s="69">
        <v>4153.8</v>
      </c>
      <c r="L75" s="69">
        <v>4164.74</v>
      </c>
      <c r="M75" s="69">
        <v>4166.24</v>
      </c>
      <c r="N75" s="69">
        <v>4154.16</v>
      </c>
      <c r="O75" s="69">
        <v>4132.72</v>
      </c>
      <c r="P75" s="69">
        <v>4119.3999999999996</v>
      </c>
      <c r="Q75" s="69">
        <v>4117.5</v>
      </c>
      <c r="R75" s="69">
        <v>4139.09</v>
      </c>
      <c r="S75" s="69">
        <v>4144.26</v>
      </c>
      <c r="T75" s="69">
        <v>4142.5300000000007</v>
      </c>
      <c r="U75" s="69">
        <v>4147.45</v>
      </c>
      <c r="V75" s="69">
        <v>4137.22</v>
      </c>
      <c r="W75" s="69">
        <v>4173.6499999999996</v>
      </c>
      <c r="X75" s="69">
        <v>4000.94</v>
      </c>
      <c r="Y75" s="69">
        <v>3690.07</v>
      </c>
    </row>
    <row r="76" spans="1:25" x14ac:dyDescent="0.2">
      <c r="A76" s="70">
        <v>31</v>
      </c>
      <c r="B76" s="69">
        <v>3670.59</v>
      </c>
      <c r="C76" s="69">
        <v>3598.19</v>
      </c>
      <c r="D76" s="69">
        <v>3516.23</v>
      </c>
      <c r="E76" s="69">
        <v>3509.8100000000004</v>
      </c>
      <c r="F76" s="69">
        <v>3509.79</v>
      </c>
      <c r="G76" s="69">
        <v>3561.4</v>
      </c>
      <c r="H76" s="69">
        <v>3574.8900000000003</v>
      </c>
      <c r="I76" s="69">
        <v>3663.2400000000002</v>
      </c>
      <c r="J76" s="69">
        <v>3840.7400000000002</v>
      </c>
      <c r="K76" s="69">
        <v>3998.7400000000002</v>
      </c>
      <c r="L76" s="69">
        <v>3998.9700000000003</v>
      </c>
      <c r="M76" s="69">
        <v>3999.33</v>
      </c>
      <c r="N76" s="69">
        <v>3998.51</v>
      </c>
      <c r="O76" s="69">
        <v>3997.32</v>
      </c>
      <c r="P76" s="69">
        <v>3997.29</v>
      </c>
      <c r="Q76" s="69">
        <v>3997.1400000000003</v>
      </c>
      <c r="R76" s="69">
        <v>3999.51</v>
      </c>
      <c r="S76" s="69">
        <v>4019.6400000000003</v>
      </c>
      <c r="T76" s="69">
        <v>4119.49</v>
      </c>
      <c r="U76" s="69">
        <v>4109.05</v>
      </c>
      <c r="V76" s="69">
        <v>4045.71</v>
      </c>
      <c r="W76" s="69">
        <v>4058.67</v>
      </c>
      <c r="X76" s="69">
        <v>3868.66</v>
      </c>
      <c r="Y76" s="69">
        <v>3654.53</v>
      </c>
    </row>
    <row r="79" spans="1:25" ht="12.75" customHeight="1" x14ac:dyDescent="0.2">
      <c r="A79" s="120" t="s">
        <v>124</v>
      </c>
      <c r="B79" s="122" t="s">
        <v>151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3646.4100000000003</v>
      </c>
      <c r="C81" s="69">
        <v>3593.7200000000003</v>
      </c>
      <c r="D81" s="69">
        <v>3555.01</v>
      </c>
      <c r="E81" s="69">
        <v>3551.51</v>
      </c>
      <c r="F81" s="69">
        <v>3621.94</v>
      </c>
      <c r="G81" s="69">
        <v>3772.19</v>
      </c>
      <c r="H81" s="69">
        <v>3949.86</v>
      </c>
      <c r="I81" s="69">
        <v>4174.1100000000006</v>
      </c>
      <c r="J81" s="69">
        <v>4318.43</v>
      </c>
      <c r="K81" s="69">
        <v>4352.97</v>
      </c>
      <c r="L81" s="69">
        <v>4359.2300000000005</v>
      </c>
      <c r="M81" s="69">
        <v>4370.41</v>
      </c>
      <c r="N81" s="69">
        <v>4354.16</v>
      </c>
      <c r="O81" s="69">
        <v>4373.04</v>
      </c>
      <c r="P81" s="69">
        <v>4323.1400000000003</v>
      </c>
      <c r="Q81" s="69">
        <v>4309.63</v>
      </c>
      <c r="R81" s="69">
        <v>4313.92</v>
      </c>
      <c r="S81" s="69">
        <v>4322.1900000000005</v>
      </c>
      <c r="T81" s="69">
        <v>4272.41</v>
      </c>
      <c r="U81" s="69">
        <v>4263.1000000000004</v>
      </c>
      <c r="V81" s="69">
        <v>4261.1400000000003</v>
      </c>
      <c r="W81" s="69">
        <v>4250.9800000000005</v>
      </c>
      <c r="X81" s="69">
        <v>3997.19</v>
      </c>
      <c r="Y81" s="69">
        <v>3791.92</v>
      </c>
    </row>
    <row r="82" spans="1:25" x14ac:dyDescent="0.2">
      <c r="A82" s="20">
        <v>2</v>
      </c>
      <c r="B82" s="69">
        <v>3695.5200000000004</v>
      </c>
      <c r="C82" s="69">
        <v>3620</v>
      </c>
      <c r="D82" s="69">
        <v>3569.75</v>
      </c>
      <c r="E82" s="69">
        <v>3572.8100000000004</v>
      </c>
      <c r="F82" s="69">
        <v>3647.33</v>
      </c>
      <c r="G82" s="69">
        <v>3775.59</v>
      </c>
      <c r="H82" s="69">
        <v>3964.7300000000005</v>
      </c>
      <c r="I82" s="69">
        <v>4202.3100000000004</v>
      </c>
      <c r="J82" s="69">
        <v>4361.16</v>
      </c>
      <c r="K82" s="69">
        <v>4396.3900000000003</v>
      </c>
      <c r="L82" s="69">
        <v>4420.9800000000005</v>
      </c>
      <c r="M82" s="69">
        <v>4426.7700000000004</v>
      </c>
      <c r="N82" s="69">
        <v>4410.4500000000007</v>
      </c>
      <c r="O82" s="69">
        <v>4407.42</v>
      </c>
      <c r="P82" s="69">
        <v>4381.7700000000004</v>
      </c>
      <c r="Q82" s="69">
        <v>4373.6900000000005</v>
      </c>
      <c r="R82" s="69">
        <v>4417.43</v>
      </c>
      <c r="S82" s="69">
        <v>4452.0200000000004</v>
      </c>
      <c r="T82" s="69">
        <v>4415.08</v>
      </c>
      <c r="U82" s="69">
        <v>4417.2300000000005</v>
      </c>
      <c r="V82" s="69">
        <v>4376.41</v>
      </c>
      <c r="W82" s="69">
        <v>4333.7300000000005</v>
      </c>
      <c r="X82" s="69">
        <v>4112.6499999999996</v>
      </c>
      <c r="Y82" s="69">
        <v>3843.3900000000003</v>
      </c>
    </row>
    <row r="83" spans="1:25" x14ac:dyDescent="0.2">
      <c r="A83" s="70">
        <v>3</v>
      </c>
      <c r="B83" s="69">
        <v>3837.4300000000003</v>
      </c>
      <c r="C83" s="69">
        <v>3742.5</v>
      </c>
      <c r="D83" s="69">
        <v>3706.67</v>
      </c>
      <c r="E83" s="69">
        <v>3657.79</v>
      </c>
      <c r="F83" s="69">
        <v>3671.63</v>
      </c>
      <c r="G83" s="69">
        <v>3723.9300000000003</v>
      </c>
      <c r="H83" s="69">
        <v>3787.67</v>
      </c>
      <c r="I83" s="69">
        <v>3930.3900000000003</v>
      </c>
      <c r="J83" s="69">
        <v>4217.82</v>
      </c>
      <c r="K83" s="69">
        <v>4358.5300000000007</v>
      </c>
      <c r="L83" s="69">
        <v>4394.41</v>
      </c>
      <c r="M83" s="69">
        <v>4404.42</v>
      </c>
      <c r="N83" s="69">
        <v>4401.1499999999996</v>
      </c>
      <c r="O83" s="69">
        <v>4399.3</v>
      </c>
      <c r="P83" s="69">
        <v>4383.4500000000007</v>
      </c>
      <c r="Q83" s="69">
        <v>4385.92</v>
      </c>
      <c r="R83" s="69">
        <v>4407.08</v>
      </c>
      <c r="S83" s="69">
        <v>4419.04</v>
      </c>
      <c r="T83" s="69">
        <v>4414.3900000000003</v>
      </c>
      <c r="U83" s="69">
        <v>4399.8</v>
      </c>
      <c r="V83" s="69">
        <v>4381.3600000000006</v>
      </c>
      <c r="W83" s="69">
        <v>4246.96</v>
      </c>
      <c r="X83" s="69">
        <v>4028.57</v>
      </c>
      <c r="Y83" s="69">
        <v>3844.6400000000003</v>
      </c>
    </row>
    <row r="84" spans="1:25" x14ac:dyDescent="0.2">
      <c r="A84" s="20">
        <v>4</v>
      </c>
      <c r="B84" s="69">
        <v>3805.6400000000003</v>
      </c>
      <c r="C84" s="69">
        <v>3730</v>
      </c>
      <c r="D84" s="69">
        <v>3651.82</v>
      </c>
      <c r="E84" s="69">
        <v>3621.37</v>
      </c>
      <c r="F84" s="69">
        <v>3646.4</v>
      </c>
      <c r="G84" s="69">
        <v>3709.1800000000003</v>
      </c>
      <c r="H84" s="69">
        <v>3747.9</v>
      </c>
      <c r="I84" s="69">
        <v>3869.87</v>
      </c>
      <c r="J84" s="69">
        <v>4109.83</v>
      </c>
      <c r="K84" s="69">
        <v>4236.4800000000005</v>
      </c>
      <c r="L84" s="69">
        <v>4316.8600000000006</v>
      </c>
      <c r="M84" s="69">
        <v>4344.88</v>
      </c>
      <c r="N84" s="69">
        <v>4349.37</v>
      </c>
      <c r="O84" s="69">
        <v>4349.18</v>
      </c>
      <c r="P84" s="69">
        <v>4319.92</v>
      </c>
      <c r="Q84" s="69">
        <v>4333.2700000000004</v>
      </c>
      <c r="R84" s="69">
        <v>4384.75</v>
      </c>
      <c r="S84" s="69">
        <v>4402.17</v>
      </c>
      <c r="T84" s="69">
        <v>4399.5200000000004</v>
      </c>
      <c r="U84" s="69">
        <v>4386.3900000000003</v>
      </c>
      <c r="V84" s="69">
        <v>4368.8900000000003</v>
      </c>
      <c r="W84" s="69">
        <v>4258.13</v>
      </c>
      <c r="X84" s="69">
        <v>4143.6499999999996</v>
      </c>
      <c r="Y84" s="69">
        <v>3897.5200000000004</v>
      </c>
    </row>
    <row r="85" spans="1:25" x14ac:dyDescent="0.2">
      <c r="A85" s="70">
        <v>5</v>
      </c>
      <c r="B85" s="69">
        <v>3856.5200000000004</v>
      </c>
      <c r="C85" s="69">
        <v>3761.9700000000003</v>
      </c>
      <c r="D85" s="69">
        <v>3715.7000000000003</v>
      </c>
      <c r="E85" s="69">
        <v>3692.83</v>
      </c>
      <c r="F85" s="69">
        <v>3729.88</v>
      </c>
      <c r="G85" s="69">
        <v>3845.84</v>
      </c>
      <c r="H85" s="69">
        <v>4093.15</v>
      </c>
      <c r="I85" s="69">
        <v>4295.1400000000003</v>
      </c>
      <c r="J85" s="69">
        <v>4430.38</v>
      </c>
      <c r="K85" s="69">
        <v>4481.58</v>
      </c>
      <c r="L85" s="69">
        <v>4499.83</v>
      </c>
      <c r="M85" s="69">
        <v>4490.72</v>
      </c>
      <c r="N85" s="69">
        <v>4474.4500000000007</v>
      </c>
      <c r="O85" s="69">
        <v>4477.8500000000004</v>
      </c>
      <c r="P85" s="69">
        <v>4452.58</v>
      </c>
      <c r="Q85" s="69">
        <v>4450.1900000000005</v>
      </c>
      <c r="R85" s="69">
        <v>4471.62</v>
      </c>
      <c r="S85" s="69">
        <v>4471.47</v>
      </c>
      <c r="T85" s="69">
        <v>4453.99</v>
      </c>
      <c r="U85" s="69">
        <v>4439.0300000000007</v>
      </c>
      <c r="V85" s="69">
        <v>4410.99</v>
      </c>
      <c r="W85" s="69">
        <v>4254.04</v>
      </c>
      <c r="X85" s="69">
        <v>4081.04</v>
      </c>
      <c r="Y85" s="69">
        <v>3831.82</v>
      </c>
    </row>
    <row r="86" spans="1:25" x14ac:dyDescent="0.2">
      <c r="A86" s="20">
        <v>6</v>
      </c>
      <c r="B86" s="69">
        <v>3736.07</v>
      </c>
      <c r="C86" s="69">
        <v>3679.82</v>
      </c>
      <c r="D86" s="69">
        <v>3650.3500000000004</v>
      </c>
      <c r="E86" s="69">
        <v>3640.3100000000004</v>
      </c>
      <c r="F86" s="69">
        <v>3689.12</v>
      </c>
      <c r="G86" s="69">
        <v>3838.76</v>
      </c>
      <c r="H86" s="69">
        <v>4047.5600000000004</v>
      </c>
      <c r="I86" s="69">
        <v>4277.93</v>
      </c>
      <c r="J86" s="69">
        <v>4358.34</v>
      </c>
      <c r="K86" s="69">
        <v>4405.21</v>
      </c>
      <c r="L86" s="69">
        <v>4476.67</v>
      </c>
      <c r="M86" s="69">
        <v>4447.5600000000004</v>
      </c>
      <c r="N86" s="69">
        <v>4440.91</v>
      </c>
      <c r="O86" s="69">
        <v>4438.17</v>
      </c>
      <c r="P86" s="69">
        <v>4398.13</v>
      </c>
      <c r="Q86" s="69">
        <v>4407.2800000000007</v>
      </c>
      <c r="R86" s="69">
        <v>4440.12</v>
      </c>
      <c r="S86" s="69">
        <v>4474.01</v>
      </c>
      <c r="T86" s="69">
        <v>4459.59</v>
      </c>
      <c r="U86" s="69">
        <v>4449.29</v>
      </c>
      <c r="V86" s="69">
        <v>4413.54</v>
      </c>
      <c r="W86" s="69">
        <v>4310.55</v>
      </c>
      <c r="X86" s="69">
        <v>4073.17</v>
      </c>
      <c r="Y86" s="69">
        <v>3923.59</v>
      </c>
    </row>
    <row r="87" spans="1:25" x14ac:dyDescent="0.2">
      <c r="A87" s="70">
        <v>7</v>
      </c>
      <c r="B87" s="69">
        <v>3762.09</v>
      </c>
      <c r="C87" s="69">
        <v>3705.6800000000003</v>
      </c>
      <c r="D87" s="69">
        <v>3660.07</v>
      </c>
      <c r="E87" s="69">
        <v>3658.6400000000003</v>
      </c>
      <c r="F87" s="69">
        <v>3726.3500000000004</v>
      </c>
      <c r="G87" s="69">
        <v>3855.82</v>
      </c>
      <c r="H87" s="69">
        <v>4110.7700000000004</v>
      </c>
      <c r="I87" s="69">
        <v>4366.07</v>
      </c>
      <c r="J87" s="69">
        <v>4436.6000000000004</v>
      </c>
      <c r="K87" s="69">
        <v>4495.41</v>
      </c>
      <c r="L87" s="69">
        <v>4477.74</v>
      </c>
      <c r="M87" s="69">
        <v>4488.51</v>
      </c>
      <c r="N87" s="69">
        <v>4450.08</v>
      </c>
      <c r="O87" s="69">
        <v>4453.2700000000004</v>
      </c>
      <c r="P87" s="69">
        <v>4437.55</v>
      </c>
      <c r="Q87" s="69">
        <v>4437.17</v>
      </c>
      <c r="R87" s="69">
        <v>4466.63</v>
      </c>
      <c r="S87" s="69">
        <v>4496.55</v>
      </c>
      <c r="T87" s="69">
        <v>4496.8999999999996</v>
      </c>
      <c r="U87" s="69">
        <v>4451.79</v>
      </c>
      <c r="V87" s="69">
        <v>4396.83</v>
      </c>
      <c r="W87" s="69">
        <v>4317.34</v>
      </c>
      <c r="X87" s="69">
        <v>4119.74</v>
      </c>
      <c r="Y87" s="69">
        <v>3839.83</v>
      </c>
    </row>
    <row r="88" spans="1:25" x14ac:dyDescent="0.2">
      <c r="A88" s="20">
        <v>8</v>
      </c>
      <c r="B88" s="69">
        <v>3732.44</v>
      </c>
      <c r="C88" s="69">
        <v>3651.7400000000002</v>
      </c>
      <c r="D88" s="69">
        <v>3603.48</v>
      </c>
      <c r="E88" s="69">
        <v>3608.9100000000003</v>
      </c>
      <c r="F88" s="69">
        <v>3655.3100000000004</v>
      </c>
      <c r="G88" s="69">
        <v>3804.54</v>
      </c>
      <c r="H88" s="69">
        <v>4062.51</v>
      </c>
      <c r="I88" s="69">
        <v>4283.08</v>
      </c>
      <c r="J88" s="69">
        <v>4426.1900000000005</v>
      </c>
      <c r="K88" s="69">
        <v>4476.6499999999996</v>
      </c>
      <c r="L88" s="69">
        <v>4489.75</v>
      </c>
      <c r="M88" s="69">
        <v>4495.46</v>
      </c>
      <c r="N88" s="69">
        <v>4470.5</v>
      </c>
      <c r="O88" s="69">
        <v>4472.18</v>
      </c>
      <c r="P88" s="69">
        <v>4441</v>
      </c>
      <c r="Q88" s="69">
        <v>4432.93</v>
      </c>
      <c r="R88" s="69">
        <v>4455.6400000000003</v>
      </c>
      <c r="S88" s="69">
        <v>4454.42</v>
      </c>
      <c r="T88" s="69">
        <v>4437</v>
      </c>
      <c r="U88" s="69">
        <v>4423.13</v>
      </c>
      <c r="V88" s="69">
        <v>4373.6000000000004</v>
      </c>
      <c r="W88" s="69">
        <v>4228.42</v>
      </c>
      <c r="X88" s="69">
        <v>4015.4300000000003</v>
      </c>
      <c r="Y88" s="69">
        <v>3793.9700000000003</v>
      </c>
    </row>
    <row r="89" spans="1:25" x14ac:dyDescent="0.2">
      <c r="A89" s="70">
        <v>9</v>
      </c>
      <c r="B89" s="69">
        <v>3704.76</v>
      </c>
      <c r="C89" s="69">
        <v>3621.17</v>
      </c>
      <c r="D89" s="69">
        <v>3582.08</v>
      </c>
      <c r="E89" s="69">
        <v>3590.9300000000003</v>
      </c>
      <c r="F89" s="69">
        <v>3653.38</v>
      </c>
      <c r="G89" s="69">
        <v>3764.6600000000003</v>
      </c>
      <c r="H89" s="69">
        <v>4044.94</v>
      </c>
      <c r="I89" s="69">
        <v>4214.07</v>
      </c>
      <c r="J89" s="69">
        <v>4330.1000000000004</v>
      </c>
      <c r="K89" s="69">
        <v>4396.26</v>
      </c>
      <c r="L89" s="69">
        <v>4391.16</v>
      </c>
      <c r="M89" s="69">
        <v>4403.13</v>
      </c>
      <c r="N89" s="69">
        <v>4390.01</v>
      </c>
      <c r="O89" s="69">
        <v>4387.34</v>
      </c>
      <c r="P89" s="69">
        <v>4349.9500000000007</v>
      </c>
      <c r="Q89" s="69">
        <v>4351.5600000000004</v>
      </c>
      <c r="R89" s="69">
        <v>4379.07</v>
      </c>
      <c r="S89" s="69">
        <v>4379.82</v>
      </c>
      <c r="T89" s="69">
        <v>4368.26</v>
      </c>
      <c r="U89" s="69">
        <v>4374.8900000000003</v>
      </c>
      <c r="V89" s="69">
        <v>4280.7000000000007</v>
      </c>
      <c r="W89" s="69">
        <v>4237.84</v>
      </c>
      <c r="X89" s="69">
        <v>4119.0600000000004</v>
      </c>
      <c r="Y89" s="69">
        <v>3794.79</v>
      </c>
    </row>
    <row r="90" spans="1:25" x14ac:dyDescent="0.2">
      <c r="A90" s="20">
        <v>10</v>
      </c>
      <c r="B90" s="69">
        <v>3802.1800000000003</v>
      </c>
      <c r="C90" s="69">
        <v>3721.11</v>
      </c>
      <c r="D90" s="69">
        <v>3672.2000000000003</v>
      </c>
      <c r="E90" s="69">
        <v>3654.0600000000004</v>
      </c>
      <c r="F90" s="69">
        <v>3684.28</v>
      </c>
      <c r="G90" s="69">
        <v>3726.3900000000003</v>
      </c>
      <c r="H90" s="69">
        <v>3831.75</v>
      </c>
      <c r="I90" s="69">
        <v>4024.7700000000004</v>
      </c>
      <c r="J90" s="69">
        <v>4185.2800000000007</v>
      </c>
      <c r="K90" s="69">
        <v>4277.16</v>
      </c>
      <c r="L90" s="69">
        <v>4324.8</v>
      </c>
      <c r="M90" s="69">
        <v>4332.67</v>
      </c>
      <c r="N90" s="69">
        <v>4320.66</v>
      </c>
      <c r="O90" s="69">
        <v>4317.96</v>
      </c>
      <c r="P90" s="69">
        <v>4276.25</v>
      </c>
      <c r="Q90" s="69">
        <v>4285.93</v>
      </c>
      <c r="R90" s="69">
        <v>4278.58</v>
      </c>
      <c r="S90" s="69">
        <v>4269.54</v>
      </c>
      <c r="T90" s="69">
        <v>4274.99</v>
      </c>
      <c r="U90" s="69">
        <v>4287.42</v>
      </c>
      <c r="V90" s="69">
        <v>4293.2000000000007</v>
      </c>
      <c r="W90" s="69">
        <v>4216.16</v>
      </c>
      <c r="X90" s="69">
        <v>4096.3100000000004</v>
      </c>
      <c r="Y90" s="69">
        <v>3799.62</v>
      </c>
    </row>
    <row r="91" spans="1:25" x14ac:dyDescent="0.2">
      <c r="A91" s="70">
        <v>11</v>
      </c>
      <c r="B91" s="69">
        <v>3774.8900000000003</v>
      </c>
      <c r="C91" s="69">
        <v>3705.8</v>
      </c>
      <c r="D91" s="69">
        <v>3663.5600000000004</v>
      </c>
      <c r="E91" s="69">
        <v>3642.1800000000003</v>
      </c>
      <c r="F91" s="69">
        <v>3661.01</v>
      </c>
      <c r="G91" s="69">
        <v>3696.34</v>
      </c>
      <c r="H91" s="69">
        <v>3710.2400000000002</v>
      </c>
      <c r="I91" s="69">
        <v>3809.57</v>
      </c>
      <c r="J91" s="69">
        <v>4009.11</v>
      </c>
      <c r="K91" s="69">
        <v>4169.1100000000006</v>
      </c>
      <c r="L91" s="69">
        <v>4210.37</v>
      </c>
      <c r="M91" s="69">
        <v>4226.26</v>
      </c>
      <c r="N91" s="69">
        <v>4233.1499999999996</v>
      </c>
      <c r="O91" s="69">
        <v>4239.2700000000004</v>
      </c>
      <c r="P91" s="69">
        <v>4196.46</v>
      </c>
      <c r="Q91" s="69">
        <v>4213.08</v>
      </c>
      <c r="R91" s="69">
        <v>4251.76</v>
      </c>
      <c r="S91" s="69">
        <v>4275.72</v>
      </c>
      <c r="T91" s="69">
        <v>4273.8500000000004</v>
      </c>
      <c r="U91" s="69">
        <v>4229.9500000000007</v>
      </c>
      <c r="V91" s="69">
        <v>4256.96</v>
      </c>
      <c r="W91" s="69">
        <v>4190.8900000000003</v>
      </c>
      <c r="X91" s="69">
        <v>4004.5200000000004</v>
      </c>
      <c r="Y91" s="69">
        <v>3791.16</v>
      </c>
    </row>
    <row r="92" spans="1:25" x14ac:dyDescent="0.2">
      <c r="A92" s="20">
        <v>12</v>
      </c>
      <c r="B92" s="69">
        <v>3786</v>
      </c>
      <c r="C92" s="69">
        <v>3708.48</v>
      </c>
      <c r="D92" s="69">
        <v>3673.86</v>
      </c>
      <c r="E92" s="69">
        <v>3654.73</v>
      </c>
      <c r="F92" s="69">
        <v>3692.94</v>
      </c>
      <c r="G92" s="69">
        <v>3820.37</v>
      </c>
      <c r="H92" s="69">
        <v>4070.12</v>
      </c>
      <c r="I92" s="69">
        <v>4264.43</v>
      </c>
      <c r="J92" s="69">
        <v>4386.05</v>
      </c>
      <c r="K92" s="69">
        <v>4410.62</v>
      </c>
      <c r="L92" s="69">
        <v>4425.87</v>
      </c>
      <c r="M92" s="69">
        <v>4421.5200000000004</v>
      </c>
      <c r="N92" s="69">
        <v>4408.47</v>
      </c>
      <c r="O92" s="69">
        <v>4409.67</v>
      </c>
      <c r="P92" s="69">
        <v>4395.82</v>
      </c>
      <c r="Q92" s="69">
        <v>4397.4500000000007</v>
      </c>
      <c r="R92" s="69">
        <v>4416.25</v>
      </c>
      <c r="S92" s="69">
        <v>4417.58</v>
      </c>
      <c r="T92" s="69">
        <v>4414.57</v>
      </c>
      <c r="U92" s="69">
        <v>4398.3600000000006</v>
      </c>
      <c r="V92" s="69">
        <v>4361.26</v>
      </c>
      <c r="W92" s="69">
        <v>4192.63</v>
      </c>
      <c r="X92" s="69">
        <v>4016.53</v>
      </c>
      <c r="Y92" s="69">
        <v>3761.9300000000003</v>
      </c>
    </row>
    <row r="93" spans="1:25" x14ac:dyDescent="0.2">
      <c r="A93" s="70">
        <v>13</v>
      </c>
      <c r="B93" s="69">
        <v>3701.2200000000003</v>
      </c>
      <c r="C93" s="69">
        <v>3632.0600000000004</v>
      </c>
      <c r="D93" s="69">
        <v>3570.98</v>
      </c>
      <c r="E93" s="69">
        <v>3569.7700000000004</v>
      </c>
      <c r="F93" s="69">
        <v>3629.37</v>
      </c>
      <c r="G93" s="69">
        <v>3731.6800000000003</v>
      </c>
      <c r="H93" s="69">
        <v>3912.75</v>
      </c>
      <c r="I93" s="69">
        <v>4191.09</v>
      </c>
      <c r="J93" s="69">
        <v>4338.3999999999996</v>
      </c>
      <c r="K93" s="69">
        <v>4380.33</v>
      </c>
      <c r="L93" s="69">
        <v>4409.3500000000004</v>
      </c>
      <c r="M93" s="69">
        <v>4408.92</v>
      </c>
      <c r="N93" s="69">
        <v>4383.6900000000005</v>
      </c>
      <c r="O93" s="69">
        <v>4402.1400000000003</v>
      </c>
      <c r="P93" s="69">
        <v>4370.54</v>
      </c>
      <c r="Q93" s="69">
        <v>4369.5300000000007</v>
      </c>
      <c r="R93" s="69">
        <v>4392.59</v>
      </c>
      <c r="S93" s="69">
        <v>4389.5600000000004</v>
      </c>
      <c r="T93" s="69">
        <v>4383.7700000000004</v>
      </c>
      <c r="U93" s="69">
        <v>4374.68</v>
      </c>
      <c r="V93" s="69">
        <v>4298.29</v>
      </c>
      <c r="W93" s="69">
        <v>4190.74</v>
      </c>
      <c r="X93" s="69">
        <v>3919.0600000000004</v>
      </c>
      <c r="Y93" s="69">
        <v>3739.03</v>
      </c>
    </row>
    <row r="94" spans="1:25" x14ac:dyDescent="0.2">
      <c r="A94" s="20">
        <v>14</v>
      </c>
      <c r="B94" s="69">
        <v>3674.09</v>
      </c>
      <c r="C94" s="69">
        <v>3604.8500000000004</v>
      </c>
      <c r="D94" s="69">
        <v>3560.12</v>
      </c>
      <c r="E94" s="69">
        <v>3556.8100000000004</v>
      </c>
      <c r="F94" s="69">
        <v>3607.61</v>
      </c>
      <c r="G94" s="69">
        <v>3704.3900000000003</v>
      </c>
      <c r="H94" s="69">
        <v>3890.36</v>
      </c>
      <c r="I94" s="69">
        <v>4114.99</v>
      </c>
      <c r="J94" s="69">
        <v>4275.8</v>
      </c>
      <c r="K94" s="69">
        <v>4342.96</v>
      </c>
      <c r="L94" s="69">
        <v>4355.6900000000005</v>
      </c>
      <c r="M94" s="69">
        <v>4357.51</v>
      </c>
      <c r="N94" s="69">
        <v>4342.72</v>
      </c>
      <c r="O94" s="69">
        <v>4348.8500000000004</v>
      </c>
      <c r="P94" s="69">
        <v>4346.58</v>
      </c>
      <c r="Q94" s="69">
        <v>4347.0600000000004</v>
      </c>
      <c r="R94" s="69">
        <v>4362.87</v>
      </c>
      <c r="S94" s="69">
        <v>4362.0200000000004</v>
      </c>
      <c r="T94" s="69">
        <v>4356.83</v>
      </c>
      <c r="U94" s="69">
        <v>4345.9500000000007</v>
      </c>
      <c r="V94" s="69">
        <v>4233.46</v>
      </c>
      <c r="W94" s="69">
        <v>4174.66</v>
      </c>
      <c r="X94" s="69">
        <v>3902.13</v>
      </c>
      <c r="Y94" s="69">
        <v>3730.53</v>
      </c>
    </row>
    <row r="95" spans="1:25" x14ac:dyDescent="0.2">
      <c r="A95" s="70">
        <v>15</v>
      </c>
      <c r="B95" s="69">
        <v>3733.4100000000003</v>
      </c>
      <c r="C95" s="69">
        <v>3672.4100000000003</v>
      </c>
      <c r="D95" s="69">
        <v>3645.36</v>
      </c>
      <c r="E95" s="69">
        <v>3642.76</v>
      </c>
      <c r="F95" s="69">
        <v>3679.9700000000003</v>
      </c>
      <c r="G95" s="69">
        <v>3775.9</v>
      </c>
      <c r="H95" s="69">
        <v>3976.19</v>
      </c>
      <c r="I95" s="69">
        <v>4184.13</v>
      </c>
      <c r="J95" s="69">
        <v>4349.68</v>
      </c>
      <c r="K95" s="69">
        <v>4400.6900000000005</v>
      </c>
      <c r="L95" s="69">
        <v>4409.8</v>
      </c>
      <c r="M95" s="69">
        <v>4409.42</v>
      </c>
      <c r="N95" s="69">
        <v>4407.38</v>
      </c>
      <c r="O95" s="69">
        <v>4408.2800000000007</v>
      </c>
      <c r="P95" s="69">
        <v>4400.57</v>
      </c>
      <c r="Q95" s="69">
        <v>4401.18</v>
      </c>
      <c r="R95" s="69">
        <v>4416.34</v>
      </c>
      <c r="S95" s="69">
        <v>4415.34</v>
      </c>
      <c r="T95" s="69">
        <v>4423.5300000000007</v>
      </c>
      <c r="U95" s="69">
        <v>4410.6000000000004</v>
      </c>
      <c r="V95" s="69">
        <v>4333.8999999999996</v>
      </c>
      <c r="W95" s="69">
        <v>4202.37</v>
      </c>
      <c r="X95" s="69">
        <v>4000.4500000000003</v>
      </c>
      <c r="Y95" s="69">
        <v>3777.6800000000003</v>
      </c>
    </row>
    <row r="96" spans="1:25" x14ac:dyDescent="0.2">
      <c r="A96" s="20">
        <v>16</v>
      </c>
      <c r="B96" s="69">
        <v>3741.2400000000002</v>
      </c>
      <c r="C96" s="69">
        <v>3673.62</v>
      </c>
      <c r="D96" s="69">
        <v>3648.2000000000003</v>
      </c>
      <c r="E96" s="69">
        <v>3646.5600000000004</v>
      </c>
      <c r="F96" s="69">
        <v>3688.83</v>
      </c>
      <c r="G96" s="69">
        <v>3756.4100000000003</v>
      </c>
      <c r="H96" s="69">
        <v>4018.79</v>
      </c>
      <c r="I96" s="69">
        <v>4197.7800000000007</v>
      </c>
      <c r="J96" s="69">
        <v>4434.37</v>
      </c>
      <c r="K96" s="69">
        <v>4492.16</v>
      </c>
      <c r="L96" s="69">
        <v>4504.22</v>
      </c>
      <c r="M96" s="69">
        <v>4507.3600000000006</v>
      </c>
      <c r="N96" s="69">
        <v>4496.05</v>
      </c>
      <c r="O96" s="69">
        <v>4495.12</v>
      </c>
      <c r="P96" s="69">
        <v>4464.57</v>
      </c>
      <c r="Q96" s="69">
        <v>4456.2700000000004</v>
      </c>
      <c r="R96" s="69">
        <v>4491.07</v>
      </c>
      <c r="S96" s="69">
        <v>4492.0600000000004</v>
      </c>
      <c r="T96" s="69">
        <v>4482.74</v>
      </c>
      <c r="U96" s="69">
        <v>4477.1900000000005</v>
      </c>
      <c r="V96" s="69">
        <v>4392.2300000000005</v>
      </c>
      <c r="W96" s="69">
        <v>4220</v>
      </c>
      <c r="X96" s="69">
        <v>4106.37</v>
      </c>
      <c r="Y96" s="69">
        <v>3909.61</v>
      </c>
    </row>
    <row r="97" spans="1:25" x14ac:dyDescent="0.2">
      <c r="A97" s="70">
        <v>17</v>
      </c>
      <c r="B97" s="69">
        <v>4113.13</v>
      </c>
      <c r="C97" s="69">
        <v>3936.75</v>
      </c>
      <c r="D97" s="69">
        <v>3848.46</v>
      </c>
      <c r="E97" s="69">
        <v>3825.17</v>
      </c>
      <c r="F97" s="69">
        <v>3849.58</v>
      </c>
      <c r="G97" s="69">
        <v>3929.9500000000003</v>
      </c>
      <c r="H97" s="69">
        <v>3989.25</v>
      </c>
      <c r="I97" s="69">
        <v>4132.68</v>
      </c>
      <c r="J97" s="69">
        <v>4263.1900000000005</v>
      </c>
      <c r="K97" s="69">
        <v>4451.84</v>
      </c>
      <c r="L97" s="69">
        <v>4496.5200000000004</v>
      </c>
      <c r="M97" s="69">
        <v>4507.59</v>
      </c>
      <c r="N97" s="69">
        <v>4503.97</v>
      </c>
      <c r="O97" s="69">
        <v>4503.51</v>
      </c>
      <c r="P97" s="69">
        <v>4474.6900000000005</v>
      </c>
      <c r="Q97" s="69">
        <v>4474.71</v>
      </c>
      <c r="R97" s="69">
        <v>4509.4400000000005</v>
      </c>
      <c r="S97" s="69">
        <v>4524.5200000000004</v>
      </c>
      <c r="T97" s="69">
        <v>4514.8999999999996</v>
      </c>
      <c r="U97" s="69">
        <v>4490.5200000000004</v>
      </c>
      <c r="V97" s="69">
        <v>4475.72</v>
      </c>
      <c r="W97" s="69">
        <v>4331.51</v>
      </c>
      <c r="X97" s="69">
        <v>4180.47</v>
      </c>
      <c r="Y97" s="69">
        <v>4122.51</v>
      </c>
    </row>
    <row r="98" spans="1:25" x14ac:dyDescent="0.2">
      <c r="A98" s="20">
        <v>18</v>
      </c>
      <c r="B98" s="69">
        <v>3918.8500000000004</v>
      </c>
      <c r="C98" s="69">
        <v>3822.37</v>
      </c>
      <c r="D98" s="69">
        <v>3750.71</v>
      </c>
      <c r="E98" s="69">
        <v>3722.17</v>
      </c>
      <c r="F98" s="69">
        <v>3747.53</v>
      </c>
      <c r="G98" s="69">
        <v>3800.8100000000004</v>
      </c>
      <c r="H98" s="69">
        <v>3823.9800000000005</v>
      </c>
      <c r="I98" s="69">
        <v>3950.4500000000003</v>
      </c>
      <c r="J98" s="69">
        <v>4142.18</v>
      </c>
      <c r="K98" s="69">
        <v>4262.75</v>
      </c>
      <c r="L98" s="69">
        <v>4412.54</v>
      </c>
      <c r="M98" s="69">
        <v>4433.43</v>
      </c>
      <c r="N98" s="69">
        <v>4441.71</v>
      </c>
      <c r="O98" s="69">
        <v>4440.76</v>
      </c>
      <c r="P98" s="69">
        <v>4419.5200000000004</v>
      </c>
      <c r="Q98" s="69">
        <v>4440.42</v>
      </c>
      <c r="R98" s="69">
        <v>4492.66</v>
      </c>
      <c r="S98" s="69">
        <v>4508.67</v>
      </c>
      <c r="T98" s="69">
        <v>4503.0300000000007</v>
      </c>
      <c r="U98" s="69">
        <v>4475.9800000000005</v>
      </c>
      <c r="V98" s="69">
        <v>4458.8500000000004</v>
      </c>
      <c r="W98" s="69">
        <v>4357.83</v>
      </c>
      <c r="X98" s="69">
        <v>4175.08</v>
      </c>
      <c r="Y98" s="69">
        <v>3962.41</v>
      </c>
    </row>
    <row r="99" spans="1:25" x14ac:dyDescent="0.2">
      <c r="A99" s="70">
        <v>19</v>
      </c>
      <c r="B99" s="69">
        <v>3815.7200000000003</v>
      </c>
      <c r="C99" s="69">
        <v>3721.48</v>
      </c>
      <c r="D99" s="69">
        <v>3667.98</v>
      </c>
      <c r="E99" s="69">
        <v>3700.4300000000003</v>
      </c>
      <c r="F99" s="69">
        <v>3732.57</v>
      </c>
      <c r="G99" s="69">
        <v>3857.8</v>
      </c>
      <c r="H99" s="69">
        <v>4093.32</v>
      </c>
      <c r="I99" s="69">
        <v>4237.21</v>
      </c>
      <c r="J99" s="69">
        <v>4463.68</v>
      </c>
      <c r="K99" s="69">
        <v>4505.21</v>
      </c>
      <c r="L99" s="69">
        <v>4523.67</v>
      </c>
      <c r="M99" s="69">
        <v>4530.67</v>
      </c>
      <c r="N99" s="69">
        <v>4517.42</v>
      </c>
      <c r="O99" s="69">
        <v>4524.05</v>
      </c>
      <c r="P99" s="69">
        <v>4497.3999999999996</v>
      </c>
      <c r="Q99" s="69">
        <v>4491.7300000000005</v>
      </c>
      <c r="R99" s="69">
        <v>4507.32</v>
      </c>
      <c r="S99" s="69">
        <v>4511.3900000000003</v>
      </c>
      <c r="T99" s="69">
        <v>4498.57</v>
      </c>
      <c r="U99" s="69">
        <v>4491.17</v>
      </c>
      <c r="V99" s="69">
        <v>4423.84</v>
      </c>
      <c r="W99" s="69">
        <v>4263.21</v>
      </c>
      <c r="X99" s="69">
        <v>4133.3600000000006</v>
      </c>
      <c r="Y99" s="69">
        <v>3872.92</v>
      </c>
    </row>
    <row r="100" spans="1:25" x14ac:dyDescent="0.2">
      <c r="A100" s="20">
        <v>20</v>
      </c>
      <c r="B100" s="69">
        <v>3827.9300000000003</v>
      </c>
      <c r="C100" s="69">
        <v>3753.3</v>
      </c>
      <c r="D100" s="69">
        <v>3705.37</v>
      </c>
      <c r="E100" s="69">
        <v>3703.92</v>
      </c>
      <c r="F100" s="69">
        <v>3742.78</v>
      </c>
      <c r="G100" s="69">
        <v>3863.1400000000003</v>
      </c>
      <c r="H100" s="69">
        <v>4115.4500000000007</v>
      </c>
      <c r="I100" s="69">
        <v>4277.9800000000005</v>
      </c>
      <c r="J100" s="69">
        <v>4479.6400000000003</v>
      </c>
      <c r="K100" s="69">
        <v>4527.3900000000003</v>
      </c>
      <c r="L100" s="69">
        <v>4540.0300000000007</v>
      </c>
      <c r="M100" s="69">
        <v>4546.88</v>
      </c>
      <c r="N100" s="69">
        <v>4539.42</v>
      </c>
      <c r="O100" s="69">
        <v>4547.18</v>
      </c>
      <c r="P100" s="69">
        <v>4527.3</v>
      </c>
      <c r="Q100" s="69">
        <v>4533.2800000000007</v>
      </c>
      <c r="R100" s="69">
        <v>4554.63</v>
      </c>
      <c r="S100" s="69">
        <v>4564.7800000000007</v>
      </c>
      <c r="T100" s="69">
        <v>4550.4500000000007</v>
      </c>
      <c r="U100" s="69">
        <v>4546.9800000000005</v>
      </c>
      <c r="V100" s="69">
        <v>4511.38</v>
      </c>
      <c r="W100" s="69">
        <v>4392.67</v>
      </c>
      <c r="X100" s="69">
        <v>4177.22</v>
      </c>
      <c r="Y100" s="69">
        <v>3927.94</v>
      </c>
    </row>
    <row r="101" spans="1:25" x14ac:dyDescent="0.2">
      <c r="A101" s="70">
        <v>21</v>
      </c>
      <c r="B101" s="69">
        <v>3898.88</v>
      </c>
      <c r="C101" s="69">
        <v>3833.84</v>
      </c>
      <c r="D101" s="69">
        <v>3762.98</v>
      </c>
      <c r="E101" s="69">
        <v>3761.8500000000004</v>
      </c>
      <c r="F101" s="69">
        <v>3844.57</v>
      </c>
      <c r="G101" s="69">
        <v>3983.63</v>
      </c>
      <c r="H101" s="69">
        <v>4179.09</v>
      </c>
      <c r="I101" s="69">
        <v>4447.58</v>
      </c>
      <c r="J101" s="69">
        <v>4623.55</v>
      </c>
      <c r="K101" s="69">
        <v>4672.97</v>
      </c>
      <c r="L101" s="69">
        <v>4694.3500000000004</v>
      </c>
      <c r="M101" s="69">
        <v>4692.63</v>
      </c>
      <c r="N101" s="69">
        <v>4681.18</v>
      </c>
      <c r="O101" s="69">
        <v>4680.9400000000005</v>
      </c>
      <c r="P101" s="69">
        <v>4648.83</v>
      </c>
      <c r="Q101" s="69">
        <v>4646.8999999999996</v>
      </c>
      <c r="R101" s="69">
        <v>4670.84</v>
      </c>
      <c r="S101" s="69">
        <v>4673.32</v>
      </c>
      <c r="T101" s="69">
        <v>4657.0300000000007</v>
      </c>
      <c r="U101" s="69">
        <v>4638.9400000000005</v>
      </c>
      <c r="V101" s="69">
        <v>4538.51</v>
      </c>
      <c r="W101" s="69">
        <v>4433.93</v>
      </c>
      <c r="X101" s="69">
        <v>4207.6100000000006</v>
      </c>
      <c r="Y101" s="69">
        <v>4016.79</v>
      </c>
    </row>
    <row r="102" spans="1:25" x14ac:dyDescent="0.2">
      <c r="A102" s="20">
        <v>22</v>
      </c>
      <c r="B102" s="69">
        <v>3925.59</v>
      </c>
      <c r="C102" s="69">
        <v>3866.69</v>
      </c>
      <c r="D102" s="69">
        <v>3830.46</v>
      </c>
      <c r="E102" s="69">
        <v>3827.66</v>
      </c>
      <c r="F102" s="69">
        <v>3865.78</v>
      </c>
      <c r="G102" s="69">
        <v>4011.26</v>
      </c>
      <c r="H102" s="69">
        <v>4182.1000000000004</v>
      </c>
      <c r="I102" s="69">
        <v>4425.2800000000007</v>
      </c>
      <c r="J102" s="69">
        <v>4606.6000000000004</v>
      </c>
      <c r="K102" s="69">
        <v>4642.51</v>
      </c>
      <c r="L102" s="69">
        <v>4659.04</v>
      </c>
      <c r="M102" s="69">
        <v>4663.34</v>
      </c>
      <c r="N102" s="69">
        <v>4652.6000000000004</v>
      </c>
      <c r="O102" s="69">
        <v>4658.2000000000007</v>
      </c>
      <c r="P102" s="69">
        <v>4627.88</v>
      </c>
      <c r="Q102" s="69">
        <v>4633.59</v>
      </c>
      <c r="R102" s="69">
        <v>4655.58</v>
      </c>
      <c r="S102" s="69">
        <v>4661.34</v>
      </c>
      <c r="T102" s="69">
        <v>4640.3500000000004</v>
      </c>
      <c r="U102" s="69">
        <v>4633.16</v>
      </c>
      <c r="V102" s="69">
        <v>4552.59</v>
      </c>
      <c r="W102" s="69">
        <v>4407.1499999999996</v>
      </c>
      <c r="X102" s="69">
        <v>4242.26</v>
      </c>
      <c r="Y102" s="69">
        <v>4119.0200000000004</v>
      </c>
    </row>
    <row r="103" spans="1:25" x14ac:dyDescent="0.2">
      <c r="A103" s="70">
        <v>23</v>
      </c>
      <c r="B103" s="69">
        <v>3966.1000000000004</v>
      </c>
      <c r="C103" s="69">
        <v>3910.19</v>
      </c>
      <c r="D103" s="69">
        <v>3864.04</v>
      </c>
      <c r="E103" s="69">
        <v>3861.01</v>
      </c>
      <c r="F103" s="69">
        <v>3919.57</v>
      </c>
      <c r="G103" s="69">
        <v>4033.7000000000003</v>
      </c>
      <c r="H103" s="69">
        <v>4189.6400000000003</v>
      </c>
      <c r="I103" s="69">
        <v>4430.6499999999996</v>
      </c>
      <c r="J103" s="69">
        <v>4606.6900000000005</v>
      </c>
      <c r="K103" s="69">
        <v>4649.46</v>
      </c>
      <c r="L103" s="69">
        <v>4656.2000000000007</v>
      </c>
      <c r="M103" s="69">
        <v>4646.9500000000007</v>
      </c>
      <c r="N103" s="69">
        <v>4633.7000000000007</v>
      </c>
      <c r="O103" s="69">
        <v>4640.88</v>
      </c>
      <c r="P103" s="69">
        <v>4608.8</v>
      </c>
      <c r="Q103" s="69">
        <v>4609.25</v>
      </c>
      <c r="R103" s="69">
        <v>4637.1100000000006</v>
      </c>
      <c r="S103" s="69">
        <v>4636.41</v>
      </c>
      <c r="T103" s="69">
        <v>4624.71</v>
      </c>
      <c r="U103" s="69">
        <v>4630.4500000000007</v>
      </c>
      <c r="V103" s="69">
        <v>4569.87</v>
      </c>
      <c r="W103" s="69">
        <v>4474.3</v>
      </c>
      <c r="X103" s="69">
        <v>4330.1100000000006</v>
      </c>
      <c r="Y103" s="69">
        <v>4178.22</v>
      </c>
    </row>
    <row r="104" spans="1:25" x14ac:dyDescent="0.2">
      <c r="A104" s="20">
        <v>24</v>
      </c>
      <c r="B104" s="69">
        <v>4217.92</v>
      </c>
      <c r="C104" s="69">
        <v>4155.0300000000007</v>
      </c>
      <c r="D104" s="69">
        <v>4037.36</v>
      </c>
      <c r="E104" s="69">
        <v>3988.25</v>
      </c>
      <c r="F104" s="69">
        <v>4041.9900000000002</v>
      </c>
      <c r="G104" s="69">
        <v>4105.33</v>
      </c>
      <c r="H104" s="69">
        <v>4176.17</v>
      </c>
      <c r="I104" s="69">
        <v>4272.04</v>
      </c>
      <c r="J104" s="69">
        <v>4617.4800000000005</v>
      </c>
      <c r="K104" s="69">
        <v>4716.26</v>
      </c>
      <c r="L104" s="69">
        <v>4766.9400000000005</v>
      </c>
      <c r="M104" s="69">
        <v>4773.17</v>
      </c>
      <c r="N104" s="69">
        <v>4773.21</v>
      </c>
      <c r="O104" s="69">
        <v>4778.33</v>
      </c>
      <c r="P104" s="69">
        <v>4747.18</v>
      </c>
      <c r="Q104" s="69">
        <v>4753.96</v>
      </c>
      <c r="R104" s="69">
        <v>4789.43</v>
      </c>
      <c r="S104" s="69">
        <v>4808.91</v>
      </c>
      <c r="T104" s="69">
        <v>4790.8100000000004</v>
      </c>
      <c r="U104" s="69">
        <v>4754.7300000000005</v>
      </c>
      <c r="V104" s="69">
        <v>4728.7000000000007</v>
      </c>
      <c r="W104" s="69">
        <v>4583.68</v>
      </c>
      <c r="X104" s="69">
        <v>4399.13</v>
      </c>
      <c r="Y104" s="69">
        <v>4195.9400000000005</v>
      </c>
    </row>
    <row r="105" spans="1:25" x14ac:dyDescent="0.2">
      <c r="A105" s="70">
        <v>25</v>
      </c>
      <c r="B105" s="69">
        <v>4172.5200000000004</v>
      </c>
      <c r="C105" s="69">
        <v>4006.17</v>
      </c>
      <c r="D105" s="69">
        <v>3913.1800000000003</v>
      </c>
      <c r="E105" s="69">
        <v>3892.04</v>
      </c>
      <c r="F105" s="69">
        <v>3907.16</v>
      </c>
      <c r="G105" s="69">
        <v>3969.67</v>
      </c>
      <c r="H105" s="69">
        <v>4023.4700000000003</v>
      </c>
      <c r="I105" s="69">
        <v>4147.17</v>
      </c>
      <c r="J105" s="69">
        <v>4289.87</v>
      </c>
      <c r="K105" s="69">
        <v>4453.5600000000004</v>
      </c>
      <c r="L105" s="69">
        <v>4633.42</v>
      </c>
      <c r="M105" s="69">
        <v>4647.4400000000005</v>
      </c>
      <c r="N105" s="69">
        <v>4652.0200000000004</v>
      </c>
      <c r="O105" s="69">
        <v>4686.5600000000004</v>
      </c>
      <c r="P105" s="69">
        <v>4652.6499999999996</v>
      </c>
      <c r="Q105" s="69">
        <v>4679.12</v>
      </c>
      <c r="R105" s="69">
        <v>4717.4800000000005</v>
      </c>
      <c r="S105" s="69">
        <v>4750.6499999999996</v>
      </c>
      <c r="T105" s="69">
        <v>4744.6100000000006</v>
      </c>
      <c r="U105" s="69">
        <v>4720.26</v>
      </c>
      <c r="V105" s="69">
        <v>4689.79</v>
      </c>
      <c r="W105" s="69">
        <v>4566.63</v>
      </c>
      <c r="X105" s="69">
        <v>4328.63</v>
      </c>
      <c r="Y105" s="69">
        <v>4181.57</v>
      </c>
    </row>
    <row r="106" spans="1:25" x14ac:dyDescent="0.2">
      <c r="A106" s="20">
        <v>26</v>
      </c>
      <c r="B106" s="69">
        <v>3933.37</v>
      </c>
      <c r="C106" s="69">
        <v>3867.21</v>
      </c>
      <c r="D106" s="69">
        <v>3806.42</v>
      </c>
      <c r="E106" s="69">
        <v>3802.11</v>
      </c>
      <c r="F106" s="69">
        <v>3868.9300000000003</v>
      </c>
      <c r="G106" s="69">
        <v>3994.21</v>
      </c>
      <c r="H106" s="69">
        <v>4147.8</v>
      </c>
      <c r="I106" s="69">
        <v>4474.3999999999996</v>
      </c>
      <c r="J106" s="69">
        <v>4692.22</v>
      </c>
      <c r="K106" s="69">
        <v>4723.7300000000005</v>
      </c>
      <c r="L106" s="69">
        <v>4742.96</v>
      </c>
      <c r="M106" s="69">
        <v>4748.2800000000007</v>
      </c>
      <c r="N106" s="69">
        <v>4736.3600000000006</v>
      </c>
      <c r="O106" s="69">
        <v>4740.1400000000003</v>
      </c>
      <c r="P106" s="69">
        <v>4714.8500000000004</v>
      </c>
      <c r="Q106" s="69">
        <v>4705.0200000000004</v>
      </c>
      <c r="R106" s="69">
        <v>4718.92</v>
      </c>
      <c r="S106" s="69">
        <v>4727.0300000000007</v>
      </c>
      <c r="T106" s="69">
        <v>4709.32</v>
      </c>
      <c r="U106" s="69">
        <v>4709.8600000000006</v>
      </c>
      <c r="V106" s="69">
        <v>4640.63</v>
      </c>
      <c r="W106" s="69">
        <v>4485</v>
      </c>
      <c r="X106" s="69">
        <v>4231.67</v>
      </c>
      <c r="Y106" s="69">
        <v>4088.4800000000005</v>
      </c>
    </row>
    <row r="107" spans="1:25" x14ac:dyDescent="0.2">
      <c r="A107" s="70">
        <v>27</v>
      </c>
      <c r="B107" s="69">
        <v>3866.94</v>
      </c>
      <c r="C107" s="69">
        <v>3778.3100000000004</v>
      </c>
      <c r="D107" s="69">
        <v>3738.2700000000004</v>
      </c>
      <c r="E107" s="69">
        <v>3738.4100000000003</v>
      </c>
      <c r="F107" s="69">
        <v>3790.26</v>
      </c>
      <c r="G107" s="69">
        <v>3915.62</v>
      </c>
      <c r="H107" s="69">
        <v>4150.91</v>
      </c>
      <c r="I107" s="69">
        <v>4287.1499999999996</v>
      </c>
      <c r="J107" s="69">
        <v>4484.47</v>
      </c>
      <c r="K107" s="69">
        <v>4566.59</v>
      </c>
      <c r="L107" s="69">
        <v>4562.9400000000005</v>
      </c>
      <c r="M107" s="69">
        <v>4565.33</v>
      </c>
      <c r="N107" s="69">
        <v>4581.0200000000004</v>
      </c>
      <c r="O107" s="69">
        <v>4579.0300000000007</v>
      </c>
      <c r="P107" s="69">
        <v>4497.0300000000007</v>
      </c>
      <c r="Q107" s="69">
        <v>4485.4800000000005</v>
      </c>
      <c r="R107" s="69">
        <v>4568.9400000000005</v>
      </c>
      <c r="S107" s="69">
        <v>4589.34</v>
      </c>
      <c r="T107" s="69">
        <v>4563.93</v>
      </c>
      <c r="U107" s="69">
        <v>4562.1400000000003</v>
      </c>
      <c r="V107" s="69">
        <v>4451.9800000000005</v>
      </c>
      <c r="W107" s="69">
        <v>4329.6499999999996</v>
      </c>
      <c r="X107" s="69">
        <v>4168.2000000000007</v>
      </c>
      <c r="Y107" s="69">
        <v>3890.84</v>
      </c>
    </row>
    <row r="108" spans="1:25" x14ac:dyDescent="0.2">
      <c r="A108" s="20">
        <v>28</v>
      </c>
      <c r="B108" s="69">
        <v>3780.69</v>
      </c>
      <c r="C108" s="69">
        <v>3729.9900000000002</v>
      </c>
      <c r="D108" s="69">
        <v>3684.76</v>
      </c>
      <c r="E108" s="69">
        <v>3682.1400000000003</v>
      </c>
      <c r="F108" s="69">
        <v>3718.44</v>
      </c>
      <c r="G108" s="69">
        <v>3820.75</v>
      </c>
      <c r="H108" s="69">
        <v>3992.7000000000003</v>
      </c>
      <c r="I108" s="69">
        <v>4266.34</v>
      </c>
      <c r="J108" s="69">
        <v>4390.37</v>
      </c>
      <c r="K108" s="69">
        <v>4464.6400000000003</v>
      </c>
      <c r="L108" s="69">
        <v>4489.68</v>
      </c>
      <c r="M108" s="69">
        <v>4507.84</v>
      </c>
      <c r="N108" s="69">
        <v>4498.7300000000005</v>
      </c>
      <c r="O108" s="69">
        <v>4492.3900000000003</v>
      </c>
      <c r="P108" s="69">
        <v>4464.6900000000005</v>
      </c>
      <c r="Q108" s="69">
        <v>4477.09</v>
      </c>
      <c r="R108" s="69">
        <v>4491.1499999999996</v>
      </c>
      <c r="S108" s="69">
        <v>4513.1100000000006</v>
      </c>
      <c r="T108" s="69">
        <v>4489.74</v>
      </c>
      <c r="U108" s="69">
        <v>4446.6900000000005</v>
      </c>
      <c r="V108" s="69">
        <v>4418.6400000000003</v>
      </c>
      <c r="W108" s="69">
        <v>4316.72</v>
      </c>
      <c r="X108" s="69">
        <v>4145.34</v>
      </c>
      <c r="Y108" s="69">
        <v>3865.66</v>
      </c>
    </row>
    <row r="109" spans="1:25" x14ac:dyDescent="0.2">
      <c r="A109" s="70">
        <v>29</v>
      </c>
      <c r="B109" s="69">
        <v>3802.9300000000003</v>
      </c>
      <c r="C109" s="69">
        <v>3744.09</v>
      </c>
      <c r="D109" s="69">
        <v>3685.58</v>
      </c>
      <c r="E109" s="69">
        <v>3697.8900000000003</v>
      </c>
      <c r="F109" s="69">
        <v>3713.87</v>
      </c>
      <c r="G109" s="69">
        <v>3747.8</v>
      </c>
      <c r="H109" s="69">
        <v>4022.65</v>
      </c>
      <c r="I109" s="69">
        <v>4278.5600000000004</v>
      </c>
      <c r="J109" s="69">
        <v>4406</v>
      </c>
      <c r="K109" s="69">
        <v>4422.04</v>
      </c>
      <c r="L109" s="69">
        <v>4447.4400000000005</v>
      </c>
      <c r="M109" s="69">
        <v>4466.1900000000005</v>
      </c>
      <c r="N109" s="69">
        <v>4456.5200000000004</v>
      </c>
      <c r="O109" s="69">
        <v>4455.04</v>
      </c>
      <c r="P109" s="69">
        <v>4442.17</v>
      </c>
      <c r="Q109" s="69">
        <v>4474.04</v>
      </c>
      <c r="R109" s="69">
        <v>4487.68</v>
      </c>
      <c r="S109" s="69">
        <v>4484.72</v>
      </c>
      <c r="T109" s="69">
        <v>4474.5300000000007</v>
      </c>
      <c r="U109" s="69">
        <v>4479.6000000000004</v>
      </c>
      <c r="V109" s="69">
        <v>4403.93</v>
      </c>
      <c r="W109" s="69">
        <v>4388.5600000000004</v>
      </c>
      <c r="X109" s="69">
        <v>4184.16</v>
      </c>
      <c r="Y109" s="69">
        <v>3910.34</v>
      </c>
    </row>
    <row r="110" spans="1:25" x14ac:dyDescent="0.2">
      <c r="A110" s="20">
        <v>30</v>
      </c>
      <c r="B110" s="69">
        <v>3752.2200000000003</v>
      </c>
      <c r="C110" s="69">
        <v>3699.6000000000004</v>
      </c>
      <c r="D110" s="69">
        <v>3621.82</v>
      </c>
      <c r="E110" s="69">
        <v>3627.23</v>
      </c>
      <c r="F110" s="69">
        <v>3621.96</v>
      </c>
      <c r="G110" s="69">
        <v>3718.0200000000004</v>
      </c>
      <c r="H110" s="69">
        <v>3939.4700000000003</v>
      </c>
      <c r="I110" s="69">
        <v>4172.76</v>
      </c>
      <c r="J110" s="69">
        <v>4290.9500000000007</v>
      </c>
      <c r="K110" s="69">
        <v>4321.04</v>
      </c>
      <c r="L110" s="69">
        <v>4331.9800000000005</v>
      </c>
      <c r="M110" s="69">
        <v>4333.4800000000005</v>
      </c>
      <c r="N110" s="69">
        <v>4321.3999999999996</v>
      </c>
      <c r="O110" s="69">
        <v>4299.96</v>
      </c>
      <c r="P110" s="69">
        <v>4286.6400000000003</v>
      </c>
      <c r="Q110" s="69">
        <v>4284.74</v>
      </c>
      <c r="R110" s="69">
        <v>4306.33</v>
      </c>
      <c r="S110" s="69">
        <v>4311.5</v>
      </c>
      <c r="T110" s="69">
        <v>4309.7700000000004</v>
      </c>
      <c r="U110" s="69">
        <v>4314.6900000000005</v>
      </c>
      <c r="V110" s="69">
        <v>4304.46</v>
      </c>
      <c r="W110" s="69">
        <v>4340.8900000000003</v>
      </c>
      <c r="X110" s="69">
        <v>4168.18</v>
      </c>
      <c r="Y110" s="69">
        <v>3857.3100000000004</v>
      </c>
    </row>
    <row r="111" spans="1:25" x14ac:dyDescent="0.2">
      <c r="A111" s="70">
        <v>31</v>
      </c>
      <c r="B111" s="69">
        <v>3837.83</v>
      </c>
      <c r="C111" s="69">
        <v>3765.4300000000003</v>
      </c>
      <c r="D111" s="69">
        <v>3683.4700000000003</v>
      </c>
      <c r="E111" s="69">
        <v>3677.05</v>
      </c>
      <c r="F111" s="69">
        <v>3677.03</v>
      </c>
      <c r="G111" s="69">
        <v>3728.6400000000003</v>
      </c>
      <c r="H111" s="69">
        <v>3742.13</v>
      </c>
      <c r="I111" s="69">
        <v>3830.4800000000005</v>
      </c>
      <c r="J111" s="69">
        <v>4007.9800000000005</v>
      </c>
      <c r="K111" s="69">
        <v>4165.9800000000005</v>
      </c>
      <c r="L111" s="69">
        <v>4166.21</v>
      </c>
      <c r="M111" s="69">
        <v>4166.57</v>
      </c>
      <c r="N111" s="69">
        <v>4165.75</v>
      </c>
      <c r="O111" s="69">
        <v>4164.5600000000004</v>
      </c>
      <c r="P111" s="69">
        <v>4164.5300000000007</v>
      </c>
      <c r="Q111" s="69">
        <v>4164.38</v>
      </c>
      <c r="R111" s="69">
        <v>4166.75</v>
      </c>
      <c r="S111" s="69">
        <v>4186.88</v>
      </c>
      <c r="T111" s="69">
        <v>4286.7300000000005</v>
      </c>
      <c r="U111" s="69">
        <v>4276.29</v>
      </c>
      <c r="V111" s="69">
        <v>4212.9500000000007</v>
      </c>
      <c r="W111" s="69">
        <v>4225.91</v>
      </c>
      <c r="X111" s="69">
        <v>4035.9</v>
      </c>
      <c r="Y111" s="69">
        <v>3821.7700000000004</v>
      </c>
    </row>
    <row r="114" spans="1:25" ht="12.75" customHeight="1" x14ac:dyDescent="0.2">
      <c r="A114" s="120" t="s">
        <v>124</v>
      </c>
      <c r="B114" s="122" t="s">
        <v>152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3951.4300000000003</v>
      </c>
      <c r="C116" s="69">
        <v>3898.7400000000002</v>
      </c>
      <c r="D116" s="69">
        <v>3860.03</v>
      </c>
      <c r="E116" s="69">
        <v>3856.53</v>
      </c>
      <c r="F116" s="69">
        <v>3926.96</v>
      </c>
      <c r="G116" s="69">
        <v>4077.21</v>
      </c>
      <c r="H116" s="69">
        <v>4254.88</v>
      </c>
      <c r="I116" s="69">
        <v>4479.13</v>
      </c>
      <c r="J116" s="69">
        <v>4623.45</v>
      </c>
      <c r="K116" s="69">
        <v>4657.99</v>
      </c>
      <c r="L116" s="69">
        <v>4664.25</v>
      </c>
      <c r="M116" s="69">
        <v>4675.43</v>
      </c>
      <c r="N116" s="69">
        <v>4659.18</v>
      </c>
      <c r="O116" s="69">
        <v>4678.0600000000004</v>
      </c>
      <c r="P116" s="69">
        <v>4628.16</v>
      </c>
      <c r="Q116" s="69">
        <v>4614.6499999999996</v>
      </c>
      <c r="R116" s="69">
        <v>4618.9400000000005</v>
      </c>
      <c r="S116" s="69">
        <v>4627.21</v>
      </c>
      <c r="T116" s="69">
        <v>4577.43</v>
      </c>
      <c r="U116" s="69">
        <v>4568.12</v>
      </c>
      <c r="V116" s="69">
        <v>4566.16</v>
      </c>
      <c r="W116" s="69">
        <v>4556</v>
      </c>
      <c r="X116" s="69">
        <v>4302.21</v>
      </c>
      <c r="Y116" s="69">
        <v>4096.9400000000005</v>
      </c>
    </row>
    <row r="117" spans="1:25" x14ac:dyDescent="0.2">
      <c r="A117" s="20">
        <v>2</v>
      </c>
      <c r="B117" s="69">
        <v>4000.54</v>
      </c>
      <c r="C117" s="69">
        <v>3925.02</v>
      </c>
      <c r="D117" s="69">
        <v>3874.77</v>
      </c>
      <c r="E117" s="69">
        <v>3877.83</v>
      </c>
      <c r="F117" s="69">
        <v>3952.3500000000004</v>
      </c>
      <c r="G117" s="69">
        <v>4080.61</v>
      </c>
      <c r="H117" s="69">
        <v>4269.75</v>
      </c>
      <c r="I117" s="69">
        <v>4507.33</v>
      </c>
      <c r="J117" s="69">
        <v>4666.18</v>
      </c>
      <c r="K117" s="69">
        <v>4701.41</v>
      </c>
      <c r="L117" s="69">
        <v>4726</v>
      </c>
      <c r="M117" s="69">
        <v>4731.79</v>
      </c>
      <c r="N117" s="69">
        <v>4715.47</v>
      </c>
      <c r="O117" s="69">
        <v>4712.4400000000005</v>
      </c>
      <c r="P117" s="69">
        <v>4686.79</v>
      </c>
      <c r="Q117" s="69">
        <v>4678.71</v>
      </c>
      <c r="R117" s="69">
        <v>4722.45</v>
      </c>
      <c r="S117" s="69">
        <v>4757.04</v>
      </c>
      <c r="T117" s="69">
        <v>4720.1000000000004</v>
      </c>
      <c r="U117" s="69">
        <v>4722.25</v>
      </c>
      <c r="V117" s="69">
        <v>4681.43</v>
      </c>
      <c r="W117" s="69">
        <v>4638.75</v>
      </c>
      <c r="X117" s="69">
        <v>4417.67</v>
      </c>
      <c r="Y117" s="69">
        <v>4148.41</v>
      </c>
    </row>
    <row r="118" spans="1:25" x14ac:dyDescent="0.2">
      <c r="A118" s="70">
        <v>3</v>
      </c>
      <c r="B118" s="69">
        <v>4142.45</v>
      </c>
      <c r="C118" s="69">
        <v>4047.52</v>
      </c>
      <c r="D118" s="69">
        <v>4011.69</v>
      </c>
      <c r="E118" s="69">
        <v>3962.8100000000004</v>
      </c>
      <c r="F118" s="69">
        <v>3976.65</v>
      </c>
      <c r="G118" s="69">
        <v>4028.9500000000003</v>
      </c>
      <c r="H118" s="69">
        <v>4092.69</v>
      </c>
      <c r="I118" s="69">
        <v>4235.41</v>
      </c>
      <c r="J118" s="69">
        <v>4522.84</v>
      </c>
      <c r="K118" s="69">
        <v>4663.55</v>
      </c>
      <c r="L118" s="69">
        <v>4699.43</v>
      </c>
      <c r="M118" s="69">
        <v>4709.4400000000005</v>
      </c>
      <c r="N118" s="69">
        <v>4706.17</v>
      </c>
      <c r="O118" s="69">
        <v>4704.32</v>
      </c>
      <c r="P118" s="69">
        <v>4688.47</v>
      </c>
      <c r="Q118" s="69">
        <v>4690.9400000000005</v>
      </c>
      <c r="R118" s="69">
        <v>4712.1000000000004</v>
      </c>
      <c r="S118" s="69">
        <v>4724.0600000000004</v>
      </c>
      <c r="T118" s="69">
        <v>4719.41</v>
      </c>
      <c r="U118" s="69">
        <v>4704.82</v>
      </c>
      <c r="V118" s="69">
        <v>4686.38</v>
      </c>
      <c r="W118" s="69">
        <v>4551.9800000000005</v>
      </c>
      <c r="X118" s="69">
        <v>4333.59</v>
      </c>
      <c r="Y118" s="69">
        <v>4149.66</v>
      </c>
    </row>
    <row r="119" spans="1:25" x14ac:dyDescent="0.2">
      <c r="A119" s="20">
        <v>4</v>
      </c>
      <c r="B119" s="69">
        <v>4110.66</v>
      </c>
      <c r="C119" s="69">
        <v>4035.02</v>
      </c>
      <c r="D119" s="69">
        <v>3956.84</v>
      </c>
      <c r="E119" s="69">
        <v>3926.3900000000003</v>
      </c>
      <c r="F119" s="69">
        <v>3951.42</v>
      </c>
      <c r="G119" s="69">
        <v>4014.2000000000003</v>
      </c>
      <c r="H119" s="69">
        <v>4052.92</v>
      </c>
      <c r="I119" s="69">
        <v>4174.8900000000003</v>
      </c>
      <c r="J119" s="69">
        <v>4414.8500000000004</v>
      </c>
      <c r="K119" s="69">
        <v>4541.5</v>
      </c>
      <c r="L119" s="69">
        <v>4621.88</v>
      </c>
      <c r="M119" s="69">
        <v>4649.8999999999996</v>
      </c>
      <c r="N119" s="69">
        <v>4654.3900000000003</v>
      </c>
      <c r="O119" s="69">
        <v>4654.2</v>
      </c>
      <c r="P119" s="69">
        <v>4624.9400000000005</v>
      </c>
      <c r="Q119" s="69">
        <v>4638.29</v>
      </c>
      <c r="R119" s="69">
        <v>4689.7700000000004</v>
      </c>
      <c r="S119" s="69">
        <v>4707.1900000000005</v>
      </c>
      <c r="T119" s="69">
        <v>4704.54</v>
      </c>
      <c r="U119" s="69">
        <v>4691.41</v>
      </c>
      <c r="V119" s="69">
        <v>4673.91</v>
      </c>
      <c r="W119" s="69">
        <v>4563.1499999999996</v>
      </c>
      <c r="X119" s="69">
        <v>4448.67</v>
      </c>
      <c r="Y119" s="69">
        <v>4202.54</v>
      </c>
    </row>
    <row r="120" spans="1:25" x14ac:dyDescent="0.2">
      <c r="A120" s="70">
        <v>5</v>
      </c>
      <c r="B120" s="69">
        <v>4161.54</v>
      </c>
      <c r="C120" s="69">
        <v>4066.9900000000002</v>
      </c>
      <c r="D120" s="69">
        <v>4020.7200000000003</v>
      </c>
      <c r="E120" s="69">
        <v>3997.8500000000004</v>
      </c>
      <c r="F120" s="69">
        <v>4034.9</v>
      </c>
      <c r="G120" s="69">
        <v>4150.8600000000006</v>
      </c>
      <c r="H120" s="69">
        <v>4398.17</v>
      </c>
      <c r="I120" s="69">
        <v>4600.16</v>
      </c>
      <c r="J120" s="69">
        <v>4735.3999999999996</v>
      </c>
      <c r="K120" s="69">
        <v>4786.6000000000004</v>
      </c>
      <c r="L120" s="69">
        <v>4804.8500000000004</v>
      </c>
      <c r="M120" s="69">
        <v>4795.74</v>
      </c>
      <c r="N120" s="69">
        <v>4779.47</v>
      </c>
      <c r="O120" s="69">
        <v>4782.87</v>
      </c>
      <c r="P120" s="69">
        <v>4757.6000000000004</v>
      </c>
      <c r="Q120" s="69">
        <v>4755.21</v>
      </c>
      <c r="R120" s="69">
        <v>4776.6400000000003</v>
      </c>
      <c r="S120" s="69">
        <v>4776.49</v>
      </c>
      <c r="T120" s="69">
        <v>4759.01</v>
      </c>
      <c r="U120" s="69">
        <v>4744.05</v>
      </c>
      <c r="V120" s="69">
        <v>4716.01</v>
      </c>
      <c r="W120" s="69">
        <v>4559.0600000000004</v>
      </c>
      <c r="X120" s="69">
        <v>4386.0600000000004</v>
      </c>
      <c r="Y120" s="69">
        <v>4136.84</v>
      </c>
    </row>
    <row r="121" spans="1:25" x14ac:dyDescent="0.2">
      <c r="A121" s="20">
        <v>6</v>
      </c>
      <c r="B121" s="69">
        <v>4041.09</v>
      </c>
      <c r="C121" s="69">
        <v>3984.84</v>
      </c>
      <c r="D121" s="69">
        <v>3955.37</v>
      </c>
      <c r="E121" s="69">
        <v>3945.33</v>
      </c>
      <c r="F121" s="69">
        <v>3994.1400000000003</v>
      </c>
      <c r="G121" s="69">
        <v>4143.7800000000007</v>
      </c>
      <c r="H121" s="69">
        <v>4352.58</v>
      </c>
      <c r="I121" s="69">
        <v>4582.95</v>
      </c>
      <c r="J121" s="69">
        <v>4663.3600000000006</v>
      </c>
      <c r="K121" s="69">
        <v>4710.2300000000005</v>
      </c>
      <c r="L121" s="69">
        <v>4781.6900000000005</v>
      </c>
      <c r="M121" s="69">
        <v>4752.58</v>
      </c>
      <c r="N121" s="69">
        <v>4745.93</v>
      </c>
      <c r="O121" s="69">
        <v>4743.1900000000005</v>
      </c>
      <c r="P121" s="69">
        <v>4703.1499999999996</v>
      </c>
      <c r="Q121" s="69">
        <v>4712.3</v>
      </c>
      <c r="R121" s="69">
        <v>4745.1400000000003</v>
      </c>
      <c r="S121" s="69">
        <v>4779.0300000000007</v>
      </c>
      <c r="T121" s="69">
        <v>4764.6100000000006</v>
      </c>
      <c r="U121" s="69">
        <v>4754.3100000000004</v>
      </c>
      <c r="V121" s="69">
        <v>4718.5600000000004</v>
      </c>
      <c r="W121" s="69">
        <v>4615.57</v>
      </c>
      <c r="X121" s="69">
        <v>4378.1900000000005</v>
      </c>
      <c r="Y121" s="69">
        <v>4228.6100000000006</v>
      </c>
    </row>
    <row r="122" spans="1:25" x14ac:dyDescent="0.2">
      <c r="A122" s="70">
        <v>7</v>
      </c>
      <c r="B122" s="69">
        <v>4067.11</v>
      </c>
      <c r="C122" s="69">
        <v>4010.7000000000003</v>
      </c>
      <c r="D122" s="69">
        <v>3965.09</v>
      </c>
      <c r="E122" s="69">
        <v>3963.6600000000003</v>
      </c>
      <c r="F122" s="69">
        <v>4031.37</v>
      </c>
      <c r="G122" s="69">
        <v>4160.84</v>
      </c>
      <c r="H122" s="69">
        <v>4415.79</v>
      </c>
      <c r="I122" s="69">
        <v>4671.09</v>
      </c>
      <c r="J122" s="69">
        <v>4741.62</v>
      </c>
      <c r="K122" s="69">
        <v>4800.43</v>
      </c>
      <c r="L122" s="69">
        <v>4782.76</v>
      </c>
      <c r="M122" s="69">
        <v>4793.5300000000007</v>
      </c>
      <c r="N122" s="69">
        <v>4755.1000000000004</v>
      </c>
      <c r="O122" s="69">
        <v>4758.29</v>
      </c>
      <c r="P122" s="69">
        <v>4742.57</v>
      </c>
      <c r="Q122" s="69">
        <v>4742.1900000000005</v>
      </c>
      <c r="R122" s="69">
        <v>4771.6499999999996</v>
      </c>
      <c r="S122" s="69">
        <v>4801.57</v>
      </c>
      <c r="T122" s="69">
        <v>4801.92</v>
      </c>
      <c r="U122" s="69">
        <v>4756.8100000000004</v>
      </c>
      <c r="V122" s="69">
        <v>4701.8500000000004</v>
      </c>
      <c r="W122" s="69">
        <v>4622.3600000000006</v>
      </c>
      <c r="X122" s="69">
        <v>4424.76</v>
      </c>
      <c r="Y122" s="69">
        <v>4144.8500000000004</v>
      </c>
    </row>
    <row r="123" spans="1:25" x14ac:dyDescent="0.2">
      <c r="A123" s="20">
        <v>8</v>
      </c>
      <c r="B123" s="69">
        <v>4037.46</v>
      </c>
      <c r="C123" s="69">
        <v>3956.76</v>
      </c>
      <c r="D123" s="69">
        <v>3908.5</v>
      </c>
      <c r="E123" s="69">
        <v>3913.9300000000003</v>
      </c>
      <c r="F123" s="69">
        <v>3960.33</v>
      </c>
      <c r="G123" s="69">
        <v>4109.5600000000004</v>
      </c>
      <c r="H123" s="69">
        <v>4367.5300000000007</v>
      </c>
      <c r="I123" s="69">
        <v>4588.1000000000004</v>
      </c>
      <c r="J123" s="69">
        <v>4731.21</v>
      </c>
      <c r="K123" s="69">
        <v>4781.67</v>
      </c>
      <c r="L123" s="69">
        <v>4794.7700000000004</v>
      </c>
      <c r="M123" s="69">
        <v>4800.4800000000005</v>
      </c>
      <c r="N123" s="69">
        <v>4775.5200000000004</v>
      </c>
      <c r="O123" s="69">
        <v>4777.2</v>
      </c>
      <c r="P123" s="69">
        <v>4746.0200000000004</v>
      </c>
      <c r="Q123" s="69">
        <v>4737.95</v>
      </c>
      <c r="R123" s="69">
        <v>4760.66</v>
      </c>
      <c r="S123" s="69">
        <v>4759.4400000000005</v>
      </c>
      <c r="T123" s="69">
        <v>4742.0200000000004</v>
      </c>
      <c r="U123" s="69">
        <v>4728.1499999999996</v>
      </c>
      <c r="V123" s="69">
        <v>4678.62</v>
      </c>
      <c r="W123" s="69">
        <v>4533.4400000000005</v>
      </c>
      <c r="X123" s="69">
        <v>4320.45</v>
      </c>
      <c r="Y123" s="69">
        <v>4098.99</v>
      </c>
    </row>
    <row r="124" spans="1:25" x14ac:dyDescent="0.2">
      <c r="A124" s="70">
        <v>9</v>
      </c>
      <c r="B124" s="69">
        <v>4009.78</v>
      </c>
      <c r="C124" s="69">
        <v>3926.19</v>
      </c>
      <c r="D124" s="69">
        <v>3887.1000000000004</v>
      </c>
      <c r="E124" s="69">
        <v>3895.9500000000003</v>
      </c>
      <c r="F124" s="69">
        <v>3958.4</v>
      </c>
      <c r="G124" s="69">
        <v>4069.6800000000003</v>
      </c>
      <c r="H124" s="69">
        <v>4349.96</v>
      </c>
      <c r="I124" s="69">
        <v>4519.09</v>
      </c>
      <c r="J124" s="69">
        <v>4635.12</v>
      </c>
      <c r="K124" s="69">
        <v>4701.2800000000007</v>
      </c>
      <c r="L124" s="69">
        <v>4696.18</v>
      </c>
      <c r="M124" s="69">
        <v>4708.1499999999996</v>
      </c>
      <c r="N124" s="69">
        <v>4695.0300000000007</v>
      </c>
      <c r="O124" s="69">
        <v>4692.3600000000006</v>
      </c>
      <c r="P124" s="69">
        <v>4654.97</v>
      </c>
      <c r="Q124" s="69">
        <v>4656.58</v>
      </c>
      <c r="R124" s="69">
        <v>4684.09</v>
      </c>
      <c r="S124" s="69">
        <v>4684.84</v>
      </c>
      <c r="T124" s="69">
        <v>4673.2800000000007</v>
      </c>
      <c r="U124" s="69">
        <v>4679.91</v>
      </c>
      <c r="V124" s="69">
        <v>4585.72</v>
      </c>
      <c r="W124" s="69">
        <v>4542.8600000000006</v>
      </c>
      <c r="X124" s="69">
        <v>4424.08</v>
      </c>
      <c r="Y124" s="69">
        <v>4099.8100000000004</v>
      </c>
    </row>
    <row r="125" spans="1:25" x14ac:dyDescent="0.2">
      <c r="A125" s="20">
        <v>10</v>
      </c>
      <c r="B125" s="69">
        <v>4107.2</v>
      </c>
      <c r="C125" s="69">
        <v>4026.13</v>
      </c>
      <c r="D125" s="69">
        <v>3977.2200000000003</v>
      </c>
      <c r="E125" s="69">
        <v>3959.08</v>
      </c>
      <c r="F125" s="69">
        <v>3989.3</v>
      </c>
      <c r="G125" s="69">
        <v>4031.4100000000003</v>
      </c>
      <c r="H125" s="69">
        <v>4136.7700000000004</v>
      </c>
      <c r="I125" s="69">
        <v>4329.79</v>
      </c>
      <c r="J125" s="69">
        <v>4490.3</v>
      </c>
      <c r="K125" s="69">
        <v>4582.18</v>
      </c>
      <c r="L125" s="69">
        <v>4629.82</v>
      </c>
      <c r="M125" s="69">
        <v>4637.6900000000005</v>
      </c>
      <c r="N125" s="69">
        <v>4625.68</v>
      </c>
      <c r="O125" s="69">
        <v>4622.9800000000005</v>
      </c>
      <c r="P125" s="69">
        <v>4581.2700000000004</v>
      </c>
      <c r="Q125" s="69">
        <v>4590.95</v>
      </c>
      <c r="R125" s="69">
        <v>4583.6000000000004</v>
      </c>
      <c r="S125" s="69">
        <v>4574.5600000000004</v>
      </c>
      <c r="T125" s="69">
        <v>4580.01</v>
      </c>
      <c r="U125" s="69">
        <v>4592.4400000000005</v>
      </c>
      <c r="V125" s="69">
        <v>4598.22</v>
      </c>
      <c r="W125" s="69">
        <v>4521.18</v>
      </c>
      <c r="X125" s="69">
        <v>4401.33</v>
      </c>
      <c r="Y125" s="69">
        <v>4104.6400000000003</v>
      </c>
    </row>
    <row r="126" spans="1:25" x14ac:dyDescent="0.2">
      <c r="A126" s="70">
        <v>11</v>
      </c>
      <c r="B126" s="69">
        <v>4079.9100000000003</v>
      </c>
      <c r="C126" s="69">
        <v>4010.82</v>
      </c>
      <c r="D126" s="69">
        <v>3968.58</v>
      </c>
      <c r="E126" s="69">
        <v>3947.2000000000003</v>
      </c>
      <c r="F126" s="69">
        <v>3966.03</v>
      </c>
      <c r="G126" s="69">
        <v>4001.36</v>
      </c>
      <c r="H126" s="69">
        <v>4015.26</v>
      </c>
      <c r="I126" s="69">
        <v>4114.59</v>
      </c>
      <c r="J126" s="69">
        <v>4314.13</v>
      </c>
      <c r="K126" s="69">
        <v>4474.13</v>
      </c>
      <c r="L126" s="69">
        <v>4515.3900000000003</v>
      </c>
      <c r="M126" s="69">
        <v>4531.2800000000007</v>
      </c>
      <c r="N126" s="69">
        <v>4538.17</v>
      </c>
      <c r="O126" s="69">
        <v>4544.29</v>
      </c>
      <c r="P126" s="69">
        <v>4501.4800000000005</v>
      </c>
      <c r="Q126" s="69">
        <v>4518.1000000000004</v>
      </c>
      <c r="R126" s="69">
        <v>4556.7800000000007</v>
      </c>
      <c r="S126" s="69">
        <v>4580.74</v>
      </c>
      <c r="T126" s="69">
        <v>4578.87</v>
      </c>
      <c r="U126" s="69">
        <v>4534.97</v>
      </c>
      <c r="V126" s="69">
        <v>4561.9800000000005</v>
      </c>
      <c r="W126" s="69">
        <v>4495.91</v>
      </c>
      <c r="X126" s="69">
        <v>4309.54</v>
      </c>
      <c r="Y126" s="69">
        <v>4096.18</v>
      </c>
    </row>
    <row r="127" spans="1:25" x14ac:dyDescent="0.2">
      <c r="A127" s="20">
        <v>12</v>
      </c>
      <c r="B127" s="69">
        <v>4091.02</v>
      </c>
      <c r="C127" s="69">
        <v>4013.5</v>
      </c>
      <c r="D127" s="69">
        <v>3978.88</v>
      </c>
      <c r="E127" s="69">
        <v>3959.75</v>
      </c>
      <c r="F127" s="69">
        <v>3997.96</v>
      </c>
      <c r="G127" s="69">
        <v>4125.3900000000003</v>
      </c>
      <c r="H127" s="69">
        <v>4375.1400000000003</v>
      </c>
      <c r="I127" s="69">
        <v>4569.45</v>
      </c>
      <c r="J127" s="69">
        <v>4691.07</v>
      </c>
      <c r="K127" s="69">
        <v>4715.6400000000003</v>
      </c>
      <c r="L127" s="69">
        <v>4730.8900000000003</v>
      </c>
      <c r="M127" s="69">
        <v>4726.54</v>
      </c>
      <c r="N127" s="69">
        <v>4713.49</v>
      </c>
      <c r="O127" s="69">
        <v>4714.6900000000005</v>
      </c>
      <c r="P127" s="69">
        <v>4700.84</v>
      </c>
      <c r="Q127" s="69">
        <v>4702.47</v>
      </c>
      <c r="R127" s="69">
        <v>4721.2700000000004</v>
      </c>
      <c r="S127" s="69">
        <v>4722.6000000000004</v>
      </c>
      <c r="T127" s="69">
        <v>4719.59</v>
      </c>
      <c r="U127" s="69">
        <v>4703.38</v>
      </c>
      <c r="V127" s="69">
        <v>4666.2800000000007</v>
      </c>
      <c r="W127" s="69">
        <v>4497.6499999999996</v>
      </c>
      <c r="X127" s="69">
        <v>4321.55</v>
      </c>
      <c r="Y127" s="69">
        <v>4066.9500000000003</v>
      </c>
    </row>
    <row r="128" spans="1:25" x14ac:dyDescent="0.2">
      <c r="A128" s="70">
        <v>13</v>
      </c>
      <c r="B128" s="69">
        <v>4006.2400000000002</v>
      </c>
      <c r="C128" s="69">
        <v>3937.08</v>
      </c>
      <c r="D128" s="69">
        <v>3876</v>
      </c>
      <c r="E128" s="69">
        <v>3874.79</v>
      </c>
      <c r="F128" s="69">
        <v>3934.3900000000003</v>
      </c>
      <c r="G128" s="69">
        <v>4036.7000000000003</v>
      </c>
      <c r="H128" s="69">
        <v>4217.7700000000004</v>
      </c>
      <c r="I128" s="69">
        <v>4496.1100000000006</v>
      </c>
      <c r="J128" s="69">
        <v>4643.42</v>
      </c>
      <c r="K128" s="69">
        <v>4685.3500000000004</v>
      </c>
      <c r="L128" s="69">
        <v>4714.37</v>
      </c>
      <c r="M128" s="69">
        <v>4713.9400000000005</v>
      </c>
      <c r="N128" s="69">
        <v>4688.71</v>
      </c>
      <c r="O128" s="69">
        <v>4707.16</v>
      </c>
      <c r="P128" s="69">
        <v>4675.5600000000004</v>
      </c>
      <c r="Q128" s="69">
        <v>4674.55</v>
      </c>
      <c r="R128" s="69">
        <v>4697.6100000000006</v>
      </c>
      <c r="S128" s="69">
        <v>4694.58</v>
      </c>
      <c r="T128" s="69">
        <v>4688.79</v>
      </c>
      <c r="U128" s="69">
        <v>4679.7</v>
      </c>
      <c r="V128" s="69">
        <v>4603.3100000000004</v>
      </c>
      <c r="W128" s="69">
        <v>4495.76</v>
      </c>
      <c r="X128" s="69">
        <v>4224.08</v>
      </c>
      <c r="Y128" s="69">
        <v>4044.05</v>
      </c>
    </row>
    <row r="129" spans="1:25" x14ac:dyDescent="0.2">
      <c r="A129" s="20">
        <v>14</v>
      </c>
      <c r="B129" s="69">
        <v>3979.11</v>
      </c>
      <c r="C129" s="69">
        <v>3909.87</v>
      </c>
      <c r="D129" s="69">
        <v>3865.1400000000003</v>
      </c>
      <c r="E129" s="69">
        <v>3861.83</v>
      </c>
      <c r="F129" s="69">
        <v>3912.63</v>
      </c>
      <c r="G129" s="69">
        <v>4009.4100000000003</v>
      </c>
      <c r="H129" s="69">
        <v>4195.38</v>
      </c>
      <c r="I129" s="69">
        <v>4420.01</v>
      </c>
      <c r="J129" s="69">
        <v>4580.82</v>
      </c>
      <c r="K129" s="69">
        <v>4647.9800000000005</v>
      </c>
      <c r="L129" s="69">
        <v>4660.71</v>
      </c>
      <c r="M129" s="69">
        <v>4662.5300000000007</v>
      </c>
      <c r="N129" s="69">
        <v>4647.74</v>
      </c>
      <c r="O129" s="69">
        <v>4653.87</v>
      </c>
      <c r="P129" s="69">
        <v>4651.6000000000004</v>
      </c>
      <c r="Q129" s="69">
        <v>4652.08</v>
      </c>
      <c r="R129" s="69">
        <v>4667.8900000000003</v>
      </c>
      <c r="S129" s="69">
        <v>4667.04</v>
      </c>
      <c r="T129" s="69">
        <v>4661.8500000000004</v>
      </c>
      <c r="U129" s="69">
        <v>4650.97</v>
      </c>
      <c r="V129" s="69">
        <v>4538.4800000000005</v>
      </c>
      <c r="W129" s="69">
        <v>4479.68</v>
      </c>
      <c r="X129" s="69">
        <v>4207.1499999999996</v>
      </c>
      <c r="Y129" s="69">
        <v>4035.55</v>
      </c>
    </row>
    <row r="130" spans="1:25" x14ac:dyDescent="0.2">
      <c r="A130" s="70">
        <v>15</v>
      </c>
      <c r="B130" s="69">
        <v>4038.4300000000003</v>
      </c>
      <c r="C130" s="69">
        <v>3977.4300000000003</v>
      </c>
      <c r="D130" s="69">
        <v>3950.38</v>
      </c>
      <c r="E130" s="69">
        <v>3947.78</v>
      </c>
      <c r="F130" s="69">
        <v>3984.9900000000002</v>
      </c>
      <c r="G130" s="69">
        <v>4080.92</v>
      </c>
      <c r="H130" s="69">
        <v>4281.21</v>
      </c>
      <c r="I130" s="69">
        <v>4489.1499999999996</v>
      </c>
      <c r="J130" s="69">
        <v>4654.7</v>
      </c>
      <c r="K130" s="69">
        <v>4705.71</v>
      </c>
      <c r="L130" s="69">
        <v>4714.82</v>
      </c>
      <c r="M130" s="69">
        <v>4714.4400000000005</v>
      </c>
      <c r="N130" s="69">
        <v>4712.3999999999996</v>
      </c>
      <c r="O130" s="69">
        <v>4713.3</v>
      </c>
      <c r="P130" s="69">
        <v>4705.59</v>
      </c>
      <c r="Q130" s="69">
        <v>4706.2</v>
      </c>
      <c r="R130" s="69">
        <v>4721.3600000000006</v>
      </c>
      <c r="S130" s="69">
        <v>4720.3600000000006</v>
      </c>
      <c r="T130" s="69">
        <v>4728.55</v>
      </c>
      <c r="U130" s="69">
        <v>4715.62</v>
      </c>
      <c r="V130" s="69">
        <v>4638.92</v>
      </c>
      <c r="W130" s="69">
        <v>4507.3900000000003</v>
      </c>
      <c r="X130" s="69">
        <v>4305.47</v>
      </c>
      <c r="Y130" s="69">
        <v>4082.7000000000003</v>
      </c>
    </row>
    <row r="131" spans="1:25" x14ac:dyDescent="0.2">
      <c r="A131" s="20">
        <v>16</v>
      </c>
      <c r="B131" s="69">
        <v>4046.26</v>
      </c>
      <c r="C131" s="69">
        <v>3978.6400000000003</v>
      </c>
      <c r="D131" s="69">
        <v>3953.2200000000003</v>
      </c>
      <c r="E131" s="69">
        <v>3951.58</v>
      </c>
      <c r="F131" s="69">
        <v>3993.8500000000004</v>
      </c>
      <c r="G131" s="69">
        <v>4061.4300000000003</v>
      </c>
      <c r="H131" s="69">
        <v>4323.8100000000004</v>
      </c>
      <c r="I131" s="69">
        <v>4502.8</v>
      </c>
      <c r="J131" s="69">
        <v>4739.3900000000003</v>
      </c>
      <c r="K131" s="69">
        <v>4797.18</v>
      </c>
      <c r="L131" s="69">
        <v>4809.24</v>
      </c>
      <c r="M131" s="69">
        <v>4812.38</v>
      </c>
      <c r="N131" s="69">
        <v>4801.07</v>
      </c>
      <c r="O131" s="69">
        <v>4800.1400000000003</v>
      </c>
      <c r="P131" s="69">
        <v>4769.59</v>
      </c>
      <c r="Q131" s="69">
        <v>4761.29</v>
      </c>
      <c r="R131" s="69">
        <v>4796.09</v>
      </c>
      <c r="S131" s="69">
        <v>4797.08</v>
      </c>
      <c r="T131" s="69">
        <v>4787.76</v>
      </c>
      <c r="U131" s="69">
        <v>4782.21</v>
      </c>
      <c r="V131" s="69">
        <v>4697.25</v>
      </c>
      <c r="W131" s="69">
        <v>4525.0200000000004</v>
      </c>
      <c r="X131" s="69">
        <v>4411.3900000000003</v>
      </c>
      <c r="Y131" s="69">
        <v>4214.63</v>
      </c>
    </row>
    <row r="132" spans="1:25" x14ac:dyDescent="0.2">
      <c r="A132" s="70">
        <v>17</v>
      </c>
      <c r="B132" s="69">
        <v>4418.1499999999996</v>
      </c>
      <c r="C132" s="69">
        <v>4241.7700000000004</v>
      </c>
      <c r="D132" s="69">
        <v>4153.4800000000005</v>
      </c>
      <c r="E132" s="69">
        <v>4130.1900000000005</v>
      </c>
      <c r="F132" s="69">
        <v>4154.6000000000004</v>
      </c>
      <c r="G132" s="69">
        <v>4234.97</v>
      </c>
      <c r="H132" s="69">
        <v>4294.2700000000004</v>
      </c>
      <c r="I132" s="69">
        <v>4437.7</v>
      </c>
      <c r="J132" s="69">
        <v>4568.21</v>
      </c>
      <c r="K132" s="69">
        <v>4756.8600000000006</v>
      </c>
      <c r="L132" s="69">
        <v>4801.54</v>
      </c>
      <c r="M132" s="69">
        <v>4812.6100000000006</v>
      </c>
      <c r="N132" s="69">
        <v>4808.99</v>
      </c>
      <c r="O132" s="69">
        <v>4808.5300000000007</v>
      </c>
      <c r="P132" s="69">
        <v>4779.71</v>
      </c>
      <c r="Q132" s="69">
        <v>4779.7300000000005</v>
      </c>
      <c r="R132" s="69">
        <v>4814.46</v>
      </c>
      <c r="S132" s="69">
        <v>4829.54</v>
      </c>
      <c r="T132" s="69">
        <v>4819.92</v>
      </c>
      <c r="U132" s="69">
        <v>4795.54</v>
      </c>
      <c r="V132" s="69">
        <v>4780.74</v>
      </c>
      <c r="W132" s="69">
        <v>4636.5300000000007</v>
      </c>
      <c r="X132" s="69">
        <v>4485.49</v>
      </c>
      <c r="Y132" s="69">
        <v>4427.5300000000007</v>
      </c>
    </row>
    <row r="133" spans="1:25" x14ac:dyDescent="0.2">
      <c r="A133" s="20">
        <v>18</v>
      </c>
      <c r="B133" s="69">
        <v>4223.87</v>
      </c>
      <c r="C133" s="69">
        <v>4127.3900000000003</v>
      </c>
      <c r="D133" s="69">
        <v>4055.73</v>
      </c>
      <c r="E133" s="69">
        <v>4027.19</v>
      </c>
      <c r="F133" s="69">
        <v>4052.55</v>
      </c>
      <c r="G133" s="69">
        <v>4105.83</v>
      </c>
      <c r="H133" s="69">
        <v>4129</v>
      </c>
      <c r="I133" s="69">
        <v>4255.47</v>
      </c>
      <c r="J133" s="69">
        <v>4447.2</v>
      </c>
      <c r="K133" s="69">
        <v>4567.7700000000004</v>
      </c>
      <c r="L133" s="69">
        <v>4717.5600000000004</v>
      </c>
      <c r="M133" s="69">
        <v>4738.45</v>
      </c>
      <c r="N133" s="69">
        <v>4746.7300000000005</v>
      </c>
      <c r="O133" s="69">
        <v>4745.7800000000007</v>
      </c>
      <c r="P133" s="69">
        <v>4724.54</v>
      </c>
      <c r="Q133" s="69">
        <v>4745.4400000000005</v>
      </c>
      <c r="R133" s="69">
        <v>4797.68</v>
      </c>
      <c r="S133" s="69">
        <v>4813.6900000000005</v>
      </c>
      <c r="T133" s="69">
        <v>4808.05</v>
      </c>
      <c r="U133" s="69">
        <v>4781</v>
      </c>
      <c r="V133" s="69">
        <v>4763.87</v>
      </c>
      <c r="W133" s="69">
        <v>4662.8500000000004</v>
      </c>
      <c r="X133" s="69">
        <v>4480.1000000000004</v>
      </c>
      <c r="Y133" s="69">
        <v>4267.43</v>
      </c>
    </row>
    <row r="134" spans="1:25" x14ac:dyDescent="0.2">
      <c r="A134" s="70">
        <v>19</v>
      </c>
      <c r="B134" s="69">
        <v>4120.74</v>
      </c>
      <c r="C134" s="69">
        <v>4026.5</v>
      </c>
      <c r="D134" s="69">
        <v>3973</v>
      </c>
      <c r="E134" s="69">
        <v>4005.4500000000003</v>
      </c>
      <c r="F134" s="69">
        <v>4037.59</v>
      </c>
      <c r="G134" s="69">
        <v>4162.82</v>
      </c>
      <c r="H134" s="69">
        <v>4398.34</v>
      </c>
      <c r="I134" s="69">
        <v>4542.2300000000005</v>
      </c>
      <c r="J134" s="69">
        <v>4768.7</v>
      </c>
      <c r="K134" s="69">
        <v>4810.2300000000005</v>
      </c>
      <c r="L134" s="69">
        <v>4828.6900000000005</v>
      </c>
      <c r="M134" s="69">
        <v>4835.6900000000005</v>
      </c>
      <c r="N134" s="69">
        <v>4822.4400000000005</v>
      </c>
      <c r="O134" s="69">
        <v>4829.07</v>
      </c>
      <c r="P134" s="69">
        <v>4802.42</v>
      </c>
      <c r="Q134" s="69">
        <v>4796.75</v>
      </c>
      <c r="R134" s="69">
        <v>4812.34</v>
      </c>
      <c r="S134" s="69">
        <v>4816.41</v>
      </c>
      <c r="T134" s="69">
        <v>4803.59</v>
      </c>
      <c r="U134" s="69">
        <v>4796.1900000000005</v>
      </c>
      <c r="V134" s="69">
        <v>4728.8600000000006</v>
      </c>
      <c r="W134" s="69">
        <v>4568.2300000000005</v>
      </c>
      <c r="X134" s="69">
        <v>4438.38</v>
      </c>
      <c r="Y134" s="69">
        <v>4177.9400000000005</v>
      </c>
    </row>
    <row r="135" spans="1:25" x14ac:dyDescent="0.2">
      <c r="A135" s="20">
        <v>20</v>
      </c>
      <c r="B135" s="69">
        <v>4132.95</v>
      </c>
      <c r="C135" s="69">
        <v>4058.32</v>
      </c>
      <c r="D135" s="69">
        <v>4010.3900000000003</v>
      </c>
      <c r="E135" s="69">
        <v>4008.94</v>
      </c>
      <c r="F135" s="69">
        <v>4047.8</v>
      </c>
      <c r="G135" s="69">
        <v>4168.16</v>
      </c>
      <c r="H135" s="69">
        <v>4420.47</v>
      </c>
      <c r="I135" s="69">
        <v>4583</v>
      </c>
      <c r="J135" s="69">
        <v>4784.66</v>
      </c>
      <c r="K135" s="69">
        <v>4832.41</v>
      </c>
      <c r="L135" s="69">
        <v>4845.05</v>
      </c>
      <c r="M135" s="69">
        <v>4851.8999999999996</v>
      </c>
      <c r="N135" s="69">
        <v>4844.4400000000005</v>
      </c>
      <c r="O135" s="69">
        <v>4852.2</v>
      </c>
      <c r="P135" s="69">
        <v>4832.32</v>
      </c>
      <c r="Q135" s="69">
        <v>4838.3</v>
      </c>
      <c r="R135" s="69">
        <v>4859.6499999999996</v>
      </c>
      <c r="S135" s="69">
        <v>4869.8</v>
      </c>
      <c r="T135" s="69">
        <v>4855.47</v>
      </c>
      <c r="U135" s="69">
        <v>4852</v>
      </c>
      <c r="V135" s="69">
        <v>4816.3999999999996</v>
      </c>
      <c r="W135" s="69">
        <v>4697.6900000000005</v>
      </c>
      <c r="X135" s="69">
        <v>4482.24</v>
      </c>
      <c r="Y135" s="69">
        <v>4232.96</v>
      </c>
    </row>
    <row r="136" spans="1:25" x14ac:dyDescent="0.2">
      <c r="A136" s="70">
        <v>21</v>
      </c>
      <c r="B136" s="69">
        <v>4203.8999999999996</v>
      </c>
      <c r="C136" s="69">
        <v>4138.8600000000006</v>
      </c>
      <c r="D136" s="69">
        <v>4068</v>
      </c>
      <c r="E136" s="69">
        <v>4066.87</v>
      </c>
      <c r="F136" s="69">
        <v>4149.59</v>
      </c>
      <c r="G136" s="69">
        <v>4288.6499999999996</v>
      </c>
      <c r="H136" s="69">
        <v>4484.1100000000006</v>
      </c>
      <c r="I136" s="69">
        <v>4752.6000000000004</v>
      </c>
      <c r="J136" s="69">
        <v>4928.5700000000006</v>
      </c>
      <c r="K136" s="69">
        <v>4977.9900000000007</v>
      </c>
      <c r="L136" s="69">
        <v>4999.37</v>
      </c>
      <c r="M136" s="69">
        <v>4997.6500000000005</v>
      </c>
      <c r="N136" s="69">
        <v>4986.2</v>
      </c>
      <c r="O136" s="69">
        <v>4985.96</v>
      </c>
      <c r="P136" s="69">
        <v>4953.8500000000004</v>
      </c>
      <c r="Q136" s="69">
        <v>4951.92</v>
      </c>
      <c r="R136" s="69">
        <v>4975.8599999999997</v>
      </c>
      <c r="S136" s="69">
        <v>4978.34</v>
      </c>
      <c r="T136" s="69">
        <v>4962.05</v>
      </c>
      <c r="U136" s="69">
        <v>4943.96</v>
      </c>
      <c r="V136" s="69">
        <v>4843.5300000000007</v>
      </c>
      <c r="W136" s="69">
        <v>4738.95</v>
      </c>
      <c r="X136" s="69">
        <v>4512.63</v>
      </c>
      <c r="Y136" s="69">
        <v>4321.8100000000004</v>
      </c>
    </row>
    <row r="137" spans="1:25" x14ac:dyDescent="0.2">
      <c r="A137" s="20">
        <v>22</v>
      </c>
      <c r="B137" s="69">
        <v>4230.6100000000006</v>
      </c>
      <c r="C137" s="69">
        <v>4171.71</v>
      </c>
      <c r="D137" s="69">
        <v>4135.4800000000005</v>
      </c>
      <c r="E137" s="69">
        <v>4132.68</v>
      </c>
      <c r="F137" s="69">
        <v>4170.8</v>
      </c>
      <c r="G137" s="69">
        <v>4316.2800000000007</v>
      </c>
      <c r="H137" s="69">
        <v>4487.12</v>
      </c>
      <c r="I137" s="69">
        <v>4730.3</v>
      </c>
      <c r="J137" s="69">
        <v>4911.62</v>
      </c>
      <c r="K137" s="69">
        <v>4947.53</v>
      </c>
      <c r="L137" s="69">
        <v>4964.0600000000004</v>
      </c>
      <c r="M137" s="69">
        <v>4968.3599999999997</v>
      </c>
      <c r="N137" s="69">
        <v>4957.62</v>
      </c>
      <c r="O137" s="69">
        <v>4963.22</v>
      </c>
      <c r="P137" s="69">
        <v>4932.9000000000005</v>
      </c>
      <c r="Q137" s="69">
        <v>4938.6099999999997</v>
      </c>
      <c r="R137" s="69">
        <v>4960.6000000000004</v>
      </c>
      <c r="S137" s="69">
        <v>4966.3599999999997</v>
      </c>
      <c r="T137" s="69">
        <v>4945.37</v>
      </c>
      <c r="U137" s="69">
        <v>4938.18</v>
      </c>
      <c r="V137" s="69">
        <v>4857.6100000000006</v>
      </c>
      <c r="W137" s="69">
        <v>4712.17</v>
      </c>
      <c r="X137" s="69">
        <v>4547.2800000000007</v>
      </c>
      <c r="Y137" s="69">
        <v>4424.04</v>
      </c>
    </row>
    <row r="138" spans="1:25" x14ac:dyDescent="0.2">
      <c r="A138" s="70">
        <v>23</v>
      </c>
      <c r="B138" s="69">
        <v>4271.12</v>
      </c>
      <c r="C138" s="69">
        <v>4215.21</v>
      </c>
      <c r="D138" s="69">
        <v>4169.0600000000004</v>
      </c>
      <c r="E138" s="69">
        <v>4166.0300000000007</v>
      </c>
      <c r="F138" s="69">
        <v>4224.59</v>
      </c>
      <c r="G138" s="69">
        <v>4338.72</v>
      </c>
      <c r="H138" s="69">
        <v>4494.66</v>
      </c>
      <c r="I138" s="69">
        <v>4735.67</v>
      </c>
      <c r="J138" s="69">
        <v>4911.71</v>
      </c>
      <c r="K138" s="69">
        <v>4954.4800000000005</v>
      </c>
      <c r="L138" s="69">
        <v>4961.22</v>
      </c>
      <c r="M138" s="69">
        <v>4951.97</v>
      </c>
      <c r="N138" s="69">
        <v>4938.72</v>
      </c>
      <c r="O138" s="69">
        <v>4945.9000000000005</v>
      </c>
      <c r="P138" s="69">
        <v>4913.8200000000006</v>
      </c>
      <c r="Q138" s="69">
        <v>4914.2700000000004</v>
      </c>
      <c r="R138" s="69">
        <v>4942.13</v>
      </c>
      <c r="S138" s="69">
        <v>4941.43</v>
      </c>
      <c r="T138" s="69">
        <v>4929.7300000000005</v>
      </c>
      <c r="U138" s="69">
        <v>4935.47</v>
      </c>
      <c r="V138" s="69">
        <v>4874.8900000000003</v>
      </c>
      <c r="W138" s="69">
        <v>4779.32</v>
      </c>
      <c r="X138" s="69">
        <v>4635.13</v>
      </c>
      <c r="Y138" s="69">
        <v>4483.24</v>
      </c>
    </row>
    <row r="139" spans="1:25" x14ac:dyDescent="0.2">
      <c r="A139" s="20">
        <v>24</v>
      </c>
      <c r="B139" s="69">
        <v>4522.9400000000005</v>
      </c>
      <c r="C139" s="69">
        <v>4460.05</v>
      </c>
      <c r="D139" s="69">
        <v>4342.38</v>
      </c>
      <c r="E139" s="69">
        <v>4293.2700000000004</v>
      </c>
      <c r="F139" s="69">
        <v>4347.01</v>
      </c>
      <c r="G139" s="69">
        <v>4410.3500000000004</v>
      </c>
      <c r="H139" s="69">
        <v>4481.1900000000005</v>
      </c>
      <c r="I139" s="69">
        <v>4577.0600000000004</v>
      </c>
      <c r="J139" s="69">
        <v>4922.5</v>
      </c>
      <c r="K139" s="69">
        <v>5021.28</v>
      </c>
      <c r="L139" s="69">
        <v>5071.96</v>
      </c>
      <c r="M139" s="69">
        <v>5078.1899999999996</v>
      </c>
      <c r="N139" s="69">
        <v>5078.2300000000005</v>
      </c>
      <c r="O139" s="69">
        <v>5083.3500000000004</v>
      </c>
      <c r="P139" s="69">
        <v>5052.2</v>
      </c>
      <c r="Q139" s="69">
        <v>5058.9800000000005</v>
      </c>
      <c r="R139" s="69">
        <v>5094.45</v>
      </c>
      <c r="S139" s="69">
        <v>5113.93</v>
      </c>
      <c r="T139" s="69">
        <v>5095.83</v>
      </c>
      <c r="U139" s="69">
        <v>5059.75</v>
      </c>
      <c r="V139" s="69">
        <v>5033.72</v>
      </c>
      <c r="W139" s="69">
        <v>4888.7</v>
      </c>
      <c r="X139" s="69">
        <v>4704.1499999999996</v>
      </c>
      <c r="Y139" s="69">
        <v>4500.96</v>
      </c>
    </row>
    <row r="140" spans="1:25" x14ac:dyDescent="0.2">
      <c r="A140" s="70">
        <v>25</v>
      </c>
      <c r="B140" s="69">
        <v>4477.54</v>
      </c>
      <c r="C140" s="69">
        <v>4311.1900000000005</v>
      </c>
      <c r="D140" s="69">
        <v>4218.2</v>
      </c>
      <c r="E140" s="69">
        <v>4197.0600000000004</v>
      </c>
      <c r="F140" s="69">
        <v>4212.18</v>
      </c>
      <c r="G140" s="69">
        <v>4274.6900000000005</v>
      </c>
      <c r="H140" s="69">
        <v>4328.49</v>
      </c>
      <c r="I140" s="69">
        <v>4452.1900000000005</v>
      </c>
      <c r="J140" s="69">
        <v>4594.8900000000003</v>
      </c>
      <c r="K140" s="69">
        <v>4758.58</v>
      </c>
      <c r="L140" s="69">
        <v>4938.4399999999996</v>
      </c>
      <c r="M140" s="69">
        <v>4952.46</v>
      </c>
      <c r="N140" s="69">
        <v>4957.04</v>
      </c>
      <c r="O140" s="69">
        <v>4991.58</v>
      </c>
      <c r="P140" s="69">
        <v>4957.67</v>
      </c>
      <c r="Q140" s="69">
        <v>4984.1400000000003</v>
      </c>
      <c r="R140" s="69">
        <v>5022.5</v>
      </c>
      <c r="S140" s="69">
        <v>5055.67</v>
      </c>
      <c r="T140" s="69">
        <v>5049.63</v>
      </c>
      <c r="U140" s="69">
        <v>5025.28</v>
      </c>
      <c r="V140" s="69">
        <v>4994.8100000000004</v>
      </c>
      <c r="W140" s="69">
        <v>4871.6499999999996</v>
      </c>
      <c r="X140" s="69">
        <v>4633.6499999999996</v>
      </c>
      <c r="Y140" s="69">
        <v>4486.59</v>
      </c>
    </row>
    <row r="141" spans="1:25" x14ac:dyDescent="0.2">
      <c r="A141" s="20">
        <v>26</v>
      </c>
      <c r="B141" s="69">
        <v>4238.3900000000003</v>
      </c>
      <c r="C141" s="69">
        <v>4172.2300000000005</v>
      </c>
      <c r="D141" s="69">
        <v>4111.4400000000005</v>
      </c>
      <c r="E141" s="69">
        <v>4107.13</v>
      </c>
      <c r="F141" s="69">
        <v>4173.95</v>
      </c>
      <c r="G141" s="69">
        <v>4299.2300000000005</v>
      </c>
      <c r="H141" s="69">
        <v>4452.82</v>
      </c>
      <c r="I141" s="69">
        <v>4779.42</v>
      </c>
      <c r="J141" s="69">
        <v>4997.2400000000007</v>
      </c>
      <c r="K141" s="69">
        <v>5028.75</v>
      </c>
      <c r="L141" s="69">
        <v>5047.9800000000005</v>
      </c>
      <c r="M141" s="69">
        <v>5053.3</v>
      </c>
      <c r="N141" s="69">
        <v>5041.38</v>
      </c>
      <c r="O141" s="69">
        <v>5045.16</v>
      </c>
      <c r="P141" s="69">
        <v>5019.87</v>
      </c>
      <c r="Q141" s="69">
        <v>5010.04</v>
      </c>
      <c r="R141" s="69">
        <v>5023.9399999999996</v>
      </c>
      <c r="S141" s="69">
        <v>5032.05</v>
      </c>
      <c r="T141" s="69">
        <v>5014.34</v>
      </c>
      <c r="U141" s="69">
        <v>5014.88</v>
      </c>
      <c r="V141" s="69">
        <v>4945.6500000000005</v>
      </c>
      <c r="W141" s="69">
        <v>4790.0200000000004</v>
      </c>
      <c r="X141" s="69">
        <v>4536.6900000000005</v>
      </c>
      <c r="Y141" s="69">
        <v>4393.5</v>
      </c>
    </row>
    <row r="142" spans="1:25" x14ac:dyDescent="0.2">
      <c r="A142" s="70">
        <v>27</v>
      </c>
      <c r="B142" s="69">
        <v>4171.96</v>
      </c>
      <c r="C142" s="69">
        <v>4083.33</v>
      </c>
      <c r="D142" s="69">
        <v>4043.29</v>
      </c>
      <c r="E142" s="69">
        <v>4043.4300000000003</v>
      </c>
      <c r="F142" s="69">
        <v>4095.28</v>
      </c>
      <c r="G142" s="69">
        <v>4220.6400000000003</v>
      </c>
      <c r="H142" s="69">
        <v>4455.93</v>
      </c>
      <c r="I142" s="69">
        <v>4592.17</v>
      </c>
      <c r="J142" s="69">
        <v>4789.49</v>
      </c>
      <c r="K142" s="69">
        <v>4871.6100000000006</v>
      </c>
      <c r="L142" s="69">
        <v>4867.96</v>
      </c>
      <c r="M142" s="69">
        <v>4870.3500000000004</v>
      </c>
      <c r="N142" s="69">
        <v>4886.04</v>
      </c>
      <c r="O142" s="69">
        <v>4884.05</v>
      </c>
      <c r="P142" s="69">
        <v>4802.05</v>
      </c>
      <c r="Q142" s="69">
        <v>4790.5</v>
      </c>
      <c r="R142" s="69">
        <v>4873.96</v>
      </c>
      <c r="S142" s="69">
        <v>4894.3599999999997</v>
      </c>
      <c r="T142" s="69">
        <v>4868.95</v>
      </c>
      <c r="U142" s="69">
        <v>4867.16</v>
      </c>
      <c r="V142" s="69">
        <v>4757</v>
      </c>
      <c r="W142" s="69">
        <v>4634.67</v>
      </c>
      <c r="X142" s="69">
        <v>4473.22</v>
      </c>
      <c r="Y142" s="69">
        <v>4195.8600000000006</v>
      </c>
    </row>
    <row r="143" spans="1:25" x14ac:dyDescent="0.2">
      <c r="A143" s="20">
        <v>28</v>
      </c>
      <c r="B143" s="69">
        <v>4085.71</v>
      </c>
      <c r="C143" s="69">
        <v>4035.01</v>
      </c>
      <c r="D143" s="69">
        <v>3989.78</v>
      </c>
      <c r="E143" s="69">
        <v>3987.1600000000003</v>
      </c>
      <c r="F143" s="69">
        <v>4023.46</v>
      </c>
      <c r="G143" s="69">
        <v>4125.7700000000004</v>
      </c>
      <c r="H143" s="69">
        <v>4297.72</v>
      </c>
      <c r="I143" s="69">
        <v>4571.3600000000006</v>
      </c>
      <c r="J143" s="69">
        <v>4695.3900000000003</v>
      </c>
      <c r="K143" s="69">
        <v>4769.66</v>
      </c>
      <c r="L143" s="69">
        <v>4794.7</v>
      </c>
      <c r="M143" s="69">
        <v>4812.8600000000006</v>
      </c>
      <c r="N143" s="69">
        <v>4803.75</v>
      </c>
      <c r="O143" s="69">
        <v>4797.41</v>
      </c>
      <c r="P143" s="69">
        <v>4769.71</v>
      </c>
      <c r="Q143" s="69">
        <v>4782.1100000000006</v>
      </c>
      <c r="R143" s="69">
        <v>4796.17</v>
      </c>
      <c r="S143" s="69">
        <v>4818.13</v>
      </c>
      <c r="T143" s="69">
        <v>4794.76</v>
      </c>
      <c r="U143" s="69">
        <v>4751.71</v>
      </c>
      <c r="V143" s="69">
        <v>4723.66</v>
      </c>
      <c r="W143" s="69">
        <v>4621.74</v>
      </c>
      <c r="X143" s="69">
        <v>4450.3600000000006</v>
      </c>
      <c r="Y143" s="69">
        <v>4170.68</v>
      </c>
    </row>
    <row r="144" spans="1:25" x14ac:dyDescent="0.2">
      <c r="A144" s="70">
        <v>29</v>
      </c>
      <c r="B144" s="69">
        <v>4107.95</v>
      </c>
      <c r="C144" s="69">
        <v>4049.11</v>
      </c>
      <c r="D144" s="69">
        <v>3990.6000000000004</v>
      </c>
      <c r="E144" s="69">
        <v>4002.9100000000003</v>
      </c>
      <c r="F144" s="69">
        <v>4018.8900000000003</v>
      </c>
      <c r="G144" s="69">
        <v>4052.82</v>
      </c>
      <c r="H144" s="69">
        <v>4327.67</v>
      </c>
      <c r="I144" s="69">
        <v>4583.58</v>
      </c>
      <c r="J144" s="69">
        <v>4711.0200000000004</v>
      </c>
      <c r="K144" s="69">
        <v>4727.0600000000004</v>
      </c>
      <c r="L144" s="69">
        <v>4752.46</v>
      </c>
      <c r="M144" s="69">
        <v>4771.21</v>
      </c>
      <c r="N144" s="69">
        <v>4761.54</v>
      </c>
      <c r="O144" s="69">
        <v>4760.0600000000004</v>
      </c>
      <c r="P144" s="69">
        <v>4747.1900000000005</v>
      </c>
      <c r="Q144" s="69">
        <v>4779.0600000000004</v>
      </c>
      <c r="R144" s="69">
        <v>4792.7</v>
      </c>
      <c r="S144" s="69">
        <v>4789.74</v>
      </c>
      <c r="T144" s="69">
        <v>4779.55</v>
      </c>
      <c r="U144" s="69">
        <v>4784.62</v>
      </c>
      <c r="V144" s="69">
        <v>4708.95</v>
      </c>
      <c r="W144" s="69">
        <v>4693.58</v>
      </c>
      <c r="X144" s="69">
        <v>4489.18</v>
      </c>
      <c r="Y144" s="69">
        <v>4215.3600000000006</v>
      </c>
    </row>
    <row r="145" spans="1:25" x14ac:dyDescent="0.2">
      <c r="A145" s="20">
        <v>30</v>
      </c>
      <c r="B145" s="69">
        <v>4057.2400000000002</v>
      </c>
      <c r="C145" s="69">
        <v>4004.62</v>
      </c>
      <c r="D145" s="69">
        <v>3926.84</v>
      </c>
      <c r="E145" s="69">
        <v>3932.25</v>
      </c>
      <c r="F145" s="69">
        <v>3926.98</v>
      </c>
      <c r="G145" s="69">
        <v>4023.04</v>
      </c>
      <c r="H145" s="69">
        <v>4244.49</v>
      </c>
      <c r="I145" s="69">
        <v>4477.7800000000007</v>
      </c>
      <c r="J145" s="69">
        <v>4595.97</v>
      </c>
      <c r="K145" s="69">
        <v>4626.0600000000004</v>
      </c>
      <c r="L145" s="69">
        <v>4637</v>
      </c>
      <c r="M145" s="69">
        <v>4638.5</v>
      </c>
      <c r="N145" s="69">
        <v>4626.42</v>
      </c>
      <c r="O145" s="69">
        <v>4604.9800000000005</v>
      </c>
      <c r="P145" s="69">
        <v>4591.66</v>
      </c>
      <c r="Q145" s="69">
        <v>4589.76</v>
      </c>
      <c r="R145" s="69">
        <v>4611.3500000000004</v>
      </c>
      <c r="S145" s="69">
        <v>4616.5200000000004</v>
      </c>
      <c r="T145" s="69">
        <v>4614.79</v>
      </c>
      <c r="U145" s="69">
        <v>4619.71</v>
      </c>
      <c r="V145" s="69">
        <v>4609.4800000000005</v>
      </c>
      <c r="W145" s="69">
        <v>4645.91</v>
      </c>
      <c r="X145" s="69">
        <v>4473.2</v>
      </c>
      <c r="Y145" s="69">
        <v>4162.33</v>
      </c>
    </row>
    <row r="146" spans="1:25" x14ac:dyDescent="0.2">
      <c r="A146" s="70">
        <v>31</v>
      </c>
      <c r="B146" s="69">
        <v>4142.8500000000004</v>
      </c>
      <c r="C146" s="69">
        <v>4070.4500000000003</v>
      </c>
      <c r="D146" s="69">
        <v>3988.4900000000002</v>
      </c>
      <c r="E146" s="69">
        <v>3982.07</v>
      </c>
      <c r="F146" s="69">
        <v>3982.05</v>
      </c>
      <c r="G146" s="69">
        <v>4033.6600000000003</v>
      </c>
      <c r="H146" s="69">
        <v>4047.15</v>
      </c>
      <c r="I146" s="69">
        <v>4135.5</v>
      </c>
      <c r="J146" s="69">
        <v>4313</v>
      </c>
      <c r="K146" s="69">
        <v>4471</v>
      </c>
      <c r="L146" s="69">
        <v>4471.2300000000005</v>
      </c>
      <c r="M146" s="69">
        <v>4471.59</v>
      </c>
      <c r="N146" s="69">
        <v>4470.7700000000004</v>
      </c>
      <c r="O146" s="69">
        <v>4469.58</v>
      </c>
      <c r="P146" s="69">
        <v>4469.55</v>
      </c>
      <c r="Q146" s="69">
        <v>4469.3999999999996</v>
      </c>
      <c r="R146" s="69">
        <v>4471.7700000000004</v>
      </c>
      <c r="S146" s="69">
        <v>4491.8999999999996</v>
      </c>
      <c r="T146" s="69">
        <v>4591.75</v>
      </c>
      <c r="U146" s="69">
        <v>4581.3100000000004</v>
      </c>
      <c r="V146" s="69">
        <v>4517.97</v>
      </c>
      <c r="W146" s="69">
        <v>4530.93</v>
      </c>
      <c r="X146" s="69">
        <v>4340.92</v>
      </c>
      <c r="Y146" s="69">
        <v>4126.79</v>
      </c>
    </row>
    <row r="149" spans="1:25" ht="12.75" customHeight="1" x14ac:dyDescent="0.2">
      <c r="A149" s="120" t="s">
        <v>124</v>
      </c>
      <c r="B149" s="122" t="s">
        <v>153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5427.29</v>
      </c>
      <c r="C151" s="69">
        <v>5374.6</v>
      </c>
      <c r="D151" s="69">
        <v>5335.89</v>
      </c>
      <c r="E151" s="69">
        <v>5332.39</v>
      </c>
      <c r="F151" s="69">
        <v>5402.8200000000006</v>
      </c>
      <c r="G151" s="69">
        <v>5553.0700000000006</v>
      </c>
      <c r="H151" s="69">
        <v>5730.7400000000007</v>
      </c>
      <c r="I151" s="69">
        <v>5954.9900000000007</v>
      </c>
      <c r="J151" s="69">
        <v>6099.31</v>
      </c>
      <c r="K151" s="69">
        <v>6133.85</v>
      </c>
      <c r="L151" s="69">
        <v>6140.1100000000006</v>
      </c>
      <c r="M151" s="69">
        <v>6151.29</v>
      </c>
      <c r="N151" s="69">
        <v>6135.04</v>
      </c>
      <c r="O151" s="69">
        <v>6153.92</v>
      </c>
      <c r="P151" s="69">
        <v>6104.02</v>
      </c>
      <c r="Q151" s="69">
        <v>6090.51</v>
      </c>
      <c r="R151" s="69">
        <v>6094.8</v>
      </c>
      <c r="S151" s="69">
        <v>6103.0700000000006</v>
      </c>
      <c r="T151" s="69">
        <v>6053.29</v>
      </c>
      <c r="U151" s="69">
        <v>6043.9800000000005</v>
      </c>
      <c r="V151" s="69">
        <v>6042.02</v>
      </c>
      <c r="W151" s="69">
        <v>6031.8600000000006</v>
      </c>
      <c r="X151" s="69">
        <v>5778.0700000000006</v>
      </c>
      <c r="Y151" s="69">
        <v>5572.8</v>
      </c>
    </row>
    <row r="152" spans="1:25" x14ac:dyDescent="0.2">
      <c r="A152" s="20">
        <v>2</v>
      </c>
      <c r="B152" s="69">
        <v>5476.4000000000005</v>
      </c>
      <c r="C152" s="69">
        <v>5400.88</v>
      </c>
      <c r="D152" s="69">
        <v>5350.63</v>
      </c>
      <c r="E152" s="69">
        <v>5353.6900000000005</v>
      </c>
      <c r="F152" s="69">
        <v>5428.21</v>
      </c>
      <c r="G152" s="69">
        <v>5556.47</v>
      </c>
      <c r="H152" s="69">
        <v>5745.6100000000006</v>
      </c>
      <c r="I152" s="69">
        <v>5983.1900000000005</v>
      </c>
      <c r="J152" s="69">
        <v>6142.04</v>
      </c>
      <c r="K152" s="69">
        <v>6177.27</v>
      </c>
      <c r="L152" s="69">
        <v>6201.8600000000006</v>
      </c>
      <c r="M152" s="69">
        <v>6207.6500000000005</v>
      </c>
      <c r="N152" s="69">
        <v>6191.3300000000008</v>
      </c>
      <c r="O152" s="69">
        <v>6188.3</v>
      </c>
      <c r="P152" s="69">
        <v>6162.6500000000005</v>
      </c>
      <c r="Q152" s="69">
        <v>6154.5700000000006</v>
      </c>
      <c r="R152" s="69">
        <v>6198.31</v>
      </c>
      <c r="S152" s="69">
        <v>6232.9000000000005</v>
      </c>
      <c r="T152" s="69">
        <v>6195.96</v>
      </c>
      <c r="U152" s="69">
        <v>6198.1100000000006</v>
      </c>
      <c r="V152" s="69">
        <v>6157.29</v>
      </c>
      <c r="W152" s="69">
        <v>6114.6100000000006</v>
      </c>
      <c r="X152" s="69">
        <v>5893.53</v>
      </c>
      <c r="Y152" s="69">
        <v>5624.27</v>
      </c>
    </row>
    <row r="153" spans="1:25" x14ac:dyDescent="0.2">
      <c r="A153" s="70">
        <v>3</v>
      </c>
      <c r="B153" s="69">
        <v>5618.31</v>
      </c>
      <c r="C153" s="69">
        <v>5523.38</v>
      </c>
      <c r="D153" s="69">
        <v>5487.55</v>
      </c>
      <c r="E153" s="69">
        <v>5438.67</v>
      </c>
      <c r="F153" s="69">
        <v>5452.51</v>
      </c>
      <c r="G153" s="69">
        <v>5504.81</v>
      </c>
      <c r="H153" s="69">
        <v>5568.55</v>
      </c>
      <c r="I153" s="69">
        <v>5711.27</v>
      </c>
      <c r="J153" s="69">
        <v>5998.7</v>
      </c>
      <c r="K153" s="69">
        <v>6139.4100000000008</v>
      </c>
      <c r="L153" s="69">
        <v>6175.29</v>
      </c>
      <c r="M153" s="69">
        <v>6185.3</v>
      </c>
      <c r="N153" s="69">
        <v>6182.03</v>
      </c>
      <c r="O153" s="69">
        <v>6180.18</v>
      </c>
      <c r="P153" s="69">
        <v>6164.3300000000008</v>
      </c>
      <c r="Q153" s="69">
        <v>6166.8</v>
      </c>
      <c r="R153" s="69">
        <v>6187.96</v>
      </c>
      <c r="S153" s="69">
        <v>6199.92</v>
      </c>
      <c r="T153" s="69">
        <v>6195.27</v>
      </c>
      <c r="U153" s="69">
        <v>6180.68</v>
      </c>
      <c r="V153" s="69">
        <v>6162.2400000000007</v>
      </c>
      <c r="W153" s="69">
        <v>6027.84</v>
      </c>
      <c r="X153" s="69">
        <v>5809.45</v>
      </c>
      <c r="Y153" s="69">
        <v>5625.52</v>
      </c>
    </row>
    <row r="154" spans="1:25" x14ac:dyDescent="0.2">
      <c r="A154" s="20">
        <v>4</v>
      </c>
      <c r="B154" s="69">
        <v>5586.52</v>
      </c>
      <c r="C154" s="69">
        <v>5510.88</v>
      </c>
      <c r="D154" s="69">
        <v>5432.7</v>
      </c>
      <c r="E154" s="69">
        <v>5402.25</v>
      </c>
      <c r="F154" s="69">
        <v>5427.2800000000007</v>
      </c>
      <c r="G154" s="69">
        <v>5490.06</v>
      </c>
      <c r="H154" s="69">
        <v>5528.7800000000007</v>
      </c>
      <c r="I154" s="69">
        <v>5650.75</v>
      </c>
      <c r="J154" s="69">
        <v>5890.71</v>
      </c>
      <c r="K154" s="69">
        <v>6017.3600000000006</v>
      </c>
      <c r="L154" s="69">
        <v>6097.7400000000007</v>
      </c>
      <c r="M154" s="69">
        <v>6125.76</v>
      </c>
      <c r="N154" s="69">
        <v>6130.25</v>
      </c>
      <c r="O154" s="69">
        <v>6130.06</v>
      </c>
      <c r="P154" s="69">
        <v>6100.8</v>
      </c>
      <c r="Q154" s="69">
        <v>6114.1500000000005</v>
      </c>
      <c r="R154" s="69">
        <v>6165.63</v>
      </c>
      <c r="S154" s="69">
        <v>6183.05</v>
      </c>
      <c r="T154" s="69">
        <v>6180.4000000000005</v>
      </c>
      <c r="U154" s="69">
        <v>6167.27</v>
      </c>
      <c r="V154" s="69">
        <v>6149.77</v>
      </c>
      <c r="W154" s="69">
        <v>6039.01</v>
      </c>
      <c r="X154" s="69">
        <v>5924.53</v>
      </c>
      <c r="Y154" s="69">
        <v>5678.4000000000005</v>
      </c>
    </row>
    <row r="155" spans="1:25" x14ac:dyDescent="0.2">
      <c r="A155" s="70">
        <v>5</v>
      </c>
      <c r="B155" s="69">
        <v>5637.4000000000005</v>
      </c>
      <c r="C155" s="69">
        <v>5542.85</v>
      </c>
      <c r="D155" s="69">
        <v>5496.58</v>
      </c>
      <c r="E155" s="69">
        <v>5473.71</v>
      </c>
      <c r="F155" s="69">
        <v>5510.76</v>
      </c>
      <c r="G155" s="69">
        <v>5626.72</v>
      </c>
      <c r="H155" s="69">
        <v>5874.03</v>
      </c>
      <c r="I155" s="69">
        <v>6076.02</v>
      </c>
      <c r="J155" s="69">
        <v>6211.26</v>
      </c>
      <c r="K155" s="69">
        <v>6262.46</v>
      </c>
      <c r="L155" s="69">
        <v>6280.71</v>
      </c>
      <c r="M155" s="69">
        <v>6271.6</v>
      </c>
      <c r="N155" s="69">
        <v>6255.3300000000008</v>
      </c>
      <c r="O155" s="69">
        <v>6258.7300000000005</v>
      </c>
      <c r="P155" s="69">
        <v>6233.46</v>
      </c>
      <c r="Q155" s="69">
        <v>6231.0700000000006</v>
      </c>
      <c r="R155" s="69">
        <v>6252.5</v>
      </c>
      <c r="S155" s="69">
        <v>6252.35</v>
      </c>
      <c r="T155" s="69">
        <v>6234.87</v>
      </c>
      <c r="U155" s="69">
        <v>6219.9100000000008</v>
      </c>
      <c r="V155" s="69">
        <v>6191.87</v>
      </c>
      <c r="W155" s="69">
        <v>6034.92</v>
      </c>
      <c r="X155" s="69">
        <v>5861.92</v>
      </c>
      <c r="Y155" s="69">
        <v>5612.7</v>
      </c>
    </row>
    <row r="156" spans="1:25" x14ac:dyDescent="0.2">
      <c r="A156" s="20">
        <v>6</v>
      </c>
      <c r="B156" s="69">
        <v>5516.95</v>
      </c>
      <c r="C156" s="69">
        <v>5460.7</v>
      </c>
      <c r="D156" s="69">
        <v>5431.2300000000005</v>
      </c>
      <c r="E156" s="69">
        <v>5421.1900000000005</v>
      </c>
      <c r="F156" s="69">
        <v>5470</v>
      </c>
      <c r="G156" s="69">
        <v>5619.64</v>
      </c>
      <c r="H156" s="69">
        <v>5828.4400000000005</v>
      </c>
      <c r="I156" s="69">
        <v>6058.81</v>
      </c>
      <c r="J156" s="69">
        <v>6139.22</v>
      </c>
      <c r="K156" s="69">
        <v>6186.09</v>
      </c>
      <c r="L156" s="69">
        <v>6257.55</v>
      </c>
      <c r="M156" s="69">
        <v>6228.4400000000005</v>
      </c>
      <c r="N156" s="69">
        <v>6221.79</v>
      </c>
      <c r="O156" s="69">
        <v>6219.05</v>
      </c>
      <c r="P156" s="69">
        <v>6179.01</v>
      </c>
      <c r="Q156" s="69">
        <v>6188.1600000000008</v>
      </c>
      <c r="R156" s="69">
        <v>6221</v>
      </c>
      <c r="S156" s="69">
        <v>6254.89</v>
      </c>
      <c r="T156" s="69">
        <v>6240.47</v>
      </c>
      <c r="U156" s="69">
        <v>6230.17</v>
      </c>
      <c r="V156" s="69">
        <v>6194.42</v>
      </c>
      <c r="W156" s="69">
        <v>6091.43</v>
      </c>
      <c r="X156" s="69">
        <v>5854.05</v>
      </c>
      <c r="Y156" s="69">
        <v>5704.47</v>
      </c>
    </row>
    <row r="157" spans="1:25" x14ac:dyDescent="0.2">
      <c r="A157" s="70">
        <v>7</v>
      </c>
      <c r="B157" s="69">
        <v>5542.97</v>
      </c>
      <c r="C157" s="69">
        <v>5486.56</v>
      </c>
      <c r="D157" s="69">
        <v>5440.95</v>
      </c>
      <c r="E157" s="69">
        <v>5439.52</v>
      </c>
      <c r="F157" s="69">
        <v>5507.2300000000005</v>
      </c>
      <c r="G157" s="69">
        <v>5636.7</v>
      </c>
      <c r="H157" s="69">
        <v>5891.6500000000005</v>
      </c>
      <c r="I157" s="69">
        <v>6146.95</v>
      </c>
      <c r="J157" s="69">
        <v>6217.4800000000005</v>
      </c>
      <c r="K157" s="69">
        <v>6276.29</v>
      </c>
      <c r="L157" s="69">
        <v>6258.62</v>
      </c>
      <c r="M157" s="69">
        <v>6269.39</v>
      </c>
      <c r="N157" s="69">
        <v>6230.96</v>
      </c>
      <c r="O157" s="69">
        <v>6234.1500000000005</v>
      </c>
      <c r="P157" s="69">
        <v>6218.43</v>
      </c>
      <c r="Q157" s="69">
        <v>6218.05</v>
      </c>
      <c r="R157" s="69">
        <v>6247.51</v>
      </c>
      <c r="S157" s="69">
        <v>6277.43</v>
      </c>
      <c r="T157" s="69">
        <v>6277.78</v>
      </c>
      <c r="U157" s="69">
        <v>6232.67</v>
      </c>
      <c r="V157" s="69">
        <v>6177.71</v>
      </c>
      <c r="W157" s="69">
        <v>6098.22</v>
      </c>
      <c r="X157" s="69">
        <v>5900.62</v>
      </c>
      <c r="Y157" s="69">
        <v>5620.71</v>
      </c>
    </row>
    <row r="158" spans="1:25" x14ac:dyDescent="0.2">
      <c r="A158" s="20">
        <v>8</v>
      </c>
      <c r="B158" s="69">
        <v>5513.3200000000006</v>
      </c>
      <c r="C158" s="69">
        <v>5432.62</v>
      </c>
      <c r="D158" s="69">
        <v>5384.3600000000006</v>
      </c>
      <c r="E158" s="69">
        <v>5389.79</v>
      </c>
      <c r="F158" s="69">
        <v>5436.1900000000005</v>
      </c>
      <c r="G158" s="69">
        <v>5585.42</v>
      </c>
      <c r="H158" s="69">
        <v>5843.39</v>
      </c>
      <c r="I158" s="69">
        <v>6063.96</v>
      </c>
      <c r="J158" s="69">
        <v>6207.0700000000006</v>
      </c>
      <c r="K158" s="69">
        <v>6257.53</v>
      </c>
      <c r="L158" s="69">
        <v>6270.63</v>
      </c>
      <c r="M158" s="69">
        <v>6276.34</v>
      </c>
      <c r="N158" s="69">
        <v>6251.38</v>
      </c>
      <c r="O158" s="69">
        <v>6253.06</v>
      </c>
      <c r="P158" s="69">
        <v>6221.88</v>
      </c>
      <c r="Q158" s="69">
        <v>6213.81</v>
      </c>
      <c r="R158" s="69">
        <v>6236.52</v>
      </c>
      <c r="S158" s="69">
        <v>6235.3</v>
      </c>
      <c r="T158" s="69">
        <v>6217.88</v>
      </c>
      <c r="U158" s="69">
        <v>6204.01</v>
      </c>
      <c r="V158" s="69">
        <v>6154.4800000000005</v>
      </c>
      <c r="W158" s="69">
        <v>6009.3</v>
      </c>
      <c r="X158" s="69">
        <v>5796.31</v>
      </c>
      <c r="Y158" s="69">
        <v>5574.85</v>
      </c>
    </row>
    <row r="159" spans="1:25" x14ac:dyDescent="0.2">
      <c r="A159" s="70">
        <v>9</v>
      </c>
      <c r="B159" s="69">
        <v>5485.64</v>
      </c>
      <c r="C159" s="69">
        <v>5402.05</v>
      </c>
      <c r="D159" s="69">
        <v>5362.96</v>
      </c>
      <c r="E159" s="69">
        <v>5371.81</v>
      </c>
      <c r="F159" s="69">
        <v>5434.26</v>
      </c>
      <c r="G159" s="69">
        <v>5545.54</v>
      </c>
      <c r="H159" s="69">
        <v>5825.8200000000006</v>
      </c>
      <c r="I159" s="69">
        <v>5994.95</v>
      </c>
      <c r="J159" s="69">
        <v>6110.9800000000005</v>
      </c>
      <c r="K159" s="69">
        <v>6177.14</v>
      </c>
      <c r="L159" s="69">
        <v>6172.04</v>
      </c>
      <c r="M159" s="69">
        <v>6184.01</v>
      </c>
      <c r="N159" s="69">
        <v>6170.89</v>
      </c>
      <c r="O159" s="69">
        <v>6168.22</v>
      </c>
      <c r="P159" s="69">
        <v>6130.8300000000008</v>
      </c>
      <c r="Q159" s="69">
        <v>6132.4400000000005</v>
      </c>
      <c r="R159" s="69">
        <v>6159.95</v>
      </c>
      <c r="S159" s="69">
        <v>6160.7</v>
      </c>
      <c r="T159" s="69">
        <v>6149.14</v>
      </c>
      <c r="U159" s="69">
        <v>6155.77</v>
      </c>
      <c r="V159" s="69">
        <v>6061.5800000000008</v>
      </c>
      <c r="W159" s="69">
        <v>6018.72</v>
      </c>
      <c r="X159" s="69">
        <v>5899.9400000000005</v>
      </c>
      <c r="Y159" s="69">
        <v>5575.67</v>
      </c>
    </row>
    <row r="160" spans="1:25" x14ac:dyDescent="0.2">
      <c r="A160" s="20">
        <v>10</v>
      </c>
      <c r="B160" s="69">
        <v>5583.06</v>
      </c>
      <c r="C160" s="69">
        <v>5501.9900000000007</v>
      </c>
      <c r="D160" s="69">
        <v>5453.08</v>
      </c>
      <c r="E160" s="69">
        <v>5434.9400000000005</v>
      </c>
      <c r="F160" s="69">
        <v>5465.1600000000008</v>
      </c>
      <c r="G160" s="69">
        <v>5507.27</v>
      </c>
      <c r="H160" s="69">
        <v>5612.63</v>
      </c>
      <c r="I160" s="69">
        <v>5805.6500000000005</v>
      </c>
      <c r="J160" s="69">
        <v>5966.1600000000008</v>
      </c>
      <c r="K160" s="69">
        <v>6058.04</v>
      </c>
      <c r="L160" s="69">
        <v>6105.68</v>
      </c>
      <c r="M160" s="69">
        <v>6113.55</v>
      </c>
      <c r="N160" s="69">
        <v>6101.54</v>
      </c>
      <c r="O160" s="69">
        <v>6098.84</v>
      </c>
      <c r="P160" s="69">
        <v>6057.13</v>
      </c>
      <c r="Q160" s="69">
        <v>6066.81</v>
      </c>
      <c r="R160" s="69">
        <v>6059.46</v>
      </c>
      <c r="S160" s="69">
        <v>6050.42</v>
      </c>
      <c r="T160" s="69">
        <v>6055.87</v>
      </c>
      <c r="U160" s="69">
        <v>6068.3</v>
      </c>
      <c r="V160" s="69">
        <v>6074.0800000000008</v>
      </c>
      <c r="W160" s="69">
        <v>5997.04</v>
      </c>
      <c r="X160" s="69">
        <v>5877.1900000000005</v>
      </c>
      <c r="Y160" s="69">
        <v>5580.5</v>
      </c>
    </row>
    <row r="161" spans="1:25" x14ac:dyDescent="0.2">
      <c r="A161" s="70">
        <v>11</v>
      </c>
      <c r="B161" s="69">
        <v>5555.77</v>
      </c>
      <c r="C161" s="69">
        <v>5486.68</v>
      </c>
      <c r="D161" s="69">
        <v>5444.4400000000005</v>
      </c>
      <c r="E161" s="69">
        <v>5423.06</v>
      </c>
      <c r="F161" s="69">
        <v>5441.89</v>
      </c>
      <c r="G161" s="69">
        <v>5477.22</v>
      </c>
      <c r="H161" s="69">
        <v>5491.12</v>
      </c>
      <c r="I161" s="69">
        <v>5590.45</v>
      </c>
      <c r="J161" s="69">
        <v>5789.9900000000007</v>
      </c>
      <c r="K161" s="69">
        <v>5949.9900000000007</v>
      </c>
      <c r="L161" s="69">
        <v>5991.25</v>
      </c>
      <c r="M161" s="69">
        <v>6007.14</v>
      </c>
      <c r="N161" s="69">
        <v>6014.03</v>
      </c>
      <c r="O161" s="69">
        <v>6020.1500000000005</v>
      </c>
      <c r="P161" s="69">
        <v>5977.34</v>
      </c>
      <c r="Q161" s="69">
        <v>5993.96</v>
      </c>
      <c r="R161" s="69">
        <v>6032.64</v>
      </c>
      <c r="S161" s="69">
        <v>6056.6</v>
      </c>
      <c r="T161" s="69">
        <v>6054.7300000000005</v>
      </c>
      <c r="U161" s="69">
        <v>6010.8300000000008</v>
      </c>
      <c r="V161" s="69">
        <v>6037.84</v>
      </c>
      <c r="W161" s="69">
        <v>5971.77</v>
      </c>
      <c r="X161" s="69">
        <v>5785.4000000000005</v>
      </c>
      <c r="Y161" s="69">
        <v>5572.04</v>
      </c>
    </row>
    <row r="162" spans="1:25" x14ac:dyDescent="0.2">
      <c r="A162" s="20">
        <v>12</v>
      </c>
      <c r="B162" s="69">
        <v>5566.88</v>
      </c>
      <c r="C162" s="69">
        <v>5489.3600000000006</v>
      </c>
      <c r="D162" s="69">
        <v>5454.7400000000007</v>
      </c>
      <c r="E162" s="69">
        <v>5435.6100000000006</v>
      </c>
      <c r="F162" s="69">
        <v>5473.8200000000006</v>
      </c>
      <c r="G162" s="69">
        <v>5601.25</v>
      </c>
      <c r="H162" s="69">
        <v>5851</v>
      </c>
      <c r="I162" s="69">
        <v>6045.31</v>
      </c>
      <c r="J162" s="69">
        <v>6166.93</v>
      </c>
      <c r="K162" s="69">
        <v>6191.5</v>
      </c>
      <c r="L162" s="69">
        <v>6206.75</v>
      </c>
      <c r="M162" s="69">
        <v>6202.4000000000005</v>
      </c>
      <c r="N162" s="69">
        <v>6189.35</v>
      </c>
      <c r="O162" s="69">
        <v>6190.55</v>
      </c>
      <c r="P162" s="69">
        <v>6176.7</v>
      </c>
      <c r="Q162" s="69">
        <v>6178.3300000000008</v>
      </c>
      <c r="R162" s="69">
        <v>6197.13</v>
      </c>
      <c r="S162" s="69">
        <v>6198.46</v>
      </c>
      <c r="T162" s="69">
        <v>6195.45</v>
      </c>
      <c r="U162" s="69">
        <v>6179.2400000000007</v>
      </c>
      <c r="V162" s="69">
        <v>6142.14</v>
      </c>
      <c r="W162" s="69">
        <v>5973.51</v>
      </c>
      <c r="X162" s="69">
        <v>5797.4100000000008</v>
      </c>
      <c r="Y162" s="69">
        <v>5542.81</v>
      </c>
    </row>
    <row r="163" spans="1:25" x14ac:dyDescent="0.2">
      <c r="A163" s="70">
        <v>13</v>
      </c>
      <c r="B163" s="69">
        <v>5482.1</v>
      </c>
      <c r="C163" s="69">
        <v>5412.9400000000005</v>
      </c>
      <c r="D163" s="69">
        <v>5351.8600000000006</v>
      </c>
      <c r="E163" s="69">
        <v>5350.6500000000005</v>
      </c>
      <c r="F163" s="69">
        <v>5410.25</v>
      </c>
      <c r="G163" s="69">
        <v>5512.56</v>
      </c>
      <c r="H163" s="69">
        <v>5693.63</v>
      </c>
      <c r="I163" s="69">
        <v>5971.97</v>
      </c>
      <c r="J163" s="69">
        <v>6119.28</v>
      </c>
      <c r="K163" s="69">
        <v>6161.21</v>
      </c>
      <c r="L163" s="69">
        <v>6190.2300000000005</v>
      </c>
      <c r="M163" s="69">
        <v>6189.8</v>
      </c>
      <c r="N163" s="69">
        <v>6164.5700000000006</v>
      </c>
      <c r="O163" s="69">
        <v>6183.02</v>
      </c>
      <c r="P163" s="69">
        <v>6151.42</v>
      </c>
      <c r="Q163" s="69">
        <v>6150.4100000000008</v>
      </c>
      <c r="R163" s="69">
        <v>6173.47</v>
      </c>
      <c r="S163" s="69">
        <v>6170.4400000000005</v>
      </c>
      <c r="T163" s="69">
        <v>6164.6500000000005</v>
      </c>
      <c r="U163" s="69">
        <v>6155.56</v>
      </c>
      <c r="V163" s="69">
        <v>6079.17</v>
      </c>
      <c r="W163" s="69">
        <v>5971.62</v>
      </c>
      <c r="X163" s="69">
        <v>5699.9400000000005</v>
      </c>
      <c r="Y163" s="69">
        <v>5519.9100000000008</v>
      </c>
    </row>
    <row r="164" spans="1:25" x14ac:dyDescent="0.2">
      <c r="A164" s="20">
        <v>14</v>
      </c>
      <c r="B164" s="69">
        <v>5454.97</v>
      </c>
      <c r="C164" s="69">
        <v>5385.7300000000005</v>
      </c>
      <c r="D164" s="69">
        <v>5341</v>
      </c>
      <c r="E164" s="69">
        <v>5337.6900000000005</v>
      </c>
      <c r="F164" s="69">
        <v>5388.4900000000007</v>
      </c>
      <c r="G164" s="69">
        <v>5485.27</v>
      </c>
      <c r="H164" s="69">
        <v>5671.2400000000007</v>
      </c>
      <c r="I164" s="69">
        <v>5895.87</v>
      </c>
      <c r="J164" s="69">
        <v>6056.68</v>
      </c>
      <c r="K164" s="69">
        <v>6123.84</v>
      </c>
      <c r="L164" s="69">
        <v>6136.5700000000006</v>
      </c>
      <c r="M164" s="69">
        <v>6138.39</v>
      </c>
      <c r="N164" s="69">
        <v>6123.6</v>
      </c>
      <c r="O164" s="69">
        <v>6129.7300000000005</v>
      </c>
      <c r="P164" s="69">
        <v>6127.46</v>
      </c>
      <c r="Q164" s="69">
        <v>6127.9400000000005</v>
      </c>
      <c r="R164" s="69">
        <v>6143.75</v>
      </c>
      <c r="S164" s="69">
        <v>6142.9000000000005</v>
      </c>
      <c r="T164" s="69">
        <v>6137.71</v>
      </c>
      <c r="U164" s="69">
        <v>6126.8300000000008</v>
      </c>
      <c r="V164" s="69">
        <v>6014.34</v>
      </c>
      <c r="W164" s="69">
        <v>5955.54</v>
      </c>
      <c r="X164" s="69">
        <v>5683.01</v>
      </c>
      <c r="Y164" s="69">
        <v>5511.4100000000008</v>
      </c>
    </row>
    <row r="165" spans="1:25" x14ac:dyDescent="0.2">
      <c r="A165" s="70">
        <v>15</v>
      </c>
      <c r="B165" s="69">
        <v>5514.29</v>
      </c>
      <c r="C165" s="69">
        <v>5453.29</v>
      </c>
      <c r="D165" s="69">
        <v>5426.2400000000007</v>
      </c>
      <c r="E165" s="69">
        <v>5423.64</v>
      </c>
      <c r="F165" s="69">
        <v>5460.85</v>
      </c>
      <c r="G165" s="69">
        <v>5556.7800000000007</v>
      </c>
      <c r="H165" s="69">
        <v>5757.0700000000006</v>
      </c>
      <c r="I165" s="69">
        <v>5965.01</v>
      </c>
      <c r="J165" s="69">
        <v>6130.56</v>
      </c>
      <c r="K165" s="69">
        <v>6181.5700000000006</v>
      </c>
      <c r="L165" s="69">
        <v>6190.68</v>
      </c>
      <c r="M165" s="69">
        <v>6190.3</v>
      </c>
      <c r="N165" s="69">
        <v>6188.26</v>
      </c>
      <c r="O165" s="69">
        <v>6189.1600000000008</v>
      </c>
      <c r="P165" s="69">
        <v>6181.45</v>
      </c>
      <c r="Q165" s="69">
        <v>6182.06</v>
      </c>
      <c r="R165" s="69">
        <v>6197.22</v>
      </c>
      <c r="S165" s="69">
        <v>6196.22</v>
      </c>
      <c r="T165" s="69">
        <v>6204.4100000000008</v>
      </c>
      <c r="U165" s="69">
        <v>6191.4800000000005</v>
      </c>
      <c r="V165" s="69">
        <v>6114.78</v>
      </c>
      <c r="W165" s="69">
        <v>5983.25</v>
      </c>
      <c r="X165" s="69">
        <v>5781.3300000000008</v>
      </c>
      <c r="Y165" s="69">
        <v>5558.56</v>
      </c>
    </row>
    <row r="166" spans="1:25" x14ac:dyDescent="0.2">
      <c r="A166" s="20">
        <v>16</v>
      </c>
      <c r="B166" s="69">
        <v>5522.12</v>
      </c>
      <c r="C166" s="69">
        <v>5454.5</v>
      </c>
      <c r="D166" s="69">
        <v>5429.08</v>
      </c>
      <c r="E166" s="69">
        <v>5427.4400000000005</v>
      </c>
      <c r="F166" s="69">
        <v>5469.71</v>
      </c>
      <c r="G166" s="69">
        <v>5537.29</v>
      </c>
      <c r="H166" s="69">
        <v>5799.67</v>
      </c>
      <c r="I166" s="69">
        <v>5978.6600000000008</v>
      </c>
      <c r="J166" s="69">
        <v>6215.25</v>
      </c>
      <c r="K166" s="69">
        <v>6273.04</v>
      </c>
      <c r="L166" s="69">
        <v>6285.1</v>
      </c>
      <c r="M166" s="69">
        <v>6288.2400000000007</v>
      </c>
      <c r="N166" s="69">
        <v>6276.93</v>
      </c>
      <c r="O166" s="69">
        <v>6276</v>
      </c>
      <c r="P166" s="69">
        <v>6245.45</v>
      </c>
      <c r="Q166" s="69">
        <v>6237.1500000000005</v>
      </c>
      <c r="R166" s="69">
        <v>6271.95</v>
      </c>
      <c r="S166" s="69">
        <v>6272.9400000000005</v>
      </c>
      <c r="T166" s="69">
        <v>6263.62</v>
      </c>
      <c r="U166" s="69">
        <v>6258.0700000000006</v>
      </c>
      <c r="V166" s="69">
        <v>6173.1100000000006</v>
      </c>
      <c r="W166" s="69">
        <v>6000.88</v>
      </c>
      <c r="X166" s="69">
        <v>5887.25</v>
      </c>
      <c r="Y166" s="69">
        <v>5690.4900000000007</v>
      </c>
    </row>
    <row r="167" spans="1:25" x14ac:dyDescent="0.2">
      <c r="A167" s="70">
        <v>17</v>
      </c>
      <c r="B167" s="69">
        <v>5894.01</v>
      </c>
      <c r="C167" s="69">
        <v>5717.63</v>
      </c>
      <c r="D167" s="69">
        <v>5629.34</v>
      </c>
      <c r="E167" s="69">
        <v>5606.05</v>
      </c>
      <c r="F167" s="69">
        <v>5630.46</v>
      </c>
      <c r="G167" s="69">
        <v>5710.8300000000008</v>
      </c>
      <c r="H167" s="69">
        <v>5770.13</v>
      </c>
      <c r="I167" s="69">
        <v>5913.56</v>
      </c>
      <c r="J167" s="69">
        <v>6044.0700000000006</v>
      </c>
      <c r="K167" s="69">
        <v>6232.72</v>
      </c>
      <c r="L167" s="69">
        <v>6277.4000000000005</v>
      </c>
      <c r="M167" s="69">
        <v>6288.47</v>
      </c>
      <c r="N167" s="69">
        <v>6284.85</v>
      </c>
      <c r="O167" s="69">
        <v>6284.39</v>
      </c>
      <c r="P167" s="69">
        <v>6255.5700000000006</v>
      </c>
      <c r="Q167" s="69">
        <v>6255.59</v>
      </c>
      <c r="R167" s="69">
        <v>6290.3200000000006</v>
      </c>
      <c r="S167" s="69">
        <v>6305.4000000000005</v>
      </c>
      <c r="T167" s="69">
        <v>6295.78</v>
      </c>
      <c r="U167" s="69">
        <v>6271.4000000000005</v>
      </c>
      <c r="V167" s="69">
        <v>6256.6</v>
      </c>
      <c r="W167" s="69">
        <v>6112.39</v>
      </c>
      <c r="X167" s="69">
        <v>5961.35</v>
      </c>
      <c r="Y167" s="69">
        <v>5903.39</v>
      </c>
    </row>
    <row r="168" spans="1:25" x14ac:dyDescent="0.2">
      <c r="A168" s="20">
        <v>18</v>
      </c>
      <c r="B168" s="69">
        <v>5699.7300000000005</v>
      </c>
      <c r="C168" s="69">
        <v>5603.25</v>
      </c>
      <c r="D168" s="69">
        <v>5531.59</v>
      </c>
      <c r="E168" s="69">
        <v>5503.05</v>
      </c>
      <c r="F168" s="69">
        <v>5528.4100000000008</v>
      </c>
      <c r="G168" s="69">
        <v>5581.6900000000005</v>
      </c>
      <c r="H168" s="69">
        <v>5604.8600000000006</v>
      </c>
      <c r="I168" s="69">
        <v>5731.3300000000008</v>
      </c>
      <c r="J168" s="69">
        <v>5923.06</v>
      </c>
      <c r="K168" s="69">
        <v>6043.63</v>
      </c>
      <c r="L168" s="69">
        <v>6193.42</v>
      </c>
      <c r="M168" s="69">
        <v>6214.31</v>
      </c>
      <c r="N168" s="69">
        <v>6222.59</v>
      </c>
      <c r="O168" s="69">
        <v>6221.64</v>
      </c>
      <c r="P168" s="69">
        <v>6200.4000000000005</v>
      </c>
      <c r="Q168" s="69">
        <v>6221.3</v>
      </c>
      <c r="R168" s="69">
        <v>6273.54</v>
      </c>
      <c r="S168" s="69">
        <v>6289.55</v>
      </c>
      <c r="T168" s="69">
        <v>6283.9100000000008</v>
      </c>
      <c r="U168" s="69">
        <v>6256.8600000000006</v>
      </c>
      <c r="V168" s="69">
        <v>6239.7300000000005</v>
      </c>
      <c r="W168" s="69">
        <v>6138.71</v>
      </c>
      <c r="X168" s="69">
        <v>5955.96</v>
      </c>
      <c r="Y168" s="69">
        <v>5743.29</v>
      </c>
    </row>
    <row r="169" spans="1:25" x14ac:dyDescent="0.2">
      <c r="A169" s="70">
        <v>19</v>
      </c>
      <c r="B169" s="69">
        <v>5596.6</v>
      </c>
      <c r="C169" s="69">
        <v>5502.3600000000006</v>
      </c>
      <c r="D169" s="69">
        <v>5448.8600000000006</v>
      </c>
      <c r="E169" s="69">
        <v>5481.31</v>
      </c>
      <c r="F169" s="69">
        <v>5513.45</v>
      </c>
      <c r="G169" s="69">
        <v>5638.68</v>
      </c>
      <c r="H169" s="69">
        <v>5874.2</v>
      </c>
      <c r="I169" s="69">
        <v>6018.09</v>
      </c>
      <c r="J169" s="69">
        <v>6244.56</v>
      </c>
      <c r="K169" s="69">
        <v>6286.09</v>
      </c>
      <c r="L169" s="69">
        <v>6304.55</v>
      </c>
      <c r="M169" s="69">
        <v>6311.55</v>
      </c>
      <c r="N169" s="69">
        <v>6298.3</v>
      </c>
      <c r="O169" s="69">
        <v>6304.93</v>
      </c>
      <c r="P169" s="69">
        <v>6278.28</v>
      </c>
      <c r="Q169" s="69">
        <v>6272.6100000000006</v>
      </c>
      <c r="R169" s="69">
        <v>6288.2</v>
      </c>
      <c r="S169" s="69">
        <v>6292.27</v>
      </c>
      <c r="T169" s="69">
        <v>6279.45</v>
      </c>
      <c r="U169" s="69">
        <v>6272.05</v>
      </c>
      <c r="V169" s="69">
        <v>6204.72</v>
      </c>
      <c r="W169" s="69">
        <v>6044.09</v>
      </c>
      <c r="X169" s="69">
        <v>5914.2400000000007</v>
      </c>
      <c r="Y169" s="69">
        <v>5653.8</v>
      </c>
    </row>
    <row r="170" spans="1:25" x14ac:dyDescent="0.2">
      <c r="A170" s="20">
        <v>20</v>
      </c>
      <c r="B170" s="69">
        <v>5608.81</v>
      </c>
      <c r="C170" s="69">
        <v>5534.18</v>
      </c>
      <c r="D170" s="69">
        <v>5486.25</v>
      </c>
      <c r="E170" s="69">
        <v>5484.8</v>
      </c>
      <c r="F170" s="69">
        <v>5523.6600000000008</v>
      </c>
      <c r="G170" s="69">
        <v>5644.02</v>
      </c>
      <c r="H170" s="69">
        <v>5896.3300000000008</v>
      </c>
      <c r="I170" s="69">
        <v>6058.8600000000006</v>
      </c>
      <c r="J170" s="69">
        <v>6260.52</v>
      </c>
      <c r="K170" s="69">
        <v>6308.27</v>
      </c>
      <c r="L170" s="69">
        <v>6320.9100000000008</v>
      </c>
      <c r="M170" s="69">
        <v>6327.76</v>
      </c>
      <c r="N170" s="69">
        <v>6320.3</v>
      </c>
      <c r="O170" s="69">
        <v>6328.06</v>
      </c>
      <c r="P170" s="69">
        <v>6308.18</v>
      </c>
      <c r="Q170" s="69">
        <v>6314.1600000000008</v>
      </c>
      <c r="R170" s="69">
        <v>6335.51</v>
      </c>
      <c r="S170" s="69">
        <v>6345.6600000000008</v>
      </c>
      <c r="T170" s="69">
        <v>6331.3300000000008</v>
      </c>
      <c r="U170" s="69">
        <v>6327.8600000000006</v>
      </c>
      <c r="V170" s="69">
        <v>6292.26</v>
      </c>
      <c r="W170" s="69">
        <v>6173.55</v>
      </c>
      <c r="X170" s="69">
        <v>5958.1</v>
      </c>
      <c r="Y170" s="69">
        <v>5708.8200000000006</v>
      </c>
    </row>
    <row r="171" spans="1:25" x14ac:dyDescent="0.2">
      <c r="A171" s="70">
        <v>21</v>
      </c>
      <c r="B171" s="69">
        <v>5679.76</v>
      </c>
      <c r="C171" s="69">
        <v>5614.72</v>
      </c>
      <c r="D171" s="69">
        <v>5543.8600000000006</v>
      </c>
      <c r="E171" s="69">
        <v>5542.7300000000005</v>
      </c>
      <c r="F171" s="69">
        <v>5625.45</v>
      </c>
      <c r="G171" s="69">
        <v>5764.51</v>
      </c>
      <c r="H171" s="69">
        <v>5959.97</v>
      </c>
      <c r="I171" s="69">
        <v>6228.46</v>
      </c>
      <c r="J171" s="69">
        <v>6404.43</v>
      </c>
      <c r="K171" s="69">
        <v>6453.85</v>
      </c>
      <c r="L171" s="69">
        <v>6475.2300000000005</v>
      </c>
      <c r="M171" s="69">
        <v>6473.51</v>
      </c>
      <c r="N171" s="69">
        <v>6462.06</v>
      </c>
      <c r="O171" s="69">
        <v>6461.8200000000006</v>
      </c>
      <c r="P171" s="69">
        <v>6429.71</v>
      </c>
      <c r="Q171" s="69">
        <v>6427.78</v>
      </c>
      <c r="R171" s="69">
        <v>6451.72</v>
      </c>
      <c r="S171" s="69">
        <v>6454.2</v>
      </c>
      <c r="T171" s="69">
        <v>6437.9100000000008</v>
      </c>
      <c r="U171" s="69">
        <v>6419.8200000000006</v>
      </c>
      <c r="V171" s="69">
        <v>6319.39</v>
      </c>
      <c r="W171" s="69">
        <v>6214.81</v>
      </c>
      <c r="X171" s="69">
        <v>5988.4900000000007</v>
      </c>
      <c r="Y171" s="69">
        <v>5797.67</v>
      </c>
    </row>
    <row r="172" spans="1:25" x14ac:dyDescent="0.2">
      <c r="A172" s="20">
        <v>22</v>
      </c>
      <c r="B172" s="69">
        <v>5706.47</v>
      </c>
      <c r="C172" s="69">
        <v>5647.5700000000006</v>
      </c>
      <c r="D172" s="69">
        <v>5611.34</v>
      </c>
      <c r="E172" s="69">
        <v>5608.54</v>
      </c>
      <c r="F172" s="69">
        <v>5646.6600000000008</v>
      </c>
      <c r="G172" s="69">
        <v>5792.14</v>
      </c>
      <c r="H172" s="69">
        <v>5962.9800000000005</v>
      </c>
      <c r="I172" s="69">
        <v>6206.1600000000008</v>
      </c>
      <c r="J172" s="69">
        <v>6387.4800000000005</v>
      </c>
      <c r="K172" s="69">
        <v>6423.39</v>
      </c>
      <c r="L172" s="69">
        <v>6439.92</v>
      </c>
      <c r="M172" s="69">
        <v>6444.22</v>
      </c>
      <c r="N172" s="69">
        <v>6433.4800000000005</v>
      </c>
      <c r="O172" s="69">
        <v>6439.0800000000008</v>
      </c>
      <c r="P172" s="69">
        <v>6408.76</v>
      </c>
      <c r="Q172" s="69">
        <v>6414.47</v>
      </c>
      <c r="R172" s="69">
        <v>6436.46</v>
      </c>
      <c r="S172" s="69">
        <v>6442.22</v>
      </c>
      <c r="T172" s="69">
        <v>6421.2300000000005</v>
      </c>
      <c r="U172" s="69">
        <v>6414.04</v>
      </c>
      <c r="V172" s="69">
        <v>6333.47</v>
      </c>
      <c r="W172" s="69">
        <v>6188.03</v>
      </c>
      <c r="X172" s="69">
        <v>6023.14</v>
      </c>
      <c r="Y172" s="69">
        <v>5899.9000000000005</v>
      </c>
    </row>
    <row r="173" spans="1:25" x14ac:dyDescent="0.2">
      <c r="A173" s="70">
        <v>23</v>
      </c>
      <c r="B173" s="69">
        <v>5746.9800000000005</v>
      </c>
      <c r="C173" s="69">
        <v>5691.0700000000006</v>
      </c>
      <c r="D173" s="69">
        <v>5644.92</v>
      </c>
      <c r="E173" s="69">
        <v>5641.89</v>
      </c>
      <c r="F173" s="69">
        <v>5700.45</v>
      </c>
      <c r="G173" s="69">
        <v>5814.5800000000008</v>
      </c>
      <c r="H173" s="69">
        <v>5970.52</v>
      </c>
      <c r="I173" s="69">
        <v>6211.53</v>
      </c>
      <c r="J173" s="69">
        <v>6387.5700000000006</v>
      </c>
      <c r="K173" s="69">
        <v>6430.34</v>
      </c>
      <c r="L173" s="69">
        <v>6437.0800000000008</v>
      </c>
      <c r="M173" s="69">
        <v>6427.8300000000008</v>
      </c>
      <c r="N173" s="69">
        <v>6414.5800000000008</v>
      </c>
      <c r="O173" s="69">
        <v>6421.76</v>
      </c>
      <c r="P173" s="69">
        <v>6389.68</v>
      </c>
      <c r="Q173" s="69">
        <v>6390.13</v>
      </c>
      <c r="R173" s="69">
        <v>6417.9900000000007</v>
      </c>
      <c r="S173" s="69">
        <v>6417.29</v>
      </c>
      <c r="T173" s="69">
        <v>6405.59</v>
      </c>
      <c r="U173" s="69">
        <v>6411.3300000000008</v>
      </c>
      <c r="V173" s="69">
        <v>6350.75</v>
      </c>
      <c r="W173" s="69">
        <v>6255.18</v>
      </c>
      <c r="X173" s="69">
        <v>6110.9900000000007</v>
      </c>
      <c r="Y173" s="69">
        <v>5959.1</v>
      </c>
    </row>
    <row r="174" spans="1:25" x14ac:dyDescent="0.2">
      <c r="A174" s="20">
        <v>24</v>
      </c>
      <c r="B174" s="69">
        <v>5998.8</v>
      </c>
      <c r="C174" s="69">
        <v>5935.9100000000008</v>
      </c>
      <c r="D174" s="69">
        <v>5818.2400000000007</v>
      </c>
      <c r="E174" s="69">
        <v>5769.13</v>
      </c>
      <c r="F174" s="69">
        <v>5822.87</v>
      </c>
      <c r="G174" s="69">
        <v>5886.21</v>
      </c>
      <c r="H174" s="69">
        <v>5957.05</v>
      </c>
      <c r="I174" s="69">
        <v>6052.92</v>
      </c>
      <c r="J174" s="69">
        <v>6398.3600000000006</v>
      </c>
      <c r="K174" s="69">
        <v>6497.14</v>
      </c>
      <c r="L174" s="69">
        <v>6547.8200000000006</v>
      </c>
      <c r="M174" s="69">
        <v>6554.05</v>
      </c>
      <c r="N174" s="69">
        <v>6554.09</v>
      </c>
      <c r="O174" s="69">
        <v>6559.21</v>
      </c>
      <c r="P174" s="69">
        <v>6528.06</v>
      </c>
      <c r="Q174" s="69">
        <v>6534.84</v>
      </c>
      <c r="R174" s="69">
        <v>6570.31</v>
      </c>
      <c r="S174" s="69">
        <v>6589.79</v>
      </c>
      <c r="T174" s="69">
        <v>6571.6900000000005</v>
      </c>
      <c r="U174" s="69">
        <v>6535.6100000000006</v>
      </c>
      <c r="V174" s="69">
        <v>6509.5800000000008</v>
      </c>
      <c r="W174" s="69">
        <v>6364.56</v>
      </c>
      <c r="X174" s="69">
        <v>6180.01</v>
      </c>
      <c r="Y174" s="69">
        <v>5976.8200000000006</v>
      </c>
    </row>
    <row r="175" spans="1:25" x14ac:dyDescent="0.2">
      <c r="A175" s="70">
        <v>25</v>
      </c>
      <c r="B175" s="69">
        <v>5953.4000000000005</v>
      </c>
      <c r="C175" s="69">
        <v>5787.05</v>
      </c>
      <c r="D175" s="69">
        <v>5694.06</v>
      </c>
      <c r="E175" s="69">
        <v>5672.92</v>
      </c>
      <c r="F175" s="69">
        <v>5688.04</v>
      </c>
      <c r="G175" s="69">
        <v>5750.55</v>
      </c>
      <c r="H175" s="69">
        <v>5804.35</v>
      </c>
      <c r="I175" s="69">
        <v>5928.05</v>
      </c>
      <c r="J175" s="69">
        <v>6070.75</v>
      </c>
      <c r="K175" s="69">
        <v>6234.4400000000005</v>
      </c>
      <c r="L175" s="69">
        <v>6414.3</v>
      </c>
      <c r="M175" s="69">
        <v>6428.3200000000006</v>
      </c>
      <c r="N175" s="69">
        <v>6432.9000000000005</v>
      </c>
      <c r="O175" s="69">
        <v>6467.4400000000005</v>
      </c>
      <c r="P175" s="69">
        <v>6433.53</v>
      </c>
      <c r="Q175" s="69">
        <v>6460</v>
      </c>
      <c r="R175" s="69">
        <v>6498.3600000000006</v>
      </c>
      <c r="S175" s="69">
        <v>6531.53</v>
      </c>
      <c r="T175" s="69">
        <v>6525.4900000000007</v>
      </c>
      <c r="U175" s="69">
        <v>6501.14</v>
      </c>
      <c r="V175" s="69">
        <v>6470.67</v>
      </c>
      <c r="W175" s="69">
        <v>6347.51</v>
      </c>
      <c r="X175" s="69">
        <v>6109.51</v>
      </c>
      <c r="Y175" s="69">
        <v>5962.45</v>
      </c>
    </row>
    <row r="176" spans="1:25" x14ac:dyDescent="0.2">
      <c r="A176" s="20">
        <v>26</v>
      </c>
      <c r="B176" s="69">
        <v>5714.25</v>
      </c>
      <c r="C176" s="69">
        <v>5648.09</v>
      </c>
      <c r="D176" s="69">
        <v>5587.3</v>
      </c>
      <c r="E176" s="69">
        <v>5582.9900000000007</v>
      </c>
      <c r="F176" s="69">
        <v>5649.81</v>
      </c>
      <c r="G176" s="69">
        <v>5775.09</v>
      </c>
      <c r="H176" s="69">
        <v>5928.68</v>
      </c>
      <c r="I176" s="69">
        <v>6255.28</v>
      </c>
      <c r="J176" s="69">
        <v>6473.1</v>
      </c>
      <c r="K176" s="69">
        <v>6504.6100000000006</v>
      </c>
      <c r="L176" s="69">
        <v>6523.84</v>
      </c>
      <c r="M176" s="69">
        <v>6529.1600000000008</v>
      </c>
      <c r="N176" s="69">
        <v>6517.2400000000007</v>
      </c>
      <c r="O176" s="69">
        <v>6521.02</v>
      </c>
      <c r="P176" s="69">
        <v>6495.7300000000005</v>
      </c>
      <c r="Q176" s="69">
        <v>6485.9000000000005</v>
      </c>
      <c r="R176" s="69">
        <v>6499.8</v>
      </c>
      <c r="S176" s="69">
        <v>6507.9100000000008</v>
      </c>
      <c r="T176" s="69">
        <v>6490.2</v>
      </c>
      <c r="U176" s="69">
        <v>6490.7400000000007</v>
      </c>
      <c r="V176" s="69">
        <v>6421.51</v>
      </c>
      <c r="W176" s="69">
        <v>6265.88</v>
      </c>
      <c r="X176" s="69">
        <v>6012.55</v>
      </c>
      <c r="Y176" s="69">
        <v>5869.3600000000006</v>
      </c>
    </row>
    <row r="177" spans="1:25" x14ac:dyDescent="0.2">
      <c r="A177" s="70">
        <v>27</v>
      </c>
      <c r="B177" s="69">
        <v>5647.8200000000006</v>
      </c>
      <c r="C177" s="69">
        <v>5559.1900000000005</v>
      </c>
      <c r="D177" s="69">
        <v>5519.1500000000005</v>
      </c>
      <c r="E177" s="69">
        <v>5519.29</v>
      </c>
      <c r="F177" s="69">
        <v>5571.14</v>
      </c>
      <c r="G177" s="69">
        <v>5696.5</v>
      </c>
      <c r="H177" s="69">
        <v>5931.79</v>
      </c>
      <c r="I177" s="69">
        <v>6068.03</v>
      </c>
      <c r="J177" s="69">
        <v>6265.35</v>
      </c>
      <c r="K177" s="69">
        <v>6347.47</v>
      </c>
      <c r="L177" s="69">
        <v>6343.8200000000006</v>
      </c>
      <c r="M177" s="69">
        <v>6346.21</v>
      </c>
      <c r="N177" s="69">
        <v>6361.9000000000005</v>
      </c>
      <c r="O177" s="69">
        <v>6359.9100000000008</v>
      </c>
      <c r="P177" s="69">
        <v>6277.9100000000008</v>
      </c>
      <c r="Q177" s="69">
        <v>6266.3600000000006</v>
      </c>
      <c r="R177" s="69">
        <v>6349.8200000000006</v>
      </c>
      <c r="S177" s="69">
        <v>6370.22</v>
      </c>
      <c r="T177" s="69">
        <v>6344.81</v>
      </c>
      <c r="U177" s="69">
        <v>6343.02</v>
      </c>
      <c r="V177" s="69">
        <v>6232.8600000000006</v>
      </c>
      <c r="W177" s="69">
        <v>6110.53</v>
      </c>
      <c r="X177" s="69">
        <v>5949.0800000000008</v>
      </c>
      <c r="Y177" s="69">
        <v>5671.72</v>
      </c>
    </row>
    <row r="178" spans="1:25" x14ac:dyDescent="0.2">
      <c r="A178" s="20">
        <v>28</v>
      </c>
      <c r="B178" s="69">
        <v>5561.5700000000006</v>
      </c>
      <c r="C178" s="69">
        <v>5510.87</v>
      </c>
      <c r="D178" s="69">
        <v>5465.64</v>
      </c>
      <c r="E178" s="69">
        <v>5463.02</v>
      </c>
      <c r="F178" s="69">
        <v>5499.3200000000006</v>
      </c>
      <c r="G178" s="69">
        <v>5601.63</v>
      </c>
      <c r="H178" s="69">
        <v>5773.5800000000008</v>
      </c>
      <c r="I178" s="69">
        <v>6047.22</v>
      </c>
      <c r="J178" s="69">
        <v>6171.25</v>
      </c>
      <c r="K178" s="69">
        <v>6245.52</v>
      </c>
      <c r="L178" s="69">
        <v>6270.56</v>
      </c>
      <c r="M178" s="69">
        <v>6288.72</v>
      </c>
      <c r="N178" s="69">
        <v>6279.6100000000006</v>
      </c>
      <c r="O178" s="69">
        <v>6273.27</v>
      </c>
      <c r="P178" s="69">
        <v>6245.5700000000006</v>
      </c>
      <c r="Q178" s="69">
        <v>6257.97</v>
      </c>
      <c r="R178" s="69">
        <v>6272.03</v>
      </c>
      <c r="S178" s="69">
        <v>6293.9900000000007</v>
      </c>
      <c r="T178" s="69">
        <v>6270.62</v>
      </c>
      <c r="U178" s="69">
        <v>6227.5700000000006</v>
      </c>
      <c r="V178" s="69">
        <v>6199.52</v>
      </c>
      <c r="W178" s="69">
        <v>6097.6</v>
      </c>
      <c r="X178" s="69">
        <v>5926.22</v>
      </c>
      <c r="Y178" s="69">
        <v>5646.54</v>
      </c>
    </row>
    <row r="179" spans="1:25" x14ac:dyDescent="0.2">
      <c r="A179" s="70">
        <v>29</v>
      </c>
      <c r="B179" s="69">
        <v>5583.81</v>
      </c>
      <c r="C179" s="69">
        <v>5524.97</v>
      </c>
      <c r="D179" s="69">
        <v>5466.46</v>
      </c>
      <c r="E179" s="69">
        <v>5478.77</v>
      </c>
      <c r="F179" s="69">
        <v>5494.75</v>
      </c>
      <c r="G179" s="69">
        <v>5528.68</v>
      </c>
      <c r="H179" s="69">
        <v>5803.53</v>
      </c>
      <c r="I179" s="69">
        <v>6059.4400000000005</v>
      </c>
      <c r="J179" s="69">
        <v>6186.88</v>
      </c>
      <c r="K179" s="69">
        <v>6202.92</v>
      </c>
      <c r="L179" s="69">
        <v>6228.3200000000006</v>
      </c>
      <c r="M179" s="69">
        <v>6247.0700000000006</v>
      </c>
      <c r="N179" s="69">
        <v>6237.4000000000005</v>
      </c>
      <c r="O179" s="69">
        <v>6235.92</v>
      </c>
      <c r="P179" s="69">
        <v>6223.05</v>
      </c>
      <c r="Q179" s="69">
        <v>6254.92</v>
      </c>
      <c r="R179" s="69">
        <v>6268.56</v>
      </c>
      <c r="S179" s="69">
        <v>6265.6</v>
      </c>
      <c r="T179" s="69">
        <v>6255.4100000000008</v>
      </c>
      <c r="U179" s="69">
        <v>6260.4800000000005</v>
      </c>
      <c r="V179" s="69">
        <v>6184.81</v>
      </c>
      <c r="W179" s="69">
        <v>6169.4400000000005</v>
      </c>
      <c r="X179" s="69">
        <v>5965.04</v>
      </c>
      <c r="Y179" s="69">
        <v>5691.22</v>
      </c>
    </row>
    <row r="180" spans="1:25" x14ac:dyDescent="0.2">
      <c r="A180" s="20">
        <v>30</v>
      </c>
      <c r="B180" s="69">
        <v>5533.1</v>
      </c>
      <c r="C180" s="69">
        <v>5480.4800000000005</v>
      </c>
      <c r="D180" s="69">
        <v>5402.7</v>
      </c>
      <c r="E180" s="69">
        <v>5408.1100000000006</v>
      </c>
      <c r="F180" s="69">
        <v>5402.84</v>
      </c>
      <c r="G180" s="69">
        <v>5498.9000000000005</v>
      </c>
      <c r="H180" s="69">
        <v>5720.35</v>
      </c>
      <c r="I180" s="69">
        <v>5953.64</v>
      </c>
      <c r="J180" s="69">
        <v>6071.8300000000008</v>
      </c>
      <c r="K180" s="69">
        <v>6101.92</v>
      </c>
      <c r="L180" s="69">
        <v>6112.8600000000006</v>
      </c>
      <c r="M180" s="69">
        <v>6114.3600000000006</v>
      </c>
      <c r="N180" s="69">
        <v>6102.28</v>
      </c>
      <c r="O180" s="69">
        <v>6080.84</v>
      </c>
      <c r="P180" s="69">
        <v>6067.52</v>
      </c>
      <c r="Q180" s="69">
        <v>6065.62</v>
      </c>
      <c r="R180" s="69">
        <v>6087.21</v>
      </c>
      <c r="S180" s="69">
        <v>6092.38</v>
      </c>
      <c r="T180" s="69">
        <v>6090.6500000000005</v>
      </c>
      <c r="U180" s="69">
        <v>6095.5700000000006</v>
      </c>
      <c r="V180" s="69">
        <v>6085.34</v>
      </c>
      <c r="W180" s="69">
        <v>6121.77</v>
      </c>
      <c r="X180" s="69">
        <v>5949.06</v>
      </c>
      <c r="Y180" s="69">
        <v>5638.1900000000005</v>
      </c>
    </row>
    <row r="181" spans="1:25" x14ac:dyDescent="0.2">
      <c r="A181" s="70">
        <v>31</v>
      </c>
      <c r="B181" s="69">
        <v>5618.71</v>
      </c>
      <c r="C181" s="69">
        <v>5546.31</v>
      </c>
      <c r="D181" s="69">
        <v>5464.35</v>
      </c>
      <c r="E181" s="69">
        <v>5457.93</v>
      </c>
      <c r="F181" s="69">
        <v>5457.9100000000008</v>
      </c>
      <c r="G181" s="69">
        <v>5509.52</v>
      </c>
      <c r="H181" s="69">
        <v>5523.01</v>
      </c>
      <c r="I181" s="69">
        <v>5611.3600000000006</v>
      </c>
      <c r="J181" s="69">
        <v>5788.8600000000006</v>
      </c>
      <c r="K181" s="69">
        <v>5946.8600000000006</v>
      </c>
      <c r="L181" s="69">
        <v>5947.09</v>
      </c>
      <c r="M181" s="69">
        <v>5947.45</v>
      </c>
      <c r="N181" s="69">
        <v>5946.63</v>
      </c>
      <c r="O181" s="69">
        <v>5945.4400000000005</v>
      </c>
      <c r="P181" s="69">
        <v>5945.4100000000008</v>
      </c>
      <c r="Q181" s="69">
        <v>5945.26</v>
      </c>
      <c r="R181" s="69">
        <v>5947.63</v>
      </c>
      <c r="S181" s="69">
        <v>5967.76</v>
      </c>
      <c r="T181" s="69">
        <v>6067.6100000000006</v>
      </c>
      <c r="U181" s="69">
        <v>6057.17</v>
      </c>
      <c r="V181" s="69">
        <v>5993.8300000000008</v>
      </c>
      <c r="W181" s="69">
        <v>6006.79</v>
      </c>
      <c r="X181" s="69">
        <v>5816.78</v>
      </c>
      <c r="Y181" s="69">
        <v>5602.6500000000005</v>
      </c>
    </row>
    <row r="184" spans="1:25" ht="12.75" customHeight="1" x14ac:dyDescent="0.2">
      <c r="A184" s="120" t="s">
        <v>124</v>
      </c>
      <c r="B184" s="122" t="s">
        <v>154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7248.45</v>
      </c>
      <c r="C186" s="69">
        <v>7195.7599999999993</v>
      </c>
      <c r="D186" s="69">
        <v>7157.05</v>
      </c>
      <c r="E186" s="69">
        <v>7153.55</v>
      </c>
      <c r="F186" s="69">
        <v>7223.98</v>
      </c>
      <c r="G186" s="69">
        <v>7374.23</v>
      </c>
      <c r="H186" s="69">
        <v>7551.9</v>
      </c>
      <c r="I186" s="69">
        <v>7776.15</v>
      </c>
      <c r="J186" s="69">
        <v>7920.4699999999993</v>
      </c>
      <c r="K186" s="69">
        <v>7955.0099999999993</v>
      </c>
      <c r="L186" s="69">
        <v>7961.2699999999995</v>
      </c>
      <c r="M186" s="69">
        <v>7972.45</v>
      </c>
      <c r="N186" s="69">
        <v>7956.2</v>
      </c>
      <c r="O186" s="69">
        <v>7975.08</v>
      </c>
      <c r="P186" s="69">
        <v>7925.1799999999994</v>
      </c>
      <c r="Q186" s="69">
        <v>7911.6699999999992</v>
      </c>
      <c r="R186" s="69">
        <v>7915.96</v>
      </c>
      <c r="S186" s="69">
        <v>7924.23</v>
      </c>
      <c r="T186" s="69">
        <v>7874.45</v>
      </c>
      <c r="U186" s="69">
        <v>7865.1399999999994</v>
      </c>
      <c r="V186" s="69">
        <v>7863.1799999999994</v>
      </c>
      <c r="W186" s="69">
        <v>7853.0199999999995</v>
      </c>
      <c r="X186" s="69">
        <v>7599.23</v>
      </c>
      <c r="Y186" s="69">
        <v>7393.96</v>
      </c>
    </row>
    <row r="187" spans="1:25" x14ac:dyDescent="0.2">
      <c r="A187" s="20">
        <v>2</v>
      </c>
      <c r="B187" s="69">
        <v>7297.5599999999995</v>
      </c>
      <c r="C187" s="69">
        <v>7222.04</v>
      </c>
      <c r="D187" s="69">
        <v>7171.79</v>
      </c>
      <c r="E187" s="69">
        <v>7174.8499999999995</v>
      </c>
      <c r="F187" s="69">
        <v>7249.37</v>
      </c>
      <c r="G187" s="69">
        <v>7377.63</v>
      </c>
      <c r="H187" s="69">
        <v>7566.7699999999995</v>
      </c>
      <c r="I187" s="69">
        <v>7804.3499999999995</v>
      </c>
      <c r="J187" s="69">
        <v>7963.2</v>
      </c>
      <c r="K187" s="69">
        <v>7998.4299999999994</v>
      </c>
      <c r="L187" s="69">
        <v>8023.0199999999995</v>
      </c>
      <c r="M187" s="69">
        <v>8028.8099999999995</v>
      </c>
      <c r="N187" s="69">
        <v>8012.49</v>
      </c>
      <c r="O187" s="69">
        <v>8009.46</v>
      </c>
      <c r="P187" s="69">
        <v>7983.8099999999995</v>
      </c>
      <c r="Q187" s="69">
        <v>7975.73</v>
      </c>
      <c r="R187" s="69">
        <v>8019.4699999999993</v>
      </c>
      <c r="S187" s="69">
        <v>8054.0599999999995</v>
      </c>
      <c r="T187" s="69">
        <v>8017.12</v>
      </c>
      <c r="U187" s="69">
        <v>8019.2699999999995</v>
      </c>
      <c r="V187" s="69">
        <v>7978.45</v>
      </c>
      <c r="W187" s="69">
        <v>7935.7699999999995</v>
      </c>
      <c r="X187" s="69">
        <v>7714.69</v>
      </c>
      <c r="Y187" s="69">
        <v>7445.4299999999994</v>
      </c>
    </row>
    <row r="188" spans="1:25" x14ac:dyDescent="0.2">
      <c r="A188" s="70">
        <v>3</v>
      </c>
      <c r="B188" s="69">
        <v>7439.4699999999993</v>
      </c>
      <c r="C188" s="69">
        <v>7344.54</v>
      </c>
      <c r="D188" s="69">
        <v>7308.71</v>
      </c>
      <c r="E188" s="69">
        <v>7259.83</v>
      </c>
      <c r="F188" s="69">
        <v>7273.6699999999992</v>
      </c>
      <c r="G188" s="69">
        <v>7325.9699999999993</v>
      </c>
      <c r="H188" s="69">
        <v>7389.71</v>
      </c>
      <c r="I188" s="69">
        <v>7532.4299999999994</v>
      </c>
      <c r="J188" s="69">
        <v>7819.86</v>
      </c>
      <c r="K188" s="69">
        <v>7960.57</v>
      </c>
      <c r="L188" s="69">
        <v>7996.45</v>
      </c>
      <c r="M188" s="69">
        <v>8006.46</v>
      </c>
      <c r="N188" s="69">
        <v>8003.19</v>
      </c>
      <c r="O188" s="69">
        <v>8001.3399999999992</v>
      </c>
      <c r="P188" s="69">
        <v>7985.49</v>
      </c>
      <c r="Q188" s="69">
        <v>7987.96</v>
      </c>
      <c r="R188" s="69">
        <v>8009.12</v>
      </c>
      <c r="S188" s="69">
        <v>8021.08</v>
      </c>
      <c r="T188" s="69">
        <v>8016.4299999999994</v>
      </c>
      <c r="U188" s="69">
        <v>8001.8399999999992</v>
      </c>
      <c r="V188" s="69">
        <v>7983.4</v>
      </c>
      <c r="W188" s="69">
        <v>7849</v>
      </c>
      <c r="X188" s="69">
        <v>7630.61</v>
      </c>
      <c r="Y188" s="69">
        <v>7446.6799999999994</v>
      </c>
    </row>
    <row r="189" spans="1:25" x14ac:dyDescent="0.2">
      <c r="A189" s="20">
        <v>4</v>
      </c>
      <c r="B189" s="69">
        <v>7407.6799999999994</v>
      </c>
      <c r="C189" s="69">
        <v>7332.04</v>
      </c>
      <c r="D189" s="69">
        <v>7253.86</v>
      </c>
      <c r="E189" s="69">
        <v>7223.41</v>
      </c>
      <c r="F189" s="69">
        <v>7248.44</v>
      </c>
      <c r="G189" s="69">
        <v>7311.2199999999993</v>
      </c>
      <c r="H189" s="69">
        <v>7349.94</v>
      </c>
      <c r="I189" s="69">
        <v>7471.91</v>
      </c>
      <c r="J189" s="69">
        <v>7711.87</v>
      </c>
      <c r="K189" s="69">
        <v>7838.5199999999995</v>
      </c>
      <c r="L189" s="69">
        <v>7918.9</v>
      </c>
      <c r="M189" s="69">
        <v>7946.9199999999992</v>
      </c>
      <c r="N189" s="69">
        <v>7951.41</v>
      </c>
      <c r="O189" s="69">
        <v>7951.2199999999993</v>
      </c>
      <c r="P189" s="69">
        <v>7921.96</v>
      </c>
      <c r="Q189" s="69">
        <v>7935.3099999999995</v>
      </c>
      <c r="R189" s="69">
        <v>7986.79</v>
      </c>
      <c r="S189" s="69">
        <v>8004.21</v>
      </c>
      <c r="T189" s="69">
        <v>8001.5599999999995</v>
      </c>
      <c r="U189" s="69">
        <v>7988.4299999999994</v>
      </c>
      <c r="V189" s="69">
        <v>7970.9299999999994</v>
      </c>
      <c r="W189" s="69">
        <v>7860.1699999999992</v>
      </c>
      <c r="X189" s="69">
        <v>7745.69</v>
      </c>
      <c r="Y189" s="69">
        <v>7499.5599999999995</v>
      </c>
    </row>
    <row r="190" spans="1:25" x14ac:dyDescent="0.2">
      <c r="A190" s="70">
        <v>5</v>
      </c>
      <c r="B190" s="69">
        <v>7458.5599999999995</v>
      </c>
      <c r="C190" s="69">
        <v>7364.0099999999993</v>
      </c>
      <c r="D190" s="69">
        <v>7317.74</v>
      </c>
      <c r="E190" s="69">
        <v>7294.87</v>
      </c>
      <c r="F190" s="69">
        <v>7331.9199999999992</v>
      </c>
      <c r="G190" s="69">
        <v>7447.88</v>
      </c>
      <c r="H190" s="69">
        <v>7695.19</v>
      </c>
      <c r="I190" s="69">
        <v>7897.1799999999994</v>
      </c>
      <c r="J190" s="69">
        <v>8032.4199999999992</v>
      </c>
      <c r="K190" s="69">
        <v>8083.62</v>
      </c>
      <c r="L190" s="69">
        <v>8101.87</v>
      </c>
      <c r="M190" s="69">
        <v>8092.7599999999993</v>
      </c>
      <c r="N190" s="69">
        <v>8076.49</v>
      </c>
      <c r="O190" s="69">
        <v>8079.8899999999994</v>
      </c>
      <c r="P190" s="69">
        <v>8054.62</v>
      </c>
      <c r="Q190" s="69">
        <v>8052.23</v>
      </c>
      <c r="R190" s="69">
        <v>8073.66</v>
      </c>
      <c r="S190" s="69">
        <v>8073.5099999999993</v>
      </c>
      <c r="T190" s="69">
        <v>8056.03</v>
      </c>
      <c r="U190" s="69">
        <v>8041.07</v>
      </c>
      <c r="V190" s="69">
        <v>8013.03</v>
      </c>
      <c r="W190" s="69">
        <v>7856.08</v>
      </c>
      <c r="X190" s="69">
        <v>7683.08</v>
      </c>
      <c r="Y190" s="69">
        <v>7433.86</v>
      </c>
    </row>
    <row r="191" spans="1:25" x14ac:dyDescent="0.2">
      <c r="A191" s="20">
        <v>6</v>
      </c>
      <c r="B191" s="69">
        <v>7338.11</v>
      </c>
      <c r="C191" s="69">
        <v>7281.86</v>
      </c>
      <c r="D191" s="69">
        <v>7252.3899999999994</v>
      </c>
      <c r="E191" s="69">
        <v>7242.3499999999995</v>
      </c>
      <c r="F191" s="69">
        <v>7291.16</v>
      </c>
      <c r="G191" s="69">
        <v>7440.8</v>
      </c>
      <c r="H191" s="69">
        <v>7649.5999999999995</v>
      </c>
      <c r="I191" s="69">
        <v>7879.9699999999993</v>
      </c>
      <c r="J191" s="69">
        <v>7960.38</v>
      </c>
      <c r="K191" s="69">
        <v>8007.25</v>
      </c>
      <c r="L191" s="69">
        <v>8078.71</v>
      </c>
      <c r="M191" s="69">
        <v>8049.5999999999995</v>
      </c>
      <c r="N191" s="69">
        <v>8042.95</v>
      </c>
      <c r="O191" s="69">
        <v>8040.21</v>
      </c>
      <c r="P191" s="69">
        <v>8000.1699999999992</v>
      </c>
      <c r="Q191" s="69">
        <v>8009.32</v>
      </c>
      <c r="R191" s="69">
        <v>8042.16</v>
      </c>
      <c r="S191" s="69">
        <v>8076.05</v>
      </c>
      <c r="T191" s="69">
        <v>8061.63</v>
      </c>
      <c r="U191" s="69">
        <v>8051.33</v>
      </c>
      <c r="V191" s="69">
        <v>8015.58</v>
      </c>
      <c r="W191" s="69">
        <v>7912.5899999999992</v>
      </c>
      <c r="X191" s="69">
        <v>7675.21</v>
      </c>
      <c r="Y191" s="69">
        <v>7525.63</v>
      </c>
    </row>
    <row r="192" spans="1:25" x14ac:dyDescent="0.2">
      <c r="A192" s="70">
        <v>7</v>
      </c>
      <c r="B192" s="69">
        <v>7364.13</v>
      </c>
      <c r="C192" s="69">
        <v>7307.7199999999993</v>
      </c>
      <c r="D192" s="69">
        <v>7262.11</v>
      </c>
      <c r="E192" s="69">
        <v>7260.6799999999994</v>
      </c>
      <c r="F192" s="69">
        <v>7328.3899999999994</v>
      </c>
      <c r="G192" s="69">
        <v>7457.86</v>
      </c>
      <c r="H192" s="69">
        <v>7712.8099999999995</v>
      </c>
      <c r="I192" s="69">
        <v>7968.11</v>
      </c>
      <c r="J192" s="69">
        <v>8038.6399999999994</v>
      </c>
      <c r="K192" s="69">
        <v>8097.45</v>
      </c>
      <c r="L192" s="69">
        <v>8079.78</v>
      </c>
      <c r="M192" s="69">
        <v>8090.55</v>
      </c>
      <c r="N192" s="69">
        <v>8052.12</v>
      </c>
      <c r="O192" s="69">
        <v>8055.3099999999995</v>
      </c>
      <c r="P192" s="69">
        <v>8039.5899999999992</v>
      </c>
      <c r="Q192" s="69">
        <v>8039.21</v>
      </c>
      <c r="R192" s="69">
        <v>8068.6699999999992</v>
      </c>
      <c r="S192" s="69">
        <v>8098.5899999999992</v>
      </c>
      <c r="T192" s="69">
        <v>8098.94</v>
      </c>
      <c r="U192" s="69">
        <v>8053.83</v>
      </c>
      <c r="V192" s="69">
        <v>7998.87</v>
      </c>
      <c r="W192" s="69">
        <v>7919.38</v>
      </c>
      <c r="X192" s="69">
        <v>7721.78</v>
      </c>
      <c r="Y192" s="69">
        <v>7441.87</v>
      </c>
    </row>
    <row r="193" spans="1:25" x14ac:dyDescent="0.2">
      <c r="A193" s="20">
        <v>8</v>
      </c>
      <c r="B193" s="69">
        <v>7334.48</v>
      </c>
      <c r="C193" s="69">
        <v>7253.78</v>
      </c>
      <c r="D193" s="69">
        <v>7205.5199999999995</v>
      </c>
      <c r="E193" s="69">
        <v>7210.95</v>
      </c>
      <c r="F193" s="69">
        <v>7257.3499999999995</v>
      </c>
      <c r="G193" s="69">
        <v>7406.58</v>
      </c>
      <c r="H193" s="69">
        <v>7664.55</v>
      </c>
      <c r="I193" s="69">
        <v>7885.12</v>
      </c>
      <c r="J193" s="69">
        <v>8028.23</v>
      </c>
      <c r="K193" s="69">
        <v>8078.69</v>
      </c>
      <c r="L193" s="69">
        <v>8091.79</v>
      </c>
      <c r="M193" s="69">
        <v>8097.5</v>
      </c>
      <c r="N193" s="69">
        <v>8072.54</v>
      </c>
      <c r="O193" s="69">
        <v>8074.2199999999993</v>
      </c>
      <c r="P193" s="69">
        <v>8043.04</v>
      </c>
      <c r="Q193" s="69">
        <v>8034.9699999999993</v>
      </c>
      <c r="R193" s="69">
        <v>8057.6799999999994</v>
      </c>
      <c r="S193" s="69">
        <v>8056.46</v>
      </c>
      <c r="T193" s="69">
        <v>8039.04</v>
      </c>
      <c r="U193" s="69">
        <v>8025.1699999999992</v>
      </c>
      <c r="V193" s="69">
        <v>7975.6399999999994</v>
      </c>
      <c r="W193" s="69">
        <v>7830.46</v>
      </c>
      <c r="X193" s="69">
        <v>7617.4699999999993</v>
      </c>
      <c r="Y193" s="69">
        <v>7396.0099999999993</v>
      </c>
    </row>
    <row r="194" spans="1:25" x14ac:dyDescent="0.2">
      <c r="A194" s="70">
        <v>9</v>
      </c>
      <c r="B194" s="69">
        <v>7306.8</v>
      </c>
      <c r="C194" s="69">
        <v>7223.21</v>
      </c>
      <c r="D194" s="69">
        <v>7184.12</v>
      </c>
      <c r="E194" s="69">
        <v>7192.9699999999993</v>
      </c>
      <c r="F194" s="69">
        <v>7255.4199999999992</v>
      </c>
      <c r="G194" s="69">
        <v>7366.7</v>
      </c>
      <c r="H194" s="69">
        <v>7646.98</v>
      </c>
      <c r="I194" s="69">
        <v>7816.11</v>
      </c>
      <c r="J194" s="69">
        <v>7932.1399999999994</v>
      </c>
      <c r="K194" s="69">
        <v>7998.3</v>
      </c>
      <c r="L194" s="69">
        <v>7993.2</v>
      </c>
      <c r="M194" s="69">
        <v>8005.1699999999992</v>
      </c>
      <c r="N194" s="69">
        <v>7992.05</v>
      </c>
      <c r="O194" s="69">
        <v>7989.38</v>
      </c>
      <c r="P194" s="69">
        <v>7951.99</v>
      </c>
      <c r="Q194" s="69">
        <v>7953.5999999999995</v>
      </c>
      <c r="R194" s="69">
        <v>7981.11</v>
      </c>
      <c r="S194" s="69">
        <v>7981.86</v>
      </c>
      <c r="T194" s="69">
        <v>7970.3</v>
      </c>
      <c r="U194" s="69">
        <v>7976.9299999999994</v>
      </c>
      <c r="V194" s="69">
        <v>7882.74</v>
      </c>
      <c r="W194" s="69">
        <v>7839.88</v>
      </c>
      <c r="X194" s="69">
        <v>7721.0999999999995</v>
      </c>
      <c r="Y194" s="69">
        <v>7396.83</v>
      </c>
    </row>
    <row r="195" spans="1:25" x14ac:dyDescent="0.2">
      <c r="A195" s="20">
        <v>10</v>
      </c>
      <c r="B195" s="69">
        <v>7404.2199999999993</v>
      </c>
      <c r="C195" s="69">
        <v>7323.15</v>
      </c>
      <c r="D195" s="69">
        <v>7274.24</v>
      </c>
      <c r="E195" s="69">
        <v>7256.0999999999995</v>
      </c>
      <c r="F195" s="69">
        <v>7286.32</v>
      </c>
      <c r="G195" s="69">
        <v>7328.4299999999994</v>
      </c>
      <c r="H195" s="69">
        <v>7433.79</v>
      </c>
      <c r="I195" s="69">
        <v>7626.8099999999995</v>
      </c>
      <c r="J195" s="69">
        <v>7787.32</v>
      </c>
      <c r="K195" s="69">
        <v>7879.2</v>
      </c>
      <c r="L195" s="69">
        <v>7926.8399999999992</v>
      </c>
      <c r="M195" s="69">
        <v>7934.71</v>
      </c>
      <c r="N195" s="69">
        <v>7922.7</v>
      </c>
      <c r="O195" s="69">
        <v>7920</v>
      </c>
      <c r="P195" s="69">
        <v>7878.29</v>
      </c>
      <c r="Q195" s="69">
        <v>7887.9699999999993</v>
      </c>
      <c r="R195" s="69">
        <v>7880.62</v>
      </c>
      <c r="S195" s="69">
        <v>7871.58</v>
      </c>
      <c r="T195" s="69">
        <v>7877.03</v>
      </c>
      <c r="U195" s="69">
        <v>7889.46</v>
      </c>
      <c r="V195" s="69">
        <v>7895.24</v>
      </c>
      <c r="W195" s="69">
        <v>7818.2</v>
      </c>
      <c r="X195" s="69">
        <v>7698.3499999999995</v>
      </c>
      <c r="Y195" s="69">
        <v>7401.66</v>
      </c>
    </row>
    <row r="196" spans="1:25" x14ac:dyDescent="0.2">
      <c r="A196" s="70">
        <v>11</v>
      </c>
      <c r="B196" s="69">
        <v>7376.9299999999994</v>
      </c>
      <c r="C196" s="69">
        <v>7307.8399999999992</v>
      </c>
      <c r="D196" s="69">
        <v>7265.5999999999995</v>
      </c>
      <c r="E196" s="69">
        <v>7244.2199999999993</v>
      </c>
      <c r="F196" s="69">
        <v>7263.05</v>
      </c>
      <c r="G196" s="69">
        <v>7298.38</v>
      </c>
      <c r="H196" s="69">
        <v>7312.28</v>
      </c>
      <c r="I196" s="69">
        <v>7411.61</v>
      </c>
      <c r="J196" s="69">
        <v>7611.15</v>
      </c>
      <c r="K196" s="69">
        <v>7771.15</v>
      </c>
      <c r="L196" s="69">
        <v>7812.41</v>
      </c>
      <c r="M196" s="69">
        <v>7828.3</v>
      </c>
      <c r="N196" s="69">
        <v>7835.19</v>
      </c>
      <c r="O196" s="69">
        <v>7841.3099999999995</v>
      </c>
      <c r="P196" s="69">
        <v>7798.5</v>
      </c>
      <c r="Q196" s="69">
        <v>7815.12</v>
      </c>
      <c r="R196" s="69">
        <v>7853.8</v>
      </c>
      <c r="S196" s="69">
        <v>7877.7599999999993</v>
      </c>
      <c r="T196" s="69">
        <v>7875.8899999999994</v>
      </c>
      <c r="U196" s="69">
        <v>7831.99</v>
      </c>
      <c r="V196" s="69">
        <v>7859</v>
      </c>
      <c r="W196" s="69">
        <v>7792.9299999999994</v>
      </c>
      <c r="X196" s="69">
        <v>7606.5599999999995</v>
      </c>
      <c r="Y196" s="69">
        <v>7393.2</v>
      </c>
    </row>
    <row r="197" spans="1:25" x14ac:dyDescent="0.2">
      <c r="A197" s="20">
        <v>12</v>
      </c>
      <c r="B197" s="69">
        <v>7388.04</v>
      </c>
      <c r="C197" s="69">
        <v>7310.5199999999995</v>
      </c>
      <c r="D197" s="69">
        <v>7275.9</v>
      </c>
      <c r="E197" s="69">
        <v>7256.7699999999995</v>
      </c>
      <c r="F197" s="69">
        <v>7294.98</v>
      </c>
      <c r="G197" s="69">
        <v>7422.41</v>
      </c>
      <c r="H197" s="69">
        <v>7672.16</v>
      </c>
      <c r="I197" s="69">
        <v>7866.4699999999993</v>
      </c>
      <c r="J197" s="69">
        <v>7988.0899999999992</v>
      </c>
      <c r="K197" s="69">
        <v>8012.66</v>
      </c>
      <c r="L197" s="69">
        <v>8027.91</v>
      </c>
      <c r="M197" s="69">
        <v>8023.5599999999995</v>
      </c>
      <c r="N197" s="69">
        <v>8010.5099999999993</v>
      </c>
      <c r="O197" s="69">
        <v>8011.71</v>
      </c>
      <c r="P197" s="69">
        <v>7997.86</v>
      </c>
      <c r="Q197" s="69">
        <v>7999.49</v>
      </c>
      <c r="R197" s="69">
        <v>8018.29</v>
      </c>
      <c r="S197" s="69">
        <v>8019.62</v>
      </c>
      <c r="T197" s="69">
        <v>8016.61</v>
      </c>
      <c r="U197" s="69">
        <v>8000.4</v>
      </c>
      <c r="V197" s="69">
        <v>7963.3</v>
      </c>
      <c r="W197" s="69">
        <v>7794.6699999999992</v>
      </c>
      <c r="X197" s="69">
        <v>7618.57</v>
      </c>
      <c r="Y197" s="69">
        <v>7363.9699999999993</v>
      </c>
    </row>
    <row r="198" spans="1:25" x14ac:dyDescent="0.2">
      <c r="A198" s="70">
        <v>13</v>
      </c>
      <c r="B198" s="69">
        <v>7303.2599999999993</v>
      </c>
      <c r="C198" s="69">
        <v>7234.0999999999995</v>
      </c>
      <c r="D198" s="69">
        <v>7173.0199999999995</v>
      </c>
      <c r="E198" s="69">
        <v>7171.8099999999995</v>
      </c>
      <c r="F198" s="69">
        <v>7231.41</v>
      </c>
      <c r="G198" s="69">
        <v>7333.7199999999993</v>
      </c>
      <c r="H198" s="69">
        <v>7514.79</v>
      </c>
      <c r="I198" s="69">
        <v>7793.13</v>
      </c>
      <c r="J198" s="69">
        <v>7940.44</v>
      </c>
      <c r="K198" s="69">
        <v>7982.37</v>
      </c>
      <c r="L198" s="69">
        <v>8011.3899999999994</v>
      </c>
      <c r="M198" s="69">
        <v>8010.96</v>
      </c>
      <c r="N198" s="69">
        <v>7985.73</v>
      </c>
      <c r="O198" s="69">
        <v>8004.1799999999994</v>
      </c>
      <c r="P198" s="69">
        <v>7972.58</v>
      </c>
      <c r="Q198" s="69">
        <v>7971.57</v>
      </c>
      <c r="R198" s="69">
        <v>7994.63</v>
      </c>
      <c r="S198" s="69">
        <v>7991.5999999999995</v>
      </c>
      <c r="T198" s="69">
        <v>7985.8099999999995</v>
      </c>
      <c r="U198" s="69">
        <v>7976.7199999999993</v>
      </c>
      <c r="V198" s="69">
        <v>7900.33</v>
      </c>
      <c r="W198" s="69">
        <v>7792.78</v>
      </c>
      <c r="X198" s="69">
        <v>7521.0999999999995</v>
      </c>
      <c r="Y198" s="69">
        <v>7341.07</v>
      </c>
    </row>
    <row r="199" spans="1:25" x14ac:dyDescent="0.2">
      <c r="A199" s="20">
        <v>14</v>
      </c>
      <c r="B199" s="69">
        <v>7276.13</v>
      </c>
      <c r="C199" s="69">
        <v>7206.8899999999994</v>
      </c>
      <c r="D199" s="69">
        <v>7162.16</v>
      </c>
      <c r="E199" s="69">
        <v>7158.8499999999995</v>
      </c>
      <c r="F199" s="69">
        <v>7209.65</v>
      </c>
      <c r="G199" s="69">
        <v>7306.4299999999994</v>
      </c>
      <c r="H199" s="69">
        <v>7492.4</v>
      </c>
      <c r="I199" s="69">
        <v>7717.03</v>
      </c>
      <c r="J199" s="69">
        <v>7877.8399999999992</v>
      </c>
      <c r="K199" s="69">
        <v>7945</v>
      </c>
      <c r="L199" s="69">
        <v>7957.73</v>
      </c>
      <c r="M199" s="69">
        <v>7959.55</v>
      </c>
      <c r="N199" s="69">
        <v>7944.7599999999993</v>
      </c>
      <c r="O199" s="69">
        <v>7950.8899999999994</v>
      </c>
      <c r="P199" s="69">
        <v>7948.62</v>
      </c>
      <c r="Q199" s="69">
        <v>7949.0999999999995</v>
      </c>
      <c r="R199" s="69">
        <v>7964.91</v>
      </c>
      <c r="S199" s="69">
        <v>7964.0599999999995</v>
      </c>
      <c r="T199" s="69">
        <v>7958.87</v>
      </c>
      <c r="U199" s="69">
        <v>7947.99</v>
      </c>
      <c r="V199" s="69">
        <v>7835.5</v>
      </c>
      <c r="W199" s="69">
        <v>7776.7</v>
      </c>
      <c r="X199" s="69">
        <v>7504.1699999999992</v>
      </c>
      <c r="Y199" s="69">
        <v>7332.57</v>
      </c>
    </row>
    <row r="200" spans="1:25" x14ac:dyDescent="0.2">
      <c r="A200" s="70">
        <v>15</v>
      </c>
      <c r="B200" s="69">
        <v>7335.45</v>
      </c>
      <c r="C200" s="69">
        <v>7274.45</v>
      </c>
      <c r="D200" s="69">
        <v>7247.4</v>
      </c>
      <c r="E200" s="69">
        <v>7244.8</v>
      </c>
      <c r="F200" s="69">
        <v>7282.0099999999993</v>
      </c>
      <c r="G200" s="69">
        <v>7377.94</v>
      </c>
      <c r="H200" s="69">
        <v>7578.23</v>
      </c>
      <c r="I200" s="69">
        <v>7786.1699999999992</v>
      </c>
      <c r="J200" s="69">
        <v>7951.7199999999993</v>
      </c>
      <c r="K200" s="69">
        <v>8002.73</v>
      </c>
      <c r="L200" s="69">
        <v>8011.8399999999992</v>
      </c>
      <c r="M200" s="69">
        <v>8011.46</v>
      </c>
      <c r="N200" s="69">
        <v>8009.4199999999992</v>
      </c>
      <c r="O200" s="69">
        <v>8010.32</v>
      </c>
      <c r="P200" s="69">
        <v>8002.61</v>
      </c>
      <c r="Q200" s="69">
        <v>8003.2199999999993</v>
      </c>
      <c r="R200" s="69">
        <v>8018.38</v>
      </c>
      <c r="S200" s="69">
        <v>8017.38</v>
      </c>
      <c r="T200" s="69">
        <v>8025.57</v>
      </c>
      <c r="U200" s="69">
        <v>8012.6399999999994</v>
      </c>
      <c r="V200" s="69">
        <v>7935.94</v>
      </c>
      <c r="W200" s="69">
        <v>7804.41</v>
      </c>
      <c r="X200" s="69">
        <v>7602.49</v>
      </c>
      <c r="Y200" s="69">
        <v>7379.7199999999993</v>
      </c>
    </row>
    <row r="201" spans="1:25" x14ac:dyDescent="0.2">
      <c r="A201" s="20">
        <v>16</v>
      </c>
      <c r="B201" s="69">
        <v>7343.28</v>
      </c>
      <c r="C201" s="69">
        <v>7275.66</v>
      </c>
      <c r="D201" s="69">
        <v>7250.24</v>
      </c>
      <c r="E201" s="69">
        <v>7248.5999999999995</v>
      </c>
      <c r="F201" s="69">
        <v>7290.87</v>
      </c>
      <c r="G201" s="69">
        <v>7358.45</v>
      </c>
      <c r="H201" s="69">
        <v>7620.83</v>
      </c>
      <c r="I201" s="69">
        <v>7799.82</v>
      </c>
      <c r="J201" s="69">
        <v>8036.41</v>
      </c>
      <c r="K201" s="69">
        <v>8094.2</v>
      </c>
      <c r="L201" s="69">
        <v>8106.2599999999993</v>
      </c>
      <c r="M201" s="69">
        <v>8109.4</v>
      </c>
      <c r="N201" s="69">
        <v>8098.0899999999992</v>
      </c>
      <c r="O201" s="69">
        <v>8097.16</v>
      </c>
      <c r="P201" s="69">
        <v>8066.61</v>
      </c>
      <c r="Q201" s="69">
        <v>8058.3099999999995</v>
      </c>
      <c r="R201" s="69">
        <v>8093.11</v>
      </c>
      <c r="S201" s="69">
        <v>8094.0999999999995</v>
      </c>
      <c r="T201" s="69">
        <v>8084.78</v>
      </c>
      <c r="U201" s="69">
        <v>8079.23</v>
      </c>
      <c r="V201" s="69">
        <v>7994.2699999999995</v>
      </c>
      <c r="W201" s="69">
        <v>7822.04</v>
      </c>
      <c r="X201" s="69">
        <v>7708.41</v>
      </c>
      <c r="Y201" s="69">
        <v>7511.65</v>
      </c>
    </row>
    <row r="202" spans="1:25" x14ac:dyDescent="0.2">
      <c r="A202" s="70">
        <v>17</v>
      </c>
      <c r="B202" s="69">
        <v>7715.1699999999992</v>
      </c>
      <c r="C202" s="69">
        <v>7538.79</v>
      </c>
      <c r="D202" s="69">
        <v>7450.5</v>
      </c>
      <c r="E202" s="69">
        <v>7427.21</v>
      </c>
      <c r="F202" s="69">
        <v>7451.62</v>
      </c>
      <c r="G202" s="69">
        <v>7531.99</v>
      </c>
      <c r="H202" s="69">
        <v>7591.29</v>
      </c>
      <c r="I202" s="69">
        <v>7734.7199999999993</v>
      </c>
      <c r="J202" s="69">
        <v>7865.23</v>
      </c>
      <c r="K202" s="69">
        <v>8053.88</v>
      </c>
      <c r="L202" s="69">
        <v>8098.5599999999995</v>
      </c>
      <c r="M202" s="69">
        <v>8109.63</v>
      </c>
      <c r="N202" s="69">
        <v>8106.0099999999993</v>
      </c>
      <c r="O202" s="69">
        <v>8105.55</v>
      </c>
      <c r="P202" s="69">
        <v>8076.73</v>
      </c>
      <c r="Q202" s="69">
        <v>8076.75</v>
      </c>
      <c r="R202" s="69">
        <v>8111.48</v>
      </c>
      <c r="S202" s="69">
        <v>8126.5599999999995</v>
      </c>
      <c r="T202" s="69">
        <v>8116.94</v>
      </c>
      <c r="U202" s="69">
        <v>8092.5599999999995</v>
      </c>
      <c r="V202" s="69">
        <v>8077.7599999999993</v>
      </c>
      <c r="W202" s="69">
        <v>7933.55</v>
      </c>
      <c r="X202" s="69">
        <v>7782.5099999999993</v>
      </c>
      <c r="Y202" s="69">
        <v>7724.55</v>
      </c>
    </row>
    <row r="203" spans="1:25" x14ac:dyDescent="0.2">
      <c r="A203" s="20">
        <v>18</v>
      </c>
      <c r="B203" s="69">
        <v>7520.8899999999994</v>
      </c>
      <c r="C203" s="69">
        <v>7424.41</v>
      </c>
      <c r="D203" s="69">
        <v>7352.75</v>
      </c>
      <c r="E203" s="69">
        <v>7324.21</v>
      </c>
      <c r="F203" s="69">
        <v>7349.57</v>
      </c>
      <c r="G203" s="69">
        <v>7402.8499999999995</v>
      </c>
      <c r="H203" s="69">
        <v>7426.0199999999995</v>
      </c>
      <c r="I203" s="69">
        <v>7552.49</v>
      </c>
      <c r="J203" s="69">
        <v>7744.2199999999993</v>
      </c>
      <c r="K203" s="69">
        <v>7864.79</v>
      </c>
      <c r="L203" s="69">
        <v>8014.58</v>
      </c>
      <c r="M203" s="69">
        <v>8035.4699999999993</v>
      </c>
      <c r="N203" s="69">
        <v>8043.75</v>
      </c>
      <c r="O203" s="69">
        <v>8042.8</v>
      </c>
      <c r="P203" s="69">
        <v>8021.5599999999995</v>
      </c>
      <c r="Q203" s="69">
        <v>8042.46</v>
      </c>
      <c r="R203" s="69">
        <v>8094.7</v>
      </c>
      <c r="S203" s="69">
        <v>8110.71</v>
      </c>
      <c r="T203" s="69">
        <v>8105.07</v>
      </c>
      <c r="U203" s="69">
        <v>8078.0199999999995</v>
      </c>
      <c r="V203" s="69">
        <v>8060.8899999999994</v>
      </c>
      <c r="W203" s="69">
        <v>7959.87</v>
      </c>
      <c r="X203" s="69">
        <v>7777.12</v>
      </c>
      <c r="Y203" s="69">
        <v>7564.45</v>
      </c>
    </row>
    <row r="204" spans="1:25" x14ac:dyDescent="0.2">
      <c r="A204" s="70">
        <v>19</v>
      </c>
      <c r="B204" s="69">
        <v>7417.7599999999993</v>
      </c>
      <c r="C204" s="69">
        <v>7323.5199999999995</v>
      </c>
      <c r="D204" s="69">
        <v>7270.0199999999995</v>
      </c>
      <c r="E204" s="69">
        <v>7302.4699999999993</v>
      </c>
      <c r="F204" s="69">
        <v>7334.61</v>
      </c>
      <c r="G204" s="69">
        <v>7459.8399999999992</v>
      </c>
      <c r="H204" s="69">
        <v>7695.36</v>
      </c>
      <c r="I204" s="69">
        <v>7839.25</v>
      </c>
      <c r="J204" s="69">
        <v>8065.7199999999993</v>
      </c>
      <c r="K204" s="69">
        <v>8107.25</v>
      </c>
      <c r="L204" s="69">
        <v>8125.71</v>
      </c>
      <c r="M204" s="69">
        <v>8132.71</v>
      </c>
      <c r="N204" s="69">
        <v>8119.46</v>
      </c>
      <c r="O204" s="69">
        <v>8126.0899999999992</v>
      </c>
      <c r="P204" s="69">
        <v>8099.44</v>
      </c>
      <c r="Q204" s="69">
        <v>8093.7699999999995</v>
      </c>
      <c r="R204" s="69">
        <v>8109.36</v>
      </c>
      <c r="S204" s="69">
        <v>8113.4299999999994</v>
      </c>
      <c r="T204" s="69">
        <v>8100.61</v>
      </c>
      <c r="U204" s="69">
        <v>8093.21</v>
      </c>
      <c r="V204" s="69">
        <v>8025.88</v>
      </c>
      <c r="W204" s="69">
        <v>7865.25</v>
      </c>
      <c r="X204" s="69">
        <v>7735.4</v>
      </c>
      <c r="Y204" s="69">
        <v>7474.96</v>
      </c>
    </row>
    <row r="205" spans="1:25" x14ac:dyDescent="0.2">
      <c r="A205" s="20">
        <v>20</v>
      </c>
      <c r="B205" s="69">
        <v>7429.9699999999993</v>
      </c>
      <c r="C205" s="69">
        <v>7355.3399999999992</v>
      </c>
      <c r="D205" s="69">
        <v>7307.41</v>
      </c>
      <c r="E205" s="69">
        <v>7305.96</v>
      </c>
      <c r="F205" s="69">
        <v>7344.82</v>
      </c>
      <c r="G205" s="69">
        <v>7465.1799999999994</v>
      </c>
      <c r="H205" s="69">
        <v>7717.49</v>
      </c>
      <c r="I205" s="69">
        <v>7880.0199999999995</v>
      </c>
      <c r="J205" s="69">
        <v>8081.6799999999994</v>
      </c>
      <c r="K205" s="69">
        <v>8129.4299999999994</v>
      </c>
      <c r="L205" s="69">
        <v>8142.07</v>
      </c>
      <c r="M205" s="69">
        <v>8148.9199999999992</v>
      </c>
      <c r="N205" s="69">
        <v>8141.46</v>
      </c>
      <c r="O205" s="69">
        <v>8149.2199999999993</v>
      </c>
      <c r="P205" s="69">
        <v>8129.3399999999992</v>
      </c>
      <c r="Q205" s="69">
        <v>8135.32</v>
      </c>
      <c r="R205" s="69">
        <v>8156.6699999999992</v>
      </c>
      <c r="S205" s="69">
        <v>8166.82</v>
      </c>
      <c r="T205" s="69">
        <v>8152.49</v>
      </c>
      <c r="U205" s="69">
        <v>8149.0199999999995</v>
      </c>
      <c r="V205" s="69">
        <v>8113.4199999999992</v>
      </c>
      <c r="W205" s="69">
        <v>7994.71</v>
      </c>
      <c r="X205" s="69">
        <v>7779.2599999999993</v>
      </c>
      <c r="Y205" s="69">
        <v>7529.98</v>
      </c>
    </row>
    <row r="206" spans="1:25" x14ac:dyDescent="0.2">
      <c r="A206" s="70">
        <v>21</v>
      </c>
      <c r="B206" s="69">
        <v>7500.9199999999992</v>
      </c>
      <c r="C206" s="69">
        <v>7435.88</v>
      </c>
      <c r="D206" s="69">
        <v>7365.0199999999995</v>
      </c>
      <c r="E206" s="69">
        <v>7363.8899999999994</v>
      </c>
      <c r="F206" s="69">
        <v>7446.61</v>
      </c>
      <c r="G206" s="69">
        <v>7585.6699999999992</v>
      </c>
      <c r="H206" s="69">
        <v>7781.13</v>
      </c>
      <c r="I206" s="69">
        <v>8049.62</v>
      </c>
      <c r="J206" s="69">
        <v>8225.59</v>
      </c>
      <c r="K206" s="69">
        <v>8275.0099999999984</v>
      </c>
      <c r="L206" s="69">
        <v>8296.39</v>
      </c>
      <c r="M206" s="69">
        <v>8294.6699999999983</v>
      </c>
      <c r="N206" s="69">
        <v>8283.2199999999993</v>
      </c>
      <c r="O206" s="69">
        <v>8282.98</v>
      </c>
      <c r="P206" s="69">
        <v>8250.869999999999</v>
      </c>
      <c r="Q206" s="69">
        <v>8248.9399999999987</v>
      </c>
      <c r="R206" s="69">
        <v>8272.880000000001</v>
      </c>
      <c r="S206" s="69">
        <v>8275.36</v>
      </c>
      <c r="T206" s="69">
        <v>8259.07</v>
      </c>
      <c r="U206" s="69">
        <v>8240.98</v>
      </c>
      <c r="V206" s="69">
        <v>8140.55</v>
      </c>
      <c r="W206" s="69">
        <v>8035.9699999999993</v>
      </c>
      <c r="X206" s="69">
        <v>7809.65</v>
      </c>
      <c r="Y206" s="69">
        <v>7618.83</v>
      </c>
    </row>
    <row r="207" spans="1:25" x14ac:dyDescent="0.2">
      <c r="A207" s="20">
        <v>22</v>
      </c>
      <c r="B207" s="69">
        <v>7527.63</v>
      </c>
      <c r="C207" s="69">
        <v>7468.73</v>
      </c>
      <c r="D207" s="69">
        <v>7432.5</v>
      </c>
      <c r="E207" s="69">
        <v>7429.7</v>
      </c>
      <c r="F207" s="69">
        <v>7467.82</v>
      </c>
      <c r="G207" s="69">
        <v>7613.3</v>
      </c>
      <c r="H207" s="69">
        <v>7784.1399999999994</v>
      </c>
      <c r="I207" s="69">
        <v>8027.32</v>
      </c>
      <c r="J207" s="69">
        <v>8208.64</v>
      </c>
      <c r="K207" s="69">
        <v>8244.5499999999993</v>
      </c>
      <c r="L207" s="69">
        <v>8261.08</v>
      </c>
      <c r="M207" s="69">
        <v>8265.380000000001</v>
      </c>
      <c r="N207" s="69">
        <v>8254.64</v>
      </c>
      <c r="O207" s="69">
        <v>8260.24</v>
      </c>
      <c r="P207" s="69">
        <v>8229.9199999999983</v>
      </c>
      <c r="Q207" s="69">
        <v>8235.630000000001</v>
      </c>
      <c r="R207" s="69">
        <v>8257.619999999999</v>
      </c>
      <c r="S207" s="69">
        <v>8263.380000000001</v>
      </c>
      <c r="T207" s="69">
        <v>8242.39</v>
      </c>
      <c r="U207" s="69">
        <v>8235.2000000000007</v>
      </c>
      <c r="V207" s="69">
        <v>8154.63</v>
      </c>
      <c r="W207" s="69">
        <v>8009.19</v>
      </c>
      <c r="X207" s="69">
        <v>7844.3</v>
      </c>
      <c r="Y207" s="69">
        <v>7721.0599999999995</v>
      </c>
    </row>
    <row r="208" spans="1:25" x14ac:dyDescent="0.2">
      <c r="A208" s="70">
        <v>23</v>
      </c>
      <c r="B208" s="69">
        <v>7568.1399999999994</v>
      </c>
      <c r="C208" s="69">
        <v>7512.23</v>
      </c>
      <c r="D208" s="69">
        <v>7466.08</v>
      </c>
      <c r="E208" s="69">
        <v>7463.05</v>
      </c>
      <c r="F208" s="69">
        <v>7521.61</v>
      </c>
      <c r="G208" s="69">
        <v>7635.74</v>
      </c>
      <c r="H208" s="69">
        <v>7791.6799999999994</v>
      </c>
      <c r="I208" s="69">
        <v>8032.69</v>
      </c>
      <c r="J208" s="69">
        <v>8208.73</v>
      </c>
      <c r="K208" s="69">
        <v>8251.5</v>
      </c>
      <c r="L208" s="69">
        <v>8258.24</v>
      </c>
      <c r="M208" s="69">
        <v>8248.99</v>
      </c>
      <c r="N208" s="69">
        <v>8235.74</v>
      </c>
      <c r="O208" s="69">
        <v>8242.9199999999983</v>
      </c>
      <c r="P208" s="69">
        <v>8210.84</v>
      </c>
      <c r="Q208" s="69">
        <v>8211.2900000000009</v>
      </c>
      <c r="R208" s="69">
        <v>8239.15</v>
      </c>
      <c r="S208" s="69">
        <v>8238.4500000000007</v>
      </c>
      <c r="T208" s="69">
        <v>8226.75</v>
      </c>
      <c r="U208" s="69">
        <v>8232.49</v>
      </c>
      <c r="V208" s="69">
        <v>8171.91</v>
      </c>
      <c r="W208" s="69">
        <v>8076.3399999999992</v>
      </c>
      <c r="X208" s="69">
        <v>7932.15</v>
      </c>
      <c r="Y208" s="69">
        <v>7780.2599999999993</v>
      </c>
    </row>
    <row r="209" spans="1:25" x14ac:dyDescent="0.2">
      <c r="A209" s="20">
        <v>24</v>
      </c>
      <c r="B209" s="69">
        <v>7819.96</v>
      </c>
      <c r="C209" s="69">
        <v>7757.07</v>
      </c>
      <c r="D209" s="69">
        <v>7639.4</v>
      </c>
      <c r="E209" s="69">
        <v>7590.29</v>
      </c>
      <c r="F209" s="69">
        <v>7644.03</v>
      </c>
      <c r="G209" s="69">
        <v>7707.37</v>
      </c>
      <c r="H209" s="69">
        <v>7778.21</v>
      </c>
      <c r="I209" s="69">
        <v>7874.08</v>
      </c>
      <c r="J209" s="69">
        <v>8219.52</v>
      </c>
      <c r="K209" s="69">
        <v>8318.2999999999993</v>
      </c>
      <c r="L209" s="69">
        <v>8368.98</v>
      </c>
      <c r="M209" s="69">
        <v>8375.2099999999991</v>
      </c>
      <c r="N209" s="69">
        <v>8375.25</v>
      </c>
      <c r="O209" s="69">
        <v>8380.369999999999</v>
      </c>
      <c r="P209" s="69">
        <v>8349.2199999999993</v>
      </c>
      <c r="Q209" s="69">
        <v>8356</v>
      </c>
      <c r="R209" s="69">
        <v>8391.4699999999993</v>
      </c>
      <c r="S209" s="69">
        <v>8410.9500000000007</v>
      </c>
      <c r="T209" s="69">
        <v>8392.8499999999985</v>
      </c>
      <c r="U209" s="69">
        <v>8356.77</v>
      </c>
      <c r="V209" s="69">
        <v>8330.74</v>
      </c>
      <c r="W209" s="69">
        <v>8185.7199999999993</v>
      </c>
      <c r="X209" s="69">
        <v>8001.1699999999992</v>
      </c>
      <c r="Y209" s="69">
        <v>7797.98</v>
      </c>
    </row>
    <row r="210" spans="1:25" x14ac:dyDescent="0.2">
      <c r="A210" s="70">
        <v>25</v>
      </c>
      <c r="B210" s="69">
        <v>7774.5599999999995</v>
      </c>
      <c r="C210" s="69">
        <v>7608.21</v>
      </c>
      <c r="D210" s="69">
        <v>7515.2199999999993</v>
      </c>
      <c r="E210" s="69">
        <v>7494.08</v>
      </c>
      <c r="F210" s="69">
        <v>7509.2</v>
      </c>
      <c r="G210" s="69">
        <v>7571.71</v>
      </c>
      <c r="H210" s="69">
        <v>7625.5099999999993</v>
      </c>
      <c r="I210" s="69">
        <v>7749.21</v>
      </c>
      <c r="J210" s="69">
        <v>7891.91</v>
      </c>
      <c r="K210" s="69">
        <v>8055.5999999999995</v>
      </c>
      <c r="L210" s="69">
        <v>8235.4599999999991</v>
      </c>
      <c r="M210" s="69">
        <v>8249.48</v>
      </c>
      <c r="N210" s="69">
        <v>8254.06</v>
      </c>
      <c r="O210" s="69">
        <v>8288.5999999999985</v>
      </c>
      <c r="P210" s="69">
        <v>8254.6899999999987</v>
      </c>
      <c r="Q210" s="69">
        <v>8281.16</v>
      </c>
      <c r="R210" s="69">
        <v>8319.52</v>
      </c>
      <c r="S210" s="69">
        <v>8352.6899999999987</v>
      </c>
      <c r="T210" s="69">
        <v>8346.65</v>
      </c>
      <c r="U210" s="69">
        <v>8322.2999999999993</v>
      </c>
      <c r="V210" s="69">
        <v>8291.83</v>
      </c>
      <c r="W210" s="69">
        <v>8168.6699999999992</v>
      </c>
      <c r="X210" s="69">
        <v>7930.6699999999992</v>
      </c>
      <c r="Y210" s="69">
        <v>7783.61</v>
      </c>
    </row>
    <row r="211" spans="1:25" x14ac:dyDescent="0.2">
      <c r="A211" s="20">
        <v>26</v>
      </c>
      <c r="B211" s="69">
        <v>7535.41</v>
      </c>
      <c r="C211" s="69">
        <v>7469.25</v>
      </c>
      <c r="D211" s="69">
        <v>7408.46</v>
      </c>
      <c r="E211" s="69">
        <v>7404.15</v>
      </c>
      <c r="F211" s="69">
        <v>7470.9699999999993</v>
      </c>
      <c r="G211" s="69">
        <v>7596.25</v>
      </c>
      <c r="H211" s="69">
        <v>7749.8399999999992</v>
      </c>
      <c r="I211" s="69">
        <v>8076.44</v>
      </c>
      <c r="J211" s="69">
        <v>8294.2599999999984</v>
      </c>
      <c r="K211" s="69">
        <v>8325.77</v>
      </c>
      <c r="L211" s="69">
        <v>8345</v>
      </c>
      <c r="M211" s="69">
        <v>8350.32</v>
      </c>
      <c r="N211" s="69">
        <v>8338.4</v>
      </c>
      <c r="O211" s="69">
        <v>8342.18</v>
      </c>
      <c r="P211" s="69">
        <v>8316.89</v>
      </c>
      <c r="Q211" s="69">
        <v>8307.06</v>
      </c>
      <c r="R211" s="69">
        <v>8320.9599999999991</v>
      </c>
      <c r="S211" s="69">
        <v>8329.07</v>
      </c>
      <c r="T211" s="69">
        <v>8311.36</v>
      </c>
      <c r="U211" s="69">
        <v>8311.9</v>
      </c>
      <c r="V211" s="69">
        <v>8242.6699999999983</v>
      </c>
      <c r="W211" s="69">
        <v>8087.04</v>
      </c>
      <c r="X211" s="69">
        <v>7833.71</v>
      </c>
      <c r="Y211" s="69">
        <v>7690.5199999999995</v>
      </c>
    </row>
    <row r="212" spans="1:25" x14ac:dyDescent="0.2">
      <c r="A212" s="70">
        <v>27</v>
      </c>
      <c r="B212" s="69">
        <v>7468.98</v>
      </c>
      <c r="C212" s="69">
        <v>7380.3499999999995</v>
      </c>
      <c r="D212" s="69">
        <v>7340.3099999999995</v>
      </c>
      <c r="E212" s="69">
        <v>7340.45</v>
      </c>
      <c r="F212" s="69">
        <v>7392.3</v>
      </c>
      <c r="G212" s="69">
        <v>7517.66</v>
      </c>
      <c r="H212" s="69">
        <v>7752.95</v>
      </c>
      <c r="I212" s="69">
        <v>7889.19</v>
      </c>
      <c r="J212" s="69">
        <v>8086.5099999999993</v>
      </c>
      <c r="K212" s="69">
        <v>8168.63</v>
      </c>
      <c r="L212" s="69">
        <v>8164.98</v>
      </c>
      <c r="M212" s="69">
        <v>8167.37</v>
      </c>
      <c r="N212" s="69">
        <v>8183.0599999999995</v>
      </c>
      <c r="O212" s="69">
        <v>8181.07</v>
      </c>
      <c r="P212" s="69">
        <v>8099.07</v>
      </c>
      <c r="Q212" s="69">
        <v>8087.5199999999995</v>
      </c>
      <c r="R212" s="69">
        <v>8170.98</v>
      </c>
      <c r="S212" s="69">
        <v>8191.38</v>
      </c>
      <c r="T212" s="69">
        <v>8165.9699999999993</v>
      </c>
      <c r="U212" s="69">
        <v>8164.1799999999994</v>
      </c>
      <c r="V212" s="69">
        <v>8054.0199999999995</v>
      </c>
      <c r="W212" s="69">
        <v>7931.69</v>
      </c>
      <c r="X212" s="69">
        <v>7770.24</v>
      </c>
      <c r="Y212" s="69">
        <v>7492.88</v>
      </c>
    </row>
    <row r="213" spans="1:25" x14ac:dyDescent="0.2">
      <c r="A213" s="20">
        <v>28</v>
      </c>
      <c r="B213" s="69">
        <v>7382.73</v>
      </c>
      <c r="C213" s="69">
        <v>7332.03</v>
      </c>
      <c r="D213" s="69">
        <v>7286.8</v>
      </c>
      <c r="E213" s="69">
        <v>7284.1799999999994</v>
      </c>
      <c r="F213" s="69">
        <v>7320.48</v>
      </c>
      <c r="G213" s="69">
        <v>7422.79</v>
      </c>
      <c r="H213" s="69">
        <v>7594.74</v>
      </c>
      <c r="I213" s="69">
        <v>7868.38</v>
      </c>
      <c r="J213" s="69">
        <v>7992.41</v>
      </c>
      <c r="K213" s="69">
        <v>8066.6799999999994</v>
      </c>
      <c r="L213" s="69">
        <v>8091.7199999999993</v>
      </c>
      <c r="M213" s="69">
        <v>8109.88</v>
      </c>
      <c r="N213" s="69">
        <v>8100.7699999999995</v>
      </c>
      <c r="O213" s="69">
        <v>8094.4299999999994</v>
      </c>
      <c r="P213" s="69">
        <v>8066.73</v>
      </c>
      <c r="Q213" s="69">
        <v>8079.13</v>
      </c>
      <c r="R213" s="69">
        <v>8093.19</v>
      </c>
      <c r="S213" s="69">
        <v>8115.15</v>
      </c>
      <c r="T213" s="69">
        <v>8091.78</v>
      </c>
      <c r="U213" s="69">
        <v>8048.73</v>
      </c>
      <c r="V213" s="69">
        <v>8020.6799999999994</v>
      </c>
      <c r="W213" s="69">
        <v>7918.7599999999993</v>
      </c>
      <c r="X213" s="69">
        <v>7747.38</v>
      </c>
      <c r="Y213" s="69">
        <v>7467.7</v>
      </c>
    </row>
    <row r="214" spans="1:25" x14ac:dyDescent="0.2">
      <c r="A214" s="70">
        <v>29</v>
      </c>
      <c r="B214" s="69">
        <v>7404.9699999999993</v>
      </c>
      <c r="C214" s="69">
        <v>7346.13</v>
      </c>
      <c r="D214" s="69">
        <v>7287.62</v>
      </c>
      <c r="E214" s="69">
        <v>7299.9299999999994</v>
      </c>
      <c r="F214" s="69">
        <v>7315.91</v>
      </c>
      <c r="G214" s="69">
        <v>7349.8399999999992</v>
      </c>
      <c r="H214" s="69">
        <v>7624.69</v>
      </c>
      <c r="I214" s="69">
        <v>7880.5999999999995</v>
      </c>
      <c r="J214" s="69">
        <v>8008.04</v>
      </c>
      <c r="K214" s="69">
        <v>8024.08</v>
      </c>
      <c r="L214" s="69">
        <v>8049.48</v>
      </c>
      <c r="M214" s="69">
        <v>8068.23</v>
      </c>
      <c r="N214" s="69">
        <v>8058.5599999999995</v>
      </c>
      <c r="O214" s="69">
        <v>8057.08</v>
      </c>
      <c r="P214" s="69">
        <v>8044.21</v>
      </c>
      <c r="Q214" s="69">
        <v>8076.08</v>
      </c>
      <c r="R214" s="69">
        <v>8089.7199999999993</v>
      </c>
      <c r="S214" s="69">
        <v>8086.7599999999993</v>
      </c>
      <c r="T214" s="69">
        <v>8076.57</v>
      </c>
      <c r="U214" s="69">
        <v>8081.6399999999994</v>
      </c>
      <c r="V214" s="69">
        <v>8005.9699999999993</v>
      </c>
      <c r="W214" s="69">
        <v>7990.5999999999995</v>
      </c>
      <c r="X214" s="69">
        <v>7786.2</v>
      </c>
      <c r="Y214" s="69">
        <v>7512.38</v>
      </c>
    </row>
    <row r="215" spans="1:25" x14ac:dyDescent="0.2">
      <c r="A215" s="20">
        <v>30</v>
      </c>
      <c r="B215" s="69">
        <v>7354.2599999999993</v>
      </c>
      <c r="C215" s="69">
        <v>7301.6399999999994</v>
      </c>
      <c r="D215" s="69">
        <v>7223.86</v>
      </c>
      <c r="E215" s="69">
        <v>7229.2699999999995</v>
      </c>
      <c r="F215" s="69">
        <v>7224</v>
      </c>
      <c r="G215" s="69">
        <v>7320.0599999999995</v>
      </c>
      <c r="H215" s="69">
        <v>7541.5099999999993</v>
      </c>
      <c r="I215" s="69">
        <v>7774.8</v>
      </c>
      <c r="J215" s="69">
        <v>7892.99</v>
      </c>
      <c r="K215" s="69">
        <v>7923.08</v>
      </c>
      <c r="L215" s="69">
        <v>7934.0199999999995</v>
      </c>
      <c r="M215" s="69">
        <v>7935.5199999999995</v>
      </c>
      <c r="N215" s="69">
        <v>7923.44</v>
      </c>
      <c r="O215" s="69">
        <v>7902</v>
      </c>
      <c r="P215" s="69">
        <v>7888.6799999999994</v>
      </c>
      <c r="Q215" s="69">
        <v>7886.78</v>
      </c>
      <c r="R215" s="69">
        <v>7908.37</v>
      </c>
      <c r="S215" s="69">
        <v>7913.54</v>
      </c>
      <c r="T215" s="69">
        <v>7911.8099999999995</v>
      </c>
      <c r="U215" s="69">
        <v>7916.73</v>
      </c>
      <c r="V215" s="69">
        <v>7906.5</v>
      </c>
      <c r="W215" s="69">
        <v>7942.9299999999994</v>
      </c>
      <c r="X215" s="69">
        <v>7770.2199999999993</v>
      </c>
      <c r="Y215" s="69">
        <v>7459.3499999999995</v>
      </c>
    </row>
    <row r="216" spans="1:25" x14ac:dyDescent="0.2">
      <c r="A216" s="70">
        <v>31</v>
      </c>
      <c r="B216" s="69">
        <v>7439.87</v>
      </c>
      <c r="C216" s="69">
        <v>7367.4699999999993</v>
      </c>
      <c r="D216" s="69">
        <v>7285.5099999999993</v>
      </c>
      <c r="E216" s="69">
        <v>7279.0899999999992</v>
      </c>
      <c r="F216" s="69">
        <v>7279.07</v>
      </c>
      <c r="G216" s="69">
        <v>7330.6799999999994</v>
      </c>
      <c r="H216" s="69">
        <v>7344.1699999999992</v>
      </c>
      <c r="I216" s="69">
        <v>7432.5199999999995</v>
      </c>
      <c r="J216" s="69">
        <v>7610.0199999999995</v>
      </c>
      <c r="K216" s="69">
        <v>7768.0199999999995</v>
      </c>
      <c r="L216" s="69">
        <v>7768.25</v>
      </c>
      <c r="M216" s="69">
        <v>7768.61</v>
      </c>
      <c r="N216" s="69">
        <v>7767.79</v>
      </c>
      <c r="O216" s="69">
        <v>7766.5999999999995</v>
      </c>
      <c r="P216" s="69">
        <v>7766.57</v>
      </c>
      <c r="Q216" s="69">
        <v>7766.4199999999992</v>
      </c>
      <c r="R216" s="69">
        <v>7768.79</v>
      </c>
      <c r="S216" s="69">
        <v>7788.9199999999992</v>
      </c>
      <c r="T216" s="69">
        <v>7888.7699999999995</v>
      </c>
      <c r="U216" s="69">
        <v>7878.33</v>
      </c>
      <c r="V216" s="69">
        <v>7814.99</v>
      </c>
      <c r="W216" s="69">
        <v>7827.95</v>
      </c>
      <c r="X216" s="69">
        <v>7637.94</v>
      </c>
      <c r="Y216" s="69">
        <v>7423.8099999999995</v>
      </c>
    </row>
    <row r="219" spans="1:25" x14ac:dyDescent="0.2">
      <c r="A219" s="120" t="s">
        <v>124</v>
      </c>
      <c r="B219" s="122" t="s">
        <v>183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38.049999999999997</v>
      </c>
      <c r="D221" s="69">
        <v>62.11</v>
      </c>
      <c r="E221" s="69">
        <v>65.989999999999995</v>
      </c>
      <c r="F221" s="69">
        <v>175.17</v>
      </c>
      <c r="G221" s="69">
        <v>119.27</v>
      </c>
      <c r="H221" s="69">
        <v>79.16</v>
      </c>
      <c r="I221" s="69">
        <v>124.22</v>
      </c>
      <c r="J221" s="69">
        <v>87.27</v>
      </c>
      <c r="K221" s="69">
        <v>52.41</v>
      </c>
      <c r="L221" s="69">
        <v>21.74</v>
      </c>
      <c r="M221" s="69">
        <v>0</v>
      </c>
      <c r="N221" s="69">
        <v>3.22</v>
      </c>
      <c r="O221" s="69">
        <v>7.88</v>
      </c>
      <c r="P221" s="69">
        <v>0</v>
      </c>
      <c r="Q221" s="69">
        <v>0</v>
      </c>
      <c r="R221" s="69">
        <v>0</v>
      </c>
      <c r="S221" s="69">
        <v>0</v>
      </c>
      <c r="T221" s="69">
        <v>0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7.28</v>
      </c>
      <c r="E222" s="69">
        <v>73.099999999999994</v>
      </c>
      <c r="F222" s="69">
        <v>82.84</v>
      </c>
      <c r="G222" s="69">
        <v>103.9</v>
      </c>
      <c r="H222" s="69">
        <v>141.16999999999999</v>
      </c>
      <c r="I222" s="69">
        <v>112.67</v>
      </c>
      <c r="J222" s="69">
        <v>71.97</v>
      </c>
      <c r="K222" s="69">
        <v>48.97</v>
      </c>
      <c r="L222" s="69">
        <v>17.93</v>
      </c>
      <c r="M222" s="69">
        <v>6.1</v>
      </c>
      <c r="N222" s="69">
        <v>8.89</v>
      </c>
      <c r="O222" s="69">
        <v>12.63</v>
      </c>
      <c r="P222" s="69">
        <v>22.77</v>
      </c>
      <c r="Q222" s="69">
        <v>43.54</v>
      </c>
      <c r="R222" s="69">
        <v>105.99</v>
      </c>
      <c r="S222" s="69">
        <v>145.47999999999999</v>
      </c>
      <c r="T222" s="69">
        <v>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51.52</v>
      </c>
      <c r="D223" s="69">
        <v>27.82</v>
      </c>
      <c r="E223" s="69">
        <v>70.19</v>
      </c>
      <c r="F223" s="69">
        <v>152.05000000000001</v>
      </c>
      <c r="G223" s="69">
        <v>183.38</v>
      </c>
      <c r="H223" s="69">
        <v>270.39999999999998</v>
      </c>
      <c r="I223" s="69">
        <v>237.86</v>
      </c>
      <c r="J223" s="69">
        <v>197.31</v>
      </c>
      <c r="K223" s="69">
        <v>154.81</v>
      </c>
      <c r="L223" s="69">
        <v>176.98</v>
      </c>
      <c r="M223" s="69">
        <v>173.29</v>
      </c>
      <c r="N223" s="69">
        <v>179.97</v>
      </c>
      <c r="O223" s="69">
        <v>173.59</v>
      </c>
      <c r="P223" s="69">
        <v>164.76</v>
      </c>
      <c r="Q223" s="69">
        <v>181.62</v>
      </c>
      <c r="R223" s="69">
        <v>190.5</v>
      </c>
      <c r="S223" s="69">
        <v>157.22</v>
      </c>
      <c r="T223" s="69">
        <v>117.3</v>
      </c>
      <c r="U223" s="69">
        <v>1.43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4</v>
      </c>
      <c r="B224" s="69">
        <v>23.39</v>
      </c>
      <c r="C224" s="69">
        <v>0</v>
      </c>
      <c r="D224" s="69">
        <v>12.77</v>
      </c>
      <c r="E224" s="69">
        <v>41.62</v>
      </c>
      <c r="F224" s="69">
        <v>96.9</v>
      </c>
      <c r="G224" s="69">
        <v>149.74</v>
      </c>
      <c r="H224" s="69">
        <v>184.27</v>
      </c>
      <c r="I224" s="69">
        <v>251.63</v>
      </c>
      <c r="J224" s="69">
        <v>158.11000000000001</v>
      </c>
      <c r="K224" s="69">
        <v>84.74</v>
      </c>
      <c r="L224" s="69">
        <v>52.95</v>
      </c>
      <c r="M224" s="69">
        <v>36.29</v>
      </c>
      <c r="N224" s="69">
        <v>41.79</v>
      </c>
      <c r="O224" s="69">
        <v>40.32</v>
      </c>
      <c r="P224" s="69">
        <v>60.29</v>
      </c>
      <c r="Q224" s="69">
        <v>54.49</v>
      </c>
      <c r="R224" s="69">
        <v>89.71</v>
      </c>
      <c r="S224" s="69">
        <v>39.47</v>
      </c>
      <c r="T224" s="69">
        <v>0</v>
      </c>
      <c r="U224" s="69">
        <v>0</v>
      </c>
      <c r="V224" s="69">
        <v>0</v>
      </c>
      <c r="W224" s="69">
        <v>0</v>
      </c>
      <c r="X224" s="69">
        <v>0</v>
      </c>
      <c r="Y224" s="69">
        <v>0</v>
      </c>
    </row>
    <row r="225" spans="1:25" x14ac:dyDescent="0.2">
      <c r="A225" s="70">
        <v>5</v>
      </c>
      <c r="B225" s="69">
        <v>0</v>
      </c>
      <c r="C225" s="69">
        <v>0</v>
      </c>
      <c r="D225" s="69">
        <v>0</v>
      </c>
      <c r="E225" s="69">
        <v>20.55</v>
      </c>
      <c r="F225" s="69">
        <v>128.47</v>
      </c>
      <c r="G225" s="69">
        <v>269.72000000000003</v>
      </c>
      <c r="H225" s="69">
        <v>276.63</v>
      </c>
      <c r="I225" s="69">
        <v>245.65</v>
      </c>
      <c r="J225" s="69">
        <v>269.05</v>
      </c>
      <c r="K225" s="69">
        <v>233.72</v>
      </c>
      <c r="L225" s="69">
        <v>199.38</v>
      </c>
      <c r="M225" s="69">
        <v>189.85</v>
      </c>
      <c r="N225" s="69">
        <v>228.63</v>
      </c>
      <c r="O225" s="69">
        <v>233.12</v>
      </c>
      <c r="P225" s="69">
        <v>202.9</v>
      </c>
      <c r="Q225" s="69">
        <v>246.45</v>
      </c>
      <c r="R225" s="69">
        <v>258.07</v>
      </c>
      <c r="S225" s="69">
        <v>237.77</v>
      </c>
      <c r="T225" s="69">
        <v>129.41999999999999</v>
      </c>
      <c r="U225" s="69">
        <v>80.37</v>
      </c>
      <c r="V225" s="69">
        <v>0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10.81</v>
      </c>
      <c r="E226" s="69">
        <v>40.590000000000003</v>
      </c>
      <c r="F226" s="69">
        <v>148.94</v>
      </c>
      <c r="G226" s="69">
        <v>179.43</v>
      </c>
      <c r="H226" s="69">
        <v>116.5</v>
      </c>
      <c r="I226" s="69">
        <v>177.02</v>
      </c>
      <c r="J226" s="69">
        <v>282.12</v>
      </c>
      <c r="K226" s="69">
        <v>266.39999999999998</v>
      </c>
      <c r="L226" s="69">
        <v>188.48</v>
      </c>
      <c r="M226" s="69">
        <v>202.76</v>
      </c>
      <c r="N226" s="69">
        <v>199</v>
      </c>
      <c r="O226" s="69">
        <v>215.25</v>
      </c>
      <c r="P226" s="69">
        <v>210.7</v>
      </c>
      <c r="Q226" s="69">
        <v>205</v>
      </c>
      <c r="R226" s="69">
        <v>219.02</v>
      </c>
      <c r="S226" s="69">
        <v>150.19</v>
      </c>
      <c r="T226" s="69">
        <v>46.18</v>
      </c>
      <c r="U226" s="69">
        <v>0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0</v>
      </c>
      <c r="E227" s="69">
        <v>13.29</v>
      </c>
      <c r="F227" s="69">
        <v>91.78</v>
      </c>
      <c r="G227" s="69">
        <v>186.5</v>
      </c>
      <c r="H227" s="69">
        <v>215.78</v>
      </c>
      <c r="I227" s="69">
        <v>123.11</v>
      </c>
      <c r="J227" s="69">
        <v>218.44</v>
      </c>
      <c r="K227" s="69">
        <v>161.56</v>
      </c>
      <c r="L227" s="69">
        <v>178.07</v>
      </c>
      <c r="M227" s="69">
        <v>153.52000000000001</v>
      </c>
      <c r="N227" s="69">
        <v>175.33</v>
      </c>
      <c r="O227" s="69">
        <v>182.81</v>
      </c>
      <c r="P227" s="69">
        <v>171.99</v>
      </c>
      <c r="Q227" s="69">
        <v>165.23</v>
      </c>
      <c r="R227" s="69">
        <v>168.44</v>
      </c>
      <c r="S227" s="69">
        <v>121.87</v>
      </c>
      <c r="T227" s="69">
        <v>0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0</v>
      </c>
      <c r="D228" s="69">
        <v>22.17</v>
      </c>
      <c r="E228" s="69">
        <v>33.25</v>
      </c>
      <c r="F228" s="69">
        <v>108.45</v>
      </c>
      <c r="G228" s="69">
        <v>203.17</v>
      </c>
      <c r="H228" s="69">
        <v>148.94</v>
      </c>
      <c r="I228" s="69">
        <v>123.68</v>
      </c>
      <c r="J228" s="69">
        <v>135.61000000000001</v>
      </c>
      <c r="K228" s="69">
        <v>118.76</v>
      </c>
      <c r="L228" s="69">
        <v>0</v>
      </c>
      <c r="M228" s="69">
        <v>0</v>
      </c>
      <c r="N228" s="69">
        <v>0</v>
      </c>
      <c r="O228" s="69">
        <v>0</v>
      </c>
      <c r="P228" s="69">
        <v>0.25</v>
      </c>
      <c r="Q228" s="69">
        <v>23.28</v>
      </c>
      <c r="R228" s="69">
        <v>9.83</v>
      </c>
      <c r="S228" s="69">
        <v>0.68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28.23</v>
      </c>
      <c r="F229" s="69">
        <v>53.67</v>
      </c>
      <c r="G229" s="69">
        <v>108.3</v>
      </c>
      <c r="H229" s="69">
        <v>130.61000000000001</v>
      </c>
      <c r="I229" s="69">
        <v>94.51</v>
      </c>
      <c r="J229" s="69">
        <v>111.53</v>
      </c>
      <c r="K229" s="69">
        <v>48.4</v>
      </c>
      <c r="L229" s="69">
        <v>39.5</v>
      </c>
      <c r="M229" s="69">
        <v>29.62</v>
      </c>
      <c r="N229" s="69">
        <v>44.22</v>
      </c>
      <c r="O229" s="69">
        <v>39.020000000000003</v>
      </c>
      <c r="P229" s="69">
        <v>34.549999999999997</v>
      </c>
      <c r="Q229" s="69">
        <v>50.33</v>
      </c>
      <c r="R229" s="69">
        <v>49.76</v>
      </c>
      <c r="S229" s="69">
        <v>0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3.35</v>
      </c>
      <c r="F230" s="69">
        <v>17.420000000000002</v>
      </c>
      <c r="G230" s="69">
        <v>34.450000000000003</v>
      </c>
      <c r="H230" s="69">
        <v>24.88</v>
      </c>
      <c r="I230" s="69">
        <v>16.93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0</v>
      </c>
      <c r="Q230" s="69">
        <v>0</v>
      </c>
      <c r="R230" s="69">
        <v>0</v>
      </c>
      <c r="S230" s="69">
        <v>0</v>
      </c>
      <c r="T230" s="69">
        <v>0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0.27</v>
      </c>
      <c r="F231" s="69">
        <v>0</v>
      </c>
      <c r="G231" s="69">
        <v>0</v>
      </c>
      <c r="H231" s="69">
        <v>17.2</v>
      </c>
      <c r="I231" s="69">
        <v>1.58</v>
      </c>
      <c r="J231" s="69">
        <v>79.209999999999994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P231" s="69">
        <v>0</v>
      </c>
      <c r="Q231" s="69">
        <v>0</v>
      </c>
      <c r="R231" s="69">
        <v>0</v>
      </c>
      <c r="S231" s="69">
        <v>0</v>
      </c>
      <c r="T231" s="69">
        <v>0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0</v>
      </c>
      <c r="E232" s="69">
        <v>0</v>
      </c>
      <c r="F232" s="69">
        <v>0.68</v>
      </c>
      <c r="G232" s="69">
        <v>81.13</v>
      </c>
      <c r="H232" s="69">
        <v>119.6</v>
      </c>
      <c r="I232" s="69">
        <v>58.99</v>
      </c>
      <c r="J232" s="69">
        <v>53.43</v>
      </c>
      <c r="K232" s="69">
        <v>32.54</v>
      </c>
      <c r="L232" s="69">
        <v>23.57</v>
      </c>
      <c r="M232" s="69">
        <v>0</v>
      </c>
      <c r="N232" s="69">
        <v>0.54</v>
      </c>
      <c r="O232" s="69">
        <v>0.24</v>
      </c>
      <c r="P232" s="69">
        <v>0</v>
      </c>
      <c r="Q232" s="69">
        <v>3.69</v>
      </c>
      <c r="R232" s="69">
        <v>0</v>
      </c>
      <c r="S232" s="69">
        <v>0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0</v>
      </c>
      <c r="F233" s="69">
        <v>11.45</v>
      </c>
      <c r="G233" s="69">
        <v>110.65</v>
      </c>
      <c r="H233" s="69">
        <v>74.37</v>
      </c>
      <c r="I233" s="69">
        <v>32.46</v>
      </c>
      <c r="J233" s="69">
        <v>19.13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0</v>
      </c>
      <c r="T233" s="69">
        <v>0</v>
      </c>
      <c r="U233" s="69">
        <v>0</v>
      </c>
      <c r="V233" s="69">
        <v>0</v>
      </c>
      <c r="W233" s="69">
        <v>0</v>
      </c>
      <c r="X233" s="69">
        <v>13.74</v>
      </c>
      <c r="Y233" s="69">
        <v>0</v>
      </c>
    </row>
    <row r="234" spans="1:25" x14ac:dyDescent="0.2">
      <c r="A234" s="20">
        <v>14</v>
      </c>
      <c r="B234" s="69">
        <v>8.06</v>
      </c>
      <c r="C234" s="69">
        <v>54.45</v>
      </c>
      <c r="D234" s="69">
        <v>19.489999999999998</v>
      </c>
      <c r="E234" s="69">
        <v>90.61</v>
      </c>
      <c r="F234" s="69">
        <v>120.72</v>
      </c>
      <c r="G234" s="69">
        <v>213.48</v>
      </c>
      <c r="H234" s="69">
        <v>267.2</v>
      </c>
      <c r="I234" s="69">
        <v>221.05</v>
      </c>
      <c r="J234" s="69">
        <v>164.75</v>
      </c>
      <c r="K234" s="69">
        <v>120.38</v>
      </c>
      <c r="L234" s="69">
        <v>85.08</v>
      </c>
      <c r="M234" s="69">
        <v>56.81</v>
      </c>
      <c r="N234" s="69">
        <v>264.18</v>
      </c>
      <c r="O234" s="69">
        <v>183.22</v>
      </c>
      <c r="P234" s="69">
        <v>65.2</v>
      </c>
      <c r="Q234" s="69">
        <v>81.209999999999994</v>
      </c>
      <c r="R234" s="69">
        <v>91.39</v>
      </c>
      <c r="S234" s="69">
        <v>74.83</v>
      </c>
      <c r="T234" s="69">
        <v>0</v>
      </c>
      <c r="U234" s="69">
        <v>0</v>
      </c>
      <c r="V234" s="69">
        <v>0</v>
      </c>
      <c r="W234" s="69">
        <v>0</v>
      </c>
      <c r="X234" s="69">
        <v>90.36</v>
      </c>
      <c r="Y234" s="69">
        <v>60.86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7.0000000000000007E-2</v>
      </c>
      <c r="F235" s="69">
        <v>46.25</v>
      </c>
      <c r="G235" s="69">
        <v>123.38</v>
      </c>
      <c r="H235" s="69">
        <v>153.31</v>
      </c>
      <c r="I235" s="69">
        <v>126.58</v>
      </c>
      <c r="J235" s="69">
        <v>50.17</v>
      </c>
      <c r="K235" s="69">
        <v>17.39</v>
      </c>
      <c r="L235" s="69">
        <v>8.26</v>
      </c>
      <c r="M235" s="69">
        <v>1.5</v>
      </c>
      <c r="N235" s="69">
        <v>3.03</v>
      </c>
      <c r="O235" s="69">
        <v>9.89</v>
      </c>
      <c r="P235" s="69">
        <v>1.26</v>
      </c>
      <c r="Q235" s="69">
        <v>5.48</v>
      </c>
      <c r="R235" s="69">
        <v>18.059999999999999</v>
      </c>
      <c r="S235" s="69">
        <v>6.59</v>
      </c>
      <c r="T235" s="69">
        <v>0</v>
      </c>
      <c r="U235" s="69">
        <v>0</v>
      </c>
      <c r="V235" s="69">
        <v>14.95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35.869999999999997</v>
      </c>
      <c r="E236" s="69">
        <v>88.89</v>
      </c>
      <c r="F236" s="69">
        <v>190.47</v>
      </c>
      <c r="G236" s="69">
        <v>340.71</v>
      </c>
      <c r="H236" s="69">
        <v>144.55000000000001</v>
      </c>
      <c r="I236" s="69">
        <v>289.95</v>
      </c>
      <c r="J236" s="69">
        <v>156.54</v>
      </c>
      <c r="K236" s="69">
        <v>164.42</v>
      </c>
      <c r="L236" s="69">
        <v>131.36000000000001</v>
      </c>
      <c r="M236" s="69">
        <v>103.57</v>
      </c>
      <c r="N236" s="69">
        <v>44</v>
      </c>
      <c r="O236" s="69">
        <v>20.83</v>
      </c>
      <c r="P236" s="69">
        <v>0</v>
      </c>
      <c r="Q236" s="69">
        <v>40.03</v>
      </c>
      <c r="R236" s="69">
        <v>42.13</v>
      </c>
      <c r="S236" s="69">
        <v>28.81</v>
      </c>
      <c r="T236" s="69">
        <v>0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12.72</v>
      </c>
      <c r="E237" s="69">
        <v>0.02</v>
      </c>
      <c r="F237" s="69">
        <v>9.5</v>
      </c>
      <c r="G237" s="69">
        <v>20.36</v>
      </c>
      <c r="H237" s="69">
        <v>0</v>
      </c>
      <c r="I237" s="69">
        <v>0</v>
      </c>
      <c r="J237" s="69">
        <v>0.03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0</v>
      </c>
      <c r="S237" s="69">
        <v>0</v>
      </c>
      <c r="T237" s="69">
        <v>0</v>
      </c>
      <c r="U237" s="69">
        <v>0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</v>
      </c>
      <c r="E238" s="69">
        <v>0</v>
      </c>
      <c r="F238" s="69">
        <v>44.68</v>
      </c>
      <c r="G238" s="69">
        <v>76.16</v>
      </c>
      <c r="H238" s="69">
        <v>110.6</v>
      </c>
      <c r="I238" s="69">
        <v>96.73</v>
      </c>
      <c r="J238" s="69">
        <v>40.21</v>
      </c>
      <c r="K238" s="69">
        <v>99.99</v>
      </c>
      <c r="L238" s="69">
        <v>4.38</v>
      </c>
      <c r="M238" s="69">
        <v>0.27</v>
      </c>
      <c r="N238" s="69">
        <v>0</v>
      </c>
      <c r="O238" s="69">
        <v>0</v>
      </c>
      <c r="P238" s="69">
        <v>0</v>
      </c>
      <c r="Q238" s="69">
        <v>0.05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38.6</v>
      </c>
      <c r="G239" s="69">
        <v>143.47</v>
      </c>
      <c r="H239" s="69">
        <v>74.69</v>
      </c>
      <c r="I239" s="69">
        <v>189.58</v>
      </c>
      <c r="J239" s="69">
        <v>74.37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0</v>
      </c>
      <c r="R239" s="69">
        <v>115.1</v>
      </c>
      <c r="S239" s="69">
        <v>116.1</v>
      </c>
      <c r="T239" s="69">
        <v>39.72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0.08</v>
      </c>
      <c r="D240" s="69">
        <v>10.94</v>
      </c>
      <c r="E240" s="69">
        <v>25.71</v>
      </c>
      <c r="F240" s="69">
        <v>117.51</v>
      </c>
      <c r="G240" s="69">
        <v>184.47</v>
      </c>
      <c r="H240" s="69">
        <v>127.72</v>
      </c>
      <c r="I240" s="69">
        <v>295.55</v>
      </c>
      <c r="J240" s="69">
        <v>203.77</v>
      </c>
      <c r="K240" s="69">
        <v>183.58</v>
      </c>
      <c r="L240" s="69">
        <v>155.65</v>
      </c>
      <c r="M240" s="69">
        <v>125.2</v>
      </c>
      <c r="N240" s="69">
        <v>108.36</v>
      </c>
      <c r="O240" s="69">
        <v>56.44</v>
      </c>
      <c r="P240" s="69">
        <v>50.03</v>
      </c>
      <c r="Q240" s="69">
        <v>49.69</v>
      </c>
      <c r="R240" s="69">
        <v>59.3</v>
      </c>
      <c r="S240" s="69">
        <v>32.75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68.08</v>
      </c>
      <c r="F241" s="69">
        <v>48.16</v>
      </c>
      <c r="G241" s="69">
        <v>194.34</v>
      </c>
      <c r="H241" s="69">
        <v>178.72</v>
      </c>
      <c r="I241" s="69">
        <v>205.93</v>
      </c>
      <c r="J241" s="69">
        <v>142.53</v>
      </c>
      <c r="K241" s="69">
        <v>63.34</v>
      </c>
      <c r="L241" s="69">
        <v>16.739999999999998</v>
      </c>
      <c r="M241" s="69">
        <v>0.06</v>
      </c>
      <c r="N241" s="69">
        <v>0</v>
      </c>
      <c r="O241" s="69">
        <v>0.27</v>
      </c>
      <c r="P241" s="69">
        <v>0</v>
      </c>
      <c r="Q241" s="69">
        <v>0.51</v>
      </c>
      <c r="R241" s="69">
        <v>63.87</v>
      </c>
      <c r="S241" s="69">
        <v>19.010000000000002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6.99</v>
      </c>
      <c r="F242" s="69">
        <v>61.48</v>
      </c>
      <c r="G242" s="69">
        <v>153.44999999999999</v>
      </c>
      <c r="H242" s="69">
        <v>98.71</v>
      </c>
      <c r="I242" s="69">
        <v>154.63999999999999</v>
      </c>
      <c r="J242" s="69">
        <v>57.81</v>
      </c>
      <c r="K242" s="69">
        <v>15.87</v>
      </c>
      <c r="L242" s="69">
        <v>0.05</v>
      </c>
      <c r="M242" s="69">
        <v>0.02</v>
      </c>
      <c r="N242" s="69">
        <v>0.44</v>
      </c>
      <c r="O242" s="69">
        <v>0.05</v>
      </c>
      <c r="P242" s="69">
        <v>7.0000000000000007E-2</v>
      </c>
      <c r="Q242" s="69">
        <v>2.2000000000000002</v>
      </c>
      <c r="R242" s="69">
        <v>50.56</v>
      </c>
      <c r="S242" s="69">
        <v>84.02</v>
      </c>
      <c r="T242" s="69">
        <v>3.05</v>
      </c>
      <c r="U242" s="69">
        <v>0</v>
      </c>
      <c r="V242" s="69">
        <v>0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54.76</v>
      </c>
      <c r="C243" s="69">
        <v>74.94</v>
      </c>
      <c r="D243" s="69">
        <v>67.37</v>
      </c>
      <c r="E243" s="69">
        <v>107.75</v>
      </c>
      <c r="F243" s="69">
        <v>191.6</v>
      </c>
      <c r="G243" s="69">
        <v>150.44</v>
      </c>
      <c r="H243" s="69">
        <v>126.22</v>
      </c>
      <c r="I243" s="69">
        <v>160.55000000000001</v>
      </c>
      <c r="J243" s="69">
        <v>113.66</v>
      </c>
      <c r="K243" s="69">
        <v>73.12</v>
      </c>
      <c r="L243" s="69">
        <v>38.78</v>
      </c>
      <c r="M243" s="69">
        <v>26.81</v>
      </c>
      <c r="N243" s="69">
        <v>44.05</v>
      </c>
      <c r="O243" s="69">
        <v>31.42</v>
      </c>
      <c r="P243" s="69">
        <v>26.98</v>
      </c>
      <c r="Q243" s="69">
        <v>21.28</v>
      </c>
      <c r="R243" s="69">
        <v>18</v>
      </c>
      <c r="S243" s="69">
        <v>46.76</v>
      </c>
      <c r="T243" s="69">
        <v>9.6300000000000008</v>
      </c>
      <c r="U243" s="69">
        <v>30.45</v>
      </c>
      <c r="V243" s="69">
        <v>8.64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0</v>
      </c>
      <c r="D244" s="69">
        <v>0.14000000000000001</v>
      </c>
      <c r="E244" s="69">
        <v>57.38</v>
      </c>
      <c r="F244" s="69">
        <v>69.680000000000007</v>
      </c>
      <c r="G244" s="69">
        <v>63.75</v>
      </c>
      <c r="H244" s="69">
        <v>9.43</v>
      </c>
      <c r="I244" s="69">
        <v>219.68</v>
      </c>
      <c r="J244" s="69">
        <v>45.66</v>
      </c>
      <c r="K244" s="69">
        <v>11.24</v>
      </c>
      <c r="L244" s="69">
        <v>0</v>
      </c>
      <c r="M244" s="69">
        <v>0</v>
      </c>
      <c r="N244" s="69">
        <v>20.12</v>
      </c>
      <c r="O244" s="69">
        <v>19.670000000000002</v>
      </c>
      <c r="P244" s="69">
        <v>32.97</v>
      </c>
      <c r="Q244" s="69">
        <v>53.53</v>
      </c>
      <c r="R244" s="69">
        <v>58.64</v>
      </c>
      <c r="S244" s="69">
        <v>41.82</v>
      </c>
      <c r="T244" s="69">
        <v>4.08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19.34</v>
      </c>
      <c r="G245" s="69">
        <v>63.19</v>
      </c>
      <c r="H245" s="69">
        <v>16.87</v>
      </c>
      <c r="I245" s="69">
        <v>0.22</v>
      </c>
      <c r="J245" s="69">
        <v>0</v>
      </c>
      <c r="K245" s="69">
        <v>52.28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69">
        <v>0</v>
      </c>
      <c r="R245" s="69">
        <v>0</v>
      </c>
      <c r="S245" s="69">
        <v>0</v>
      </c>
      <c r="T245" s="69">
        <v>0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0</v>
      </c>
      <c r="F246" s="69">
        <v>0.26</v>
      </c>
      <c r="G246" s="69">
        <v>27.69</v>
      </c>
      <c r="H246" s="69">
        <v>152.22</v>
      </c>
      <c r="I246" s="69">
        <v>171.48</v>
      </c>
      <c r="J246" s="69">
        <v>40.549999999999997</v>
      </c>
      <c r="K246" s="69">
        <v>21.78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69">
        <v>0</v>
      </c>
      <c r="R246" s="69">
        <v>0</v>
      </c>
      <c r="S246" s="69">
        <v>0</v>
      </c>
      <c r="T246" s="69">
        <v>0</v>
      </c>
      <c r="U246" s="69">
        <v>0</v>
      </c>
      <c r="V246" s="69">
        <v>0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5.58</v>
      </c>
      <c r="F247" s="69">
        <v>9.44</v>
      </c>
      <c r="G247" s="69">
        <v>194.42</v>
      </c>
      <c r="H247" s="69">
        <v>69.959999999999994</v>
      </c>
      <c r="I247" s="69">
        <v>246.54</v>
      </c>
      <c r="J247" s="69">
        <v>153.34</v>
      </c>
      <c r="K247" s="69">
        <v>50.47</v>
      </c>
      <c r="L247" s="69">
        <v>0</v>
      </c>
      <c r="M247" s="69">
        <v>0</v>
      </c>
      <c r="N247" s="69">
        <v>0</v>
      </c>
      <c r="O247" s="69">
        <v>0</v>
      </c>
      <c r="P247" s="69">
        <v>13.11</v>
      </c>
      <c r="Q247" s="69">
        <v>29.8</v>
      </c>
      <c r="R247" s="69">
        <v>0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21.27</v>
      </c>
      <c r="C248" s="69">
        <v>29.58</v>
      </c>
      <c r="D248" s="69">
        <v>37.619999999999997</v>
      </c>
      <c r="E248" s="69">
        <v>0.03</v>
      </c>
      <c r="F248" s="69">
        <v>0</v>
      </c>
      <c r="G248" s="69">
        <v>273.58</v>
      </c>
      <c r="H248" s="69">
        <v>259.08999999999997</v>
      </c>
      <c r="I248" s="69">
        <v>255.43</v>
      </c>
      <c r="J248" s="69">
        <v>188.9</v>
      </c>
      <c r="K248" s="69">
        <v>110.9</v>
      </c>
      <c r="L248" s="69">
        <v>106.33</v>
      </c>
      <c r="M248" s="69">
        <v>83.45</v>
      </c>
      <c r="N248" s="69">
        <v>79.87</v>
      </c>
      <c r="O248" s="69">
        <v>60.58</v>
      </c>
      <c r="P248" s="69">
        <v>91.92</v>
      </c>
      <c r="Q248" s="69">
        <v>84.24</v>
      </c>
      <c r="R248" s="69">
        <v>65.78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0</v>
      </c>
      <c r="G249" s="69">
        <v>73.650000000000006</v>
      </c>
      <c r="H249" s="69">
        <v>158.03</v>
      </c>
      <c r="I249" s="69">
        <v>160.54</v>
      </c>
      <c r="J249" s="69">
        <v>124.14</v>
      </c>
      <c r="K249" s="69">
        <v>39.78</v>
      </c>
      <c r="L249" s="69">
        <v>0.04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0</v>
      </c>
      <c r="F250" s="69">
        <v>0</v>
      </c>
      <c r="G250" s="69">
        <v>0</v>
      </c>
      <c r="H250" s="69">
        <v>158.9</v>
      </c>
      <c r="I250" s="69">
        <v>79.41</v>
      </c>
      <c r="J250" s="69">
        <v>7.86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9.67</v>
      </c>
      <c r="C251" s="69">
        <v>0</v>
      </c>
      <c r="D251" s="69">
        <v>0</v>
      </c>
      <c r="E251" s="69">
        <v>0</v>
      </c>
      <c r="F251" s="69">
        <v>0</v>
      </c>
      <c r="G251" s="69">
        <v>0</v>
      </c>
      <c r="H251" s="69">
        <v>72.81</v>
      </c>
      <c r="I251" s="69">
        <v>134.74</v>
      </c>
      <c r="J251" s="69">
        <v>143.59</v>
      </c>
      <c r="K251" s="69">
        <v>82.79</v>
      </c>
      <c r="L251" s="69">
        <v>57.24</v>
      </c>
      <c r="M251" s="69">
        <v>91.66</v>
      </c>
      <c r="N251" s="69">
        <v>73.709999999999994</v>
      </c>
      <c r="O251" s="69">
        <v>60.52</v>
      </c>
      <c r="P251" s="69">
        <v>19.100000000000001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0" t="s">
        <v>124</v>
      </c>
      <c r="B254" s="122" t="s">
        <v>184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20.2</v>
      </c>
      <c r="C256" s="69">
        <v>0</v>
      </c>
      <c r="D256" s="69"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8.0299999999999994</v>
      </c>
      <c r="N256" s="69">
        <v>0.17</v>
      </c>
      <c r="O256" s="69">
        <v>0</v>
      </c>
      <c r="P256" s="69">
        <v>44.17</v>
      </c>
      <c r="Q256" s="69">
        <v>34.42</v>
      </c>
      <c r="R256" s="69">
        <v>47.88</v>
      </c>
      <c r="S256" s="69">
        <v>174.07</v>
      </c>
      <c r="T256" s="69">
        <v>210.58</v>
      </c>
      <c r="U256" s="69">
        <v>212.94</v>
      </c>
      <c r="V256" s="69">
        <v>250.93</v>
      </c>
      <c r="W256" s="69">
        <v>399.33</v>
      </c>
      <c r="X256" s="69">
        <v>404.73</v>
      </c>
      <c r="Y256" s="69">
        <v>201.02</v>
      </c>
    </row>
    <row r="257" spans="1:25" x14ac:dyDescent="0.2">
      <c r="A257" s="20">
        <v>2</v>
      </c>
      <c r="B257" s="69">
        <v>35.979999999999997</v>
      </c>
      <c r="C257" s="69">
        <v>51.83</v>
      </c>
      <c r="D257" s="69"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24.84</v>
      </c>
      <c r="U257" s="69">
        <v>248.79</v>
      </c>
      <c r="V257" s="69">
        <v>201.8</v>
      </c>
      <c r="W257" s="69">
        <v>330.53</v>
      </c>
      <c r="X257" s="69">
        <v>364.58</v>
      </c>
      <c r="Y257" s="69">
        <v>158.38</v>
      </c>
    </row>
    <row r="258" spans="1:25" x14ac:dyDescent="0.2">
      <c r="A258" s="70">
        <v>3</v>
      </c>
      <c r="B258" s="69">
        <v>22.69</v>
      </c>
      <c r="C258" s="69">
        <v>0</v>
      </c>
      <c r="D258" s="69"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0.67</v>
      </c>
      <c r="V258" s="69">
        <v>70.040000000000006</v>
      </c>
      <c r="W258" s="69">
        <v>195.68</v>
      </c>
      <c r="X258" s="69">
        <v>19.75</v>
      </c>
      <c r="Y258" s="69">
        <v>25.43</v>
      </c>
    </row>
    <row r="259" spans="1:25" x14ac:dyDescent="0.2">
      <c r="A259" s="20">
        <v>4</v>
      </c>
      <c r="B259" s="69">
        <v>0</v>
      </c>
      <c r="C259" s="69">
        <v>8.9600000000000009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11.68</v>
      </c>
      <c r="U259" s="69">
        <v>73.48</v>
      </c>
      <c r="V259" s="69">
        <v>144.62</v>
      </c>
      <c r="W259" s="69">
        <v>287.74</v>
      </c>
      <c r="X259" s="69">
        <v>202.4</v>
      </c>
      <c r="Y259" s="69">
        <v>133.91</v>
      </c>
    </row>
    <row r="260" spans="1:25" x14ac:dyDescent="0.2">
      <c r="A260" s="70">
        <v>5</v>
      </c>
      <c r="B260" s="69">
        <v>96.09</v>
      </c>
      <c r="C260" s="69">
        <v>20.05</v>
      </c>
      <c r="D260" s="69">
        <v>35.630000000000003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121.69</v>
      </c>
      <c r="W260" s="69">
        <v>259.76</v>
      </c>
      <c r="X260" s="69">
        <v>109.52</v>
      </c>
      <c r="Y260" s="69">
        <v>253.74</v>
      </c>
    </row>
    <row r="261" spans="1:25" x14ac:dyDescent="0.2">
      <c r="A261" s="20">
        <v>6</v>
      </c>
      <c r="B261" s="69">
        <v>120.1</v>
      </c>
      <c r="C261" s="69">
        <v>25.11</v>
      </c>
      <c r="D261" s="69"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55.51</v>
      </c>
      <c r="V261" s="69">
        <v>179.91</v>
      </c>
      <c r="W261" s="69">
        <v>298</v>
      </c>
      <c r="X261" s="69">
        <v>142.03</v>
      </c>
      <c r="Y261" s="69">
        <v>130.5</v>
      </c>
    </row>
    <row r="262" spans="1:25" x14ac:dyDescent="0.2">
      <c r="A262" s="70">
        <v>7</v>
      </c>
      <c r="B262" s="69">
        <v>80.03</v>
      </c>
      <c r="C262" s="69">
        <v>41.48</v>
      </c>
      <c r="D262" s="69">
        <v>3.15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69">
        <v>0</v>
      </c>
      <c r="R262" s="69">
        <v>0</v>
      </c>
      <c r="S262" s="69">
        <v>0</v>
      </c>
      <c r="T262" s="69">
        <v>5.42</v>
      </c>
      <c r="U262" s="69">
        <v>48.12</v>
      </c>
      <c r="V262" s="69">
        <v>139.83000000000001</v>
      </c>
      <c r="W262" s="69">
        <v>343.84</v>
      </c>
      <c r="X262" s="69">
        <v>339.05</v>
      </c>
      <c r="Y262" s="69">
        <v>325.58</v>
      </c>
    </row>
    <row r="263" spans="1:25" x14ac:dyDescent="0.2">
      <c r="A263" s="20">
        <v>8</v>
      </c>
      <c r="B263" s="69">
        <v>44.27</v>
      </c>
      <c r="C263" s="69">
        <v>5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20.89</v>
      </c>
      <c r="M263" s="69">
        <v>48.68</v>
      </c>
      <c r="N263" s="69">
        <v>22.54</v>
      </c>
      <c r="O263" s="69">
        <v>25.56</v>
      </c>
      <c r="P263" s="69">
        <v>9.98</v>
      </c>
      <c r="Q263" s="69">
        <v>0</v>
      </c>
      <c r="R263" s="69">
        <v>0</v>
      </c>
      <c r="S263" s="69">
        <v>7.59</v>
      </c>
      <c r="T263" s="69">
        <v>83.98</v>
      </c>
      <c r="U263" s="69">
        <v>156.37</v>
      </c>
      <c r="V263" s="69">
        <v>344.38</v>
      </c>
      <c r="W263" s="69">
        <v>462.3</v>
      </c>
      <c r="X263" s="69">
        <v>496.98</v>
      </c>
      <c r="Y263" s="69">
        <v>337.33</v>
      </c>
    </row>
    <row r="264" spans="1:25" x14ac:dyDescent="0.2">
      <c r="A264" s="70">
        <v>9</v>
      </c>
      <c r="B264" s="69">
        <v>74.400000000000006</v>
      </c>
      <c r="C264" s="69">
        <v>100.01</v>
      </c>
      <c r="D264" s="69">
        <v>705.43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35.24</v>
      </c>
      <c r="T264" s="69">
        <v>88.07</v>
      </c>
      <c r="U264" s="69">
        <v>154.4</v>
      </c>
      <c r="V264" s="69">
        <v>226.44</v>
      </c>
      <c r="W264" s="69">
        <v>367.07</v>
      </c>
      <c r="X264" s="69">
        <v>395.7</v>
      </c>
      <c r="Y264" s="69">
        <v>220.75</v>
      </c>
    </row>
    <row r="265" spans="1:25" x14ac:dyDescent="0.2">
      <c r="A265" s="20">
        <v>10</v>
      </c>
      <c r="B265" s="69">
        <v>70.790000000000006</v>
      </c>
      <c r="C265" s="69">
        <v>20.66</v>
      </c>
      <c r="D265" s="69">
        <v>16.91</v>
      </c>
      <c r="E265" s="69">
        <v>0.03</v>
      </c>
      <c r="F265" s="69">
        <v>0</v>
      </c>
      <c r="G265" s="69">
        <v>0</v>
      </c>
      <c r="H265" s="69">
        <v>0</v>
      </c>
      <c r="I265" s="69">
        <v>0</v>
      </c>
      <c r="J265" s="69">
        <v>76.33</v>
      </c>
      <c r="K265" s="69">
        <v>49.52</v>
      </c>
      <c r="L265" s="69">
        <v>156.41</v>
      </c>
      <c r="M265" s="69">
        <v>190.8</v>
      </c>
      <c r="N265" s="69">
        <v>207.4</v>
      </c>
      <c r="O265" s="69">
        <v>192.57</v>
      </c>
      <c r="P265" s="69">
        <v>186.59</v>
      </c>
      <c r="Q265" s="69">
        <v>181.17</v>
      </c>
      <c r="R265" s="69">
        <v>99.2</v>
      </c>
      <c r="S265" s="69">
        <v>188.38</v>
      </c>
      <c r="T265" s="69">
        <v>189.69</v>
      </c>
      <c r="U265" s="69">
        <v>168.38</v>
      </c>
      <c r="V265" s="69">
        <v>265.14999999999998</v>
      </c>
      <c r="W265" s="69">
        <v>217.97</v>
      </c>
      <c r="X265" s="69">
        <v>309.41000000000003</v>
      </c>
      <c r="Y265" s="69">
        <v>111.82</v>
      </c>
    </row>
    <row r="266" spans="1:25" x14ac:dyDescent="0.2">
      <c r="A266" s="70">
        <v>11</v>
      </c>
      <c r="B266" s="69">
        <v>57.29</v>
      </c>
      <c r="C266" s="69">
        <v>62.14</v>
      </c>
      <c r="D266" s="69">
        <v>18.3</v>
      </c>
      <c r="E266" s="69">
        <v>4.0999999999999996</v>
      </c>
      <c r="F266" s="69">
        <v>40.270000000000003</v>
      </c>
      <c r="G266" s="69">
        <v>24.2</v>
      </c>
      <c r="H266" s="69">
        <v>0</v>
      </c>
      <c r="I266" s="69">
        <v>4.05</v>
      </c>
      <c r="J266" s="69">
        <v>0</v>
      </c>
      <c r="K266" s="69">
        <v>39.17</v>
      </c>
      <c r="L266" s="69">
        <v>47.19</v>
      </c>
      <c r="M266" s="69">
        <v>83.2</v>
      </c>
      <c r="N266" s="69">
        <v>90.33</v>
      </c>
      <c r="O266" s="69">
        <v>91.42</v>
      </c>
      <c r="P266" s="69">
        <v>86.28</v>
      </c>
      <c r="Q266" s="69">
        <v>63.1</v>
      </c>
      <c r="R266" s="69">
        <v>46.27</v>
      </c>
      <c r="S266" s="69">
        <v>54.17</v>
      </c>
      <c r="T266" s="69">
        <v>85.81</v>
      </c>
      <c r="U266" s="69">
        <v>127.89</v>
      </c>
      <c r="V266" s="69">
        <v>176.75</v>
      </c>
      <c r="W266" s="69">
        <v>243.68</v>
      </c>
      <c r="X266" s="69">
        <v>179.63</v>
      </c>
      <c r="Y266" s="69">
        <v>179.57</v>
      </c>
    </row>
    <row r="267" spans="1:25" x14ac:dyDescent="0.2">
      <c r="A267" s="20">
        <v>12</v>
      </c>
      <c r="B267" s="69">
        <v>100.25</v>
      </c>
      <c r="C267" s="69">
        <v>57.88</v>
      </c>
      <c r="D267" s="69">
        <v>127.75</v>
      </c>
      <c r="E267" s="69">
        <v>50.06</v>
      </c>
      <c r="F267" s="69">
        <v>1.31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25.14</v>
      </c>
      <c r="N267" s="69">
        <v>3.99</v>
      </c>
      <c r="O267" s="69">
        <v>2.61</v>
      </c>
      <c r="P267" s="69">
        <v>17.7</v>
      </c>
      <c r="Q267" s="69">
        <v>2.33</v>
      </c>
      <c r="R267" s="69">
        <v>56.03</v>
      </c>
      <c r="S267" s="69">
        <v>149.16999999999999</v>
      </c>
      <c r="T267" s="69">
        <v>220.39</v>
      </c>
      <c r="U267" s="69">
        <v>307.77</v>
      </c>
      <c r="V267" s="69">
        <v>306.44</v>
      </c>
      <c r="W267" s="69">
        <v>181.73</v>
      </c>
      <c r="X267" s="69">
        <v>397.66</v>
      </c>
      <c r="Y267" s="69">
        <v>287.54000000000002</v>
      </c>
    </row>
    <row r="268" spans="1:25" x14ac:dyDescent="0.2">
      <c r="A268" s="70">
        <v>13</v>
      </c>
      <c r="B268" s="69">
        <v>188.4</v>
      </c>
      <c r="C268" s="69">
        <v>204.99</v>
      </c>
      <c r="D268" s="69">
        <v>165.44</v>
      </c>
      <c r="E268" s="69">
        <v>119.77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58.16</v>
      </c>
      <c r="L268" s="69">
        <v>79.489999999999995</v>
      </c>
      <c r="M268" s="69">
        <v>197.4</v>
      </c>
      <c r="N268" s="69">
        <v>174.9</v>
      </c>
      <c r="O268" s="69">
        <v>157.63999999999999</v>
      </c>
      <c r="P268" s="69">
        <v>190.68</v>
      </c>
      <c r="Q268" s="69">
        <v>130.68</v>
      </c>
      <c r="R268" s="69">
        <v>48.59</v>
      </c>
      <c r="S268" s="69">
        <v>104.18</v>
      </c>
      <c r="T268" s="69">
        <v>135.94999999999999</v>
      </c>
      <c r="U268" s="69">
        <v>214.53</v>
      </c>
      <c r="V268" s="69">
        <v>237.89</v>
      </c>
      <c r="W268" s="69">
        <v>153.96</v>
      </c>
      <c r="X268" s="69">
        <v>0.31</v>
      </c>
      <c r="Y268" s="69">
        <v>64.72</v>
      </c>
    </row>
    <row r="269" spans="1:25" x14ac:dyDescent="0.2">
      <c r="A269" s="20">
        <v>14</v>
      </c>
      <c r="B269" s="69">
        <v>0</v>
      </c>
      <c r="C269" s="69">
        <v>0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0.13</v>
      </c>
      <c r="N269" s="69">
        <v>0</v>
      </c>
      <c r="O269" s="69">
        <v>0</v>
      </c>
      <c r="P269" s="69">
        <v>0</v>
      </c>
      <c r="Q269" s="69">
        <v>0</v>
      </c>
      <c r="R269" s="69">
        <v>0</v>
      </c>
      <c r="S269" s="69">
        <v>0</v>
      </c>
      <c r="T269" s="69">
        <v>226.26</v>
      </c>
      <c r="U269" s="69">
        <v>71.47</v>
      </c>
      <c r="V269" s="69">
        <v>11.66</v>
      </c>
      <c r="W269" s="69">
        <v>12.31</v>
      </c>
      <c r="X269" s="69">
        <v>0</v>
      </c>
      <c r="Y269" s="69">
        <v>0</v>
      </c>
    </row>
    <row r="270" spans="1:25" x14ac:dyDescent="0.2">
      <c r="A270" s="70">
        <v>15</v>
      </c>
      <c r="B270" s="69">
        <v>38.130000000000003</v>
      </c>
      <c r="C270" s="69">
        <v>28.42</v>
      </c>
      <c r="D270" s="69">
        <v>33.54</v>
      </c>
      <c r="E270" s="69">
        <v>2.33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0.27</v>
      </c>
      <c r="M270" s="69">
        <v>2.1800000000000002</v>
      </c>
      <c r="N270" s="69">
        <v>1.1499999999999999</v>
      </c>
      <c r="O270" s="69">
        <v>0.26</v>
      </c>
      <c r="P270" s="69">
        <v>8.49</v>
      </c>
      <c r="Q270" s="69">
        <v>0.71</v>
      </c>
      <c r="R270" s="69">
        <v>0</v>
      </c>
      <c r="S270" s="69">
        <v>0.41</v>
      </c>
      <c r="T270" s="69">
        <v>14.57</v>
      </c>
      <c r="U270" s="69">
        <v>15.59</v>
      </c>
      <c r="V270" s="69">
        <v>0</v>
      </c>
      <c r="W270" s="69">
        <v>211.98</v>
      </c>
      <c r="X270" s="69">
        <v>126.34</v>
      </c>
      <c r="Y270" s="69">
        <v>109.87</v>
      </c>
    </row>
    <row r="271" spans="1:25" x14ac:dyDescent="0.2">
      <c r="A271" s="20">
        <v>16</v>
      </c>
      <c r="B271" s="69">
        <v>55.7</v>
      </c>
      <c r="C271" s="69">
        <v>16.89</v>
      </c>
      <c r="D271" s="69"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P271" s="69">
        <v>55.3</v>
      </c>
      <c r="Q271" s="69">
        <v>0</v>
      </c>
      <c r="R271" s="69">
        <v>0</v>
      </c>
      <c r="S271" s="69">
        <v>0</v>
      </c>
      <c r="T271" s="69">
        <v>20.49</v>
      </c>
      <c r="U271" s="69">
        <v>138.44999999999999</v>
      </c>
      <c r="V271" s="69">
        <v>241.18</v>
      </c>
      <c r="W271" s="69">
        <v>350.64</v>
      </c>
      <c r="X271" s="69">
        <v>318.43</v>
      </c>
      <c r="Y271" s="69">
        <v>156.21</v>
      </c>
    </row>
    <row r="272" spans="1:25" x14ac:dyDescent="0.2">
      <c r="A272" s="70">
        <v>17</v>
      </c>
      <c r="B272" s="69">
        <v>93.17</v>
      </c>
      <c r="C272" s="69">
        <v>78.040000000000006</v>
      </c>
      <c r="D272" s="69">
        <v>0</v>
      </c>
      <c r="E272" s="69">
        <v>7.91</v>
      </c>
      <c r="F272" s="69">
        <v>0</v>
      </c>
      <c r="G272" s="69">
        <v>0</v>
      </c>
      <c r="H272" s="69">
        <v>45.4</v>
      </c>
      <c r="I272" s="69">
        <v>139.18</v>
      </c>
      <c r="J272" s="69">
        <v>12.37</v>
      </c>
      <c r="K272" s="69">
        <v>21.76</v>
      </c>
      <c r="L272" s="69">
        <v>108.61</v>
      </c>
      <c r="M272" s="69">
        <v>136.9</v>
      </c>
      <c r="N272" s="69">
        <v>141.37</v>
      </c>
      <c r="O272" s="69">
        <v>138.12</v>
      </c>
      <c r="P272" s="69">
        <v>156.5</v>
      </c>
      <c r="Q272" s="69">
        <v>148.11000000000001</v>
      </c>
      <c r="R272" s="69">
        <v>176.15</v>
      </c>
      <c r="S272" s="69">
        <v>137.19999999999999</v>
      </c>
      <c r="T272" s="69">
        <v>160.71</v>
      </c>
      <c r="U272" s="69">
        <v>264.01</v>
      </c>
      <c r="V272" s="69">
        <v>309.60000000000002</v>
      </c>
      <c r="W272" s="69">
        <v>306.44</v>
      </c>
      <c r="X272" s="69">
        <v>307.8</v>
      </c>
      <c r="Y272" s="69">
        <v>360.86</v>
      </c>
    </row>
    <row r="273" spans="1:25" x14ac:dyDescent="0.2">
      <c r="A273" s="20">
        <v>18</v>
      </c>
      <c r="B273" s="69">
        <v>33.33</v>
      </c>
      <c r="C273" s="69">
        <v>23.59</v>
      </c>
      <c r="D273" s="69">
        <v>70.2</v>
      </c>
      <c r="E273" s="69">
        <v>29.08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0.45</v>
      </c>
      <c r="M273" s="69">
        <v>5.15</v>
      </c>
      <c r="N273" s="69">
        <v>115.29</v>
      </c>
      <c r="O273" s="69">
        <v>73.900000000000006</v>
      </c>
      <c r="P273" s="69">
        <v>73.459999999999994</v>
      </c>
      <c r="Q273" s="69">
        <v>24.36</v>
      </c>
      <c r="R273" s="69">
        <v>50.74</v>
      </c>
      <c r="S273" s="69">
        <v>39.200000000000003</v>
      </c>
      <c r="T273" s="69">
        <v>63.82</v>
      </c>
      <c r="U273" s="69">
        <v>112.7</v>
      </c>
      <c r="V273" s="69">
        <v>174.71</v>
      </c>
      <c r="W273" s="69">
        <v>232.66</v>
      </c>
      <c r="X273" s="69">
        <v>283.05</v>
      </c>
      <c r="Y273" s="69">
        <v>169.34</v>
      </c>
    </row>
    <row r="274" spans="1:25" x14ac:dyDescent="0.2">
      <c r="A274" s="70">
        <v>19</v>
      </c>
      <c r="B274" s="69">
        <v>16.07</v>
      </c>
      <c r="C274" s="69">
        <v>81.790000000000006</v>
      </c>
      <c r="D274" s="69">
        <v>65.84</v>
      </c>
      <c r="E274" s="69">
        <v>130.78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555.29999999999995</v>
      </c>
      <c r="L274" s="69">
        <v>86.77</v>
      </c>
      <c r="M274" s="69">
        <v>109.81</v>
      </c>
      <c r="N274" s="69">
        <v>90.31</v>
      </c>
      <c r="O274" s="69">
        <v>83.94</v>
      </c>
      <c r="P274" s="69">
        <v>92.62</v>
      </c>
      <c r="Q274" s="69">
        <v>24.01</v>
      </c>
      <c r="R274" s="69">
        <v>0</v>
      </c>
      <c r="S274" s="69">
        <v>0</v>
      </c>
      <c r="T274" s="69">
        <v>0</v>
      </c>
      <c r="U274" s="69">
        <v>105.28</v>
      </c>
      <c r="V274" s="69">
        <v>185.12</v>
      </c>
      <c r="W274" s="69">
        <v>68.19</v>
      </c>
      <c r="X274" s="69">
        <v>63.04</v>
      </c>
      <c r="Y274" s="69">
        <v>119.51</v>
      </c>
    </row>
    <row r="275" spans="1:25" x14ac:dyDescent="0.2">
      <c r="A275" s="20">
        <v>20</v>
      </c>
      <c r="B275" s="69">
        <v>43.75</v>
      </c>
      <c r="C275" s="69">
        <v>3.61</v>
      </c>
      <c r="D275" s="69">
        <v>0.04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P275" s="69">
        <v>0</v>
      </c>
      <c r="Q275" s="69">
        <v>0</v>
      </c>
      <c r="R275" s="69">
        <v>0</v>
      </c>
      <c r="S275" s="69">
        <v>0</v>
      </c>
      <c r="T275" s="69">
        <v>14</v>
      </c>
      <c r="U275" s="69">
        <v>22.73</v>
      </c>
      <c r="V275" s="69">
        <v>63.35</v>
      </c>
      <c r="W275" s="69">
        <v>156.75</v>
      </c>
      <c r="X275" s="69">
        <v>70.3</v>
      </c>
      <c r="Y275" s="69">
        <v>89.16</v>
      </c>
    </row>
    <row r="276" spans="1:25" x14ac:dyDescent="0.2">
      <c r="A276" s="70">
        <v>21</v>
      </c>
      <c r="B276" s="69">
        <v>177.6</v>
      </c>
      <c r="C276" s="69">
        <v>88.04</v>
      </c>
      <c r="D276" s="69">
        <v>9.5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0.52</v>
      </c>
      <c r="M276" s="69">
        <v>7</v>
      </c>
      <c r="N276" s="69">
        <v>12.36</v>
      </c>
      <c r="O276" s="69">
        <v>5.92</v>
      </c>
      <c r="P276" s="69">
        <v>19.63</v>
      </c>
      <c r="Q276" s="69">
        <v>5.16</v>
      </c>
      <c r="R276" s="69">
        <v>0</v>
      </c>
      <c r="S276" s="69">
        <v>0.5</v>
      </c>
      <c r="T276" s="69">
        <v>46.94</v>
      </c>
      <c r="U276" s="69">
        <v>119.87</v>
      </c>
      <c r="V276" s="69">
        <v>161.16</v>
      </c>
      <c r="W276" s="69">
        <v>209.59</v>
      </c>
      <c r="X276" s="69">
        <v>152.76</v>
      </c>
      <c r="Y276" s="69">
        <v>293.91000000000003</v>
      </c>
    </row>
    <row r="277" spans="1:25" x14ac:dyDescent="0.2">
      <c r="A277" s="20">
        <v>22</v>
      </c>
      <c r="B277" s="69">
        <v>153.41</v>
      </c>
      <c r="C277" s="69">
        <v>88.28</v>
      </c>
      <c r="D277" s="69">
        <v>31.52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11.67</v>
      </c>
      <c r="M277" s="69">
        <v>19.84</v>
      </c>
      <c r="N277" s="69">
        <v>12.21</v>
      </c>
      <c r="O277" s="69">
        <v>14.24</v>
      </c>
      <c r="P277" s="69">
        <v>12.5</v>
      </c>
      <c r="Q277" s="69">
        <v>2.93</v>
      </c>
      <c r="R277" s="69">
        <v>0.27</v>
      </c>
      <c r="S277" s="69">
        <v>0</v>
      </c>
      <c r="T277" s="69">
        <v>0.67</v>
      </c>
      <c r="U277" s="69">
        <v>74.91</v>
      </c>
      <c r="V277" s="69">
        <v>31.12</v>
      </c>
      <c r="W277" s="69">
        <v>232.71</v>
      </c>
      <c r="X277" s="69">
        <v>227.06</v>
      </c>
      <c r="Y277" s="69">
        <v>237.08</v>
      </c>
    </row>
    <row r="278" spans="1:25" x14ac:dyDescent="0.2">
      <c r="A278" s="70">
        <v>23</v>
      </c>
      <c r="B278" s="69">
        <v>0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P278" s="69">
        <v>0.53</v>
      </c>
      <c r="Q278" s="69">
        <v>0.63</v>
      </c>
      <c r="R278" s="69">
        <v>1.42</v>
      </c>
      <c r="S278" s="69">
        <v>0</v>
      </c>
      <c r="T278" s="69">
        <v>0.52</v>
      </c>
      <c r="U278" s="69">
        <v>0</v>
      </c>
      <c r="V278" s="69">
        <v>0.28999999999999998</v>
      </c>
      <c r="W278" s="69">
        <v>87.7</v>
      </c>
      <c r="X278" s="69">
        <v>184.01</v>
      </c>
      <c r="Y278" s="69">
        <v>63.08</v>
      </c>
    </row>
    <row r="279" spans="1:25" x14ac:dyDescent="0.2">
      <c r="A279" s="20">
        <v>24</v>
      </c>
      <c r="B279" s="69">
        <v>82.04</v>
      </c>
      <c r="C279" s="69">
        <v>27.68</v>
      </c>
      <c r="D279" s="69">
        <v>3.27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8.84</v>
      </c>
      <c r="M279" s="69">
        <v>4.9800000000000004</v>
      </c>
      <c r="N279" s="69">
        <v>0</v>
      </c>
      <c r="O279" s="69">
        <v>0</v>
      </c>
      <c r="P279" s="69">
        <v>0</v>
      </c>
      <c r="Q279" s="69">
        <v>0</v>
      </c>
      <c r="R279" s="69">
        <v>0</v>
      </c>
      <c r="S279" s="69">
        <v>0</v>
      </c>
      <c r="T279" s="69">
        <v>0.68</v>
      </c>
      <c r="U279" s="69">
        <v>9.85</v>
      </c>
      <c r="V279" s="69">
        <v>80.989999999999995</v>
      </c>
      <c r="W279" s="69">
        <v>90.02</v>
      </c>
      <c r="X279" s="69">
        <v>287.17</v>
      </c>
      <c r="Y279" s="69">
        <v>167.53</v>
      </c>
    </row>
    <row r="280" spans="1:25" x14ac:dyDescent="0.2">
      <c r="A280" s="70">
        <v>25</v>
      </c>
      <c r="B280" s="69">
        <v>117.5</v>
      </c>
      <c r="C280" s="69">
        <v>123.19</v>
      </c>
      <c r="D280" s="69">
        <v>71.42</v>
      </c>
      <c r="E280" s="69">
        <v>44.85</v>
      </c>
      <c r="F280" s="69">
        <v>0</v>
      </c>
      <c r="G280" s="69">
        <v>0</v>
      </c>
      <c r="H280" s="69">
        <v>0</v>
      </c>
      <c r="I280" s="69">
        <v>0.87</v>
      </c>
      <c r="J280" s="69">
        <v>28.86</v>
      </c>
      <c r="K280" s="69">
        <v>0</v>
      </c>
      <c r="L280" s="69">
        <v>85.42</v>
      </c>
      <c r="M280" s="69">
        <v>99.46</v>
      </c>
      <c r="N280" s="69">
        <v>109.63</v>
      </c>
      <c r="O280" s="69">
        <v>124.53</v>
      </c>
      <c r="P280" s="69">
        <v>103.58</v>
      </c>
      <c r="Q280" s="69">
        <v>111.39</v>
      </c>
      <c r="R280" s="69">
        <v>92.15</v>
      </c>
      <c r="S280" s="69">
        <v>156.13</v>
      </c>
      <c r="T280" s="69">
        <v>268.04000000000002</v>
      </c>
      <c r="U280" s="69">
        <v>296.17</v>
      </c>
      <c r="V280" s="69">
        <v>308.70999999999998</v>
      </c>
      <c r="W280" s="69">
        <v>428.05</v>
      </c>
      <c r="X280" s="69">
        <v>691.24</v>
      </c>
      <c r="Y280" s="69">
        <v>790.86</v>
      </c>
    </row>
    <row r="281" spans="1:25" x14ac:dyDescent="0.2">
      <c r="A281" s="20">
        <v>26</v>
      </c>
      <c r="B281" s="69">
        <v>76.83</v>
      </c>
      <c r="C281" s="69">
        <v>101.96</v>
      </c>
      <c r="D281" s="69">
        <v>113.48</v>
      </c>
      <c r="E281" s="69">
        <v>4.3899999999999997</v>
      </c>
      <c r="F281" s="69">
        <v>0.61</v>
      </c>
      <c r="G281" s="69">
        <v>0</v>
      </c>
      <c r="H281" s="69">
        <v>0</v>
      </c>
      <c r="I281" s="69">
        <v>0</v>
      </c>
      <c r="J281" s="69">
        <v>0</v>
      </c>
      <c r="K281" s="69">
        <v>0.86</v>
      </c>
      <c r="L281" s="69">
        <v>41.36</v>
      </c>
      <c r="M281" s="69">
        <v>58.6</v>
      </c>
      <c r="N281" s="69">
        <v>55.73</v>
      </c>
      <c r="O281" s="69">
        <v>84.12</v>
      </c>
      <c r="P281" s="69">
        <v>98.81</v>
      </c>
      <c r="Q281" s="69">
        <v>109.28</v>
      </c>
      <c r="R281" s="69">
        <v>124.09</v>
      </c>
      <c r="S281" s="69">
        <v>164.62</v>
      </c>
      <c r="T281" s="69">
        <v>244.96</v>
      </c>
      <c r="U281" s="69">
        <v>317.66000000000003</v>
      </c>
      <c r="V281" s="69">
        <v>322.70999999999998</v>
      </c>
      <c r="W281" s="69">
        <v>411.58</v>
      </c>
      <c r="X281" s="69">
        <v>586.04</v>
      </c>
      <c r="Y281" s="69">
        <v>472.59</v>
      </c>
    </row>
    <row r="282" spans="1:25" x14ac:dyDescent="0.2">
      <c r="A282" s="70">
        <v>27</v>
      </c>
      <c r="B282" s="69">
        <v>96.51</v>
      </c>
      <c r="C282" s="69">
        <v>49.02</v>
      </c>
      <c r="D282" s="69">
        <v>29.59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27.78</v>
      </c>
      <c r="M282" s="69">
        <v>67.88</v>
      </c>
      <c r="N282" s="69">
        <v>82.16</v>
      </c>
      <c r="O282" s="69">
        <v>55.88</v>
      </c>
      <c r="P282" s="69">
        <v>0</v>
      </c>
      <c r="Q282" s="69">
        <v>0</v>
      </c>
      <c r="R282" s="69">
        <v>27.52</v>
      </c>
      <c r="S282" s="69">
        <v>72.17</v>
      </c>
      <c r="T282" s="69">
        <v>102.67</v>
      </c>
      <c r="U282" s="69">
        <v>149.03</v>
      </c>
      <c r="V282" s="69">
        <v>246.12</v>
      </c>
      <c r="W282" s="69">
        <v>264.33999999999997</v>
      </c>
      <c r="X282" s="69">
        <v>309.35000000000002</v>
      </c>
      <c r="Y282" s="69">
        <v>189.35</v>
      </c>
    </row>
    <row r="283" spans="1:25" x14ac:dyDescent="0.2">
      <c r="A283" s="20">
        <v>28</v>
      </c>
      <c r="B283" s="69">
        <v>0</v>
      </c>
      <c r="C283" s="69">
        <v>0</v>
      </c>
      <c r="D283" s="69">
        <v>0</v>
      </c>
      <c r="E283" s="69">
        <v>8.15</v>
      </c>
      <c r="F283" s="69">
        <v>61.66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P283" s="69">
        <v>0</v>
      </c>
      <c r="Q283" s="69">
        <v>0</v>
      </c>
      <c r="R283" s="69">
        <v>0</v>
      </c>
      <c r="S283" s="69">
        <v>84.95</v>
      </c>
      <c r="T283" s="69">
        <v>101.41</v>
      </c>
      <c r="U283" s="69">
        <v>88</v>
      </c>
      <c r="V283" s="69">
        <v>75.28</v>
      </c>
      <c r="W283" s="69">
        <v>256.83999999999997</v>
      </c>
      <c r="X283" s="69">
        <v>234.5</v>
      </c>
      <c r="Y283" s="69">
        <v>170.53</v>
      </c>
    </row>
    <row r="284" spans="1:25" x14ac:dyDescent="0.2">
      <c r="A284" s="70">
        <v>29</v>
      </c>
      <c r="B284" s="69">
        <v>3.3</v>
      </c>
      <c r="C284" s="69">
        <v>32.28</v>
      </c>
      <c r="D284" s="69">
        <v>49.55</v>
      </c>
      <c r="E284" s="69">
        <v>67.02</v>
      </c>
      <c r="F284" s="69">
        <v>126.44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13.84</v>
      </c>
      <c r="M284" s="69">
        <v>65.63</v>
      </c>
      <c r="N284" s="69">
        <v>58.13</v>
      </c>
      <c r="O284" s="69">
        <v>60.2</v>
      </c>
      <c r="P284" s="69">
        <v>85.24</v>
      </c>
      <c r="Q284" s="69">
        <v>119.72</v>
      </c>
      <c r="R284" s="69">
        <v>109.4</v>
      </c>
      <c r="S284" s="69">
        <v>158.12</v>
      </c>
      <c r="T284" s="69">
        <v>198.42</v>
      </c>
      <c r="U284" s="69">
        <v>211.74</v>
      </c>
      <c r="V284" s="69">
        <v>234.3</v>
      </c>
      <c r="W284" s="69">
        <v>375.1</v>
      </c>
      <c r="X284" s="69">
        <v>467.71</v>
      </c>
      <c r="Y284" s="69">
        <v>261.89999999999998</v>
      </c>
    </row>
    <row r="285" spans="1:25" x14ac:dyDescent="0.2">
      <c r="A285" s="20">
        <v>30</v>
      </c>
      <c r="B285" s="69">
        <v>100.74</v>
      </c>
      <c r="C285" s="69">
        <v>954.45</v>
      </c>
      <c r="D285" s="69">
        <v>890.84</v>
      </c>
      <c r="E285" s="69">
        <v>892.42</v>
      </c>
      <c r="F285" s="69">
        <v>88.1</v>
      </c>
      <c r="G285" s="69">
        <v>66.14</v>
      </c>
      <c r="H285" s="69">
        <v>0</v>
      </c>
      <c r="I285" s="69">
        <v>0</v>
      </c>
      <c r="J285" s="69">
        <v>0.56999999999999995</v>
      </c>
      <c r="K285" s="69">
        <v>12.56</v>
      </c>
      <c r="L285" s="69">
        <v>26.92</v>
      </c>
      <c r="M285" s="69">
        <v>39.19</v>
      </c>
      <c r="N285" s="69">
        <v>25.56</v>
      </c>
      <c r="O285" s="69">
        <v>44.71</v>
      </c>
      <c r="P285" s="69">
        <v>101.32</v>
      </c>
      <c r="Q285" s="69">
        <v>77.75</v>
      </c>
      <c r="R285" s="69">
        <v>88.15</v>
      </c>
      <c r="S285" s="69">
        <v>140.06</v>
      </c>
      <c r="T285" s="69">
        <v>145.62</v>
      </c>
      <c r="U285" s="69">
        <v>150.25</v>
      </c>
      <c r="V285" s="69">
        <v>291.44</v>
      </c>
      <c r="W285" s="69">
        <v>544.54</v>
      </c>
      <c r="X285" s="69">
        <v>485.16</v>
      </c>
      <c r="Y285" s="69">
        <v>312.54000000000002</v>
      </c>
    </row>
    <row r="286" spans="1:25" x14ac:dyDescent="0.2">
      <c r="A286" s="70">
        <v>31</v>
      </c>
      <c r="B286" s="69">
        <v>0</v>
      </c>
      <c r="C286" s="69">
        <v>93.18</v>
      </c>
      <c r="D286" s="69">
        <v>21.57</v>
      </c>
      <c r="E286" s="69">
        <v>58.12</v>
      </c>
      <c r="F286" s="69">
        <v>68.2</v>
      </c>
      <c r="G286" s="69">
        <v>95.6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P286" s="69">
        <v>0</v>
      </c>
      <c r="Q286" s="69">
        <v>7.51</v>
      </c>
      <c r="R286" s="69">
        <v>63.36</v>
      </c>
      <c r="S286" s="69">
        <v>178.3</v>
      </c>
      <c r="T286" s="69">
        <v>403.53</v>
      </c>
      <c r="U286" s="69">
        <v>392.04</v>
      </c>
      <c r="V286" s="69">
        <v>492.83</v>
      </c>
      <c r="W286" s="69">
        <v>727.58</v>
      </c>
      <c r="X286" s="69">
        <v>563.89</v>
      </c>
      <c r="Y286" s="69">
        <v>1088.8900000000001</v>
      </c>
    </row>
    <row r="289" spans="1:25" ht="25.5" x14ac:dyDescent="0.2">
      <c r="A289" s="120"/>
      <c r="B289" s="142"/>
      <c r="C289" s="142"/>
      <c r="D289" s="142"/>
      <c r="E289" s="142"/>
      <c r="F289" s="142"/>
      <c r="G289" s="142"/>
      <c r="H289" s="20" t="s">
        <v>185</v>
      </c>
    </row>
    <row r="290" spans="1:25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7">
        <v>3.21</v>
      </c>
    </row>
    <row r="291" spans="1:25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7">
        <v>337.24</v>
      </c>
    </row>
    <row r="294" spans="1:25" ht="25.5" customHeight="1" x14ac:dyDescent="0.2">
      <c r="A294" s="94" t="s">
        <v>155</v>
      </c>
      <c r="B294" s="94"/>
      <c r="C294" s="94"/>
      <c r="D294" s="94"/>
      <c r="E294" s="94"/>
      <c r="F294" s="94"/>
      <c r="G294" s="94"/>
      <c r="H294" s="71">
        <v>821353.03</v>
      </c>
      <c r="I294" s="72"/>
    </row>
    <row r="296" spans="1:25" ht="26.25" customHeight="1" x14ac:dyDescent="0.2">
      <c r="A296" s="123" t="s">
        <v>156</v>
      </c>
      <c r="B296" s="123"/>
      <c r="C296" s="123"/>
      <c r="D296" s="123"/>
      <c r="E296" s="123"/>
      <c r="F296" s="123"/>
      <c r="G296" s="123"/>
      <c r="H296" s="123"/>
    </row>
    <row r="298" spans="1:25" x14ac:dyDescent="0.2">
      <c r="A298" s="137" t="s">
        <v>178</v>
      </c>
      <c r="B298" s="138"/>
      <c r="C298" s="138"/>
      <c r="D298" s="138"/>
      <c r="E298" s="138"/>
      <c r="F298" s="138"/>
      <c r="G298" s="138"/>
      <c r="H298" s="138"/>
    </row>
    <row r="300" spans="1:25" x14ac:dyDescent="0.2">
      <c r="A300" s="120" t="s">
        <v>124</v>
      </c>
      <c r="B300" s="122" t="s">
        <v>158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7" t="s">
        <v>126</v>
      </c>
      <c r="C301" s="67" t="s">
        <v>127</v>
      </c>
      <c r="D301" s="67" t="s">
        <v>128</v>
      </c>
      <c r="E301" s="67" t="s">
        <v>129</v>
      </c>
      <c r="F301" s="68" t="s">
        <v>130</v>
      </c>
      <c r="G301" s="67" t="s">
        <v>131</v>
      </c>
      <c r="H301" s="67" t="s">
        <v>132</v>
      </c>
      <c r="I301" s="67" t="s">
        <v>133</v>
      </c>
      <c r="J301" s="67" t="s">
        <v>134</v>
      </c>
      <c r="K301" s="67" t="s">
        <v>135</v>
      </c>
      <c r="L301" s="67" t="s">
        <v>136</v>
      </c>
      <c r="M301" s="67" t="s">
        <v>137</v>
      </c>
      <c r="N301" s="67" t="s">
        <v>138</v>
      </c>
      <c r="O301" s="67" t="s">
        <v>139</v>
      </c>
      <c r="P301" s="67" t="s">
        <v>140</v>
      </c>
      <c r="Q301" s="67" t="s">
        <v>141</v>
      </c>
      <c r="R301" s="67" t="s">
        <v>142</v>
      </c>
      <c r="S301" s="67" t="s">
        <v>143</v>
      </c>
      <c r="T301" s="67" t="s">
        <v>144</v>
      </c>
      <c r="U301" s="67" t="s">
        <v>145</v>
      </c>
      <c r="V301" s="67" t="s">
        <v>146</v>
      </c>
      <c r="W301" s="67" t="s">
        <v>147</v>
      </c>
      <c r="X301" s="67" t="s">
        <v>148</v>
      </c>
      <c r="Y301" s="67" t="s">
        <v>149</v>
      </c>
    </row>
    <row r="302" spans="1:25" x14ac:dyDescent="0.2">
      <c r="A302" s="20">
        <v>1</v>
      </c>
      <c r="B302" s="69">
        <v>1492.45</v>
      </c>
      <c r="C302" s="69">
        <v>1439.76</v>
      </c>
      <c r="D302" s="69">
        <v>1401.0500000000002</v>
      </c>
      <c r="E302" s="69">
        <v>1397.5500000000002</v>
      </c>
      <c r="F302" s="69">
        <v>1467.98</v>
      </c>
      <c r="G302" s="69">
        <v>1618.23</v>
      </c>
      <c r="H302" s="69">
        <v>1795.9</v>
      </c>
      <c r="I302" s="69">
        <v>2020.15</v>
      </c>
      <c r="J302" s="69">
        <v>2164.4699999999998</v>
      </c>
      <c r="K302" s="69">
        <v>2199.0100000000002</v>
      </c>
      <c r="L302" s="69">
        <v>2205.27</v>
      </c>
      <c r="M302" s="69">
        <v>2216.4499999999998</v>
      </c>
      <c r="N302" s="69">
        <v>2200.1999999999998</v>
      </c>
      <c r="O302" s="69">
        <v>2219.08</v>
      </c>
      <c r="P302" s="69">
        <v>2169.1799999999998</v>
      </c>
      <c r="Q302" s="69">
        <v>2155.67</v>
      </c>
      <c r="R302" s="69">
        <v>2159.96</v>
      </c>
      <c r="S302" s="69">
        <v>2168.23</v>
      </c>
      <c r="T302" s="69">
        <v>2118.4499999999998</v>
      </c>
      <c r="U302" s="69">
        <v>2109.14</v>
      </c>
      <c r="V302" s="69">
        <v>2107.1799999999998</v>
      </c>
      <c r="W302" s="69">
        <v>2097.02</v>
      </c>
      <c r="X302" s="69">
        <v>1843.23</v>
      </c>
      <c r="Y302" s="69">
        <v>1637.96</v>
      </c>
    </row>
    <row r="303" spans="1:25" x14ac:dyDescent="0.2">
      <c r="A303" s="20">
        <v>2</v>
      </c>
      <c r="B303" s="69">
        <v>1541.56</v>
      </c>
      <c r="C303" s="69">
        <v>1466.04</v>
      </c>
      <c r="D303" s="69">
        <v>1415.79</v>
      </c>
      <c r="E303" s="69">
        <v>1418.85</v>
      </c>
      <c r="F303" s="69">
        <v>1493.37</v>
      </c>
      <c r="G303" s="69">
        <v>1621.63</v>
      </c>
      <c r="H303" s="69">
        <v>1810.77</v>
      </c>
      <c r="I303" s="69">
        <v>2048.35</v>
      </c>
      <c r="J303" s="69">
        <v>2207.1999999999998</v>
      </c>
      <c r="K303" s="69">
        <v>2242.4299999999998</v>
      </c>
      <c r="L303" s="69">
        <v>2267.02</v>
      </c>
      <c r="M303" s="69">
        <v>2272.81</v>
      </c>
      <c r="N303" s="69">
        <v>2256.4900000000002</v>
      </c>
      <c r="O303" s="69">
        <v>2253.46</v>
      </c>
      <c r="P303" s="69">
        <v>2227.81</v>
      </c>
      <c r="Q303" s="69">
        <v>2219.73</v>
      </c>
      <c r="R303" s="69">
        <v>2263.4699999999998</v>
      </c>
      <c r="S303" s="69">
        <v>2298.06</v>
      </c>
      <c r="T303" s="69">
        <v>2261.12</v>
      </c>
      <c r="U303" s="69">
        <v>2263.27</v>
      </c>
      <c r="V303" s="69">
        <v>2222.4499999999998</v>
      </c>
      <c r="W303" s="69">
        <v>2179.77</v>
      </c>
      <c r="X303" s="69">
        <v>1958.69</v>
      </c>
      <c r="Y303" s="69">
        <v>1689.4299999999998</v>
      </c>
    </row>
    <row r="304" spans="1:25" x14ac:dyDescent="0.2">
      <c r="A304" s="70">
        <v>3</v>
      </c>
      <c r="B304" s="69">
        <v>1683.4699999999998</v>
      </c>
      <c r="C304" s="69">
        <v>1588.54</v>
      </c>
      <c r="D304" s="69">
        <v>1552.71</v>
      </c>
      <c r="E304" s="69">
        <v>1503.83</v>
      </c>
      <c r="F304" s="69">
        <v>1517.67</v>
      </c>
      <c r="G304" s="69">
        <v>1569.97</v>
      </c>
      <c r="H304" s="69">
        <v>1633.71</v>
      </c>
      <c r="I304" s="69">
        <v>1776.4299999999998</v>
      </c>
      <c r="J304" s="69">
        <v>2063.86</v>
      </c>
      <c r="K304" s="69">
        <v>2204.5700000000002</v>
      </c>
      <c r="L304" s="69">
        <v>2240.4499999999998</v>
      </c>
      <c r="M304" s="69">
        <v>2250.46</v>
      </c>
      <c r="N304" s="69">
        <v>2247.19</v>
      </c>
      <c r="O304" s="69">
        <v>2245.34</v>
      </c>
      <c r="P304" s="69">
        <v>2229.4900000000002</v>
      </c>
      <c r="Q304" s="69">
        <v>2231.96</v>
      </c>
      <c r="R304" s="69">
        <v>2253.12</v>
      </c>
      <c r="S304" s="69">
        <v>2265.08</v>
      </c>
      <c r="T304" s="69">
        <v>2260.4299999999998</v>
      </c>
      <c r="U304" s="69">
        <v>2245.84</v>
      </c>
      <c r="V304" s="69">
        <v>2227.4</v>
      </c>
      <c r="W304" s="69">
        <v>2093</v>
      </c>
      <c r="X304" s="69">
        <v>1874.6100000000001</v>
      </c>
      <c r="Y304" s="69">
        <v>1690.6799999999998</v>
      </c>
    </row>
    <row r="305" spans="1:25" x14ac:dyDescent="0.2">
      <c r="A305" s="20">
        <v>4</v>
      </c>
      <c r="B305" s="69">
        <v>1651.6799999999998</v>
      </c>
      <c r="C305" s="69">
        <v>1576.04</v>
      </c>
      <c r="D305" s="69">
        <v>1497.8600000000001</v>
      </c>
      <c r="E305" s="69">
        <v>1467.4099999999999</v>
      </c>
      <c r="F305" s="69">
        <v>1492.44</v>
      </c>
      <c r="G305" s="69">
        <v>1555.22</v>
      </c>
      <c r="H305" s="69">
        <v>1593.94</v>
      </c>
      <c r="I305" s="69">
        <v>1715.9099999999999</v>
      </c>
      <c r="J305" s="69">
        <v>1955.87</v>
      </c>
      <c r="K305" s="69">
        <v>2082.52</v>
      </c>
      <c r="L305" s="69">
        <v>2162.9</v>
      </c>
      <c r="M305" s="69">
        <v>2190.92</v>
      </c>
      <c r="N305" s="69">
        <v>2195.41</v>
      </c>
      <c r="O305" s="69">
        <v>2195.2199999999998</v>
      </c>
      <c r="P305" s="69">
        <v>2165.96</v>
      </c>
      <c r="Q305" s="69">
        <v>2179.31</v>
      </c>
      <c r="R305" s="69">
        <v>2230.79</v>
      </c>
      <c r="S305" s="69">
        <v>2248.21</v>
      </c>
      <c r="T305" s="69">
        <v>2245.56</v>
      </c>
      <c r="U305" s="69">
        <v>2232.4299999999998</v>
      </c>
      <c r="V305" s="69">
        <v>2214.9299999999998</v>
      </c>
      <c r="W305" s="69">
        <v>2104.17</v>
      </c>
      <c r="X305" s="69">
        <v>1989.69</v>
      </c>
      <c r="Y305" s="69">
        <v>1743.56</v>
      </c>
    </row>
    <row r="306" spans="1:25" x14ac:dyDescent="0.2">
      <c r="A306" s="70">
        <v>5</v>
      </c>
      <c r="B306" s="69">
        <v>1702.56</v>
      </c>
      <c r="C306" s="69">
        <v>1608.01</v>
      </c>
      <c r="D306" s="69">
        <v>1561.74</v>
      </c>
      <c r="E306" s="69">
        <v>1538.87</v>
      </c>
      <c r="F306" s="69">
        <v>1575.92</v>
      </c>
      <c r="G306" s="69">
        <v>1691.88</v>
      </c>
      <c r="H306" s="69">
        <v>1939.19</v>
      </c>
      <c r="I306" s="69">
        <v>2141.1799999999998</v>
      </c>
      <c r="J306" s="69">
        <v>2276.42</v>
      </c>
      <c r="K306" s="69">
        <v>2327.62</v>
      </c>
      <c r="L306" s="69">
        <v>2345.87</v>
      </c>
      <c r="M306" s="69">
        <v>2336.7600000000002</v>
      </c>
      <c r="N306" s="69">
        <v>2320.4900000000002</v>
      </c>
      <c r="O306" s="69">
        <v>2323.89</v>
      </c>
      <c r="P306" s="69">
        <v>2298.62</v>
      </c>
      <c r="Q306" s="69">
        <v>2296.23</v>
      </c>
      <c r="R306" s="69">
        <v>2317.66</v>
      </c>
      <c r="S306" s="69">
        <v>2317.5100000000002</v>
      </c>
      <c r="T306" s="69">
        <v>2300.0300000000002</v>
      </c>
      <c r="U306" s="69">
        <v>2285.0700000000002</v>
      </c>
      <c r="V306" s="69">
        <v>2257.0300000000002</v>
      </c>
      <c r="W306" s="69">
        <v>2100.08</v>
      </c>
      <c r="X306" s="69">
        <v>1927.08</v>
      </c>
      <c r="Y306" s="69">
        <v>1677.8600000000001</v>
      </c>
    </row>
    <row r="307" spans="1:25" x14ac:dyDescent="0.2">
      <c r="A307" s="20">
        <v>6</v>
      </c>
      <c r="B307" s="69">
        <v>1582.1100000000001</v>
      </c>
      <c r="C307" s="69">
        <v>1525.8600000000001</v>
      </c>
      <c r="D307" s="69">
        <v>1496.3899999999999</v>
      </c>
      <c r="E307" s="69">
        <v>1486.35</v>
      </c>
      <c r="F307" s="69">
        <v>1535.1599999999999</v>
      </c>
      <c r="G307" s="69">
        <v>1684.8000000000002</v>
      </c>
      <c r="H307" s="69">
        <v>1893.6</v>
      </c>
      <c r="I307" s="69">
        <v>2123.9699999999998</v>
      </c>
      <c r="J307" s="69">
        <v>2204.38</v>
      </c>
      <c r="K307" s="69">
        <v>2251.25</v>
      </c>
      <c r="L307" s="69">
        <v>2322.71</v>
      </c>
      <c r="M307" s="69">
        <v>2293.6</v>
      </c>
      <c r="N307" s="69">
        <v>2286.9499999999998</v>
      </c>
      <c r="O307" s="69">
        <v>2284.21</v>
      </c>
      <c r="P307" s="69">
        <v>2244.17</v>
      </c>
      <c r="Q307" s="69">
        <v>2253.3200000000002</v>
      </c>
      <c r="R307" s="69">
        <v>2286.16</v>
      </c>
      <c r="S307" s="69">
        <v>2320.0500000000002</v>
      </c>
      <c r="T307" s="69">
        <v>2305.63</v>
      </c>
      <c r="U307" s="69">
        <v>2295.33</v>
      </c>
      <c r="V307" s="69">
        <v>2259.58</v>
      </c>
      <c r="W307" s="69">
        <v>2156.59</v>
      </c>
      <c r="X307" s="69">
        <v>1919.21</v>
      </c>
      <c r="Y307" s="69">
        <v>1769.63</v>
      </c>
    </row>
    <row r="308" spans="1:25" x14ac:dyDescent="0.2">
      <c r="A308" s="70">
        <v>7</v>
      </c>
      <c r="B308" s="69">
        <v>1608.13</v>
      </c>
      <c r="C308" s="69">
        <v>1551.72</v>
      </c>
      <c r="D308" s="69">
        <v>1506.1100000000001</v>
      </c>
      <c r="E308" s="69">
        <v>1504.68</v>
      </c>
      <c r="F308" s="69">
        <v>1572.3899999999999</v>
      </c>
      <c r="G308" s="69">
        <v>1701.8600000000001</v>
      </c>
      <c r="H308" s="69">
        <v>1956.81</v>
      </c>
      <c r="I308" s="69">
        <v>2212.11</v>
      </c>
      <c r="J308" s="69">
        <v>2282.64</v>
      </c>
      <c r="K308" s="69">
        <v>2341.4499999999998</v>
      </c>
      <c r="L308" s="69">
        <v>2323.7800000000002</v>
      </c>
      <c r="M308" s="69">
        <v>2334.5500000000002</v>
      </c>
      <c r="N308" s="69">
        <v>2296.12</v>
      </c>
      <c r="O308" s="69">
        <v>2299.31</v>
      </c>
      <c r="P308" s="69">
        <v>2283.59</v>
      </c>
      <c r="Q308" s="69">
        <v>2283.21</v>
      </c>
      <c r="R308" s="69">
        <v>2312.67</v>
      </c>
      <c r="S308" s="69">
        <v>2342.59</v>
      </c>
      <c r="T308" s="69">
        <v>2342.94</v>
      </c>
      <c r="U308" s="69">
        <v>2297.83</v>
      </c>
      <c r="V308" s="69">
        <v>2242.87</v>
      </c>
      <c r="W308" s="69">
        <v>2163.38</v>
      </c>
      <c r="X308" s="69">
        <v>1965.7800000000002</v>
      </c>
      <c r="Y308" s="69">
        <v>1685.87</v>
      </c>
    </row>
    <row r="309" spans="1:25" x14ac:dyDescent="0.2">
      <c r="A309" s="20">
        <v>8</v>
      </c>
      <c r="B309" s="69">
        <v>1578.48</v>
      </c>
      <c r="C309" s="69">
        <v>1497.78</v>
      </c>
      <c r="D309" s="69">
        <v>1449.52</v>
      </c>
      <c r="E309" s="69">
        <v>1454.95</v>
      </c>
      <c r="F309" s="69">
        <v>1501.35</v>
      </c>
      <c r="G309" s="69">
        <v>1650.58</v>
      </c>
      <c r="H309" s="69">
        <v>1908.5500000000002</v>
      </c>
      <c r="I309" s="69">
        <v>2129.12</v>
      </c>
      <c r="J309" s="69">
        <v>2272.23</v>
      </c>
      <c r="K309" s="69">
        <v>2322.69</v>
      </c>
      <c r="L309" s="69">
        <v>2335.79</v>
      </c>
      <c r="M309" s="69">
        <v>2341.5</v>
      </c>
      <c r="N309" s="69">
        <v>2316.54</v>
      </c>
      <c r="O309" s="69">
        <v>2318.2199999999998</v>
      </c>
      <c r="P309" s="69">
        <v>2287.04</v>
      </c>
      <c r="Q309" s="69">
        <v>2278.9699999999998</v>
      </c>
      <c r="R309" s="69">
        <v>2301.6799999999998</v>
      </c>
      <c r="S309" s="69">
        <v>2300.46</v>
      </c>
      <c r="T309" s="69">
        <v>2283.04</v>
      </c>
      <c r="U309" s="69">
        <v>2269.17</v>
      </c>
      <c r="V309" s="69">
        <v>2219.64</v>
      </c>
      <c r="W309" s="69">
        <v>2074.46</v>
      </c>
      <c r="X309" s="69">
        <v>1861.4699999999998</v>
      </c>
      <c r="Y309" s="69">
        <v>1640.0100000000002</v>
      </c>
    </row>
    <row r="310" spans="1:25" x14ac:dyDescent="0.2">
      <c r="A310" s="70">
        <v>9</v>
      </c>
      <c r="B310" s="69">
        <v>1550.8000000000002</v>
      </c>
      <c r="C310" s="69">
        <v>1467.21</v>
      </c>
      <c r="D310" s="69">
        <v>1428.12</v>
      </c>
      <c r="E310" s="69">
        <v>1436.97</v>
      </c>
      <c r="F310" s="69">
        <v>1499.42</v>
      </c>
      <c r="G310" s="69">
        <v>1610.7</v>
      </c>
      <c r="H310" s="69">
        <v>1890.98</v>
      </c>
      <c r="I310" s="69">
        <v>2060.11</v>
      </c>
      <c r="J310" s="69">
        <v>2176.14</v>
      </c>
      <c r="K310" s="69">
        <v>2242.3000000000002</v>
      </c>
      <c r="L310" s="69">
        <v>2237.1999999999998</v>
      </c>
      <c r="M310" s="69">
        <v>2249.17</v>
      </c>
      <c r="N310" s="69">
        <v>2236.0500000000002</v>
      </c>
      <c r="O310" s="69">
        <v>2233.38</v>
      </c>
      <c r="P310" s="69">
        <v>2195.9900000000002</v>
      </c>
      <c r="Q310" s="69">
        <v>2197.6</v>
      </c>
      <c r="R310" s="69">
        <v>2225.11</v>
      </c>
      <c r="S310" s="69">
        <v>2225.86</v>
      </c>
      <c r="T310" s="69">
        <v>2214.3000000000002</v>
      </c>
      <c r="U310" s="69">
        <v>2220.9299999999998</v>
      </c>
      <c r="V310" s="69">
        <v>2126.7400000000002</v>
      </c>
      <c r="W310" s="69">
        <v>2083.88</v>
      </c>
      <c r="X310" s="69">
        <v>1965.1</v>
      </c>
      <c r="Y310" s="69">
        <v>1640.83</v>
      </c>
    </row>
    <row r="311" spans="1:25" x14ac:dyDescent="0.2">
      <c r="A311" s="20">
        <v>10</v>
      </c>
      <c r="B311" s="69">
        <v>1648.2199999999998</v>
      </c>
      <c r="C311" s="69">
        <v>1567.15</v>
      </c>
      <c r="D311" s="69">
        <v>1518.24</v>
      </c>
      <c r="E311" s="69">
        <v>1500.1</v>
      </c>
      <c r="F311" s="69">
        <v>1530.3200000000002</v>
      </c>
      <c r="G311" s="69">
        <v>1572.43</v>
      </c>
      <c r="H311" s="69">
        <v>1677.79</v>
      </c>
      <c r="I311" s="69">
        <v>1870.81</v>
      </c>
      <c r="J311" s="69">
        <v>2031.3200000000002</v>
      </c>
      <c r="K311" s="69">
        <v>2123.1999999999998</v>
      </c>
      <c r="L311" s="69">
        <v>2170.84</v>
      </c>
      <c r="M311" s="69">
        <v>2178.71</v>
      </c>
      <c r="N311" s="69">
        <v>2166.6999999999998</v>
      </c>
      <c r="O311" s="69">
        <v>2164</v>
      </c>
      <c r="P311" s="69">
        <v>2122.29</v>
      </c>
      <c r="Q311" s="69">
        <v>2131.9699999999998</v>
      </c>
      <c r="R311" s="69">
        <v>2124.62</v>
      </c>
      <c r="S311" s="69">
        <v>2115.58</v>
      </c>
      <c r="T311" s="69">
        <v>2121.0300000000002</v>
      </c>
      <c r="U311" s="69">
        <v>2133.46</v>
      </c>
      <c r="V311" s="69">
        <v>2139.2400000000002</v>
      </c>
      <c r="W311" s="69">
        <v>2062.1999999999998</v>
      </c>
      <c r="X311" s="69">
        <v>1942.35</v>
      </c>
      <c r="Y311" s="69">
        <v>1645.6599999999999</v>
      </c>
    </row>
    <row r="312" spans="1:25" x14ac:dyDescent="0.2">
      <c r="A312" s="70">
        <v>11</v>
      </c>
      <c r="B312" s="69">
        <v>1620.93</v>
      </c>
      <c r="C312" s="69">
        <v>1551.8400000000001</v>
      </c>
      <c r="D312" s="69">
        <v>1509.6</v>
      </c>
      <c r="E312" s="69">
        <v>1488.22</v>
      </c>
      <c r="F312" s="69">
        <v>1507.0500000000002</v>
      </c>
      <c r="G312" s="69">
        <v>1542.38</v>
      </c>
      <c r="H312" s="69">
        <v>1556.28</v>
      </c>
      <c r="I312" s="69">
        <v>1655.6100000000001</v>
      </c>
      <c r="J312" s="69">
        <v>1855.15</v>
      </c>
      <c r="K312" s="69">
        <v>2015.15</v>
      </c>
      <c r="L312" s="69">
        <v>2056.41</v>
      </c>
      <c r="M312" s="69">
        <v>2072.3000000000002</v>
      </c>
      <c r="N312" s="69">
        <v>2079.19</v>
      </c>
      <c r="O312" s="69">
        <v>2085.31</v>
      </c>
      <c r="P312" s="69">
        <v>2042.5</v>
      </c>
      <c r="Q312" s="69">
        <v>2059.12</v>
      </c>
      <c r="R312" s="69">
        <v>2097.8000000000002</v>
      </c>
      <c r="S312" s="69">
        <v>2121.7600000000002</v>
      </c>
      <c r="T312" s="69">
        <v>2119.89</v>
      </c>
      <c r="U312" s="69">
        <v>2075.9900000000002</v>
      </c>
      <c r="V312" s="69">
        <v>2103</v>
      </c>
      <c r="W312" s="69">
        <v>2036.9299999999998</v>
      </c>
      <c r="X312" s="69">
        <v>1850.56</v>
      </c>
      <c r="Y312" s="69">
        <v>1637.1999999999998</v>
      </c>
    </row>
    <row r="313" spans="1:25" x14ac:dyDescent="0.2">
      <c r="A313" s="20">
        <v>12</v>
      </c>
      <c r="B313" s="69">
        <v>1632.04</v>
      </c>
      <c r="C313" s="69">
        <v>1554.52</v>
      </c>
      <c r="D313" s="69">
        <v>1519.9</v>
      </c>
      <c r="E313" s="69">
        <v>1500.77</v>
      </c>
      <c r="F313" s="69">
        <v>1538.98</v>
      </c>
      <c r="G313" s="69">
        <v>1666.4099999999999</v>
      </c>
      <c r="H313" s="69">
        <v>1916.1599999999999</v>
      </c>
      <c r="I313" s="69">
        <v>2110.4699999999998</v>
      </c>
      <c r="J313" s="69">
        <v>2232.09</v>
      </c>
      <c r="K313" s="69">
        <v>2256.66</v>
      </c>
      <c r="L313" s="69">
        <v>2271.91</v>
      </c>
      <c r="M313" s="69">
        <v>2267.56</v>
      </c>
      <c r="N313" s="69">
        <v>2254.5100000000002</v>
      </c>
      <c r="O313" s="69">
        <v>2255.71</v>
      </c>
      <c r="P313" s="69">
        <v>2241.86</v>
      </c>
      <c r="Q313" s="69">
        <v>2243.4900000000002</v>
      </c>
      <c r="R313" s="69">
        <v>2262.29</v>
      </c>
      <c r="S313" s="69">
        <v>2263.62</v>
      </c>
      <c r="T313" s="69">
        <v>2260.61</v>
      </c>
      <c r="U313" s="69">
        <v>2244.4</v>
      </c>
      <c r="V313" s="69">
        <v>2207.3000000000002</v>
      </c>
      <c r="W313" s="69">
        <v>2038.67</v>
      </c>
      <c r="X313" s="69">
        <v>1862.5700000000002</v>
      </c>
      <c r="Y313" s="69">
        <v>1607.97</v>
      </c>
    </row>
    <row r="314" spans="1:25" x14ac:dyDescent="0.2">
      <c r="A314" s="70">
        <v>13</v>
      </c>
      <c r="B314" s="69">
        <v>1547.26</v>
      </c>
      <c r="C314" s="69">
        <v>1478.1</v>
      </c>
      <c r="D314" s="69">
        <v>1417.02</v>
      </c>
      <c r="E314" s="69">
        <v>1415.81</v>
      </c>
      <c r="F314" s="69">
        <v>1475.4099999999999</v>
      </c>
      <c r="G314" s="69">
        <v>1577.72</v>
      </c>
      <c r="H314" s="69">
        <v>1758.79</v>
      </c>
      <c r="I314" s="69">
        <v>2037.13</v>
      </c>
      <c r="J314" s="69">
        <v>2184.44</v>
      </c>
      <c r="K314" s="69">
        <v>2226.37</v>
      </c>
      <c r="L314" s="69">
        <v>2255.39</v>
      </c>
      <c r="M314" s="69">
        <v>2254.96</v>
      </c>
      <c r="N314" s="69">
        <v>2229.73</v>
      </c>
      <c r="O314" s="69">
        <v>2248.1799999999998</v>
      </c>
      <c r="P314" s="69">
        <v>2216.58</v>
      </c>
      <c r="Q314" s="69">
        <v>2215.5700000000002</v>
      </c>
      <c r="R314" s="69">
        <v>2238.63</v>
      </c>
      <c r="S314" s="69">
        <v>2235.6</v>
      </c>
      <c r="T314" s="69">
        <v>2229.81</v>
      </c>
      <c r="U314" s="69">
        <v>2220.7199999999998</v>
      </c>
      <c r="V314" s="69">
        <v>2144.33</v>
      </c>
      <c r="W314" s="69">
        <v>2036.7800000000002</v>
      </c>
      <c r="X314" s="69">
        <v>1765.1</v>
      </c>
      <c r="Y314" s="69">
        <v>1585.0700000000002</v>
      </c>
    </row>
    <row r="315" spans="1:25" x14ac:dyDescent="0.2">
      <c r="A315" s="20">
        <v>14</v>
      </c>
      <c r="B315" s="69">
        <v>1520.13</v>
      </c>
      <c r="C315" s="69">
        <v>1450.8899999999999</v>
      </c>
      <c r="D315" s="69">
        <v>1406.1599999999999</v>
      </c>
      <c r="E315" s="69">
        <v>1402.85</v>
      </c>
      <c r="F315" s="69">
        <v>1453.65</v>
      </c>
      <c r="G315" s="69">
        <v>1550.43</v>
      </c>
      <c r="H315" s="69">
        <v>1736.4</v>
      </c>
      <c r="I315" s="69">
        <v>1961.0300000000002</v>
      </c>
      <c r="J315" s="69">
        <v>2121.84</v>
      </c>
      <c r="K315" s="69">
        <v>2189</v>
      </c>
      <c r="L315" s="69">
        <v>2201.73</v>
      </c>
      <c r="M315" s="69">
        <v>2203.5500000000002</v>
      </c>
      <c r="N315" s="69">
        <v>2188.7600000000002</v>
      </c>
      <c r="O315" s="69">
        <v>2194.89</v>
      </c>
      <c r="P315" s="69">
        <v>2192.62</v>
      </c>
      <c r="Q315" s="69">
        <v>2193.1</v>
      </c>
      <c r="R315" s="69">
        <v>2208.91</v>
      </c>
      <c r="S315" s="69">
        <v>2208.06</v>
      </c>
      <c r="T315" s="69">
        <v>2202.87</v>
      </c>
      <c r="U315" s="69">
        <v>2191.9900000000002</v>
      </c>
      <c r="V315" s="69">
        <v>2079.5</v>
      </c>
      <c r="W315" s="69">
        <v>2020.6999999999998</v>
      </c>
      <c r="X315" s="69">
        <v>1748.17</v>
      </c>
      <c r="Y315" s="69">
        <v>1576.5700000000002</v>
      </c>
    </row>
    <row r="316" spans="1:25" x14ac:dyDescent="0.2">
      <c r="A316" s="70">
        <v>15</v>
      </c>
      <c r="B316" s="69">
        <v>1579.45</v>
      </c>
      <c r="C316" s="69">
        <v>1518.45</v>
      </c>
      <c r="D316" s="69">
        <v>1491.4</v>
      </c>
      <c r="E316" s="69">
        <v>1488.8000000000002</v>
      </c>
      <c r="F316" s="69">
        <v>1526.01</v>
      </c>
      <c r="G316" s="69">
        <v>1621.94</v>
      </c>
      <c r="H316" s="69">
        <v>1822.23</v>
      </c>
      <c r="I316" s="69">
        <v>2030.17</v>
      </c>
      <c r="J316" s="69">
        <v>2195.7199999999998</v>
      </c>
      <c r="K316" s="69">
        <v>2246.73</v>
      </c>
      <c r="L316" s="69">
        <v>2255.84</v>
      </c>
      <c r="M316" s="69">
        <v>2255.46</v>
      </c>
      <c r="N316" s="69">
        <v>2253.42</v>
      </c>
      <c r="O316" s="69">
        <v>2254.3200000000002</v>
      </c>
      <c r="P316" s="69">
        <v>2246.61</v>
      </c>
      <c r="Q316" s="69">
        <v>2247.2199999999998</v>
      </c>
      <c r="R316" s="69">
        <v>2262.38</v>
      </c>
      <c r="S316" s="69">
        <v>2261.38</v>
      </c>
      <c r="T316" s="69">
        <v>2269.5700000000002</v>
      </c>
      <c r="U316" s="69">
        <v>2256.64</v>
      </c>
      <c r="V316" s="69">
        <v>2179.94</v>
      </c>
      <c r="W316" s="69">
        <v>2048.41</v>
      </c>
      <c r="X316" s="69">
        <v>1846.4900000000002</v>
      </c>
      <c r="Y316" s="69">
        <v>1623.72</v>
      </c>
    </row>
    <row r="317" spans="1:25" x14ac:dyDescent="0.2">
      <c r="A317" s="20">
        <v>16</v>
      </c>
      <c r="B317" s="69">
        <v>1587.28</v>
      </c>
      <c r="C317" s="69">
        <v>1519.6599999999999</v>
      </c>
      <c r="D317" s="69">
        <v>1494.24</v>
      </c>
      <c r="E317" s="69">
        <v>1492.6</v>
      </c>
      <c r="F317" s="69">
        <v>1534.87</v>
      </c>
      <c r="G317" s="69">
        <v>1602.45</v>
      </c>
      <c r="H317" s="69">
        <v>1864.83</v>
      </c>
      <c r="I317" s="69">
        <v>2043.8200000000002</v>
      </c>
      <c r="J317" s="69">
        <v>2280.41</v>
      </c>
      <c r="K317" s="69">
        <v>2338.1999999999998</v>
      </c>
      <c r="L317" s="69">
        <v>2350.2600000000002</v>
      </c>
      <c r="M317" s="69">
        <v>2353.4</v>
      </c>
      <c r="N317" s="69">
        <v>2342.09</v>
      </c>
      <c r="O317" s="69">
        <v>2341.16</v>
      </c>
      <c r="P317" s="69">
        <v>2310.61</v>
      </c>
      <c r="Q317" s="69">
        <v>2302.31</v>
      </c>
      <c r="R317" s="69">
        <v>2337.11</v>
      </c>
      <c r="S317" s="69">
        <v>2338.1</v>
      </c>
      <c r="T317" s="69">
        <v>2328.7800000000002</v>
      </c>
      <c r="U317" s="69">
        <v>2323.23</v>
      </c>
      <c r="V317" s="69">
        <v>2238.27</v>
      </c>
      <c r="W317" s="69">
        <v>2066.04</v>
      </c>
      <c r="X317" s="69">
        <v>1952.4099999999999</v>
      </c>
      <c r="Y317" s="69">
        <v>1755.65</v>
      </c>
    </row>
    <row r="318" spans="1:25" x14ac:dyDescent="0.2">
      <c r="A318" s="70">
        <v>17</v>
      </c>
      <c r="B318" s="69">
        <v>1959.17</v>
      </c>
      <c r="C318" s="69">
        <v>1782.79</v>
      </c>
      <c r="D318" s="69">
        <v>1694.5</v>
      </c>
      <c r="E318" s="69">
        <v>1671.21</v>
      </c>
      <c r="F318" s="69">
        <v>1695.62</v>
      </c>
      <c r="G318" s="69">
        <v>1775.9900000000002</v>
      </c>
      <c r="H318" s="69">
        <v>1835.29</v>
      </c>
      <c r="I318" s="69">
        <v>1978.7199999999998</v>
      </c>
      <c r="J318" s="69">
        <v>2109.23</v>
      </c>
      <c r="K318" s="69">
        <v>2297.88</v>
      </c>
      <c r="L318" s="69">
        <v>2342.56</v>
      </c>
      <c r="M318" s="69">
        <v>2353.63</v>
      </c>
      <c r="N318" s="69">
        <v>2350.0100000000002</v>
      </c>
      <c r="O318" s="69">
        <v>2349.5500000000002</v>
      </c>
      <c r="P318" s="69">
        <v>2320.73</v>
      </c>
      <c r="Q318" s="69">
        <v>2320.75</v>
      </c>
      <c r="R318" s="69">
        <v>2355.48</v>
      </c>
      <c r="S318" s="69">
        <v>2370.56</v>
      </c>
      <c r="T318" s="69">
        <v>2360.94</v>
      </c>
      <c r="U318" s="69">
        <v>2336.56</v>
      </c>
      <c r="V318" s="69">
        <v>2321.7600000000002</v>
      </c>
      <c r="W318" s="69">
        <v>2177.5500000000002</v>
      </c>
      <c r="X318" s="69">
        <v>2026.5100000000002</v>
      </c>
      <c r="Y318" s="69">
        <v>1968.5500000000002</v>
      </c>
    </row>
    <row r="319" spans="1:25" x14ac:dyDescent="0.2">
      <c r="A319" s="20">
        <v>18</v>
      </c>
      <c r="B319" s="69">
        <v>1764.8899999999999</v>
      </c>
      <c r="C319" s="69">
        <v>1668.4099999999999</v>
      </c>
      <c r="D319" s="69">
        <v>1596.75</v>
      </c>
      <c r="E319" s="69">
        <v>1568.21</v>
      </c>
      <c r="F319" s="69">
        <v>1593.5700000000002</v>
      </c>
      <c r="G319" s="69">
        <v>1646.85</v>
      </c>
      <c r="H319" s="69">
        <v>1670.02</v>
      </c>
      <c r="I319" s="69">
        <v>1796.4900000000002</v>
      </c>
      <c r="J319" s="69">
        <v>1988.2199999999998</v>
      </c>
      <c r="K319" s="69">
        <v>2108.79</v>
      </c>
      <c r="L319" s="69">
        <v>2258.58</v>
      </c>
      <c r="M319" s="69">
        <v>2279.4699999999998</v>
      </c>
      <c r="N319" s="69">
        <v>2287.75</v>
      </c>
      <c r="O319" s="69">
        <v>2286.8000000000002</v>
      </c>
      <c r="P319" s="69">
        <v>2265.56</v>
      </c>
      <c r="Q319" s="69">
        <v>2286.46</v>
      </c>
      <c r="R319" s="69">
        <v>2338.6999999999998</v>
      </c>
      <c r="S319" s="69">
        <v>2354.71</v>
      </c>
      <c r="T319" s="69">
        <v>2349.0700000000002</v>
      </c>
      <c r="U319" s="69">
        <v>2322.02</v>
      </c>
      <c r="V319" s="69">
        <v>2304.89</v>
      </c>
      <c r="W319" s="69">
        <v>2203.87</v>
      </c>
      <c r="X319" s="69">
        <v>2021.12</v>
      </c>
      <c r="Y319" s="69">
        <v>1808.4499999999998</v>
      </c>
    </row>
    <row r="320" spans="1:25" x14ac:dyDescent="0.2">
      <c r="A320" s="70">
        <v>19</v>
      </c>
      <c r="B320" s="69">
        <v>1661.7600000000002</v>
      </c>
      <c r="C320" s="69">
        <v>1567.52</v>
      </c>
      <c r="D320" s="69">
        <v>1514.02</v>
      </c>
      <c r="E320" s="69">
        <v>1546.47</v>
      </c>
      <c r="F320" s="69">
        <v>1578.6100000000001</v>
      </c>
      <c r="G320" s="69">
        <v>1703.8400000000001</v>
      </c>
      <c r="H320" s="69">
        <v>1939.3600000000001</v>
      </c>
      <c r="I320" s="69">
        <v>2083.25</v>
      </c>
      <c r="J320" s="69">
        <v>2309.7199999999998</v>
      </c>
      <c r="K320" s="69">
        <v>2351.25</v>
      </c>
      <c r="L320" s="69">
        <v>2369.71</v>
      </c>
      <c r="M320" s="69">
        <v>2376.71</v>
      </c>
      <c r="N320" s="69">
        <v>2363.46</v>
      </c>
      <c r="O320" s="69">
        <v>2370.09</v>
      </c>
      <c r="P320" s="69">
        <v>2343.44</v>
      </c>
      <c r="Q320" s="69">
        <v>2337.77</v>
      </c>
      <c r="R320" s="69">
        <v>2353.36</v>
      </c>
      <c r="S320" s="69">
        <v>2357.4299999999998</v>
      </c>
      <c r="T320" s="69">
        <v>2344.61</v>
      </c>
      <c r="U320" s="69">
        <v>2337.21</v>
      </c>
      <c r="V320" s="69">
        <v>2269.88</v>
      </c>
      <c r="W320" s="69">
        <v>2109.25</v>
      </c>
      <c r="X320" s="69">
        <v>1979.4</v>
      </c>
      <c r="Y320" s="69">
        <v>1718.96</v>
      </c>
    </row>
    <row r="321" spans="1:25" x14ac:dyDescent="0.2">
      <c r="A321" s="20">
        <v>20</v>
      </c>
      <c r="B321" s="69">
        <v>1673.9699999999998</v>
      </c>
      <c r="C321" s="69">
        <v>1599.3400000000001</v>
      </c>
      <c r="D321" s="69">
        <v>1551.4099999999999</v>
      </c>
      <c r="E321" s="69">
        <v>1549.96</v>
      </c>
      <c r="F321" s="69">
        <v>1588.8200000000002</v>
      </c>
      <c r="G321" s="69">
        <v>1709.1799999999998</v>
      </c>
      <c r="H321" s="69">
        <v>1961.4900000000002</v>
      </c>
      <c r="I321" s="69">
        <v>2124.02</v>
      </c>
      <c r="J321" s="69">
        <v>2325.6799999999998</v>
      </c>
      <c r="K321" s="69">
        <v>2373.4299999999998</v>
      </c>
      <c r="L321" s="69">
        <v>2386.0700000000002</v>
      </c>
      <c r="M321" s="69">
        <v>2392.92</v>
      </c>
      <c r="N321" s="69">
        <v>2385.46</v>
      </c>
      <c r="O321" s="69">
        <v>2393.2199999999998</v>
      </c>
      <c r="P321" s="69">
        <v>2373.34</v>
      </c>
      <c r="Q321" s="69">
        <v>2379.3200000000002</v>
      </c>
      <c r="R321" s="69">
        <v>2400.67</v>
      </c>
      <c r="S321" s="69">
        <v>2410.8200000000002</v>
      </c>
      <c r="T321" s="69">
        <v>2396.4900000000002</v>
      </c>
      <c r="U321" s="69">
        <v>2393.02</v>
      </c>
      <c r="V321" s="69">
        <v>2357.42</v>
      </c>
      <c r="W321" s="69">
        <v>2238.71</v>
      </c>
      <c r="X321" s="69">
        <v>2023.2600000000002</v>
      </c>
      <c r="Y321" s="69">
        <v>1773.98</v>
      </c>
    </row>
    <row r="322" spans="1:25" x14ac:dyDescent="0.2">
      <c r="A322" s="70">
        <v>21</v>
      </c>
      <c r="B322" s="69">
        <v>1744.92</v>
      </c>
      <c r="C322" s="69">
        <v>1679.88</v>
      </c>
      <c r="D322" s="69">
        <v>1609.02</v>
      </c>
      <c r="E322" s="69">
        <v>1607.8899999999999</v>
      </c>
      <c r="F322" s="69">
        <v>1690.6100000000001</v>
      </c>
      <c r="G322" s="69">
        <v>1829.67</v>
      </c>
      <c r="H322" s="69">
        <v>2025.13</v>
      </c>
      <c r="I322" s="69">
        <v>2293.62</v>
      </c>
      <c r="J322" s="69">
        <v>2469.59</v>
      </c>
      <c r="K322" s="69">
        <v>2519.0100000000002</v>
      </c>
      <c r="L322" s="69">
        <v>2540.39</v>
      </c>
      <c r="M322" s="69">
        <v>2538.67</v>
      </c>
      <c r="N322" s="69">
        <v>2527.2199999999998</v>
      </c>
      <c r="O322" s="69">
        <v>2526.98</v>
      </c>
      <c r="P322" s="69">
        <v>2494.87</v>
      </c>
      <c r="Q322" s="69">
        <v>2492.94</v>
      </c>
      <c r="R322" s="69">
        <v>2516.88</v>
      </c>
      <c r="S322" s="69">
        <v>2519.36</v>
      </c>
      <c r="T322" s="69">
        <v>2503.0700000000002</v>
      </c>
      <c r="U322" s="69">
        <v>2484.98</v>
      </c>
      <c r="V322" s="69">
        <v>2384.5500000000002</v>
      </c>
      <c r="W322" s="69">
        <v>2279.9699999999998</v>
      </c>
      <c r="X322" s="69">
        <v>2053.65</v>
      </c>
      <c r="Y322" s="69">
        <v>1862.83</v>
      </c>
    </row>
    <row r="323" spans="1:25" x14ac:dyDescent="0.2">
      <c r="A323" s="20">
        <v>22</v>
      </c>
      <c r="B323" s="69">
        <v>1771.63</v>
      </c>
      <c r="C323" s="69">
        <v>1712.73</v>
      </c>
      <c r="D323" s="69">
        <v>1676.5</v>
      </c>
      <c r="E323" s="69">
        <v>1673.6999999999998</v>
      </c>
      <c r="F323" s="69">
        <v>1711.8200000000002</v>
      </c>
      <c r="G323" s="69">
        <v>1857.3000000000002</v>
      </c>
      <c r="H323" s="69">
        <v>2028.1399999999999</v>
      </c>
      <c r="I323" s="69">
        <v>2271.3200000000002</v>
      </c>
      <c r="J323" s="69">
        <v>2452.64</v>
      </c>
      <c r="K323" s="69">
        <v>2488.5500000000002</v>
      </c>
      <c r="L323" s="69">
        <v>2505.08</v>
      </c>
      <c r="M323" s="69">
        <v>2509.38</v>
      </c>
      <c r="N323" s="69">
        <v>2498.64</v>
      </c>
      <c r="O323" s="69">
        <v>2504.2400000000002</v>
      </c>
      <c r="P323" s="69">
        <v>2473.92</v>
      </c>
      <c r="Q323" s="69">
        <v>2479.63</v>
      </c>
      <c r="R323" s="69">
        <v>2501.62</v>
      </c>
      <c r="S323" s="69">
        <v>2507.38</v>
      </c>
      <c r="T323" s="69">
        <v>2486.39</v>
      </c>
      <c r="U323" s="69">
        <v>2479.1999999999998</v>
      </c>
      <c r="V323" s="69">
        <v>2398.63</v>
      </c>
      <c r="W323" s="69">
        <v>2253.19</v>
      </c>
      <c r="X323" s="69">
        <v>2088.3000000000002</v>
      </c>
      <c r="Y323" s="69">
        <v>1965.06</v>
      </c>
    </row>
    <row r="324" spans="1:25" x14ac:dyDescent="0.2">
      <c r="A324" s="70">
        <v>23</v>
      </c>
      <c r="B324" s="69">
        <v>1812.1399999999999</v>
      </c>
      <c r="C324" s="69">
        <v>1756.23</v>
      </c>
      <c r="D324" s="69">
        <v>1710.08</v>
      </c>
      <c r="E324" s="69">
        <v>1707.0500000000002</v>
      </c>
      <c r="F324" s="69">
        <v>1765.6100000000001</v>
      </c>
      <c r="G324" s="69">
        <v>1879.7400000000002</v>
      </c>
      <c r="H324" s="69">
        <v>2035.6799999999998</v>
      </c>
      <c r="I324" s="69">
        <v>2276.69</v>
      </c>
      <c r="J324" s="69">
        <v>2452.73</v>
      </c>
      <c r="K324" s="69">
        <v>2495.5</v>
      </c>
      <c r="L324" s="69">
        <v>2502.2400000000002</v>
      </c>
      <c r="M324" s="69">
        <v>2492.9900000000002</v>
      </c>
      <c r="N324" s="69">
        <v>2479.7400000000002</v>
      </c>
      <c r="O324" s="69">
        <v>2486.92</v>
      </c>
      <c r="P324" s="69">
        <v>2454.84</v>
      </c>
      <c r="Q324" s="69">
        <v>2455.29</v>
      </c>
      <c r="R324" s="69">
        <v>2483.15</v>
      </c>
      <c r="S324" s="69">
        <v>2482.4499999999998</v>
      </c>
      <c r="T324" s="69">
        <v>2470.75</v>
      </c>
      <c r="U324" s="69">
        <v>2476.4900000000002</v>
      </c>
      <c r="V324" s="69">
        <v>2415.91</v>
      </c>
      <c r="W324" s="69">
        <v>2320.34</v>
      </c>
      <c r="X324" s="69">
        <v>2176.15</v>
      </c>
      <c r="Y324" s="69">
        <v>2024.2600000000002</v>
      </c>
    </row>
    <row r="325" spans="1:25" x14ac:dyDescent="0.2">
      <c r="A325" s="20">
        <v>24</v>
      </c>
      <c r="B325" s="69">
        <v>2063.96</v>
      </c>
      <c r="C325" s="69">
        <v>2001.0700000000002</v>
      </c>
      <c r="D325" s="69">
        <v>1883.4</v>
      </c>
      <c r="E325" s="69">
        <v>1834.29</v>
      </c>
      <c r="F325" s="69">
        <v>1888.0300000000002</v>
      </c>
      <c r="G325" s="69">
        <v>1951.37</v>
      </c>
      <c r="H325" s="69">
        <v>2022.21</v>
      </c>
      <c r="I325" s="69">
        <v>2118.08</v>
      </c>
      <c r="J325" s="69">
        <v>2463.52</v>
      </c>
      <c r="K325" s="69">
        <v>2562.3000000000002</v>
      </c>
      <c r="L325" s="69">
        <v>2612.98</v>
      </c>
      <c r="M325" s="69">
        <v>2619.21</v>
      </c>
      <c r="N325" s="69">
        <v>2619.25</v>
      </c>
      <c r="O325" s="69">
        <v>2624.37</v>
      </c>
      <c r="P325" s="69">
        <v>2593.2199999999998</v>
      </c>
      <c r="Q325" s="69">
        <v>2600</v>
      </c>
      <c r="R325" s="69">
        <v>2635.47</v>
      </c>
      <c r="S325" s="69">
        <v>2654.95</v>
      </c>
      <c r="T325" s="69">
        <v>2636.85</v>
      </c>
      <c r="U325" s="69">
        <v>2600.77</v>
      </c>
      <c r="V325" s="69">
        <v>2574.7400000000002</v>
      </c>
      <c r="W325" s="69">
        <v>2429.7199999999998</v>
      </c>
      <c r="X325" s="69">
        <v>2245.17</v>
      </c>
      <c r="Y325" s="69">
        <v>2041.98</v>
      </c>
    </row>
    <row r="326" spans="1:25" x14ac:dyDescent="0.2">
      <c r="A326" s="70">
        <v>25</v>
      </c>
      <c r="B326" s="69">
        <v>2018.56</v>
      </c>
      <c r="C326" s="69">
        <v>1852.21</v>
      </c>
      <c r="D326" s="69">
        <v>1759.2199999999998</v>
      </c>
      <c r="E326" s="69">
        <v>1738.08</v>
      </c>
      <c r="F326" s="69">
        <v>1753.1999999999998</v>
      </c>
      <c r="G326" s="69">
        <v>1815.71</v>
      </c>
      <c r="H326" s="69">
        <v>1869.5100000000002</v>
      </c>
      <c r="I326" s="69">
        <v>1993.21</v>
      </c>
      <c r="J326" s="69">
        <v>2135.91</v>
      </c>
      <c r="K326" s="69">
        <v>2299.6</v>
      </c>
      <c r="L326" s="69">
        <v>2479.46</v>
      </c>
      <c r="M326" s="69">
        <v>2493.48</v>
      </c>
      <c r="N326" s="69">
        <v>2498.06</v>
      </c>
      <c r="O326" s="69">
        <v>2532.6</v>
      </c>
      <c r="P326" s="69">
        <v>2498.69</v>
      </c>
      <c r="Q326" s="69">
        <v>2525.16</v>
      </c>
      <c r="R326" s="69">
        <v>2563.52</v>
      </c>
      <c r="S326" s="69">
        <v>2596.69</v>
      </c>
      <c r="T326" s="69">
        <v>2590.65</v>
      </c>
      <c r="U326" s="69">
        <v>2566.3000000000002</v>
      </c>
      <c r="V326" s="69">
        <v>2535.83</v>
      </c>
      <c r="W326" s="69">
        <v>2412.67</v>
      </c>
      <c r="X326" s="69">
        <v>2174.67</v>
      </c>
      <c r="Y326" s="69">
        <v>2027.6100000000001</v>
      </c>
    </row>
    <row r="327" spans="1:25" x14ac:dyDescent="0.2">
      <c r="A327" s="20">
        <v>26</v>
      </c>
      <c r="B327" s="69">
        <v>1779.4099999999999</v>
      </c>
      <c r="C327" s="69">
        <v>1713.25</v>
      </c>
      <c r="D327" s="69">
        <v>1652.46</v>
      </c>
      <c r="E327" s="69">
        <v>1648.15</v>
      </c>
      <c r="F327" s="69">
        <v>1714.9699999999998</v>
      </c>
      <c r="G327" s="69">
        <v>1840.25</v>
      </c>
      <c r="H327" s="69">
        <v>1993.8400000000001</v>
      </c>
      <c r="I327" s="69">
        <v>2320.44</v>
      </c>
      <c r="J327" s="69">
        <v>2538.2600000000002</v>
      </c>
      <c r="K327" s="69">
        <v>2569.77</v>
      </c>
      <c r="L327" s="69">
        <v>2589</v>
      </c>
      <c r="M327" s="69">
        <v>2594.3200000000002</v>
      </c>
      <c r="N327" s="69">
        <v>2582.4</v>
      </c>
      <c r="O327" s="69">
        <v>2586.1799999999998</v>
      </c>
      <c r="P327" s="69">
        <v>2560.89</v>
      </c>
      <c r="Q327" s="69">
        <v>2551.06</v>
      </c>
      <c r="R327" s="69">
        <v>2564.96</v>
      </c>
      <c r="S327" s="69">
        <v>2573.0700000000002</v>
      </c>
      <c r="T327" s="69">
        <v>2555.36</v>
      </c>
      <c r="U327" s="69">
        <v>2555.9</v>
      </c>
      <c r="V327" s="69">
        <v>2486.67</v>
      </c>
      <c r="W327" s="69">
        <v>2331.04</v>
      </c>
      <c r="X327" s="69">
        <v>2077.71</v>
      </c>
      <c r="Y327" s="69">
        <v>1934.52</v>
      </c>
    </row>
    <row r="328" spans="1:25" x14ac:dyDescent="0.2">
      <c r="A328" s="70">
        <v>27</v>
      </c>
      <c r="B328" s="69">
        <v>1712.98</v>
      </c>
      <c r="C328" s="69">
        <v>1624.35</v>
      </c>
      <c r="D328" s="69">
        <v>1584.31</v>
      </c>
      <c r="E328" s="69">
        <v>1584.45</v>
      </c>
      <c r="F328" s="69">
        <v>1636.3000000000002</v>
      </c>
      <c r="G328" s="69">
        <v>1761.6599999999999</v>
      </c>
      <c r="H328" s="69">
        <v>1996.9499999999998</v>
      </c>
      <c r="I328" s="69">
        <v>2133.19</v>
      </c>
      <c r="J328" s="69">
        <v>2330.5100000000002</v>
      </c>
      <c r="K328" s="69">
        <v>2412.63</v>
      </c>
      <c r="L328" s="69">
        <v>2408.98</v>
      </c>
      <c r="M328" s="69">
        <v>2411.37</v>
      </c>
      <c r="N328" s="69">
        <v>2427.06</v>
      </c>
      <c r="O328" s="69">
        <v>2425.0700000000002</v>
      </c>
      <c r="P328" s="69">
        <v>2343.0700000000002</v>
      </c>
      <c r="Q328" s="69">
        <v>2331.52</v>
      </c>
      <c r="R328" s="69">
        <v>2414.98</v>
      </c>
      <c r="S328" s="69">
        <v>2435.38</v>
      </c>
      <c r="T328" s="69">
        <v>2409.9699999999998</v>
      </c>
      <c r="U328" s="69">
        <v>2408.1799999999998</v>
      </c>
      <c r="V328" s="69">
        <v>2298.02</v>
      </c>
      <c r="W328" s="69">
        <v>2175.69</v>
      </c>
      <c r="X328" s="69">
        <v>2014.2400000000002</v>
      </c>
      <c r="Y328" s="69">
        <v>1736.88</v>
      </c>
    </row>
    <row r="329" spans="1:25" x14ac:dyDescent="0.2">
      <c r="A329" s="20">
        <v>28</v>
      </c>
      <c r="B329" s="69">
        <v>1626.73</v>
      </c>
      <c r="C329" s="69">
        <v>1576.03</v>
      </c>
      <c r="D329" s="69">
        <v>1530.8000000000002</v>
      </c>
      <c r="E329" s="69">
        <v>1528.18</v>
      </c>
      <c r="F329" s="69">
        <v>1564.48</v>
      </c>
      <c r="G329" s="69">
        <v>1666.79</v>
      </c>
      <c r="H329" s="69">
        <v>1838.7400000000002</v>
      </c>
      <c r="I329" s="69">
        <v>2112.38</v>
      </c>
      <c r="J329" s="69">
        <v>2236.41</v>
      </c>
      <c r="K329" s="69">
        <v>2310.6799999999998</v>
      </c>
      <c r="L329" s="69">
        <v>2335.7199999999998</v>
      </c>
      <c r="M329" s="69">
        <v>2353.88</v>
      </c>
      <c r="N329" s="69">
        <v>2344.77</v>
      </c>
      <c r="O329" s="69">
        <v>2338.4299999999998</v>
      </c>
      <c r="P329" s="69">
        <v>2310.73</v>
      </c>
      <c r="Q329" s="69">
        <v>2323.13</v>
      </c>
      <c r="R329" s="69">
        <v>2337.19</v>
      </c>
      <c r="S329" s="69">
        <v>2359.15</v>
      </c>
      <c r="T329" s="69">
        <v>2335.7800000000002</v>
      </c>
      <c r="U329" s="69">
        <v>2292.73</v>
      </c>
      <c r="V329" s="69">
        <v>2264.6799999999998</v>
      </c>
      <c r="W329" s="69">
        <v>2162.7600000000002</v>
      </c>
      <c r="X329" s="69">
        <v>1991.38</v>
      </c>
      <c r="Y329" s="69">
        <v>1711.6999999999998</v>
      </c>
    </row>
    <row r="330" spans="1:25" x14ac:dyDescent="0.2">
      <c r="A330" s="70">
        <v>29</v>
      </c>
      <c r="B330" s="69">
        <v>1648.9699999999998</v>
      </c>
      <c r="C330" s="69">
        <v>1590.13</v>
      </c>
      <c r="D330" s="69">
        <v>1531.62</v>
      </c>
      <c r="E330" s="69">
        <v>1543.93</v>
      </c>
      <c r="F330" s="69">
        <v>1559.9099999999999</v>
      </c>
      <c r="G330" s="69">
        <v>1593.8400000000001</v>
      </c>
      <c r="H330" s="69">
        <v>1868.69</v>
      </c>
      <c r="I330" s="69">
        <v>2124.6</v>
      </c>
      <c r="J330" s="69">
        <v>2252.04</v>
      </c>
      <c r="K330" s="69">
        <v>2268.08</v>
      </c>
      <c r="L330" s="69">
        <v>2293.48</v>
      </c>
      <c r="M330" s="69">
        <v>2312.23</v>
      </c>
      <c r="N330" s="69">
        <v>2302.56</v>
      </c>
      <c r="O330" s="69">
        <v>2301.08</v>
      </c>
      <c r="P330" s="69">
        <v>2288.21</v>
      </c>
      <c r="Q330" s="69">
        <v>2320.08</v>
      </c>
      <c r="R330" s="69">
        <v>2333.7199999999998</v>
      </c>
      <c r="S330" s="69">
        <v>2330.7600000000002</v>
      </c>
      <c r="T330" s="69">
        <v>2320.5700000000002</v>
      </c>
      <c r="U330" s="69">
        <v>2325.64</v>
      </c>
      <c r="V330" s="69">
        <v>2249.9699999999998</v>
      </c>
      <c r="W330" s="69">
        <v>2234.6</v>
      </c>
      <c r="X330" s="69">
        <v>2030.1999999999998</v>
      </c>
      <c r="Y330" s="69">
        <v>1756.38</v>
      </c>
    </row>
    <row r="331" spans="1:25" x14ac:dyDescent="0.2">
      <c r="A331" s="20">
        <v>30</v>
      </c>
      <c r="B331" s="69">
        <v>1598.26</v>
      </c>
      <c r="C331" s="69">
        <v>1545.6399999999999</v>
      </c>
      <c r="D331" s="69">
        <v>1467.8600000000001</v>
      </c>
      <c r="E331" s="69">
        <v>1473.27</v>
      </c>
      <c r="F331" s="69">
        <v>1468</v>
      </c>
      <c r="G331" s="69">
        <v>1564.06</v>
      </c>
      <c r="H331" s="69">
        <v>1785.5100000000002</v>
      </c>
      <c r="I331" s="69">
        <v>2018.8000000000002</v>
      </c>
      <c r="J331" s="69">
        <v>2136.9900000000002</v>
      </c>
      <c r="K331" s="69">
        <v>2167.08</v>
      </c>
      <c r="L331" s="69">
        <v>2178.02</v>
      </c>
      <c r="M331" s="69">
        <v>2179.52</v>
      </c>
      <c r="N331" s="69">
        <v>2167.44</v>
      </c>
      <c r="O331" s="69">
        <v>2146</v>
      </c>
      <c r="P331" s="69">
        <v>2132.6799999999998</v>
      </c>
      <c r="Q331" s="69">
        <v>2130.7800000000002</v>
      </c>
      <c r="R331" s="69">
        <v>2152.37</v>
      </c>
      <c r="S331" s="69">
        <v>2157.54</v>
      </c>
      <c r="T331" s="69">
        <v>2155.81</v>
      </c>
      <c r="U331" s="69">
        <v>2160.73</v>
      </c>
      <c r="V331" s="69">
        <v>2150.5</v>
      </c>
      <c r="W331" s="69">
        <v>2186.9299999999998</v>
      </c>
      <c r="X331" s="69">
        <v>2014.2199999999998</v>
      </c>
      <c r="Y331" s="69">
        <v>1703.35</v>
      </c>
    </row>
    <row r="332" spans="1:25" x14ac:dyDescent="0.2">
      <c r="A332" s="70">
        <v>31</v>
      </c>
      <c r="B332" s="69">
        <v>1683.87</v>
      </c>
      <c r="C332" s="69">
        <v>1611.47</v>
      </c>
      <c r="D332" s="69">
        <v>1529.51</v>
      </c>
      <c r="E332" s="69">
        <v>1523.0900000000001</v>
      </c>
      <c r="F332" s="69">
        <v>1523.0700000000002</v>
      </c>
      <c r="G332" s="69">
        <v>1574.68</v>
      </c>
      <c r="H332" s="69">
        <v>1588.17</v>
      </c>
      <c r="I332" s="69">
        <v>1676.52</v>
      </c>
      <c r="J332" s="69">
        <v>1854.02</v>
      </c>
      <c r="K332" s="69">
        <v>2012.02</v>
      </c>
      <c r="L332" s="69">
        <v>2012.25</v>
      </c>
      <c r="M332" s="69">
        <v>2012.6100000000001</v>
      </c>
      <c r="N332" s="69">
        <v>2011.79</v>
      </c>
      <c r="O332" s="69">
        <v>2010.6</v>
      </c>
      <c r="P332" s="69">
        <v>2010.5700000000002</v>
      </c>
      <c r="Q332" s="69">
        <v>2010.42</v>
      </c>
      <c r="R332" s="69">
        <v>2012.79</v>
      </c>
      <c r="S332" s="69">
        <v>2032.92</v>
      </c>
      <c r="T332" s="69">
        <v>2132.77</v>
      </c>
      <c r="U332" s="69">
        <v>2122.33</v>
      </c>
      <c r="V332" s="69">
        <v>2058.9900000000002</v>
      </c>
      <c r="W332" s="69">
        <v>2071.9499999999998</v>
      </c>
      <c r="X332" s="69">
        <v>1881.94</v>
      </c>
      <c r="Y332" s="69">
        <v>1667.81</v>
      </c>
    </row>
    <row r="335" spans="1:25" x14ac:dyDescent="0.2">
      <c r="A335" s="120" t="s">
        <v>124</v>
      </c>
      <c r="B335" s="122" t="s">
        <v>159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7" t="s">
        <v>126</v>
      </c>
      <c r="C336" s="67" t="s">
        <v>127</v>
      </c>
      <c r="D336" s="67" t="s">
        <v>128</v>
      </c>
      <c r="E336" s="67" t="s">
        <v>129</v>
      </c>
      <c r="F336" s="68" t="s">
        <v>130</v>
      </c>
      <c r="G336" s="67" t="s">
        <v>131</v>
      </c>
      <c r="H336" s="67" t="s">
        <v>132</v>
      </c>
      <c r="I336" s="67" t="s">
        <v>133</v>
      </c>
      <c r="J336" s="67" t="s">
        <v>134</v>
      </c>
      <c r="K336" s="67" t="s">
        <v>135</v>
      </c>
      <c r="L336" s="67" t="s">
        <v>136</v>
      </c>
      <c r="M336" s="67" t="s">
        <v>137</v>
      </c>
      <c r="N336" s="67" t="s">
        <v>138</v>
      </c>
      <c r="O336" s="67" t="s">
        <v>139</v>
      </c>
      <c r="P336" s="67" t="s">
        <v>140</v>
      </c>
      <c r="Q336" s="67" t="s">
        <v>141</v>
      </c>
      <c r="R336" s="67" t="s">
        <v>142</v>
      </c>
      <c r="S336" s="67" t="s">
        <v>143</v>
      </c>
      <c r="T336" s="67" t="s">
        <v>144</v>
      </c>
      <c r="U336" s="67" t="s">
        <v>145</v>
      </c>
      <c r="V336" s="67" t="s">
        <v>146</v>
      </c>
      <c r="W336" s="67" t="s">
        <v>147</v>
      </c>
      <c r="X336" s="67" t="s">
        <v>148</v>
      </c>
      <c r="Y336" s="67" t="s">
        <v>149</v>
      </c>
    </row>
    <row r="337" spans="1:25" x14ac:dyDescent="0.2">
      <c r="A337" s="20">
        <v>1</v>
      </c>
      <c r="B337" s="69">
        <v>3287.09</v>
      </c>
      <c r="C337" s="69">
        <v>3234.4</v>
      </c>
      <c r="D337" s="69">
        <v>3195.6900000000005</v>
      </c>
      <c r="E337" s="69">
        <v>3192.1900000000005</v>
      </c>
      <c r="F337" s="69">
        <v>3262.6200000000003</v>
      </c>
      <c r="G337" s="69">
        <v>3412.8700000000003</v>
      </c>
      <c r="H337" s="69">
        <v>3590.54</v>
      </c>
      <c r="I337" s="69">
        <v>3814.79</v>
      </c>
      <c r="J337" s="69">
        <v>3959.11</v>
      </c>
      <c r="K337" s="69">
        <v>3993.6500000000005</v>
      </c>
      <c r="L337" s="69">
        <v>3999.9100000000003</v>
      </c>
      <c r="M337" s="69">
        <v>4011.09</v>
      </c>
      <c r="N337" s="69">
        <v>3994.84</v>
      </c>
      <c r="O337" s="69">
        <v>4013.7200000000003</v>
      </c>
      <c r="P337" s="69">
        <v>3963.82</v>
      </c>
      <c r="Q337" s="69">
        <v>3950.3100000000004</v>
      </c>
      <c r="R337" s="69">
        <v>3954.6000000000004</v>
      </c>
      <c r="S337" s="69">
        <v>3962.87</v>
      </c>
      <c r="T337" s="69">
        <v>3913.09</v>
      </c>
      <c r="U337" s="69">
        <v>3903.78</v>
      </c>
      <c r="V337" s="69">
        <v>3901.82</v>
      </c>
      <c r="W337" s="69">
        <v>3891.6600000000003</v>
      </c>
      <c r="X337" s="69">
        <v>3637.87</v>
      </c>
      <c r="Y337" s="69">
        <v>3432.6000000000004</v>
      </c>
    </row>
    <row r="338" spans="1:25" x14ac:dyDescent="0.2">
      <c r="A338" s="20">
        <v>2</v>
      </c>
      <c r="B338" s="69">
        <v>3336.2000000000003</v>
      </c>
      <c r="C338" s="69">
        <v>3260.6800000000003</v>
      </c>
      <c r="D338" s="69">
        <v>3210.4300000000003</v>
      </c>
      <c r="E338" s="69">
        <v>3213.4900000000002</v>
      </c>
      <c r="F338" s="69">
        <v>3288.01</v>
      </c>
      <c r="G338" s="69">
        <v>3416.2700000000004</v>
      </c>
      <c r="H338" s="69">
        <v>3605.4100000000003</v>
      </c>
      <c r="I338" s="69">
        <v>3842.9900000000002</v>
      </c>
      <c r="J338" s="69">
        <v>4001.84</v>
      </c>
      <c r="K338" s="69">
        <v>4037.07</v>
      </c>
      <c r="L338" s="69">
        <v>4061.6600000000003</v>
      </c>
      <c r="M338" s="69">
        <v>4067.4500000000003</v>
      </c>
      <c r="N338" s="69">
        <v>4051.13</v>
      </c>
      <c r="O338" s="69">
        <v>4048.1000000000004</v>
      </c>
      <c r="P338" s="69">
        <v>4022.4500000000003</v>
      </c>
      <c r="Q338" s="69">
        <v>4014.37</v>
      </c>
      <c r="R338" s="69">
        <v>4058.11</v>
      </c>
      <c r="S338" s="69">
        <v>4092.7000000000003</v>
      </c>
      <c r="T338" s="69">
        <v>4055.76</v>
      </c>
      <c r="U338" s="69">
        <v>4057.9100000000003</v>
      </c>
      <c r="V338" s="69">
        <v>4017.09</v>
      </c>
      <c r="W338" s="69">
        <v>3974.4100000000003</v>
      </c>
      <c r="X338" s="69">
        <v>3753.33</v>
      </c>
      <c r="Y338" s="69">
        <v>3484.07</v>
      </c>
    </row>
    <row r="339" spans="1:25" x14ac:dyDescent="0.2">
      <c r="A339" s="70">
        <v>3</v>
      </c>
      <c r="B339" s="69">
        <v>3478.11</v>
      </c>
      <c r="C339" s="69">
        <v>3383.1800000000003</v>
      </c>
      <c r="D339" s="69">
        <v>3347.3500000000004</v>
      </c>
      <c r="E339" s="69">
        <v>3298.4700000000003</v>
      </c>
      <c r="F339" s="69">
        <v>3312.3100000000004</v>
      </c>
      <c r="G339" s="69">
        <v>3364.61</v>
      </c>
      <c r="H339" s="69">
        <v>3428.3500000000004</v>
      </c>
      <c r="I339" s="69">
        <v>3571.07</v>
      </c>
      <c r="J339" s="69">
        <v>3858.5</v>
      </c>
      <c r="K339" s="69">
        <v>3999.21</v>
      </c>
      <c r="L339" s="69">
        <v>4035.09</v>
      </c>
      <c r="M339" s="69">
        <v>4045.1000000000004</v>
      </c>
      <c r="N339" s="69">
        <v>4041.83</v>
      </c>
      <c r="O339" s="69">
        <v>4039.9800000000005</v>
      </c>
      <c r="P339" s="69">
        <v>4024.13</v>
      </c>
      <c r="Q339" s="69">
        <v>4026.6000000000004</v>
      </c>
      <c r="R339" s="69">
        <v>4047.76</v>
      </c>
      <c r="S339" s="69">
        <v>4059.7200000000003</v>
      </c>
      <c r="T339" s="69">
        <v>4055.07</v>
      </c>
      <c r="U339" s="69">
        <v>4040.4800000000005</v>
      </c>
      <c r="V339" s="69">
        <v>4022.04</v>
      </c>
      <c r="W339" s="69">
        <v>3887.6400000000003</v>
      </c>
      <c r="X339" s="69">
        <v>3669.25</v>
      </c>
      <c r="Y339" s="69">
        <v>3485.32</v>
      </c>
    </row>
    <row r="340" spans="1:25" x14ac:dyDescent="0.2">
      <c r="A340" s="20">
        <v>4</v>
      </c>
      <c r="B340" s="69">
        <v>3446.32</v>
      </c>
      <c r="C340" s="69">
        <v>3370.6800000000003</v>
      </c>
      <c r="D340" s="69">
        <v>3292.5</v>
      </c>
      <c r="E340" s="69">
        <v>3262.05</v>
      </c>
      <c r="F340" s="69">
        <v>3287.0800000000004</v>
      </c>
      <c r="G340" s="69">
        <v>3349.86</v>
      </c>
      <c r="H340" s="69">
        <v>3388.5800000000004</v>
      </c>
      <c r="I340" s="69">
        <v>3510.55</v>
      </c>
      <c r="J340" s="69">
        <v>3750.51</v>
      </c>
      <c r="K340" s="69">
        <v>3877.1600000000003</v>
      </c>
      <c r="L340" s="69">
        <v>3957.54</v>
      </c>
      <c r="M340" s="69">
        <v>3985.5600000000004</v>
      </c>
      <c r="N340" s="69">
        <v>3990.05</v>
      </c>
      <c r="O340" s="69">
        <v>3989.86</v>
      </c>
      <c r="P340" s="69">
        <v>3960.6000000000004</v>
      </c>
      <c r="Q340" s="69">
        <v>3973.9500000000003</v>
      </c>
      <c r="R340" s="69">
        <v>4025.4300000000003</v>
      </c>
      <c r="S340" s="69">
        <v>4042.8500000000004</v>
      </c>
      <c r="T340" s="69">
        <v>4040.2000000000003</v>
      </c>
      <c r="U340" s="69">
        <v>4027.07</v>
      </c>
      <c r="V340" s="69">
        <v>4009.57</v>
      </c>
      <c r="W340" s="69">
        <v>3898.8100000000004</v>
      </c>
      <c r="X340" s="69">
        <v>3784.33</v>
      </c>
      <c r="Y340" s="69">
        <v>3538.2000000000003</v>
      </c>
    </row>
    <row r="341" spans="1:25" x14ac:dyDescent="0.2">
      <c r="A341" s="70">
        <v>5</v>
      </c>
      <c r="B341" s="69">
        <v>3497.2000000000003</v>
      </c>
      <c r="C341" s="69">
        <v>3402.65</v>
      </c>
      <c r="D341" s="69">
        <v>3356.38</v>
      </c>
      <c r="E341" s="69">
        <v>3333.51</v>
      </c>
      <c r="F341" s="69">
        <v>3370.5600000000004</v>
      </c>
      <c r="G341" s="69">
        <v>3486.5200000000004</v>
      </c>
      <c r="H341" s="69">
        <v>3733.83</v>
      </c>
      <c r="I341" s="69">
        <v>3935.82</v>
      </c>
      <c r="J341" s="69">
        <v>4071.0600000000004</v>
      </c>
      <c r="K341" s="69">
        <v>4122.26</v>
      </c>
      <c r="L341" s="69">
        <v>4140.51</v>
      </c>
      <c r="M341" s="69">
        <v>4131.4000000000005</v>
      </c>
      <c r="N341" s="69">
        <v>4115.13</v>
      </c>
      <c r="O341" s="69">
        <v>4118.53</v>
      </c>
      <c r="P341" s="69">
        <v>4093.26</v>
      </c>
      <c r="Q341" s="69">
        <v>4090.87</v>
      </c>
      <c r="R341" s="69">
        <v>4112.3</v>
      </c>
      <c r="S341" s="69">
        <v>4112.1500000000005</v>
      </c>
      <c r="T341" s="69">
        <v>4094.67</v>
      </c>
      <c r="U341" s="69">
        <v>4079.71</v>
      </c>
      <c r="V341" s="69">
        <v>4051.67</v>
      </c>
      <c r="W341" s="69">
        <v>3894.7200000000003</v>
      </c>
      <c r="X341" s="69">
        <v>3721.7200000000003</v>
      </c>
      <c r="Y341" s="69">
        <v>3472.5</v>
      </c>
    </row>
    <row r="342" spans="1:25" x14ac:dyDescent="0.2">
      <c r="A342" s="20">
        <v>6</v>
      </c>
      <c r="B342" s="69">
        <v>3376.75</v>
      </c>
      <c r="C342" s="69">
        <v>3320.5</v>
      </c>
      <c r="D342" s="69">
        <v>3291.03</v>
      </c>
      <c r="E342" s="69">
        <v>3280.9900000000002</v>
      </c>
      <c r="F342" s="69">
        <v>3329.8</v>
      </c>
      <c r="G342" s="69">
        <v>3479.4400000000005</v>
      </c>
      <c r="H342" s="69">
        <v>3688.2400000000002</v>
      </c>
      <c r="I342" s="69">
        <v>3918.61</v>
      </c>
      <c r="J342" s="69">
        <v>3999.0200000000004</v>
      </c>
      <c r="K342" s="69">
        <v>4045.8900000000003</v>
      </c>
      <c r="L342" s="69">
        <v>4117.3500000000004</v>
      </c>
      <c r="M342" s="69">
        <v>4088.2400000000002</v>
      </c>
      <c r="N342" s="69">
        <v>4081.59</v>
      </c>
      <c r="O342" s="69">
        <v>4078.8500000000004</v>
      </c>
      <c r="P342" s="69">
        <v>4038.8100000000004</v>
      </c>
      <c r="Q342" s="69">
        <v>4047.96</v>
      </c>
      <c r="R342" s="69">
        <v>4080.8</v>
      </c>
      <c r="S342" s="69">
        <v>4114.6900000000005</v>
      </c>
      <c r="T342" s="69">
        <v>4100.2700000000004</v>
      </c>
      <c r="U342" s="69">
        <v>4089.9700000000003</v>
      </c>
      <c r="V342" s="69">
        <v>4054.2200000000003</v>
      </c>
      <c r="W342" s="69">
        <v>3951.2300000000005</v>
      </c>
      <c r="X342" s="69">
        <v>3713.8500000000004</v>
      </c>
      <c r="Y342" s="69">
        <v>3564.2700000000004</v>
      </c>
    </row>
    <row r="343" spans="1:25" x14ac:dyDescent="0.2">
      <c r="A343" s="70">
        <v>7</v>
      </c>
      <c r="B343" s="69">
        <v>3402.7700000000004</v>
      </c>
      <c r="C343" s="69">
        <v>3346.36</v>
      </c>
      <c r="D343" s="69">
        <v>3300.75</v>
      </c>
      <c r="E343" s="69">
        <v>3299.32</v>
      </c>
      <c r="F343" s="69">
        <v>3367.03</v>
      </c>
      <c r="G343" s="69">
        <v>3496.5</v>
      </c>
      <c r="H343" s="69">
        <v>3751.4500000000003</v>
      </c>
      <c r="I343" s="69">
        <v>4006.75</v>
      </c>
      <c r="J343" s="69">
        <v>4077.28</v>
      </c>
      <c r="K343" s="69">
        <v>4136.09</v>
      </c>
      <c r="L343" s="69">
        <v>4118.42</v>
      </c>
      <c r="M343" s="69">
        <v>4129.1900000000005</v>
      </c>
      <c r="N343" s="69">
        <v>4090.76</v>
      </c>
      <c r="O343" s="69">
        <v>4093.9500000000003</v>
      </c>
      <c r="P343" s="69">
        <v>4078.2300000000005</v>
      </c>
      <c r="Q343" s="69">
        <v>4077.8500000000004</v>
      </c>
      <c r="R343" s="69">
        <v>4107.3100000000004</v>
      </c>
      <c r="S343" s="69">
        <v>4137.2300000000005</v>
      </c>
      <c r="T343" s="69">
        <v>4137.58</v>
      </c>
      <c r="U343" s="69">
        <v>4092.4700000000003</v>
      </c>
      <c r="V343" s="69">
        <v>4037.51</v>
      </c>
      <c r="W343" s="69">
        <v>3958.0200000000004</v>
      </c>
      <c r="X343" s="69">
        <v>3760.42</v>
      </c>
      <c r="Y343" s="69">
        <v>3480.51</v>
      </c>
    </row>
    <row r="344" spans="1:25" x14ac:dyDescent="0.2">
      <c r="A344" s="20">
        <v>8</v>
      </c>
      <c r="B344" s="69">
        <v>3373.1200000000003</v>
      </c>
      <c r="C344" s="69">
        <v>3292.42</v>
      </c>
      <c r="D344" s="69">
        <v>3244.1600000000003</v>
      </c>
      <c r="E344" s="69">
        <v>3249.59</v>
      </c>
      <c r="F344" s="69">
        <v>3295.9900000000002</v>
      </c>
      <c r="G344" s="69">
        <v>3445.2200000000003</v>
      </c>
      <c r="H344" s="69">
        <v>3703.1900000000005</v>
      </c>
      <c r="I344" s="69">
        <v>3923.76</v>
      </c>
      <c r="J344" s="69">
        <v>4066.87</v>
      </c>
      <c r="K344" s="69">
        <v>4117.33</v>
      </c>
      <c r="L344" s="69">
        <v>4130.43</v>
      </c>
      <c r="M344" s="69">
        <v>4136.1400000000003</v>
      </c>
      <c r="N344" s="69">
        <v>4111.18</v>
      </c>
      <c r="O344" s="69">
        <v>4112.8599999999997</v>
      </c>
      <c r="P344" s="69">
        <v>4081.6800000000003</v>
      </c>
      <c r="Q344" s="69">
        <v>4073.61</v>
      </c>
      <c r="R344" s="69">
        <v>4096.32</v>
      </c>
      <c r="S344" s="69">
        <v>4095.1000000000004</v>
      </c>
      <c r="T344" s="69">
        <v>4077.6800000000003</v>
      </c>
      <c r="U344" s="69">
        <v>4063.8100000000004</v>
      </c>
      <c r="V344" s="69">
        <v>4014.28</v>
      </c>
      <c r="W344" s="69">
        <v>3869.1000000000004</v>
      </c>
      <c r="X344" s="69">
        <v>3656.11</v>
      </c>
      <c r="Y344" s="69">
        <v>3434.6500000000005</v>
      </c>
    </row>
    <row r="345" spans="1:25" x14ac:dyDescent="0.2">
      <c r="A345" s="70">
        <v>9</v>
      </c>
      <c r="B345" s="69">
        <v>3345.4400000000005</v>
      </c>
      <c r="C345" s="69">
        <v>3261.8500000000004</v>
      </c>
      <c r="D345" s="69">
        <v>3222.76</v>
      </c>
      <c r="E345" s="69">
        <v>3231.61</v>
      </c>
      <c r="F345" s="69">
        <v>3294.0600000000004</v>
      </c>
      <c r="G345" s="69">
        <v>3405.34</v>
      </c>
      <c r="H345" s="69">
        <v>3685.62</v>
      </c>
      <c r="I345" s="69">
        <v>3854.75</v>
      </c>
      <c r="J345" s="69">
        <v>3970.78</v>
      </c>
      <c r="K345" s="69">
        <v>4036.9400000000005</v>
      </c>
      <c r="L345" s="69">
        <v>4031.84</v>
      </c>
      <c r="M345" s="69">
        <v>4043.8100000000004</v>
      </c>
      <c r="N345" s="69">
        <v>4030.6900000000005</v>
      </c>
      <c r="O345" s="69">
        <v>4028.0200000000004</v>
      </c>
      <c r="P345" s="69">
        <v>3990.63</v>
      </c>
      <c r="Q345" s="69">
        <v>3992.2400000000002</v>
      </c>
      <c r="R345" s="69">
        <v>4019.75</v>
      </c>
      <c r="S345" s="69">
        <v>4020.5</v>
      </c>
      <c r="T345" s="69">
        <v>4008.9400000000005</v>
      </c>
      <c r="U345" s="69">
        <v>4015.57</v>
      </c>
      <c r="V345" s="69">
        <v>3921.38</v>
      </c>
      <c r="W345" s="69">
        <v>3878.5200000000004</v>
      </c>
      <c r="X345" s="69">
        <v>3759.7400000000002</v>
      </c>
      <c r="Y345" s="69">
        <v>3435.4700000000003</v>
      </c>
    </row>
    <row r="346" spans="1:25" x14ac:dyDescent="0.2">
      <c r="A346" s="20">
        <v>10</v>
      </c>
      <c r="B346" s="69">
        <v>3442.86</v>
      </c>
      <c r="C346" s="69">
        <v>3361.79</v>
      </c>
      <c r="D346" s="69">
        <v>3312.88</v>
      </c>
      <c r="E346" s="69">
        <v>3294.7400000000002</v>
      </c>
      <c r="F346" s="69">
        <v>3324.96</v>
      </c>
      <c r="G346" s="69">
        <v>3367.07</v>
      </c>
      <c r="H346" s="69">
        <v>3472.4300000000003</v>
      </c>
      <c r="I346" s="69">
        <v>3665.4500000000003</v>
      </c>
      <c r="J346" s="69">
        <v>3825.96</v>
      </c>
      <c r="K346" s="69">
        <v>3917.84</v>
      </c>
      <c r="L346" s="69">
        <v>3965.4800000000005</v>
      </c>
      <c r="M346" s="69">
        <v>3973.3500000000004</v>
      </c>
      <c r="N346" s="69">
        <v>3961.34</v>
      </c>
      <c r="O346" s="69">
        <v>3958.6400000000003</v>
      </c>
      <c r="P346" s="69">
        <v>3916.9300000000003</v>
      </c>
      <c r="Q346" s="69">
        <v>3926.61</v>
      </c>
      <c r="R346" s="69">
        <v>3919.26</v>
      </c>
      <c r="S346" s="69">
        <v>3910.2200000000003</v>
      </c>
      <c r="T346" s="69">
        <v>3915.67</v>
      </c>
      <c r="U346" s="69">
        <v>3928.1000000000004</v>
      </c>
      <c r="V346" s="69">
        <v>3933.88</v>
      </c>
      <c r="W346" s="69">
        <v>3856.84</v>
      </c>
      <c r="X346" s="69">
        <v>3736.9900000000002</v>
      </c>
      <c r="Y346" s="69">
        <v>3440.3</v>
      </c>
    </row>
    <row r="347" spans="1:25" x14ac:dyDescent="0.2">
      <c r="A347" s="70">
        <v>11</v>
      </c>
      <c r="B347" s="69">
        <v>3415.57</v>
      </c>
      <c r="C347" s="69">
        <v>3346.4800000000005</v>
      </c>
      <c r="D347" s="69">
        <v>3304.2400000000002</v>
      </c>
      <c r="E347" s="69">
        <v>3282.86</v>
      </c>
      <c r="F347" s="69">
        <v>3301.6900000000005</v>
      </c>
      <c r="G347" s="69">
        <v>3337.0200000000004</v>
      </c>
      <c r="H347" s="69">
        <v>3350.92</v>
      </c>
      <c r="I347" s="69">
        <v>3450.25</v>
      </c>
      <c r="J347" s="69">
        <v>3649.79</v>
      </c>
      <c r="K347" s="69">
        <v>3809.79</v>
      </c>
      <c r="L347" s="69">
        <v>3851.05</v>
      </c>
      <c r="M347" s="69">
        <v>3866.9400000000005</v>
      </c>
      <c r="N347" s="69">
        <v>3873.83</v>
      </c>
      <c r="O347" s="69">
        <v>3879.9500000000003</v>
      </c>
      <c r="P347" s="69">
        <v>3837.1400000000003</v>
      </c>
      <c r="Q347" s="69">
        <v>3853.76</v>
      </c>
      <c r="R347" s="69">
        <v>3892.4400000000005</v>
      </c>
      <c r="S347" s="69">
        <v>3916.4000000000005</v>
      </c>
      <c r="T347" s="69">
        <v>3914.53</v>
      </c>
      <c r="U347" s="69">
        <v>3870.63</v>
      </c>
      <c r="V347" s="69">
        <v>3897.6400000000003</v>
      </c>
      <c r="W347" s="69">
        <v>3831.57</v>
      </c>
      <c r="X347" s="69">
        <v>3645.2000000000003</v>
      </c>
      <c r="Y347" s="69">
        <v>3431.84</v>
      </c>
    </row>
    <row r="348" spans="1:25" x14ac:dyDescent="0.2">
      <c r="A348" s="20">
        <v>12</v>
      </c>
      <c r="B348" s="69">
        <v>3426.6800000000003</v>
      </c>
      <c r="C348" s="69">
        <v>3349.1600000000003</v>
      </c>
      <c r="D348" s="69">
        <v>3314.54</v>
      </c>
      <c r="E348" s="69">
        <v>3295.4100000000003</v>
      </c>
      <c r="F348" s="69">
        <v>3333.6200000000003</v>
      </c>
      <c r="G348" s="69">
        <v>3461.05</v>
      </c>
      <c r="H348" s="69">
        <v>3710.8</v>
      </c>
      <c r="I348" s="69">
        <v>3905.11</v>
      </c>
      <c r="J348" s="69">
        <v>4026.7300000000005</v>
      </c>
      <c r="K348" s="69">
        <v>4051.3</v>
      </c>
      <c r="L348" s="69">
        <v>4066.55</v>
      </c>
      <c r="M348" s="69">
        <v>4062.2000000000003</v>
      </c>
      <c r="N348" s="69">
        <v>4049.1500000000005</v>
      </c>
      <c r="O348" s="69">
        <v>4050.3500000000004</v>
      </c>
      <c r="P348" s="69">
        <v>4036.5</v>
      </c>
      <c r="Q348" s="69">
        <v>4038.13</v>
      </c>
      <c r="R348" s="69">
        <v>4056.9300000000003</v>
      </c>
      <c r="S348" s="69">
        <v>4058.26</v>
      </c>
      <c r="T348" s="69">
        <v>4055.25</v>
      </c>
      <c r="U348" s="69">
        <v>4039.04</v>
      </c>
      <c r="V348" s="69">
        <v>4001.9400000000005</v>
      </c>
      <c r="W348" s="69">
        <v>3833.3100000000004</v>
      </c>
      <c r="X348" s="69">
        <v>3657.21</v>
      </c>
      <c r="Y348" s="69">
        <v>3402.61</v>
      </c>
    </row>
    <row r="349" spans="1:25" x14ac:dyDescent="0.2">
      <c r="A349" s="70">
        <v>13</v>
      </c>
      <c r="B349" s="69">
        <v>3341.9</v>
      </c>
      <c r="C349" s="69">
        <v>3272.7400000000002</v>
      </c>
      <c r="D349" s="69">
        <v>3211.6600000000003</v>
      </c>
      <c r="E349" s="69">
        <v>3210.4500000000003</v>
      </c>
      <c r="F349" s="69">
        <v>3270.05</v>
      </c>
      <c r="G349" s="69">
        <v>3372.36</v>
      </c>
      <c r="H349" s="69">
        <v>3553.4300000000003</v>
      </c>
      <c r="I349" s="69">
        <v>3831.7700000000004</v>
      </c>
      <c r="J349" s="69">
        <v>3979.08</v>
      </c>
      <c r="K349" s="69">
        <v>4021.01</v>
      </c>
      <c r="L349" s="69">
        <v>4050.03</v>
      </c>
      <c r="M349" s="69">
        <v>4049.6000000000004</v>
      </c>
      <c r="N349" s="69">
        <v>4024.37</v>
      </c>
      <c r="O349" s="69">
        <v>4042.82</v>
      </c>
      <c r="P349" s="69">
        <v>4011.2200000000003</v>
      </c>
      <c r="Q349" s="69">
        <v>4010.21</v>
      </c>
      <c r="R349" s="69">
        <v>4033.2700000000004</v>
      </c>
      <c r="S349" s="69">
        <v>4030.2400000000002</v>
      </c>
      <c r="T349" s="69">
        <v>4024.4500000000003</v>
      </c>
      <c r="U349" s="69">
        <v>4015.36</v>
      </c>
      <c r="V349" s="69">
        <v>3938.9700000000003</v>
      </c>
      <c r="W349" s="69">
        <v>3831.42</v>
      </c>
      <c r="X349" s="69">
        <v>3559.7400000000002</v>
      </c>
      <c r="Y349" s="69">
        <v>3379.71</v>
      </c>
    </row>
    <row r="350" spans="1:25" x14ac:dyDescent="0.2">
      <c r="A350" s="20">
        <v>14</v>
      </c>
      <c r="B350" s="69">
        <v>3314.7700000000004</v>
      </c>
      <c r="C350" s="69">
        <v>3245.53</v>
      </c>
      <c r="D350" s="69">
        <v>3200.8</v>
      </c>
      <c r="E350" s="69">
        <v>3197.4900000000002</v>
      </c>
      <c r="F350" s="69">
        <v>3248.29</v>
      </c>
      <c r="G350" s="69">
        <v>3345.07</v>
      </c>
      <c r="H350" s="69">
        <v>3531.04</v>
      </c>
      <c r="I350" s="69">
        <v>3755.67</v>
      </c>
      <c r="J350" s="69">
        <v>3916.4800000000005</v>
      </c>
      <c r="K350" s="69">
        <v>3983.6400000000003</v>
      </c>
      <c r="L350" s="69">
        <v>3996.37</v>
      </c>
      <c r="M350" s="69">
        <v>3998.1900000000005</v>
      </c>
      <c r="N350" s="69">
        <v>3983.4000000000005</v>
      </c>
      <c r="O350" s="69">
        <v>3989.53</v>
      </c>
      <c r="P350" s="69">
        <v>3987.26</v>
      </c>
      <c r="Q350" s="69">
        <v>3987.7400000000002</v>
      </c>
      <c r="R350" s="69">
        <v>4003.55</v>
      </c>
      <c r="S350" s="69">
        <v>4002.7000000000003</v>
      </c>
      <c r="T350" s="69">
        <v>3997.51</v>
      </c>
      <c r="U350" s="69">
        <v>3986.63</v>
      </c>
      <c r="V350" s="69">
        <v>3874.1400000000003</v>
      </c>
      <c r="W350" s="69">
        <v>3815.34</v>
      </c>
      <c r="X350" s="69">
        <v>3542.8100000000004</v>
      </c>
      <c r="Y350" s="69">
        <v>3371.21</v>
      </c>
    </row>
    <row r="351" spans="1:25" x14ac:dyDescent="0.2">
      <c r="A351" s="70">
        <v>15</v>
      </c>
      <c r="B351" s="69">
        <v>3374.09</v>
      </c>
      <c r="C351" s="69">
        <v>3313.09</v>
      </c>
      <c r="D351" s="69">
        <v>3286.04</v>
      </c>
      <c r="E351" s="69">
        <v>3283.4400000000005</v>
      </c>
      <c r="F351" s="69">
        <v>3320.65</v>
      </c>
      <c r="G351" s="69">
        <v>3416.5800000000004</v>
      </c>
      <c r="H351" s="69">
        <v>3616.87</v>
      </c>
      <c r="I351" s="69">
        <v>3824.8100000000004</v>
      </c>
      <c r="J351" s="69">
        <v>3990.36</v>
      </c>
      <c r="K351" s="69">
        <v>4041.37</v>
      </c>
      <c r="L351" s="69">
        <v>4050.4800000000005</v>
      </c>
      <c r="M351" s="69">
        <v>4050.1000000000004</v>
      </c>
      <c r="N351" s="69">
        <v>4048.0600000000004</v>
      </c>
      <c r="O351" s="69">
        <v>4048.96</v>
      </c>
      <c r="P351" s="69">
        <v>4041.25</v>
      </c>
      <c r="Q351" s="69">
        <v>4041.86</v>
      </c>
      <c r="R351" s="69">
        <v>4057.0200000000004</v>
      </c>
      <c r="S351" s="69">
        <v>4056.0200000000004</v>
      </c>
      <c r="T351" s="69">
        <v>4064.21</v>
      </c>
      <c r="U351" s="69">
        <v>4051.28</v>
      </c>
      <c r="V351" s="69">
        <v>3974.58</v>
      </c>
      <c r="W351" s="69">
        <v>3843.05</v>
      </c>
      <c r="X351" s="69">
        <v>3641.13</v>
      </c>
      <c r="Y351" s="69">
        <v>3418.36</v>
      </c>
    </row>
    <row r="352" spans="1:25" x14ac:dyDescent="0.2">
      <c r="A352" s="20">
        <v>16</v>
      </c>
      <c r="B352" s="69">
        <v>3381.92</v>
      </c>
      <c r="C352" s="69">
        <v>3314.3</v>
      </c>
      <c r="D352" s="69">
        <v>3288.88</v>
      </c>
      <c r="E352" s="69">
        <v>3287.2400000000002</v>
      </c>
      <c r="F352" s="69">
        <v>3329.51</v>
      </c>
      <c r="G352" s="69">
        <v>3397.09</v>
      </c>
      <c r="H352" s="69">
        <v>3659.4700000000003</v>
      </c>
      <c r="I352" s="69">
        <v>3838.46</v>
      </c>
      <c r="J352" s="69">
        <v>4075.05</v>
      </c>
      <c r="K352" s="69">
        <v>4132.84</v>
      </c>
      <c r="L352" s="69">
        <v>4144.9000000000005</v>
      </c>
      <c r="M352" s="69">
        <v>4148.04</v>
      </c>
      <c r="N352" s="69">
        <v>4136.7300000000005</v>
      </c>
      <c r="O352" s="69">
        <v>4135.8</v>
      </c>
      <c r="P352" s="69">
        <v>4105.25</v>
      </c>
      <c r="Q352" s="69">
        <v>4096.95</v>
      </c>
      <c r="R352" s="69">
        <v>4131.75</v>
      </c>
      <c r="S352" s="69">
        <v>4132.74</v>
      </c>
      <c r="T352" s="69">
        <v>4123.42</v>
      </c>
      <c r="U352" s="69">
        <v>4117.87</v>
      </c>
      <c r="V352" s="69">
        <v>4032.9100000000003</v>
      </c>
      <c r="W352" s="69">
        <v>3860.6800000000003</v>
      </c>
      <c r="X352" s="69">
        <v>3747.05</v>
      </c>
      <c r="Y352" s="69">
        <v>3550.29</v>
      </c>
    </row>
    <row r="353" spans="1:25" x14ac:dyDescent="0.2">
      <c r="A353" s="70">
        <v>17</v>
      </c>
      <c r="B353" s="69">
        <v>3753.8100000000004</v>
      </c>
      <c r="C353" s="69">
        <v>3577.4300000000003</v>
      </c>
      <c r="D353" s="69">
        <v>3489.1400000000003</v>
      </c>
      <c r="E353" s="69">
        <v>3465.8500000000004</v>
      </c>
      <c r="F353" s="69">
        <v>3490.26</v>
      </c>
      <c r="G353" s="69">
        <v>3570.63</v>
      </c>
      <c r="H353" s="69">
        <v>3629.9300000000003</v>
      </c>
      <c r="I353" s="69">
        <v>3773.36</v>
      </c>
      <c r="J353" s="69">
        <v>3903.87</v>
      </c>
      <c r="K353" s="69">
        <v>4092.5200000000004</v>
      </c>
      <c r="L353" s="69">
        <v>4137.2</v>
      </c>
      <c r="M353" s="69">
        <v>4148.2700000000004</v>
      </c>
      <c r="N353" s="69">
        <v>4144.6500000000005</v>
      </c>
      <c r="O353" s="69">
        <v>4144.1900000000005</v>
      </c>
      <c r="P353" s="69">
        <v>4115.37</v>
      </c>
      <c r="Q353" s="69">
        <v>4115.3900000000003</v>
      </c>
      <c r="R353" s="69">
        <v>4150.12</v>
      </c>
      <c r="S353" s="69">
        <v>4165.2</v>
      </c>
      <c r="T353" s="69">
        <v>4155.58</v>
      </c>
      <c r="U353" s="69">
        <v>4131.2</v>
      </c>
      <c r="V353" s="69">
        <v>4116.4000000000005</v>
      </c>
      <c r="W353" s="69">
        <v>3972.1900000000005</v>
      </c>
      <c r="X353" s="69">
        <v>3821.1500000000005</v>
      </c>
      <c r="Y353" s="69">
        <v>3763.1900000000005</v>
      </c>
    </row>
    <row r="354" spans="1:25" x14ac:dyDescent="0.2">
      <c r="A354" s="20">
        <v>18</v>
      </c>
      <c r="B354" s="69">
        <v>3559.53</v>
      </c>
      <c r="C354" s="69">
        <v>3463.05</v>
      </c>
      <c r="D354" s="69">
        <v>3391.3900000000003</v>
      </c>
      <c r="E354" s="69">
        <v>3362.8500000000004</v>
      </c>
      <c r="F354" s="69">
        <v>3388.21</v>
      </c>
      <c r="G354" s="69">
        <v>3441.4900000000002</v>
      </c>
      <c r="H354" s="69">
        <v>3464.6600000000003</v>
      </c>
      <c r="I354" s="69">
        <v>3591.13</v>
      </c>
      <c r="J354" s="69">
        <v>3782.86</v>
      </c>
      <c r="K354" s="69">
        <v>3903.4300000000003</v>
      </c>
      <c r="L354" s="69">
        <v>4053.2200000000003</v>
      </c>
      <c r="M354" s="69">
        <v>4074.11</v>
      </c>
      <c r="N354" s="69">
        <v>4082.3900000000003</v>
      </c>
      <c r="O354" s="69">
        <v>4081.4400000000005</v>
      </c>
      <c r="P354" s="69">
        <v>4060.2000000000003</v>
      </c>
      <c r="Q354" s="69">
        <v>4081.1000000000004</v>
      </c>
      <c r="R354" s="69">
        <v>4133.34</v>
      </c>
      <c r="S354" s="69">
        <v>4149.3500000000004</v>
      </c>
      <c r="T354" s="69">
        <v>4143.71</v>
      </c>
      <c r="U354" s="69">
        <v>4116.66</v>
      </c>
      <c r="V354" s="69">
        <v>4099.53</v>
      </c>
      <c r="W354" s="69">
        <v>3998.51</v>
      </c>
      <c r="X354" s="69">
        <v>3815.76</v>
      </c>
      <c r="Y354" s="69">
        <v>3603.09</v>
      </c>
    </row>
    <row r="355" spans="1:25" x14ac:dyDescent="0.2">
      <c r="A355" s="70">
        <v>19</v>
      </c>
      <c r="B355" s="69">
        <v>3456.4000000000005</v>
      </c>
      <c r="C355" s="69">
        <v>3362.1600000000003</v>
      </c>
      <c r="D355" s="69">
        <v>3308.6600000000003</v>
      </c>
      <c r="E355" s="69">
        <v>3341.11</v>
      </c>
      <c r="F355" s="69">
        <v>3373.25</v>
      </c>
      <c r="G355" s="69">
        <v>3498.4800000000005</v>
      </c>
      <c r="H355" s="69">
        <v>3734</v>
      </c>
      <c r="I355" s="69">
        <v>3877.8900000000003</v>
      </c>
      <c r="J355" s="69">
        <v>4104.3599999999997</v>
      </c>
      <c r="K355" s="69">
        <v>4145.8900000000003</v>
      </c>
      <c r="L355" s="69">
        <v>4164.3500000000004</v>
      </c>
      <c r="M355" s="69">
        <v>4171.3500000000004</v>
      </c>
      <c r="N355" s="69">
        <v>4158.1000000000004</v>
      </c>
      <c r="O355" s="69">
        <v>4164.7300000000005</v>
      </c>
      <c r="P355" s="69">
        <v>4138.08</v>
      </c>
      <c r="Q355" s="69">
        <v>4132.41</v>
      </c>
      <c r="R355" s="69">
        <v>4148</v>
      </c>
      <c r="S355" s="69">
        <v>4152.07</v>
      </c>
      <c r="T355" s="69">
        <v>4139.25</v>
      </c>
      <c r="U355" s="69">
        <v>4131.8500000000004</v>
      </c>
      <c r="V355" s="69">
        <v>4064.5200000000004</v>
      </c>
      <c r="W355" s="69">
        <v>3903.8900000000003</v>
      </c>
      <c r="X355" s="69">
        <v>3774.04</v>
      </c>
      <c r="Y355" s="69">
        <v>3513.6000000000004</v>
      </c>
    </row>
    <row r="356" spans="1:25" x14ac:dyDescent="0.2">
      <c r="A356" s="20">
        <v>20</v>
      </c>
      <c r="B356" s="69">
        <v>3468.61</v>
      </c>
      <c r="C356" s="69">
        <v>3393.9800000000005</v>
      </c>
      <c r="D356" s="69">
        <v>3346.05</v>
      </c>
      <c r="E356" s="69">
        <v>3344.6000000000004</v>
      </c>
      <c r="F356" s="69">
        <v>3383.46</v>
      </c>
      <c r="G356" s="69">
        <v>3503.82</v>
      </c>
      <c r="H356" s="69">
        <v>3756.13</v>
      </c>
      <c r="I356" s="69">
        <v>3918.6600000000003</v>
      </c>
      <c r="J356" s="69">
        <v>4120.32</v>
      </c>
      <c r="K356" s="69">
        <v>4168.07</v>
      </c>
      <c r="L356" s="69">
        <v>4180.71</v>
      </c>
      <c r="M356" s="69">
        <v>4187.5600000000004</v>
      </c>
      <c r="N356" s="69">
        <v>4180.1000000000004</v>
      </c>
      <c r="O356" s="69">
        <v>4187.8599999999997</v>
      </c>
      <c r="P356" s="69">
        <v>4167.9800000000005</v>
      </c>
      <c r="Q356" s="69">
        <v>4173.96</v>
      </c>
      <c r="R356" s="69">
        <v>4195.3100000000004</v>
      </c>
      <c r="S356" s="69">
        <v>4205.46</v>
      </c>
      <c r="T356" s="69">
        <v>4191.13</v>
      </c>
      <c r="U356" s="69">
        <v>4187.66</v>
      </c>
      <c r="V356" s="69">
        <v>4152.0600000000004</v>
      </c>
      <c r="W356" s="69">
        <v>4033.3500000000004</v>
      </c>
      <c r="X356" s="69">
        <v>3817.9000000000005</v>
      </c>
      <c r="Y356" s="69">
        <v>3568.62</v>
      </c>
    </row>
    <row r="357" spans="1:25" x14ac:dyDescent="0.2">
      <c r="A357" s="70">
        <v>21</v>
      </c>
      <c r="B357" s="69">
        <v>3539.5600000000004</v>
      </c>
      <c r="C357" s="69">
        <v>3474.5200000000004</v>
      </c>
      <c r="D357" s="69">
        <v>3403.6600000000003</v>
      </c>
      <c r="E357" s="69">
        <v>3402.53</v>
      </c>
      <c r="F357" s="69">
        <v>3485.25</v>
      </c>
      <c r="G357" s="69">
        <v>3624.3100000000004</v>
      </c>
      <c r="H357" s="69">
        <v>3819.7700000000004</v>
      </c>
      <c r="I357" s="69">
        <v>4088.26</v>
      </c>
      <c r="J357" s="69">
        <v>4264.2300000000005</v>
      </c>
      <c r="K357" s="69">
        <v>4313.6500000000005</v>
      </c>
      <c r="L357" s="69">
        <v>4335.03</v>
      </c>
      <c r="M357" s="69">
        <v>4333.3100000000004</v>
      </c>
      <c r="N357" s="69">
        <v>4321.8599999999997</v>
      </c>
      <c r="O357" s="69">
        <v>4321.62</v>
      </c>
      <c r="P357" s="69">
        <v>4289.51</v>
      </c>
      <c r="Q357" s="69">
        <v>4287.58</v>
      </c>
      <c r="R357" s="69">
        <v>4311.5200000000004</v>
      </c>
      <c r="S357" s="69">
        <v>4314</v>
      </c>
      <c r="T357" s="69">
        <v>4297.71</v>
      </c>
      <c r="U357" s="69">
        <v>4279.62</v>
      </c>
      <c r="V357" s="69">
        <v>4179.1900000000005</v>
      </c>
      <c r="W357" s="69">
        <v>4074.61</v>
      </c>
      <c r="X357" s="69">
        <v>3848.29</v>
      </c>
      <c r="Y357" s="69">
        <v>3657.4700000000003</v>
      </c>
    </row>
    <row r="358" spans="1:25" x14ac:dyDescent="0.2">
      <c r="A358" s="20">
        <v>22</v>
      </c>
      <c r="B358" s="69">
        <v>3566.2700000000004</v>
      </c>
      <c r="C358" s="69">
        <v>3507.37</v>
      </c>
      <c r="D358" s="69">
        <v>3471.1400000000003</v>
      </c>
      <c r="E358" s="69">
        <v>3468.34</v>
      </c>
      <c r="F358" s="69">
        <v>3506.46</v>
      </c>
      <c r="G358" s="69">
        <v>3651.9400000000005</v>
      </c>
      <c r="H358" s="69">
        <v>3822.78</v>
      </c>
      <c r="I358" s="69">
        <v>4065.96</v>
      </c>
      <c r="J358" s="69">
        <v>4247.28</v>
      </c>
      <c r="K358" s="69">
        <v>4283.1900000000005</v>
      </c>
      <c r="L358" s="69">
        <v>4299.72</v>
      </c>
      <c r="M358" s="69">
        <v>4304.0200000000004</v>
      </c>
      <c r="N358" s="69">
        <v>4293.28</v>
      </c>
      <c r="O358" s="69">
        <v>4298.88</v>
      </c>
      <c r="P358" s="69">
        <v>4268.5600000000004</v>
      </c>
      <c r="Q358" s="69">
        <v>4274.2700000000004</v>
      </c>
      <c r="R358" s="69">
        <v>4296.26</v>
      </c>
      <c r="S358" s="69">
        <v>4302.0200000000004</v>
      </c>
      <c r="T358" s="69">
        <v>4281.03</v>
      </c>
      <c r="U358" s="69">
        <v>4273.84</v>
      </c>
      <c r="V358" s="69">
        <v>4193.2700000000004</v>
      </c>
      <c r="W358" s="69">
        <v>4047.83</v>
      </c>
      <c r="X358" s="69">
        <v>3882.9400000000005</v>
      </c>
      <c r="Y358" s="69">
        <v>3759.7000000000003</v>
      </c>
    </row>
    <row r="359" spans="1:25" x14ac:dyDescent="0.2">
      <c r="A359" s="70">
        <v>23</v>
      </c>
      <c r="B359" s="69">
        <v>3606.78</v>
      </c>
      <c r="C359" s="69">
        <v>3550.87</v>
      </c>
      <c r="D359" s="69">
        <v>3504.7200000000003</v>
      </c>
      <c r="E359" s="69">
        <v>3501.6900000000005</v>
      </c>
      <c r="F359" s="69">
        <v>3560.25</v>
      </c>
      <c r="G359" s="69">
        <v>3674.38</v>
      </c>
      <c r="H359" s="69">
        <v>3830.32</v>
      </c>
      <c r="I359" s="69">
        <v>4071.33</v>
      </c>
      <c r="J359" s="69">
        <v>4247.37</v>
      </c>
      <c r="K359" s="69">
        <v>4290.1400000000003</v>
      </c>
      <c r="L359" s="69">
        <v>4296.88</v>
      </c>
      <c r="M359" s="69">
        <v>4287.63</v>
      </c>
      <c r="N359" s="69">
        <v>4274.38</v>
      </c>
      <c r="O359" s="69">
        <v>4281.5600000000004</v>
      </c>
      <c r="P359" s="69">
        <v>4249.4800000000005</v>
      </c>
      <c r="Q359" s="69">
        <v>4249.93</v>
      </c>
      <c r="R359" s="69">
        <v>4277.79</v>
      </c>
      <c r="S359" s="69">
        <v>4277.09</v>
      </c>
      <c r="T359" s="69">
        <v>4265.3900000000003</v>
      </c>
      <c r="U359" s="69">
        <v>4271.13</v>
      </c>
      <c r="V359" s="69">
        <v>4210.55</v>
      </c>
      <c r="W359" s="69">
        <v>4114.9800000000005</v>
      </c>
      <c r="X359" s="69">
        <v>3970.79</v>
      </c>
      <c r="Y359" s="69">
        <v>3818.9000000000005</v>
      </c>
    </row>
    <row r="360" spans="1:25" x14ac:dyDescent="0.2">
      <c r="A360" s="20">
        <v>24</v>
      </c>
      <c r="B360" s="69">
        <v>3858.6000000000004</v>
      </c>
      <c r="C360" s="69">
        <v>3795.71</v>
      </c>
      <c r="D360" s="69">
        <v>3678.04</v>
      </c>
      <c r="E360" s="69">
        <v>3628.9300000000003</v>
      </c>
      <c r="F360" s="69">
        <v>3682.67</v>
      </c>
      <c r="G360" s="69">
        <v>3746.01</v>
      </c>
      <c r="H360" s="69">
        <v>3816.8500000000004</v>
      </c>
      <c r="I360" s="69">
        <v>3912.7200000000003</v>
      </c>
      <c r="J360" s="69">
        <v>4258.16</v>
      </c>
      <c r="K360" s="69">
        <v>4356.9400000000005</v>
      </c>
      <c r="L360" s="69">
        <v>4407.62</v>
      </c>
      <c r="M360" s="69">
        <v>4413.8500000000004</v>
      </c>
      <c r="N360" s="69">
        <v>4413.8900000000003</v>
      </c>
      <c r="O360" s="69">
        <v>4419.01</v>
      </c>
      <c r="P360" s="69">
        <v>4387.8599999999997</v>
      </c>
      <c r="Q360" s="69">
        <v>4394.6400000000003</v>
      </c>
      <c r="R360" s="69">
        <v>4430.1099999999997</v>
      </c>
      <c r="S360" s="69">
        <v>4449.59</v>
      </c>
      <c r="T360" s="69">
        <v>4431.49</v>
      </c>
      <c r="U360" s="69">
        <v>4395.41</v>
      </c>
      <c r="V360" s="69">
        <v>4369.38</v>
      </c>
      <c r="W360" s="69">
        <v>4224.3599999999997</v>
      </c>
      <c r="X360" s="69">
        <v>4039.8100000000004</v>
      </c>
      <c r="Y360" s="69">
        <v>3836.62</v>
      </c>
    </row>
    <row r="361" spans="1:25" x14ac:dyDescent="0.2">
      <c r="A361" s="70">
        <v>25</v>
      </c>
      <c r="B361" s="69">
        <v>3813.2000000000003</v>
      </c>
      <c r="C361" s="69">
        <v>3646.8500000000004</v>
      </c>
      <c r="D361" s="69">
        <v>3553.86</v>
      </c>
      <c r="E361" s="69">
        <v>3532.7200000000003</v>
      </c>
      <c r="F361" s="69">
        <v>3547.84</v>
      </c>
      <c r="G361" s="69">
        <v>3610.3500000000004</v>
      </c>
      <c r="H361" s="69">
        <v>3664.1500000000005</v>
      </c>
      <c r="I361" s="69">
        <v>3787.8500000000004</v>
      </c>
      <c r="J361" s="69">
        <v>3930.55</v>
      </c>
      <c r="K361" s="69">
        <v>4094.2400000000002</v>
      </c>
      <c r="L361" s="69">
        <v>4274.1000000000004</v>
      </c>
      <c r="M361" s="69">
        <v>4288.12</v>
      </c>
      <c r="N361" s="69">
        <v>4292.7</v>
      </c>
      <c r="O361" s="69">
        <v>4327.24</v>
      </c>
      <c r="P361" s="69">
        <v>4293.33</v>
      </c>
      <c r="Q361" s="69">
        <v>4319.8</v>
      </c>
      <c r="R361" s="69">
        <v>4358.16</v>
      </c>
      <c r="S361" s="69">
        <v>4391.33</v>
      </c>
      <c r="T361" s="69">
        <v>4385.29</v>
      </c>
      <c r="U361" s="69">
        <v>4360.9400000000005</v>
      </c>
      <c r="V361" s="69">
        <v>4330.47</v>
      </c>
      <c r="W361" s="69">
        <v>4207.3100000000004</v>
      </c>
      <c r="X361" s="69">
        <v>3969.3100000000004</v>
      </c>
      <c r="Y361" s="69">
        <v>3822.25</v>
      </c>
    </row>
    <row r="362" spans="1:25" x14ac:dyDescent="0.2">
      <c r="A362" s="20">
        <v>26</v>
      </c>
      <c r="B362" s="69">
        <v>3574.05</v>
      </c>
      <c r="C362" s="69">
        <v>3507.8900000000003</v>
      </c>
      <c r="D362" s="69">
        <v>3447.1000000000004</v>
      </c>
      <c r="E362" s="69">
        <v>3442.79</v>
      </c>
      <c r="F362" s="69">
        <v>3509.61</v>
      </c>
      <c r="G362" s="69">
        <v>3634.8900000000003</v>
      </c>
      <c r="H362" s="69">
        <v>3788.4800000000005</v>
      </c>
      <c r="I362" s="69">
        <v>4115.08</v>
      </c>
      <c r="J362" s="69">
        <v>4332.9000000000005</v>
      </c>
      <c r="K362" s="69">
        <v>4364.41</v>
      </c>
      <c r="L362" s="69">
        <v>4383.6400000000003</v>
      </c>
      <c r="M362" s="69">
        <v>4388.96</v>
      </c>
      <c r="N362" s="69">
        <v>4377.04</v>
      </c>
      <c r="O362" s="69">
        <v>4380.82</v>
      </c>
      <c r="P362" s="69">
        <v>4355.53</v>
      </c>
      <c r="Q362" s="69">
        <v>4345.7</v>
      </c>
      <c r="R362" s="69">
        <v>4359.6000000000004</v>
      </c>
      <c r="S362" s="69">
        <v>4367.71</v>
      </c>
      <c r="T362" s="69">
        <v>4350</v>
      </c>
      <c r="U362" s="69">
        <v>4350.54</v>
      </c>
      <c r="V362" s="69">
        <v>4281.3100000000004</v>
      </c>
      <c r="W362" s="69">
        <v>4125.68</v>
      </c>
      <c r="X362" s="69">
        <v>3872.3500000000004</v>
      </c>
      <c r="Y362" s="69">
        <v>3729.1600000000003</v>
      </c>
    </row>
    <row r="363" spans="1:25" x14ac:dyDescent="0.2">
      <c r="A363" s="70">
        <v>27</v>
      </c>
      <c r="B363" s="69">
        <v>3507.62</v>
      </c>
      <c r="C363" s="69">
        <v>3418.9900000000002</v>
      </c>
      <c r="D363" s="69">
        <v>3378.9500000000003</v>
      </c>
      <c r="E363" s="69">
        <v>3379.09</v>
      </c>
      <c r="F363" s="69">
        <v>3430.9400000000005</v>
      </c>
      <c r="G363" s="69">
        <v>3556.3</v>
      </c>
      <c r="H363" s="69">
        <v>3791.59</v>
      </c>
      <c r="I363" s="69">
        <v>3927.83</v>
      </c>
      <c r="J363" s="69">
        <v>4125.1500000000005</v>
      </c>
      <c r="K363" s="69">
        <v>4207.2700000000004</v>
      </c>
      <c r="L363" s="69">
        <v>4203.62</v>
      </c>
      <c r="M363" s="69">
        <v>4206.01</v>
      </c>
      <c r="N363" s="69">
        <v>4221.7</v>
      </c>
      <c r="O363" s="69">
        <v>4219.71</v>
      </c>
      <c r="P363" s="69">
        <v>4137.71</v>
      </c>
      <c r="Q363" s="69">
        <v>4126.16</v>
      </c>
      <c r="R363" s="69">
        <v>4209.62</v>
      </c>
      <c r="S363" s="69">
        <v>4230.0200000000004</v>
      </c>
      <c r="T363" s="69">
        <v>4204.6099999999997</v>
      </c>
      <c r="U363" s="69">
        <v>4202.82</v>
      </c>
      <c r="V363" s="69">
        <v>4092.6600000000003</v>
      </c>
      <c r="W363" s="69">
        <v>3970.33</v>
      </c>
      <c r="X363" s="69">
        <v>3808.88</v>
      </c>
      <c r="Y363" s="69">
        <v>3531.5200000000004</v>
      </c>
    </row>
    <row r="364" spans="1:25" x14ac:dyDescent="0.2">
      <c r="A364" s="20">
        <v>28</v>
      </c>
      <c r="B364" s="69">
        <v>3421.3700000000003</v>
      </c>
      <c r="C364" s="69">
        <v>3370.67</v>
      </c>
      <c r="D364" s="69">
        <v>3325.4400000000005</v>
      </c>
      <c r="E364" s="69">
        <v>3322.82</v>
      </c>
      <c r="F364" s="69">
        <v>3359.1200000000003</v>
      </c>
      <c r="G364" s="69">
        <v>3461.4300000000003</v>
      </c>
      <c r="H364" s="69">
        <v>3633.38</v>
      </c>
      <c r="I364" s="69">
        <v>3907.0200000000004</v>
      </c>
      <c r="J364" s="69">
        <v>4031.05</v>
      </c>
      <c r="K364" s="69">
        <v>4105.32</v>
      </c>
      <c r="L364" s="69">
        <v>4130.3599999999997</v>
      </c>
      <c r="M364" s="69">
        <v>4148.5200000000004</v>
      </c>
      <c r="N364" s="69">
        <v>4139.41</v>
      </c>
      <c r="O364" s="69">
        <v>4133.07</v>
      </c>
      <c r="P364" s="69">
        <v>4105.37</v>
      </c>
      <c r="Q364" s="69">
        <v>4117.7700000000004</v>
      </c>
      <c r="R364" s="69">
        <v>4131.83</v>
      </c>
      <c r="S364" s="69">
        <v>4153.79</v>
      </c>
      <c r="T364" s="69">
        <v>4130.42</v>
      </c>
      <c r="U364" s="69">
        <v>4087.37</v>
      </c>
      <c r="V364" s="69">
        <v>4059.32</v>
      </c>
      <c r="W364" s="69">
        <v>3957.4000000000005</v>
      </c>
      <c r="X364" s="69">
        <v>3786.0200000000004</v>
      </c>
      <c r="Y364" s="69">
        <v>3506.34</v>
      </c>
    </row>
    <row r="365" spans="1:25" x14ac:dyDescent="0.2">
      <c r="A365" s="70">
        <v>29</v>
      </c>
      <c r="B365" s="69">
        <v>3443.61</v>
      </c>
      <c r="C365" s="69">
        <v>3384.7700000000004</v>
      </c>
      <c r="D365" s="69">
        <v>3326.26</v>
      </c>
      <c r="E365" s="69">
        <v>3338.57</v>
      </c>
      <c r="F365" s="69">
        <v>3354.55</v>
      </c>
      <c r="G365" s="69">
        <v>3388.4800000000005</v>
      </c>
      <c r="H365" s="69">
        <v>3663.33</v>
      </c>
      <c r="I365" s="69">
        <v>3919.2400000000002</v>
      </c>
      <c r="J365" s="69">
        <v>4046.6800000000003</v>
      </c>
      <c r="K365" s="69">
        <v>4062.7200000000003</v>
      </c>
      <c r="L365" s="69">
        <v>4088.12</v>
      </c>
      <c r="M365" s="69">
        <v>4106.87</v>
      </c>
      <c r="N365" s="69">
        <v>4097.2</v>
      </c>
      <c r="O365" s="69">
        <v>4095.7200000000003</v>
      </c>
      <c r="P365" s="69">
        <v>4082.8500000000004</v>
      </c>
      <c r="Q365" s="69">
        <v>4114.72</v>
      </c>
      <c r="R365" s="69">
        <v>4128.3599999999997</v>
      </c>
      <c r="S365" s="69">
        <v>4125.4000000000005</v>
      </c>
      <c r="T365" s="69">
        <v>4115.21</v>
      </c>
      <c r="U365" s="69">
        <v>4120.28</v>
      </c>
      <c r="V365" s="69">
        <v>4044.61</v>
      </c>
      <c r="W365" s="69">
        <v>4029.2400000000002</v>
      </c>
      <c r="X365" s="69">
        <v>3824.84</v>
      </c>
      <c r="Y365" s="69">
        <v>3551.0200000000004</v>
      </c>
    </row>
    <row r="366" spans="1:25" x14ac:dyDescent="0.2">
      <c r="A366" s="20">
        <v>30</v>
      </c>
      <c r="B366" s="69">
        <v>3392.9</v>
      </c>
      <c r="C366" s="69">
        <v>3340.28</v>
      </c>
      <c r="D366" s="69">
        <v>3262.5</v>
      </c>
      <c r="E366" s="69">
        <v>3267.9100000000003</v>
      </c>
      <c r="F366" s="69">
        <v>3262.6400000000003</v>
      </c>
      <c r="G366" s="69">
        <v>3358.7000000000003</v>
      </c>
      <c r="H366" s="69">
        <v>3580.1500000000005</v>
      </c>
      <c r="I366" s="69">
        <v>3813.4400000000005</v>
      </c>
      <c r="J366" s="69">
        <v>3931.63</v>
      </c>
      <c r="K366" s="69">
        <v>3961.7200000000003</v>
      </c>
      <c r="L366" s="69">
        <v>3972.6600000000003</v>
      </c>
      <c r="M366" s="69">
        <v>3974.1600000000003</v>
      </c>
      <c r="N366" s="69">
        <v>3962.08</v>
      </c>
      <c r="O366" s="69">
        <v>3940.6400000000003</v>
      </c>
      <c r="P366" s="69">
        <v>3927.32</v>
      </c>
      <c r="Q366" s="69">
        <v>3925.42</v>
      </c>
      <c r="R366" s="69">
        <v>3947.01</v>
      </c>
      <c r="S366" s="69">
        <v>3952.1800000000003</v>
      </c>
      <c r="T366" s="69">
        <v>3950.4500000000003</v>
      </c>
      <c r="U366" s="69">
        <v>3955.37</v>
      </c>
      <c r="V366" s="69">
        <v>3945.1400000000003</v>
      </c>
      <c r="W366" s="69">
        <v>3981.57</v>
      </c>
      <c r="X366" s="69">
        <v>3808.86</v>
      </c>
      <c r="Y366" s="69">
        <v>3497.9900000000002</v>
      </c>
    </row>
    <row r="367" spans="1:25" x14ac:dyDescent="0.2">
      <c r="A367" s="70">
        <v>31</v>
      </c>
      <c r="B367" s="69">
        <v>3478.51</v>
      </c>
      <c r="C367" s="69">
        <v>3406.11</v>
      </c>
      <c r="D367" s="69">
        <v>3324.15</v>
      </c>
      <c r="E367" s="69">
        <v>3317.7300000000005</v>
      </c>
      <c r="F367" s="69">
        <v>3317.71</v>
      </c>
      <c r="G367" s="69">
        <v>3369.32</v>
      </c>
      <c r="H367" s="69">
        <v>3382.8100000000004</v>
      </c>
      <c r="I367" s="69">
        <v>3471.1600000000003</v>
      </c>
      <c r="J367" s="69">
        <v>3648.6600000000003</v>
      </c>
      <c r="K367" s="69">
        <v>3806.6600000000003</v>
      </c>
      <c r="L367" s="69">
        <v>3806.8900000000003</v>
      </c>
      <c r="M367" s="69">
        <v>3807.25</v>
      </c>
      <c r="N367" s="69">
        <v>3806.4300000000003</v>
      </c>
      <c r="O367" s="69">
        <v>3805.2400000000002</v>
      </c>
      <c r="P367" s="69">
        <v>3805.21</v>
      </c>
      <c r="Q367" s="69">
        <v>3805.0600000000004</v>
      </c>
      <c r="R367" s="69">
        <v>3807.4300000000003</v>
      </c>
      <c r="S367" s="69">
        <v>3827.5600000000004</v>
      </c>
      <c r="T367" s="69">
        <v>3927.4100000000003</v>
      </c>
      <c r="U367" s="69">
        <v>3916.9700000000003</v>
      </c>
      <c r="V367" s="69">
        <v>3853.63</v>
      </c>
      <c r="W367" s="69">
        <v>3866.59</v>
      </c>
      <c r="X367" s="69">
        <v>3676.58</v>
      </c>
      <c r="Y367" s="69">
        <v>3462.4500000000003</v>
      </c>
    </row>
    <row r="370" spans="1:25" ht="12.75" customHeight="1" x14ac:dyDescent="0.2">
      <c r="A370" s="120" t="s">
        <v>124</v>
      </c>
      <c r="B370" s="122" t="s">
        <v>160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7" t="s">
        <v>126</v>
      </c>
      <c r="C371" s="67" t="s">
        <v>127</v>
      </c>
      <c r="D371" s="67" t="s">
        <v>128</v>
      </c>
      <c r="E371" s="67" t="s">
        <v>129</v>
      </c>
      <c r="F371" s="68" t="s">
        <v>130</v>
      </c>
      <c r="G371" s="67" t="s">
        <v>131</v>
      </c>
      <c r="H371" s="67" t="s">
        <v>132</v>
      </c>
      <c r="I371" s="67" t="s">
        <v>133</v>
      </c>
      <c r="J371" s="67" t="s">
        <v>134</v>
      </c>
      <c r="K371" s="67" t="s">
        <v>135</v>
      </c>
      <c r="L371" s="67" t="s">
        <v>136</v>
      </c>
      <c r="M371" s="67" t="s">
        <v>137</v>
      </c>
      <c r="N371" s="67" t="s">
        <v>138</v>
      </c>
      <c r="O371" s="67" t="s">
        <v>139</v>
      </c>
      <c r="P371" s="67" t="s">
        <v>140</v>
      </c>
      <c r="Q371" s="67" t="s">
        <v>141</v>
      </c>
      <c r="R371" s="67" t="s">
        <v>142</v>
      </c>
      <c r="S371" s="67" t="s">
        <v>143</v>
      </c>
      <c r="T371" s="67" t="s">
        <v>144</v>
      </c>
      <c r="U371" s="67" t="s">
        <v>145</v>
      </c>
      <c r="V371" s="67" t="s">
        <v>146</v>
      </c>
      <c r="W371" s="67" t="s">
        <v>147</v>
      </c>
      <c r="X371" s="67" t="s">
        <v>148</v>
      </c>
      <c r="Y371" s="67" t="s">
        <v>149</v>
      </c>
    </row>
    <row r="372" spans="1:25" x14ac:dyDescent="0.2">
      <c r="A372" s="20">
        <v>1</v>
      </c>
      <c r="B372" s="69">
        <v>3454.3300000000004</v>
      </c>
      <c r="C372" s="69">
        <v>3401.6400000000003</v>
      </c>
      <c r="D372" s="69">
        <v>3362.9300000000003</v>
      </c>
      <c r="E372" s="69">
        <v>3359.4300000000003</v>
      </c>
      <c r="F372" s="69">
        <v>3429.86</v>
      </c>
      <c r="G372" s="69">
        <v>3580.11</v>
      </c>
      <c r="H372" s="69">
        <v>3757.78</v>
      </c>
      <c r="I372" s="69">
        <v>3982.03</v>
      </c>
      <c r="J372" s="69">
        <v>4126.3500000000004</v>
      </c>
      <c r="K372" s="69">
        <v>4160.8900000000003</v>
      </c>
      <c r="L372" s="69">
        <v>4167.1500000000005</v>
      </c>
      <c r="M372" s="69">
        <v>4178.33</v>
      </c>
      <c r="N372" s="69">
        <v>4162.08</v>
      </c>
      <c r="O372" s="69">
        <v>4180.96</v>
      </c>
      <c r="P372" s="69">
        <v>4131.0600000000004</v>
      </c>
      <c r="Q372" s="69">
        <v>4117.55</v>
      </c>
      <c r="R372" s="69">
        <v>4121.84</v>
      </c>
      <c r="S372" s="69">
        <v>4130.1099999999997</v>
      </c>
      <c r="T372" s="69">
        <v>4080.33</v>
      </c>
      <c r="U372" s="69">
        <v>4071.0200000000004</v>
      </c>
      <c r="V372" s="69">
        <v>4069.0600000000004</v>
      </c>
      <c r="W372" s="69">
        <v>4058.9000000000005</v>
      </c>
      <c r="X372" s="69">
        <v>3805.11</v>
      </c>
      <c r="Y372" s="69">
        <v>3599.84</v>
      </c>
    </row>
    <row r="373" spans="1:25" x14ac:dyDescent="0.2">
      <c r="A373" s="20">
        <v>2</v>
      </c>
      <c r="B373" s="69">
        <v>3503.4400000000005</v>
      </c>
      <c r="C373" s="69">
        <v>3427.92</v>
      </c>
      <c r="D373" s="69">
        <v>3377.67</v>
      </c>
      <c r="E373" s="69">
        <v>3380.7300000000005</v>
      </c>
      <c r="F373" s="69">
        <v>3455.25</v>
      </c>
      <c r="G373" s="69">
        <v>3583.51</v>
      </c>
      <c r="H373" s="69">
        <v>3772.6500000000005</v>
      </c>
      <c r="I373" s="69">
        <v>4010.2300000000005</v>
      </c>
      <c r="J373" s="69">
        <v>4169.08</v>
      </c>
      <c r="K373" s="69">
        <v>4204.3100000000004</v>
      </c>
      <c r="L373" s="69">
        <v>4228.9000000000005</v>
      </c>
      <c r="M373" s="69">
        <v>4234.6900000000005</v>
      </c>
      <c r="N373" s="69">
        <v>4218.37</v>
      </c>
      <c r="O373" s="69">
        <v>4215.34</v>
      </c>
      <c r="P373" s="69">
        <v>4189.6900000000005</v>
      </c>
      <c r="Q373" s="69">
        <v>4181.6099999999997</v>
      </c>
      <c r="R373" s="69">
        <v>4225.3500000000004</v>
      </c>
      <c r="S373" s="69">
        <v>4259.9400000000005</v>
      </c>
      <c r="T373" s="69">
        <v>4223</v>
      </c>
      <c r="U373" s="69">
        <v>4225.1500000000005</v>
      </c>
      <c r="V373" s="69">
        <v>4184.33</v>
      </c>
      <c r="W373" s="69">
        <v>4141.6500000000005</v>
      </c>
      <c r="X373" s="69">
        <v>3920.57</v>
      </c>
      <c r="Y373" s="69">
        <v>3651.3100000000004</v>
      </c>
    </row>
    <row r="374" spans="1:25" x14ac:dyDescent="0.2">
      <c r="A374" s="70">
        <v>3</v>
      </c>
      <c r="B374" s="69">
        <v>3645.3500000000004</v>
      </c>
      <c r="C374" s="69">
        <v>3550.42</v>
      </c>
      <c r="D374" s="69">
        <v>3514.59</v>
      </c>
      <c r="E374" s="69">
        <v>3465.71</v>
      </c>
      <c r="F374" s="69">
        <v>3479.55</v>
      </c>
      <c r="G374" s="69">
        <v>3531.8500000000004</v>
      </c>
      <c r="H374" s="69">
        <v>3595.59</v>
      </c>
      <c r="I374" s="69">
        <v>3738.3100000000004</v>
      </c>
      <c r="J374" s="69">
        <v>4025.7400000000002</v>
      </c>
      <c r="K374" s="69">
        <v>4166.45</v>
      </c>
      <c r="L374" s="69">
        <v>4202.33</v>
      </c>
      <c r="M374" s="69">
        <v>4212.34</v>
      </c>
      <c r="N374" s="69">
        <v>4209.07</v>
      </c>
      <c r="O374" s="69">
        <v>4207.22</v>
      </c>
      <c r="P374" s="69">
        <v>4191.37</v>
      </c>
      <c r="Q374" s="69">
        <v>4193.84</v>
      </c>
      <c r="R374" s="69">
        <v>4215</v>
      </c>
      <c r="S374" s="69">
        <v>4226.96</v>
      </c>
      <c r="T374" s="69">
        <v>4222.3100000000004</v>
      </c>
      <c r="U374" s="69">
        <v>4207.72</v>
      </c>
      <c r="V374" s="69">
        <v>4189.28</v>
      </c>
      <c r="W374" s="69">
        <v>4054.88</v>
      </c>
      <c r="X374" s="69">
        <v>3836.4900000000002</v>
      </c>
      <c r="Y374" s="69">
        <v>3652.5600000000004</v>
      </c>
    </row>
    <row r="375" spans="1:25" x14ac:dyDescent="0.2">
      <c r="A375" s="20">
        <v>4</v>
      </c>
      <c r="B375" s="69">
        <v>3613.5600000000004</v>
      </c>
      <c r="C375" s="69">
        <v>3537.92</v>
      </c>
      <c r="D375" s="69">
        <v>3459.7400000000002</v>
      </c>
      <c r="E375" s="69">
        <v>3429.29</v>
      </c>
      <c r="F375" s="69">
        <v>3454.32</v>
      </c>
      <c r="G375" s="69">
        <v>3517.1000000000004</v>
      </c>
      <c r="H375" s="69">
        <v>3555.82</v>
      </c>
      <c r="I375" s="69">
        <v>3677.79</v>
      </c>
      <c r="J375" s="69">
        <v>3917.75</v>
      </c>
      <c r="K375" s="69">
        <v>4044.4000000000005</v>
      </c>
      <c r="L375" s="69">
        <v>4124.78</v>
      </c>
      <c r="M375" s="69">
        <v>4152.8</v>
      </c>
      <c r="N375" s="69">
        <v>4157.29</v>
      </c>
      <c r="O375" s="69">
        <v>4157.1000000000004</v>
      </c>
      <c r="P375" s="69">
        <v>4127.84</v>
      </c>
      <c r="Q375" s="69">
        <v>4141.1900000000005</v>
      </c>
      <c r="R375" s="69">
        <v>4192.67</v>
      </c>
      <c r="S375" s="69">
        <v>4210.09</v>
      </c>
      <c r="T375" s="69">
        <v>4207.4400000000005</v>
      </c>
      <c r="U375" s="69">
        <v>4194.3100000000004</v>
      </c>
      <c r="V375" s="69">
        <v>4176.8100000000004</v>
      </c>
      <c r="W375" s="69">
        <v>4066.05</v>
      </c>
      <c r="X375" s="69">
        <v>3951.57</v>
      </c>
      <c r="Y375" s="69">
        <v>3705.4400000000005</v>
      </c>
    </row>
    <row r="376" spans="1:25" x14ac:dyDescent="0.2">
      <c r="A376" s="70">
        <v>5</v>
      </c>
      <c r="B376" s="69">
        <v>3664.4400000000005</v>
      </c>
      <c r="C376" s="69">
        <v>3569.8900000000003</v>
      </c>
      <c r="D376" s="69">
        <v>3523.6200000000003</v>
      </c>
      <c r="E376" s="69">
        <v>3500.75</v>
      </c>
      <c r="F376" s="69">
        <v>3537.8</v>
      </c>
      <c r="G376" s="69">
        <v>3653.76</v>
      </c>
      <c r="H376" s="69">
        <v>3901.07</v>
      </c>
      <c r="I376" s="69">
        <v>4103.0600000000004</v>
      </c>
      <c r="J376" s="69">
        <v>4238.3</v>
      </c>
      <c r="K376" s="69">
        <v>4289.5</v>
      </c>
      <c r="L376" s="69">
        <v>4307.75</v>
      </c>
      <c r="M376" s="69">
        <v>4298.6400000000003</v>
      </c>
      <c r="N376" s="69">
        <v>4282.37</v>
      </c>
      <c r="O376" s="69">
        <v>4285.7700000000004</v>
      </c>
      <c r="P376" s="69">
        <v>4260.5</v>
      </c>
      <c r="Q376" s="69">
        <v>4258.1099999999997</v>
      </c>
      <c r="R376" s="69">
        <v>4279.54</v>
      </c>
      <c r="S376" s="69">
        <v>4279.3900000000003</v>
      </c>
      <c r="T376" s="69">
        <v>4261.91</v>
      </c>
      <c r="U376" s="69">
        <v>4246.95</v>
      </c>
      <c r="V376" s="69">
        <v>4218.91</v>
      </c>
      <c r="W376" s="69">
        <v>4061.96</v>
      </c>
      <c r="X376" s="69">
        <v>3888.96</v>
      </c>
      <c r="Y376" s="69">
        <v>3639.7400000000002</v>
      </c>
    </row>
    <row r="377" spans="1:25" x14ac:dyDescent="0.2">
      <c r="A377" s="20">
        <v>6</v>
      </c>
      <c r="B377" s="69">
        <v>3543.9900000000002</v>
      </c>
      <c r="C377" s="69">
        <v>3487.7400000000002</v>
      </c>
      <c r="D377" s="69">
        <v>3458.2700000000004</v>
      </c>
      <c r="E377" s="69">
        <v>3448.2300000000005</v>
      </c>
      <c r="F377" s="69">
        <v>3497.04</v>
      </c>
      <c r="G377" s="69">
        <v>3646.6800000000003</v>
      </c>
      <c r="H377" s="69">
        <v>3855.4800000000005</v>
      </c>
      <c r="I377" s="69">
        <v>4085.8500000000004</v>
      </c>
      <c r="J377" s="69">
        <v>4166.26</v>
      </c>
      <c r="K377" s="69">
        <v>4213.13</v>
      </c>
      <c r="L377" s="69">
        <v>4284.59</v>
      </c>
      <c r="M377" s="69">
        <v>4255.4800000000005</v>
      </c>
      <c r="N377" s="69">
        <v>4248.83</v>
      </c>
      <c r="O377" s="69">
        <v>4246.09</v>
      </c>
      <c r="P377" s="69">
        <v>4206.05</v>
      </c>
      <c r="Q377" s="69">
        <v>4215.2</v>
      </c>
      <c r="R377" s="69">
        <v>4248.04</v>
      </c>
      <c r="S377" s="69">
        <v>4281.93</v>
      </c>
      <c r="T377" s="69">
        <v>4267.51</v>
      </c>
      <c r="U377" s="69">
        <v>4257.21</v>
      </c>
      <c r="V377" s="69">
        <v>4221.46</v>
      </c>
      <c r="W377" s="69">
        <v>4118.47</v>
      </c>
      <c r="X377" s="69">
        <v>3881.09</v>
      </c>
      <c r="Y377" s="69">
        <v>3731.51</v>
      </c>
    </row>
    <row r="378" spans="1:25" x14ac:dyDescent="0.2">
      <c r="A378" s="70">
        <v>7</v>
      </c>
      <c r="B378" s="69">
        <v>3570.01</v>
      </c>
      <c r="C378" s="69">
        <v>3513.6000000000004</v>
      </c>
      <c r="D378" s="69">
        <v>3467.9900000000002</v>
      </c>
      <c r="E378" s="69">
        <v>3466.5600000000004</v>
      </c>
      <c r="F378" s="69">
        <v>3534.2700000000004</v>
      </c>
      <c r="G378" s="69">
        <v>3663.7400000000002</v>
      </c>
      <c r="H378" s="69">
        <v>3918.6900000000005</v>
      </c>
      <c r="I378" s="69">
        <v>4173.99</v>
      </c>
      <c r="J378" s="69">
        <v>4244.5200000000004</v>
      </c>
      <c r="K378" s="69">
        <v>4303.33</v>
      </c>
      <c r="L378" s="69">
        <v>4285.66</v>
      </c>
      <c r="M378" s="69">
        <v>4296.43</v>
      </c>
      <c r="N378" s="69">
        <v>4258</v>
      </c>
      <c r="O378" s="69">
        <v>4261.1900000000005</v>
      </c>
      <c r="P378" s="69">
        <v>4245.47</v>
      </c>
      <c r="Q378" s="69">
        <v>4245.09</v>
      </c>
      <c r="R378" s="69">
        <v>4274.55</v>
      </c>
      <c r="S378" s="69">
        <v>4304.47</v>
      </c>
      <c r="T378" s="69">
        <v>4304.82</v>
      </c>
      <c r="U378" s="69">
        <v>4259.71</v>
      </c>
      <c r="V378" s="69">
        <v>4204.75</v>
      </c>
      <c r="W378" s="69">
        <v>4125.26</v>
      </c>
      <c r="X378" s="69">
        <v>3927.6600000000003</v>
      </c>
      <c r="Y378" s="69">
        <v>3647.75</v>
      </c>
    </row>
    <row r="379" spans="1:25" x14ac:dyDescent="0.2">
      <c r="A379" s="20">
        <v>8</v>
      </c>
      <c r="B379" s="69">
        <v>3540.36</v>
      </c>
      <c r="C379" s="69">
        <v>3459.6600000000003</v>
      </c>
      <c r="D379" s="69">
        <v>3411.4</v>
      </c>
      <c r="E379" s="69">
        <v>3416.8300000000004</v>
      </c>
      <c r="F379" s="69">
        <v>3463.2300000000005</v>
      </c>
      <c r="G379" s="69">
        <v>3612.46</v>
      </c>
      <c r="H379" s="69">
        <v>3870.4300000000003</v>
      </c>
      <c r="I379" s="69">
        <v>4091</v>
      </c>
      <c r="J379" s="69">
        <v>4234.1099999999997</v>
      </c>
      <c r="K379" s="69">
        <v>4284.57</v>
      </c>
      <c r="L379" s="69">
        <v>4297.67</v>
      </c>
      <c r="M379" s="69">
        <v>4303.38</v>
      </c>
      <c r="N379" s="69">
        <v>4278.42</v>
      </c>
      <c r="O379" s="69">
        <v>4280.1000000000004</v>
      </c>
      <c r="P379" s="69">
        <v>4248.92</v>
      </c>
      <c r="Q379" s="69">
        <v>4240.8500000000004</v>
      </c>
      <c r="R379" s="69">
        <v>4263.5600000000004</v>
      </c>
      <c r="S379" s="69">
        <v>4262.34</v>
      </c>
      <c r="T379" s="69">
        <v>4244.92</v>
      </c>
      <c r="U379" s="69">
        <v>4231.05</v>
      </c>
      <c r="V379" s="69">
        <v>4181.5200000000004</v>
      </c>
      <c r="W379" s="69">
        <v>4036.34</v>
      </c>
      <c r="X379" s="69">
        <v>3823.3500000000004</v>
      </c>
      <c r="Y379" s="69">
        <v>3601.8900000000003</v>
      </c>
    </row>
    <row r="380" spans="1:25" x14ac:dyDescent="0.2">
      <c r="A380" s="70">
        <v>9</v>
      </c>
      <c r="B380" s="69">
        <v>3512.6800000000003</v>
      </c>
      <c r="C380" s="69">
        <v>3429.09</v>
      </c>
      <c r="D380" s="69">
        <v>3390</v>
      </c>
      <c r="E380" s="69">
        <v>3398.8500000000004</v>
      </c>
      <c r="F380" s="69">
        <v>3461.3</v>
      </c>
      <c r="G380" s="69">
        <v>3572.5800000000004</v>
      </c>
      <c r="H380" s="69">
        <v>3852.86</v>
      </c>
      <c r="I380" s="69">
        <v>4021.9900000000002</v>
      </c>
      <c r="J380" s="69">
        <v>4138.0200000000004</v>
      </c>
      <c r="K380" s="69">
        <v>4204.18</v>
      </c>
      <c r="L380" s="69">
        <v>4199.08</v>
      </c>
      <c r="M380" s="69">
        <v>4211.05</v>
      </c>
      <c r="N380" s="69">
        <v>4197.93</v>
      </c>
      <c r="O380" s="69">
        <v>4195.26</v>
      </c>
      <c r="P380" s="69">
        <v>4157.87</v>
      </c>
      <c r="Q380" s="69">
        <v>4159.4800000000005</v>
      </c>
      <c r="R380" s="69">
        <v>4186.99</v>
      </c>
      <c r="S380" s="69">
        <v>4187.74</v>
      </c>
      <c r="T380" s="69">
        <v>4176.18</v>
      </c>
      <c r="U380" s="69">
        <v>4182.8100000000004</v>
      </c>
      <c r="V380" s="69">
        <v>4088.6200000000003</v>
      </c>
      <c r="W380" s="69">
        <v>4045.76</v>
      </c>
      <c r="X380" s="69">
        <v>3926.9800000000005</v>
      </c>
      <c r="Y380" s="69">
        <v>3602.71</v>
      </c>
    </row>
    <row r="381" spans="1:25" x14ac:dyDescent="0.2">
      <c r="A381" s="20">
        <v>10</v>
      </c>
      <c r="B381" s="69">
        <v>3610.1000000000004</v>
      </c>
      <c r="C381" s="69">
        <v>3529.03</v>
      </c>
      <c r="D381" s="69">
        <v>3480.1200000000003</v>
      </c>
      <c r="E381" s="69">
        <v>3461.9800000000005</v>
      </c>
      <c r="F381" s="69">
        <v>3492.2000000000003</v>
      </c>
      <c r="G381" s="69">
        <v>3534.3100000000004</v>
      </c>
      <c r="H381" s="69">
        <v>3639.67</v>
      </c>
      <c r="I381" s="69">
        <v>3832.6900000000005</v>
      </c>
      <c r="J381" s="69">
        <v>3993.2000000000003</v>
      </c>
      <c r="K381" s="69">
        <v>4085.08</v>
      </c>
      <c r="L381" s="69">
        <v>4132.72</v>
      </c>
      <c r="M381" s="69">
        <v>4140.59</v>
      </c>
      <c r="N381" s="69">
        <v>4128.58</v>
      </c>
      <c r="O381" s="69">
        <v>4125.88</v>
      </c>
      <c r="P381" s="69">
        <v>4084.17</v>
      </c>
      <c r="Q381" s="69">
        <v>4093.8500000000004</v>
      </c>
      <c r="R381" s="69">
        <v>4086.5</v>
      </c>
      <c r="S381" s="69">
        <v>4077.46</v>
      </c>
      <c r="T381" s="69">
        <v>4082.9100000000003</v>
      </c>
      <c r="U381" s="69">
        <v>4095.34</v>
      </c>
      <c r="V381" s="69">
        <v>4101.12</v>
      </c>
      <c r="W381" s="69">
        <v>4024.08</v>
      </c>
      <c r="X381" s="69">
        <v>3904.2300000000005</v>
      </c>
      <c r="Y381" s="69">
        <v>3607.54</v>
      </c>
    </row>
    <row r="382" spans="1:25" x14ac:dyDescent="0.2">
      <c r="A382" s="70">
        <v>11</v>
      </c>
      <c r="B382" s="69">
        <v>3582.8100000000004</v>
      </c>
      <c r="C382" s="69">
        <v>3513.7200000000003</v>
      </c>
      <c r="D382" s="69">
        <v>3471.4800000000005</v>
      </c>
      <c r="E382" s="69">
        <v>3450.1000000000004</v>
      </c>
      <c r="F382" s="69">
        <v>3468.9300000000003</v>
      </c>
      <c r="G382" s="69">
        <v>3504.26</v>
      </c>
      <c r="H382" s="69">
        <v>3518.1600000000003</v>
      </c>
      <c r="I382" s="69">
        <v>3617.4900000000002</v>
      </c>
      <c r="J382" s="69">
        <v>3817.03</v>
      </c>
      <c r="K382" s="69">
        <v>3977.03</v>
      </c>
      <c r="L382" s="69">
        <v>4018.29</v>
      </c>
      <c r="M382" s="69">
        <v>4034.1800000000003</v>
      </c>
      <c r="N382" s="69">
        <v>4041.07</v>
      </c>
      <c r="O382" s="69">
        <v>4047.1900000000005</v>
      </c>
      <c r="P382" s="69">
        <v>4004.38</v>
      </c>
      <c r="Q382" s="69">
        <v>4021</v>
      </c>
      <c r="R382" s="69">
        <v>4059.6800000000003</v>
      </c>
      <c r="S382" s="69">
        <v>4083.6400000000003</v>
      </c>
      <c r="T382" s="69">
        <v>4081.7700000000004</v>
      </c>
      <c r="U382" s="69">
        <v>4037.8700000000003</v>
      </c>
      <c r="V382" s="69">
        <v>4064.88</v>
      </c>
      <c r="W382" s="69">
        <v>3998.8100000000004</v>
      </c>
      <c r="X382" s="69">
        <v>3812.4400000000005</v>
      </c>
      <c r="Y382" s="69">
        <v>3599.08</v>
      </c>
    </row>
    <row r="383" spans="1:25" x14ac:dyDescent="0.2">
      <c r="A383" s="20">
        <v>12</v>
      </c>
      <c r="B383" s="69">
        <v>3593.92</v>
      </c>
      <c r="C383" s="69">
        <v>3516.4</v>
      </c>
      <c r="D383" s="69">
        <v>3481.78</v>
      </c>
      <c r="E383" s="69">
        <v>3462.65</v>
      </c>
      <c r="F383" s="69">
        <v>3500.86</v>
      </c>
      <c r="G383" s="69">
        <v>3628.29</v>
      </c>
      <c r="H383" s="69">
        <v>3878.04</v>
      </c>
      <c r="I383" s="69">
        <v>4072.3500000000004</v>
      </c>
      <c r="J383" s="69">
        <v>4193.97</v>
      </c>
      <c r="K383" s="69">
        <v>4218.54</v>
      </c>
      <c r="L383" s="69">
        <v>4233.79</v>
      </c>
      <c r="M383" s="69">
        <v>4229.4400000000005</v>
      </c>
      <c r="N383" s="69">
        <v>4216.3900000000003</v>
      </c>
      <c r="O383" s="69">
        <v>4217.59</v>
      </c>
      <c r="P383" s="69">
        <v>4203.74</v>
      </c>
      <c r="Q383" s="69">
        <v>4205.37</v>
      </c>
      <c r="R383" s="69">
        <v>4224.17</v>
      </c>
      <c r="S383" s="69">
        <v>4225.5</v>
      </c>
      <c r="T383" s="69">
        <v>4222.49</v>
      </c>
      <c r="U383" s="69">
        <v>4206.28</v>
      </c>
      <c r="V383" s="69">
        <v>4169.18</v>
      </c>
      <c r="W383" s="69">
        <v>4000.55</v>
      </c>
      <c r="X383" s="69">
        <v>3824.4500000000003</v>
      </c>
      <c r="Y383" s="69">
        <v>3569.8500000000004</v>
      </c>
    </row>
    <row r="384" spans="1:25" x14ac:dyDescent="0.2">
      <c r="A384" s="70">
        <v>13</v>
      </c>
      <c r="B384" s="69">
        <v>3509.1400000000003</v>
      </c>
      <c r="C384" s="69">
        <v>3439.9800000000005</v>
      </c>
      <c r="D384" s="69">
        <v>3378.9</v>
      </c>
      <c r="E384" s="69">
        <v>3377.6900000000005</v>
      </c>
      <c r="F384" s="69">
        <v>3437.29</v>
      </c>
      <c r="G384" s="69">
        <v>3539.6000000000004</v>
      </c>
      <c r="H384" s="69">
        <v>3720.67</v>
      </c>
      <c r="I384" s="69">
        <v>3999.01</v>
      </c>
      <c r="J384" s="69">
        <v>4146.32</v>
      </c>
      <c r="K384" s="69">
        <v>4188.25</v>
      </c>
      <c r="L384" s="69">
        <v>4217.2700000000004</v>
      </c>
      <c r="M384" s="69">
        <v>4216.84</v>
      </c>
      <c r="N384" s="69">
        <v>4191.6099999999997</v>
      </c>
      <c r="O384" s="69">
        <v>4210.0600000000004</v>
      </c>
      <c r="P384" s="69">
        <v>4178.46</v>
      </c>
      <c r="Q384" s="69">
        <v>4177.45</v>
      </c>
      <c r="R384" s="69">
        <v>4200.51</v>
      </c>
      <c r="S384" s="69">
        <v>4197.4800000000005</v>
      </c>
      <c r="T384" s="69">
        <v>4191.6900000000005</v>
      </c>
      <c r="U384" s="69">
        <v>4182.6000000000004</v>
      </c>
      <c r="V384" s="69">
        <v>4106.21</v>
      </c>
      <c r="W384" s="69">
        <v>3998.6600000000003</v>
      </c>
      <c r="X384" s="69">
        <v>3726.9800000000005</v>
      </c>
      <c r="Y384" s="69">
        <v>3546.9500000000003</v>
      </c>
    </row>
    <row r="385" spans="1:25" x14ac:dyDescent="0.2">
      <c r="A385" s="20">
        <v>14</v>
      </c>
      <c r="B385" s="69">
        <v>3482.01</v>
      </c>
      <c r="C385" s="69">
        <v>3412.7700000000004</v>
      </c>
      <c r="D385" s="69">
        <v>3368.04</v>
      </c>
      <c r="E385" s="69">
        <v>3364.7300000000005</v>
      </c>
      <c r="F385" s="69">
        <v>3415.53</v>
      </c>
      <c r="G385" s="69">
        <v>3512.3100000000004</v>
      </c>
      <c r="H385" s="69">
        <v>3698.28</v>
      </c>
      <c r="I385" s="69">
        <v>3922.9100000000003</v>
      </c>
      <c r="J385" s="69">
        <v>4083.7200000000003</v>
      </c>
      <c r="K385" s="69">
        <v>4150.88</v>
      </c>
      <c r="L385" s="69">
        <v>4163.6099999999997</v>
      </c>
      <c r="M385" s="69">
        <v>4165.43</v>
      </c>
      <c r="N385" s="69">
        <v>4150.6400000000003</v>
      </c>
      <c r="O385" s="69">
        <v>4156.7700000000004</v>
      </c>
      <c r="P385" s="69">
        <v>4154.5</v>
      </c>
      <c r="Q385" s="69">
        <v>4154.9800000000005</v>
      </c>
      <c r="R385" s="69">
        <v>4170.79</v>
      </c>
      <c r="S385" s="69">
        <v>4169.9400000000005</v>
      </c>
      <c r="T385" s="69">
        <v>4164.75</v>
      </c>
      <c r="U385" s="69">
        <v>4153.87</v>
      </c>
      <c r="V385" s="69">
        <v>4041.38</v>
      </c>
      <c r="W385" s="69">
        <v>3982.58</v>
      </c>
      <c r="X385" s="69">
        <v>3710.05</v>
      </c>
      <c r="Y385" s="69">
        <v>3538.4500000000003</v>
      </c>
    </row>
    <row r="386" spans="1:25" x14ac:dyDescent="0.2">
      <c r="A386" s="70">
        <v>15</v>
      </c>
      <c r="B386" s="69">
        <v>3541.3300000000004</v>
      </c>
      <c r="C386" s="69">
        <v>3480.3300000000004</v>
      </c>
      <c r="D386" s="69">
        <v>3453.28</v>
      </c>
      <c r="E386" s="69">
        <v>3450.6800000000003</v>
      </c>
      <c r="F386" s="69">
        <v>3487.8900000000003</v>
      </c>
      <c r="G386" s="69">
        <v>3583.82</v>
      </c>
      <c r="H386" s="69">
        <v>3784.11</v>
      </c>
      <c r="I386" s="69">
        <v>3992.05</v>
      </c>
      <c r="J386" s="69">
        <v>4157.6000000000004</v>
      </c>
      <c r="K386" s="69">
        <v>4208.6099999999997</v>
      </c>
      <c r="L386" s="69">
        <v>4217.72</v>
      </c>
      <c r="M386" s="69">
        <v>4217.34</v>
      </c>
      <c r="N386" s="69">
        <v>4215.3</v>
      </c>
      <c r="O386" s="69">
        <v>4216.2</v>
      </c>
      <c r="P386" s="69">
        <v>4208.49</v>
      </c>
      <c r="Q386" s="69">
        <v>4209.1000000000004</v>
      </c>
      <c r="R386" s="69">
        <v>4224.26</v>
      </c>
      <c r="S386" s="69">
        <v>4223.26</v>
      </c>
      <c r="T386" s="69">
        <v>4231.45</v>
      </c>
      <c r="U386" s="69">
        <v>4218.5200000000004</v>
      </c>
      <c r="V386" s="69">
        <v>4141.82</v>
      </c>
      <c r="W386" s="69">
        <v>4010.29</v>
      </c>
      <c r="X386" s="69">
        <v>3808.3700000000003</v>
      </c>
      <c r="Y386" s="69">
        <v>3585.6000000000004</v>
      </c>
    </row>
    <row r="387" spans="1:25" x14ac:dyDescent="0.2">
      <c r="A387" s="20">
        <v>16</v>
      </c>
      <c r="B387" s="69">
        <v>3549.1600000000003</v>
      </c>
      <c r="C387" s="69">
        <v>3481.54</v>
      </c>
      <c r="D387" s="69">
        <v>3456.1200000000003</v>
      </c>
      <c r="E387" s="69">
        <v>3454.4800000000005</v>
      </c>
      <c r="F387" s="69">
        <v>3496.75</v>
      </c>
      <c r="G387" s="69">
        <v>3564.3300000000004</v>
      </c>
      <c r="H387" s="69">
        <v>3826.71</v>
      </c>
      <c r="I387" s="69">
        <v>4005.7000000000003</v>
      </c>
      <c r="J387" s="69">
        <v>4242.29</v>
      </c>
      <c r="K387" s="69">
        <v>4300.08</v>
      </c>
      <c r="L387" s="69">
        <v>4312.1400000000003</v>
      </c>
      <c r="M387" s="69">
        <v>4315.28</v>
      </c>
      <c r="N387" s="69">
        <v>4303.97</v>
      </c>
      <c r="O387" s="69">
        <v>4303.04</v>
      </c>
      <c r="P387" s="69">
        <v>4272.49</v>
      </c>
      <c r="Q387" s="69">
        <v>4264.1900000000005</v>
      </c>
      <c r="R387" s="69">
        <v>4298.99</v>
      </c>
      <c r="S387" s="69">
        <v>4299.9800000000005</v>
      </c>
      <c r="T387" s="69">
        <v>4290.66</v>
      </c>
      <c r="U387" s="69">
        <v>4285.1099999999997</v>
      </c>
      <c r="V387" s="69">
        <v>4200.1500000000005</v>
      </c>
      <c r="W387" s="69">
        <v>4027.92</v>
      </c>
      <c r="X387" s="69">
        <v>3914.29</v>
      </c>
      <c r="Y387" s="69">
        <v>3717.53</v>
      </c>
    </row>
    <row r="388" spans="1:25" x14ac:dyDescent="0.2">
      <c r="A388" s="70">
        <v>17</v>
      </c>
      <c r="B388" s="69">
        <v>3921.05</v>
      </c>
      <c r="C388" s="69">
        <v>3744.67</v>
      </c>
      <c r="D388" s="69">
        <v>3656.38</v>
      </c>
      <c r="E388" s="69">
        <v>3633.09</v>
      </c>
      <c r="F388" s="69">
        <v>3657.5</v>
      </c>
      <c r="G388" s="69">
        <v>3737.8700000000003</v>
      </c>
      <c r="H388" s="69">
        <v>3797.17</v>
      </c>
      <c r="I388" s="69">
        <v>3940.6000000000004</v>
      </c>
      <c r="J388" s="69">
        <v>4071.11</v>
      </c>
      <c r="K388" s="69">
        <v>4259.76</v>
      </c>
      <c r="L388" s="69">
        <v>4304.4400000000005</v>
      </c>
      <c r="M388" s="69">
        <v>4315.51</v>
      </c>
      <c r="N388" s="69">
        <v>4311.8900000000003</v>
      </c>
      <c r="O388" s="69">
        <v>4311.43</v>
      </c>
      <c r="P388" s="69">
        <v>4282.6099999999997</v>
      </c>
      <c r="Q388" s="69">
        <v>4282.63</v>
      </c>
      <c r="R388" s="69">
        <v>4317.3599999999997</v>
      </c>
      <c r="S388" s="69">
        <v>4332.4400000000005</v>
      </c>
      <c r="T388" s="69">
        <v>4322.82</v>
      </c>
      <c r="U388" s="69">
        <v>4298.4400000000005</v>
      </c>
      <c r="V388" s="69">
        <v>4283.6400000000003</v>
      </c>
      <c r="W388" s="69">
        <v>4139.43</v>
      </c>
      <c r="X388" s="69">
        <v>3988.3900000000003</v>
      </c>
      <c r="Y388" s="69">
        <v>3930.4300000000003</v>
      </c>
    </row>
    <row r="389" spans="1:25" x14ac:dyDescent="0.2">
      <c r="A389" s="20">
        <v>18</v>
      </c>
      <c r="B389" s="69">
        <v>3726.7700000000004</v>
      </c>
      <c r="C389" s="69">
        <v>3630.29</v>
      </c>
      <c r="D389" s="69">
        <v>3558.63</v>
      </c>
      <c r="E389" s="69">
        <v>3530.09</v>
      </c>
      <c r="F389" s="69">
        <v>3555.4500000000003</v>
      </c>
      <c r="G389" s="69">
        <v>3608.7300000000005</v>
      </c>
      <c r="H389" s="69">
        <v>3631.9000000000005</v>
      </c>
      <c r="I389" s="69">
        <v>3758.3700000000003</v>
      </c>
      <c r="J389" s="69">
        <v>3950.1000000000004</v>
      </c>
      <c r="K389" s="69">
        <v>4070.67</v>
      </c>
      <c r="L389" s="69">
        <v>4220.46</v>
      </c>
      <c r="M389" s="69">
        <v>4241.3500000000004</v>
      </c>
      <c r="N389" s="69">
        <v>4249.63</v>
      </c>
      <c r="O389" s="69">
        <v>4248.68</v>
      </c>
      <c r="P389" s="69">
        <v>4227.4400000000005</v>
      </c>
      <c r="Q389" s="69">
        <v>4248.34</v>
      </c>
      <c r="R389" s="69">
        <v>4300.58</v>
      </c>
      <c r="S389" s="69">
        <v>4316.59</v>
      </c>
      <c r="T389" s="69">
        <v>4310.95</v>
      </c>
      <c r="U389" s="69">
        <v>4283.9000000000005</v>
      </c>
      <c r="V389" s="69">
        <v>4266.7700000000004</v>
      </c>
      <c r="W389" s="69">
        <v>4165.75</v>
      </c>
      <c r="X389" s="69">
        <v>3983</v>
      </c>
      <c r="Y389" s="69">
        <v>3770.33</v>
      </c>
    </row>
    <row r="390" spans="1:25" x14ac:dyDescent="0.2">
      <c r="A390" s="70">
        <v>19</v>
      </c>
      <c r="B390" s="69">
        <v>3623.6400000000003</v>
      </c>
      <c r="C390" s="69">
        <v>3529.4</v>
      </c>
      <c r="D390" s="69">
        <v>3475.9</v>
      </c>
      <c r="E390" s="69">
        <v>3508.3500000000004</v>
      </c>
      <c r="F390" s="69">
        <v>3540.4900000000002</v>
      </c>
      <c r="G390" s="69">
        <v>3665.7200000000003</v>
      </c>
      <c r="H390" s="69">
        <v>3901.2400000000002</v>
      </c>
      <c r="I390" s="69">
        <v>4045.13</v>
      </c>
      <c r="J390" s="69">
        <v>4271.6000000000004</v>
      </c>
      <c r="K390" s="69">
        <v>4313.13</v>
      </c>
      <c r="L390" s="69">
        <v>4331.59</v>
      </c>
      <c r="M390" s="69">
        <v>4338.59</v>
      </c>
      <c r="N390" s="69">
        <v>4325.34</v>
      </c>
      <c r="O390" s="69">
        <v>4331.97</v>
      </c>
      <c r="P390" s="69">
        <v>4305.32</v>
      </c>
      <c r="Q390" s="69">
        <v>4299.6500000000005</v>
      </c>
      <c r="R390" s="69">
        <v>4315.24</v>
      </c>
      <c r="S390" s="69">
        <v>4319.3100000000004</v>
      </c>
      <c r="T390" s="69">
        <v>4306.49</v>
      </c>
      <c r="U390" s="69">
        <v>4299.09</v>
      </c>
      <c r="V390" s="69">
        <v>4231.76</v>
      </c>
      <c r="W390" s="69">
        <v>4071.13</v>
      </c>
      <c r="X390" s="69">
        <v>3941.28</v>
      </c>
      <c r="Y390" s="69">
        <v>3680.84</v>
      </c>
    </row>
    <row r="391" spans="1:25" x14ac:dyDescent="0.2">
      <c r="A391" s="20">
        <v>20</v>
      </c>
      <c r="B391" s="69">
        <v>3635.8500000000004</v>
      </c>
      <c r="C391" s="69">
        <v>3561.2200000000003</v>
      </c>
      <c r="D391" s="69">
        <v>3513.29</v>
      </c>
      <c r="E391" s="69">
        <v>3511.84</v>
      </c>
      <c r="F391" s="69">
        <v>3550.7000000000003</v>
      </c>
      <c r="G391" s="69">
        <v>3671.0600000000004</v>
      </c>
      <c r="H391" s="69">
        <v>3923.3700000000003</v>
      </c>
      <c r="I391" s="69">
        <v>4085.9000000000005</v>
      </c>
      <c r="J391" s="69">
        <v>4287.5600000000004</v>
      </c>
      <c r="K391" s="69">
        <v>4335.3100000000004</v>
      </c>
      <c r="L391" s="69">
        <v>4347.95</v>
      </c>
      <c r="M391" s="69">
        <v>4354.8</v>
      </c>
      <c r="N391" s="69">
        <v>4347.34</v>
      </c>
      <c r="O391" s="69">
        <v>4355.1000000000004</v>
      </c>
      <c r="P391" s="69">
        <v>4335.22</v>
      </c>
      <c r="Q391" s="69">
        <v>4341.2</v>
      </c>
      <c r="R391" s="69">
        <v>4362.55</v>
      </c>
      <c r="S391" s="69">
        <v>4372.7</v>
      </c>
      <c r="T391" s="69">
        <v>4358.37</v>
      </c>
      <c r="U391" s="69">
        <v>4354.9000000000005</v>
      </c>
      <c r="V391" s="69">
        <v>4319.3</v>
      </c>
      <c r="W391" s="69">
        <v>4200.59</v>
      </c>
      <c r="X391" s="69">
        <v>3985.1400000000003</v>
      </c>
      <c r="Y391" s="69">
        <v>3735.86</v>
      </c>
    </row>
    <row r="392" spans="1:25" x14ac:dyDescent="0.2">
      <c r="A392" s="70">
        <v>21</v>
      </c>
      <c r="B392" s="69">
        <v>3706.8</v>
      </c>
      <c r="C392" s="69">
        <v>3641.76</v>
      </c>
      <c r="D392" s="69">
        <v>3570.9</v>
      </c>
      <c r="E392" s="69">
        <v>3569.7700000000004</v>
      </c>
      <c r="F392" s="69">
        <v>3652.4900000000002</v>
      </c>
      <c r="G392" s="69">
        <v>3791.55</v>
      </c>
      <c r="H392" s="69">
        <v>3987.01</v>
      </c>
      <c r="I392" s="69">
        <v>4255.5</v>
      </c>
      <c r="J392" s="69">
        <v>4431.47</v>
      </c>
      <c r="K392" s="69">
        <v>4480.8900000000003</v>
      </c>
      <c r="L392" s="69">
        <v>4502.2700000000004</v>
      </c>
      <c r="M392" s="69">
        <v>4500.55</v>
      </c>
      <c r="N392" s="69">
        <v>4489.1000000000004</v>
      </c>
      <c r="O392" s="69">
        <v>4488.8599999999997</v>
      </c>
      <c r="P392" s="69">
        <v>4456.75</v>
      </c>
      <c r="Q392" s="69">
        <v>4454.82</v>
      </c>
      <c r="R392" s="69">
        <v>4478.76</v>
      </c>
      <c r="S392" s="69">
        <v>4481.24</v>
      </c>
      <c r="T392" s="69">
        <v>4464.95</v>
      </c>
      <c r="U392" s="69">
        <v>4446.8599999999997</v>
      </c>
      <c r="V392" s="69">
        <v>4346.43</v>
      </c>
      <c r="W392" s="69">
        <v>4241.8500000000004</v>
      </c>
      <c r="X392" s="69">
        <v>4015.53</v>
      </c>
      <c r="Y392" s="69">
        <v>3824.71</v>
      </c>
    </row>
    <row r="393" spans="1:25" x14ac:dyDescent="0.2">
      <c r="A393" s="20">
        <v>22</v>
      </c>
      <c r="B393" s="69">
        <v>3733.51</v>
      </c>
      <c r="C393" s="69">
        <v>3674.61</v>
      </c>
      <c r="D393" s="69">
        <v>3638.38</v>
      </c>
      <c r="E393" s="69">
        <v>3635.58</v>
      </c>
      <c r="F393" s="69">
        <v>3673.7000000000003</v>
      </c>
      <c r="G393" s="69">
        <v>3819.1800000000003</v>
      </c>
      <c r="H393" s="69">
        <v>3990.0200000000004</v>
      </c>
      <c r="I393" s="69">
        <v>4233.2</v>
      </c>
      <c r="J393" s="69">
        <v>4414.5200000000004</v>
      </c>
      <c r="K393" s="69">
        <v>4450.43</v>
      </c>
      <c r="L393" s="69">
        <v>4466.96</v>
      </c>
      <c r="M393" s="69">
        <v>4471.26</v>
      </c>
      <c r="N393" s="69">
        <v>4460.5200000000004</v>
      </c>
      <c r="O393" s="69">
        <v>4466.12</v>
      </c>
      <c r="P393" s="69">
        <v>4435.8</v>
      </c>
      <c r="Q393" s="69">
        <v>4441.51</v>
      </c>
      <c r="R393" s="69">
        <v>4463.5</v>
      </c>
      <c r="S393" s="69">
        <v>4469.26</v>
      </c>
      <c r="T393" s="69">
        <v>4448.2700000000004</v>
      </c>
      <c r="U393" s="69">
        <v>4441.08</v>
      </c>
      <c r="V393" s="69">
        <v>4360.51</v>
      </c>
      <c r="W393" s="69">
        <v>4215.07</v>
      </c>
      <c r="X393" s="69">
        <v>4050.1800000000003</v>
      </c>
      <c r="Y393" s="69">
        <v>3926.9400000000005</v>
      </c>
    </row>
    <row r="394" spans="1:25" x14ac:dyDescent="0.2">
      <c r="A394" s="70">
        <v>23</v>
      </c>
      <c r="B394" s="69">
        <v>3774.0200000000004</v>
      </c>
      <c r="C394" s="69">
        <v>3718.11</v>
      </c>
      <c r="D394" s="69">
        <v>3671.96</v>
      </c>
      <c r="E394" s="69">
        <v>3668.9300000000003</v>
      </c>
      <c r="F394" s="69">
        <v>3727.4900000000002</v>
      </c>
      <c r="G394" s="69">
        <v>3841.6200000000003</v>
      </c>
      <c r="H394" s="69">
        <v>3997.5600000000004</v>
      </c>
      <c r="I394" s="69">
        <v>4238.57</v>
      </c>
      <c r="J394" s="69">
        <v>4414.6099999999997</v>
      </c>
      <c r="K394" s="69">
        <v>4457.38</v>
      </c>
      <c r="L394" s="69">
        <v>4464.12</v>
      </c>
      <c r="M394" s="69">
        <v>4454.87</v>
      </c>
      <c r="N394" s="69">
        <v>4441.62</v>
      </c>
      <c r="O394" s="69">
        <v>4448.8</v>
      </c>
      <c r="P394" s="69">
        <v>4416.72</v>
      </c>
      <c r="Q394" s="69">
        <v>4417.17</v>
      </c>
      <c r="R394" s="69">
        <v>4445.03</v>
      </c>
      <c r="S394" s="69">
        <v>4444.33</v>
      </c>
      <c r="T394" s="69">
        <v>4432.63</v>
      </c>
      <c r="U394" s="69">
        <v>4438.37</v>
      </c>
      <c r="V394" s="69">
        <v>4377.79</v>
      </c>
      <c r="W394" s="69">
        <v>4282.22</v>
      </c>
      <c r="X394" s="69">
        <v>4138.03</v>
      </c>
      <c r="Y394" s="69">
        <v>3986.1400000000003</v>
      </c>
    </row>
    <row r="395" spans="1:25" x14ac:dyDescent="0.2">
      <c r="A395" s="20">
        <v>24</v>
      </c>
      <c r="B395" s="69">
        <v>4025.84</v>
      </c>
      <c r="C395" s="69">
        <v>3962.9500000000003</v>
      </c>
      <c r="D395" s="69">
        <v>3845.28</v>
      </c>
      <c r="E395" s="69">
        <v>3796.17</v>
      </c>
      <c r="F395" s="69">
        <v>3849.9100000000003</v>
      </c>
      <c r="G395" s="69">
        <v>3913.25</v>
      </c>
      <c r="H395" s="69">
        <v>3984.09</v>
      </c>
      <c r="I395" s="69">
        <v>4079.96</v>
      </c>
      <c r="J395" s="69">
        <v>4425.4000000000005</v>
      </c>
      <c r="K395" s="69">
        <v>4524.18</v>
      </c>
      <c r="L395" s="69">
        <v>4574.8599999999997</v>
      </c>
      <c r="M395" s="69">
        <v>4581.09</v>
      </c>
      <c r="N395" s="69">
        <v>4581.13</v>
      </c>
      <c r="O395" s="69">
        <v>4586.25</v>
      </c>
      <c r="P395" s="69">
        <v>4555.1000000000004</v>
      </c>
      <c r="Q395" s="69">
        <v>4561.88</v>
      </c>
      <c r="R395" s="69">
        <v>4597.3500000000004</v>
      </c>
      <c r="S395" s="69">
        <v>4616.83</v>
      </c>
      <c r="T395" s="69">
        <v>4598.7300000000005</v>
      </c>
      <c r="U395" s="69">
        <v>4562.6500000000005</v>
      </c>
      <c r="V395" s="69">
        <v>4536.62</v>
      </c>
      <c r="W395" s="69">
        <v>4391.6000000000004</v>
      </c>
      <c r="X395" s="69">
        <v>4207.05</v>
      </c>
      <c r="Y395" s="69">
        <v>4003.86</v>
      </c>
    </row>
    <row r="396" spans="1:25" x14ac:dyDescent="0.2">
      <c r="A396" s="70">
        <v>25</v>
      </c>
      <c r="B396" s="69">
        <v>3980.4400000000005</v>
      </c>
      <c r="C396" s="69">
        <v>3814.09</v>
      </c>
      <c r="D396" s="69">
        <v>3721.1000000000004</v>
      </c>
      <c r="E396" s="69">
        <v>3699.96</v>
      </c>
      <c r="F396" s="69">
        <v>3715.08</v>
      </c>
      <c r="G396" s="69">
        <v>3777.59</v>
      </c>
      <c r="H396" s="69">
        <v>3831.3900000000003</v>
      </c>
      <c r="I396" s="69">
        <v>3955.09</v>
      </c>
      <c r="J396" s="69">
        <v>4097.79</v>
      </c>
      <c r="K396" s="69">
        <v>4261.4800000000005</v>
      </c>
      <c r="L396" s="69">
        <v>4441.34</v>
      </c>
      <c r="M396" s="69">
        <v>4455.3599999999997</v>
      </c>
      <c r="N396" s="69">
        <v>4459.9400000000005</v>
      </c>
      <c r="O396" s="69">
        <v>4494.4800000000005</v>
      </c>
      <c r="P396" s="69">
        <v>4460.57</v>
      </c>
      <c r="Q396" s="69">
        <v>4487.04</v>
      </c>
      <c r="R396" s="69">
        <v>4525.4000000000005</v>
      </c>
      <c r="S396" s="69">
        <v>4558.57</v>
      </c>
      <c r="T396" s="69">
        <v>4552.53</v>
      </c>
      <c r="U396" s="69">
        <v>4528.18</v>
      </c>
      <c r="V396" s="69">
        <v>4497.71</v>
      </c>
      <c r="W396" s="69">
        <v>4374.55</v>
      </c>
      <c r="X396" s="69">
        <v>4136.55</v>
      </c>
      <c r="Y396" s="69">
        <v>3989.4900000000002</v>
      </c>
    </row>
    <row r="397" spans="1:25" x14ac:dyDescent="0.2">
      <c r="A397" s="20">
        <v>26</v>
      </c>
      <c r="B397" s="69">
        <v>3741.29</v>
      </c>
      <c r="C397" s="69">
        <v>3675.13</v>
      </c>
      <c r="D397" s="69">
        <v>3614.34</v>
      </c>
      <c r="E397" s="69">
        <v>3610.03</v>
      </c>
      <c r="F397" s="69">
        <v>3676.8500000000004</v>
      </c>
      <c r="G397" s="69">
        <v>3802.13</v>
      </c>
      <c r="H397" s="69">
        <v>3955.7200000000003</v>
      </c>
      <c r="I397" s="69">
        <v>4282.32</v>
      </c>
      <c r="J397" s="69">
        <v>4500.1400000000003</v>
      </c>
      <c r="K397" s="69">
        <v>4531.6500000000005</v>
      </c>
      <c r="L397" s="69">
        <v>4550.88</v>
      </c>
      <c r="M397" s="69">
        <v>4556.2</v>
      </c>
      <c r="N397" s="69">
        <v>4544.28</v>
      </c>
      <c r="O397" s="69">
        <v>4548.0600000000004</v>
      </c>
      <c r="P397" s="69">
        <v>4522.7700000000004</v>
      </c>
      <c r="Q397" s="69">
        <v>4512.9400000000005</v>
      </c>
      <c r="R397" s="69">
        <v>4526.84</v>
      </c>
      <c r="S397" s="69">
        <v>4534.95</v>
      </c>
      <c r="T397" s="69">
        <v>4517.24</v>
      </c>
      <c r="U397" s="69">
        <v>4517.78</v>
      </c>
      <c r="V397" s="69">
        <v>4448.55</v>
      </c>
      <c r="W397" s="69">
        <v>4292.92</v>
      </c>
      <c r="X397" s="69">
        <v>4039.59</v>
      </c>
      <c r="Y397" s="69">
        <v>3896.4000000000005</v>
      </c>
    </row>
    <row r="398" spans="1:25" x14ac:dyDescent="0.2">
      <c r="A398" s="70">
        <v>27</v>
      </c>
      <c r="B398" s="69">
        <v>3674.86</v>
      </c>
      <c r="C398" s="69">
        <v>3586.2300000000005</v>
      </c>
      <c r="D398" s="69">
        <v>3546.1900000000005</v>
      </c>
      <c r="E398" s="69">
        <v>3546.3300000000004</v>
      </c>
      <c r="F398" s="69">
        <v>3598.1800000000003</v>
      </c>
      <c r="G398" s="69">
        <v>3723.54</v>
      </c>
      <c r="H398" s="69">
        <v>3958.83</v>
      </c>
      <c r="I398" s="69">
        <v>4095.07</v>
      </c>
      <c r="J398" s="69">
        <v>4292.3900000000003</v>
      </c>
      <c r="K398" s="69">
        <v>4374.51</v>
      </c>
      <c r="L398" s="69">
        <v>4370.8599999999997</v>
      </c>
      <c r="M398" s="69">
        <v>4373.25</v>
      </c>
      <c r="N398" s="69">
        <v>4388.9400000000005</v>
      </c>
      <c r="O398" s="69">
        <v>4386.95</v>
      </c>
      <c r="P398" s="69">
        <v>4304.95</v>
      </c>
      <c r="Q398" s="69">
        <v>4293.4000000000005</v>
      </c>
      <c r="R398" s="69">
        <v>4376.8599999999997</v>
      </c>
      <c r="S398" s="69">
        <v>4397.26</v>
      </c>
      <c r="T398" s="69">
        <v>4371.8500000000004</v>
      </c>
      <c r="U398" s="69">
        <v>4370.0600000000004</v>
      </c>
      <c r="V398" s="69">
        <v>4259.9000000000005</v>
      </c>
      <c r="W398" s="69">
        <v>4137.57</v>
      </c>
      <c r="X398" s="69">
        <v>3976.1200000000003</v>
      </c>
      <c r="Y398" s="69">
        <v>3698.76</v>
      </c>
    </row>
    <row r="399" spans="1:25" x14ac:dyDescent="0.2">
      <c r="A399" s="20">
        <v>28</v>
      </c>
      <c r="B399" s="69">
        <v>3588.61</v>
      </c>
      <c r="C399" s="69">
        <v>3537.9100000000003</v>
      </c>
      <c r="D399" s="69">
        <v>3492.6800000000003</v>
      </c>
      <c r="E399" s="69">
        <v>3490.0600000000004</v>
      </c>
      <c r="F399" s="69">
        <v>3526.36</v>
      </c>
      <c r="G399" s="69">
        <v>3628.67</v>
      </c>
      <c r="H399" s="69">
        <v>3800.6200000000003</v>
      </c>
      <c r="I399" s="69">
        <v>4074.26</v>
      </c>
      <c r="J399" s="69">
        <v>4198.29</v>
      </c>
      <c r="K399" s="69">
        <v>4272.5600000000004</v>
      </c>
      <c r="L399" s="69">
        <v>4297.6000000000004</v>
      </c>
      <c r="M399" s="69">
        <v>4315.76</v>
      </c>
      <c r="N399" s="69">
        <v>4306.6500000000005</v>
      </c>
      <c r="O399" s="69">
        <v>4300.3100000000004</v>
      </c>
      <c r="P399" s="69">
        <v>4272.6099999999997</v>
      </c>
      <c r="Q399" s="69">
        <v>4285.01</v>
      </c>
      <c r="R399" s="69">
        <v>4299.07</v>
      </c>
      <c r="S399" s="69">
        <v>4321.03</v>
      </c>
      <c r="T399" s="69">
        <v>4297.66</v>
      </c>
      <c r="U399" s="69">
        <v>4254.6099999999997</v>
      </c>
      <c r="V399" s="69">
        <v>4226.5600000000004</v>
      </c>
      <c r="W399" s="69">
        <v>4124.6400000000003</v>
      </c>
      <c r="X399" s="69">
        <v>3953.26</v>
      </c>
      <c r="Y399" s="69">
        <v>3673.58</v>
      </c>
    </row>
    <row r="400" spans="1:25" x14ac:dyDescent="0.2">
      <c r="A400" s="70">
        <v>29</v>
      </c>
      <c r="B400" s="69">
        <v>3610.8500000000004</v>
      </c>
      <c r="C400" s="69">
        <v>3552.01</v>
      </c>
      <c r="D400" s="69">
        <v>3493.5</v>
      </c>
      <c r="E400" s="69">
        <v>3505.8100000000004</v>
      </c>
      <c r="F400" s="69">
        <v>3521.79</v>
      </c>
      <c r="G400" s="69">
        <v>3555.7200000000003</v>
      </c>
      <c r="H400" s="69">
        <v>3830.57</v>
      </c>
      <c r="I400" s="69">
        <v>4086.4800000000005</v>
      </c>
      <c r="J400" s="69">
        <v>4213.92</v>
      </c>
      <c r="K400" s="69">
        <v>4229.96</v>
      </c>
      <c r="L400" s="69">
        <v>4255.3599999999997</v>
      </c>
      <c r="M400" s="69">
        <v>4274.1099999999997</v>
      </c>
      <c r="N400" s="69">
        <v>4264.4400000000005</v>
      </c>
      <c r="O400" s="69">
        <v>4262.96</v>
      </c>
      <c r="P400" s="69">
        <v>4250.09</v>
      </c>
      <c r="Q400" s="69">
        <v>4281.96</v>
      </c>
      <c r="R400" s="69">
        <v>4295.6000000000004</v>
      </c>
      <c r="S400" s="69">
        <v>4292.6400000000003</v>
      </c>
      <c r="T400" s="69">
        <v>4282.45</v>
      </c>
      <c r="U400" s="69">
        <v>4287.5200000000004</v>
      </c>
      <c r="V400" s="69">
        <v>4211.8500000000004</v>
      </c>
      <c r="W400" s="69">
        <v>4196.4800000000005</v>
      </c>
      <c r="X400" s="69">
        <v>3992.08</v>
      </c>
      <c r="Y400" s="69">
        <v>3718.26</v>
      </c>
    </row>
    <row r="401" spans="1:25" x14ac:dyDescent="0.2">
      <c r="A401" s="20">
        <v>30</v>
      </c>
      <c r="B401" s="69">
        <v>3560.1400000000003</v>
      </c>
      <c r="C401" s="69">
        <v>3507.5200000000004</v>
      </c>
      <c r="D401" s="69">
        <v>3429.7400000000002</v>
      </c>
      <c r="E401" s="69">
        <v>3435.15</v>
      </c>
      <c r="F401" s="69">
        <v>3429.88</v>
      </c>
      <c r="G401" s="69">
        <v>3525.9400000000005</v>
      </c>
      <c r="H401" s="69">
        <v>3747.3900000000003</v>
      </c>
      <c r="I401" s="69">
        <v>3980.6800000000003</v>
      </c>
      <c r="J401" s="69">
        <v>4098.87</v>
      </c>
      <c r="K401" s="69">
        <v>4128.96</v>
      </c>
      <c r="L401" s="69">
        <v>4139.9000000000005</v>
      </c>
      <c r="M401" s="69">
        <v>4141.4000000000005</v>
      </c>
      <c r="N401" s="69">
        <v>4129.32</v>
      </c>
      <c r="O401" s="69">
        <v>4107.88</v>
      </c>
      <c r="P401" s="69">
        <v>4094.5600000000004</v>
      </c>
      <c r="Q401" s="69">
        <v>4092.6600000000003</v>
      </c>
      <c r="R401" s="69">
        <v>4114.25</v>
      </c>
      <c r="S401" s="69">
        <v>4119.42</v>
      </c>
      <c r="T401" s="69">
        <v>4117.6900000000005</v>
      </c>
      <c r="U401" s="69">
        <v>4122.6099999999997</v>
      </c>
      <c r="V401" s="69">
        <v>4112.38</v>
      </c>
      <c r="W401" s="69">
        <v>4148.8100000000004</v>
      </c>
      <c r="X401" s="69">
        <v>3976.1000000000004</v>
      </c>
      <c r="Y401" s="69">
        <v>3665.2300000000005</v>
      </c>
    </row>
    <row r="402" spans="1:25" x14ac:dyDescent="0.2">
      <c r="A402" s="70">
        <v>31</v>
      </c>
      <c r="B402" s="69">
        <v>3645.75</v>
      </c>
      <c r="C402" s="69">
        <v>3573.3500000000004</v>
      </c>
      <c r="D402" s="69">
        <v>3491.3900000000003</v>
      </c>
      <c r="E402" s="69">
        <v>3484.9700000000003</v>
      </c>
      <c r="F402" s="69">
        <v>3484.9500000000003</v>
      </c>
      <c r="G402" s="69">
        <v>3536.5600000000004</v>
      </c>
      <c r="H402" s="69">
        <v>3550.05</v>
      </c>
      <c r="I402" s="69">
        <v>3638.4000000000005</v>
      </c>
      <c r="J402" s="69">
        <v>3815.9000000000005</v>
      </c>
      <c r="K402" s="69">
        <v>3973.9000000000005</v>
      </c>
      <c r="L402" s="69">
        <v>3974.13</v>
      </c>
      <c r="M402" s="69">
        <v>3974.4900000000002</v>
      </c>
      <c r="N402" s="69">
        <v>3973.67</v>
      </c>
      <c r="O402" s="69">
        <v>3972.4800000000005</v>
      </c>
      <c r="P402" s="69">
        <v>3972.4500000000003</v>
      </c>
      <c r="Q402" s="69">
        <v>3972.3</v>
      </c>
      <c r="R402" s="69">
        <v>3974.67</v>
      </c>
      <c r="S402" s="69">
        <v>3994.8</v>
      </c>
      <c r="T402" s="69">
        <v>4094.6500000000005</v>
      </c>
      <c r="U402" s="69">
        <v>4084.21</v>
      </c>
      <c r="V402" s="69">
        <v>4020.8700000000003</v>
      </c>
      <c r="W402" s="69">
        <v>4033.83</v>
      </c>
      <c r="X402" s="69">
        <v>3843.82</v>
      </c>
      <c r="Y402" s="69">
        <v>3629.6900000000005</v>
      </c>
    </row>
    <row r="405" spans="1:25" ht="12.75" customHeight="1" x14ac:dyDescent="0.2">
      <c r="A405" s="120" t="s">
        <v>124</v>
      </c>
      <c r="B405" s="122" t="s">
        <v>161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7" t="s">
        <v>126</v>
      </c>
      <c r="C406" s="67" t="s">
        <v>127</v>
      </c>
      <c r="D406" s="67" t="s">
        <v>128</v>
      </c>
      <c r="E406" s="67" t="s">
        <v>129</v>
      </c>
      <c r="F406" s="68" t="s">
        <v>130</v>
      </c>
      <c r="G406" s="67" t="s">
        <v>131</v>
      </c>
      <c r="H406" s="67" t="s">
        <v>132</v>
      </c>
      <c r="I406" s="67" t="s">
        <v>133</v>
      </c>
      <c r="J406" s="67" t="s">
        <v>134</v>
      </c>
      <c r="K406" s="67" t="s">
        <v>135</v>
      </c>
      <c r="L406" s="67" t="s">
        <v>136</v>
      </c>
      <c r="M406" s="67" t="s">
        <v>137</v>
      </c>
      <c r="N406" s="67" t="s">
        <v>138</v>
      </c>
      <c r="O406" s="67" t="s">
        <v>139</v>
      </c>
      <c r="P406" s="67" t="s">
        <v>140</v>
      </c>
      <c r="Q406" s="67" t="s">
        <v>141</v>
      </c>
      <c r="R406" s="67" t="s">
        <v>142</v>
      </c>
      <c r="S406" s="67" t="s">
        <v>143</v>
      </c>
      <c r="T406" s="67" t="s">
        <v>144</v>
      </c>
      <c r="U406" s="67" t="s">
        <v>145</v>
      </c>
      <c r="V406" s="67" t="s">
        <v>146</v>
      </c>
      <c r="W406" s="67" t="s">
        <v>147</v>
      </c>
      <c r="X406" s="67" t="s">
        <v>148</v>
      </c>
      <c r="Y406" s="67" t="s">
        <v>149</v>
      </c>
    </row>
    <row r="407" spans="1:25" x14ac:dyDescent="0.2">
      <c r="A407" s="20">
        <v>1</v>
      </c>
      <c r="B407" s="69">
        <v>3759.3500000000004</v>
      </c>
      <c r="C407" s="69">
        <v>3706.6600000000003</v>
      </c>
      <c r="D407" s="69">
        <v>3667.9500000000003</v>
      </c>
      <c r="E407" s="69">
        <v>3664.4500000000003</v>
      </c>
      <c r="F407" s="69">
        <v>3734.88</v>
      </c>
      <c r="G407" s="69">
        <v>3885.13</v>
      </c>
      <c r="H407" s="69">
        <v>4062.8</v>
      </c>
      <c r="I407" s="69">
        <v>4287.05</v>
      </c>
      <c r="J407" s="69">
        <v>4431.37</v>
      </c>
      <c r="K407" s="69">
        <v>4465.91</v>
      </c>
      <c r="L407" s="69">
        <v>4472.17</v>
      </c>
      <c r="M407" s="69">
        <v>4483.3500000000004</v>
      </c>
      <c r="N407" s="69">
        <v>4467.1000000000004</v>
      </c>
      <c r="O407" s="69">
        <v>4485.9800000000005</v>
      </c>
      <c r="P407" s="69">
        <v>4436.08</v>
      </c>
      <c r="Q407" s="69">
        <v>4422.57</v>
      </c>
      <c r="R407" s="69">
        <v>4426.8599999999997</v>
      </c>
      <c r="S407" s="69">
        <v>4435.13</v>
      </c>
      <c r="T407" s="69">
        <v>4385.3500000000004</v>
      </c>
      <c r="U407" s="69">
        <v>4376.04</v>
      </c>
      <c r="V407" s="69">
        <v>4374.08</v>
      </c>
      <c r="W407" s="69">
        <v>4363.92</v>
      </c>
      <c r="X407" s="69">
        <v>4110.13</v>
      </c>
      <c r="Y407" s="69">
        <v>3904.86</v>
      </c>
    </row>
    <row r="408" spans="1:25" x14ac:dyDescent="0.2">
      <c r="A408" s="20">
        <v>2</v>
      </c>
      <c r="B408" s="69">
        <v>3808.46</v>
      </c>
      <c r="C408" s="69">
        <v>3732.94</v>
      </c>
      <c r="D408" s="69">
        <v>3682.69</v>
      </c>
      <c r="E408" s="69">
        <v>3685.75</v>
      </c>
      <c r="F408" s="69">
        <v>3760.2700000000004</v>
      </c>
      <c r="G408" s="69">
        <v>3888.53</v>
      </c>
      <c r="H408" s="69">
        <v>4077.67</v>
      </c>
      <c r="I408" s="69">
        <v>4315.25</v>
      </c>
      <c r="J408" s="69">
        <v>4474.1000000000004</v>
      </c>
      <c r="K408" s="69">
        <v>4509.33</v>
      </c>
      <c r="L408" s="69">
        <v>4533.92</v>
      </c>
      <c r="M408" s="69">
        <v>4539.71</v>
      </c>
      <c r="N408" s="69">
        <v>4523.3900000000003</v>
      </c>
      <c r="O408" s="69">
        <v>4520.3599999999997</v>
      </c>
      <c r="P408" s="69">
        <v>4494.71</v>
      </c>
      <c r="Q408" s="69">
        <v>4486.63</v>
      </c>
      <c r="R408" s="69">
        <v>4530.37</v>
      </c>
      <c r="S408" s="69">
        <v>4564.96</v>
      </c>
      <c r="T408" s="69">
        <v>4528.0200000000004</v>
      </c>
      <c r="U408" s="69">
        <v>4530.17</v>
      </c>
      <c r="V408" s="69">
        <v>4489.3500000000004</v>
      </c>
      <c r="W408" s="69">
        <v>4446.67</v>
      </c>
      <c r="X408" s="69">
        <v>4225.59</v>
      </c>
      <c r="Y408" s="69">
        <v>3956.33</v>
      </c>
    </row>
    <row r="409" spans="1:25" x14ac:dyDescent="0.2">
      <c r="A409" s="70">
        <v>3</v>
      </c>
      <c r="B409" s="69">
        <v>3950.37</v>
      </c>
      <c r="C409" s="69">
        <v>3855.44</v>
      </c>
      <c r="D409" s="69">
        <v>3819.61</v>
      </c>
      <c r="E409" s="69">
        <v>3770.7300000000005</v>
      </c>
      <c r="F409" s="69">
        <v>3784.57</v>
      </c>
      <c r="G409" s="69">
        <v>3836.8700000000003</v>
      </c>
      <c r="H409" s="69">
        <v>3900.61</v>
      </c>
      <c r="I409" s="69">
        <v>4043.33</v>
      </c>
      <c r="J409" s="69">
        <v>4330.76</v>
      </c>
      <c r="K409" s="69">
        <v>4471.47</v>
      </c>
      <c r="L409" s="69">
        <v>4507.3500000000004</v>
      </c>
      <c r="M409" s="69">
        <v>4517.3599999999997</v>
      </c>
      <c r="N409" s="69">
        <v>4514.09</v>
      </c>
      <c r="O409" s="69">
        <v>4512.24</v>
      </c>
      <c r="P409" s="69">
        <v>4496.3900000000003</v>
      </c>
      <c r="Q409" s="69">
        <v>4498.8599999999997</v>
      </c>
      <c r="R409" s="69">
        <v>4520.0200000000004</v>
      </c>
      <c r="S409" s="69">
        <v>4531.9800000000005</v>
      </c>
      <c r="T409" s="69">
        <v>4527.33</v>
      </c>
      <c r="U409" s="69">
        <v>4512.74</v>
      </c>
      <c r="V409" s="69">
        <v>4494.3</v>
      </c>
      <c r="W409" s="69">
        <v>4359.9000000000005</v>
      </c>
      <c r="X409" s="69">
        <v>4141.51</v>
      </c>
      <c r="Y409" s="69">
        <v>3957.58</v>
      </c>
    </row>
    <row r="410" spans="1:25" x14ac:dyDescent="0.2">
      <c r="A410" s="20">
        <v>4</v>
      </c>
      <c r="B410" s="69">
        <v>3918.58</v>
      </c>
      <c r="C410" s="69">
        <v>3842.94</v>
      </c>
      <c r="D410" s="69">
        <v>3764.76</v>
      </c>
      <c r="E410" s="69">
        <v>3734.3100000000004</v>
      </c>
      <c r="F410" s="69">
        <v>3759.34</v>
      </c>
      <c r="G410" s="69">
        <v>3822.1200000000003</v>
      </c>
      <c r="H410" s="69">
        <v>3860.84</v>
      </c>
      <c r="I410" s="69">
        <v>3982.8100000000004</v>
      </c>
      <c r="J410" s="69">
        <v>4222.7700000000004</v>
      </c>
      <c r="K410" s="69">
        <v>4349.42</v>
      </c>
      <c r="L410" s="69">
        <v>4429.8</v>
      </c>
      <c r="M410" s="69">
        <v>4457.82</v>
      </c>
      <c r="N410" s="69">
        <v>4462.3100000000004</v>
      </c>
      <c r="O410" s="69">
        <v>4462.12</v>
      </c>
      <c r="P410" s="69">
        <v>4432.8599999999997</v>
      </c>
      <c r="Q410" s="69">
        <v>4446.21</v>
      </c>
      <c r="R410" s="69">
        <v>4497.6900000000005</v>
      </c>
      <c r="S410" s="69">
        <v>4515.1099999999997</v>
      </c>
      <c r="T410" s="69">
        <v>4512.46</v>
      </c>
      <c r="U410" s="69">
        <v>4499.33</v>
      </c>
      <c r="V410" s="69">
        <v>4481.83</v>
      </c>
      <c r="W410" s="69">
        <v>4371.07</v>
      </c>
      <c r="X410" s="69">
        <v>4256.59</v>
      </c>
      <c r="Y410" s="69">
        <v>4010.46</v>
      </c>
    </row>
    <row r="411" spans="1:25" x14ac:dyDescent="0.2">
      <c r="A411" s="70">
        <v>5</v>
      </c>
      <c r="B411" s="69">
        <v>3969.46</v>
      </c>
      <c r="C411" s="69">
        <v>3874.9100000000003</v>
      </c>
      <c r="D411" s="69">
        <v>3828.6400000000003</v>
      </c>
      <c r="E411" s="69">
        <v>3805.7700000000004</v>
      </c>
      <c r="F411" s="69">
        <v>3842.82</v>
      </c>
      <c r="G411" s="69">
        <v>3958.78</v>
      </c>
      <c r="H411" s="69">
        <v>4206.09</v>
      </c>
      <c r="I411" s="69">
        <v>4408.08</v>
      </c>
      <c r="J411" s="69">
        <v>4543.32</v>
      </c>
      <c r="K411" s="69">
        <v>4594.5200000000004</v>
      </c>
      <c r="L411" s="69">
        <v>4612.7700000000004</v>
      </c>
      <c r="M411" s="69">
        <v>4603.66</v>
      </c>
      <c r="N411" s="69">
        <v>4587.3900000000003</v>
      </c>
      <c r="O411" s="69">
        <v>4590.79</v>
      </c>
      <c r="P411" s="69">
        <v>4565.5200000000004</v>
      </c>
      <c r="Q411" s="69">
        <v>4563.13</v>
      </c>
      <c r="R411" s="69">
        <v>4584.5600000000004</v>
      </c>
      <c r="S411" s="69">
        <v>4584.41</v>
      </c>
      <c r="T411" s="69">
        <v>4566.93</v>
      </c>
      <c r="U411" s="69">
        <v>4551.97</v>
      </c>
      <c r="V411" s="69">
        <v>4523.93</v>
      </c>
      <c r="W411" s="69">
        <v>4366.9800000000005</v>
      </c>
      <c r="X411" s="69">
        <v>4193.9800000000005</v>
      </c>
      <c r="Y411" s="69">
        <v>3944.76</v>
      </c>
    </row>
    <row r="412" spans="1:25" x14ac:dyDescent="0.2">
      <c r="A412" s="20">
        <v>6</v>
      </c>
      <c r="B412" s="69">
        <v>3849.01</v>
      </c>
      <c r="C412" s="69">
        <v>3792.76</v>
      </c>
      <c r="D412" s="69">
        <v>3763.29</v>
      </c>
      <c r="E412" s="69">
        <v>3753.25</v>
      </c>
      <c r="F412" s="69">
        <v>3802.0600000000004</v>
      </c>
      <c r="G412" s="69">
        <v>3951.7000000000003</v>
      </c>
      <c r="H412" s="69">
        <v>4160.5</v>
      </c>
      <c r="I412" s="69">
        <v>4390.87</v>
      </c>
      <c r="J412" s="69">
        <v>4471.28</v>
      </c>
      <c r="K412" s="69">
        <v>4518.1500000000005</v>
      </c>
      <c r="L412" s="69">
        <v>4589.6099999999997</v>
      </c>
      <c r="M412" s="69">
        <v>4560.5</v>
      </c>
      <c r="N412" s="69">
        <v>4553.8500000000004</v>
      </c>
      <c r="O412" s="69">
        <v>4551.1099999999997</v>
      </c>
      <c r="P412" s="69">
        <v>4511.07</v>
      </c>
      <c r="Q412" s="69">
        <v>4520.22</v>
      </c>
      <c r="R412" s="69">
        <v>4553.0600000000004</v>
      </c>
      <c r="S412" s="69">
        <v>4586.95</v>
      </c>
      <c r="T412" s="69">
        <v>4572.53</v>
      </c>
      <c r="U412" s="69">
        <v>4562.2300000000005</v>
      </c>
      <c r="V412" s="69">
        <v>4526.4800000000005</v>
      </c>
      <c r="W412" s="69">
        <v>4423.49</v>
      </c>
      <c r="X412" s="69">
        <v>4186.1099999999997</v>
      </c>
      <c r="Y412" s="69">
        <v>4036.53</v>
      </c>
    </row>
    <row r="413" spans="1:25" x14ac:dyDescent="0.2">
      <c r="A413" s="70">
        <v>7</v>
      </c>
      <c r="B413" s="69">
        <v>3875.03</v>
      </c>
      <c r="C413" s="69">
        <v>3818.6200000000003</v>
      </c>
      <c r="D413" s="69">
        <v>3773.01</v>
      </c>
      <c r="E413" s="69">
        <v>3771.5800000000004</v>
      </c>
      <c r="F413" s="69">
        <v>3839.29</v>
      </c>
      <c r="G413" s="69">
        <v>3968.76</v>
      </c>
      <c r="H413" s="69">
        <v>4223.71</v>
      </c>
      <c r="I413" s="69">
        <v>4479.01</v>
      </c>
      <c r="J413" s="69">
        <v>4549.54</v>
      </c>
      <c r="K413" s="69">
        <v>4608.3500000000004</v>
      </c>
      <c r="L413" s="69">
        <v>4590.68</v>
      </c>
      <c r="M413" s="69">
        <v>4601.45</v>
      </c>
      <c r="N413" s="69">
        <v>4563.0200000000004</v>
      </c>
      <c r="O413" s="69">
        <v>4566.21</v>
      </c>
      <c r="P413" s="69">
        <v>4550.49</v>
      </c>
      <c r="Q413" s="69">
        <v>4550.1099999999997</v>
      </c>
      <c r="R413" s="69">
        <v>4579.57</v>
      </c>
      <c r="S413" s="69">
        <v>4609.49</v>
      </c>
      <c r="T413" s="69">
        <v>4609.84</v>
      </c>
      <c r="U413" s="69">
        <v>4564.7300000000005</v>
      </c>
      <c r="V413" s="69">
        <v>4509.7700000000004</v>
      </c>
      <c r="W413" s="69">
        <v>4430.28</v>
      </c>
      <c r="X413" s="69">
        <v>4232.68</v>
      </c>
      <c r="Y413" s="69">
        <v>3952.7700000000004</v>
      </c>
    </row>
    <row r="414" spans="1:25" x14ac:dyDescent="0.2">
      <c r="A414" s="20">
        <v>8</v>
      </c>
      <c r="B414" s="69">
        <v>3845.38</v>
      </c>
      <c r="C414" s="69">
        <v>3764.6800000000003</v>
      </c>
      <c r="D414" s="69">
        <v>3716.42</v>
      </c>
      <c r="E414" s="69">
        <v>3721.8500000000004</v>
      </c>
      <c r="F414" s="69">
        <v>3768.25</v>
      </c>
      <c r="G414" s="69">
        <v>3917.4800000000005</v>
      </c>
      <c r="H414" s="69">
        <v>4175.45</v>
      </c>
      <c r="I414" s="69">
        <v>4396.0200000000004</v>
      </c>
      <c r="J414" s="69">
        <v>4539.13</v>
      </c>
      <c r="K414" s="69">
        <v>4589.59</v>
      </c>
      <c r="L414" s="69">
        <v>4602.6900000000005</v>
      </c>
      <c r="M414" s="69">
        <v>4608.4000000000005</v>
      </c>
      <c r="N414" s="69">
        <v>4583.4400000000005</v>
      </c>
      <c r="O414" s="69">
        <v>4585.12</v>
      </c>
      <c r="P414" s="69">
        <v>4553.9400000000005</v>
      </c>
      <c r="Q414" s="69">
        <v>4545.87</v>
      </c>
      <c r="R414" s="69">
        <v>4568.58</v>
      </c>
      <c r="S414" s="69">
        <v>4567.3599999999997</v>
      </c>
      <c r="T414" s="69">
        <v>4549.9400000000005</v>
      </c>
      <c r="U414" s="69">
        <v>4536.07</v>
      </c>
      <c r="V414" s="69">
        <v>4486.54</v>
      </c>
      <c r="W414" s="69">
        <v>4341.3599999999997</v>
      </c>
      <c r="X414" s="69">
        <v>4128.37</v>
      </c>
      <c r="Y414" s="69">
        <v>3906.9100000000003</v>
      </c>
    </row>
    <row r="415" spans="1:25" x14ac:dyDescent="0.2">
      <c r="A415" s="70">
        <v>9</v>
      </c>
      <c r="B415" s="69">
        <v>3817.7000000000003</v>
      </c>
      <c r="C415" s="69">
        <v>3734.11</v>
      </c>
      <c r="D415" s="69">
        <v>3695.0200000000004</v>
      </c>
      <c r="E415" s="69">
        <v>3703.8700000000003</v>
      </c>
      <c r="F415" s="69">
        <v>3766.32</v>
      </c>
      <c r="G415" s="69">
        <v>3877.6000000000004</v>
      </c>
      <c r="H415" s="69">
        <v>4157.88</v>
      </c>
      <c r="I415" s="69">
        <v>4327.01</v>
      </c>
      <c r="J415" s="69">
        <v>4443.04</v>
      </c>
      <c r="K415" s="69">
        <v>4509.2</v>
      </c>
      <c r="L415" s="69">
        <v>4504.1000000000004</v>
      </c>
      <c r="M415" s="69">
        <v>4516.07</v>
      </c>
      <c r="N415" s="69">
        <v>4502.95</v>
      </c>
      <c r="O415" s="69">
        <v>4500.28</v>
      </c>
      <c r="P415" s="69">
        <v>4462.8900000000003</v>
      </c>
      <c r="Q415" s="69">
        <v>4464.5</v>
      </c>
      <c r="R415" s="69">
        <v>4492.01</v>
      </c>
      <c r="S415" s="69">
        <v>4492.76</v>
      </c>
      <c r="T415" s="69">
        <v>4481.2</v>
      </c>
      <c r="U415" s="69">
        <v>4487.83</v>
      </c>
      <c r="V415" s="69">
        <v>4393.6400000000003</v>
      </c>
      <c r="W415" s="69">
        <v>4350.78</v>
      </c>
      <c r="X415" s="69">
        <v>4232</v>
      </c>
      <c r="Y415" s="69">
        <v>3907.7300000000005</v>
      </c>
    </row>
    <row r="416" spans="1:25" x14ac:dyDescent="0.2">
      <c r="A416" s="20">
        <v>10</v>
      </c>
      <c r="B416" s="69">
        <v>3915.12</v>
      </c>
      <c r="C416" s="69">
        <v>3834.05</v>
      </c>
      <c r="D416" s="69">
        <v>3785.1400000000003</v>
      </c>
      <c r="E416" s="69">
        <v>3767</v>
      </c>
      <c r="F416" s="69">
        <v>3797.2200000000003</v>
      </c>
      <c r="G416" s="69">
        <v>3839.3300000000004</v>
      </c>
      <c r="H416" s="69">
        <v>3944.6900000000005</v>
      </c>
      <c r="I416" s="69">
        <v>4137.71</v>
      </c>
      <c r="J416" s="69">
        <v>4298.22</v>
      </c>
      <c r="K416" s="69">
        <v>4390.1000000000004</v>
      </c>
      <c r="L416" s="69">
        <v>4437.74</v>
      </c>
      <c r="M416" s="69">
        <v>4445.6099999999997</v>
      </c>
      <c r="N416" s="69">
        <v>4433.6000000000004</v>
      </c>
      <c r="O416" s="69">
        <v>4430.9000000000005</v>
      </c>
      <c r="P416" s="69">
        <v>4389.1900000000005</v>
      </c>
      <c r="Q416" s="69">
        <v>4398.87</v>
      </c>
      <c r="R416" s="69">
        <v>4391.5200000000004</v>
      </c>
      <c r="S416" s="69">
        <v>4382.4800000000005</v>
      </c>
      <c r="T416" s="69">
        <v>4387.93</v>
      </c>
      <c r="U416" s="69">
        <v>4400.3599999999997</v>
      </c>
      <c r="V416" s="69">
        <v>4406.1400000000003</v>
      </c>
      <c r="W416" s="69">
        <v>4329.1000000000004</v>
      </c>
      <c r="X416" s="69">
        <v>4209.25</v>
      </c>
      <c r="Y416" s="69">
        <v>3912.5600000000004</v>
      </c>
    </row>
    <row r="417" spans="1:25" x14ac:dyDescent="0.2">
      <c r="A417" s="70">
        <v>11</v>
      </c>
      <c r="B417" s="69">
        <v>3887.8300000000004</v>
      </c>
      <c r="C417" s="69">
        <v>3818.7400000000002</v>
      </c>
      <c r="D417" s="69">
        <v>3776.5</v>
      </c>
      <c r="E417" s="69">
        <v>3755.1200000000003</v>
      </c>
      <c r="F417" s="69">
        <v>3773.9500000000003</v>
      </c>
      <c r="G417" s="69">
        <v>3809.28</v>
      </c>
      <c r="H417" s="69">
        <v>3823.1800000000003</v>
      </c>
      <c r="I417" s="69">
        <v>3922.51</v>
      </c>
      <c r="J417" s="69">
        <v>4122.05</v>
      </c>
      <c r="K417" s="69">
        <v>4282.05</v>
      </c>
      <c r="L417" s="69">
        <v>4323.3100000000004</v>
      </c>
      <c r="M417" s="69">
        <v>4339.2</v>
      </c>
      <c r="N417" s="69">
        <v>4346.09</v>
      </c>
      <c r="O417" s="69">
        <v>4352.21</v>
      </c>
      <c r="P417" s="69">
        <v>4309.4000000000005</v>
      </c>
      <c r="Q417" s="69">
        <v>4326.0200000000004</v>
      </c>
      <c r="R417" s="69">
        <v>4364.7</v>
      </c>
      <c r="S417" s="69">
        <v>4388.66</v>
      </c>
      <c r="T417" s="69">
        <v>4386.79</v>
      </c>
      <c r="U417" s="69">
        <v>4342.8900000000003</v>
      </c>
      <c r="V417" s="69">
        <v>4369.9000000000005</v>
      </c>
      <c r="W417" s="69">
        <v>4303.83</v>
      </c>
      <c r="X417" s="69">
        <v>4117.46</v>
      </c>
      <c r="Y417" s="69">
        <v>3904.1000000000004</v>
      </c>
    </row>
    <row r="418" spans="1:25" x14ac:dyDescent="0.2">
      <c r="A418" s="20">
        <v>12</v>
      </c>
      <c r="B418" s="69">
        <v>3898.94</v>
      </c>
      <c r="C418" s="69">
        <v>3821.42</v>
      </c>
      <c r="D418" s="69">
        <v>3786.8</v>
      </c>
      <c r="E418" s="69">
        <v>3767.67</v>
      </c>
      <c r="F418" s="69">
        <v>3805.88</v>
      </c>
      <c r="G418" s="69">
        <v>3933.3100000000004</v>
      </c>
      <c r="H418" s="69">
        <v>4183.0600000000004</v>
      </c>
      <c r="I418" s="69">
        <v>4377.37</v>
      </c>
      <c r="J418" s="69">
        <v>4498.99</v>
      </c>
      <c r="K418" s="69">
        <v>4523.5600000000004</v>
      </c>
      <c r="L418" s="69">
        <v>4538.8100000000004</v>
      </c>
      <c r="M418" s="69">
        <v>4534.46</v>
      </c>
      <c r="N418" s="69">
        <v>4521.41</v>
      </c>
      <c r="O418" s="69">
        <v>4522.6099999999997</v>
      </c>
      <c r="P418" s="69">
        <v>4508.76</v>
      </c>
      <c r="Q418" s="69">
        <v>4510.3900000000003</v>
      </c>
      <c r="R418" s="69">
        <v>4529.1900000000005</v>
      </c>
      <c r="S418" s="69">
        <v>4530.5200000000004</v>
      </c>
      <c r="T418" s="69">
        <v>4527.51</v>
      </c>
      <c r="U418" s="69">
        <v>4511.3</v>
      </c>
      <c r="V418" s="69">
        <v>4474.2</v>
      </c>
      <c r="W418" s="69">
        <v>4305.57</v>
      </c>
      <c r="X418" s="69">
        <v>4129.47</v>
      </c>
      <c r="Y418" s="69">
        <v>3874.8700000000003</v>
      </c>
    </row>
    <row r="419" spans="1:25" x14ac:dyDescent="0.2">
      <c r="A419" s="70">
        <v>13</v>
      </c>
      <c r="B419" s="69">
        <v>3814.1600000000003</v>
      </c>
      <c r="C419" s="69">
        <v>3745</v>
      </c>
      <c r="D419" s="69">
        <v>3683.92</v>
      </c>
      <c r="E419" s="69">
        <v>3682.71</v>
      </c>
      <c r="F419" s="69">
        <v>3742.3100000000004</v>
      </c>
      <c r="G419" s="69">
        <v>3844.6200000000003</v>
      </c>
      <c r="H419" s="69">
        <v>4025.6900000000005</v>
      </c>
      <c r="I419" s="69">
        <v>4304.03</v>
      </c>
      <c r="J419" s="69">
        <v>4451.34</v>
      </c>
      <c r="K419" s="69">
        <v>4493.2700000000004</v>
      </c>
      <c r="L419" s="69">
        <v>4522.29</v>
      </c>
      <c r="M419" s="69">
        <v>4521.8599999999997</v>
      </c>
      <c r="N419" s="69">
        <v>4496.63</v>
      </c>
      <c r="O419" s="69">
        <v>4515.08</v>
      </c>
      <c r="P419" s="69">
        <v>4483.4800000000005</v>
      </c>
      <c r="Q419" s="69">
        <v>4482.47</v>
      </c>
      <c r="R419" s="69">
        <v>4505.53</v>
      </c>
      <c r="S419" s="69">
        <v>4502.5</v>
      </c>
      <c r="T419" s="69">
        <v>4496.71</v>
      </c>
      <c r="U419" s="69">
        <v>4487.62</v>
      </c>
      <c r="V419" s="69">
        <v>4411.2300000000005</v>
      </c>
      <c r="W419" s="69">
        <v>4303.68</v>
      </c>
      <c r="X419" s="69">
        <v>4032</v>
      </c>
      <c r="Y419" s="69">
        <v>3851.9700000000003</v>
      </c>
    </row>
    <row r="420" spans="1:25" x14ac:dyDescent="0.2">
      <c r="A420" s="20">
        <v>14</v>
      </c>
      <c r="B420" s="69">
        <v>3787.03</v>
      </c>
      <c r="C420" s="69">
        <v>3717.79</v>
      </c>
      <c r="D420" s="69">
        <v>3673.0600000000004</v>
      </c>
      <c r="E420" s="69">
        <v>3669.75</v>
      </c>
      <c r="F420" s="69">
        <v>3720.55</v>
      </c>
      <c r="G420" s="69">
        <v>3817.3300000000004</v>
      </c>
      <c r="H420" s="69">
        <v>4003.3</v>
      </c>
      <c r="I420" s="69">
        <v>4227.93</v>
      </c>
      <c r="J420" s="69">
        <v>4388.74</v>
      </c>
      <c r="K420" s="69">
        <v>4455.9000000000005</v>
      </c>
      <c r="L420" s="69">
        <v>4468.63</v>
      </c>
      <c r="M420" s="69">
        <v>4470.45</v>
      </c>
      <c r="N420" s="69">
        <v>4455.66</v>
      </c>
      <c r="O420" s="69">
        <v>4461.79</v>
      </c>
      <c r="P420" s="69">
        <v>4459.5200000000004</v>
      </c>
      <c r="Q420" s="69">
        <v>4460</v>
      </c>
      <c r="R420" s="69">
        <v>4475.8100000000004</v>
      </c>
      <c r="S420" s="69">
        <v>4474.96</v>
      </c>
      <c r="T420" s="69">
        <v>4469.7700000000004</v>
      </c>
      <c r="U420" s="69">
        <v>4458.8900000000003</v>
      </c>
      <c r="V420" s="69">
        <v>4346.4000000000005</v>
      </c>
      <c r="W420" s="69">
        <v>4287.6000000000004</v>
      </c>
      <c r="X420" s="69">
        <v>4015.07</v>
      </c>
      <c r="Y420" s="69">
        <v>3843.4700000000003</v>
      </c>
    </row>
    <row r="421" spans="1:25" x14ac:dyDescent="0.2">
      <c r="A421" s="70">
        <v>15</v>
      </c>
      <c r="B421" s="69">
        <v>3846.3500000000004</v>
      </c>
      <c r="C421" s="69">
        <v>3785.3500000000004</v>
      </c>
      <c r="D421" s="69">
        <v>3758.3</v>
      </c>
      <c r="E421" s="69">
        <v>3755.7000000000003</v>
      </c>
      <c r="F421" s="69">
        <v>3792.9100000000003</v>
      </c>
      <c r="G421" s="69">
        <v>3888.84</v>
      </c>
      <c r="H421" s="69">
        <v>4089.13</v>
      </c>
      <c r="I421" s="69">
        <v>4297.07</v>
      </c>
      <c r="J421" s="69">
        <v>4462.62</v>
      </c>
      <c r="K421" s="69">
        <v>4513.63</v>
      </c>
      <c r="L421" s="69">
        <v>4522.74</v>
      </c>
      <c r="M421" s="69">
        <v>4522.3599999999997</v>
      </c>
      <c r="N421" s="69">
        <v>4520.32</v>
      </c>
      <c r="O421" s="69">
        <v>4521.22</v>
      </c>
      <c r="P421" s="69">
        <v>4513.51</v>
      </c>
      <c r="Q421" s="69">
        <v>4514.12</v>
      </c>
      <c r="R421" s="69">
        <v>4529.28</v>
      </c>
      <c r="S421" s="69">
        <v>4528.28</v>
      </c>
      <c r="T421" s="69">
        <v>4536.47</v>
      </c>
      <c r="U421" s="69">
        <v>4523.54</v>
      </c>
      <c r="V421" s="69">
        <v>4446.84</v>
      </c>
      <c r="W421" s="69">
        <v>4315.3100000000004</v>
      </c>
      <c r="X421" s="69">
        <v>4113.3900000000003</v>
      </c>
      <c r="Y421" s="69">
        <v>3890.6200000000003</v>
      </c>
    </row>
    <row r="422" spans="1:25" x14ac:dyDescent="0.2">
      <c r="A422" s="20">
        <v>16</v>
      </c>
      <c r="B422" s="69">
        <v>3854.1800000000003</v>
      </c>
      <c r="C422" s="69">
        <v>3786.5600000000004</v>
      </c>
      <c r="D422" s="69">
        <v>3761.1400000000003</v>
      </c>
      <c r="E422" s="69">
        <v>3759.5</v>
      </c>
      <c r="F422" s="69">
        <v>3801.7700000000004</v>
      </c>
      <c r="G422" s="69">
        <v>3869.3500000000004</v>
      </c>
      <c r="H422" s="69">
        <v>4131.7300000000005</v>
      </c>
      <c r="I422" s="69">
        <v>4310.72</v>
      </c>
      <c r="J422" s="69">
        <v>4547.3100000000004</v>
      </c>
      <c r="K422" s="69">
        <v>4605.1000000000004</v>
      </c>
      <c r="L422" s="69">
        <v>4617.16</v>
      </c>
      <c r="M422" s="69">
        <v>4620.3</v>
      </c>
      <c r="N422" s="69">
        <v>4608.99</v>
      </c>
      <c r="O422" s="69">
        <v>4608.0600000000004</v>
      </c>
      <c r="P422" s="69">
        <v>4577.51</v>
      </c>
      <c r="Q422" s="69">
        <v>4569.21</v>
      </c>
      <c r="R422" s="69">
        <v>4604.01</v>
      </c>
      <c r="S422" s="69">
        <v>4605</v>
      </c>
      <c r="T422" s="69">
        <v>4595.68</v>
      </c>
      <c r="U422" s="69">
        <v>4590.13</v>
      </c>
      <c r="V422" s="69">
        <v>4505.17</v>
      </c>
      <c r="W422" s="69">
        <v>4332.9400000000005</v>
      </c>
      <c r="X422" s="69">
        <v>4219.3100000000004</v>
      </c>
      <c r="Y422" s="69">
        <v>4022.55</v>
      </c>
    </row>
    <row r="423" spans="1:25" x14ac:dyDescent="0.2">
      <c r="A423" s="70">
        <v>17</v>
      </c>
      <c r="B423" s="69">
        <v>4226.07</v>
      </c>
      <c r="C423" s="69">
        <v>4049.6900000000005</v>
      </c>
      <c r="D423" s="69">
        <v>3961.4000000000005</v>
      </c>
      <c r="E423" s="69">
        <v>3938.11</v>
      </c>
      <c r="F423" s="69">
        <v>3962.5200000000004</v>
      </c>
      <c r="G423" s="69">
        <v>4042.8900000000003</v>
      </c>
      <c r="H423" s="69">
        <v>4102.1900000000005</v>
      </c>
      <c r="I423" s="69">
        <v>4245.62</v>
      </c>
      <c r="J423" s="69">
        <v>4376.13</v>
      </c>
      <c r="K423" s="69">
        <v>4564.78</v>
      </c>
      <c r="L423" s="69">
        <v>4609.46</v>
      </c>
      <c r="M423" s="69">
        <v>4620.53</v>
      </c>
      <c r="N423" s="69">
        <v>4616.91</v>
      </c>
      <c r="O423" s="69">
        <v>4616.45</v>
      </c>
      <c r="P423" s="69">
        <v>4587.63</v>
      </c>
      <c r="Q423" s="69">
        <v>4587.6500000000005</v>
      </c>
      <c r="R423" s="69">
        <v>4622.38</v>
      </c>
      <c r="S423" s="69">
        <v>4637.46</v>
      </c>
      <c r="T423" s="69">
        <v>4627.84</v>
      </c>
      <c r="U423" s="69">
        <v>4603.46</v>
      </c>
      <c r="V423" s="69">
        <v>4588.66</v>
      </c>
      <c r="W423" s="69">
        <v>4444.45</v>
      </c>
      <c r="X423" s="69">
        <v>4293.41</v>
      </c>
      <c r="Y423" s="69">
        <v>4235.45</v>
      </c>
    </row>
    <row r="424" spans="1:25" x14ac:dyDescent="0.2">
      <c r="A424" s="20">
        <v>18</v>
      </c>
      <c r="B424" s="69">
        <v>4031.79</v>
      </c>
      <c r="C424" s="69">
        <v>3935.3100000000004</v>
      </c>
      <c r="D424" s="69">
        <v>3863.65</v>
      </c>
      <c r="E424" s="69">
        <v>3835.11</v>
      </c>
      <c r="F424" s="69">
        <v>3860.4700000000003</v>
      </c>
      <c r="G424" s="69">
        <v>3913.75</v>
      </c>
      <c r="H424" s="69">
        <v>3936.92</v>
      </c>
      <c r="I424" s="69">
        <v>4063.3900000000003</v>
      </c>
      <c r="J424" s="69">
        <v>4255.12</v>
      </c>
      <c r="K424" s="69">
        <v>4375.6900000000005</v>
      </c>
      <c r="L424" s="69">
        <v>4525.4800000000005</v>
      </c>
      <c r="M424" s="69">
        <v>4546.37</v>
      </c>
      <c r="N424" s="69">
        <v>4554.6500000000005</v>
      </c>
      <c r="O424" s="69">
        <v>4553.7</v>
      </c>
      <c r="P424" s="69">
        <v>4532.46</v>
      </c>
      <c r="Q424" s="69">
        <v>4553.3599999999997</v>
      </c>
      <c r="R424" s="69">
        <v>4605.6000000000004</v>
      </c>
      <c r="S424" s="69">
        <v>4621.6099999999997</v>
      </c>
      <c r="T424" s="69">
        <v>4615.97</v>
      </c>
      <c r="U424" s="69">
        <v>4588.92</v>
      </c>
      <c r="V424" s="69">
        <v>4571.79</v>
      </c>
      <c r="W424" s="69">
        <v>4470.7700000000004</v>
      </c>
      <c r="X424" s="69">
        <v>4288.0200000000004</v>
      </c>
      <c r="Y424" s="69">
        <v>4075.3500000000004</v>
      </c>
    </row>
    <row r="425" spans="1:25" x14ac:dyDescent="0.2">
      <c r="A425" s="70">
        <v>19</v>
      </c>
      <c r="B425" s="69">
        <v>3928.6600000000003</v>
      </c>
      <c r="C425" s="69">
        <v>3834.42</v>
      </c>
      <c r="D425" s="69">
        <v>3780.92</v>
      </c>
      <c r="E425" s="69">
        <v>3813.3700000000003</v>
      </c>
      <c r="F425" s="69">
        <v>3845.51</v>
      </c>
      <c r="G425" s="69">
        <v>3970.7400000000002</v>
      </c>
      <c r="H425" s="69">
        <v>4206.26</v>
      </c>
      <c r="I425" s="69">
        <v>4350.1500000000005</v>
      </c>
      <c r="J425" s="69">
        <v>4576.62</v>
      </c>
      <c r="K425" s="69">
        <v>4618.1500000000005</v>
      </c>
      <c r="L425" s="69">
        <v>4636.6099999999997</v>
      </c>
      <c r="M425" s="69">
        <v>4643.6099999999997</v>
      </c>
      <c r="N425" s="69">
        <v>4630.3599999999997</v>
      </c>
      <c r="O425" s="69">
        <v>4636.99</v>
      </c>
      <c r="P425" s="69">
        <v>4610.34</v>
      </c>
      <c r="Q425" s="69">
        <v>4604.67</v>
      </c>
      <c r="R425" s="69">
        <v>4620.26</v>
      </c>
      <c r="S425" s="69">
        <v>4624.33</v>
      </c>
      <c r="T425" s="69">
        <v>4611.51</v>
      </c>
      <c r="U425" s="69">
        <v>4604.1099999999997</v>
      </c>
      <c r="V425" s="69">
        <v>4536.78</v>
      </c>
      <c r="W425" s="69">
        <v>4376.1500000000005</v>
      </c>
      <c r="X425" s="69">
        <v>4246.3</v>
      </c>
      <c r="Y425" s="69">
        <v>3985.86</v>
      </c>
    </row>
    <row r="426" spans="1:25" x14ac:dyDescent="0.2">
      <c r="A426" s="20">
        <v>20</v>
      </c>
      <c r="B426" s="69">
        <v>3940.87</v>
      </c>
      <c r="C426" s="69">
        <v>3866.2400000000002</v>
      </c>
      <c r="D426" s="69">
        <v>3818.3100000000004</v>
      </c>
      <c r="E426" s="69">
        <v>3816.86</v>
      </c>
      <c r="F426" s="69">
        <v>3855.7200000000003</v>
      </c>
      <c r="G426" s="69">
        <v>3976.08</v>
      </c>
      <c r="H426" s="69">
        <v>4228.3900000000003</v>
      </c>
      <c r="I426" s="69">
        <v>4390.92</v>
      </c>
      <c r="J426" s="69">
        <v>4592.58</v>
      </c>
      <c r="K426" s="69">
        <v>4640.33</v>
      </c>
      <c r="L426" s="69">
        <v>4652.97</v>
      </c>
      <c r="M426" s="69">
        <v>4659.82</v>
      </c>
      <c r="N426" s="69">
        <v>4652.3599999999997</v>
      </c>
      <c r="O426" s="69">
        <v>4660.12</v>
      </c>
      <c r="P426" s="69">
        <v>4640.24</v>
      </c>
      <c r="Q426" s="69">
        <v>4646.22</v>
      </c>
      <c r="R426" s="69">
        <v>4667.57</v>
      </c>
      <c r="S426" s="69">
        <v>4677.72</v>
      </c>
      <c r="T426" s="69">
        <v>4663.3900000000003</v>
      </c>
      <c r="U426" s="69">
        <v>4659.92</v>
      </c>
      <c r="V426" s="69">
        <v>4624.32</v>
      </c>
      <c r="W426" s="69">
        <v>4505.6099999999997</v>
      </c>
      <c r="X426" s="69">
        <v>4290.16</v>
      </c>
      <c r="Y426" s="69">
        <v>4040.88</v>
      </c>
    </row>
    <row r="427" spans="1:25" x14ac:dyDescent="0.2">
      <c r="A427" s="70">
        <v>21</v>
      </c>
      <c r="B427" s="69">
        <v>4011.82</v>
      </c>
      <c r="C427" s="69">
        <v>3946.78</v>
      </c>
      <c r="D427" s="69">
        <v>3875.92</v>
      </c>
      <c r="E427" s="69">
        <v>3874.79</v>
      </c>
      <c r="F427" s="69">
        <v>3957.51</v>
      </c>
      <c r="G427" s="69">
        <v>4096.57</v>
      </c>
      <c r="H427" s="69">
        <v>4292.03</v>
      </c>
      <c r="I427" s="69">
        <v>4560.5200000000004</v>
      </c>
      <c r="J427" s="69">
        <v>4736.4900000000007</v>
      </c>
      <c r="K427" s="69">
        <v>4785.9100000000008</v>
      </c>
      <c r="L427" s="69">
        <v>4807.29</v>
      </c>
      <c r="M427" s="69">
        <v>4805.5700000000006</v>
      </c>
      <c r="N427" s="69">
        <v>4794.12</v>
      </c>
      <c r="O427" s="69">
        <v>4793.88</v>
      </c>
      <c r="P427" s="69">
        <v>4761.7700000000004</v>
      </c>
      <c r="Q427" s="69">
        <v>4759.84</v>
      </c>
      <c r="R427" s="69">
        <v>4783.78</v>
      </c>
      <c r="S427" s="69">
        <v>4786.26</v>
      </c>
      <c r="T427" s="69">
        <v>4769.97</v>
      </c>
      <c r="U427" s="69">
        <v>4751.88</v>
      </c>
      <c r="V427" s="69">
        <v>4651.45</v>
      </c>
      <c r="W427" s="69">
        <v>4546.87</v>
      </c>
      <c r="X427" s="69">
        <v>4320.55</v>
      </c>
      <c r="Y427" s="69">
        <v>4129.7300000000005</v>
      </c>
    </row>
    <row r="428" spans="1:25" x14ac:dyDescent="0.2">
      <c r="A428" s="20">
        <v>22</v>
      </c>
      <c r="B428" s="69">
        <v>4038.53</v>
      </c>
      <c r="C428" s="69">
        <v>3979.63</v>
      </c>
      <c r="D428" s="69">
        <v>3943.4000000000005</v>
      </c>
      <c r="E428" s="69">
        <v>3940.6000000000004</v>
      </c>
      <c r="F428" s="69">
        <v>3978.7200000000003</v>
      </c>
      <c r="G428" s="69">
        <v>4124.2</v>
      </c>
      <c r="H428" s="69">
        <v>4295.04</v>
      </c>
      <c r="I428" s="69">
        <v>4538.22</v>
      </c>
      <c r="J428" s="69">
        <v>4719.54</v>
      </c>
      <c r="K428" s="69">
        <v>4755.45</v>
      </c>
      <c r="L428" s="69">
        <v>4771.9800000000005</v>
      </c>
      <c r="M428" s="69">
        <v>4776.28</v>
      </c>
      <c r="N428" s="69">
        <v>4765.54</v>
      </c>
      <c r="O428" s="69">
        <v>4771.1400000000003</v>
      </c>
      <c r="P428" s="69">
        <v>4740.8200000000006</v>
      </c>
      <c r="Q428" s="69">
        <v>4746.53</v>
      </c>
      <c r="R428" s="69">
        <v>4768.5200000000004</v>
      </c>
      <c r="S428" s="69">
        <v>4774.28</v>
      </c>
      <c r="T428" s="69">
        <v>4753.29</v>
      </c>
      <c r="U428" s="69">
        <v>4746.1000000000004</v>
      </c>
      <c r="V428" s="69">
        <v>4665.53</v>
      </c>
      <c r="W428" s="69">
        <v>4520.09</v>
      </c>
      <c r="X428" s="69">
        <v>4355.2</v>
      </c>
      <c r="Y428" s="69">
        <v>4231.96</v>
      </c>
    </row>
    <row r="429" spans="1:25" x14ac:dyDescent="0.2">
      <c r="A429" s="70">
        <v>23</v>
      </c>
      <c r="B429" s="69">
        <v>4079.04</v>
      </c>
      <c r="C429" s="69">
        <v>4023.13</v>
      </c>
      <c r="D429" s="69">
        <v>3976.9800000000005</v>
      </c>
      <c r="E429" s="69">
        <v>3973.9500000000003</v>
      </c>
      <c r="F429" s="69">
        <v>4032.51</v>
      </c>
      <c r="G429" s="69">
        <v>4146.6400000000003</v>
      </c>
      <c r="H429" s="69">
        <v>4302.58</v>
      </c>
      <c r="I429" s="69">
        <v>4543.59</v>
      </c>
      <c r="J429" s="69">
        <v>4719.63</v>
      </c>
      <c r="K429" s="69">
        <v>4762.4000000000005</v>
      </c>
      <c r="L429" s="69">
        <v>4769.1400000000003</v>
      </c>
      <c r="M429" s="69">
        <v>4759.8900000000003</v>
      </c>
      <c r="N429" s="69">
        <v>4746.6400000000003</v>
      </c>
      <c r="O429" s="69">
        <v>4753.8200000000006</v>
      </c>
      <c r="P429" s="69">
        <v>4721.7400000000007</v>
      </c>
      <c r="Q429" s="69">
        <v>4722.1900000000005</v>
      </c>
      <c r="R429" s="69">
        <v>4750.05</v>
      </c>
      <c r="S429" s="69">
        <v>4749.3500000000004</v>
      </c>
      <c r="T429" s="69">
        <v>4737.6500000000005</v>
      </c>
      <c r="U429" s="69">
        <v>4743.3900000000003</v>
      </c>
      <c r="V429" s="69">
        <v>4682.8100000000004</v>
      </c>
      <c r="W429" s="69">
        <v>4587.24</v>
      </c>
      <c r="X429" s="69">
        <v>4443.05</v>
      </c>
      <c r="Y429" s="69">
        <v>4291.16</v>
      </c>
    </row>
    <row r="430" spans="1:25" x14ac:dyDescent="0.2">
      <c r="A430" s="20">
        <v>24</v>
      </c>
      <c r="B430" s="69">
        <v>4330.8599999999997</v>
      </c>
      <c r="C430" s="69">
        <v>4267.97</v>
      </c>
      <c r="D430" s="69">
        <v>4150.3</v>
      </c>
      <c r="E430" s="69">
        <v>4101.1900000000005</v>
      </c>
      <c r="F430" s="69">
        <v>4154.93</v>
      </c>
      <c r="G430" s="69">
        <v>4218.2700000000004</v>
      </c>
      <c r="H430" s="69">
        <v>4289.1099999999997</v>
      </c>
      <c r="I430" s="69">
        <v>4384.9800000000005</v>
      </c>
      <c r="J430" s="69">
        <v>4730.42</v>
      </c>
      <c r="K430" s="69">
        <v>4829.2</v>
      </c>
      <c r="L430" s="69">
        <v>4879.88</v>
      </c>
      <c r="M430" s="69">
        <v>4886.1099999999997</v>
      </c>
      <c r="N430" s="69">
        <v>4886.1500000000005</v>
      </c>
      <c r="O430" s="69">
        <v>4891.2700000000004</v>
      </c>
      <c r="P430" s="69">
        <v>4860.12</v>
      </c>
      <c r="Q430" s="69">
        <v>4866.9000000000005</v>
      </c>
      <c r="R430" s="69">
        <v>4902.37</v>
      </c>
      <c r="S430" s="69">
        <v>4921.8500000000004</v>
      </c>
      <c r="T430" s="69">
        <v>4903.75</v>
      </c>
      <c r="U430" s="69">
        <v>4867.67</v>
      </c>
      <c r="V430" s="69">
        <v>4841.6400000000003</v>
      </c>
      <c r="W430" s="69">
        <v>4696.62</v>
      </c>
      <c r="X430" s="69">
        <v>4512.07</v>
      </c>
      <c r="Y430" s="69">
        <v>4308.88</v>
      </c>
    </row>
    <row r="431" spans="1:25" x14ac:dyDescent="0.2">
      <c r="A431" s="70">
        <v>25</v>
      </c>
      <c r="B431" s="69">
        <v>4285.46</v>
      </c>
      <c r="C431" s="69">
        <v>4119.1099999999997</v>
      </c>
      <c r="D431" s="69">
        <v>4026.12</v>
      </c>
      <c r="E431" s="69">
        <v>4004.9800000000005</v>
      </c>
      <c r="F431" s="69">
        <v>4020.1000000000004</v>
      </c>
      <c r="G431" s="69">
        <v>4082.61</v>
      </c>
      <c r="H431" s="69">
        <v>4136.41</v>
      </c>
      <c r="I431" s="69">
        <v>4260.1099999999997</v>
      </c>
      <c r="J431" s="69">
        <v>4402.8100000000004</v>
      </c>
      <c r="K431" s="69">
        <v>4566.5</v>
      </c>
      <c r="L431" s="69">
        <v>4746.3599999999997</v>
      </c>
      <c r="M431" s="69">
        <v>4760.38</v>
      </c>
      <c r="N431" s="69">
        <v>4764.96</v>
      </c>
      <c r="O431" s="69">
        <v>4799.5</v>
      </c>
      <c r="P431" s="69">
        <v>4765.59</v>
      </c>
      <c r="Q431" s="69">
        <v>4792.0600000000004</v>
      </c>
      <c r="R431" s="69">
        <v>4830.42</v>
      </c>
      <c r="S431" s="69">
        <v>4863.59</v>
      </c>
      <c r="T431" s="69">
        <v>4857.55</v>
      </c>
      <c r="U431" s="69">
        <v>4833.2</v>
      </c>
      <c r="V431" s="69">
        <v>4802.7300000000005</v>
      </c>
      <c r="W431" s="69">
        <v>4679.57</v>
      </c>
      <c r="X431" s="69">
        <v>4441.57</v>
      </c>
      <c r="Y431" s="69">
        <v>4294.51</v>
      </c>
    </row>
    <row r="432" spans="1:25" x14ac:dyDescent="0.2">
      <c r="A432" s="20">
        <v>26</v>
      </c>
      <c r="B432" s="69">
        <v>4046.3100000000004</v>
      </c>
      <c r="C432" s="69">
        <v>3980.1500000000005</v>
      </c>
      <c r="D432" s="69">
        <v>3919.36</v>
      </c>
      <c r="E432" s="69">
        <v>3915.05</v>
      </c>
      <c r="F432" s="69">
        <v>3981.87</v>
      </c>
      <c r="G432" s="69">
        <v>4107.1500000000005</v>
      </c>
      <c r="H432" s="69">
        <v>4260.74</v>
      </c>
      <c r="I432" s="69">
        <v>4587.34</v>
      </c>
      <c r="J432" s="69">
        <v>4805.1600000000008</v>
      </c>
      <c r="K432" s="69">
        <v>4836.67</v>
      </c>
      <c r="L432" s="69">
        <v>4855.9000000000005</v>
      </c>
      <c r="M432" s="69">
        <v>4861.22</v>
      </c>
      <c r="N432" s="69">
        <v>4849.3</v>
      </c>
      <c r="O432" s="69">
        <v>4853.08</v>
      </c>
      <c r="P432" s="69">
        <v>4827.79</v>
      </c>
      <c r="Q432" s="69">
        <v>4817.96</v>
      </c>
      <c r="R432" s="69">
        <v>4831.8599999999997</v>
      </c>
      <c r="S432" s="69">
        <v>4839.97</v>
      </c>
      <c r="T432" s="69">
        <v>4822.26</v>
      </c>
      <c r="U432" s="69">
        <v>4822.8</v>
      </c>
      <c r="V432" s="69">
        <v>4753.5700000000006</v>
      </c>
      <c r="W432" s="69">
        <v>4597.9400000000005</v>
      </c>
      <c r="X432" s="69">
        <v>4344.6099999999997</v>
      </c>
      <c r="Y432" s="69">
        <v>4201.42</v>
      </c>
    </row>
    <row r="433" spans="1:25" x14ac:dyDescent="0.2">
      <c r="A433" s="70">
        <v>27</v>
      </c>
      <c r="B433" s="69">
        <v>3979.88</v>
      </c>
      <c r="C433" s="69">
        <v>3891.25</v>
      </c>
      <c r="D433" s="69">
        <v>3851.21</v>
      </c>
      <c r="E433" s="69">
        <v>3851.3500000000004</v>
      </c>
      <c r="F433" s="69">
        <v>3903.2000000000003</v>
      </c>
      <c r="G433" s="69">
        <v>4028.5600000000004</v>
      </c>
      <c r="H433" s="69">
        <v>4263.8500000000004</v>
      </c>
      <c r="I433" s="69">
        <v>4400.09</v>
      </c>
      <c r="J433" s="69">
        <v>4597.41</v>
      </c>
      <c r="K433" s="69">
        <v>4679.53</v>
      </c>
      <c r="L433" s="69">
        <v>4675.88</v>
      </c>
      <c r="M433" s="69">
        <v>4678.2700000000004</v>
      </c>
      <c r="N433" s="69">
        <v>4693.96</v>
      </c>
      <c r="O433" s="69">
        <v>4691.97</v>
      </c>
      <c r="P433" s="69">
        <v>4609.97</v>
      </c>
      <c r="Q433" s="69">
        <v>4598.42</v>
      </c>
      <c r="R433" s="69">
        <v>4681.88</v>
      </c>
      <c r="S433" s="69">
        <v>4702.28</v>
      </c>
      <c r="T433" s="69">
        <v>4676.87</v>
      </c>
      <c r="U433" s="69">
        <v>4675.08</v>
      </c>
      <c r="V433" s="69">
        <v>4564.92</v>
      </c>
      <c r="W433" s="69">
        <v>4442.59</v>
      </c>
      <c r="X433" s="69">
        <v>4281.1400000000003</v>
      </c>
      <c r="Y433" s="69">
        <v>4003.78</v>
      </c>
    </row>
    <row r="434" spans="1:25" x14ac:dyDescent="0.2">
      <c r="A434" s="20">
        <v>28</v>
      </c>
      <c r="B434" s="69">
        <v>3893.63</v>
      </c>
      <c r="C434" s="69">
        <v>3842.9300000000003</v>
      </c>
      <c r="D434" s="69">
        <v>3797.7000000000003</v>
      </c>
      <c r="E434" s="69">
        <v>3795.0800000000004</v>
      </c>
      <c r="F434" s="69">
        <v>3831.38</v>
      </c>
      <c r="G434" s="69">
        <v>3933.6900000000005</v>
      </c>
      <c r="H434" s="69">
        <v>4105.6400000000003</v>
      </c>
      <c r="I434" s="69">
        <v>4379.28</v>
      </c>
      <c r="J434" s="69">
        <v>4503.3100000000004</v>
      </c>
      <c r="K434" s="69">
        <v>4577.58</v>
      </c>
      <c r="L434" s="69">
        <v>4602.62</v>
      </c>
      <c r="M434" s="69">
        <v>4620.78</v>
      </c>
      <c r="N434" s="69">
        <v>4611.67</v>
      </c>
      <c r="O434" s="69">
        <v>4605.33</v>
      </c>
      <c r="P434" s="69">
        <v>4577.63</v>
      </c>
      <c r="Q434" s="69">
        <v>4590.03</v>
      </c>
      <c r="R434" s="69">
        <v>4604.09</v>
      </c>
      <c r="S434" s="69">
        <v>4626.05</v>
      </c>
      <c r="T434" s="69">
        <v>4602.68</v>
      </c>
      <c r="U434" s="69">
        <v>4559.63</v>
      </c>
      <c r="V434" s="69">
        <v>4531.58</v>
      </c>
      <c r="W434" s="69">
        <v>4429.66</v>
      </c>
      <c r="X434" s="69">
        <v>4258.28</v>
      </c>
      <c r="Y434" s="69">
        <v>3978.6000000000004</v>
      </c>
    </row>
    <row r="435" spans="1:25" x14ac:dyDescent="0.2">
      <c r="A435" s="70">
        <v>29</v>
      </c>
      <c r="B435" s="69">
        <v>3915.87</v>
      </c>
      <c r="C435" s="69">
        <v>3857.03</v>
      </c>
      <c r="D435" s="69">
        <v>3798.5200000000004</v>
      </c>
      <c r="E435" s="69">
        <v>3810.8300000000004</v>
      </c>
      <c r="F435" s="69">
        <v>3826.8100000000004</v>
      </c>
      <c r="G435" s="69">
        <v>3860.7400000000002</v>
      </c>
      <c r="H435" s="69">
        <v>4135.59</v>
      </c>
      <c r="I435" s="69">
        <v>4391.5</v>
      </c>
      <c r="J435" s="69">
        <v>4518.9400000000005</v>
      </c>
      <c r="K435" s="69">
        <v>4534.9800000000005</v>
      </c>
      <c r="L435" s="69">
        <v>4560.38</v>
      </c>
      <c r="M435" s="69">
        <v>4579.13</v>
      </c>
      <c r="N435" s="69">
        <v>4569.46</v>
      </c>
      <c r="O435" s="69">
        <v>4567.9800000000005</v>
      </c>
      <c r="P435" s="69">
        <v>4555.1099999999997</v>
      </c>
      <c r="Q435" s="69">
        <v>4586.9800000000005</v>
      </c>
      <c r="R435" s="69">
        <v>4600.62</v>
      </c>
      <c r="S435" s="69">
        <v>4597.66</v>
      </c>
      <c r="T435" s="69">
        <v>4587.47</v>
      </c>
      <c r="U435" s="69">
        <v>4592.54</v>
      </c>
      <c r="V435" s="69">
        <v>4516.87</v>
      </c>
      <c r="W435" s="69">
        <v>4501.5</v>
      </c>
      <c r="X435" s="69">
        <v>4297.1000000000004</v>
      </c>
      <c r="Y435" s="69">
        <v>4023.28</v>
      </c>
    </row>
    <row r="436" spans="1:25" x14ac:dyDescent="0.2">
      <c r="A436" s="20">
        <v>30</v>
      </c>
      <c r="B436" s="69">
        <v>3865.1600000000003</v>
      </c>
      <c r="C436" s="69">
        <v>3812.54</v>
      </c>
      <c r="D436" s="69">
        <v>3734.76</v>
      </c>
      <c r="E436" s="69">
        <v>3740.17</v>
      </c>
      <c r="F436" s="69">
        <v>3734.9</v>
      </c>
      <c r="G436" s="69">
        <v>3830.96</v>
      </c>
      <c r="H436" s="69">
        <v>4052.4100000000003</v>
      </c>
      <c r="I436" s="69">
        <v>4285.7</v>
      </c>
      <c r="J436" s="69">
        <v>4403.8900000000003</v>
      </c>
      <c r="K436" s="69">
        <v>4433.9800000000005</v>
      </c>
      <c r="L436" s="69">
        <v>4444.92</v>
      </c>
      <c r="M436" s="69">
        <v>4446.42</v>
      </c>
      <c r="N436" s="69">
        <v>4434.34</v>
      </c>
      <c r="O436" s="69">
        <v>4412.9000000000005</v>
      </c>
      <c r="P436" s="69">
        <v>4399.58</v>
      </c>
      <c r="Q436" s="69">
        <v>4397.68</v>
      </c>
      <c r="R436" s="69">
        <v>4419.2700000000004</v>
      </c>
      <c r="S436" s="69">
        <v>4424.4400000000005</v>
      </c>
      <c r="T436" s="69">
        <v>4422.71</v>
      </c>
      <c r="U436" s="69">
        <v>4427.63</v>
      </c>
      <c r="V436" s="69">
        <v>4417.4000000000005</v>
      </c>
      <c r="W436" s="69">
        <v>4453.83</v>
      </c>
      <c r="X436" s="69">
        <v>4281.12</v>
      </c>
      <c r="Y436" s="69">
        <v>3970.25</v>
      </c>
    </row>
    <row r="437" spans="1:25" x14ac:dyDescent="0.2">
      <c r="A437" s="70">
        <v>31</v>
      </c>
      <c r="B437" s="69">
        <v>3950.7700000000004</v>
      </c>
      <c r="C437" s="69">
        <v>3878.3700000000003</v>
      </c>
      <c r="D437" s="69">
        <v>3796.4100000000003</v>
      </c>
      <c r="E437" s="69">
        <v>3789.9900000000002</v>
      </c>
      <c r="F437" s="69">
        <v>3789.9700000000003</v>
      </c>
      <c r="G437" s="69">
        <v>3841.5800000000004</v>
      </c>
      <c r="H437" s="69">
        <v>3855.07</v>
      </c>
      <c r="I437" s="69">
        <v>3943.42</v>
      </c>
      <c r="J437" s="69">
        <v>4120.92</v>
      </c>
      <c r="K437" s="69">
        <v>4278.92</v>
      </c>
      <c r="L437" s="69">
        <v>4279.1500000000005</v>
      </c>
      <c r="M437" s="69">
        <v>4279.51</v>
      </c>
      <c r="N437" s="69">
        <v>4278.6900000000005</v>
      </c>
      <c r="O437" s="69">
        <v>4277.5</v>
      </c>
      <c r="P437" s="69">
        <v>4277.47</v>
      </c>
      <c r="Q437" s="69">
        <v>4277.32</v>
      </c>
      <c r="R437" s="69">
        <v>4279.6900000000005</v>
      </c>
      <c r="S437" s="69">
        <v>4299.82</v>
      </c>
      <c r="T437" s="69">
        <v>4399.67</v>
      </c>
      <c r="U437" s="69">
        <v>4389.2300000000005</v>
      </c>
      <c r="V437" s="69">
        <v>4325.8900000000003</v>
      </c>
      <c r="W437" s="69">
        <v>4338.8500000000004</v>
      </c>
      <c r="X437" s="69">
        <v>4148.84</v>
      </c>
      <c r="Y437" s="69">
        <v>3934.71</v>
      </c>
    </row>
    <row r="440" spans="1:25" ht="12.75" customHeight="1" x14ac:dyDescent="0.2">
      <c r="A440" s="120" t="s">
        <v>124</v>
      </c>
      <c r="B440" s="122" t="s">
        <v>162</v>
      </c>
      <c r="C440" s="122"/>
      <c r="D440" s="122"/>
      <c r="E440" s="122"/>
      <c r="F440" s="122"/>
      <c r="G440" s="122"/>
      <c r="H440" s="122"/>
      <c r="I440" s="122"/>
      <c r="J440" s="122"/>
      <c r="K440" s="122"/>
      <c r="L440" s="122"/>
      <c r="M440" s="122"/>
      <c r="N440" s="122"/>
      <c r="O440" s="122"/>
      <c r="P440" s="122"/>
      <c r="Q440" s="122"/>
      <c r="R440" s="122"/>
      <c r="S440" s="122"/>
      <c r="T440" s="122"/>
      <c r="U440" s="122"/>
      <c r="V440" s="122"/>
      <c r="W440" s="122"/>
      <c r="X440" s="122"/>
      <c r="Y440" s="122"/>
    </row>
    <row r="441" spans="1:25" x14ac:dyDescent="0.2">
      <c r="A441" s="121"/>
      <c r="B441" s="67" t="s">
        <v>126</v>
      </c>
      <c r="C441" s="67" t="s">
        <v>127</v>
      </c>
      <c r="D441" s="67" t="s">
        <v>128</v>
      </c>
      <c r="E441" s="67" t="s">
        <v>129</v>
      </c>
      <c r="F441" s="68" t="s">
        <v>130</v>
      </c>
      <c r="G441" s="67" t="s">
        <v>131</v>
      </c>
      <c r="H441" s="67" t="s">
        <v>132</v>
      </c>
      <c r="I441" s="67" t="s">
        <v>133</v>
      </c>
      <c r="J441" s="67" t="s">
        <v>134</v>
      </c>
      <c r="K441" s="67" t="s">
        <v>135</v>
      </c>
      <c r="L441" s="67" t="s">
        <v>136</v>
      </c>
      <c r="M441" s="67" t="s">
        <v>137</v>
      </c>
      <c r="N441" s="67" t="s">
        <v>138</v>
      </c>
      <c r="O441" s="67" t="s">
        <v>139</v>
      </c>
      <c r="P441" s="67" t="s">
        <v>140</v>
      </c>
      <c r="Q441" s="67" t="s">
        <v>141</v>
      </c>
      <c r="R441" s="67" t="s">
        <v>142</v>
      </c>
      <c r="S441" s="67" t="s">
        <v>143</v>
      </c>
      <c r="T441" s="67" t="s">
        <v>144</v>
      </c>
      <c r="U441" s="67" t="s">
        <v>145</v>
      </c>
      <c r="V441" s="67" t="s">
        <v>146</v>
      </c>
      <c r="W441" s="67" t="s">
        <v>147</v>
      </c>
      <c r="X441" s="67" t="s">
        <v>148</v>
      </c>
      <c r="Y441" s="67" t="s">
        <v>149</v>
      </c>
    </row>
    <row r="442" spans="1:25" x14ac:dyDescent="0.2">
      <c r="A442" s="20">
        <v>1</v>
      </c>
      <c r="B442" s="69">
        <v>5235.21</v>
      </c>
      <c r="C442" s="69">
        <v>5182.5200000000004</v>
      </c>
      <c r="D442" s="69">
        <v>5143.8100000000004</v>
      </c>
      <c r="E442" s="69">
        <v>5140.3100000000004</v>
      </c>
      <c r="F442" s="69">
        <v>5210.7400000000007</v>
      </c>
      <c r="G442" s="69">
        <v>5360.9900000000007</v>
      </c>
      <c r="H442" s="69">
        <v>5538.6600000000008</v>
      </c>
      <c r="I442" s="69">
        <v>5762.9100000000008</v>
      </c>
      <c r="J442" s="69">
        <v>5907.2300000000005</v>
      </c>
      <c r="K442" s="69">
        <v>5941.77</v>
      </c>
      <c r="L442" s="69">
        <v>5948.0300000000007</v>
      </c>
      <c r="M442" s="69">
        <v>5959.21</v>
      </c>
      <c r="N442" s="69">
        <v>5942.96</v>
      </c>
      <c r="O442" s="69">
        <v>5961.84</v>
      </c>
      <c r="P442" s="69">
        <v>5911.9400000000005</v>
      </c>
      <c r="Q442" s="69">
        <v>5898.43</v>
      </c>
      <c r="R442" s="69">
        <v>5902.72</v>
      </c>
      <c r="S442" s="69">
        <v>5910.9900000000007</v>
      </c>
      <c r="T442" s="69">
        <v>5861.21</v>
      </c>
      <c r="U442" s="69">
        <v>5851.9000000000005</v>
      </c>
      <c r="V442" s="69">
        <v>5849.9400000000005</v>
      </c>
      <c r="W442" s="69">
        <v>5839.7800000000007</v>
      </c>
      <c r="X442" s="69">
        <v>5585.9900000000007</v>
      </c>
      <c r="Y442" s="69">
        <v>5380.72</v>
      </c>
    </row>
    <row r="443" spans="1:25" x14ac:dyDescent="0.2">
      <c r="A443" s="20">
        <v>2</v>
      </c>
      <c r="B443" s="69">
        <v>5284.3200000000006</v>
      </c>
      <c r="C443" s="69">
        <v>5208.8</v>
      </c>
      <c r="D443" s="69">
        <v>5158.55</v>
      </c>
      <c r="E443" s="69">
        <v>5161.6100000000006</v>
      </c>
      <c r="F443" s="69">
        <v>5236.13</v>
      </c>
      <c r="G443" s="69">
        <v>5364.39</v>
      </c>
      <c r="H443" s="69">
        <v>5553.5300000000007</v>
      </c>
      <c r="I443" s="69">
        <v>5791.1100000000006</v>
      </c>
      <c r="J443" s="69">
        <v>5949.96</v>
      </c>
      <c r="K443" s="69">
        <v>5985.1900000000005</v>
      </c>
      <c r="L443" s="69">
        <v>6009.7800000000007</v>
      </c>
      <c r="M443" s="69">
        <v>6015.5700000000006</v>
      </c>
      <c r="N443" s="69">
        <v>5999.2500000000009</v>
      </c>
      <c r="O443" s="69">
        <v>5996.22</v>
      </c>
      <c r="P443" s="69">
        <v>5970.5700000000006</v>
      </c>
      <c r="Q443" s="69">
        <v>5962.4900000000007</v>
      </c>
      <c r="R443" s="69">
        <v>6006.2300000000005</v>
      </c>
      <c r="S443" s="69">
        <v>6040.8200000000006</v>
      </c>
      <c r="T443" s="69">
        <v>6003.88</v>
      </c>
      <c r="U443" s="69">
        <v>6006.0300000000007</v>
      </c>
      <c r="V443" s="69">
        <v>5965.21</v>
      </c>
      <c r="W443" s="69">
        <v>5922.5300000000007</v>
      </c>
      <c r="X443" s="69">
        <v>5701.45</v>
      </c>
      <c r="Y443" s="69">
        <v>5432.1900000000005</v>
      </c>
    </row>
    <row r="444" spans="1:25" x14ac:dyDescent="0.2">
      <c r="A444" s="70">
        <v>3</v>
      </c>
      <c r="B444" s="69">
        <v>5426.2300000000005</v>
      </c>
      <c r="C444" s="69">
        <v>5331.3</v>
      </c>
      <c r="D444" s="69">
        <v>5295.47</v>
      </c>
      <c r="E444" s="69">
        <v>5246.59</v>
      </c>
      <c r="F444" s="69">
        <v>5260.43</v>
      </c>
      <c r="G444" s="69">
        <v>5312.7300000000005</v>
      </c>
      <c r="H444" s="69">
        <v>5376.47</v>
      </c>
      <c r="I444" s="69">
        <v>5519.1900000000005</v>
      </c>
      <c r="J444" s="69">
        <v>5806.62</v>
      </c>
      <c r="K444" s="69">
        <v>5947.3300000000008</v>
      </c>
      <c r="L444" s="69">
        <v>5983.21</v>
      </c>
      <c r="M444" s="69">
        <v>5993.22</v>
      </c>
      <c r="N444" s="69">
        <v>5989.95</v>
      </c>
      <c r="O444" s="69">
        <v>5988.1</v>
      </c>
      <c r="P444" s="69">
        <v>5972.2500000000009</v>
      </c>
      <c r="Q444" s="69">
        <v>5974.72</v>
      </c>
      <c r="R444" s="69">
        <v>5995.88</v>
      </c>
      <c r="S444" s="69">
        <v>6007.84</v>
      </c>
      <c r="T444" s="69">
        <v>6003.1900000000005</v>
      </c>
      <c r="U444" s="69">
        <v>5988.6</v>
      </c>
      <c r="V444" s="69">
        <v>5970.1600000000008</v>
      </c>
      <c r="W444" s="69">
        <v>5835.76</v>
      </c>
      <c r="X444" s="69">
        <v>5617.37</v>
      </c>
      <c r="Y444" s="69">
        <v>5433.4400000000005</v>
      </c>
    </row>
    <row r="445" spans="1:25" x14ac:dyDescent="0.2">
      <c r="A445" s="20">
        <v>4</v>
      </c>
      <c r="B445" s="69">
        <v>5394.4400000000005</v>
      </c>
      <c r="C445" s="69">
        <v>5318.8</v>
      </c>
      <c r="D445" s="69">
        <v>5240.62</v>
      </c>
      <c r="E445" s="69">
        <v>5210.17</v>
      </c>
      <c r="F445" s="69">
        <v>5235.2000000000007</v>
      </c>
      <c r="G445" s="69">
        <v>5297.9800000000005</v>
      </c>
      <c r="H445" s="69">
        <v>5336.7000000000007</v>
      </c>
      <c r="I445" s="69">
        <v>5458.67</v>
      </c>
      <c r="J445" s="69">
        <v>5698.63</v>
      </c>
      <c r="K445" s="69">
        <v>5825.2800000000007</v>
      </c>
      <c r="L445" s="69">
        <v>5905.6600000000008</v>
      </c>
      <c r="M445" s="69">
        <v>5933.68</v>
      </c>
      <c r="N445" s="69">
        <v>5938.17</v>
      </c>
      <c r="O445" s="69">
        <v>5937.9800000000005</v>
      </c>
      <c r="P445" s="69">
        <v>5908.72</v>
      </c>
      <c r="Q445" s="69">
        <v>5922.0700000000006</v>
      </c>
      <c r="R445" s="69">
        <v>5973.55</v>
      </c>
      <c r="S445" s="69">
        <v>5990.97</v>
      </c>
      <c r="T445" s="69">
        <v>5988.3200000000006</v>
      </c>
      <c r="U445" s="69">
        <v>5975.1900000000005</v>
      </c>
      <c r="V445" s="69">
        <v>5957.6900000000005</v>
      </c>
      <c r="W445" s="69">
        <v>5846.93</v>
      </c>
      <c r="X445" s="69">
        <v>5732.45</v>
      </c>
      <c r="Y445" s="69">
        <v>5486.3200000000006</v>
      </c>
    </row>
    <row r="446" spans="1:25" x14ac:dyDescent="0.2">
      <c r="A446" s="70">
        <v>5</v>
      </c>
      <c r="B446" s="69">
        <v>5445.3200000000006</v>
      </c>
      <c r="C446" s="69">
        <v>5350.77</v>
      </c>
      <c r="D446" s="69">
        <v>5304.5</v>
      </c>
      <c r="E446" s="69">
        <v>5281.63</v>
      </c>
      <c r="F446" s="69">
        <v>5318.68</v>
      </c>
      <c r="G446" s="69">
        <v>5434.64</v>
      </c>
      <c r="H446" s="69">
        <v>5681.95</v>
      </c>
      <c r="I446" s="69">
        <v>5883.9400000000005</v>
      </c>
      <c r="J446" s="69">
        <v>6019.18</v>
      </c>
      <c r="K446" s="69">
        <v>6070.38</v>
      </c>
      <c r="L446" s="69">
        <v>6088.63</v>
      </c>
      <c r="M446" s="69">
        <v>6079.52</v>
      </c>
      <c r="N446" s="69">
        <v>6063.2500000000009</v>
      </c>
      <c r="O446" s="69">
        <v>6066.6500000000005</v>
      </c>
      <c r="P446" s="69">
        <v>6041.38</v>
      </c>
      <c r="Q446" s="69">
        <v>6038.9900000000007</v>
      </c>
      <c r="R446" s="69">
        <v>6060.42</v>
      </c>
      <c r="S446" s="69">
        <v>6060.27</v>
      </c>
      <c r="T446" s="69">
        <v>6042.79</v>
      </c>
      <c r="U446" s="69">
        <v>6027.8300000000008</v>
      </c>
      <c r="V446" s="69">
        <v>5999.79</v>
      </c>
      <c r="W446" s="69">
        <v>5842.84</v>
      </c>
      <c r="X446" s="69">
        <v>5669.84</v>
      </c>
      <c r="Y446" s="69">
        <v>5420.62</v>
      </c>
    </row>
    <row r="447" spans="1:25" x14ac:dyDescent="0.2">
      <c r="A447" s="20">
        <v>6</v>
      </c>
      <c r="B447" s="69">
        <v>5324.87</v>
      </c>
      <c r="C447" s="69">
        <v>5268.62</v>
      </c>
      <c r="D447" s="69">
        <v>5239.1500000000005</v>
      </c>
      <c r="E447" s="69">
        <v>5229.1100000000006</v>
      </c>
      <c r="F447" s="69">
        <v>5277.92</v>
      </c>
      <c r="G447" s="69">
        <v>5427.56</v>
      </c>
      <c r="H447" s="69">
        <v>5636.3600000000006</v>
      </c>
      <c r="I447" s="69">
        <v>5866.7300000000005</v>
      </c>
      <c r="J447" s="69">
        <v>5947.14</v>
      </c>
      <c r="K447" s="69">
        <v>5994.01</v>
      </c>
      <c r="L447" s="69">
        <v>6065.47</v>
      </c>
      <c r="M447" s="69">
        <v>6036.3600000000006</v>
      </c>
      <c r="N447" s="69">
        <v>6029.71</v>
      </c>
      <c r="O447" s="69">
        <v>6026.97</v>
      </c>
      <c r="P447" s="69">
        <v>5986.93</v>
      </c>
      <c r="Q447" s="69">
        <v>5996.0800000000008</v>
      </c>
      <c r="R447" s="69">
        <v>6028.92</v>
      </c>
      <c r="S447" s="69">
        <v>6062.81</v>
      </c>
      <c r="T447" s="69">
        <v>6048.39</v>
      </c>
      <c r="U447" s="69">
        <v>6038.09</v>
      </c>
      <c r="V447" s="69">
        <v>6002.34</v>
      </c>
      <c r="W447" s="69">
        <v>5899.35</v>
      </c>
      <c r="X447" s="69">
        <v>5661.97</v>
      </c>
      <c r="Y447" s="69">
        <v>5512.39</v>
      </c>
    </row>
    <row r="448" spans="1:25" x14ac:dyDescent="0.2">
      <c r="A448" s="70">
        <v>7</v>
      </c>
      <c r="B448" s="69">
        <v>5350.89</v>
      </c>
      <c r="C448" s="69">
        <v>5294.4800000000005</v>
      </c>
      <c r="D448" s="69">
        <v>5248.87</v>
      </c>
      <c r="E448" s="69">
        <v>5247.4400000000005</v>
      </c>
      <c r="F448" s="69">
        <v>5315.1500000000005</v>
      </c>
      <c r="G448" s="69">
        <v>5444.62</v>
      </c>
      <c r="H448" s="69">
        <v>5699.5700000000006</v>
      </c>
      <c r="I448" s="69">
        <v>5954.87</v>
      </c>
      <c r="J448" s="69">
        <v>6025.4000000000005</v>
      </c>
      <c r="K448" s="69">
        <v>6084.21</v>
      </c>
      <c r="L448" s="69">
        <v>6066.54</v>
      </c>
      <c r="M448" s="69">
        <v>6077.31</v>
      </c>
      <c r="N448" s="69">
        <v>6038.88</v>
      </c>
      <c r="O448" s="69">
        <v>6042.0700000000006</v>
      </c>
      <c r="P448" s="69">
        <v>6026.35</v>
      </c>
      <c r="Q448" s="69">
        <v>6025.97</v>
      </c>
      <c r="R448" s="69">
        <v>6055.43</v>
      </c>
      <c r="S448" s="69">
        <v>6085.35</v>
      </c>
      <c r="T448" s="69">
        <v>6085.7</v>
      </c>
      <c r="U448" s="69">
        <v>6040.59</v>
      </c>
      <c r="V448" s="69">
        <v>5985.63</v>
      </c>
      <c r="W448" s="69">
        <v>5906.14</v>
      </c>
      <c r="X448" s="69">
        <v>5708.54</v>
      </c>
      <c r="Y448" s="69">
        <v>5428.63</v>
      </c>
    </row>
    <row r="449" spans="1:25" x14ac:dyDescent="0.2">
      <c r="A449" s="20">
        <v>8</v>
      </c>
      <c r="B449" s="69">
        <v>5321.2400000000007</v>
      </c>
      <c r="C449" s="69">
        <v>5240.54</v>
      </c>
      <c r="D449" s="69">
        <v>5192.2800000000007</v>
      </c>
      <c r="E449" s="69">
        <v>5197.71</v>
      </c>
      <c r="F449" s="69">
        <v>5244.1100000000006</v>
      </c>
      <c r="G449" s="69">
        <v>5393.34</v>
      </c>
      <c r="H449" s="69">
        <v>5651.31</v>
      </c>
      <c r="I449" s="69">
        <v>5871.88</v>
      </c>
      <c r="J449" s="69">
        <v>6014.9900000000007</v>
      </c>
      <c r="K449" s="69">
        <v>6065.45</v>
      </c>
      <c r="L449" s="69">
        <v>6078.55</v>
      </c>
      <c r="M449" s="69">
        <v>6084.26</v>
      </c>
      <c r="N449" s="69">
        <v>6059.3</v>
      </c>
      <c r="O449" s="69">
        <v>6060.9800000000005</v>
      </c>
      <c r="P449" s="69">
        <v>6029.8</v>
      </c>
      <c r="Q449" s="69">
        <v>6021.7300000000005</v>
      </c>
      <c r="R449" s="69">
        <v>6044.4400000000005</v>
      </c>
      <c r="S449" s="69">
        <v>6043.22</v>
      </c>
      <c r="T449" s="69">
        <v>6025.8</v>
      </c>
      <c r="U449" s="69">
        <v>6011.93</v>
      </c>
      <c r="V449" s="69">
        <v>5962.4000000000005</v>
      </c>
      <c r="W449" s="69">
        <v>5817.22</v>
      </c>
      <c r="X449" s="69">
        <v>5604.2300000000005</v>
      </c>
      <c r="Y449" s="69">
        <v>5382.77</v>
      </c>
    </row>
    <row r="450" spans="1:25" x14ac:dyDescent="0.2">
      <c r="A450" s="70">
        <v>9</v>
      </c>
      <c r="B450" s="69">
        <v>5293.56</v>
      </c>
      <c r="C450" s="69">
        <v>5209.97</v>
      </c>
      <c r="D450" s="69">
        <v>5170.88</v>
      </c>
      <c r="E450" s="69">
        <v>5179.7300000000005</v>
      </c>
      <c r="F450" s="69">
        <v>5242.18</v>
      </c>
      <c r="G450" s="69">
        <v>5353.46</v>
      </c>
      <c r="H450" s="69">
        <v>5633.7400000000007</v>
      </c>
      <c r="I450" s="69">
        <v>5802.87</v>
      </c>
      <c r="J450" s="69">
        <v>5918.9000000000005</v>
      </c>
      <c r="K450" s="69">
        <v>5985.06</v>
      </c>
      <c r="L450" s="69">
        <v>5979.96</v>
      </c>
      <c r="M450" s="69">
        <v>5991.93</v>
      </c>
      <c r="N450" s="69">
        <v>5978.81</v>
      </c>
      <c r="O450" s="69">
        <v>5976.14</v>
      </c>
      <c r="P450" s="69">
        <v>5938.7500000000009</v>
      </c>
      <c r="Q450" s="69">
        <v>5940.3600000000006</v>
      </c>
      <c r="R450" s="69">
        <v>5967.87</v>
      </c>
      <c r="S450" s="69">
        <v>5968.62</v>
      </c>
      <c r="T450" s="69">
        <v>5957.06</v>
      </c>
      <c r="U450" s="69">
        <v>5963.6900000000005</v>
      </c>
      <c r="V450" s="69">
        <v>5869.5000000000009</v>
      </c>
      <c r="W450" s="69">
        <v>5826.64</v>
      </c>
      <c r="X450" s="69">
        <v>5707.8600000000006</v>
      </c>
      <c r="Y450" s="69">
        <v>5383.59</v>
      </c>
    </row>
    <row r="451" spans="1:25" x14ac:dyDescent="0.2">
      <c r="A451" s="20">
        <v>10</v>
      </c>
      <c r="B451" s="69">
        <v>5390.9800000000005</v>
      </c>
      <c r="C451" s="69">
        <v>5309.9100000000008</v>
      </c>
      <c r="D451" s="69">
        <v>5261</v>
      </c>
      <c r="E451" s="69">
        <v>5242.8600000000006</v>
      </c>
      <c r="F451" s="69">
        <v>5273.0800000000008</v>
      </c>
      <c r="G451" s="69">
        <v>5315.1900000000005</v>
      </c>
      <c r="H451" s="69">
        <v>5420.55</v>
      </c>
      <c r="I451" s="69">
        <v>5613.5700000000006</v>
      </c>
      <c r="J451" s="69">
        <v>5774.0800000000008</v>
      </c>
      <c r="K451" s="69">
        <v>5865.96</v>
      </c>
      <c r="L451" s="69">
        <v>5913.6</v>
      </c>
      <c r="M451" s="69">
        <v>5921.47</v>
      </c>
      <c r="N451" s="69">
        <v>5909.46</v>
      </c>
      <c r="O451" s="69">
        <v>5906.76</v>
      </c>
      <c r="P451" s="69">
        <v>5865.05</v>
      </c>
      <c r="Q451" s="69">
        <v>5874.7300000000005</v>
      </c>
      <c r="R451" s="69">
        <v>5867.38</v>
      </c>
      <c r="S451" s="69">
        <v>5858.34</v>
      </c>
      <c r="T451" s="69">
        <v>5863.79</v>
      </c>
      <c r="U451" s="69">
        <v>5876.22</v>
      </c>
      <c r="V451" s="69">
        <v>5882.0000000000009</v>
      </c>
      <c r="W451" s="69">
        <v>5804.96</v>
      </c>
      <c r="X451" s="69">
        <v>5685.1100000000006</v>
      </c>
      <c r="Y451" s="69">
        <v>5388.42</v>
      </c>
    </row>
    <row r="452" spans="1:25" x14ac:dyDescent="0.2">
      <c r="A452" s="70">
        <v>11</v>
      </c>
      <c r="B452" s="69">
        <v>5363.6900000000005</v>
      </c>
      <c r="C452" s="69">
        <v>5294.6</v>
      </c>
      <c r="D452" s="69">
        <v>5252.3600000000006</v>
      </c>
      <c r="E452" s="69">
        <v>5230.9800000000005</v>
      </c>
      <c r="F452" s="69">
        <v>5249.81</v>
      </c>
      <c r="G452" s="69">
        <v>5285.14</v>
      </c>
      <c r="H452" s="69">
        <v>5299.04</v>
      </c>
      <c r="I452" s="69">
        <v>5398.37</v>
      </c>
      <c r="J452" s="69">
        <v>5597.9100000000008</v>
      </c>
      <c r="K452" s="69">
        <v>5757.9100000000008</v>
      </c>
      <c r="L452" s="69">
        <v>5799.17</v>
      </c>
      <c r="M452" s="69">
        <v>5815.06</v>
      </c>
      <c r="N452" s="69">
        <v>5821.95</v>
      </c>
      <c r="O452" s="69">
        <v>5828.0700000000006</v>
      </c>
      <c r="P452" s="69">
        <v>5785.26</v>
      </c>
      <c r="Q452" s="69">
        <v>5801.88</v>
      </c>
      <c r="R452" s="69">
        <v>5840.56</v>
      </c>
      <c r="S452" s="69">
        <v>5864.52</v>
      </c>
      <c r="T452" s="69">
        <v>5862.6500000000005</v>
      </c>
      <c r="U452" s="69">
        <v>5818.7500000000009</v>
      </c>
      <c r="V452" s="69">
        <v>5845.76</v>
      </c>
      <c r="W452" s="69">
        <v>5779.6900000000005</v>
      </c>
      <c r="X452" s="69">
        <v>5593.3200000000006</v>
      </c>
      <c r="Y452" s="69">
        <v>5379.96</v>
      </c>
    </row>
    <row r="453" spans="1:25" x14ac:dyDescent="0.2">
      <c r="A453" s="20">
        <v>12</v>
      </c>
      <c r="B453" s="69">
        <v>5374.8</v>
      </c>
      <c r="C453" s="69">
        <v>5297.2800000000007</v>
      </c>
      <c r="D453" s="69">
        <v>5262.6600000000008</v>
      </c>
      <c r="E453" s="69">
        <v>5243.5300000000007</v>
      </c>
      <c r="F453" s="69">
        <v>5281.7400000000007</v>
      </c>
      <c r="G453" s="69">
        <v>5409.17</v>
      </c>
      <c r="H453" s="69">
        <v>5658.92</v>
      </c>
      <c r="I453" s="69">
        <v>5853.2300000000005</v>
      </c>
      <c r="J453" s="69">
        <v>5974.85</v>
      </c>
      <c r="K453" s="69">
        <v>5999.42</v>
      </c>
      <c r="L453" s="69">
        <v>6014.67</v>
      </c>
      <c r="M453" s="69">
        <v>6010.3200000000006</v>
      </c>
      <c r="N453" s="69">
        <v>5997.27</v>
      </c>
      <c r="O453" s="69">
        <v>5998.47</v>
      </c>
      <c r="P453" s="69">
        <v>5984.62</v>
      </c>
      <c r="Q453" s="69">
        <v>5986.2500000000009</v>
      </c>
      <c r="R453" s="69">
        <v>6005.05</v>
      </c>
      <c r="S453" s="69">
        <v>6006.38</v>
      </c>
      <c r="T453" s="69">
        <v>6003.37</v>
      </c>
      <c r="U453" s="69">
        <v>5987.1600000000008</v>
      </c>
      <c r="V453" s="69">
        <v>5950.06</v>
      </c>
      <c r="W453" s="69">
        <v>5781.43</v>
      </c>
      <c r="X453" s="69">
        <v>5605.3300000000008</v>
      </c>
      <c r="Y453" s="69">
        <v>5350.7300000000005</v>
      </c>
    </row>
    <row r="454" spans="1:25" x14ac:dyDescent="0.2">
      <c r="A454" s="70">
        <v>13</v>
      </c>
      <c r="B454" s="69">
        <v>5290.02</v>
      </c>
      <c r="C454" s="69">
        <v>5220.8600000000006</v>
      </c>
      <c r="D454" s="69">
        <v>5159.7800000000007</v>
      </c>
      <c r="E454" s="69">
        <v>5158.5700000000006</v>
      </c>
      <c r="F454" s="69">
        <v>5218.17</v>
      </c>
      <c r="G454" s="69">
        <v>5320.4800000000005</v>
      </c>
      <c r="H454" s="69">
        <v>5501.55</v>
      </c>
      <c r="I454" s="69">
        <v>5779.89</v>
      </c>
      <c r="J454" s="69">
        <v>5927.2</v>
      </c>
      <c r="K454" s="69">
        <v>5969.13</v>
      </c>
      <c r="L454" s="69">
        <v>5998.1500000000005</v>
      </c>
      <c r="M454" s="69">
        <v>5997.72</v>
      </c>
      <c r="N454" s="69">
        <v>5972.4900000000007</v>
      </c>
      <c r="O454" s="69">
        <v>5990.9400000000005</v>
      </c>
      <c r="P454" s="69">
        <v>5959.34</v>
      </c>
      <c r="Q454" s="69">
        <v>5958.3300000000008</v>
      </c>
      <c r="R454" s="69">
        <v>5981.39</v>
      </c>
      <c r="S454" s="69">
        <v>5978.3600000000006</v>
      </c>
      <c r="T454" s="69">
        <v>5972.5700000000006</v>
      </c>
      <c r="U454" s="69">
        <v>5963.4800000000005</v>
      </c>
      <c r="V454" s="69">
        <v>5887.09</v>
      </c>
      <c r="W454" s="69">
        <v>5779.54</v>
      </c>
      <c r="X454" s="69">
        <v>5507.8600000000006</v>
      </c>
      <c r="Y454" s="69">
        <v>5327.8300000000008</v>
      </c>
    </row>
    <row r="455" spans="1:25" x14ac:dyDescent="0.2">
      <c r="A455" s="20">
        <v>14</v>
      </c>
      <c r="B455" s="69">
        <v>5262.89</v>
      </c>
      <c r="C455" s="69">
        <v>5193.6500000000005</v>
      </c>
      <c r="D455" s="69">
        <v>5148.92</v>
      </c>
      <c r="E455" s="69">
        <v>5145.6100000000006</v>
      </c>
      <c r="F455" s="69">
        <v>5196.4100000000008</v>
      </c>
      <c r="G455" s="69">
        <v>5293.1900000000005</v>
      </c>
      <c r="H455" s="69">
        <v>5479.1600000000008</v>
      </c>
      <c r="I455" s="69">
        <v>5703.79</v>
      </c>
      <c r="J455" s="69">
        <v>5864.6</v>
      </c>
      <c r="K455" s="69">
        <v>5931.76</v>
      </c>
      <c r="L455" s="69">
        <v>5944.4900000000007</v>
      </c>
      <c r="M455" s="69">
        <v>5946.31</v>
      </c>
      <c r="N455" s="69">
        <v>5931.52</v>
      </c>
      <c r="O455" s="69">
        <v>5937.6500000000005</v>
      </c>
      <c r="P455" s="69">
        <v>5935.38</v>
      </c>
      <c r="Q455" s="69">
        <v>5935.8600000000006</v>
      </c>
      <c r="R455" s="69">
        <v>5951.67</v>
      </c>
      <c r="S455" s="69">
        <v>5950.8200000000006</v>
      </c>
      <c r="T455" s="69">
        <v>5945.63</v>
      </c>
      <c r="U455" s="69">
        <v>5934.7500000000009</v>
      </c>
      <c r="V455" s="69">
        <v>5822.26</v>
      </c>
      <c r="W455" s="69">
        <v>5763.46</v>
      </c>
      <c r="X455" s="69">
        <v>5490.93</v>
      </c>
      <c r="Y455" s="69">
        <v>5319.3300000000008</v>
      </c>
    </row>
    <row r="456" spans="1:25" x14ac:dyDescent="0.2">
      <c r="A456" s="70">
        <v>15</v>
      </c>
      <c r="B456" s="69">
        <v>5322.21</v>
      </c>
      <c r="C456" s="69">
        <v>5261.21</v>
      </c>
      <c r="D456" s="69">
        <v>5234.1600000000008</v>
      </c>
      <c r="E456" s="69">
        <v>5231.5600000000004</v>
      </c>
      <c r="F456" s="69">
        <v>5268.77</v>
      </c>
      <c r="G456" s="69">
        <v>5364.7000000000007</v>
      </c>
      <c r="H456" s="69">
        <v>5564.9900000000007</v>
      </c>
      <c r="I456" s="69">
        <v>5772.93</v>
      </c>
      <c r="J456" s="69">
        <v>5938.4800000000005</v>
      </c>
      <c r="K456" s="69">
        <v>5989.4900000000007</v>
      </c>
      <c r="L456" s="69">
        <v>5998.6</v>
      </c>
      <c r="M456" s="69">
        <v>5998.22</v>
      </c>
      <c r="N456" s="69">
        <v>5996.18</v>
      </c>
      <c r="O456" s="69">
        <v>5997.0800000000008</v>
      </c>
      <c r="P456" s="69">
        <v>5989.37</v>
      </c>
      <c r="Q456" s="69">
        <v>5989.9800000000005</v>
      </c>
      <c r="R456" s="69">
        <v>6005.14</v>
      </c>
      <c r="S456" s="69">
        <v>6004.14</v>
      </c>
      <c r="T456" s="69">
        <v>6012.3300000000008</v>
      </c>
      <c r="U456" s="69">
        <v>5999.4000000000005</v>
      </c>
      <c r="V456" s="69">
        <v>5922.7</v>
      </c>
      <c r="W456" s="69">
        <v>5791.17</v>
      </c>
      <c r="X456" s="69">
        <v>5589.2500000000009</v>
      </c>
      <c r="Y456" s="69">
        <v>5366.4800000000005</v>
      </c>
    </row>
    <row r="457" spans="1:25" x14ac:dyDescent="0.2">
      <c r="A457" s="20">
        <v>16</v>
      </c>
      <c r="B457" s="69">
        <v>5330.04</v>
      </c>
      <c r="C457" s="69">
        <v>5262.42</v>
      </c>
      <c r="D457" s="69">
        <v>5237</v>
      </c>
      <c r="E457" s="69">
        <v>5235.3600000000006</v>
      </c>
      <c r="F457" s="69">
        <v>5277.63</v>
      </c>
      <c r="G457" s="69">
        <v>5345.21</v>
      </c>
      <c r="H457" s="69">
        <v>5607.59</v>
      </c>
      <c r="I457" s="69">
        <v>5786.5800000000008</v>
      </c>
      <c r="J457" s="69">
        <v>6023.17</v>
      </c>
      <c r="K457" s="69">
        <v>6080.96</v>
      </c>
      <c r="L457" s="69">
        <v>6093.02</v>
      </c>
      <c r="M457" s="69">
        <v>6096.1600000000008</v>
      </c>
      <c r="N457" s="69">
        <v>6084.85</v>
      </c>
      <c r="O457" s="69">
        <v>6083.92</v>
      </c>
      <c r="P457" s="69">
        <v>6053.37</v>
      </c>
      <c r="Q457" s="69">
        <v>6045.0700000000006</v>
      </c>
      <c r="R457" s="69">
        <v>6079.87</v>
      </c>
      <c r="S457" s="69">
        <v>6080.8600000000006</v>
      </c>
      <c r="T457" s="69">
        <v>6071.54</v>
      </c>
      <c r="U457" s="69">
        <v>6065.9900000000007</v>
      </c>
      <c r="V457" s="69">
        <v>5981.0300000000007</v>
      </c>
      <c r="W457" s="69">
        <v>5808.8</v>
      </c>
      <c r="X457" s="69">
        <v>5695.17</v>
      </c>
      <c r="Y457" s="69">
        <v>5498.4100000000008</v>
      </c>
    </row>
    <row r="458" spans="1:25" x14ac:dyDescent="0.2">
      <c r="A458" s="70">
        <v>17</v>
      </c>
      <c r="B458" s="69">
        <v>5701.93</v>
      </c>
      <c r="C458" s="69">
        <v>5525.55</v>
      </c>
      <c r="D458" s="69">
        <v>5437.26</v>
      </c>
      <c r="E458" s="69">
        <v>5413.97</v>
      </c>
      <c r="F458" s="69">
        <v>5438.38</v>
      </c>
      <c r="G458" s="69">
        <v>5518.7500000000009</v>
      </c>
      <c r="H458" s="69">
        <v>5578.05</v>
      </c>
      <c r="I458" s="69">
        <v>5721.4800000000005</v>
      </c>
      <c r="J458" s="69">
        <v>5851.9900000000007</v>
      </c>
      <c r="K458" s="69">
        <v>6040.64</v>
      </c>
      <c r="L458" s="69">
        <v>6085.3200000000006</v>
      </c>
      <c r="M458" s="69">
        <v>6096.39</v>
      </c>
      <c r="N458" s="69">
        <v>6092.77</v>
      </c>
      <c r="O458" s="69">
        <v>6092.31</v>
      </c>
      <c r="P458" s="69">
        <v>6063.4900000000007</v>
      </c>
      <c r="Q458" s="69">
        <v>6063.51</v>
      </c>
      <c r="R458" s="69">
        <v>6098.2400000000007</v>
      </c>
      <c r="S458" s="69">
        <v>6113.3200000000006</v>
      </c>
      <c r="T458" s="69">
        <v>6103.7</v>
      </c>
      <c r="U458" s="69">
        <v>6079.3200000000006</v>
      </c>
      <c r="V458" s="69">
        <v>6064.52</v>
      </c>
      <c r="W458" s="69">
        <v>5920.31</v>
      </c>
      <c r="X458" s="69">
        <v>5769.27</v>
      </c>
      <c r="Y458" s="69">
        <v>5711.31</v>
      </c>
    </row>
    <row r="459" spans="1:25" x14ac:dyDescent="0.2">
      <c r="A459" s="20">
        <v>18</v>
      </c>
      <c r="B459" s="69">
        <v>5507.6500000000005</v>
      </c>
      <c r="C459" s="69">
        <v>5411.17</v>
      </c>
      <c r="D459" s="69">
        <v>5339.51</v>
      </c>
      <c r="E459" s="69">
        <v>5310.97</v>
      </c>
      <c r="F459" s="69">
        <v>5336.3300000000008</v>
      </c>
      <c r="G459" s="69">
        <v>5389.6100000000006</v>
      </c>
      <c r="H459" s="69">
        <v>5412.7800000000007</v>
      </c>
      <c r="I459" s="69">
        <v>5539.2500000000009</v>
      </c>
      <c r="J459" s="69">
        <v>5730.9800000000005</v>
      </c>
      <c r="K459" s="69">
        <v>5851.55</v>
      </c>
      <c r="L459" s="69">
        <v>6001.34</v>
      </c>
      <c r="M459" s="69">
        <v>6022.2300000000005</v>
      </c>
      <c r="N459" s="69">
        <v>6030.51</v>
      </c>
      <c r="O459" s="69">
        <v>6029.56</v>
      </c>
      <c r="P459" s="69">
        <v>6008.3200000000006</v>
      </c>
      <c r="Q459" s="69">
        <v>6029.22</v>
      </c>
      <c r="R459" s="69">
        <v>6081.46</v>
      </c>
      <c r="S459" s="69">
        <v>6097.47</v>
      </c>
      <c r="T459" s="69">
        <v>6091.8300000000008</v>
      </c>
      <c r="U459" s="69">
        <v>6064.7800000000007</v>
      </c>
      <c r="V459" s="69">
        <v>6047.6500000000005</v>
      </c>
      <c r="W459" s="69">
        <v>5946.63</v>
      </c>
      <c r="X459" s="69">
        <v>5763.88</v>
      </c>
      <c r="Y459" s="69">
        <v>5551.21</v>
      </c>
    </row>
    <row r="460" spans="1:25" x14ac:dyDescent="0.2">
      <c r="A460" s="70">
        <v>19</v>
      </c>
      <c r="B460" s="69">
        <v>5404.52</v>
      </c>
      <c r="C460" s="69">
        <v>5310.2800000000007</v>
      </c>
      <c r="D460" s="69">
        <v>5256.7800000000007</v>
      </c>
      <c r="E460" s="69">
        <v>5289.2300000000005</v>
      </c>
      <c r="F460" s="69">
        <v>5321.37</v>
      </c>
      <c r="G460" s="69">
        <v>5446.6</v>
      </c>
      <c r="H460" s="69">
        <v>5682.12</v>
      </c>
      <c r="I460" s="69">
        <v>5826.01</v>
      </c>
      <c r="J460" s="69">
        <v>6052.4800000000005</v>
      </c>
      <c r="K460" s="69">
        <v>6094.01</v>
      </c>
      <c r="L460" s="69">
        <v>6112.47</v>
      </c>
      <c r="M460" s="69">
        <v>6119.47</v>
      </c>
      <c r="N460" s="69">
        <v>6106.22</v>
      </c>
      <c r="O460" s="69">
        <v>6112.85</v>
      </c>
      <c r="P460" s="69">
        <v>6086.2</v>
      </c>
      <c r="Q460" s="69">
        <v>6080.5300000000007</v>
      </c>
      <c r="R460" s="69">
        <v>6096.12</v>
      </c>
      <c r="S460" s="69">
        <v>6100.1900000000005</v>
      </c>
      <c r="T460" s="69">
        <v>6087.37</v>
      </c>
      <c r="U460" s="69">
        <v>6079.97</v>
      </c>
      <c r="V460" s="69">
        <v>6012.64</v>
      </c>
      <c r="W460" s="69">
        <v>5852.01</v>
      </c>
      <c r="X460" s="69">
        <v>5722.1600000000008</v>
      </c>
      <c r="Y460" s="69">
        <v>5461.72</v>
      </c>
    </row>
    <row r="461" spans="1:25" x14ac:dyDescent="0.2">
      <c r="A461" s="20">
        <v>20</v>
      </c>
      <c r="B461" s="69">
        <v>5416.7300000000005</v>
      </c>
      <c r="C461" s="69">
        <v>5342.1</v>
      </c>
      <c r="D461" s="69">
        <v>5294.17</v>
      </c>
      <c r="E461" s="69">
        <v>5292.72</v>
      </c>
      <c r="F461" s="69">
        <v>5331.5800000000008</v>
      </c>
      <c r="G461" s="69">
        <v>5451.9400000000005</v>
      </c>
      <c r="H461" s="69">
        <v>5704.2500000000009</v>
      </c>
      <c r="I461" s="69">
        <v>5866.7800000000007</v>
      </c>
      <c r="J461" s="69">
        <v>6068.4400000000005</v>
      </c>
      <c r="K461" s="69">
        <v>6116.1900000000005</v>
      </c>
      <c r="L461" s="69">
        <v>6128.8300000000008</v>
      </c>
      <c r="M461" s="69">
        <v>6135.68</v>
      </c>
      <c r="N461" s="69">
        <v>6128.22</v>
      </c>
      <c r="O461" s="69">
        <v>6135.9800000000005</v>
      </c>
      <c r="P461" s="69">
        <v>6116.1</v>
      </c>
      <c r="Q461" s="69">
        <v>6122.0800000000008</v>
      </c>
      <c r="R461" s="69">
        <v>6143.43</v>
      </c>
      <c r="S461" s="69">
        <v>6153.5800000000008</v>
      </c>
      <c r="T461" s="69">
        <v>6139.2500000000009</v>
      </c>
      <c r="U461" s="69">
        <v>6135.7800000000007</v>
      </c>
      <c r="V461" s="69">
        <v>6100.18</v>
      </c>
      <c r="W461" s="69">
        <v>5981.47</v>
      </c>
      <c r="X461" s="69">
        <v>5766.02</v>
      </c>
      <c r="Y461" s="69">
        <v>5516.7400000000007</v>
      </c>
    </row>
    <row r="462" spans="1:25" x14ac:dyDescent="0.2">
      <c r="A462" s="70">
        <v>21</v>
      </c>
      <c r="B462" s="69">
        <v>5487.68</v>
      </c>
      <c r="C462" s="69">
        <v>5422.64</v>
      </c>
      <c r="D462" s="69">
        <v>5351.7800000000007</v>
      </c>
      <c r="E462" s="69">
        <v>5350.6500000000005</v>
      </c>
      <c r="F462" s="69">
        <v>5433.37</v>
      </c>
      <c r="G462" s="69">
        <v>5572.43</v>
      </c>
      <c r="H462" s="69">
        <v>5767.89</v>
      </c>
      <c r="I462" s="69">
        <v>6036.38</v>
      </c>
      <c r="J462" s="69">
        <v>6212.35</v>
      </c>
      <c r="K462" s="69">
        <v>6261.77</v>
      </c>
      <c r="L462" s="69">
        <v>6283.1500000000005</v>
      </c>
      <c r="M462" s="69">
        <v>6281.43</v>
      </c>
      <c r="N462" s="69">
        <v>6269.9800000000005</v>
      </c>
      <c r="O462" s="69">
        <v>6269.7400000000007</v>
      </c>
      <c r="P462" s="69">
        <v>6237.63</v>
      </c>
      <c r="Q462" s="69">
        <v>6235.7</v>
      </c>
      <c r="R462" s="69">
        <v>6259.64</v>
      </c>
      <c r="S462" s="69">
        <v>6262.12</v>
      </c>
      <c r="T462" s="69">
        <v>6245.8300000000008</v>
      </c>
      <c r="U462" s="69">
        <v>6227.7400000000007</v>
      </c>
      <c r="V462" s="69">
        <v>6127.31</v>
      </c>
      <c r="W462" s="69">
        <v>6022.7300000000005</v>
      </c>
      <c r="X462" s="69">
        <v>5796.4100000000008</v>
      </c>
      <c r="Y462" s="69">
        <v>5605.59</v>
      </c>
    </row>
    <row r="463" spans="1:25" x14ac:dyDescent="0.2">
      <c r="A463" s="20">
        <v>22</v>
      </c>
      <c r="B463" s="69">
        <v>5514.39</v>
      </c>
      <c r="C463" s="69">
        <v>5455.4900000000007</v>
      </c>
      <c r="D463" s="69">
        <v>5419.26</v>
      </c>
      <c r="E463" s="69">
        <v>5416.46</v>
      </c>
      <c r="F463" s="69">
        <v>5454.5800000000008</v>
      </c>
      <c r="G463" s="69">
        <v>5600.06</v>
      </c>
      <c r="H463" s="69">
        <v>5770.9000000000005</v>
      </c>
      <c r="I463" s="69">
        <v>6014.0800000000008</v>
      </c>
      <c r="J463" s="69">
        <v>6195.4000000000005</v>
      </c>
      <c r="K463" s="69">
        <v>6231.31</v>
      </c>
      <c r="L463" s="69">
        <v>6247.84</v>
      </c>
      <c r="M463" s="69">
        <v>6252.14</v>
      </c>
      <c r="N463" s="69">
        <v>6241.4000000000005</v>
      </c>
      <c r="O463" s="69">
        <v>6247.0000000000009</v>
      </c>
      <c r="P463" s="69">
        <v>6216.68</v>
      </c>
      <c r="Q463" s="69">
        <v>6222.39</v>
      </c>
      <c r="R463" s="69">
        <v>6244.38</v>
      </c>
      <c r="S463" s="69">
        <v>6250.14</v>
      </c>
      <c r="T463" s="69">
        <v>6229.1500000000005</v>
      </c>
      <c r="U463" s="69">
        <v>6221.96</v>
      </c>
      <c r="V463" s="69">
        <v>6141.39</v>
      </c>
      <c r="W463" s="69">
        <v>5995.95</v>
      </c>
      <c r="X463" s="69">
        <v>5831.06</v>
      </c>
      <c r="Y463" s="69">
        <v>5707.8200000000006</v>
      </c>
    </row>
    <row r="464" spans="1:25" x14ac:dyDescent="0.2">
      <c r="A464" s="70">
        <v>23</v>
      </c>
      <c r="B464" s="69">
        <v>5554.9000000000005</v>
      </c>
      <c r="C464" s="69">
        <v>5498.9900000000007</v>
      </c>
      <c r="D464" s="69">
        <v>5452.84</v>
      </c>
      <c r="E464" s="69">
        <v>5449.81</v>
      </c>
      <c r="F464" s="69">
        <v>5508.37</v>
      </c>
      <c r="G464" s="69">
        <v>5622.5000000000009</v>
      </c>
      <c r="H464" s="69">
        <v>5778.4400000000005</v>
      </c>
      <c r="I464" s="69">
        <v>6019.45</v>
      </c>
      <c r="J464" s="69">
        <v>6195.4900000000007</v>
      </c>
      <c r="K464" s="69">
        <v>6238.26</v>
      </c>
      <c r="L464" s="69">
        <v>6245.0000000000009</v>
      </c>
      <c r="M464" s="69">
        <v>6235.7500000000009</v>
      </c>
      <c r="N464" s="69">
        <v>6222.5000000000009</v>
      </c>
      <c r="O464" s="69">
        <v>6229.68</v>
      </c>
      <c r="P464" s="69">
        <v>6197.6</v>
      </c>
      <c r="Q464" s="69">
        <v>6198.05</v>
      </c>
      <c r="R464" s="69">
        <v>6225.9100000000008</v>
      </c>
      <c r="S464" s="69">
        <v>6225.21</v>
      </c>
      <c r="T464" s="69">
        <v>6213.51</v>
      </c>
      <c r="U464" s="69">
        <v>6219.2500000000009</v>
      </c>
      <c r="V464" s="69">
        <v>6158.67</v>
      </c>
      <c r="W464" s="69">
        <v>6063.1</v>
      </c>
      <c r="X464" s="69">
        <v>5918.9100000000008</v>
      </c>
      <c r="Y464" s="69">
        <v>5767.02</v>
      </c>
    </row>
    <row r="465" spans="1:25" x14ac:dyDescent="0.2">
      <c r="A465" s="20">
        <v>24</v>
      </c>
      <c r="B465" s="69">
        <v>5806.72</v>
      </c>
      <c r="C465" s="69">
        <v>5743.8300000000008</v>
      </c>
      <c r="D465" s="69">
        <v>5626.1600000000008</v>
      </c>
      <c r="E465" s="69">
        <v>5577.05</v>
      </c>
      <c r="F465" s="69">
        <v>5630.79</v>
      </c>
      <c r="G465" s="69">
        <v>5694.13</v>
      </c>
      <c r="H465" s="69">
        <v>5764.97</v>
      </c>
      <c r="I465" s="69">
        <v>5860.84</v>
      </c>
      <c r="J465" s="69">
        <v>6206.2800000000007</v>
      </c>
      <c r="K465" s="69">
        <v>6305.06</v>
      </c>
      <c r="L465" s="69">
        <v>6355.7400000000007</v>
      </c>
      <c r="M465" s="69">
        <v>6361.97</v>
      </c>
      <c r="N465" s="69">
        <v>6362.01</v>
      </c>
      <c r="O465" s="69">
        <v>6367.13</v>
      </c>
      <c r="P465" s="69">
        <v>6335.9800000000005</v>
      </c>
      <c r="Q465" s="69">
        <v>6342.76</v>
      </c>
      <c r="R465" s="69">
        <v>6378.2300000000005</v>
      </c>
      <c r="S465" s="69">
        <v>6397.71</v>
      </c>
      <c r="T465" s="69">
        <v>6379.6100000000006</v>
      </c>
      <c r="U465" s="69">
        <v>6343.5300000000007</v>
      </c>
      <c r="V465" s="69">
        <v>6317.5000000000009</v>
      </c>
      <c r="W465" s="69">
        <v>6172.4800000000005</v>
      </c>
      <c r="X465" s="69">
        <v>5987.93</v>
      </c>
      <c r="Y465" s="69">
        <v>5784.7400000000007</v>
      </c>
    </row>
    <row r="466" spans="1:25" x14ac:dyDescent="0.2">
      <c r="A466" s="70">
        <v>25</v>
      </c>
      <c r="B466" s="69">
        <v>5761.3200000000006</v>
      </c>
      <c r="C466" s="69">
        <v>5594.97</v>
      </c>
      <c r="D466" s="69">
        <v>5501.9800000000005</v>
      </c>
      <c r="E466" s="69">
        <v>5480.84</v>
      </c>
      <c r="F466" s="69">
        <v>5495.96</v>
      </c>
      <c r="G466" s="69">
        <v>5558.47</v>
      </c>
      <c r="H466" s="69">
        <v>5612.27</v>
      </c>
      <c r="I466" s="69">
        <v>5735.97</v>
      </c>
      <c r="J466" s="69">
        <v>5878.67</v>
      </c>
      <c r="K466" s="69">
        <v>6042.3600000000006</v>
      </c>
      <c r="L466" s="69">
        <v>6222.22</v>
      </c>
      <c r="M466" s="69">
        <v>6236.2400000000007</v>
      </c>
      <c r="N466" s="69">
        <v>6240.8200000000006</v>
      </c>
      <c r="O466" s="69">
        <v>6275.3600000000006</v>
      </c>
      <c r="P466" s="69">
        <v>6241.45</v>
      </c>
      <c r="Q466" s="69">
        <v>6267.92</v>
      </c>
      <c r="R466" s="69">
        <v>6306.2800000000007</v>
      </c>
      <c r="S466" s="69">
        <v>6339.45</v>
      </c>
      <c r="T466" s="69">
        <v>6333.4100000000008</v>
      </c>
      <c r="U466" s="69">
        <v>6309.06</v>
      </c>
      <c r="V466" s="69">
        <v>6278.59</v>
      </c>
      <c r="W466" s="69">
        <v>6155.43</v>
      </c>
      <c r="X466" s="69">
        <v>5917.43</v>
      </c>
      <c r="Y466" s="69">
        <v>5770.37</v>
      </c>
    </row>
    <row r="467" spans="1:25" x14ac:dyDescent="0.2">
      <c r="A467" s="20">
        <v>26</v>
      </c>
      <c r="B467" s="69">
        <v>5522.17</v>
      </c>
      <c r="C467" s="69">
        <v>5456.01</v>
      </c>
      <c r="D467" s="69">
        <v>5395.22</v>
      </c>
      <c r="E467" s="69">
        <v>5390.9100000000008</v>
      </c>
      <c r="F467" s="69">
        <v>5457.7300000000005</v>
      </c>
      <c r="G467" s="69">
        <v>5583.01</v>
      </c>
      <c r="H467" s="69">
        <v>5736.6</v>
      </c>
      <c r="I467" s="69">
        <v>6063.2</v>
      </c>
      <c r="J467" s="69">
        <v>6281.02</v>
      </c>
      <c r="K467" s="69">
        <v>6312.5300000000007</v>
      </c>
      <c r="L467" s="69">
        <v>6331.76</v>
      </c>
      <c r="M467" s="69">
        <v>6337.0800000000008</v>
      </c>
      <c r="N467" s="69">
        <v>6325.1600000000008</v>
      </c>
      <c r="O467" s="69">
        <v>6328.9400000000005</v>
      </c>
      <c r="P467" s="69">
        <v>6303.6500000000005</v>
      </c>
      <c r="Q467" s="69">
        <v>6293.8200000000006</v>
      </c>
      <c r="R467" s="69">
        <v>6307.72</v>
      </c>
      <c r="S467" s="69">
        <v>6315.8300000000008</v>
      </c>
      <c r="T467" s="69">
        <v>6298.12</v>
      </c>
      <c r="U467" s="69">
        <v>6298.6600000000008</v>
      </c>
      <c r="V467" s="69">
        <v>6229.43</v>
      </c>
      <c r="W467" s="69">
        <v>6073.8</v>
      </c>
      <c r="X467" s="69">
        <v>5820.47</v>
      </c>
      <c r="Y467" s="69">
        <v>5677.2800000000007</v>
      </c>
    </row>
    <row r="468" spans="1:25" x14ac:dyDescent="0.2">
      <c r="A468" s="70">
        <v>27</v>
      </c>
      <c r="B468" s="69">
        <v>5455.7400000000007</v>
      </c>
      <c r="C468" s="69">
        <v>5367.1100000000006</v>
      </c>
      <c r="D468" s="69">
        <v>5327.0700000000006</v>
      </c>
      <c r="E468" s="69">
        <v>5327.21</v>
      </c>
      <c r="F468" s="69">
        <v>5379.06</v>
      </c>
      <c r="G468" s="69">
        <v>5504.42</v>
      </c>
      <c r="H468" s="69">
        <v>5739.71</v>
      </c>
      <c r="I468" s="69">
        <v>5875.95</v>
      </c>
      <c r="J468" s="69">
        <v>6073.27</v>
      </c>
      <c r="K468" s="69">
        <v>6155.39</v>
      </c>
      <c r="L468" s="69">
        <v>6151.7400000000007</v>
      </c>
      <c r="M468" s="69">
        <v>6154.13</v>
      </c>
      <c r="N468" s="69">
        <v>6169.8200000000006</v>
      </c>
      <c r="O468" s="69">
        <v>6167.8300000000008</v>
      </c>
      <c r="P468" s="69">
        <v>6085.8300000000008</v>
      </c>
      <c r="Q468" s="69">
        <v>6074.2800000000007</v>
      </c>
      <c r="R468" s="69">
        <v>6157.7400000000007</v>
      </c>
      <c r="S468" s="69">
        <v>6178.14</v>
      </c>
      <c r="T468" s="69">
        <v>6152.7300000000005</v>
      </c>
      <c r="U468" s="69">
        <v>6150.9400000000005</v>
      </c>
      <c r="V468" s="69">
        <v>6040.7800000000007</v>
      </c>
      <c r="W468" s="69">
        <v>5918.45</v>
      </c>
      <c r="X468" s="69">
        <v>5757.0000000000009</v>
      </c>
      <c r="Y468" s="69">
        <v>5479.64</v>
      </c>
    </row>
    <row r="469" spans="1:25" x14ac:dyDescent="0.2">
      <c r="A469" s="20">
        <v>28</v>
      </c>
      <c r="B469" s="69">
        <v>5369.4900000000007</v>
      </c>
      <c r="C469" s="69">
        <v>5318.79</v>
      </c>
      <c r="D469" s="69">
        <v>5273.56</v>
      </c>
      <c r="E469" s="69">
        <v>5270.9400000000005</v>
      </c>
      <c r="F469" s="69">
        <v>5307.2400000000007</v>
      </c>
      <c r="G469" s="69">
        <v>5409.55</v>
      </c>
      <c r="H469" s="69">
        <v>5581.5000000000009</v>
      </c>
      <c r="I469" s="69">
        <v>5855.14</v>
      </c>
      <c r="J469" s="69">
        <v>5979.17</v>
      </c>
      <c r="K469" s="69">
        <v>6053.4400000000005</v>
      </c>
      <c r="L469" s="69">
        <v>6078.4800000000005</v>
      </c>
      <c r="M469" s="69">
        <v>6096.64</v>
      </c>
      <c r="N469" s="69">
        <v>6087.5300000000007</v>
      </c>
      <c r="O469" s="69">
        <v>6081.1900000000005</v>
      </c>
      <c r="P469" s="69">
        <v>6053.4900000000007</v>
      </c>
      <c r="Q469" s="69">
        <v>6065.89</v>
      </c>
      <c r="R469" s="69">
        <v>6079.95</v>
      </c>
      <c r="S469" s="69">
        <v>6101.9100000000008</v>
      </c>
      <c r="T469" s="69">
        <v>6078.54</v>
      </c>
      <c r="U469" s="69">
        <v>6035.4900000000007</v>
      </c>
      <c r="V469" s="69">
        <v>6007.4400000000005</v>
      </c>
      <c r="W469" s="69">
        <v>5905.52</v>
      </c>
      <c r="X469" s="69">
        <v>5734.14</v>
      </c>
      <c r="Y469" s="69">
        <v>5454.46</v>
      </c>
    </row>
    <row r="470" spans="1:25" x14ac:dyDescent="0.2">
      <c r="A470" s="70">
        <v>29</v>
      </c>
      <c r="B470" s="69">
        <v>5391.7300000000005</v>
      </c>
      <c r="C470" s="69">
        <v>5332.89</v>
      </c>
      <c r="D470" s="69">
        <v>5274.38</v>
      </c>
      <c r="E470" s="69">
        <v>5286.6900000000005</v>
      </c>
      <c r="F470" s="69">
        <v>5302.67</v>
      </c>
      <c r="G470" s="69">
        <v>5336.6</v>
      </c>
      <c r="H470" s="69">
        <v>5611.45</v>
      </c>
      <c r="I470" s="69">
        <v>5867.3600000000006</v>
      </c>
      <c r="J470" s="69">
        <v>5994.8</v>
      </c>
      <c r="K470" s="69">
        <v>6010.84</v>
      </c>
      <c r="L470" s="69">
        <v>6036.2400000000007</v>
      </c>
      <c r="M470" s="69">
        <v>6054.9900000000007</v>
      </c>
      <c r="N470" s="69">
        <v>6045.3200000000006</v>
      </c>
      <c r="O470" s="69">
        <v>6043.84</v>
      </c>
      <c r="P470" s="69">
        <v>6030.97</v>
      </c>
      <c r="Q470" s="69">
        <v>6062.84</v>
      </c>
      <c r="R470" s="69">
        <v>6076.4800000000005</v>
      </c>
      <c r="S470" s="69">
        <v>6073.52</v>
      </c>
      <c r="T470" s="69">
        <v>6063.3300000000008</v>
      </c>
      <c r="U470" s="69">
        <v>6068.4000000000005</v>
      </c>
      <c r="V470" s="69">
        <v>5992.7300000000005</v>
      </c>
      <c r="W470" s="69">
        <v>5977.3600000000006</v>
      </c>
      <c r="X470" s="69">
        <v>5772.96</v>
      </c>
      <c r="Y470" s="69">
        <v>5499.14</v>
      </c>
    </row>
    <row r="471" spans="1:25" x14ac:dyDescent="0.2">
      <c r="A471" s="20">
        <v>30</v>
      </c>
      <c r="B471" s="69">
        <v>5341.02</v>
      </c>
      <c r="C471" s="69">
        <v>5288.4000000000005</v>
      </c>
      <c r="D471" s="69">
        <v>5210.62</v>
      </c>
      <c r="E471" s="69">
        <v>5216.0300000000007</v>
      </c>
      <c r="F471" s="69">
        <v>5210.76</v>
      </c>
      <c r="G471" s="69">
        <v>5306.8200000000006</v>
      </c>
      <c r="H471" s="69">
        <v>5528.27</v>
      </c>
      <c r="I471" s="69">
        <v>5761.56</v>
      </c>
      <c r="J471" s="69">
        <v>5879.7500000000009</v>
      </c>
      <c r="K471" s="69">
        <v>5909.84</v>
      </c>
      <c r="L471" s="69">
        <v>5920.7800000000007</v>
      </c>
      <c r="M471" s="69">
        <v>5922.2800000000007</v>
      </c>
      <c r="N471" s="69">
        <v>5910.2</v>
      </c>
      <c r="O471" s="69">
        <v>5888.76</v>
      </c>
      <c r="P471" s="69">
        <v>5875.4400000000005</v>
      </c>
      <c r="Q471" s="69">
        <v>5873.54</v>
      </c>
      <c r="R471" s="69">
        <v>5895.13</v>
      </c>
      <c r="S471" s="69">
        <v>5900.3</v>
      </c>
      <c r="T471" s="69">
        <v>5898.5700000000006</v>
      </c>
      <c r="U471" s="69">
        <v>5903.4900000000007</v>
      </c>
      <c r="V471" s="69">
        <v>5893.26</v>
      </c>
      <c r="W471" s="69">
        <v>5929.6900000000005</v>
      </c>
      <c r="X471" s="69">
        <v>5756.9800000000005</v>
      </c>
      <c r="Y471" s="69">
        <v>5446.1100000000006</v>
      </c>
    </row>
    <row r="472" spans="1:25" x14ac:dyDescent="0.2">
      <c r="A472" s="70">
        <v>31</v>
      </c>
      <c r="B472" s="69">
        <v>5426.63</v>
      </c>
      <c r="C472" s="69">
        <v>5354.2300000000005</v>
      </c>
      <c r="D472" s="69">
        <v>5272.27</v>
      </c>
      <c r="E472" s="69">
        <v>5265.85</v>
      </c>
      <c r="F472" s="69">
        <v>5265.8300000000008</v>
      </c>
      <c r="G472" s="69">
        <v>5317.4400000000005</v>
      </c>
      <c r="H472" s="69">
        <v>5330.93</v>
      </c>
      <c r="I472" s="69">
        <v>5419.2800000000007</v>
      </c>
      <c r="J472" s="69">
        <v>5596.7800000000007</v>
      </c>
      <c r="K472" s="69">
        <v>5754.7800000000007</v>
      </c>
      <c r="L472" s="69">
        <v>5755.01</v>
      </c>
      <c r="M472" s="69">
        <v>5755.37</v>
      </c>
      <c r="N472" s="69">
        <v>5754.55</v>
      </c>
      <c r="O472" s="69">
        <v>5753.3600000000006</v>
      </c>
      <c r="P472" s="69">
        <v>5753.3300000000008</v>
      </c>
      <c r="Q472" s="69">
        <v>5753.18</v>
      </c>
      <c r="R472" s="69">
        <v>5755.55</v>
      </c>
      <c r="S472" s="69">
        <v>5775.68</v>
      </c>
      <c r="T472" s="69">
        <v>5875.5300000000007</v>
      </c>
      <c r="U472" s="69">
        <v>5865.09</v>
      </c>
      <c r="V472" s="69">
        <v>5801.7500000000009</v>
      </c>
      <c r="W472" s="69">
        <v>5814.71</v>
      </c>
      <c r="X472" s="69">
        <v>5624.7</v>
      </c>
      <c r="Y472" s="69">
        <v>5410.5700000000006</v>
      </c>
    </row>
    <row r="475" spans="1:25" ht="12.75" customHeight="1" x14ac:dyDescent="0.2">
      <c r="A475" s="120" t="s">
        <v>124</v>
      </c>
      <c r="B475" s="122" t="s">
        <v>163</v>
      </c>
      <c r="C475" s="122"/>
      <c r="D475" s="122"/>
      <c r="E475" s="122"/>
      <c r="F475" s="122"/>
      <c r="G475" s="122"/>
      <c r="H475" s="122"/>
      <c r="I475" s="122"/>
      <c r="J475" s="122"/>
      <c r="K475" s="122"/>
      <c r="L475" s="122"/>
      <c r="M475" s="122"/>
      <c r="N475" s="122"/>
      <c r="O475" s="122"/>
      <c r="P475" s="122"/>
      <c r="Q475" s="122"/>
      <c r="R475" s="122"/>
      <c r="S475" s="122"/>
      <c r="T475" s="122"/>
      <c r="U475" s="122"/>
      <c r="V475" s="122"/>
      <c r="W475" s="122"/>
      <c r="X475" s="122"/>
      <c r="Y475" s="122"/>
    </row>
    <row r="476" spans="1:25" x14ac:dyDescent="0.2">
      <c r="A476" s="121"/>
      <c r="B476" s="67" t="s">
        <v>126</v>
      </c>
      <c r="C476" s="67" t="s">
        <v>127</v>
      </c>
      <c r="D476" s="67" t="s">
        <v>128</v>
      </c>
      <c r="E476" s="67" t="s">
        <v>129</v>
      </c>
      <c r="F476" s="68" t="s">
        <v>130</v>
      </c>
      <c r="G476" s="67" t="s">
        <v>131</v>
      </c>
      <c r="H476" s="67" t="s">
        <v>132</v>
      </c>
      <c r="I476" s="67" t="s">
        <v>133</v>
      </c>
      <c r="J476" s="67" t="s">
        <v>134</v>
      </c>
      <c r="K476" s="67" t="s">
        <v>135</v>
      </c>
      <c r="L476" s="67" t="s">
        <v>136</v>
      </c>
      <c r="M476" s="67" t="s">
        <v>137</v>
      </c>
      <c r="N476" s="67" t="s">
        <v>138</v>
      </c>
      <c r="O476" s="67" t="s">
        <v>139</v>
      </c>
      <c r="P476" s="67" t="s">
        <v>140</v>
      </c>
      <c r="Q476" s="67" t="s">
        <v>141</v>
      </c>
      <c r="R476" s="67" t="s">
        <v>142</v>
      </c>
      <c r="S476" s="67" t="s">
        <v>143</v>
      </c>
      <c r="T476" s="67" t="s">
        <v>144</v>
      </c>
      <c r="U476" s="67" t="s">
        <v>145</v>
      </c>
      <c r="V476" s="67" t="s">
        <v>146</v>
      </c>
      <c r="W476" s="67" t="s">
        <v>147</v>
      </c>
      <c r="X476" s="67" t="s">
        <v>148</v>
      </c>
      <c r="Y476" s="67" t="s">
        <v>149</v>
      </c>
    </row>
    <row r="477" spans="1:25" x14ac:dyDescent="0.2">
      <c r="A477" s="20">
        <v>1</v>
      </c>
      <c r="B477" s="69">
        <v>7056.37</v>
      </c>
      <c r="C477" s="69">
        <v>7003.6799999999994</v>
      </c>
      <c r="D477" s="69">
        <v>6964.97</v>
      </c>
      <c r="E477" s="69">
        <v>6961.47</v>
      </c>
      <c r="F477" s="69">
        <v>7031.9</v>
      </c>
      <c r="G477" s="69">
        <v>7182.15</v>
      </c>
      <c r="H477" s="69">
        <v>7359.82</v>
      </c>
      <c r="I477" s="69">
        <v>7584.07</v>
      </c>
      <c r="J477" s="69">
        <v>7728.3899999999994</v>
      </c>
      <c r="K477" s="69">
        <v>7762.9299999999994</v>
      </c>
      <c r="L477" s="69">
        <v>7769.19</v>
      </c>
      <c r="M477" s="69">
        <v>7780.37</v>
      </c>
      <c r="N477" s="69">
        <v>7764.12</v>
      </c>
      <c r="O477" s="69">
        <v>7783</v>
      </c>
      <c r="P477" s="69">
        <v>7733.0999999999995</v>
      </c>
      <c r="Q477" s="69">
        <v>7719.5899999999992</v>
      </c>
      <c r="R477" s="69">
        <v>7723.88</v>
      </c>
      <c r="S477" s="69">
        <v>7732.15</v>
      </c>
      <c r="T477" s="69">
        <v>7682.37</v>
      </c>
      <c r="U477" s="69">
        <v>7673.0599999999995</v>
      </c>
      <c r="V477" s="69">
        <v>7671.0999999999995</v>
      </c>
      <c r="W477" s="69">
        <v>7660.94</v>
      </c>
      <c r="X477" s="69">
        <v>7407.15</v>
      </c>
      <c r="Y477" s="69">
        <v>7201.88</v>
      </c>
    </row>
    <row r="478" spans="1:25" x14ac:dyDescent="0.2">
      <c r="A478" s="20">
        <v>2</v>
      </c>
      <c r="B478" s="69">
        <v>7105.48</v>
      </c>
      <c r="C478" s="69">
        <v>7029.96</v>
      </c>
      <c r="D478" s="69">
        <v>6979.71</v>
      </c>
      <c r="E478" s="69">
        <v>6982.7699999999995</v>
      </c>
      <c r="F478" s="69">
        <v>7057.29</v>
      </c>
      <c r="G478" s="69">
        <v>7185.55</v>
      </c>
      <c r="H478" s="69">
        <v>7374.69</v>
      </c>
      <c r="I478" s="69">
        <v>7612.2699999999995</v>
      </c>
      <c r="J478" s="69">
        <v>7771.12</v>
      </c>
      <c r="K478" s="69">
        <v>7806.3499999999995</v>
      </c>
      <c r="L478" s="69">
        <v>7830.94</v>
      </c>
      <c r="M478" s="69">
        <v>7836.73</v>
      </c>
      <c r="N478" s="69">
        <v>7820.41</v>
      </c>
      <c r="O478" s="69">
        <v>7817.38</v>
      </c>
      <c r="P478" s="69">
        <v>7791.73</v>
      </c>
      <c r="Q478" s="69">
        <v>7783.65</v>
      </c>
      <c r="R478" s="69">
        <v>7827.3899999999994</v>
      </c>
      <c r="S478" s="69">
        <v>7861.98</v>
      </c>
      <c r="T478" s="69">
        <v>7825.04</v>
      </c>
      <c r="U478" s="69">
        <v>7827.19</v>
      </c>
      <c r="V478" s="69">
        <v>7786.37</v>
      </c>
      <c r="W478" s="69">
        <v>7743.69</v>
      </c>
      <c r="X478" s="69">
        <v>7522.61</v>
      </c>
      <c r="Y478" s="69">
        <v>7253.3499999999995</v>
      </c>
    </row>
    <row r="479" spans="1:25" x14ac:dyDescent="0.2">
      <c r="A479" s="70">
        <v>3</v>
      </c>
      <c r="B479" s="69">
        <v>7247.3899999999994</v>
      </c>
      <c r="C479" s="69">
        <v>7152.46</v>
      </c>
      <c r="D479" s="69">
        <v>7116.63</v>
      </c>
      <c r="E479" s="69">
        <v>7067.75</v>
      </c>
      <c r="F479" s="69">
        <v>7081.5899999999992</v>
      </c>
      <c r="G479" s="69">
        <v>7133.8899999999994</v>
      </c>
      <c r="H479" s="69">
        <v>7197.63</v>
      </c>
      <c r="I479" s="69">
        <v>7340.3499999999995</v>
      </c>
      <c r="J479" s="69">
        <v>7627.78</v>
      </c>
      <c r="K479" s="69">
        <v>7768.49</v>
      </c>
      <c r="L479" s="69">
        <v>7804.37</v>
      </c>
      <c r="M479" s="69">
        <v>7814.38</v>
      </c>
      <c r="N479" s="69">
        <v>7811.11</v>
      </c>
      <c r="O479" s="69">
        <v>7809.2599999999993</v>
      </c>
      <c r="P479" s="69">
        <v>7793.41</v>
      </c>
      <c r="Q479" s="69">
        <v>7795.88</v>
      </c>
      <c r="R479" s="69">
        <v>7817.04</v>
      </c>
      <c r="S479" s="69">
        <v>7829</v>
      </c>
      <c r="T479" s="69">
        <v>7824.3499999999995</v>
      </c>
      <c r="U479" s="69">
        <v>7809.7599999999993</v>
      </c>
      <c r="V479" s="69">
        <v>7791.32</v>
      </c>
      <c r="W479" s="69">
        <v>7656.92</v>
      </c>
      <c r="X479" s="69">
        <v>7438.53</v>
      </c>
      <c r="Y479" s="69">
        <v>7254.5999999999995</v>
      </c>
    </row>
    <row r="480" spans="1:25" x14ac:dyDescent="0.2">
      <c r="A480" s="20">
        <v>4</v>
      </c>
      <c r="B480" s="69">
        <v>7215.5999999999995</v>
      </c>
      <c r="C480" s="69">
        <v>7139.96</v>
      </c>
      <c r="D480" s="69">
        <v>7061.78</v>
      </c>
      <c r="E480" s="69">
        <v>7031.33</v>
      </c>
      <c r="F480" s="69">
        <v>7056.36</v>
      </c>
      <c r="G480" s="69">
        <v>7119.1399999999994</v>
      </c>
      <c r="H480" s="69">
        <v>7157.86</v>
      </c>
      <c r="I480" s="69">
        <v>7279.83</v>
      </c>
      <c r="J480" s="69">
        <v>7519.79</v>
      </c>
      <c r="K480" s="69">
        <v>7646.44</v>
      </c>
      <c r="L480" s="69">
        <v>7726.82</v>
      </c>
      <c r="M480" s="69">
        <v>7754.8399999999992</v>
      </c>
      <c r="N480" s="69">
        <v>7759.33</v>
      </c>
      <c r="O480" s="69">
        <v>7759.1399999999994</v>
      </c>
      <c r="P480" s="69">
        <v>7729.88</v>
      </c>
      <c r="Q480" s="69">
        <v>7743.23</v>
      </c>
      <c r="R480" s="69">
        <v>7794.71</v>
      </c>
      <c r="S480" s="69">
        <v>7812.13</v>
      </c>
      <c r="T480" s="69">
        <v>7809.48</v>
      </c>
      <c r="U480" s="69">
        <v>7796.3499999999995</v>
      </c>
      <c r="V480" s="69">
        <v>7778.8499999999995</v>
      </c>
      <c r="W480" s="69">
        <v>7668.0899999999992</v>
      </c>
      <c r="X480" s="69">
        <v>7553.61</v>
      </c>
      <c r="Y480" s="69">
        <v>7307.48</v>
      </c>
    </row>
    <row r="481" spans="1:25" x14ac:dyDescent="0.2">
      <c r="A481" s="70">
        <v>5</v>
      </c>
      <c r="B481" s="69">
        <v>7266.48</v>
      </c>
      <c r="C481" s="69">
        <v>7171.9299999999994</v>
      </c>
      <c r="D481" s="69">
        <v>7125.66</v>
      </c>
      <c r="E481" s="69">
        <v>7102.79</v>
      </c>
      <c r="F481" s="69">
        <v>7139.8399999999992</v>
      </c>
      <c r="G481" s="69">
        <v>7255.8</v>
      </c>
      <c r="H481" s="69">
        <v>7503.11</v>
      </c>
      <c r="I481" s="69">
        <v>7705.0999999999995</v>
      </c>
      <c r="J481" s="69">
        <v>7840.3399999999992</v>
      </c>
      <c r="K481" s="69">
        <v>7891.54</v>
      </c>
      <c r="L481" s="69">
        <v>7909.79</v>
      </c>
      <c r="M481" s="69">
        <v>7900.6799999999994</v>
      </c>
      <c r="N481" s="69">
        <v>7884.41</v>
      </c>
      <c r="O481" s="69">
        <v>7887.8099999999995</v>
      </c>
      <c r="P481" s="69">
        <v>7862.54</v>
      </c>
      <c r="Q481" s="69">
        <v>7860.15</v>
      </c>
      <c r="R481" s="69">
        <v>7881.58</v>
      </c>
      <c r="S481" s="69">
        <v>7881.4299999999994</v>
      </c>
      <c r="T481" s="69">
        <v>7863.95</v>
      </c>
      <c r="U481" s="69">
        <v>7848.99</v>
      </c>
      <c r="V481" s="69">
        <v>7820.95</v>
      </c>
      <c r="W481" s="69">
        <v>7664</v>
      </c>
      <c r="X481" s="69">
        <v>7491</v>
      </c>
      <c r="Y481" s="69">
        <v>7241.78</v>
      </c>
    </row>
    <row r="482" spans="1:25" x14ac:dyDescent="0.2">
      <c r="A482" s="20">
        <v>6</v>
      </c>
      <c r="B482" s="69">
        <v>7146.03</v>
      </c>
      <c r="C482" s="69">
        <v>7089.78</v>
      </c>
      <c r="D482" s="69">
        <v>7060.3099999999995</v>
      </c>
      <c r="E482" s="69">
        <v>7050.2699999999995</v>
      </c>
      <c r="F482" s="69">
        <v>7099.08</v>
      </c>
      <c r="G482" s="69">
        <v>7248.72</v>
      </c>
      <c r="H482" s="69">
        <v>7457.5199999999995</v>
      </c>
      <c r="I482" s="69">
        <v>7687.8899999999994</v>
      </c>
      <c r="J482" s="69">
        <v>7768.3</v>
      </c>
      <c r="K482" s="69">
        <v>7815.17</v>
      </c>
      <c r="L482" s="69">
        <v>7886.63</v>
      </c>
      <c r="M482" s="69">
        <v>7857.5199999999995</v>
      </c>
      <c r="N482" s="69">
        <v>7850.87</v>
      </c>
      <c r="O482" s="69">
        <v>7848.13</v>
      </c>
      <c r="P482" s="69">
        <v>7808.0899999999992</v>
      </c>
      <c r="Q482" s="69">
        <v>7817.24</v>
      </c>
      <c r="R482" s="69">
        <v>7850.08</v>
      </c>
      <c r="S482" s="69">
        <v>7883.97</v>
      </c>
      <c r="T482" s="69">
        <v>7869.55</v>
      </c>
      <c r="U482" s="69">
        <v>7859.25</v>
      </c>
      <c r="V482" s="69">
        <v>7823.5</v>
      </c>
      <c r="W482" s="69">
        <v>7720.5099999999993</v>
      </c>
      <c r="X482" s="69">
        <v>7483.13</v>
      </c>
      <c r="Y482" s="69">
        <v>7333.55</v>
      </c>
    </row>
    <row r="483" spans="1:25" x14ac:dyDescent="0.2">
      <c r="A483" s="70">
        <v>7</v>
      </c>
      <c r="B483" s="69">
        <v>7172.05</v>
      </c>
      <c r="C483" s="69">
        <v>7115.6399999999994</v>
      </c>
      <c r="D483" s="69">
        <v>7070.03</v>
      </c>
      <c r="E483" s="69">
        <v>7068.5999999999995</v>
      </c>
      <c r="F483" s="69">
        <v>7136.3099999999995</v>
      </c>
      <c r="G483" s="69">
        <v>7265.78</v>
      </c>
      <c r="H483" s="69">
        <v>7520.73</v>
      </c>
      <c r="I483" s="69">
        <v>7776.03</v>
      </c>
      <c r="J483" s="69">
        <v>7846.5599999999995</v>
      </c>
      <c r="K483" s="69">
        <v>7905.37</v>
      </c>
      <c r="L483" s="69">
        <v>7887.7</v>
      </c>
      <c r="M483" s="69">
        <v>7898.47</v>
      </c>
      <c r="N483" s="69">
        <v>7860.04</v>
      </c>
      <c r="O483" s="69">
        <v>7863.23</v>
      </c>
      <c r="P483" s="69">
        <v>7847.5099999999993</v>
      </c>
      <c r="Q483" s="69">
        <v>7847.13</v>
      </c>
      <c r="R483" s="69">
        <v>7876.5899999999992</v>
      </c>
      <c r="S483" s="69">
        <v>7906.5099999999993</v>
      </c>
      <c r="T483" s="69">
        <v>7906.86</v>
      </c>
      <c r="U483" s="69">
        <v>7861.75</v>
      </c>
      <c r="V483" s="69">
        <v>7806.79</v>
      </c>
      <c r="W483" s="69">
        <v>7727.3</v>
      </c>
      <c r="X483" s="69">
        <v>7529.7</v>
      </c>
      <c r="Y483" s="69">
        <v>7249.79</v>
      </c>
    </row>
    <row r="484" spans="1:25" x14ac:dyDescent="0.2">
      <c r="A484" s="20">
        <v>8</v>
      </c>
      <c r="B484" s="69">
        <v>7142.4</v>
      </c>
      <c r="C484" s="69">
        <v>7061.7</v>
      </c>
      <c r="D484" s="69">
        <v>7013.44</v>
      </c>
      <c r="E484" s="69">
        <v>7018.87</v>
      </c>
      <c r="F484" s="69">
        <v>7065.2699999999995</v>
      </c>
      <c r="G484" s="69">
        <v>7214.5</v>
      </c>
      <c r="H484" s="69">
        <v>7472.47</v>
      </c>
      <c r="I484" s="69">
        <v>7693.04</v>
      </c>
      <c r="J484" s="69">
        <v>7836.15</v>
      </c>
      <c r="K484" s="69">
        <v>7886.61</v>
      </c>
      <c r="L484" s="69">
        <v>7899.71</v>
      </c>
      <c r="M484" s="69">
        <v>7905.42</v>
      </c>
      <c r="N484" s="69">
        <v>7880.46</v>
      </c>
      <c r="O484" s="69">
        <v>7882.1399999999994</v>
      </c>
      <c r="P484" s="69">
        <v>7850.96</v>
      </c>
      <c r="Q484" s="69">
        <v>7842.8899999999994</v>
      </c>
      <c r="R484" s="69">
        <v>7865.5999999999995</v>
      </c>
      <c r="S484" s="69">
        <v>7864.38</v>
      </c>
      <c r="T484" s="69">
        <v>7846.96</v>
      </c>
      <c r="U484" s="69">
        <v>7833.0899999999992</v>
      </c>
      <c r="V484" s="69">
        <v>7783.5599999999995</v>
      </c>
      <c r="W484" s="69">
        <v>7638.38</v>
      </c>
      <c r="X484" s="69">
        <v>7425.3899999999994</v>
      </c>
      <c r="Y484" s="69">
        <v>7203.9299999999994</v>
      </c>
    </row>
    <row r="485" spans="1:25" x14ac:dyDescent="0.2">
      <c r="A485" s="70">
        <v>9</v>
      </c>
      <c r="B485" s="69">
        <v>7114.72</v>
      </c>
      <c r="C485" s="69">
        <v>7031.13</v>
      </c>
      <c r="D485" s="69">
        <v>6992.04</v>
      </c>
      <c r="E485" s="69">
        <v>7000.8899999999994</v>
      </c>
      <c r="F485" s="69">
        <v>7063.3399999999992</v>
      </c>
      <c r="G485" s="69">
        <v>7174.62</v>
      </c>
      <c r="H485" s="69">
        <v>7454.9</v>
      </c>
      <c r="I485" s="69">
        <v>7624.03</v>
      </c>
      <c r="J485" s="69">
        <v>7740.0599999999995</v>
      </c>
      <c r="K485" s="69">
        <v>7806.22</v>
      </c>
      <c r="L485" s="69">
        <v>7801.12</v>
      </c>
      <c r="M485" s="69">
        <v>7813.0899999999992</v>
      </c>
      <c r="N485" s="69">
        <v>7799.97</v>
      </c>
      <c r="O485" s="69">
        <v>7797.3</v>
      </c>
      <c r="P485" s="69">
        <v>7759.91</v>
      </c>
      <c r="Q485" s="69">
        <v>7761.5199999999995</v>
      </c>
      <c r="R485" s="69">
        <v>7789.03</v>
      </c>
      <c r="S485" s="69">
        <v>7789.78</v>
      </c>
      <c r="T485" s="69">
        <v>7778.22</v>
      </c>
      <c r="U485" s="69">
        <v>7784.8499999999995</v>
      </c>
      <c r="V485" s="69">
        <v>7690.66</v>
      </c>
      <c r="W485" s="69">
        <v>7647.8</v>
      </c>
      <c r="X485" s="69">
        <v>7529.0199999999995</v>
      </c>
      <c r="Y485" s="69">
        <v>7204.75</v>
      </c>
    </row>
    <row r="486" spans="1:25" x14ac:dyDescent="0.2">
      <c r="A486" s="20">
        <v>10</v>
      </c>
      <c r="B486" s="69">
        <v>7212.1399999999994</v>
      </c>
      <c r="C486" s="69">
        <v>7131.07</v>
      </c>
      <c r="D486" s="69">
        <v>7082.16</v>
      </c>
      <c r="E486" s="69">
        <v>7064.0199999999995</v>
      </c>
      <c r="F486" s="69">
        <v>7094.24</v>
      </c>
      <c r="G486" s="69">
        <v>7136.3499999999995</v>
      </c>
      <c r="H486" s="69">
        <v>7241.71</v>
      </c>
      <c r="I486" s="69">
        <v>7434.73</v>
      </c>
      <c r="J486" s="69">
        <v>7595.24</v>
      </c>
      <c r="K486" s="69">
        <v>7687.12</v>
      </c>
      <c r="L486" s="69">
        <v>7734.7599999999993</v>
      </c>
      <c r="M486" s="69">
        <v>7742.63</v>
      </c>
      <c r="N486" s="69">
        <v>7730.62</v>
      </c>
      <c r="O486" s="69">
        <v>7727.92</v>
      </c>
      <c r="P486" s="69">
        <v>7686.21</v>
      </c>
      <c r="Q486" s="69">
        <v>7695.8899999999994</v>
      </c>
      <c r="R486" s="69">
        <v>7688.54</v>
      </c>
      <c r="S486" s="69">
        <v>7679.5</v>
      </c>
      <c r="T486" s="69">
        <v>7684.95</v>
      </c>
      <c r="U486" s="69">
        <v>7697.38</v>
      </c>
      <c r="V486" s="69">
        <v>7703.16</v>
      </c>
      <c r="W486" s="69">
        <v>7626.12</v>
      </c>
      <c r="X486" s="69">
        <v>7506.2699999999995</v>
      </c>
      <c r="Y486" s="69">
        <v>7209.58</v>
      </c>
    </row>
    <row r="487" spans="1:25" x14ac:dyDescent="0.2">
      <c r="A487" s="70">
        <v>11</v>
      </c>
      <c r="B487" s="69">
        <v>7184.8499999999995</v>
      </c>
      <c r="C487" s="69">
        <v>7115.7599999999993</v>
      </c>
      <c r="D487" s="69">
        <v>7073.5199999999995</v>
      </c>
      <c r="E487" s="69">
        <v>7052.1399999999994</v>
      </c>
      <c r="F487" s="69">
        <v>7070.97</v>
      </c>
      <c r="G487" s="69">
        <v>7106.3</v>
      </c>
      <c r="H487" s="69">
        <v>7120.2</v>
      </c>
      <c r="I487" s="69">
        <v>7219.53</v>
      </c>
      <c r="J487" s="69">
        <v>7419.07</v>
      </c>
      <c r="K487" s="69">
        <v>7579.07</v>
      </c>
      <c r="L487" s="69">
        <v>7620.33</v>
      </c>
      <c r="M487" s="69">
        <v>7636.22</v>
      </c>
      <c r="N487" s="69">
        <v>7643.11</v>
      </c>
      <c r="O487" s="69">
        <v>7649.23</v>
      </c>
      <c r="P487" s="69">
        <v>7606.42</v>
      </c>
      <c r="Q487" s="69">
        <v>7623.04</v>
      </c>
      <c r="R487" s="69">
        <v>7661.72</v>
      </c>
      <c r="S487" s="69">
        <v>7685.6799999999994</v>
      </c>
      <c r="T487" s="69">
        <v>7683.8099999999995</v>
      </c>
      <c r="U487" s="69">
        <v>7639.91</v>
      </c>
      <c r="V487" s="69">
        <v>7666.92</v>
      </c>
      <c r="W487" s="69">
        <v>7600.8499999999995</v>
      </c>
      <c r="X487" s="69">
        <v>7414.48</v>
      </c>
      <c r="Y487" s="69">
        <v>7201.12</v>
      </c>
    </row>
    <row r="488" spans="1:25" x14ac:dyDescent="0.2">
      <c r="A488" s="20">
        <v>12</v>
      </c>
      <c r="B488" s="69">
        <v>7195.96</v>
      </c>
      <c r="C488" s="69">
        <v>7118.44</v>
      </c>
      <c r="D488" s="69">
        <v>7083.82</v>
      </c>
      <c r="E488" s="69">
        <v>7064.69</v>
      </c>
      <c r="F488" s="69">
        <v>7102.9</v>
      </c>
      <c r="G488" s="69">
        <v>7230.33</v>
      </c>
      <c r="H488" s="69">
        <v>7480.08</v>
      </c>
      <c r="I488" s="69">
        <v>7674.3899999999994</v>
      </c>
      <c r="J488" s="69">
        <v>7796.0099999999993</v>
      </c>
      <c r="K488" s="69">
        <v>7820.58</v>
      </c>
      <c r="L488" s="69">
        <v>7835.83</v>
      </c>
      <c r="M488" s="69">
        <v>7831.48</v>
      </c>
      <c r="N488" s="69">
        <v>7818.4299999999994</v>
      </c>
      <c r="O488" s="69">
        <v>7819.63</v>
      </c>
      <c r="P488" s="69">
        <v>7805.78</v>
      </c>
      <c r="Q488" s="69">
        <v>7807.41</v>
      </c>
      <c r="R488" s="69">
        <v>7826.21</v>
      </c>
      <c r="S488" s="69">
        <v>7827.54</v>
      </c>
      <c r="T488" s="69">
        <v>7824.53</v>
      </c>
      <c r="U488" s="69">
        <v>7808.32</v>
      </c>
      <c r="V488" s="69">
        <v>7771.22</v>
      </c>
      <c r="W488" s="69">
        <v>7602.5899999999992</v>
      </c>
      <c r="X488" s="69">
        <v>7426.49</v>
      </c>
      <c r="Y488" s="69">
        <v>7171.8899999999994</v>
      </c>
    </row>
    <row r="489" spans="1:25" x14ac:dyDescent="0.2">
      <c r="A489" s="70">
        <v>13</v>
      </c>
      <c r="B489" s="69">
        <v>7111.1799999999994</v>
      </c>
      <c r="C489" s="69">
        <v>7042.0199999999995</v>
      </c>
      <c r="D489" s="69">
        <v>6980.94</v>
      </c>
      <c r="E489" s="69">
        <v>6979.73</v>
      </c>
      <c r="F489" s="69">
        <v>7039.33</v>
      </c>
      <c r="G489" s="69">
        <v>7141.6399999999994</v>
      </c>
      <c r="H489" s="69">
        <v>7322.71</v>
      </c>
      <c r="I489" s="69">
        <v>7601.05</v>
      </c>
      <c r="J489" s="69">
        <v>7748.36</v>
      </c>
      <c r="K489" s="69">
        <v>7790.29</v>
      </c>
      <c r="L489" s="69">
        <v>7819.3099999999995</v>
      </c>
      <c r="M489" s="69">
        <v>7818.88</v>
      </c>
      <c r="N489" s="69">
        <v>7793.65</v>
      </c>
      <c r="O489" s="69">
        <v>7812.0999999999995</v>
      </c>
      <c r="P489" s="69">
        <v>7780.5</v>
      </c>
      <c r="Q489" s="69">
        <v>7779.49</v>
      </c>
      <c r="R489" s="69">
        <v>7802.55</v>
      </c>
      <c r="S489" s="69">
        <v>7799.5199999999995</v>
      </c>
      <c r="T489" s="69">
        <v>7793.73</v>
      </c>
      <c r="U489" s="69">
        <v>7784.6399999999994</v>
      </c>
      <c r="V489" s="69">
        <v>7708.25</v>
      </c>
      <c r="W489" s="69">
        <v>7600.7</v>
      </c>
      <c r="X489" s="69">
        <v>7329.0199999999995</v>
      </c>
      <c r="Y489" s="69">
        <v>7148.99</v>
      </c>
    </row>
    <row r="490" spans="1:25" x14ac:dyDescent="0.2">
      <c r="A490" s="20">
        <v>14</v>
      </c>
      <c r="B490" s="69">
        <v>7084.05</v>
      </c>
      <c r="C490" s="69">
        <v>7014.8099999999995</v>
      </c>
      <c r="D490" s="69">
        <v>6970.08</v>
      </c>
      <c r="E490" s="69">
        <v>6966.7699999999995</v>
      </c>
      <c r="F490" s="69">
        <v>7017.57</v>
      </c>
      <c r="G490" s="69">
        <v>7114.3499999999995</v>
      </c>
      <c r="H490" s="69">
        <v>7300.32</v>
      </c>
      <c r="I490" s="69">
        <v>7524.95</v>
      </c>
      <c r="J490" s="69">
        <v>7685.7599999999993</v>
      </c>
      <c r="K490" s="69">
        <v>7752.92</v>
      </c>
      <c r="L490" s="69">
        <v>7765.65</v>
      </c>
      <c r="M490" s="69">
        <v>7767.47</v>
      </c>
      <c r="N490" s="69">
        <v>7752.6799999999994</v>
      </c>
      <c r="O490" s="69">
        <v>7758.8099999999995</v>
      </c>
      <c r="P490" s="69">
        <v>7756.54</v>
      </c>
      <c r="Q490" s="69">
        <v>7757.0199999999995</v>
      </c>
      <c r="R490" s="69">
        <v>7772.83</v>
      </c>
      <c r="S490" s="69">
        <v>7771.98</v>
      </c>
      <c r="T490" s="69">
        <v>7766.79</v>
      </c>
      <c r="U490" s="69">
        <v>7755.91</v>
      </c>
      <c r="V490" s="69">
        <v>7643.42</v>
      </c>
      <c r="W490" s="69">
        <v>7584.62</v>
      </c>
      <c r="X490" s="69">
        <v>7312.0899999999992</v>
      </c>
      <c r="Y490" s="69">
        <v>7140.49</v>
      </c>
    </row>
    <row r="491" spans="1:25" x14ac:dyDescent="0.2">
      <c r="A491" s="70">
        <v>15</v>
      </c>
      <c r="B491" s="69">
        <v>7143.37</v>
      </c>
      <c r="C491" s="69">
        <v>7082.37</v>
      </c>
      <c r="D491" s="69">
        <v>7055.32</v>
      </c>
      <c r="E491" s="69">
        <v>7052.72</v>
      </c>
      <c r="F491" s="69">
        <v>7089.9299999999994</v>
      </c>
      <c r="G491" s="69">
        <v>7185.86</v>
      </c>
      <c r="H491" s="69">
        <v>7386.15</v>
      </c>
      <c r="I491" s="69">
        <v>7594.0899999999992</v>
      </c>
      <c r="J491" s="69">
        <v>7759.6399999999994</v>
      </c>
      <c r="K491" s="69">
        <v>7810.65</v>
      </c>
      <c r="L491" s="69">
        <v>7819.7599999999993</v>
      </c>
      <c r="M491" s="69">
        <v>7819.38</v>
      </c>
      <c r="N491" s="69">
        <v>7817.3399999999992</v>
      </c>
      <c r="O491" s="69">
        <v>7818.24</v>
      </c>
      <c r="P491" s="69">
        <v>7810.53</v>
      </c>
      <c r="Q491" s="69">
        <v>7811.1399999999994</v>
      </c>
      <c r="R491" s="69">
        <v>7826.3</v>
      </c>
      <c r="S491" s="69">
        <v>7825.3</v>
      </c>
      <c r="T491" s="69">
        <v>7833.49</v>
      </c>
      <c r="U491" s="69">
        <v>7820.5599999999995</v>
      </c>
      <c r="V491" s="69">
        <v>7743.86</v>
      </c>
      <c r="W491" s="69">
        <v>7612.33</v>
      </c>
      <c r="X491" s="69">
        <v>7410.41</v>
      </c>
      <c r="Y491" s="69">
        <v>7187.6399999999994</v>
      </c>
    </row>
    <row r="492" spans="1:25" x14ac:dyDescent="0.2">
      <c r="A492" s="20">
        <v>16</v>
      </c>
      <c r="B492" s="69">
        <v>7151.2</v>
      </c>
      <c r="C492" s="69">
        <v>7083.58</v>
      </c>
      <c r="D492" s="69">
        <v>7058.16</v>
      </c>
      <c r="E492" s="69">
        <v>7056.5199999999995</v>
      </c>
      <c r="F492" s="69">
        <v>7098.79</v>
      </c>
      <c r="G492" s="69">
        <v>7166.37</v>
      </c>
      <c r="H492" s="69">
        <v>7428.75</v>
      </c>
      <c r="I492" s="69">
        <v>7607.74</v>
      </c>
      <c r="J492" s="69">
        <v>7844.33</v>
      </c>
      <c r="K492" s="69">
        <v>7902.12</v>
      </c>
      <c r="L492" s="69">
        <v>7914.1799999999994</v>
      </c>
      <c r="M492" s="69">
        <v>7917.32</v>
      </c>
      <c r="N492" s="69">
        <v>7906.0099999999993</v>
      </c>
      <c r="O492" s="69">
        <v>7905.08</v>
      </c>
      <c r="P492" s="69">
        <v>7874.53</v>
      </c>
      <c r="Q492" s="69">
        <v>7866.23</v>
      </c>
      <c r="R492" s="69">
        <v>7901.03</v>
      </c>
      <c r="S492" s="69">
        <v>7902.0199999999995</v>
      </c>
      <c r="T492" s="69">
        <v>7892.7</v>
      </c>
      <c r="U492" s="69">
        <v>7887.15</v>
      </c>
      <c r="V492" s="69">
        <v>7802.19</v>
      </c>
      <c r="W492" s="69">
        <v>7629.96</v>
      </c>
      <c r="X492" s="69">
        <v>7516.33</v>
      </c>
      <c r="Y492" s="69">
        <v>7319.57</v>
      </c>
    </row>
    <row r="493" spans="1:25" x14ac:dyDescent="0.2">
      <c r="A493" s="70">
        <v>17</v>
      </c>
      <c r="B493" s="69">
        <v>7523.0899999999992</v>
      </c>
      <c r="C493" s="69">
        <v>7346.71</v>
      </c>
      <c r="D493" s="69">
        <v>7258.42</v>
      </c>
      <c r="E493" s="69">
        <v>7235.13</v>
      </c>
      <c r="F493" s="69">
        <v>7259.54</v>
      </c>
      <c r="G493" s="69">
        <v>7339.91</v>
      </c>
      <c r="H493" s="69">
        <v>7399.21</v>
      </c>
      <c r="I493" s="69">
        <v>7542.6399999999994</v>
      </c>
      <c r="J493" s="69">
        <v>7673.15</v>
      </c>
      <c r="K493" s="69">
        <v>7861.8</v>
      </c>
      <c r="L493" s="69">
        <v>7906.48</v>
      </c>
      <c r="M493" s="69">
        <v>7917.55</v>
      </c>
      <c r="N493" s="69">
        <v>7913.9299999999994</v>
      </c>
      <c r="O493" s="69">
        <v>7913.47</v>
      </c>
      <c r="P493" s="69">
        <v>7884.65</v>
      </c>
      <c r="Q493" s="69">
        <v>7884.67</v>
      </c>
      <c r="R493" s="69">
        <v>7919.4</v>
      </c>
      <c r="S493" s="69">
        <v>7934.48</v>
      </c>
      <c r="T493" s="69">
        <v>7924.86</v>
      </c>
      <c r="U493" s="69">
        <v>7900.48</v>
      </c>
      <c r="V493" s="69">
        <v>7885.6799999999994</v>
      </c>
      <c r="W493" s="69">
        <v>7741.47</v>
      </c>
      <c r="X493" s="69">
        <v>7590.4299999999994</v>
      </c>
      <c r="Y493" s="69">
        <v>7532.47</v>
      </c>
    </row>
    <row r="494" spans="1:25" x14ac:dyDescent="0.2">
      <c r="A494" s="20">
        <v>18</v>
      </c>
      <c r="B494" s="69">
        <v>7328.8099999999995</v>
      </c>
      <c r="C494" s="69">
        <v>7232.33</v>
      </c>
      <c r="D494" s="69">
        <v>7160.67</v>
      </c>
      <c r="E494" s="69">
        <v>7132.13</v>
      </c>
      <c r="F494" s="69">
        <v>7157.49</v>
      </c>
      <c r="G494" s="69">
        <v>7210.7699999999995</v>
      </c>
      <c r="H494" s="69">
        <v>7233.94</v>
      </c>
      <c r="I494" s="69">
        <v>7360.41</v>
      </c>
      <c r="J494" s="69">
        <v>7552.1399999999994</v>
      </c>
      <c r="K494" s="69">
        <v>7672.71</v>
      </c>
      <c r="L494" s="69">
        <v>7822.5</v>
      </c>
      <c r="M494" s="69">
        <v>7843.3899999999994</v>
      </c>
      <c r="N494" s="69">
        <v>7851.67</v>
      </c>
      <c r="O494" s="69">
        <v>7850.72</v>
      </c>
      <c r="P494" s="69">
        <v>7829.48</v>
      </c>
      <c r="Q494" s="69">
        <v>7850.38</v>
      </c>
      <c r="R494" s="69">
        <v>7902.62</v>
      </c>
      <c r="S494" s="69">
        <v>7918.63</v>
      </c>
      <c r="T494" s="69">
        <v>7912.99</v>
      </c>
      <c r="U494" s="69">
        <v>7885.94</v>
      </c>
      <c r="V494" s="69">
        <v>7868.8099999999995</v>
      </c>
      <c r="W494" s="69">
        <v>7767.79</v>
      </c>
      <c r="X494" s="69">
        <v>7585.04</v>
      </c>
      <c r="Y494" s="69">
        <v>7372.37</v>
      </c>
    </row>
    <row r="495" spans="1:25" x14ac:dyDescent="0.2">
      <c r="A495" s="70">
        <v>19</v>
      </c>
      <c r="B495" s="69">
        <v>7225.6799999999994</v>
      </c>
      <c r="C495" s="69">
        <v>7131.44</v>
      </c>
      <c r="D495" s="69">
        <v>7077.94</v>
      </c>
      <c r="E495" s="69">
        <v>7110.3899999999994</v>
      </c>
      <c r="F495" s="69">
        <v>7142.53</v>
      </c>
      <c r="G495" s="69">
        <v>7267.7599999999993</v>
      </c>
      <c r="H495" s="69">
        <v>7503.28</v>
      </c>
      <c r="I495" s="69">
        <v>7647.17</v>
      </c>
      <c r="J495" s="69">
        <v>7873.6399999999994</v>
      </c>
      <c r="K495" s="69">
        <v>7915.17</v>
      </c>
      <c r="L495" s="69">
        <v>7933.63</v>
      </c>
      <c r="M495" s="69">
        <v>7940.63</v>
      </c>
      <c r="N495" s="69">
        <v>7927.38</v>
      </c>
      <c r="O495" s="69">
        <v>7934.0099999999993</v>
      </c>
      <c r="P495" s="69">
        <v>7907.36</v>
      </c>
      <c r="Q495" s="69">
        <v>7901.69</v>
      </c>
      <c r="R495" s="69">
        <v>7917.28</v>
      </c>
      <c r="S495" s="69">
        <v>7921.3499999999995</v>
      </c>
      <c r="T495" s="69">
        <v>7908.53</v>
      </c>
      <c r="U495" s="69">
        <v>7901.13</v>
      </c>
      <c r="V495" s="69">
        <v>7833.8</v>
      </c>
      <c r="W495" s="69">
        <v>7673.17</v>
      </c>
      <c r="X495" s="69">
        <v>7543.32</v>
      </c>
      <c r="Y495" s="69">
        <v>7282.88</v>
      </c>
    </row>
    <row r="496" spans="1:25" x14ac:dyDescent="0.2">
      <c r="A496" s="20">
        <v>20</v>
      </c>
      <c r="B496" s="69">
        <v>7237.8899999999994</v>
      </c>
      <c r="C496" s="69">
        <v>7163.2599999999993</v>
      </c>
      <c r="D496" s="69">
        <v>7115.33</v>
      </c>
      <c r="E496" s="69">
        <v>7113.88</v>
      </c>
      <c r="F496" s="69">
        <v>7152.74</v>
      </c>
      <c r="G496" s="69">
        <v>7273.0999999999995</v>
      </c>
      <c r="H496" s="69">
        <v>7525.41</v>
      </c>
      <c r="I496" s="69">
        <v>7687.94</v>
      </c>
      <c r="J496" s="69">
        <v>7889.5999999999995</v>
      </c>
      <c r="K496" s="69">
        <v>7937.3499999999995</v>
      </c>
      <c r="L496" s="69">
        <v>7949.99</v>
      </c>
      <c r="M496" s="69">
        <v>7956.8399999999992</v>
      </c>
      <c r="N496" s="69">
        <v>7949.38</v>
      </c>
      <c r="O496" s="69">
        <v>7957.1399999999994</v>
      </c>
      <c r="P496" s="69">
        <v>7937.2599999999993</v>
      </c>
      <c r="Q496" s="69">
        <v>7943.24</v>
      </c>
      <c r="R496" s="69">
        <v>7964.5899999999992</v>
      </c>
      <c r="S496" s="69">
        <v>7974.74</v>
      </c>
      <c r="T496" s="69">
        <v>7960.41</v>
      </c>
      <c r="U496" s="69">
        <v>7956.94</v>
      </c>
      <c r="V496" s="69">
        <v>7921.3399999999992</v>
      </c>
      <c r="W496" s="69">
        <v>7802.63</v>
      </c>
      <c r="X496" s="69">
        <v>7587.1799999999994</v>
      </c>
      <c r="Y496" s="69">
        <v>7337.9</v>
      </c>
    </row>
    <row r="497" spans="1:25" x14ac:dyDescent="0.2">
      <c r="A497" s="70">
        <v>21</v>
      </c>
      <c r="B497" s="69">
        <v>7308.8399999999992</v>
      </c>
      <c r="C497" s="69">
        <v>7243.8</v>
      </c>
      <c r="D497" s="69">
        <v>7172.94</v>
      </c>
      <c r="E497" s="69">
        <v>7171.8099999999995</v>
      </c>
      <c r="F497" s="69">
        <v>7254.53</v>
      </c>
      <c r="G497" s="69">
        <v>7393.5899999999992</v>
      </c>
      <c r="H497" s="69">
        <v>7589.05</v>
      </c>
      <c r="I497" s="69">
        <v>7857.54</v>
      </c>
      <c r="J497" s="69">
        <v>8033.5099999999993</v>
      </c>
      <c r="K497" s="69">
        <v>8082.9299999999994</v>
      </c>
      <c r="L497" s="69">
        <v>8104.3099999999995</v>
      </c>
      <c r="M497" s="69">
        <v>8102.5899999999992</v>
      </c>
      <c r="N497" s="69">
        <v>8091.1399999999994</v>
      </c>
      <c r="O497" s="69">
        <v>8090.9</v>
      </c>
      <c r="P497" s="69">
        <v>8058.79</v>
      </c>
      <c r="Q497" s="69">
        <v>8056.86</v>
      </c>
      <c r="R497" s="69">
        <v>8080.8</v>
      </c>
      <c r="S497" s="69">
        <v>8083.28</v>
      </c>
      <c r="T497" s="69">
        <v>8066.99</v>
      </c>
      <c r="U497" s="69">
        <v>8048.9</v>
      </c>
      <c r="V497" s="69">
        <v>7948.47</v>
      </c>
      <c r="W497" s="69">
        <v>7843.8899999999994</v>
      </c>
      <c r="X497" s="69">
        <v>7617.57</v>
      </c>
      <c r="Y497" s="69">
        <v>7426.75</v>
      </c>
    </row>
    <row r="498" spans="1:25" x14ac:dyDescent="0.2">
      <c r="A498" s="20">
        <v>22</v>
      </c>
      <c r="B498" s="69">
        <v>7335.55</v>
      </c>
      <c r="C498" s="69">
        <v>7276.65</v>
      </c>
      <c r="D498" s="69">
        <v>7240.42</v>
      </c>
      <c r="E498" s="69">
        <v>7237.62</v>
      </c>
      <c r="F498" s="69">
        <v>7275.74</v>
      </c>
      <c r="G498" s="69">
        <v>7421.22</v>
      </c>
      <c r="H498" s="69">
        <v>7592.0599999999995</v>
      </c>
      <c r="I498" s="69">
        <v>7835.24</v>
      </c>
      <c r="J498" s="69">
        <v>8016.5599999999995</v>
      </c>
      <c r="K498" s="69">
        <v>8052.47</v>
      </c>
      <c r="L498" s="69">
        <v>8069</v>
      </c>
      <c r="M498" s="69">
        <v>8073.3</v>
      </c>
      <c r="N498" s="69">
        <v>8062.5599999999995</v>
      </c>
      <c r="O498" s="69">
        <v>8068.16</v>
      </c>
      <c r="P498" s="69">
        <v>8037.8399999999992</v>
      </c>
      <c r="Q498" s="69">
        <v>8043.55</v>
      </c>
      <c r="R498" s="69">
        <v>8065.54</v>
      </c>
      <c r="S498" s="69">
        <v>8071.3</v>
      </c>
      <c r="T498" s="69">
        <v>8050.3099999999995</v>
      </c>
      <c r="U498" s="69">
        <v>8043.12</v>
      </c>
      <c r="V498" s="69">
        <v>7962.55</v>
      </c>
      <c r="W498" s="69">
        <v>7817.11</v>
      </c>
      <c r="X498" s="69">
        <v>7652.22</v>
      </c>
      <c r="Y498" s="69">
        <v>7528.98</v>
      </c>
    </row>
    <row r="499" spans="1:25" x14ac:dyDescent="0.2">
      <c r="A499" s="70">
        <v>23</v>
      </c>
      <c r="B499" s="69">
        <v>7376.0599999999995</v>
      </c>
      <c r="C499" s="69">
        <v>7320.15</v>
      </c>
      <c r="D499" s="69">
        <v>7274</v>
      </c>
      <c r="E499" s="69">
        <v>7270.97</v>
      </c>
      <c r="F499" s="69">
        <v>7329.53</v>
      </c>
      <c r="G499" s="69">
        <v>7443.66</v>
      </c>
      <c r="H499" s="69">
        <v>7599.5999999999995</v>
      </c>
      <c r="I499" s="69">
        <v>7840.61</v>
      </c>
      <c r="J499" s="69">
        <v>8016.65</v>
      </c>
      <c r="K499" s="69">
        <v>8059.42</v>
      </c>
      <c r="L499" s="69">
        <v>8066.16</v>
      </c>
      <c r="M499" s="69">
        <v>8056.91</v>
      </c>
      <c r="N499" s="69">
        <v>8043.66</v>
      </c>
      <c r="O499" s="69">
        <v>8050.8399999999992</v>
      </c>
      <c r="P499" s="69">
        <v>8018.7599999999993</v>
      </c>
      <c r="Q499" s="69">
        <v>8019.21</v>
      </c>
      <c r="R499" s="69">
        <v>8047.07</v>
      </c>
      <c r="S499" s="69">
        <v>8046.37</v>
      </c>
      <c r="T499" s="69">
        <v>8034.67</v>
      </c>
      <c r="U499" s="69">
        <v>8040.41</v>
      </c>
      <c r="V499" s="69">
        <v>7979.83</v>
      </c>
      <c r="W499" s="69">
        <v>7884.2599999999993</v>
      </c>
      <c r="X499" s="69">
        <v>7740.07</v>
      </c>
      <c r="Y499" s="69">
        <v>7588.1799999999994</v>
      </c>
    </row>
    <row r="500" spans="1:25" x14ac:dyDescent="0.2">
      <c r="A500" s="20">
        <v>24</v>
      </c>
      <c r="B500" s="69">
        <v>7627.88</v>
      </c>
      <c r="C500" s="69">
        <v>7564.99</v>
      </c>
      <c r="D500" s="69">
        <v>7447.32</v>
      </c>
      <c r="E500" s="69">
        <v>7398.21</v>
      </c>
      <c r="F500" s="69">
        <v>7451.95</v>
      </c>
      <c r="G500" s="69">
        <v>7515.29</v>
      </c>
      <c r="H500" s="69">
        <v>7586.13</v>
      </c>
      <c r="I500" s="69">
        <v>7682</v>
      </c>
      <c r="J500" s="69">
        <v>8027.44</v>
      </c>
      <c r="K500" s="69">
        <v>8126.22</v>
      </c>
      <c r="L500" s="69">
        <v>8176.9</v>
      </c>
      <c r="M500" s="69">
        <v>8183.13</v>
      </c>
      <c r="N500" s="69">
        <v>8183.17</v>
      </c>
      <c r="O500" s="69">
        <v>8188.29</v>
      </c>
      <c r="P500" s="69">
        <v>8157.1399999999994</v>
      </c>
      <c r="Q500" s="69">
        <v>8163.92</v>
      </c>
      <c r="R500" s="69">
        <v>8199.39</v>
      </c>
      <c r="S500" s="69">
        <v>8218.869999999999</v>
      </c>
      <c r="T500" s="69">
        <v>8200.7699999999986</v>
      </c>
      <c r="U500" s="69">
        <v>8164.69</v>
      </c>
      <c r="V500" s="69">
        <v>8138.66</v>
      </c>
      <c r="W500" s="69">
        <v>7993.6399999999994</v>
      </c>
      <c r="X500" s="69">
        <v>7809.0899999999992</v>
      </c>
      <c r="Y500" s="69">
        <v>7605.9</v>
      </c>
    </row>
    <row r="501" spans="1:25" x14ac:dyDescent="0.2">
      <c r="A501" s="70">
        <v>25</v>
      </c>
      <c r="B501" s="69">
        <v>7582.48</v>
      </c>
      <c r="C501" s="69">
        <v>7416.13</v>
      </c>
      <c r="D501" s="69">
        <v>7323.1399999999994</v>
      </c>
      <c r="E501" s="69">
        <v>7302</v>
      </c>
      <c r="F501" s="69">
        <v>7317.12</v>
      </c>
      <c r="G501" s="69">
        <v>7379.63</v>
      </c>
      <c r="H501" s="69">
        <v>7433.4299999999994</v>
      </c>
      <c r="I501" s="69">
        <v>7557.13</v>
      </c>
      <c r="J501" s="69">
        <v>7699.83</v>
      </c>
      <c r="K501" s="69">
        <v>7863.5199999999995</v>
      </c>
      <c r="L501" s="69">
        <v>8043.38</v>
      </c>
      <c r="M501" s="69">
        <v>8057.4</v>
      </c>
      <c r="N501" s="69">
        <v>8061.98</v>
      </c>
      <c r="O501" s="69">
        <v>8096.5199999999995</v>
      </c>
      <c r="P501" s="69">
        <v>8062.61</v>
      </c>
      <c r="Q501" s="69">
        <v>8089.08</v>
      </c>
      <c r="R501" s="69">
        <v>8127.44</v>
      </c>
      <c r="S501" s="69">
        <v>8160.61</v>
      </c>
      <c r="T501" s="69">
        <v>8154.57</v>
      </c>
      <c r="U501" s="69">
        <v>8130.22</v>
      </c>
      <c r="V501" s="69">
        <v>8099.75</v>
      </c>
      <c r="W501" s="69">
        <v>7976.5899999999992</v>
      </c>
      <c r="X501" s="69">
        <v>7738.5899999999992</v>
      </c>
      <c r="Y501" s="69">
        <v>7591.53</v>
      </c>
    </row>
    <row r="502" spans="1:25" x14ac:dyDescent="0.2">
      <c r="A502" s="20">
        <v>26</v>
      </c>
      <c r="B502" s="69">
        <v>7343.33</v>
      </c>
      <c r="C502" s="69">
        <v>7277.17</v>
      </c>
      <c r="D502" s="69">
        <v>7216.38</v>
      </c>
      <c r="E502" s="69">
        <v>7212.07</v>
      </c>
      <c r="F502" s="69">
        <v>7278.8899999999994</v>
      </c>
      <c r="G502" s="69">
        <v>7404.17</v>
      </c>
      <c r="H502" s="69">
        <v>7557.7599999999993</v>
      </c>
      <c r="I502" s="69">
        <v>7884.36</v>
      </c>
      <c r="J502" s="69">
        <v>8102.1799999999994</v>
      </c>
      <c r="K502" s="69">
        <v>8133.69</v>
      </c>
      <c r="L502" s="69">
        <v>8152.92</v>
      </c>
      <c r="M502" s="69">
        <v>8158.24</v>
      </c>
      <c r="N502" s="69">
        <v>8146.32</v>
      </c>
      <c r="O502" s="69">
        <v>8150.0999999999995</v>
      </c>
      <c r="P502" s="69">
        <v>8124.8099999999995</v>
      </c>
      <c r="Q502" s="69">
        <v>8114.98</v>
      </c>
      <c r="R502" s="69">
        <v>8128.88</v>
      </c>
      <c r="S502" s="69">
        <v>8136.99</v>
      </c>
      <c r="T502" s="69">
        <v>8119.28</v>
      </c>
      <c r="U502" s="69">
        <v>8119.82</v>
      </c>
      <c r="V502" s="69">
        <v>8050.5899999999992</v>
      </c>
      <c r="W502" s="69">
        <v>7894.96</v>
      </c>
      <c r="X502" s="69">
        <v>7641.63</v>
      </c>
      <c r="Y502" s="69">
        <v>7498.44</v>
      </c>
    </row>
    <row r="503" spans="1:25" x14ac:dyDescent="0.2">
      <c r="A503" s="70">
        <v>27</v>
      </c>
      <c r="B503" s="69">
        <v>7276.9</v>
      </c>
      <c r="C503" s="69">
        <v>7188.2699999999995</v>
      </c>
      <c r="D503" s="69">
        <v>7148.23</v>
      </c>
      <c r="E503" s="69">
        <v>7148.37</v>
      </c>
      <c r="F503" s="69">
        <v>7200.22</v>
      </c>
      <c r="G503" s="69">
        <v>7325.58</v>
      </c>
      <c r="H503" s="69">
        <v>7560.87</v>
      </c>
      <c r="I503" s="69">
        <v>7697.11</v>
      </c>
      <c r="J503" s="69">
        <v>7894.4299999999994</v>
      </c>
      <c r="K503" s="69">
        <v>7976.55</v>
      </c>
      <c r="L503" s="69">
        <v>7972.9</v>
      </c>
      <c r="M503" s="69">
        <v>7975.29</v>
      </c>
      <c r="N503" s="69">
        <v>7990.98</v>
      </c>
      <c r="O503" s="69">
        <v>7988.99</v>
      </c>
      <c r="P503" s="69">
        <v>7906.99</v>
      </c>
      <c r="Q503" s="69">
        <v>7895.44</v>
      </c>
      <c r="R503" s="69">
        <v>7978.9</v>
      </c>
      <c r="S503" s="69">
        <v>7999.3</v>
      </c>
      <c r="T503" s="69">
        <v>7973.8899999999994</v>
      </c>
      <c r="U503" s="69">
        <v>7972.0999999999995</v>
      </c>
      <c r="V503" s="69">
        <v>7861.94</v>
      </c>
      <c r="W503" s="69">
        <v>7739.61</v>
      </c>
      <c r="X503" s="69">
        <v>7578.16</v>
      </c>
      <c r="Y503" s="69">
        <v>7300.8</v>
      </c>
    </row>
    <row r="504" spans="1:25" x14ac:dyDescent="0.2">
      <c r="A504" s="20">
        <v>28</v>
      </c>
      <c r="B504" s="69">
        <v>7190.65</v>
      </c>
      <c r="C504" s="69">
        <v>7139.95</v>
      </c>
      <c r="D504" s="69">
        <v>7094.72</v>
      </c>
      <c r="E504" s="69">
        <v>7092.0999999999995</v>
      </c>
      <c r="F504" s="69">
        <v>7128.4</v>
      </c>
      <c r="G504" s="69">
        <v>7230.71</v>
      </c>
      <c r="H504" s="69">
        <v>7402.66</v>
      </c>
      <c r="I504" s="69">
        <v>7676.3</v>
      </c>
      <c r="J504" s="69">
        <v>7800.33</v>
      </c>
      <c r="K504" s="69">
        <v>7874.5999999999995</v>
      </c>
      <c r="L504" s="69">
        <v>7899.6399999999994</v>
      </c>
      <c r="M504" s="69">
        <v>7917.8</v>
      </c>
      <c r="N504" s="69">
        <v>7908.69</v>
      </c>
      <c r="O504" s="69">
        <v>7902.3499999999995</v>
      </c>
      <c r="P504" s="69">
        <v>7874.65</v>
      </c>
      <c r="Q504" s="69">
        <v>7887.05</v>
      </c>
      <c r="R504" s="69">
        <v>7901.11</v>
      </c>
      <c r="S504" s="69">
        <v>7923.07</v>
      </c>
      <c r="T504" s="69">
        <v>7899.7</v>
      </c>
      <c r="U504" s="69">
        <v>7856.65</v>
      </c>
      <c r="V504" s="69">
        <v>7828.5999999999995</v>
      </c>
      <c r="W504" s="69">
        <v>7726.6799999999994</v>
      </c>
      <c r="X504" s="69">
        <v>7555.3</v>
      </c>
      <c r="Y504" s="69">
        <v>7275.62</v>
      </c>
    </row>
    <row r="505" spans="1:25" x14ac:dyDescent="0.2">
      <c r="A505" s="70">
        <v>29</v>
      </c>
      <c r="B505" s="69">
        <v>7212.8899999999994</v>
      </c>
      <c r="C505" s="69">
        <v>7154.05</v>
      </c>
      <c r="D505" s="69">
        <v>7095.54</v>
      </c>
      <c r="E505" s="69">
        <v>7107.8499999999995</v>
      </c>
      <c r="F505" s="69">
        <v>7123.83</v>
      </c>
      <c r="G505" s="69">
        <v>7157.7599999999993</v>
      </c>
      <c r="H505" s="69">
        <v>7432.61</v>
      </c>
      <c r="I505" s="69">
        <v>7688.5199999999995</v>
      </c>
      <c r="J505" s="69">
        <v>7815.96</v>
      </c>
      <c r="K505" s="69">
        <v>7832</v>
      </c>
      <c r="L505" s="69">
        <v>7857.4</v>
      </c>
      <c r="M505" s="69">
        <v>7876.15</v>
      </c>
      <c r="N505" s="69">
        <v>7866.48</v>
      </c>
      <c r="O505" s="69">
        <v>7865</v>
      </c>
      <c r="P505" s="69">
        <v>7852.13</v>
      </c>
      <c r="Q505" s="69">
        <v>7884</v>
      </c>
      <c r="R505" s="69">
        <v>7897.6399999999994</v>
      </c>
      <c r="S505" s="69">
        <v>7894.6799999999994</v>
      </c>
      <c r="T505" s="69">
        <v>7884.49</v>
      </c>
      <c r="U505" s="69">
        <v>7889.5599999999995</v>
      </c>
      <c r="V505" s="69">
        <v>7813.8899999999994</v>
      </c>
      <c r="W505" s="69">
        <v>7798.5199999999995</v>
      </c>
      <c r="X505" s="69">
        <v>7594.12</v>
      </c>
      <c r="Y505" s="69">
        <v>7320.3</v>
      </c>
    </row>
    <row r="506" spans="1:25" x14ac:dyDescent="0.2">
      <c r="A506" s="20">
        <v>30</v>
      </c>
      <c r="B506" s="69">
        <v>7162.1799999999994</v>
      </c>
      <c r="C506" s="69">
        <v>7109.5599999999995</v>
      </c>
      <c r="D506" s="69">
        <v>7031.78</v>
      </c>
      <c r="E506" s="69">
        <v>7037.19</v>
      </c>
      <c r="F506" s="69">
        <v>7031.92</v>
      </c>
      <c r="G506" s="69">
        <v>7127.98</v>
      </c>
      <c r="H506" s="69">
        <v>7349.4299999999994</v>
      </c>
      <c r="I506" s="69">
        <v>7582.72</v>
      </c>
      <c r="J506" s="69">
        <v>7700.91</v>
      </c>
      <c r="K506" s="69">
        <v>7731</v>
      </c>
      <c r="L506" s="69">
        <v>7741.94</v>
      </c>
      <c r="M506" s="69">
        <v>7743.44</v>
      </c>
      <c r="N506" s="69">
        <v>7731.36</v>
      </c>
      <c r="O506" s="69">
        <v>7709.92</v>
      </c>
      <c r="P506" s="69">
        <v>7696.5999999999995</v>
      </c>
      <c r="Q506" s="69">
        <v>7694.7</v>
      </c>
      <c r="R506" s="69">
        <v>7716.29</v>
      </c>
      <c r="S506" s="69">
        <v>7721.46</v>
      </c>
      <c r="T506" s="69">
        <v>7719.73</v>
      </c>
      <c r="U506" s="69">
        <v>7724.65</v>
      </c>
      <c r="V506" s="69">
        <v>7714.42</v>
      </c>
      <c r="W506" s="69">
        <v>7750.8499999999995</v>
      </c>
      <c r="X506" s="69">
        <v>7578.1399999999994</v>
      </c>
      <c r="Y506" s="69">
        <v>7267.2699999999995</v>
      </c>
    </row>
    <row r="507" spans="1:25" x14ac:dyDescent="0.2">
      <c r="A507" s="70">
        <v>31</v>
      </c>
      <c r="B507" s="69">
        <v>7247.79</v>
      </c>
      <c r="C507" s="69">
        <v>7175.3899999999994</v>
      </c>
      <c r="D507" s="69">
        <v>7093.4299999999994</v>
      </c>
      <c r="E507" s="69">
        <v>7087.0099999999993</v>
      </c>
      <c r="F507" s="69">
        <v>7086.99</v>
      </c>
      <c r="G507" s="69">
        <v>7138.5999999999995</v>
      </c>
      <c r="H507" s="69">
        <v>7152.0899999999992</v>
      </c>
      <c r="I507" s="69">
        <v>7240.44</v>
      </c>
      <c r="J507" s="69">
        <v>7417.94</v>
      </c>
      <c r="K507" s="69">
        <v>7575.94</v>
      </c>
      <c r="L507" s="69">
        <v>7576.17</v>
      </c>
      <c r="M507" s="69">
        <v>7576.53</v>
      </c>
      <c r="N507" s="69">
        <v>7575.71</v>
      </c>
      <c r="O507" s="69">
        <v>7574.5199999999995</v>
      </c>
      <c r="P507" s="69">
        <v>7574.49</v>
      </c>
      <c r="Q507" s="69">
        <v>7574.3399999999992</v>
      </c>
      <c r="R507" s="69">
        <v>7576.71</v>
      </c>
      <c r="S507" s="69">
        <v>7596.8399999999992</v>
      </c>
      <c r="T507" s="69">
        <v>7696.69</v>
      </c>
      <c r="U507" s="69">
        <v>7686.25</v>
      </c>
      <c r="V507" s="69">
        <v>7622.91</v>
      </c>
      <c r="W507" s="69">
        <v>7635.87</v>
      </c>
      <c r="X507" s="69">
        <v>7445.86</v>
      </c>
      <c r="Y507" s="69">
        <v>7231.73</v>
      </c>
    </row>
    <row r="510" spans="1:25" x14ac:dyDescent="0.2">
      <c r="A510" s="120" t="s">
        <v>124</v>
      </c>
      <c r="B510" s="122" t="s">
        <v>188</v>
      </c>
      <c r="C510" s="122"/>
      <c r="D510" s="122"/>
      <c r="E510" s="122"/>
      <c r="F510" s="122"/>
      <c r="G510" s="122"/>
      <c r="H510" s="122"/>
      <c r="I510" s="122"/>
      <c r="J510" s="122"/>
      <c r="K510" s="122"/>
      <c r="L510" s="122"/>
      <c r="M510" s="122"/>
      <c r="N510" s="122"/>
      <c r="O510" s="122"/>
      <c r="P510" s="122"/>
      <c r="Q510" s="122"/>
      <c r="R510" s="122"/>
      <c r="S510" s="122"/>
      <c r="T510" s="122"/>
      <c r="U510" s="122"/>
      <c r="V510" s="122"/>
      <c r="W510" s="122"/>
      <c r="X510" s="122"/>
      <c r="Y510" s="122"/>
    </row>
    <row r="511" spans="1:25" x14ac:dyDescent="0.2">
      <c r="A511" s="121"/>
      <c r="B511" s="67" t="s">
        <v>126</v>
      </c>
      <c r="C511" s="67" t="s">
        <v>127</v>
      </c>
      <c r="D511" s="67" t="s">
        <v>128</v>
      </c>
      <c r="E511" s="67" t="s">
        <v>129</v>
      </c>
      <c r="F511" s="68" t="s">
        <v>130</v>
      </c>
      <c r="G511" s="67" t="s">
        <v>131</v>
      </c>
      <c r="H511" s="67" t="s">
        <v>132</v>
      </c>
      <c r="I511" s="67" t="s">
        <v>133</v>
      </c>
      <c r="J511" s="67" t="s">
        <v>134</v>
      </c>
      <c r="K511" s="67" t="s">
        <v>135</v>
      </c>
      <c r="L511" s="67" t="s">
        <v>136</v>
      </c>
      <c r="M511" s="67" t="s">
        <v>137</v>
      </c>
      <c r="N511" s="67" t="s">
        <v>138</v>
      </c>
      <c r="O511" s="67" t="s">
        <v>139</v>
      </c>
      <c r="P511" s="67" t="s">
        <v>140</v>
      </c>
      <c r="Q511" s="67" t="s">
        <v>141</v>
      </c>
      <c r="R511" s="67" t="s">
        <v>142</v>
      </c>
      <c r="S511" s="67" t="s">
        <v>143</v>
      </c>
      <c r="T511" s="67" t="s">
        <v>144</v>
      </c>
      <c r="U511" s="67" t="s">
        <v>145</v>
      </c>
      <c r="V511" s="67" t="s">
        <v>146</v>
      </c>
      <c r="W511" s="67" t="s">
        <v>147</v>
      </c>
      <c r="X511" s="67" t="s">
        <v>148</v>
      </c>
      <c r="Y511" s="67" t="s">
        <v>149</v>
      </c>
    </row>
    <row r="512" spans="1:25" x14ac:dyDescent="0.2">
      <c r="A512" s="20">
        <v>1</v>
      </c>
      <c r="B512" s="69">
        <v>0</v>
      </c>
      <c r="C512" s="69">
        <v>38.049999999999997</v>
      </c>
      <c r="D512" s="69">
        <v>62.11</v>
      </c>
      <c r="E512" s="69">
        <v>65.989999999999995</v>
      </c>
      <c r="F512" s="69">
        <v>175.17</v>
      </c>
      <c r="G512" s="69">
        <v>119.27</v>
      </c>
      <c r="H512" s="69">
        <v>79.16</v>
      </c>
      <c r="I512" s="69">
        <v>124.22</v>
      </c>
      <c r="J512" s="69">
        <v>87.27</v>
      </c>
      <c r="K512" s="69">
        <v>52.41</v>
      </c>
      <c r="L512" s="69">
        <v>21.74</v>
      </c>
      <c r="M512" s="69">
        <v>0</v>
      </c>
      <c r="N512" s="69">
        <v>3.22</v>
      </c>
      <c r="O512" s="69">
        <v>7.88</v>
      </c>
      <c r="P512" s="69">
        <v>0</v>
      </c>
      <c r="Q512" s="69">
        <v>0</v>
      </c>
      <c r="R512" s="69">
        <v>0</v>
      </c>
      <c r="S512" s="69">
        <v>0</v>
      </c>
      <c r="T512" s="69">
        <v>0</v>
      </c>
      <c r="U512" s="69">
        <v>0</v>
      </c>
      <c r="V512" s="69">
        <v>0</v>
      </c>
      <c r="W512" s="69">
        <v>0</v>
      </c>
      <c r="X512" s="69">
        <v>0</v>
      </c>
      <c r="Y512" s="69">
        <v>0</v>
      </c>
    </row>
    <row r="513" spans="1:25" x14ac:dyDescent="0.2">
      <c r="A513" s="20">
        <v>2</v>
      </c>
      <c r="B513" s="69">
        <v>0</v>
      </c>
      <c r="C513" s="69">
        <v>0</v>
      </c>
      <c r="D513" s="69">
        <v>7.28</v>
      </c>
      <c r="E513" s="69">
        <v>73.099999999999994</v>
      </c>
      <c r="F513" s="69">
        <v>82.84</v>
      </c>
      <c r="G513" s="69">
        <v>103.9</v>
      </c>
      <c r="H513" s="69">
        <v>141.16999999999999</v>
      </c>
      <c r="I513" s="69">
        <v>112.67</v>
      </c>
      <c r="J513" s="69">
        <v>71.97</v>
      </c>
      <c r="K513" s="69">
        <v>48.97</v>
      </c>
      <c r="L513" s="69">
        <v>17.93</v>
      </c>
      <c r="M513" s="69">
        <v>6.1</v>
      </c>
      <c r="N513" s="69">
        <v>8.89</v>
      </c>
      <c r="O513" s="69">
        <v>12.63</v>
      </c>
      <c r="P513" s="69">
        <v>22.77</v>
      </c>
      <c r="Q513" s="69">
        <v>43.54</v>
      </c>
      <c r="R513" s="69">
        <v>105.99</v>
      </c>
      <c r="S513" s="69">
        <v>145.47999999999999</v>
      </c>
      <c r="T513" s="69">
        <v>0</v>
      </c>
      <c r="U513" s="69">
        <v>0</v>
      </c>
      <c r="V513" s="69">
        <v>0</v>
      </c>
      <c r="W513" s="69">
        <v>0</v>
      </c>
      <c r="X513" s="69">
        <v>0</v>
      </c>
      <c r="Y513" s="69">
        <v>0</v>
      </c>
    </row>
    <row r="514" spans="1:25" x14ac:dyDescent="0.2">
      <c r="A514" s="70">
        <v>3</v>
      </c>
      <c r="B514" s="69">
        <v>0</v>
      </c>
      <c r="C514" s="69">
        <v>51.52</v>
      </c>
      <c r="D514" s="69">
        <v>27.82</v>
      </c>
      <c r="E514" s="69">
        <v>70.19</v>
      </c>
      <c r="F514" s="69">
        <v>152.05000000000001</v>
      </c>
      <c r="G514" s="69">
        <v>183.38</v>
      </c>
      <c r="H514" s="69">
        <v>270.39999999999998</v>
      </c>
      <c r="I514" s="69">
        <v>237.86</v>
      </c>
      <c r="J514" s="69">
        <v>197.31</v>
      </c>
      <c r="K514" s="69">
        <v>154.81</v>
      </c>
      <c r="L514" s="69">
        <v>176.98</v>
      </c>
      <c r="M514" s="69">
        <v>173.29</v>
      </c>
      <c r="N514" s="69">
        <v>179.97</v>
      </c>
      <c r="O514" s="69">
        <v>173.59</v>
      </c>
      <c r="P514" s="69">
        <v>164.76</v>
      </c>
      <c r="Q514" s="69">
        <v>181.62</v>
      </c>
      <c r="R514" s="69">
        <v>190.5</v>
      </c>
      <c r="S514" s="69">
        <v>157.22</v>
      </c>
      <c r="T514" s="69">
        <v>117.3</v>
      </c>
      <c r="U514" s="69">
        <v>1.43</v>
      </c>
      <c r="V514" s="69">
        <v>0</v>
      </c>
      <c r="W514" s="69">
        <v>0</v>
      </c>
      <c r="X514" s="69">
        <v>0</v>
      </c>
      <c r="Y514" s="69">
        <v>0</v>
      </c>
    </row>
    <row r="515" spans="1:25" x14ac:dyDescent="0.2">
      <c r="A515" s="20">
        <v>4</v>
      </c>
      <c r="B515" s="69">
        <v>23.39</v>
      </c>
      <c r="C515" s="69">
        <v>0</v>
      </c>
      <c r="D515" s="69">
        <v>12.77</v>
      </c>
      <c r="E515" s="69">
        <v>41.62</v>
      </c>
      <c r="F515" s="69">
        <v>96.9</v>
      </c>
      <c r="G515" s="69">
        <v>149.74</v>
      </c>
      <c r="H515" s="69">
        <v>184.27</v>
      </c>
      <c r="I515" s="69">
        <v>251.63</v>
      </c>
      <c r="J515" s="69">
        <v>158.11000000000001</v>
      </c>
      <c r="K515" s="69">
        <v>84.74</v>
      </c>
      <c r="L515" s="69">
        <v>52.95</v>
      </c>
      <c r="M515" s="69">
        <v>36.29</v>
      </c>
      <c r="N515" s="69">
        <v>41.79</v>
      </c>
      <c r="O515" s="69">
        <v>40.32</v>
      </c>
      <c r="P515" s="69">
        <v>60.29</v>
      </c>
      <c r="Q515" s="69">
        <v>54.49</v>
      </c>
      <c r="R515" s="69">
        <v>89.71</v>
      </c>
      <c r="S515" s="69">
        <v>39.47</v>
      </c>
      <c r="T515" s="69">
        <v>0</v>
      </c>
      <c r="U515" s="69">
        <v>0</v>
      </c>
      <c r="V515" s="69">
        <v>0</v>
      </c>
      <c r="W515" s="69">
        <v>0</v>
      </c>
      <c r="X515" s="69">
        <v>0</v>
      </c>
      <c r="Y515" s="69">
        <v>0</v>
      </c>
    </row>
    <row r="516" spans="1:25" x14ac:dyDescent="0.2">
      <c r="A516" s="70">
        <v>5</v>
      </c>
      <c r="B516" s="69">
        <v>0</v>
      </c>
      <c r="C516" s="69">
        <v>0</v>
      </c>
      <c r="D516" s="69">
        <v>0</v>
      </c>
      <c r="E516" s="69">
        <v>20.55</v>
      </c>
      <c r="F516" s="69">
        <v>128.47</v>
      </c>
      <c r="G516" s="69">
        <v>269.72000000000003</v>
      </c>
      <c r="H516" s="69">
        <v>276.63</v>
      </c>
      <c r="I516" s="69">
        <v>245.65</v>
      </c>
      <c r="J516" s="69">
        <v>269.05</v>
      </c>
      <c r="K516" s="69">
        <v>233.72</v>
      </c>
      <c r="L516" s="69">
        <v>199.38</v>
      </c>
      <c r="M516" s="69">
        <v>189.85</v>
      </c>
      <c r="N516" s="69">
        <v>228.63</v>
      </c>
      <c r="O516" s="69">
        <v>233.12</v>
      </c>
      <c r="P516" s="69">
        <v>202.9</v>
      </c>
      <c r="Q516" s="69">
        <v>246.45</v>
      </c>
      <c r="R516" s="69">
        <v>258.07</v>
      </c>
      <c r="S516" s="69">
        <v>237.77</v>
      </c>
      <c r="T516" s="69">
        <v>129.41999999999999</v>
      </c>
      <c r="U516" s="69">
        <v>80.37</v>
      </c>
      <c r="V516" s="69">
        <v>0</v>
      </c>
      <c r="W516" s="69">
        <v>0</v>
      </c>
      <c r="X516" s="69">
        <v>0</v>
      </c>
      <c r="Y516" s="69">
        <v>0</v>
      </c>
    </row>
    <row r="517" spans="1:25" x14ac:dyDescent="0.2">
      <c r="A517" s="20">
        <v>6</v>
      </c>
      <c r="B517" s="69">
        <v>0</v>
      </c>
      <c r="C517" s="69">
        <v>0</v>
      </c>
      <c r="D517" s="69">
        <v>10.81</v>
      </c>
      <c r="E517" s="69">
        <v>40.590000000000003</v>
      </c>
      <c r="F517" s="69">
        <v>148.94</v>
      </c>
      <c r="G517" s="69">
        <v>179.43</v>
      </c>
      <c r="H517" s="69">
        <v>116.5</v>
      </c>
      <c r="I517" s="69">
        <v>177.02</v>
      </c>
      <c r="J517" s="69">
        <v>282.12</v>
      </c>
      <c r="K517" s="69">
        <v>266.39999999999998</v>
      </c>
      <c r="L517" s="69">
        <v>188.48</v>
      </c>
      <c r="M517" s="69">
        <v>202.76</v>
      </c>
      <c r="N517" s="69">
        <v>199</v>
      </c>
      <c r="O517" s="69">
        <v>215.25</v>
      </c>
      <c r="P517" s="69">
        <v>210.7</v>
      </c>
      <c r="Q517" s="69">
        <v>205</v>
      </c>
      <c r="R517" s="69">
        <v>219.02</v>
      </c>
      <c r="S517" s="69">
        <v>150.19</v>
      </c>
      <c r="T517" s="69">
        <v>46.18</v>
      </c>
      <c r="U517" s="69">
        <v>0</v>
      </c>
      <c r="V517" s="69">
        <v>0</v>
      </c>
      <c r="W517" s="69">
        <v>0</v>
      </c>
      <c r="X517" s="69">
        <v>0</v>
      </c>
      <c r="Y517" s="69">
        <v>0</v>
      </c>
    </row>
    <row r="518" spans="1:25" x14ac:dyDescent="0.2">
      <c r="A518" s="70">
        <v>7</v>
      </c>
      <c r="B518" s="69">
        <v>0</v>
      </c>
      <c r="C518" s="69">
        <v>0</v>
      </c>
      <c r="D518" s="69">
        <v>0</v>
      </c>
      <c r="E518" s="69">
        <v>13.29</v>
      </c>
      <c r="F518" s="69">
        <v>91.78</v>
      </c>
      <c r="G518" s="69">
        <v>186.5</v>
      </c>
      <c r="H518" s="69">
        <v>215.78</v>
      </c>
      <c r="I518" s="69">
        <v>123.11</v>
      </c>
      <c r="J518" s="69">
        <v>218.44</v>
      </c>
      <c r="K518" s="69">
        <v>161.56</v>
      </c>
      <c r="L518" s="69">
        <v>178.07</v>
      </c>
      <c r="M518" s="69">
        <v>153.52000000000001</v>
      </c>
      <c r="N518" s="69">
        <v>175.33</v>
      </c>
      <c r="O518" s="69">
        <v>182.81</v>
      </c>
      <c r="P518" s="69">
        <v>171.99</v>
      </c>
      <c r="Q518" s="69">
        <v>165.23</v>
      </c>
      <c r="R518" s="69">
        <v>168.44</v>
      </c>
      <c r="S518" s="69">
        <v>121.87</v>
      </c>
      <c r="T518" s="69">
        <v>0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20">
        <v>8</v>
      </c>
      <c r="B519" s="69">
        <v>0</v>
      </c>
      <c r="C519" s="69">
        <v>0</v>
      </c>
      <c r="D519" s="69">
        <v>22.17</v>
      </c>
      <c r="E519" s="69">
        <v>33.25</v>
      </c>
      <c r="F519" s="69">
        <v>108.45</v>
      </c>
      <c r="G519" s="69">
        <v>203.17</v>
      </c>
      <c r="H519" s="69">
        <v>148.94</v>
      </c>
      <c r="I519" s="69">
        <v>123.68</v>
      </c>
      <c r="J519" s="69">
        <v>135.61000000000001</v>
      </c>
      <c r="K519" s="69">
        <v>118.76</v>
      </c>
      <c r="L519" s="69">
        <v>0</v>
      </c>
      <c r="M519" s="69">
        <v>0</v>
      </c>
      <c r="N519" s="69">
        <v>0</v>
      </c>
      <c r="O519" s="69">
        <v>0</v>
      </c>
      <c r="P519" s="69">
        <v>0.25</v>
      </c>
      <c r="Q519" s="69">
        <v>23.28</v>
      </c>
      <c r="R519" s="69">
        <v>9.83</v>
      </c>
      <c r="S519" s="69">
        <v>0.68</v>
      </c>
      <c r="T519" s="69">
        <v>0</v>
      </c>
      <c r="U519" s="69">
        <v>0</v>
      </c>
      <c r="V519" s="69">
        <v>0</v>
      </c>
      <c r="W519" s="69">
        <v>0</v>
      </c>
      <c r="X519" s="69">
        <v>0</v>
      </c>
      <c r="Y519" s="69">
        <v>0</v>
      </c>
    </row>
    <row r="520" spans="1:25" x14ac:dyDescent="0.2">
      <c r="A520" s="70">
        <v>9</v>
      </c>
      <c r="B520" s="69">
        <v>0</v>
      </c>
      <c r="C520" s="69">
        <v>0</v>
      </c>
      <c r="D520" s="69">
        <v>0</v>
      </c>
      <c r="E520" s="69">
        <v>28.23</v>
      </c>
      <c r="F520" s="69">
        <v>53.67</v>
      </c>
      <c r="G520" s="69">
        <v>108.3</v>
      </c>
      <c r="H520" s="69">
        <v>130.61000000000001</v>
      </c>
      <c r="I520" s="69">
        <v>94.51</v>
      </c>
      <c r="J520" s="69">
        <v>111.53</v>
      </c>
      <c r="K520" s="69">
        <v>48.4</v>
      </c>
      <c r="L520" s="69">
        <v>39.5</v>
      </c>
      <c r="M520" s="69">
        <v>29.62</v>
      </c>
      <c r="N520" s="69">
        <v>44.22</v>
      </c>
      <c r="O520" s="69">
        <v>39.020000000000003</v>
      </c>
      <c r="P520" s="69">
        <v>34.549999999999997</v>
      </c>
      <c r="Q520" s="69">
        <v>50.33</v>
      </c>
      <c r="R520" s="69">
        <v>49.76</v>
      </c>
      <c r="S520" s="69">
        <v>0</v>
      </c>
      <c r="T520" s="69">
        <v>0</v>
      </c>
      <c r="U520" s="69">
        <v>0</v>
      </c>
      <c r="V520" s="69">
        <v>0</v>
      </c>
      <c r="W520" s="69">
        <v>0</v>
      </c>
      <c r="X520" s="69">
        <v>0</v>
      </c>
      <c r="Y520" s="69">
        <v>0</v>
      </c>
    </row>
    <row r="521" spans="1:25" x14ac:dyDescent="0.2">
      <c r="A521" s="20">
        <v>10</v>
      </c>
      <c r="B521" s="69">
        <v>0</v>
      </c>
      <c r="C521" s="69">
        <v>0</v>
      </c>
      <c r="D521" s="69">
        <v>0</v>
      </c>
      <c r="E521" s="69">
        <v>3.35</v>
      </c>
      <c r="F521" s="69">
        <v>17.420000000000002</v>
      </c>
      <c r="G521" s="69">
        <v>34.450000000000003</v>
      </c>
      <c r="H521" s="69">
        <v>24.88</v>
      </c>
      <c r="I521" s="69">
        <v>16.93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  <c r="P521" s="69">
        <v>0</v>
      </c>
      <c r="Q521" s="69">
        <v>0</v>
      </c>
      <c r="R521" s="69">
        <v>0</v>
      </c>
      <c r="S521" s="69">
        <v>0</v>
      </c>
      <c r="T521" s="69">
        <v>0</v>
      </c>
      <c r="U521" s="69">
        <v>0</v>
      </c>
      <c r="V521" s="69">
        <v>0</v>
      </c>
      <c r="W521" s="69">
        <v>0</v>
      </c>
      <c r="X521" s="69">
        <v>0</v>
      </c>
      <c r="Y521" s="69">
        <v>0</v>
      </c>
    </row>
    <row r="522" spans="1:25" x14ac:dyDescent="0.2">
      <c r="A522" s="70">
        <v>11</v>
      </c>
      <c r="B522" s="69">
        <v>0</v>
      </c>
      <c r="C522" s="69">
        <v>0</v>
      </c>
      <c r="D522" s="69">
        <v>0</v>
      </c>
      <c r="E522" s="69">
        <v>0.27</v>
      </c>
      <c r="F522" s="69">
        <v>0</v>
      </c>
      <c r="G522" s="69">
        <v>0</v>
      </c>
      <c r="H522" s="69">
        <v>17.2</v>
      </c>
      <c r="I522" s="69">
        <v>1.58</v>
      </c>
      <c r="J522" s="69">
        <v>79.209999999999994</v>
      </c>
      <c r="K522" s="69">
        <v>0</v>
      </c>
      <c r="L522" s="69">
        <v>0</v>
      </c>
      <c r="M522" s="69">
        <v>0</v>
      </c>
      <c r="N522" s="69">
        <v>0</v>
      </c>
      <c r="O522" s="69">
        <v>0</v>
      </c>
      <c r="P522" s="69">
        <v>0</v>
      </c>
      <c r="Q522" s="69">
        <v>0</v>
      </c>
      <c r="R522" s="69">
        <v>0</v>
      </c>
      <c r="S522" s="69">
        <v>0</v>
      </c>
      <c r="T522" s="69">
        <v>0</v>
      </c>
      <c r="U522" s="69">
        <v>0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20">
        <v>12</v>
      </c>
      <c r="B523" s="69">
        <v>0</v>
      </c>
      <c r="C523" s="69">
        <v>0</v>
      </c>
      <c r="D523" s="69">
        <v>0</v>
      </c>
      <c r="E523" s="69">
        <v>0</v>
      </c>
      <c r="F523" s="69">
        <v>0.68</v>
      </c>
      <c r="G523" s="69">
        <v>81.13</v>
      </c>
      <c r="H523" s="69">
        <v>119.6</v>
      </c>
      <c r="I523" s="69">
        <v>58.99</v>
      </c>
      <c r="J523" s="69">
        <v>53.43</v>
      </c>
      <c r="K523" s="69">
        <v>32.54</v>
      </c>
      <c r="L523" s="69">
        <v>23.57</v>
      </c>
      <c r="M523" s="69">
        <v>0</v>
      </c>
      <c r="N523" s="69">
        <v>0.54</v>
      </c>
      <c r="O523" s="69">
        <v>0.24</v>
      </c>
      <c r="P523" s="69">
        <v>0</v>
      </c>
      <c r="Q523" s="69">
        <v>3.69</v>
      </c>
      <c r="R523" s="69">
        <v>0</v>
      </c>
      <c r="S523" s="69">
        <v>0</v>
      </c>
      <c r="T523" s="69">
        <v>0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70">
        <v>13</v>
      </c>
      <c r="B524" s="69">
        <v>0</v>
      </c>
      <c r="C524" s="69">
        <v>0</v>
      </c>
      <c r="D524" s="69">
        <v>0</v>
      </c>
      <c r="E524" s="69">
        <v>0</v>
      </c>
      <c r="F524" s="69">
        <v>11.45</v>
      </c>
      <c r="G524" s="69">
        <v>110.65</v>
      </c>
      <c r="H524" s="69">
        <v>74.37</v>
      </c>
      <c r="I524" s="69">
        <v>32.46</v>
      </c>
      <c r="J524" s="69">
        <v>19.13</v>
      </c>
      <c r="K524" s="69">
        <v>0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69">
        <v>0</v>
      </c>
      <c r="R524" s="69">
        <v>0</v>
      </c>
      <c r="S524" s="69">
        <v>0</v>
      </c>
      <c r="T524" s="69">
        <v>0</v>
      </c>
      <c r="U524" s="69">
        <v>0</v>
      </c>
      <c r="V524" s="69">
        <v>0</v>
      </c>
      <c r="W524" s="69">
        <v>0</v>
      </c>
      <c r="X524" s="69">
        <v>13.74</v>
      </c>
      <c r="Y524" s="69">
        <v>0</v>
      </c>
    </row>
    <row r="525" spans="1:25" x14ac:dyDescent="0.2">
      <c r="A525" s="20">
        <v>14</v>
      </c>
      <c r="B525" s="69">
        <v>8.06</v>
      </c>
      <c r="C525" s="69">
        <v>54.45</v>
      </c>
      <c r="D525" s="69">
        <v>19.489999999999998</v>
      </c>
      <c r="E525" s="69">
        <v>90.61</v>
      </c>
      <c r="F525" s="69">
        <v>120.72</v>
      </c>
      <c r="G525" s="69">
        <v>213.48</v>
      </c>
      <c r="H525" s="69">
        <v>267.2</v>
      </c>
      <c r="I525" s="69">
        <v>221.05</v>
      </c>
      <c r="J525" s="69">
        <v>164.75</v>
      </c>
      <c r="K525" s="69">
        <v>120.38</v>
      </c>
      <c r="L525" s="69">
        <v>85.08</v>
      </c>
      <c r="M525" s="69">
        <v>56.81</v>
      </c>
      <c r="N525" s="69">
        <v>264.18</v>
      </c>
      <c r="O525" s="69">
        <v>183.22</v>
      </c>
      <c r="P525" s="69">
        <v>65.2</v>
      </c>
      <c r="Q525" s="69">
        <v>81.209999999999994</v>
      </c>
      <c r="R525" s="69">
        <v>91.39</v>
      </c>
      <c r="S525" s="69">
        <v>74.83</v>
      </c>
      <c r="T525" s="69">
        <v>0</v>
      </c>
      <c r="U525" s="69">
        <v>0</v>
      </c>
      <c r="V525" s="69">
        <v>0</v>
      </c>
      <c r="W525" s="69">
        <v>0</v>
      </c>
      <c r="X525" s="69">
        <v>90.36</v>
      </c>
      <c r="Y525" s="69">
        <v>60.86</v>
      </c>
    </row>
    <row r="526" spans="1:25" x14ac:dyDescent="0.2">
      <c r="A526" s="70">
        <v>15</v>
      </c>
      <c r="B526" s="69">
        <v>0</v>
      </c>
      <c r="C526" s="69">
        <v>0</v>
      </c>
      <c r="D526" s="69">
        <v>0</v>
      </c>
      <c r="E526" s="69">
        <v>7.0000000000000007E-2</v>
      </c>
      <c r="F526" s="69">
        <v>46.25</v>
      </c>
      <c r="G526" s="69">
        <v>123.38</v>
      </c>
      <c r="H526" s="69">
        <v>153.31</v>
      </c>
      <c r="I526" s="69">
        <v>126.58</v>
      </c>
      <c r="J526" s="69">
        <v>50.17</v>
      </c>
      <c r="K526" s="69">
        <v>17.39</v>
      </c>
      <c r="L526" s="69">
        <v>8.26</v>
      </c>
      <c r="M526" s="69">
        <v>1.5</v>
      </c>
      <c r="N526" s="69">
        <v>3.03</v>
      </c>
      <c r="O526" s="69">
        <v>9.89</v>
      </c>
      <c r="P526" s="69">
        <v>1.26</v>
      </c>
      <c r="Q526" s="69">
        <v>5.48</v>
      </c>
      <c r="R526" s="69">
        <v>18.059999999999999</v>
      </c>
      <c r="S526" s="69">
        <v>6.59</v>
      </c>
      <c r="T526" s="69">
        <v>0</v>
      </c>
      <c r="U526" s="69">
        <v>0</v>
      </c>
      <c r="V526" s="69">
        <v>14.95</v>
      </c>
      <c r="W526" s="69">
        <v>0</v>
      </c>
      <c r="X526" s="69">
        <v>0</v>
      </c>
      <c r="Y526" s="69">
        <v>0</v>
      </c>
    </row>
    <row r="527" spans="1:25" x14ac:dyDescent="0.2">
      <c r="A527" s="20">
        <v>16</v>
      </c>
      <c r="B527" s="69">
        <v>0</v>
      </c>
      <c r="C527" s="69">
        <v>0</v>
      </c>
      <c r="D527" s="69">
        <v>35.869999999999997</v>
      </c>
      <c r="E527" s="69">
        <v>88.89</v>
      </c>
      <c r="F527" s="69">
        <v>190.47</v>
      </c>
      <c r="G527" s="69">
        <v>340.71</v>
      </c>
      <c r="H527" s="69">
        <v>144.55000000000001</v>
      </c>
      <c r="I527" s="69">
        <v>289.95</v>
      </c>
      <c r="J527" s="69">
        <v>156.54</v>
      </c>
      <c r="K527" s="69">
        <v>164.42</v>
      </c>
      <c r="L527" s="69">
        <v>131.36000000000001</v>
      </c>
      <c r="M527" s="69">
        <v>103.57</v>
      </c>
      <c r="N527" s="69">
        <v>44</v>
      </c>
      <c r="O527" s="69">
        <v>20.83</v>
      </c>
      <c r="P527" s="69">
        <v>0</v>
      </c>
      <c r="Q527" s="69">
        <v>40.03</v>
      </c>
      <c r="R527" s="69">
        <v>42.13</v>
      </c>
      <c r="S527" s="69">
        <v>28.81</v>
      </c>
      <c r="T527" s="69">
        <v>0</v>
      </c>
      <c r="U527" s="69">
        <v>0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70">
        <v>17</v>
      </c>
      <c r="B528" s="69">
        <v>0</v>
      </c>
      <c r="C528" s="69">
        <v>0</v>
      </c>
      <c r="D528" s="69">
        <v>12.72</v>
      </c>
      <c r="E528" s="69">
        <v>0.02</v>
      </c>
      <c r="F528" s="69">
        <v>9.5</v>
      </c>
      <c r="G528" s="69">
        <v>20.36</v>
      </c>
      <c r="H528" s="69">
        <v>0</v>
      </c>
      <c r="I528" s="69">
        <v>0</v>
      </c>
      <c r="J528" s="69">
        <v>0.03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69">
        <v>0</v>
      </c>
      <c r="R528" s="69">
        <v>0</v>
      </c>
      <c r="S528" s="69">
        <v>0</v>
      </c>
      <c r="T528" s="69">
        <v>0</v>
      </c>
      <c r="U528" s="69">
        <v>0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20">
        <v>18</v>
      </c>
      <c r="B529" s="69">
        <v>0</v>
      </c>
      <c r="C529" s="69">
        <v>0</v>
      </c>
      <c r="D529" s="69">
        <v>0</v>
      </c>
      <c r="E529" s="69">
        <v>0</v>
      </c>
      <c r="F529" s="69">
        <v>44.68</v>
      </c>
      <c r="G529" s="69">
        <v>76.16</v>
      </c>
      <c r="H529" s="69">
        <v>110.6</v>
      </c>
      <c r="I529" s="69">
        <v>96.73</v>
      </c>
      <c r="J529" s="69">
        <v>40.21</v>
      </c>
      <c r="K529" s="69">
        <v>99.99</v>
      </c>
      <c r="L529" s="69">
        <v>4.38</v>
      </c>
      <c r="M529" s="69">
        <v>0.27</v>
      </c>
      <c r="N529" s="69">
        <v>0</v>
      </c>
      <c r="O529" s="69">
        <v>0</v>
      </c>
      <c r="P529" s="69">
        <v>0</v>
      </c>
      <c r="Q529" s="69">
        <v>0.05</v>
      </c>
      <c r="R529" s="69">
        <v>0</v>
      </c>
      <c r="S529" s="69">
        <v>0</v>
      </c>
      <c r="T529" s="69">
        <v>0</v>
      </c>
      <c r="U529" s="69">
        <v>0</v>
      </c>
      <c r="V529" s="69">
        <v>0</v>
      </c>
      <c r="W529" s="69">
        <v>0</v>
      </c>
      <c r="X529" s="69">
        <v>0</v>
      </c>
      <c r="Y529" s="69">
        <v>0</v>
      </c>
    </row>
    <row r="530" spans="1:25" x14ac:dyDescent="0.2">
      <c r="A530" s="70">
        <v>19</v>
      </c>
      <c r="B530" s="69">
        <v>0</v>
      </c>
      <c r="C530" s="69">
        <v>0</v>
      </c>
      <c r="D530" s="69">
        <v>0</v>
      </c>
      <c r="E530" s="69">
        <v>0</v>
      </c>
      <c r="F530" s="69">
        <v>38.6</v>
      </c>
      <c r="G530" s="69">
        <v>143.47</v>
      </c>
      <c r="H530" s="69">
        <v>74.69</v>
      </c>
      <c r="I530" s="69">
        <v>189.58</v>
      </c>
      <c r="J530" s="69">
        <v>74.37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69">
        <v>0</v>
      </c>
      <c r="R530" s="69">
        <v>115.1</v>
      </c>
      <c r="S530" s="69">
        <v>116.1</v>
      </c>
      <c r="T530" s="69">
        <v>39.72</v>
      </c>
      <c r="U530" s="69">
        <v>0</v>
      </c>
      <c r="V530" s="69">
        <v>0</v>
      </c>
      <c r="W530" s="69">
        <v>0</v>
      </c>
      <c r="X530" s="69">
        <v>0</v>
      </c>
      <c r="Y530" s="69">
        <v>0</v>
      </c>
    </row>
    <row r="531" spans="1:25" x14ac:dyDescent="0.2">
      <c r="A531" s="20">
        <v>20</v>
      </c>
      <c r="B531" s="69">
        <v>0</v>
      </c>
      <c r="C531" s="69">
        <v>0.08</v>
      </c>
      <c r="D531" s="69">
        <v>10.94</v>
      </c>
      <c r="E531" s="69">
        <v>25.71</v>
      </c>
      <c r="F531" s="69">
        <v>117.51</v>
      </c>
      <c r="G531" s="69">
        <v>184.47</v>
      </c>
      <c r="H531" s="69">
        <v>127.72</v>
      </c>
      <c r="I531" s="69">
        <v>295.55</v>
      </c>
      <c r="J531" s="69">
        <v>203.77</v>
      </c>
      <c r="K531" s="69">
        <v>183.58</v>
      </c>
      <c r="L531" s="69">
        <v>155.65</v>
      </c>
      <c r="M531" s="69">
        <v>125.2</v>
      </c>
      <c r="N531" s="69">
        <v>108.36</v>
      </c>
      <c r="O531" s="69">
        <v>56.44</v>
      </c>
      <c r="P531" s="69">
        <v>50.03</v>
      </c>
      <c r="Q531" s="69">
        <v>49.69</v>
      </c>
      <c r="R531" s="69">
        <v>59.3</v>
      </c>
      <c r="S531" s="69">
        <v>32.75</v>
      </c>
      <c r="T531" s="69">
        <v>0</v>
      </c>
      <c r="U531" s="69">
        <v>0</v>
      </c>
      <c r="V531" s="69">
        <v>0</v>
      </c>
      <c r="W531" s="69">
        <v>0</v>
      </c>
      <c r="X531" s="69">
        <v>0</v>
      </c>
      <c r="Y531" s="69">
        <v>0</v>
      </c>
    </row>
    <row r="532" spans="1:25" x14ac:dyDescent="0.2">
      <c r="A532" s="70">
        <v>21</v>
      </c>
      <c r="B532" s="69">
        <v>0</v>
      </c>
      <c r="C532" s="69">
        <v>0</v>
      </c>
      <c r="D532" s="69">
        <v>0</v>
      </c>
      <c r="E532" s="69">
        <v>68.08</v>
      </c>
      <c r="F532" s="69">
        <v>48.16</v>
      </c>
      <c r="G532" s="69">
        <v>194.34</v>
      </c>
      <c r="H532" s="69">
        <v>178.72</v>
      </c>
      <c r="I532" s="69">
        <v>205.93</v>
      </c>
      <c r="J532" s="69">
        <v>142.53</v>
      </c>
      <c r="K532" s="69">
        <v>63.34</v>
      </c>
      <c r="L532" s="69">
        <v>16.739999999999998</v>
      </c>
      <c r="M532" s="69">
        <v>0.06</v>
      </c>
      <c r="N532" s="69">
        <v>0</v>
      </c>
      <c r="O532" s="69">
        <v>0.27</v>
      </c>
      <c r="P532" s="69">
        <v>0</v>
      </c>
      <c r="Q532" s="69">
        <v>0.51</v>
      </c>
      <c r="R532" s="69">
        <v>63.87</v>
      </c>
      <c r="S532" s="69">
        <v>19.010000000000002</v>
      </c>
      <c r="T532" s="69">
        <v>0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20">
        <v>22</v>
      </c>
      <c r="B533" s="69">
        <v>0</v>
      </c>
      <c r="C533" s="69">
        <v>0</v>
      </c>
      <c r="D533" s="69">
        <v>0</v>
      </c>
      <c r="E533" s="69">
        <v>6.99</v>
      </c>
      <c r="F533" s="69">
        <v>61.48</v>
      </c>
      <c r="G533" s="69">
        <v>153.44999999999999</v>
      </c>
      <c r="H533" s="69">
        <v>98.71</v>
      </c>
      <c r="I533" s="69">
        <v>154.63999999999999</v>
      </c>
      <c r="J533" s="69">
        <v>57.81</v>
      </c>
      <c r="K533" s="69">
        <v>15.87</v>
      </c>
      <c r="L533" s="69">
        <v>0.05</v>
      </c>
      <c r="M533" s="69">
        <v>0.02</v>
      </c>
      <c r="N533" s="69">
        <v>0.44</v>
      </c>
      <c r="O533" s="69">
        <v>0.05</v>
      </c>
      <c r="P533" s="69">
        <v>7.0000000000000007E-2</v>
      </c>
      <c r="Q533" s="69">
        <v>2.2000000000000002</v>
      </c>
      <c r="R533" s="69">
        <v>50.56</v>
      </c>
      <c r="S533" s="69">
        <v>84.02</v>
      </c>
      <c r="T533" s="69">
        <v>3.05</v>
      </c>
      <c r="U533" s="69">
        <v>0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70">
        <v>23</v>
      </c>
      <c r="B534" s="69">
        <v>54.76</v>
      </c>
      <c r="C534" s="69">
        <v>74.94</v>
      </c>
      <c r="D534" s="69">
        <v>67.37</v>
      </c>
      <c r="E534" s="69">
        <v>107.75</v>
      </c>
      <c r="F534" s="69">
        <v>191.6</v>
      </c>
      <c r="G534" s="69">
        <v>150.44</v>
      </c>
      <c r="H534" s="69">
        <v>126.22</v>
      </c>
      <c r="I534" s="69">
        <v>160.55000000000001</v>
      </c>
      <c r="J534" s="69">
        <v>113.66</v>
      </c>
      <c r="K534" s="69">
        <v>73.12</v>
      </c>
      <c r="L534" s="69">
        <v>38.78</v>
      </c>
      <c r="M534" s="69">
        <v>26.81</v>
      </c>
      <c r="N534" s="69">
        <v>44.05</v>
      </c>
      <c r="O534" s="69">
        <v>31.42</v>
      </c>
      <c r="P534" s="69">
        <v>26.98</v>
      </c>
      <c r="Q534" s="69">
        <v>21.28</v>
      </c>
      <c r="R534" s="69">
        <v>18</v>
      </c>
      <c r="S534" s="69">
        <v>46.76</v>
      </c>
      <c r="T534" s="69">
        <v>9.6300000000000008</v>
      </c>
      <c r="U534" s="69">
        <v>30.45</v>
      </c>
      <c r="V534" s="69">
        <v>8.64</v>
      </c>
      <c r="W534" s="69">
        <v>0</v>
      </c>
      <c r="X534" s="69">
        <v>0</v>
      </c>
      <c r="Y534" s="69">
        <v>0</v>
      </c>
    </row>
    <row r="535" spans="1:25" x14ac:dyDescent="0.2">
      <c r="A535" s="20">
        <v>24</v>
      </c>
      <c r="B535" s="69">
        <v>0</v>
      </c>
      <c r="C535" s="69">
        <v>0</v>
      </c>
      <c r="D535" s="69">
        <v>0.14000000000000001</v>
      </c>
      <c r="E535" s="69">
        <v>57.38</v>
      </c>
      <c r="F535" s="69">
        <v>69.680000000000007</v>
      </c>
      <c r="G535" s="69">
        <v>63.75</v>
      </c>
      <c r="H535" s="69">
        <v>9.43</v>
      </c>
      <c r="I535" s="69">
        <v>219.68</v>
      </c>
      <c r="J535" s="69">
        <v>45.66</v>
      </c>
      <c r="K535" s="69">
        <v>11.24</v>
      </c>
      <c r="L535" s="69">
        <v>0</v>
      </c>
      <c r="M535" s="69">
        <v>0</v>
      </c>
      <c r="N535" s="69">
        <v>20.12</v>
      </c>
      <c r="O535" s="69">
        <v>19.670000000000002</v>
      </c>
      <c r="P535" s="69">
        <v>32.97</v>
      </c>
      <c r="Q535" s="69">
        <v>53.53</v>
      </c>
      <c r="R535" s="69">
        <v>58.64</v>
      </c>
      <c r="S535" s="69">
        <v>41.82</v>
      </c>
      <c r="T535" s="69">
        <v>4.08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70">
        <v>25</v>
      </c>
      <c r="B536" s="69">
        <v>0</v>
      </c>
      <c r="C536" s="69">
        <v>0</v>
      </c>
      <c r="D536" s="69">
        <v>0</v>
      </c>
      <c r="E536" s="69">
        <v>0</v>
      </c>
      <c r="F536" s="69">
        <v>19.34</v>
      </c>
      <c r="G536" s="69">
        <v>63.19</v>
      </c>
      <c r="H536" s="69">
        <v>16.87</v>
      </c>
      <c r="I536" s="69">
        <v>0.22</v>
      </c>
      <c r="J536" s="69">
        <v>0</v>
      </c>
      <c r="K536" s="69">
        <v>52.28</v>
      </c>
      <c r="L536" s="69">
        <v>0</v>
      </c>
      <c r="M536" s="69">
        <v>0</v>
      </c>
      <c r="N536" s="69">
        <v>0</v>
      </c>
      <c r="O536" s="69">
        <v>0</v>
      </c>
      <c r="P536" s="69">
        <v>0</v>
      </c>
      <c r="Q536" s="69">
        <v>0</v>
      </c>
      <c r="R536" s="69">
        <v>0</v>
      </c>
      <c r="S536" s="69">
        <v>0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20">
        <v>26</v>
      </c>
      <c r="B537" s="69">
        <v>0</v>
      </c>
      <c r="C537" s="69">
        <v>0</v>
      </c>
      <c r="D537" s="69">
        <v>0</v>
      </c>
      <c r="E537" s="69">
        <v>0</v>
      </c>
      <c r="F537" s="69">
        <v>0.26</v>
      </c>
      <c r="G537" s="69">
        <v>27.69</v>
      </c>
      <c r="H537" s="69">
        <v>152.22</v>
      </c>
      <c r="I537" s="69">
        <v>171.48</v>
      </c>
      <c r="J537" s="69">
        <v>40.549999999999997</v>
      </c>
      <c r="K537" s="69">
        <v>21.78</v>
      </c>
      <c r="L537" s="69">
        <v>0</v>
      </c>
      <c r="M537" s="69">
        <v>0</v>
      </c>
      <c r="N537" s="69">
        <v>0</v>
      </c>
      <c r="O537" s="69">
        <v>0</v>
      </c>
      <c r="P537" s="69">
        <v>0</v>
      </c>
      <c r="Q537" s="69">
        <v>0</v>
      </c>
      <c r="R537" s="69">
        <v>0</v>
      </c>
      <c r="S537" s="69">
        <v>0</v>
      </c>
      <c r="T537" s="69">
        <v>0</v>
      </c>
      <c r="U537" s="69">
        <v>0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70">
        <v>27</v>
      </c>
      <c r="B538" s="69">
        <v>0</v>
      </c>
      <c r="C538" s="69">
        <v>0</v>
      </c>
      <c r="D538" s="69">
        <v>0</v>
      </c>
      <c r="E538" s="69">
        <v>5.58</v>
      </c>
      <c r="F538" s="69">
        <v>9.44</v>
      </c>
      <c r="G538" s="69">
        <v>194.42</v>
      </c>
      <c r="H538" s="69">
        <v>69.959999999999994</v>
      </c>
      <c r="I538" s="69">
        <v>246.54</v>
      </c>
      <c r="J538" s="69">
        <v>153.34</v>
      </c>
      <c r="K538" s="69">
        <v>50.47</v>
      </c>
      <c r="L538" s="69">
        <v>0</v>
      </c>
      <c r="M538" s="69">
        <v>0</v>
      </c>
      <c r="N538" s="69">
        <v>0</v>
      </c>
      <c r="O538" s="69">
        <v>0</v>
      </c>
      <c r="P538" s="69">
        <v>13.11</v>
      </c>
      <c r="Q538" s="69">
        <v>29.8</v>
      </c>
      <c r="R538" s="69">
        <v>0</v>
      </c>
      <c r="S538" s="69">
        <v>0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20">
        <v>28</v>
      </c>
      <c r="B539" s="69">
        <v>21.27</v>
      </c>
      <c r="C539" s="69">
        <v>29.58</v>
      </c>
      <c r="D539" s="69">
        <v>37.619999999999997</v>
      </c>
      <c r="E539" s="69">
        <v>0.03</v>
      </c>
      <c r="F539" s="69">
        <v>0</v>
      </c>
      <c r="G539" s="69">
        <v>273.58</v>
      </c>
      <c r="H539" s="69">
        <v>259.08999999999997</v>
      </c>
      <c r="I539" s="69">
        <v>255.43</v>
      </c>
      <c r="J539" s="69">
        <v>188.9</v>
      </c>
      <c r="K539" s="69">
        <v>110.9</v>
      </c>
      <c r="L539" s="69">
        <v>106.33</v>
      </c>
      <c r="M539" s="69">
        <v>83.45</v>
      </c>
      <c r="N539" s="69">
        <v>79.87</v>
      </c>
      <c r="O539" s="69">
        <v>60.58</v>
      </c>
      <c r="P539" s="69">
        <v>91.92</v>
      </c>
      <c r="Q539" s="69">
        <v>84.24</v>
      </c>
      <c r="R539" s="69">
        <v>65.78</v>
      </c>
      <c r="S539" s="69">
        <v>0</v>
      </c>
      <c r="T539" s="69">
        <v>0</v>
      </c>
      <c r="U539" s="69">
        <v>0</v>
      </c>
      <c r="V539" s="69">
        <v>0</v>
      </c>
      <c r="W539" s="69">
        <v>0</v>
      </c>
      <c r="X539" s="69">
        <v>0</v>
      </c>
      <c r="Y539" s="69">
        <v>0</v>
      </c>
    </row>
    <row r="540" spans="1:25" x14ac:dyDescent="0.2">
      <c r="A540" s="70">
        <v>29</v>
      </c>
      <c r="B540" s="69">
        <v>0</v>
      </c>
      <c r="C540" s="69">
        <v>0</v>
      </c>
      <c r="D540" s="69">
        <v>0</v>
      </c>
      <c r="E540" s="69">
        <v>0</v>
      </c>
      <c r="F540" s="69">
        <v>0</v>
      </c>
      <c r="G540" s="69">
        <v>73.650000000000006</v>
      </c>
      <c r="H540" s="69">
        <v>158.03</v>
      </c>
      <c r="I540" s="69">
        <v>160.54</v>
      </c>
      <c r="J540" s="69">
        <v>124.14</v>
      </c>
      <c r="K540" s="69">
        <v>39.78</v>
      </c>
      <c r="L540" s="69">
        <v>0.04</v>
      </c>
      <c r="M540" s="69">
        <v>0</v>
      </c>
      <c r="N540" s="69">
        <v>0</v>
      </c>
      <c r="O540" s="69">
        <v>0</v>
      </c>
      <c r="P540" s="69">
        <v>0</v>
      </c>
      <c r="Q540" s="69">
        <v>0</v>
      </c>
      <c r="R540" s="69">
        <v>0</v>
      </c>
      <c r="S540" s="69">
        <v>0</v>
      </c>
      <c r="T540" s="69">
        <v>0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20">
        <v>30</v>
      </c>
      <c r="B541" s="69">
        <v>0</v>
      </c>
      <c r="C541" s="69">
        <v>0</v>
      </c>
      <c r="D541" s="69">
        <v>0</v>
      </c>
      <c r="E541" s="69">
        <v>0</v>
      </c>
      <c r="F541" s="69">
        <v>0</v>
      </c>
      <c r="G541" s="69">
        <v>0</v>
      </c>
      <c r="H541" s="69">
        <v>158.9</v>
      </c>
      <c r="I541" s="69">
        <v>79.41</v>
      </c>
      <c r="J541" s="69">
        <v>7.86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P541" s="69">
        <v>0</v>
      </c>
      <c r="Q541" s="69">
        <v>0</v>
      </c>
      <c r="R541" s="69">
        <v>0</v>
      </c>
      <c r="S541" s="69">
        <v>0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70">
        <v>31</v>
      </c>
      <c r="B542" s="69">
        <v>9.67</v>
      </c>
      <c r="C542" s="69">
        <v>0</v>
      </c>
      <c r="D542" s="69">
        <v>0</v>
      </c>
      <c r="E542" s="69">
        <v>0</v>
      </c>
      <c r="F542" s="69">
        <v>0</v>
      </c>
      <c r="G542" s="69">
        <v>0</v>
      </c>
      <c r="H542" s="69">
        <v>72.81</v>
      </c>
      <c r="I542" s="69">
        <v>134.74</v>
      </c>
      <c r="J542" s="69">
        <v>143.59</v>
      </c>
      <c r="K542" s="69">
        <v>82.79</v>
      </c>
      <c r="L542" s="69">
        <v>57.24</v>
      </c>
      <c r="M542" s="69">
        <v>91.66</v>
      </c>
      <c r="N542" s="69">
        <v>73.709999999999994</v>
      </c>
      <c r="O542" s="69">
        <v>60.52</v>
      </c>
      <c r="P542" s="69">
        <v>19.100000000000001</v>
      </c>
      <c r="Q542" s="69">
        <v>0</v>
      </c>
      <c r="R542" s="69">
        <v>0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5" spans="1:25" x14ac:dyDescent="0.2">
      <c r="A545" s="120" t="s">
        <v>124</v>
      </c>
      <c r="B545" s="122" t="s">
        <v>189</v>
      </c>
      <c r="C545" s="122"/>
      <c r="D545" s="122"/>
      <c r="E545" s="122"/>
      <c r="F545" s="122"/>
      <c r="G545" s="122"/>
      <c r="H545" s="122"/>
      <c r="I545" s="122"/>
      <c r="J545" s="122"/>
      <c r="K545" s="122"/>
      <c r="L545" s="122"/>
      <c r="M545" s="122"/>
      <c r="N545" s="122"/>
      <c r="O545" s="122"/>
      <c r="P545" s="122"/>
      <c r="Q545" s="122"/>
      <c r="R545" s="122"/>
      <c r="S545" s="122"/>
      <c r="T545" s="122"/>
      <c r="U545" s="122"/>
      <c r="V545" s="122"/>
      <c r="W545" s="122"/>
      <c r="X545" s="122"/>
      <c r="Y545" s="122"/>
    </row>
    <row r="546" spans="1:25" x14ac:dyDescent="0.2">
      <c r="A546" s="121"/>
      <c r="B546" s="67" t="s">
        <v>126</v>
      </c>
      <c r="C546" s="67" t="s">
        <v>127</v>
      </c>
      <c r="D546" s="67" t="s">
        <v>128</v>
      </c>
      <c r="E546" s="67" t="s">
        <v>129</v>
      </c>
      <c r="F546" s="68" t="s">
        <v>130</v>
      </c>
      <c r="G546" s="67" t="s">
        <v>131</v>
      </c>
      <c r="H546" s="67" t="s">
        <v>132</v>
      </c>
      <c r="I546" s="67" t="s">
        <v>133</v>
      </c>
      <c r="J546" s="67" t="s">
        <v>134</v>
      </c>
      <c r="K546" s="67" t="s">
        <v>135</v>
      </c>
      <c r="L546" s="67" t="s">
        <v>136</v>
      </c>
      <c r="M546" s="67" t="s">
        <v>137</v>
      </c>
      <c r="N546" s="67" t="s">
        <v>138</v>
      </c>
      <c r="O546" s="67" t="s">
        <v>139</v>
      </c>
      <c r="P546" s="67" t="s">
        <v>140</v>
      </c>
      <c r="Q546" s="67" t="s">
        <v>141</v>
      </c>
      <c r="R546" s="67" t="s">
        <v>142</v>
      </c>
      <c r="S546" s="67" t="s">
        <v>143</v>
      </c>
      <c r="T546" s="67" t="s">
        <v>144</v>
      </c>
      <c r="U546" s="67" t="s">
        <v>145</v>
      </c>
      <c r="V546" s="67" t="s">
        <v>146</v>
      </c>
      <c r="W546" s="67" t="s">
        <v>147</v>
      </c>
      <c r="X546" s="67" t="s">
        <v>148</v>
      </c>
      <c r="Y546" s="67" t="s">
        <v>149</v>
      </c>
    </row>
    <row r="547" spans="1:25" x14ac:dyDescent="0.2">
      <c r="A547" s="20">
        <v>1</v>
      </c>
      <c r="B547" s="69">
        <v>20.2</v>
      </c>
      <c r="C547" s="69">
        <v>0</v>
      </c>
      <c r="D547" s="69">
        <v>0</v>
      </c>
      <c r="E547" s="69">
        <v>0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v>0</v>
      </c>
      <c r="L547" s="69">
        <v>0</v>
      </c>
      <c r="M547" s="69">
        <v>8.0299999999999994</v>
      </c>
      <c r="N547" s="69">
        <v>0.17</v>
      </c>
      <c r="O547" s="69">
        <v>0</v>
      </c>
      <c r="P547" s="69">
        <v>44.17</v>
      </c>
      <c r="Q547" s="69">
        <v>34.42</v>
      </c>
      <c r="R547" s="69">
        <v>47.88</v>
      </c>
      <c r="S547" s="69">
        <v>174.07</v>
      </c>
      <c r="T547" s="69">
        <v>210.58</v>
      </c>
      <c r="U547" s="69">
        <v>212.94</v>
      </c>
      <c r="V547" s="69">
        <v>250.93</v>
      </c>
      <c r="W547" s="69">
        <v>399.33</v>
      </c>
      <c r="X547" s="69">
        <v>404.73</v>
      </c>
      <c r="Y547" s="69">
        <v>201.02</v>
      </c>
    </row>
    <row r="548" spans="1:25" x14ac:dyDescent="0.2">
      <c r="A548" s="20">
        <v>2</v>
      </c>
      <c r="B548" s="69">
        <v>35.979999999999997</v>
      </c>
      <c r="C548" s="69">
        <v>51.83</v>
      </c>
      <c r="D548" s="69"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P548" s="69">
        <v>0</v>
      </c>
      <c r="Q548" s="69">
        <v>0</v>
      </c>
      <c r="R548" s="69">
        <v>0</v>
      </c>
      <c r="S548" s="69">
        <v>0</v>
      </c>
      <c r="T548" s="69">
        <v>24.84</v>
      </c>
      <c r="U548" s="69">
        <v>248.79</v>
      </c>
      <c r="V548" s="69">
        <v>201.8</v>
      </c>
      <c r="W548" s="69">
        <v>330.53</v>
      </c>
      <c r="X548" s="69">
        <v>364.58</v>
      </c>
      <c r="Y548" s="69">
        <v>158.38</v>
      </c>
    </row>
    <row r="549" spans="1:25" x14ac:dyDescent="0.2">
      <c r="A549" s="70">
        <v>3</v>
      </c>
      <c r="B549" s="69">
        <v>22.69</v>
      </c>
      <c r="C549" s="69">
        <v>0</v>
      </c>
      <c r="D549" s="69"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P549" s="69">
        <v>0</v>
      </c>
      <c r="Q549" s="69">
        <v>0</v>
      </c>
      <c r="R549" s="69">
        <v>0</v>
      </c>
      <c r="S549" s="69">
        <v>0</v>
      </c>
      <c r="T549" s="69">
        <v>0</v>
      </c>
      <c r="U549" s="69">
        <v>0.67</v>
      </c>
      <c r="V549" s="69">
        <v>70.040000000000006</v>
      </c>
      <c r="W549" s="69">
        <v>195.68</v>
      </c>
      <c r="X549" s="69">
        <v>19.75</v>
      </c>
      <c r="Y549" s="69">
        <v>25.43</v>
      </c>
    </row>
    <row r="550" spans="1:25" x14ac:dyDescent="0.2">
      <c r="A550" s="20">
        <v>4</v>
      </c>
      <c r="B550" s="69">
        <v>0</v>
      </c>
      <c r="C550" s="69">
        <v>8.9600000000000009</v>
      </c>
      <c r="D550" s="69">
        <v>0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</v>
      </c>
      <c r="O550" s="69">
        <v>0</v>
      </c>
      <c r="P550" s="69">
        <v>0</v>
      </c>
      <c r="Q550" s="69">
        <v>0</v>
      </c>
      <c r="R550" s="69">
        <v>0</v>
      </c>
      <c r="S550" s="69">
        <v>0</v>
      </c>
      <c r="T550" s="69">
        <v>11.68</v>
      </c>
      <c r="U550" s="69">
        <v>73.48</v>
      </c>
      <c r="V550" s="69">
        <v>144.62</v>
      </c>
      <c r="W550" s="69">
        <v>287.74</v>
      </c>
      <c r="X550" s="69">
        <v>202.4</v>
      </c>
      <c r="Y550" s="69">
        <v>133.91</v>
      </c>
    </row>
    <row r="551" spans="1:25" x14ac:dyDescent="0.2">
      <c r="A551" s="70">
        <v>5</v>
      </c>
      <c r="B551" s="69">
        <v>96.09</v>
      </c>
      <c r="C551" s="69">
        <v>20.05</v>
      </c>
      <c r="D551" s="69">
        <v>35.630000000000003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P551" s="69">
        <v>0</v>
      </c>
      <c r="Q551" s="69">
        <v>0</v>
      </c>
      <c r="R551" s="69">
        <v>0</v>
      </c>
      <c r="S551" s="69">
        <v>0</v>
      </c>
      <c r="T551" s="69">
        <v>0</v>
      </c>
      <c r="U551" s="69">
        <v>0</v>
      </c>
      <c r="V551" s="69">
        <v>121.69</v>
      </c>
      <c r="W551" s="69">
        <v>259.76</v>
      </c>
      <c r="X551" s="69">
        <v>109.52</v>
      </c>
      <c r="Y551" s="69">
        <v>253.74</v>
      </c>
    </row>
    <row r="552" spans="1:25" x14ac:dyDescent="0.2">
      <c r="A552" s="20">
        <v>6</v>
      </c>
      <c r="B552" s="69">
        <v>120.1</v>
      </c>
      <c r="C552" s="69">
        <v>25.11</v>
      </c>
      <c r="D552" s="69"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P552" s="69">
        <v>0</v>
      </c>
      <c r="Q552" s="69">
        <v>0</v>
      </c>
      <c r="R552" s="69">
        <v>0</v>
      </c>
      <c r="S552" s="69">
        <v>0</v>
      </c>
      <c r="T552" s="69">
        <v>0</v>
      </c>
      <c r="U552" s="69">
        <v>55.51</v>
      </c>
      <c r="V552" s="69">
        <v>179.91</v>
      </c>
      <c r="W552" s="69">
        <v>298</v>
      </c>
      <c r="X552" s="69">
        <v>142.03</v>
      </c>
      <c r="Y552" s="69">
        <v>130.5</v>
      </c>
    </row>
    <row r="553" spans="1:25" x14ac:dyDescent="0.2">
      <c r="A553" s="70">
        <v>7</v>
      </c>
      <c r="B553" s="69">
        <v>80.03</v>
      </c>
      <c r="C553" s="69">
        <v>41.48</v>
      </c>
      <c r="D553" s="69">
        <v>3.15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P553" s="69">
        <v>0</v>
      </c>
      <c r="Q553" s="69">
        <v>0</v>
      </c>
      <c r="R553" s="69">
        <v>0</v>
      </c>
      <c r="S553" s="69">
        <v>0</v>
      </c>
      <c r="T553" s="69">
        <v>5.42</v>
      </c>
      <c r="U553" s="69">
        <v>48.12</v>
      </c>
      <c r="V553" s="69">
        <v>139.83000000000001</v>
      </c>
      <c r="W553" s="69">
        <v>343.84</v>
      </c>
      <c r="X553" s="69">
        <v>339.05</v>
      </c>
      <c r="Y553" s="69">
        <v>325.58</v>
      </c>
    </row>
    <row r="554" spans="1:25" x14ac:dyDescent="0.2">
      <c r="A554" s="20">
        <v>8</v>
      </c>
      <c r="B554" s="69">
        <v>44.27</v>
      </c>
      <c r="C554" s="69">
        <v>5</v>
      </c>
      <c r="D554" s="69"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20.89</v>
      </c>
      <c r="M554" s="69">
        <v>48.68</v>
      </c>
      <c r="N554" s="69">
        <v>22.54</v>
      </c>
      <c r="O554" s="69">
        <v>25.56</v>
      </c>
      <c r="P554" s="69">
        <v>9.98</v>
      </c>
      <c r="Q554" s="69">
        <v>0</v>
      </c>
      <c r="R554" s="69">
        <v>0</v>
      </c>
      <c r="S554" s="69">
        <v>7.59</v>
      </c>
      <c r="T554" s="69">
        <v>83.98</v>
      </c>
      <c r="U554" s="69">
        <v>156.37</v>
      </c>
      <c r="V554" s="69">
        <v>344.38</v>
      </c>
      <c r="W554" s="69">
        <v>462.3</v>
      </c>
      <c r="X554" s="69">
        <v>496.98</v>
      </c>
      <c r="Y554" s="69">
        <v>337.33</v>
      </c>
    </row>
    <row r="555" spans="1:25" x14ac:dyDescent="0.2">
      <c r="A555" s="70">
        <v>9</v>
      </c>
      <c r="B555" s="69">
        <v>74.400000000000006</v>
      </c>
      <c r="C555" s="69">
        <v>100.01</v>
      </c>
      <c r="D555" s="69">
        <v>705.43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P555" s="69">
        <v>0</v>
      </c>
      <c r="Q555" s="69">
        <v>0</v>
      </c>
      <c r="R555" s="69">
        <v>0</v>
      </c>
      <c r="S555" s="69">
        <v>35.24</v>
      </c>
      <c r="T555" s="69">
        <v>88.07</v>
      </c>
      <c r="U555" s="69">
        <v>154.4</v>
      </c>
      <c r="V555" s="69">
        <v>226.44</v>
      </c>
      <c r="W555" s="69">
        <v>367.07</v>
      </c>
      <c r="X555" s="69">
        <v>395.7</v>
      </c>
      <c r="Y555" s="69">
        <v>220.75</v>
      </c>
    </row>
    <row r="556" spans="1:25" x14ac:dyDescent="0.2">
      <c r="A556" s="20">
        <v>10</v>
      </c>
      <c r="B556" s="69">
        <v>70.790000000000006</v>
      </c>
      <c r="C556" s="69">
        <v>20.66</v>
      </c>
      <c r="D556" s="69">
        <v>16.91</v>
      </c>
      <c r="E556" s="69">
        <v>0.03</v>
      </c>
      <c r="F556" s="69">
        <v>0</v>
      </c>
      <c r="G556" s="69">
        <v>0</v>
      </c>
      <c r="H556" s="69">
        <v>0</v>
      </c>
      <c r="I556" s="69">
        <v>0</v>
      </c>
      <c r="J556" s="69">
        <v>76.33</v>
      </c>
      <c r="K556" s="69">
        <v>49.52</v>
      </c>
      <c r="L556" s="69">
        <v>156.41</v>
      </c>
      <c r="M556" s="69">
        <v>190.8</v>
      </c>
      <c r="N556" s="69">
        <v>207.4</v>
      </c>
      <c r="O556" s="69">
        <v>192.57</v>
      </c>
      <c r="P556" s="69">
        <v>186.59</v>
      </c>
      <c r="Q556" s="69">
        <v>181.17</v>
      </c>
      <c r="R556" s="69">
        <v>99.2</v>
      </c>
      <c r="S556" s="69">
        <v>188.38</v>
      </c>
      <c r="T556" s="69">
        <v>189.69</v>
      </c>
      <c r="U556" s="69">
        <v>168.38</v>
      </c>
      <c r="V556" s="69">
        <v>265.14999999999998</v>
      </c>
      <c r="W556" s="69">
        <v>217.97</v>
      </c>
      <c r="X556" s="69">
        <v>309.41000000000003</v>
      </c>
      <c r="Y556" s="69">
        <v>111.82</v>
      </c>
    </row>
    <row r="557" spans="1:25" x14ac:dyDescent="0.2">
      <c r="A557" s="70">
        <v>11</v>
      </c>
      <c r="B557" s="69">
        <v>57.29</v>
      </c>
      <c r="C557" s="69">
        <v>62.14</v>
      </c>
      <c r="D557" s="69">
        <v>18.3</v>
      </c>
      <c r="E557" s="69">
        <v>4.0999999999999996</v>
      </c>
      <c r="F557" s="69">
        <v>40.270000000000003</v>
      </c>
      <c r="G557" s="69">
        <v>24.2</v>
      </c>
      <c r="H557" s="69">
        <v>0</v>
      </c>
      <c r="I557" s="69">
        <v>4.05</v>
      </c>
      <c r="J557" s="69">
        <v>0</v>
      </c>
      <c r="K557" s="69">
        <v>39.17</v>
      </c>
      <c r="L557" s="69">
        <v>47.19</v>
      </c>
      <c r="M557" s="69">
        <v>83.2</v>
      </c>
      <c r="N557" s="69">
        <v>90.33</v>
      </c>
      <c r="O557" s="69">
        <v>91.42</v>
      </c>
      <c r="P557" s="69">
        <v>86.28</v>
      </c>
      <c r="Q557" s="69">
        <v>63.1</v>
      </c>
      <c r="R557" s="69">
        <v>46.27</v>
      </c>
      <c r="S557" s="69">
        <v>54.17</v>
      </c>
      <c r="T557" s="69">
        <v>85.81</v>
      </c>
      <c r="U557" s="69">
        <v>127.89</v>
      </c>
      <c r="V557" s="69">
        <v>176.75</v>
      </c>
      <c r="W557" s="69">
        <v>243.68</v>
      </c>
      <c r="X557" s="69">
        <v>179.63</v>
      </c>
      <c r="Y557" s="69">
        <v>179.57</v>
      </c>
    </row>
    <row r="558" spans="1:25" x14ac:dyDescent="0.2">
      <c r="A558" s="20">
        <v>12</v>
      </c>
      <c r="B558" s="69">
        <v>100.25</v>
      </c>
      <c r="C558" s="69">
        <v>57.88</v>
      </c>
      <c r="D558" s="69">
        <v>127.75</v>
      </c>
      <c r="E558" s="69">
        <v>50.06</v>
      </c>
      <c r="F558" s="69">
        <v>1.31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25.14</v>
      </c>
      <c r="N558" s="69">
        <v>3.99</v>
      </c>
      <c r="O558" s="69">
        <v>2.61</v>
      </c>
      <c r="P558" s="69">
        <v>17.7</v>
      </c>
      <c r="Q558" s="69">
        <v>2.33</v>
      </c>
      <c r="R558" s="69">
        <v>56.03</v>
      </c>
      <c r="S558" s="69">
        <v>149.16999999999999</v>
      </c>
      <c r="T558" s="69">
        <v>220.39</v>
      </c>
      <c r="U558" s="69">
        <v>307.77</v>
      </c>
      <c r="V558" s="69">
        <v>306.44</v>
      </c>
      <c r="W558" s="69">
        <v>181.73</v>
      </c>
      <c r="X558" s="69">
        <v>397.66</v>
      </c>
      <c r="Y558" s="69">
        <v>287.54000000000002</v>
      </c>
    </row>
    <row r="559" spans="1:25" x14ac:dyDescent="0.2">
      <c r="A559" s="70">
        <v>13</v>
      </c>
      <c r="B559" s="69">
        <v>188.4</v>
      </c>
      <c r="C559" s="69">
        <v>204.99</v>
      </c>
      <c r="D559" s="69">
        <v>165.44</v>
      </c>
      <c r="E559" s="69">
        <v>119.77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58.16</v>
      </c>
      <c r="L559" s="69">
        <v>79.489999999999995</v>
      </c>
      <c r="M559" s="69">
        <v>197.4</v>
      </c>
      <c r="N559" s="69">
        <v>174.9</v>
      </c>
      <c r="O559" s="69">
        <v>157.63999999999999</v>
      </c>
      <c r="P559" s="69">
        <v>190.68</v>
      </c>
      <c r="Q559" s="69">
        <v>130.68</v>
      </c>
      <c r="R559" s="69">
        <v>48.59</v>
      </c>
      <c r="S559" s="69">
        <v>104.18</v>
      </c>
      <c r="T559" s="69">
        <v>135.94999999999999</v>
      </c>
      <c r="U559" s="69">
        <v>214.53</v>
      </c>
      <c r="V559" s="69">
        <v>237.89</v>
      </c>
      <c r="W559" s="69">
        <v>153.96</v>
      </c>
      <c r="X559" s="69">
        <v>0.31</v>
      </c>
      <c r="Y559" s="69">
        <v>64.72</v>
      </c>
    </row>
    <row r="560" spans="1:25" x14ac:dyDescent="0.2">
      <c r="A560" s="20">
        <v>14</v>
      </c>
      <c r="B560" s="69">
        <v>0</v>
      </c>
      <c r="C560" s="69">
        <v>0</v>
      </c>
      <c r="D560" s="69">
        <v>0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0.13</v>
      </c>
      <c r="N560" s="69">
        <v>0</v>
      </c>
      <c r="O560" s="69">
        <v>0</v>
      </c>
      <c r="P560" s="69">
        <v>0</v>
      </c>
      <c r="Q560" s="69">
        <v>0</v>
      </c>
      <c r="R560" s="69">
        <v>0</v>
      </c>
      <c r="S560" s="69">
        <v>0</v>
      </c>
      <c r="T560" s="69">
        <v>226.26</v>
      </c>
      <c r="U560" s="69">
        <v>71.47</v>
      </c>
      <c r="V560" s="69">
        <v>11.66</v>
      </c>
      <c r="W560" s="69">
        <v>12.31</v>
      </c>
      <c r="X560" s="69">
        <v>0</v>
      </c>
      <c r="Y560" s="69">
        <v>0</v>
      </c>
    </row>
    <row r="561" spans="1:25" x14ac:dyDescent="0.2">
      <c r="A561" s="70">
        <v>15</v>
      </c>
      <c r="B561" s="69">
        <v>38.130000000000003</v>
      </c>
      <c r="C561" s="69">
        <v>28.42</v>
      </c>
      <c r="D561" s="69">
        <v>33.54</v>
      </c>
      <c r="E561" s="69">
        <v>2.33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0.27</v>
      </c>
      <c r="M561" s="69">
        <v>2.1800000000000002</v>
      </c>
      <c r="N561" s="69">
        <v>1.1499999999999999</v>
      </c>
      <c r="O561" s="69">
        <v>0.26</v>
      </c>
      <c r="P561" s="69">
        <v>8.49</v>
      </c>
      <c r="Q561" s="69">
        <v>0.71</v>
      </c>
      <c r="R561" s="69">
        <v>0</v>
      </c>
      <c r="S561" s="69">
        <v>0.41</v>
      </c>
      <c r="T561" s="69">
        <v>14.57</v>
      </c>
      <c r="U561" s="69">
        <v>15.59</v>
      </c>
      <c r="V561" s="69">
        <v>0</v>
      </c>
      <c r="W561" s="69">
        <v>211.98</v>
      </c>
      <c r="X561" s="69">
        <v>126.34</v>
      </c>
      <c r="Y561" s="69">
        <v>109.87</v>
      </c>
    </row>
    <row r="562" spans="1:25" x14ac:dyDescent="0.2">
      <c r="A562" s="20">
        <v>16</v>
      </c>
      <c r="B562" s="69">
        <v>55.7</v>
      </c>
      <c r="C562" s="69">
        <v>16.89</v>
      </c>
      <c r="D562" s="69"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P562" s="69">
        <v>55.3</v>
      </c>
      <c r="Q562" s="69">
        <v>0</v>
      </c>
      <c r="R562" s="69">
        <v>0</v>
      </c>
      <c r="S562" s="69">
        <v>0</v>
      </c>
      <c r="T562" s="69">
        <v>20.49</v>
      </c>
      <c r="U562" s="69">
        <v>138.44999999999999</v>
      </c>
      <c r="V562" s="69">
        <v>241.18</v>
      </c>
      <c r="W562" s="69">
        <v>350.64</v>
      </c>
      <c r="X562" s="69">
        <v>318.43</v>
      </c>
      <c r="Y562" s="69">
        <v>156.21</v>
      </c>
    </row>
    <row r="563" spans="1:25" x14ac:dyDescent="0.2">
      <c r="A563" s="70">
        <v>17</v>
      </c>
      <c r="B563" s="69">
        <v>93.17</v>
      </c>
      <c r="C563" s="69">
        <v>78.040000000000006</v>
      </c>
      <c r="D563" s="69">
        <v>0</v>
      </c>
      <c r="E563" s="69">
        <v>7.91</v>
      </c>
      <c r="F563" s="69">
        <v>0</v>
      </c>
      <c r="G563" s="69">
        <v>0</v>
      </c>
      <c r="H563" s="69">
        <v>45.4</v>
      </c>
      <c r="I563" s="69">
        <v>139.18</v>
      </c>
      <c r="J563" s="69">
        <v>12.37</v>
      </c>
      <c r="K563" s="69">
        <v>21.76</v>
      </c>
      <c r="L563" s="69">
        <v>108.61</v>
      </c>
      <c r="M563" s="69">
        <v>136.9</v>
      </c>
      <c r="N563" s="69">
        <v>141.37</v>
      </c>
      <c r="O563" s="69">
        <v>138.12</v>
      </c>
      <c r="P563" s="69">
        <v>156.5</v>
      </c>
      <c r="Q563" s="69">
        <v>148.11000000000001</v>
      </c>
      <c r="R563" s="69">
        <v>176.15</v>
      </c>
      <c r="S563" s="69">
        <v>137.19999999999999</v>
      </c>
      <c r="T563" s="69">
        <v>160.71</v>
      </c>
      <c r="U563" s="69">
        <v>264.01</v>
      </c>
      <c r="V563" s="69">
        <v>309.60000000000002</v>
      </c>
      <c r="W563" s="69">
        <v>306.44</v>
      </c>
      <c r="X563" s="69">
        <v>307.8</v>
      </c>
      <c r="Y563" s="69">
        <v>360.86</v>
      </c>
    </row>
    <row r="564" spans="1:25" x14ac:dyDescent="0.2">
      <c r="A564" s="20">
        <v>18</v>
      </c>
      <c r="B564" s="69">
        <v>33.33</v>
      </c>
      <c r="C564" s="69">
        <v>23.59</v>
      </c>
      <c r="D564" s="69">
        <v>70.2</v>
      </c>
      <c r="E564" s="69">
        <v>29.08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0.45</v>
      </c>
      <c r="M564" s="69">
        <v>5.15</v>
      </c>
      <c r="N564" s="69">
        <v>115.29</v>
      </c>
      <c r="O564" s="69">
        <v>73.900000000000006</v>
      </c>
      <c r="P564" s="69">
        <v>73.459999999999994</v>
      </c>
      <c r="Q564" s="69">
        <v>24.36</v>
      </c>
      <c r="R564" s="69">
        <v>50.74</v>
      </c>
      <c r="S564" s="69">
        <v>39.200000000000003</v>
      </c>
      <c r="T564" s="69">
        <v>63.82</v>
      </c>
      <c r="U564" s="69">
        <v>112.7</v>
      </c>
      <c r="V564" s="69">
        <v>174.71</v>
      </c>
      <c r="W564" s="69">
        <v>232.66</v>
      </c>
      <c r="X564" s="69">
        <v>283.05</v>
      </c>
      <c r="Y564" s="69">
        <v>169.34</v>
      </c>
    </row>
    <row r="565" spans="1:25" x14ac:dyDescent="0.2">
      <c r="A565" s="70">
        <v>19</v>
      </c>
      <c r="B565" s="69">
        <v>16.07</v>
      </c>
      <c r="C565" s="69">
        <v>81.790000000000006</v>
      </c>
      <c r="D565" s="69">
        <v>65.84</v>
      </c>
      <c r="E565" s="69">
        <v>130.78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555.29999999999995</v>
      </c>
      <c r="L565" s="69">
        <v>86.77</v>
      </c>
      <c r="M565" s="69">
        <v>109.81</v>
      </c>
      <c r="N565" s="69">
        <v>90.31</v>
      </c>
      <c r="O565" s="69">
        <v>83.94</v>
      </c>
      <c r="P565" s="69">
        <v>92.62</v>
      </c>
      <c r="Q565" s="69">
        <v>24.01</v>
      </c>
      <c r="R565" s="69">
        <v>0</v>
      </c>
      <c r="S565" s="69">
        <v>0</v>
      </c>
      <c r="T565" s="69">
        <v>0</v>
      </c>
      <c r="U565" s="69">
        <v>105.28</v>
      </c>
      <c r="V565" s="69">
        <v>185.12</v>
      </c>
      <c r="W565" s="69">
        <v>68.19</v>
      </c>
      <c r="X565" s="69">
        <v>63.04</v>
      </c>
      <c r="Y565" s="69">
        <v>119.51</v>
      </c>
    </row>
    <row r="566" spans="1:25" x14ac:dyDescent="0.2">
      <c r="A566" s="20">
        <v>20</v>
      </c>
      <c r="B566" s="69">
        <v>43.75</v>
      </c>
      <c r="C566" s="69">
        <v>3.61</v>
      </c>
      <c r="D566" s="69">
        <v>0.04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P566" s="69">
        <v>0</v>
      </c>
      <c r="Q566" s="69">
        <v>0</v>
      </c>
      <c r="R566" s="69">
        <v>0</v>
      </c>
      <c r="S566" s="69">
        <v>0</v>
      </c>
      <c r="T566" s="69">
        <v>14</v>
      </c>
      <c r="U566" s="69">
        <v>22.73</v>
      </c>
      <c r="V566" s="69">
        <v>63.35</v>
      </c>
      <c r="W566" s="69">
        <v>156.75</v>
      </c>
      <c r="X566" s="69">
        <v>70.3</v>
      </c>
      <c r="Y566" s="69">
        <v>89.16</v>
      </c>
    </row>
    <row r="567" spans="1:25" x14ac:dyDescent="0.2">
      <c r="A567" s="70">
        <v>21</v>
      </c>
      <c r="B567" s="69">
        <v>177.6</v>
      </c>
      <c r="C567" s="69">
        <v>88.04</v>
      </c>
      <c r="D567" s="69">
        <v>9.5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0.52</v>
      </c>
      <c r="M567" s="69">
        <v>7</v>
      </c>
      <c r="N567" s="69">
        <v>12.36</v>
      </c>
      <c r="O567" s="69">
        <v>5.92</v>
      </c>
      <c r="P567" s="69">
        <v>19.63</v>
      </c>
      <c r="Q567" s="69">
        <v>5.16</v>
      </c>
      <c r="R567" s="69">
        <v>0</v>
      </c>
      <c r="S567" s="69">
        <v>0.5</v>
      </c>
      <c r="T567" s="69">
        <v>46.94</v>
      </c>
      <c r="U567" s="69">
        <v>119.87</v>
      </c>
      <c r="V567" s="69">
        <v>161.16</v>
      </c>
      <c r="W567" s="69">
        <v>209.59</v>
      </c>
      <c r="X567" s="69">
        <v>152.76</v>
      </c>
      <c r="Y567" s="69">
        <v>293.91000000000003</v>
      </c>
    </row>
    <row r="568" spans="1:25" x14ac:dyDescent="0.2">
      <c r="A568" s="20">
        <v>22</v>
      </c>
      <c r="B568" s="69">
        <v>153.41</v>
      </c>
      <c r="C568" s="69">
        <v>88.28</v>
      </c>
      <c r="D568" s="69">
        <v>31.52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11.67</v>
      </c>
      <c r="M568" s="69">
        <v>19.84</v>
      </c>
      <c r="N568" s="69">
        <v>12.21</v>
      </c>
      <c r="O568" s="69">
        <v>14.24</v>
      </c>
      <c r="P568" s="69">
        <v>12.5</v>
      </c>
      <c r="Q568" s="69">
        <v>2.93</v>
      </c>
      <c r="R568" s="69">
        <v>0.27</v>
      </c>
      <c r="S568" s="69">
        <v>0</v>
      </c>
      <c r="T568" s="69">
        <v>0.67</v>
      </c>
      <c r="U568" s="69">
        <v>74.91</v>
      </c>
      <c r="V568" s="69">
        <v>31.12</v>
      </c>
      <c r="W568" s="69">
        <v>232.71</v>
      </c>
      <c r="X568" s="69">
        <v>227.06</v>
      </c>
      <c r="Y568" s="69">
        <v>237.08</v>
      </c>
    </row>
    <row r="569" spans="1:25" x14ac:dyDescent="0.2">
      <c r="A569" s="70">
        <v>23</v>
      </c>
      <c r="B569" s="69">
        <v>0</v>
      </c>
      <c r="C569" s="69">
        <v>0</v>
      </c>
      <c r="D569" s="69">
        <v>0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</v>
      </c>
      <c r="L569" s="69">
        <v>0</v>
      </c>
      <c r="M569" s="69">
        <v>0</v>
      </c>
      <c r="N569" s="69">
        <v>0</v>
      </c>
      <c r="O569" s="69">
        <v>0</v>
      </c>
      <c r="P569" s="69">
        <v>0.53</v>
      </c>
      <c r="Q569" s="69">
        <v>0.63</v>
      </c>
      <c r="R569" s="69">
        <v>1.42</v>
      </c>
      <c r="S569" s="69">
        <v>0</v>
      </c>
      <c r="T569" s="69">
        <v>0.52</v>
      </c>
      <c r="U569" s="69">
        <v>0</v>
      </c>
      <c r="V569" s="69">
        <v>0.28999999999999998</v>
      </c>
      <c r="W569" s="69">
        <v>87.7</v>
      </c>
      <c r="X569" s="69">
        <v>184.01</v>
      </c>
      <c r="Y569" s="69">
        <v>63.08</v>
      </c>
    </row>
    <row r="570" spans="1:25" x14ac:dyDescent="0.2">
      <c r="A570" s="20">
        <v>24</v>
      </c>
      <c r="B570" s="69">
        <v>82.04</v>
      </c>
      <c r="C570" s="69">
        <v>27.68</v>
      </c>
      <c r="D570" s="69">
        <v>3.27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8.84</v>
      </c>
      <c r="M570" s="69">
        <v>4.9800000000000004</v>
      </c>
      <c r="N570" s="69">
        <v>0</v>
      </c>
      <c r="O570" s="69">
        <v>0</v>
      </c>
      <c r="P570" s="69">
        <v>0</v>
      </c>
      <c r="Q570" s="69">
        <v>0</v>
      </c>
      <c r="R570" s="69">
        <v>0</v>
      </c>
      <c r="S570" s="69">
        <v>0</v>
      </c>
      <c r="T570" s="69">
        <v>0.68</v>
      </c>
      <c r="U570" s="69">
        <v>9.85</v>
      </c>
      <c r="V570" s="69">
        <v>80.989999999999995</v>
      </c>
      <c r="W570" s="69">
        <v>90.02</v>
      </c>
      <c r="X570" s="69">
        <v>287.17</v>
      </c>
      <c r="Y570" s="69">
        <v>167.53</v>
      </c>
    </row>
    <row r="571" spans="1:25" x14ac:dyDescent="0.2">
      <c r="A571" s="70">
        <v>25</v>
      </c>
      <c r="B571" s="69">
        <v>117.5</v>
      </c>
      <c r="C571" s="69">
        <v>123.19</v>
      </c>
      <c r="D571" s="69">
        <v>71.42</v>
      </c>
      <c r="E571" s="69">
        <v>44.85</v>
      </c>
      <c r="F571" s="69">
        <v>0</v>
      </c>
      <c r="G571" s="69">
        <v>0</v>
      </c>
      <c r="H571" s="69">
        <v>0</v>
      </c>
      <c r="I571" s="69">
        <v>0.87</v>
      </c>
      <c r="J571" s="69">
        <v>28.86</v>
      </c>
      <c r="K571" s="69">
        <v>0</v>
      </c>
      <c r="L571" s="69">
        <v>85.42</v>
      </c>
      <c r="M571" s="69">
        <v>99.46</v>
      </c>
      <c r="N571" s="69">
        <v>109.63</v>
      </c>
      <c r="O571" s="69">
        <v>124.53</v>
      </c>
      <c r="P571" s="69">
        <v>103.58</v>
      </c>
      <c r="Q571" s="69">
        <v>111.39</v>
      </c>
      <c r="R571" s="69">
        <v>92.15</v>
      </c>
      <c r="S571" s="69">
        <v>156.13</v>
      </c>
      <c r="T571" s="69">
        <v>268.04000000000002</v>
      </c>
      <c r="U571" s="69">
        <v>296.17</v>
      </c>
      <c r="V571" s="69">
        <v>308.70999999999998</v>
      </c>
      <c r="W571" s="69">
        <v>428.05</v>
      </c>
      <c r="X571" s="69">
        <v>691.24</v>
      </c>
      <c r="Y571" s="69">
        <v>790.86</v>
      </c>
    </row>
    <row r="572" spans="1:25" x14ac:dyDescent="0.2">
      <c r="A572" s="20">
        <v>26</v>
      </c>
      <c r="B572" s="69">
        <v>76.83</v>
      </c>
      <c r="C572" s="69">
        <v>101.96</v>
      </c>
      <c r="D572" s="69">
        <v>113.48</v>
      </c>
      <c r="E572" s="69">
        <v>4.3899999999999997</v>
      </c>
      <c r="F572" s="69">
        <v>0.61</v>
      </c>
      <c r="G572" s="69">
        <v>0</v>
      </c>
      <c r="H572" s="69">
        <v>0</v>
      </c>
      <c r="I572" s="69">
        <v>0</v>
      </c>
      <c r="J572" s="69">
        <v>0</v>
      </c>
      <c r="K572" s="69">
        <v>0.86</v>
      </c>
      <c r="L572" s="69">
        <v>41.36</v>
      </c>
      <c r="M572" s="69">
        <v>58.6</v>
      </c>
      <c r="N572" s="69">
        <v>55.73</v>
      </c>
      <c r="O572" s="69">
        <v>84.12</v>
      </c>
      <c r="P572" s="69">
        <v>98.81</v>
      </c>
      <c r="Q572" s="69">
        <v>109.28</v>
      </c>
      <c r="R572" s="69">
        <v>124.09</v>
      </c>
      <c r="S572" s="69">
        <v>164.62</v>
      </c>
      <c r="T572" s="69">
        <v>244.96</v>
      </c>
      <c r="U572" s="69">
        <v>317.66000000000003</v>
      </c>
      <c r="V572" s="69">
        <v>322.70999999999998</v>
      </c>
      <c r="W572" s="69">
        <v>411.58</v>
      </c>
      <c r="X572" s="69">
        <v>586.04</v>
      </c>
      <c r="Y572" s="69">
        <v>472.59</v>
      </c>
    </row>
    <row r="573" spans="1:25" x14ac:dyDescent="0.2">
      <c r="A573" s="70">
        <v>27</v>
      </c>
      <c r="B573" s="69">
        <v>96.51</v>
      </c>
      <c r="C573" s="69">
        <v>49.02</v>
      </c>
      <c r="D573" s="69">
        <v>29.59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27.78</v>
      </c>
      <c r="M573" s="69">
        <v>67.88</v>
      </c>
      <c r="N573" s="69">
        <v>82.16</v>
      </c>
      <c r="O573" s="69">
        <v>55.88</v>
      </c>
      <c r="P573" s="69">
        <v>0</v>
      </c>
      <c r="Q573" s="69">
        <v>0</v>
      </c>
      <c r="R573" s="69">
        <v>27.52</v>
      </c>
      <c r="S573" s="69">
        <v>72.17</v>
      </c>
      <c r="T573" s="69">
        <v>102.67</v>
      </c>
      <c r="U573" s="69">
        <v>149.03</v>
      </c>
      <c r="V573" s="69">
        <v>246.12</v>
      </c>
      <c r="W573" s="69">
        <v>264.33999999999997</v>
      </c>
      <c r="X573" s="69">
        <v>309.35000000000002</v>
      </c>
      <c r="Y573" s="69">
        <v>189.35</v>
      </c>
    </row>
    <row r="574" spans="1:25" x14ac:dyDescent="0.2">
      <c r="A574" s="20">
        <v>28</v>
      </c>
      <c r="B574" s="69">
        <v>0</v>
      </c>
      <c r="C574" s="69">
        <v>0</v>
      </c>
      <c r="D574" s="69">
        <v>0</v>
      </c>
      <c r="E574" s="69">
        <v>8.15</v>
      </c>
      <c r="F574" s="69">
        <v>61.66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P574" s="69">
        <v>0</v>
      </c>
      <c r="Q574" s="69">
        <v>0</v>
      </c>
      <c r="R574" s="69">
        <v>0</v>
      </c>
      <c r="S574" s="69">
        <v>84.95</v>
      </c>
      <c r="T574" s="69">
        <v>101.41</v>
      </c>
      <c r="U574" s="69">
        <v>88</v>
      </c>
      <c r="V574" s="69">
        <v>75.28</v>
      </c>
      <c r="W574" s="69">
        <v>256.83999999999997</v>
      </c>
      <c r="X574" s="69">
        <v>234.5</v>
      </c>
      <c r="Y574" s="69">
        <v>170.53</v>
      </c>
    </row>
    <row r="575" spans="1:25" x14ac:dyDescent="0.2">
      <c r="A575" s="70">
        <v>29</v>
      </c>
      <c r="B575" s="69">
        <v>3.3</v>
      </c>
      <c r="C575" s="69">
        <v>32.28</v>
      </c>
      <c r="D575" s="69">
        <v>49.55</v>
      </c>
      <c r="E575" s="69">
        <v>67.02</v>
      </c>
      <c r="F575" s="69">
        <v>126.44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13.84</v>
      </c>
      <c r="M575" s="69">
        <v>65.63</v>
      </c>
      <c r="N575" s="69">
        <v>58.13</v>
      </c>
      <c r="O575" s="69">
        <v>60.2</v>
      </c>
      <c r="P575" s="69">
        <v>85.24</v>
      </c>
      <c r="Q575" s="69">
        <v>119.72</v>
      </c>
      <c r="R575" s="69">
        <v>109.4</v>
      </c>
      <c r="S575" s="69">
        <v>158.12</v>
      </c>
      <c r="T575" s="69">
        <v>198.42</v>
      </c>
      <c r="U575" s="69">
        <v>211.74</v>
      </c>
      <c r="V575" s="69">
        <v>234.3</v>
      </c>
      <c r="W575" s="69">
        <v>375.1</v>
      </c>
      <c r="X575" s="69">
        <v>467.71</v>
      </c>
      <c r="Y575" s="69">
        <v>261.89999999999998</v>
      </c>
    </row>
    <row r="576" spans="1:25" x14ac:dyDescent="0.2">
      <c r="A576" s="20">
        <v>30</v>
      </c>
      <c r="B576" s="69">
        <v>100.74</v>
      </c>
      <c r="C576" s="69">
        <v>954.45</v>
      </c>
      <c r="D576" s="69">
        <v>890.84</v>
      </c>
      <c r="E576" s="69">
        <v>892.42</v>
      </c>
      <c r="F576" s="69">
        <v>88.1</v>
      </c>
      <c r="G576" s="69">
        <v>66.14</v>
      </c>
      <c r="H576" s="69">
        <v>0</v>
      </c>
      <c r="I576" s="69">
        <v>0</v>
      </c>
      <c r="J576" s="69">
        <v>0.56999999999999995</v>
      </c>
      <c r="K576" s="69">
        <v>12.56</v>
      </c>
      <c r="L576" s="69">
        <v>26.92</v>
      </c>
      <c r="M576" s="69">
        <v>39.19</v>
      </c>
      <c r="N576" s="69">
        <v>25.56</v>
      </c>
      <c r="O576" s="69">
        <v>44.71</v>
      </c>
      <c r="P576" s="69">
        <v>101.32</v>
      </c>
      <c r="Q576" s="69">
        <v>77.75</v>
      </c>
      <c r="R576" s="69">
        <v>88.15</v>
      </c>
      <c r="S576" s="69">
        <v>140.06</v>
      </c>
      <c r="T576" s="69">
        <v>145.62</v>
      </c>
      <c r="U576" s="69">
        <v>150.25</v>
      </c>
      <c r="V576" s="69">
        <v>291.44</v>
      </c>
      <c r="W576" s="69">
        <v>544.54</v>
      </c>
      <c r="X576" s="69">
        <v>485.16</v>
      </c>
      <c r="Y576" s="69">
        <v>312.54000000000002</v>
      </c>
    </row>
    <row r="577" spans="1:25" x14ac:dyDescent="0.2">
      <c r="A577" s="70">
        <v>31</v>
      </c>
      <c r="B577" s="69">
        <v>0</v>
      </c>
      <c r="C577" s="69">
        <v>93.18</v>
      </c>
      <c r="D577" s="69">
        <v>21.57</v>
      </c>
      <c r="E577" s="69">
        <v>58.12</v>
      </c>
      <c r="F577" s="69">
        <v>68.2</v>
      </c>
      <c r="G577" s="69">
        <v>95.6</v>
      </c>
      <c r="H577" s="69">
        <v>0</v>
      </c>
      <c r="I577" s="69">
        <v>0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P577" s="69">
        <v>0</v>
      </c>
      <c r="Q577" s="69">
        <v>7.51</v>
      </c>
      <c r="R577" s="69">
        <v>63.36</v>
      </c>
      <c r="S577" s="69">
        <v>178.3</v>
      </c>
      <c r="T577" s="69">
        <v>403.53</v>
      </c>
      <c r="U577" s="69">
        <v>392.04</v>
      </c>
      <c r="V577" s="69">
        <v>492.83</v>
      </c>
      <c r="W577" s="69">
        <v>727.58</v>
      </c>
      <c r="X577" s="69">
        <v>563.89</v>
      </c>
      <c r="Y577" s="69">
        <v>1088.8900000000001</v>
      </c>
    </row>
    <row r="580" spans="1:25" ht="25.5" x14ac:dyDescent="0.2">
      <c r="A580" s="120"/>
      <c r="B580" s="142"/>
      <c r="C580" s="142"/>
      <c r="D580" s="142"/>
      <c r="E580" s="142"/>
      <c r="F580" s="142"/>
      <c r="G580" s="142"/>
      <c r="H580" s="20" t="s">
        <v>185</v>
      </c>
    </row>
    <row r="581" spans="1:25" ht="27" customHeight="1" x14ac:dyDescent="0.2">
      <c r="A581" s="140" t="s">
        <v>190</v>
      </c>
      <c r="B581" s="141"/>
      <c r="C581" s="141"/>
      <c r="D581" s="141"/>
      <c r="E581" s="141"/>
      <c r="F581" s="141"/>
      <c r="G581" s="141"/>
      <c r="H581" s="77">
        <v>3.21</v>
      </c>
    </row>
    <row r="582" spans="1:25" ht="25.5" customHeight="1" x14ac:dyDescent="0.2">
      <c r="A582" s="140" t="s">
        <v>191</v>
      </c>
      <c r="B582" s="141"/>
      <c r="C582" s="141"/>
      <c r="D582" s="141"/>
      <c r="E582" s="141"/>
      <c r="F582" s="141"/>
      <c r="G582" s="141"/>
      <c r="H582" s="77">
        <v>337.24</v>
      </c>
    </row>
    <row r="585" spans="1:25" ht="25.5" customHeight="1" x14ac:dyDescent="0.2">
      <c r="A585" s="94" t="s">
        <v>164</v>
      </c>
      <c r="B585" s="94"/>
      <c r="C585" s="94"/>
      <c r="D585" s="94"/>
      <c r="E585" s="94"/>
      <c r="F585" s="94"/>
      <c r="G585" s="94"/>
      <c r="H585" s="71">
        <v>821353.03</v>
      </c>
      <c r="I585" s="72"/>
    </row>
    <row r="587" spans="1:25" ht="26.25" customHeight="1" x14ac:dyDescent="0.2">
      <c r="A587" s="123" t="s">
        <v>165</v>
      </c>
      <c r="B587" s="123"/>
      <c r="C587" s="123"/>
      <c r="D587" s="123"/>
      <c r="E587" s="123"/>
      <c r="F587" s="123"/>
      <c r="G587" s="123"/>
      <c r="H587" s="123"/>
    </row>
    <row r="589" spans="1:25" x14ac:dyDescent="0.2">
      <c r="A589" s="137" t="s">
        <v>180</v>
      </c>
      <c r="B589" s="138"/>
      <c r="C589" s="138"/>
      <c r="D589" s="138"/>
      <c r="E589" s="138"/>
      <c r="F589" s="138"/>
      <c r="G589" s="138"/>
      <c r="H589" s="138"/>
    </row>
    <row r="591" spans="1:25" x14ac:dyDescent="0.2">
      <c r="A591" s="120" t="s">
        <v>124</v>
      </c>
      <c r="B591" s="122" t="s">
        <v>167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7" t="s">
        <v>126</v>
      </c>
      <c r="C592" s="67" t="s">
        <v>127</v>
      </c>
      <c r="D592" s="67" t="s">
        <v>128</v>
      </c>
      <c r="E592" s="67" t="s">
        <v>129</v>
      </c>
      <c r="F592" s="68" t="s">
        <v>130</v>
      </c>
      <c r="G592" s="67" t="s">
        <v>131</v>
      </c>
      <c r="H592" s="67" t="s">
        <v>132</v>
      </c>
      <c r="I592" s="67" t="s">
        <v>133</v>
      </c>
      <c r="J592" s="67" t="s">
        <v>134</v>
      </c>
      <c r="K592" s="67" t="s">
        <v>135</v>
      </c>
      <c r="L592" s="67" t="s">
        <v>136</v>
      </c>
      <c r="M592" s="67" t="s">
        <v>137</v>
      </c>
      <c r="N592" s="67" t="s">
        <v>138</v>
      </c>
      <c r="O592" s="67" t="s">
        <v>139</v>
      </c>
      <c r="P592" s="67" t="s">
        <v>140</v>
      </c>
      <c r="Q592" s="67" t="s">
        <v>141</v>
      </c>
      <c r="R592" s="67" t="s">
        <v>142</v>
      </c>
      <c r="S592" s="67" t="s">
        <v>143</v>
      </c>
      <c r="T592" s="67" t="s">
        <v>144</v>
      </c>
      <c r="U592" s="67" t="s">
        <v>145</v>
      </c>
      <c r="V592" s="67" t="s">
        <v>146</v>
      </c>
      <c r="W592" s="67" t="s">
        <v>147</v>
      </c>
      <c r="X592" s="67" t="s">
        <v>148</v>
      </c>
      <c r="Y592" s="67" t="s">
        <v>149</v>
      </c>
    </row>
    <row r="593" spans="1:25" x14ac:dyDescent="0.2">
      <c r="A593" s="20">
        <v>1</v>
      </c>
      <c r="B593" s="69">
        <v>1473.2600000000002</v>
      </c>
      <c r="C593" s="69">
        <v>1420.5700000000002</v>
      </c>
      <c r="D593" s="69">
        <v>1381.8600000000001</v>
      </c>
      <c r="E593" s="69">
        <v>1378.3600000000001</v>
      </c>
      <c r="F593" s="69">
        <v>1448.79</v>
      </c>
      <c r="G593" s="69">
        <v>1599.04</v>
      </c>
      <c r="H593" s="69">
        <v>1776.71</v>
      </c>
      <c r="I593" s="69">
        <v>2000.96</v>
      </c>
      <c r="J593" s="69">
        <v>2145.2799999999997</v>
      </c>
      <c r="K593" s="69">
        <v>2179.8200000000002</v>
      </c>
      <c r="L593" s="69">
        <v>2186.08</v>
      </c>
      <c r="M593" s="69">
        <v>2197.2600000000002</v>
      </c>
      <c r="N593" s="69">
        <v>2181.0100000000002</v>
      </c>
      <c r="O593" s="69">
        <v>2199.8900000000003</v>
      </c>
      <c r="P593" s="69">
        <v>2149.9899999999998</v>
      </c>
      <c r="Q593" s="69">
        <v>2136.48</v>
      </c>
      <c r="R593" s="69">
        <v>2140.77</v>
      </c>
      <c r="S593" s="69">
        <v>2149.04</v>
      </c>
      <c r="T593" s="69">
        <v>2099.2600000000002</v>
      </c>
      <c r="U593" s="69">
        <v>2089.9499999999998</v>
      </c>
      <c r="V593" s="69">
        <v>2087.9899999999998</v>
      </c>
      <c r="W593" s="69">
        <v>2077.83</v>
      </c>
      <c r="X593" s="69">
        <v>1824.04</v>
      </c>
      <c r="Y593" s="69">
        <v>1618.77</v>
      </c>
    </row>
    <row r="594" spans="1:25" x14ac:dyDescent="0.2">
      <c r="A594" s="20">
        <v>2</v>
      </c>
      <c r="B594" s="69">
        <v>1522.3700000000001</v>
      </c>
      <c r="C594" s="69">
        <v>1446.85</v>
      </c>
      <c r="D594" s="69">
        <v>1396.6</v>
      </c>
      <c r="E594" s="69">
        <v>1399.66</v>
      </c>
      <c r="F594" s="69">
        <v>1474.18</v>
      </c>
      <c r="G594" s="69">
        <v>1602.44</v>
      </c>
      <c r="H594" s="69">
        <v>1791.5800000000002</v>
      </c>
      <c r="I594" s="69">
        <v>2029.16</v>
      </c>
      <c r="J594" s="69">
        <v>2188.0100000000002</v>
      </c>
      <c r="K594" s="69">
        <v>2223.2399999999998</v>
      </c>
      <c r="L594" s="69">
        <v>2247.83</v>
      </c>
      <c r="M594" s="69">
        <v>2253.62</v>
      </c>
      <c r="N594" s="69">
        <v>2237.3000000000002</v>
      </c>
      <c r="O594" s="69">
        <v>2234.27</v>
      </c>
      <c r="P594" s="69">
        <v>2208.62</v>
      </c>
      <c r="Q594" s="69">
        <v>2200.54</v>
      </c>
      <c r="R594" s="69">
        <v>2244.2799999999997</v>
      </c>
      <c r="S594" s="69">
        <v>2278.87</v>
      </c>
      <c r="T594" s="69">
        <v>2241.9300000000003</v>
      </c>
      <c r="U594" s="69">
        <v>2244.08</v>
      </c>
      <c r="V594" s="69">
        <v>2203.2600000000002</v>
      </c>
      <c r="W594" s="69">
        <v>2160.58</v>
      </c>
      <c r="X594" s="69">
        <v>1939.5</v>
      </c>
      <c r="Y594" s="69">
        <v>1670.24</v>
      </c>
    </row>
    <row r="595" spans="1:25" x14ac:dyDescent="0.2">
      <c r="A595" s="70">
        <v>3</v>
      </c>
      <c r="B595" s="69">
        <v>1664.28</v>
      </c>
      <c r="C595" s="69">
        <v>1569.35</v>
      </c>
      <c r="D595" s="69">
        <v>1533.52</v>
      </c>
      <c r="E595" s="69">
        <v>1484.64</v>
      </c>
      <c r="F595" s="69">
        <v>1498.48</v>
      </c>
      <c r="G595" s="69">
        <v>1550.7800000000002</v>
      </c>
      <c r="H595" s="69">
        <v>1614.52</v>
      </c>
      <c r="I595" s="69">
        <v>1757.24</v>
      </c>
      <c r="J595" s="69">
        <v>2044.67</v>
      </c>
      <c r="K595" s="69">
        <v>2185.38</v>
      </c>
      <c r="L595" s="69">
        <v>2221.2600000000002</v>
      </c>
      <c r="M595" s="69">
        <v>2231.27</v>
      </c>
      <c r="N595" s="69">
        <v>2228</v>
      </c>
      <c r="O595" s="69">
        <v>2226.15</v>
      </c>
      <c r="P595" s="69">
        <v>2210.3000000000002</v>
      </c>
      <c r="Q595" s="69">
        <v>2212.77</v>
      </c>
      <c r="R595" s="69">
        <v>2233.9300000000003</v>
      </c>
      <c r="S595" s="69">
        <v>2245.8900000000003</v>
      </c>
      <c r="T595" s="69">
        <v>2241.2399999999998</v>
      </c>
      <c r="U595" s="69">
        <v>2226.65</v>
      </c>
      <c r="V595" s="69">
        <v>2208.21</v>
      </c>
      <c r="W595" s="69">
        <v>2073.8100000000004</v>
      </c>
      <c r="X595" s="69">
        <v>1855.42</v>
      </c>
      <c r="Y595" s="69">
        <v>1671.49</v>
      </c>
    </row>
    <row r="596" spans="1:25" x14ac:dyDescent="0.2">
      <c r="A596" s="20">
        <v>4</v>
      </c>
      <c r="B596" s="69">
        <v>1632.49</v>
      </c>
      <c r="C596" s="69">
        <v>1556.85</v>
      </c>
      <c r="D596" s="69">
        <v>1478.67</v>
      </c>
      <c r="E596" s="69">
        <v>1448.22</v>
      </c>
      <c r="F596" s="69">
        <v>1473.25</v>
      </c>
      <c r="G596" s="69">
        <v>1536.0300000000002</v>
      </c>
      <c r="H596" s="69">
        <v>1574.75</v>
      </c>
      <c r="I596" s="69">
        <v>1696.72</v>
      </c>
      <c r="J596" s="69">
        <v>1936.68</v>
      </c>
      <c r="K596" s="69">
        <v>2063.33</v>
      </c>
      <c r="L596" s="69">
        <v>2143.71</v>
      </c>
      <c r="M596" s="69">
        <v>2171.73</v>
      </c>
      <c r="N596" s="69">
        <v>2176.2200000000003</v>
      </c>
      <c r="O596" s="69">
        <v>2176.0299999999997</v>
      </c>
      <c r="P596" s="69">
        <v>2146.77</v>
      </c>
      <c r="Q596" s="69">
        <v>2160.12</v>
      </c>
      <c r="R596" s="69">
        <v>2211.6000000000004</v>
      </c>
      <c r="S596" s="69">
        <v>2229.02</v>
      </c>
      <c r="T596" s="69">
        <v>2226.37</v>
      </c>
      <c r="U596" s="69">
        <v>2213.2399999999998</v>
      </c>
      <c r="V596" s="69">
        <v>2195.7399999999998</v>
      </c>
      <c r="W596" s="69">
        <v>2084.98</v>
      </c>
      <c r="X596" s="69">
        <v>1970.5</v>
      </c>
      <c r="Y596" s="69">
        <v>1724.3700000000001</v>
      </c>
    </row>
    <row r="597" spans="1:25" x14ac:dyDescent="0.2">
      <c r="A597" s="70">
        <v>5</v>
      </c>
      <c r="B597" s="69">
        <v>1683.3700000000001</v>
      </c>
      <c r="C597" s="69">
        <v>1588.8200000000002</v>
      </c>
      <c r="D597" s="69">
        <v>1542.5500000000002</v>
      </c>
      <c r="E597" s="69">
        <v>1519.68</v>
      </c>
      <c r="F597" s="69">
        <v>1556.73</v>
      </c>
      <c r="G597" s="69">
        <v>1672.69</v>
      </c>
      <c r="H597" s="69">
        <v>1920</v>
      </c>
      <c r="I597" s="69">
        <v>2121.9899999999998</v>
      </c>
      <c r="J597" s="69">
        <v>2257.23</v>
      </c>
      <c r="K597" s="69">
        <v>2308.4300000000003</v>
      </c>
      <c r="L597" s="69">
        <v>2326.6800000000003</v>
      </c>
      <c r="M597" s="69">
        <v>2317.5700000000002</v>
      </c>
      <c r="N597" s="69">
        <v>2301.3000000000002</v>
      </c>
      <c r="O597" s="69">
        <v>2304.6999999999998</v>
      </c>
      <c r="P597" s="69">
        <v>2279.4300000000003</v>
      </c>
      <c r="Q597" s="69">
        <v>2277.04</v>
      </c>
      <c r="R597" s="69">
        <v>2298.4700000000003</v>
      </c>
      <c r="S597" s="69">
        <v>2298.3200000000002</v>
      </c>
      <c r="T597" s="69">
        <v>2280.84</v>
      </c>
      <c r="U597" s="69">
        <v>2265.88</v>
      </c>
      <c r="V597" s="69">
        <v>2237.84</v>
      </c>
      <c r="W597" s="69">
        <v>2080.8900000000003</v>
      </c>
      <c r="X597" s="69">
        <v>1907.89</v>
      </c>
      <c r="Y597" s="69">
        <v>1658.67</v>
      </c>
    </row>
    <row r="598" spans="1:25" x14ac:dyDescent="0.2">
      <c r="A598" s="20">
        <v>6</v>
      </c>
      <c r="B598" s="69">
        <v>1562.92</v>
      </c>
      <c r="C598" s="69">
        <v>1506.67</v>
      </c>
      <c r="D598" s="69">
        <v>1477.2</v>
      </c>
      <c r="E598" s="69">
        <v>1467.16</v>
      </c>
      <c r="F598" s="69">
        <v>1515.97</v>
      </c>
      <c r="G598" s="69">
        <v>1665.6100000000001</v>
      </c>
      <c r="H598" s="69">
        <v>1874.41</v>
      </c>
      <c r="I598" s="69">
        <v>2104.7799999999997</v>
      </c>
      <c r="J598" s="69">
        <v>2185.19</v>
      </c>
      <c r="K598" s="69">
        <v>2232.0600000000004</v>
      </c>
      <c r="L598" s="69">
        <v>2303.52</v>
      </c>
      <c r="M598" s="69">
        <v>2274.41</v>
      </c>
      <c r="N598" s="69">
        <v>2267.7600000000002</v>
      </c>
      <c r="O598" s="69">
        <v>2265.02</v>
      </c>
      <c r="P598" s="69">
        <v>2224.98</v>
      </c>
      <c r="Q598" s="69">
        <v>2234.13</v>
      </c>
      <c r="R598" s="69">
        <v>2266.9700000000003</v>
      </c>
      <c r="S598" s="69">
        <v>2300.86</v>
      </c>
      <c r="T598" s="69">
        <v>2286.44</v>
      </c>
      <c r="U598" s="69">
        <v>2276.1400000000003</v>
      </c>
      <c r="V598" s="69">
        <v>2240.3900000000003</v>
      </c>
      <c r="W598" s="69">
        <v>2137.4</v>
      </c>
      <c r="X598" s="69">
        <v>1900.02</v>
      </c>
      <c r="Y598" s="69">
        <v>1750.44</v>
      </c>
    </row>
    <row r="599" spans="1:25" x14ac:dyDescent="0.2">
      <c r="A599" s="70">
        <v>7</v>
      </c>
      <c r="B599" s="69">
        <v>1588.94</v>
      </c>
      <c r="C599" s="69">
        <v>1532.5300000000002</v>
      </c>
      <c r="D599" s="69">
        <v>1486.92</v>
      </c>
      <c r="E599" s="69">
        <v>1485.4900000000002</v>
      </c>
      <c r="F599" s="69">
        <v>1553.2</v>
      </c>
      <c r="G599" s="69">
        <v>1682.67</v>
      </c>
      <c r="H599" s="69">
        <v>1937.6200000000001</v>
      </c>
      <c r="I599" s="69">
        <v>2192.92</v>
      </c>
      <c r="J599" s="69">
        <v>2263.4499999999998</v>
      </c>
      <c r="K599" s="69">
        <v>2322.2600000000002</v>
      </c>
      <c r="L599" s="69">
        <v>2304.59</v>
      </c>
      <c r="M599" s="69">
        <v>2315.36</v>
      </c>
      <c r="N599" s="69">
        <v>2276.9300000000003</v>
      </c>
      <c r="O599" s="69">
        <v>2280.12</v>
      </c>
      <c r="P599" s="69">
        <v>2264.4</v>
      </c>
      <c r="Q599" s="69">
        <v>2264.02</v>
      </c>
      <c r="R599" s="69">
        <v>2293.48</v>
      </c>
      <c r="S599" s="69">
        <v>2323.4</v>
      </c>
      <c r="T599" s="69">
        <v>2323.75</v>
      </c>
      <c r="U599" s="69">
        <v>2278.6400000000003</v>
      </c>
      <c r="V599" s="69">
        <v>2223.6800000000003</v>
      </c>
      <c r="W599" s="69">
        <v>2144.19</v>
      </c>
      <c r="X599" s="69">
        <v>1946.5900000000001</v>
      </c>
      <c r="Y599" s="69">
        <v>1666.68</v>
      </c>
    </row>
    <row r="600" spans="1:25" x14ac:dyDescent="0.2">
      <c r="A600" s="20">
        <v>8</v>
      </c>
      <c r="B600" s="69">
        <v>1559.29</v>
      </c>
      <c r="C600" s="69">
        <v>1478.5900000000001</v>
      </c>
      <c r="D600" s="69">
        <v>1430.33</v>
      </c>
      <c r="E600" s="69">
        <v>1435.7600000000002</v>
      </c>
      <c r="F600" s="69">
        <v>1482.16</v>
      </c>
      <c r="G600" s="69">
        <v>1631.39</v>
      </c>
      <c r="H600" s="69">
        <v>1889.3600000000001</v>
      </c>
      <c r="I600" s="69">
        <v>2109.9300000000003</v>
      </c>
      <c r="J600" s="69">
        <v>2253.04</v>
      </c>
      <c r="K600" s="69">
        <v>2303.5</v>
      </c>
      <c r="L600" s="69">
        <v>2316.6000000000004</v>
      </c>
      <c r="M600" s="69">
        <v>2322.3100000000004</v>
      </c>
      <c r="N600" s="69">
        <v>2297.3500000000004</v>
      </c>
      <c r="O600" s="69">
        <v>2299.0299999999997</v>
      </c>
      <c r="P600" s="69">
        <v>2267.8500000000004</v>
      </c>
      <c r="Q600" s="69">
        <v>2259.7799999999997</v>
      </c>
      <c r="R600" s="69">
        <v>2282.4899999999998</v>
      </c>
      <c r="S600" s="69">
        <v>2281.27</v>
      </c>
      <c r="T600" s="69">
        <v>2263.8500000000004</v>
      </c>
      <c r="U600" s="69">
        <v>2249.98</v>
      </c>
      <c r="V600" s="69">
        <v>2200.4499999999998</v>
      </c>
      <c r="W600" s="69">
        <v>2055.27</v>
      </c>
      <c r="X600" s="69">
        <v>1842.28</v>
      </c>
      <c r="Y600" s="69">
        <v>1620.8200000000002</v>
      </c>
    </row>
    <row r="601" spans="1:25" x14ac:dyDescent="0.2">
      <c r="A601" s="70">
        <v>9</v>
      </c>
      <c r="B601" s="69">
        <v>1531.6100000000001</v>
      </c>
      <c r="C601" s="69">
        <v>1448.02</v>
      </c>
      <c r="D601" s="69">
        <v>1408.93</v>
      </c>
      <c r="E601" s="69">
        <v>1417.7800000000002</v>
      </c>
      <c r="F601" s="69">
        <v>1480.23</v>
      </c>
      <c r="G601" s="69">
        <v>1591.5100000000002</v>
      </c>
      <c r="H601" s="69">
        <v>1871.79</v>
      </c>
      <c r="I601" s="69">
        <v>2040.92</v>
      </c>
      <c r="J601" s="69">
        <v>2156.9499999999998</v>
      </c>
      <c r="K601" s="69">
        <v>2223.11</v>
      </c>
      <c r="L601" s="69">
        <v>2218.0100000000002</v>
      </c>
      <c r="M601" s="69">
        <v>2229.98</v>
      </c>
      <c r="N601" s="69">
        <v>2216.86</v>
      </c>
      <c r="O601" s="69">
        <v>2214.19</v>
      </c>
      <c r="P601" s="69">
        <v>2176.8000000000002</v>
      </c>
      <c r="Q601" s="69">
        <v>2178.41</v>
      </c>
      <c r="R601" s="69">
        <v>2205.92</v>
      </c>
      <c r="S601" s="69">
        <v>2206.67</v>
      </c>
      <c r="T601" s="69">
        <v>2195.11</v>
      </c>
      <c r="U601" s="69">
        <v>2201.7399999999998</v>
      </c>
      <c r="V601" s="69">
        <v>2107.5500000000002</v>
      </c>
      <c r="W601" s="69">
        <v>2064.69</v>
      </c>
      <c r="X601" s="69">
        <v>1945.91</v>
      </c>
      <c r="Y601" s="69">
        <v>1621.64</v>
      </c>
    </row>
    <row r="602" spans="1:25" x14ac:dyDescent="0.2">
      <c r="A602" s="20">
        <v>10</v>
      </c>
      <c r="B602" s="69">
        <v>1629.03</v>
      </c>
      <c r="C602" s="69">
        <v>1547.96</v>
      </c>
      <c r="D602" s="69">
        <v>1499.0500000000002</v>
      </c>
      <c r="E602" s="69">
        <v>1480.91</v>
      </c>
      <c r="F602" s="69">
        <v>1511.13</v>
      </c>
      <c r="G602" s="69">
        <v>1553.2400000000002</v>
      </c>
      <c r="H602" s="69">
        <v>1658.6000000000001</v>
      </c>
      <c r="I602" s="69">
        <v>1851.6200000000001</v>
      </c>
      <c r="J602" s="69">
        <v>2012.13</v>
      </c>
      <c r="K602" s="69">
        <v>2104.0100000000002</v>
      </c>
      <c r="L602" s="69">
        <v>2151.65</v>
      </c>
      <c r="M602" s="69">
        <v>2159.52</v>
      </c>
      <c r="N602" s="69">
        <v>2147.5100000000002</v>
      </c>
      <c r="O602" s="69">
        <v>2144.8100000000004</v>
      </c>
      <c r="P602" s="69">
        <v>2103.1000000000004</v>
      </c>
      <c r="Q602" s="69">
        <v>2112.7799999999997</v>
      </c>
      <c r="R602" s="69">
        <v>2105.4300000000003</v>
      </c>
      <c r="S602" s="69">
        <v>2096.3900000000003</v>
      </c>
      <c r="T602" s="69">
        <v>2101.84</v>
      </c>
      <c r="U602" s="69">
        <v>2114.27</v>
      </c>
      <c r="V602" s="69">
        <v>2120.0500000000002</v>
      </c>
      <c r="W602" s="69">
        <v>2043.01</v>
      </c>
      <c r="X602" s="69">
        <v>1923.16</v>
      </c>
      <c r="Y602" s="69">
        <v>1626.47</v>
      </c>
    </row>
    <row r="603" spans="1:25" x14ac:dyDescent="0.2">
      <c r="A603" s="70">
        <v>11</v>
      </c>
      <c r="B603" s="69">
        <v>1601.7400000000002</v>
      </c>
      <c r="C603" s="69">
        <v>1532.65</v>
      </c>
      <c r="D603" s="69">
        <v>1490.41</v>
      </c>
      <c r="E603" s="69">
        <v>1469.0300000000002</v>
      </c>
      <c r="F603" s="69">
        <v>1487.8600000000001</v>
      </c>
      <c r="G603" s="69">
        <v>1523.19</v>
      </c>
      <c r="H603" s="69">
        <v>1537.0900000000001</v>
      </c>
      <c r="I603" s="69">
        <v>1636.42</v>
      </c>
      <c r="J603" s="69">
        <v>1835.96</v>
      </c>
      <c r="K603" s="69">
        <v>1995.96</v>
      </c>
      <c r="L603" s="69">
        <v>2037.22</v>
      </c>
      <c r="M603" s="69">
        <v>2053.11</v>
      </c>
      <c r="N603" s="69">
        <v>2060</v>
      </c>
      <c r="O603" s="69">
        <v>2066.12</v>
      </c>
      <c r="P603" s="69">
        <v>2023.3100000000002</v>
      </c>
      <c r="Q603" s="69">
        <v>2039.93</v>
      </c>
      <c r="R603" s="69">
        <v>2078.61</v>
      </c>
      <c r="S603" s="69">
        <v>2102.5700000000002</v>
      </c>
      <c r="T603" s="69">
        <v>2100.6999999999998</v>
      </c>
      <c r="U603" s="69">
        <v>2056.8000000000002</v>
      </c>
      <c r="V603" s="69">
        <v>2083.8100000000004</v>
      </c>
      <c r="W603" s="69">
        <v>2017.74</v>
      </c>
      <c r="X603" s="69">
        <v>1831.3700000000001</v>
      </c>
      <c r="Y603" s="69">
        <v>1618.01</v>
      </c>
    </row>
    <row r="604" spans="1:25" x14ac:dyDescent="0.2">
      <c r="A604" s="20">
        <v>12</v>
      </c>
      <c r="B604" s="69">
        <v>1612.85</v>
      </c>
      <c r="C604" s="69">
        <v>1535.33</v>
      </c>
      <c r="D604" s="69">
        <v>1500.71</v>
      </c>
      <c r="E604" s="69">
        <v>1481.58</v>
      </c>
      <c r="F604" s="69">
        <v>1519.79</v>
      </c>
      <c r="G604" s="69">
        <v>1647.22</v>
      </c>
      <c r="H604" s="69">
        <v>1896.97</v>
      </c>
      <c r="I604" s="69">
        <v>2091.2799999999997</v>
      </c>
      <c r="J604" s="69">
        <v>2212.9</v>
      </c>
      <c r="K604" s="69">
        <v>2237.4700000000003</v>
      </c>
      <c r="L604" s="69">
        <v>2252.7200000000003</v>
      </c>
      <c r="M604" s="69">
        <v>2248.37</v>
      </c>
      <c r="N604" s="69">
        <v>2235.3200000000002</v>
      </c>
      <c r="O604" s="69">
        <v>2236.52</v>
      </c>
      <c r="P604" s="69">
        <v>2222.67</v>
      </c>
      <c r="Q604" s="69">
        <v>2224.3000000000002</v>
      </c>
      <c r="R604" s="69">
        <v>2243.1000000000004</v>
      </c>
      <c r="S604" s="69">
        <v>2244.4300000000003</v>
      </c>
      <c r="T604" s="69">
        <v>2241.42</v>
      </c>
      <c r="U604" s="69">
        <v>2225.21</v>
      </c>
      <c r="V604" s="69">
        <v>2188.11</v>
      </c>
      <c r="W604" s="69">
        <v>2019.48</v>
      </c>
      <c r="X604" s="69">
        <v>1843.38</v>
      </c>
      <c r="Y604" s="69">
        <v>1588.7800000000002</v>
      </c>
    </row>
    <row r="605" spans="1:25" x14ac:dyDescent="0.2">
      <c r="A605" s="70">
        <v>13</v>
      </c>
      <c r="B605" s="69">
        <v>1528.0700000000002</v>
      </c>
      <c r="C605" s="69">
        <v>1458.91</v>
      </c>
      <c r="D605" s="69">
        <v>1397.83</v>
      </c>
      <c r="E605" s="69">
        <v>1396.6200000000001</v>
      </c>
      <c r="F605" s="69">
        <v>1456.22</v>
      </c>
      <c r="G605" s="69">
        <v>1558.5300000000002</v>
      </c>
      <c r="H605" s="69">
        <v>1739.6000000000001</v>
      </c>
      <c r="I605" s="69">
        <v>2017.94</v>
      </c>
      <c r="J605" s="69">
        <v>2165.25</v>
      </c>
      <c r="K605" s="69">
        <v>2207.1800000000003</v>
      </c>
      <c r="L605" s="69">
        <v>2236.1999999999998</v>
      </c>
      <c r="M605" s="69">
        <v>2235.77</v>
      </c>
      <c r="N605" s="69">
        <v>2210.54</v>
      </c>
      <c r="O605" s="69">
        <v>2228.9899999999998</v>
      </c>
      <c r="P605" s="69">
        <v>2197.3900000000003</v>
      </c>
      <c r="Q605" s="69">
        <v>2196.38</v>
      </c>
      <c r="R605" s="69">
        <v>2219.44</v>
      </c>
      <c r="S605" s="69">
        <v>2216.41</v>
      </c>
      <c r="T605" s="69">
        <v>2210.62</v>
      </c>
      <c r="U605" s="69">
        <v>2201.5299999999997</v>
      </c>
      <c r="V605" s="69">
        <v>2125.1400000000003</v>
      </c>
      <c r="W605" s="69">
        <v>2017.5900000000001</v>
      </c>
      <c r="X605" s="69">
        <v>1745.91</v>
      </c>
      <c r="Y605" s="69">
        <v>1565.88</v>
      </c>
    </row>
    <row r="606" spans="1:25" x14ac:dyDescent="0.2">
      <c r="A606" s="20">
        <v>14</v>
      </c>
      <c r="B606" s="69">
        <v>1500.94</v>
      </c>
      <c r="C606" s="69">
        <v>1431.7</v>
      </c>
      <c r="D606" s="69">
        <v>1386.97</v>
      </c>
      <c r="E606" s="69">
        <v>1383.66</v>
      </c>
      <c r="F606" s="69">
        <v>1434.46</v>
      </c>
      <c r="G606" s="69">
        <v>1531.2400000000002</v>
      </c>
      <c r="H606" s="69">
        <v>1717.21</v>
      </c>
      <c r="I606" s="69">
        <v>1941.8400000000001</v>
      </c>
      <c r="J606" s="69">
        <v>2102.65</v>
      </c>
      <c r="K606" s="69">
        <v>2169.8100000000004</v>
      </c>
      <c r="L606" s="69">
        <v>2182.54</v>
      </c>
      <c r="M606" s="69">
        <v>2184.36</v>
      </c>
      <c r="N606" s="69">
        <v>2169.5700000000002</v>
      </c>
      <c r="O606" s="69">
        <v>2175.6999999999998</v>
      </c>
      <c r="P606" s="69">
        <v>2173.4300000000003</v>
      </c>
      <c r="Q606" s="69">
        <v>2173.91</v>
      </c>
      <c r="R606" s="69">
        <v>2189.7200000000003</v>
      </c>
      <c r="S606" s="69">
        <v>2188.87</v>
      </c>
      <c r="T606" s="69">
        <v>2183.6800000000003</v>
      </c>
      <c r="U606" s="69">
        <v>2172.8000000000002</v>
      </c>
      <c r="V606" s="69">
        <v>2060.3100000000004</v>
      </c>
      <c r="W606" s="69">
        <v>2001.51</v>
      </c>
      <c r="X606" s="69">
        <v>1728.98</v>
      </c>
      <c r="Y606" s="69">
        <v>1557.38</v>
      </c>
    </row>
    <row r="607" spans="1:25" x14ac:dyDescent="0.2">
      <c r="A607" s="70">
        <v>15</v>
      </c>
      <c r="B607" s="69">
        <v>1560.2600000000002</v>
      </c>
      <c r="C607" s="69">
        <v>1499.2600000000002</v>
      </c>
      <c r="D607" s="69">
        <v>1472.21</v>
      </c>
      <c r="E607" s="69">
        <v>1469.6100000000001</v>
      </c>
      <c r="F607" s="69">
        <v>1506.8200000000002</v>
      </c>
      <c r="G607" s="69">
        <v>1602.75</v>
      </c>
      <c r="H607" s="69">
        <v>1803.04</v>
      </c>
      <c r="I607" s="69">
        <v>2010.98</v>
      </c>
      <c r="J607" s="69">
        <v>2176.5299999999997</v>
      </c>
      <c r="K607" s="69">
        <v>2227.54</v>
      </c>
      <c r="L607" s="69">
        <v>2236.65</v>
      </c>
      <c r="M607" s="69">
        <v>2236.27</v>
      </c>
      <c r="N607" s="69">
        <v>2234.23</v>
      </c>
      <c r="O607" s="69">
        <v>2235.13</v>
      </c>
      <c r="P607" s="69">
        <v>2227.42</v>
      </c>
      <c r="Q607" s="69">
        <v>2228.0299999999997</v>
      </c>
      <c r="R607" s="69">
        <v>2243.19</v>
      </c>
      <c r="S607" s="69">
        <v>2242.19</v>
      </c>
      <c r="T607" s="69">
        <v>2250.38</v>
      </c>
      <c r="U607" s="69">
        <v>2237.4499999999998</v>
      </c>
      <c r="V607" s="69">
        <v>2160.75</v>
      </c>
      <c r="W607" s="69">
        <v>2029.22</v>
      </c>
      <c r="X607" s="69">
        <v>1827.3000000000002</v>
      </c>
      <c r="Y607" s="69">
        <v>1604.5300000000002</v>
      </c>
    </row>
    <row r="608" spans="1:25" x14ac:dyDescent="0.2">
      <c r="A608" s="20">
        <v>16</v>
      </c>
      <c r="B608" s="69">
        <v>1568.0900000000001</v>
      </c>
      <c r="C608" s="69">
        <v>1500.47</v>
      </c>
      <c r="D608" s="69">
        <v>1475.0500000000002</v>
      </c>
      <c r="E608" s="69">
        <v>1473.41</v>
      </c>
      <c r="F608" s="69">
        <v>1515.68</v>
      </c>
      <c r="G608" s="69">
        <v>1583.2600000000002</v>
      </c>
      <c r="H608" s="69">
        <v>1845.64</v>
      </c>
      <c r="I608" s="69">
        <v>2024.63</v>
      </c>
      <c r="J608" s="69">
        <v>2261.2200000000003</v>
      </c>
      <c r="K608" s="69">
        <v>2319.0100000000002</v>
      </c>
      <c r="L608" s="69">
        <v>2331.0700000000002</v>
      </c>
      <c r="M608" s="69">
        <v>2334.21</v>
      </c>
      <c r="N608" s="69">
        <v>2322.9</v>
      </c>
      <c r="O608" s="69">
        <v>2321.9700000000003</v>
      </c>
      <c r="P608" s="69">
        <v>2291.42</v>
      </c>
      <c r="Q608" s="69">
        <v>2283.12</v>
      </c>
      <c r="R608" s="69">
        <v>2317.92</v>
      </c>
      <c r="S608" s="69">
        <v>2318.91</v>
      </c>
      <c r="T608" s="69">
        <v>2309.59</v>
      </c>
      <c r="U608" s="69">
        <v>2304.04</v>
      </c>
      <c r="V608" s="69">
        <v>2219.08</v>
      </c>
      <c r="W608" s="69">
        <v>2046.8500000000001</v>
      </c>
      <c r="X608" s="69">
        <v>1933.22</v>
      </c>
      <c r="Y608" s="69">
        <v>1736.46</v>
      </c>
    </row>
    <row r="609" spans="1:25" x14ac:dyDescent="0.2">
      <c r="A609" s="70">
        <v>17</v>
      </c>
      <c r="B609" s="69">
        <v>1939.98</v>
      </c>
      <c r="C609" s="69">
        <v>1763.6000000000001</v>
      </c>
      <c r="D609" s="69">
        <v>1675.3100000000002</v>
      </c>
      <c r="E609" s="69">
        <v>1652.02</v>
      </c>
      <c r="F609" s="69">
        <v>1676.43</v>
      </c>
      <c r="G609" s="69">
        <v>1756.8000000000002</v>
      </c>
      <c r="H609" s="69">
        <v>1816.1000000000001</v>
      </c>
      <c r="I609" s="69">
        <v>1959.53</v>
      </c>
      <c r="J609" s="69">
        <v>2090.04</v>
      </c>
      <c r="K609" s="69">
        <v>2278.69</v>
      </c>
      <c r="L609" s="69">
        <v>2323.37</v>
      </c>
      <c r="M609" s="69">
        <v>2334.44</v>
      </c>
      <c r="N609" s="69">
        <v>2330.8200000000002</v>
      </c>
      <c r="O609" s="69">
        <v>2330.36</v>
      </c>
      <c r="P609" s="69">
        <v>2301.54</v>
      </c>
      <c r="Q609" s="69">
        <v>2301.5600000000004</v>
      </c>
      <c r="R609" s="69">
        <v>2336.29</v>
      </c>
      <c r="S609" s="69">
        <v>2351.37</v>
      </c>
      <c r="T609" s="69">
        <v>2341.75</v>
      </c>
      <c r="U609" s="69">
        <v>2317.37</v>
      </c>
      <c r="V609" s="69">
        <v>2302.5700000000002</v>
      </c>
      <c r="W609" s="69">
        <v>2158.36</v>
      </c>
      <c r="X609" s="69">
        <v>2007.3200000000002</v>
      </c>
      <c r="Y609" s="69">
        <v>1949.3600000000001</v>
      </c>
    </row>
    <row r="610" spans="1:25" x14ac:dyDescent="0.2">
      <c r="A610" s="20">
        <v>18</v>
      </c>
      <c r="B610" s="69">
        <v>1745.7</v>
      </c>
      <c r="C610" s="69">
        <v>1649.22</v>
      </c>
      <c r="D610" s="69">
        <v>1577.56</v>
      </c>
      <c r="E610" s="69">
        <v>1549.02</v>
      </c>
      <c r="F610" s="69">
        <v>1574.38</v>
      </c>
      <c r="G610" s="69">
        <v>1627.66</v>
      </c>
      <c r="H610" s="69">
        <v>1650.8300000000002</v>
      </c>
      <c r="I610" s="69">
        <v>1777.3000000000002</v>
      </c>
      <c r="J610" s="69">
        <v>1969.03</v>
      </c>
      <c r="K610" s="69">
        <v>2089.6000000000004</v>
      </c>
      <c r="L610" s="69">
        <v>2239.3900000000003</v>
      </c>
      <c r="M610" s="69">
        <v>2260.2799999999997</v>
      </c>
      <c r="N610" s="69">
        <v>2268.5600000000004</v>
      </c>
      <c r="O610" s="69">
        <v>2267.61</v>
      </c>
      <c r="P610" s="69">
        <v>2246.37</v>
      </c>
      <c r="Q610" s="69">
        <v>2267.27</v>
      </c>
      <c r="R610" s="69">
        <v>2319.5100000000002</v>
      </c>
      <c r="S610" s="69">
        <v>2335.52</v>
      </c>
      <c r="T610" s="69">
        <v>2329.88</v>
      </c>
      <c r="U610" s="69">
        <v>2302.83</v>
      </c>
      <c r="V610" s="69">
        <v>2285.6999999999998</v>
      </c>
      <c r="W610" s="69">
        <v>2184.6800000000003</v>
      </c>
      <c r="X610" s="69">
        <v>2001.93</v>
      </c>
      <c r="Y610" s="69">
        <v>1789.26</v>
      </c>
    </row>
    <row r="611" spans="1:25" x14ac:dyDescent="0.2">
      <c r="A611" s="70">
        <v>19</v>
      </c>
      <c r="B611" s="69">
        <v>1642.5700000000002</v>
      </c>
      <c r="C611" s="69">
        <v>1548.33</v>
      </c>
      <c r="D611" s="69">
        <v>1494.83</v>
      </c>
      <c r="E611" s="69">
        <v>1527.2800000000002</v>
      </c>
      <c r="F611" s="69">
        <v>1559.42</v>
      </c>
      <c r="G611" s="69">
        <v>1684.65</v>
      </c>
      <c r="H611" s="69">
        <v>1920.17</v>
      </c>
      <c r="I611" s="69">
        <v>2064.0600000000004</v>
      </c>
      <c r="J611" s="69">
        <v>2290.5299999999997</v>
      </c>
      <c r="K611" s="69">
        <v>2332.0600000000004</v>
      </c>
      <c r="L611" s="69">
        <v>2350.52</v>
      </c>
      <c r="M611" s="69">
        <v>2357.52</v>
      </c>
      <c r="N611" s="69">
        <v>2344.27</v>
      </c>
      <c r="O611" s="69">
        <v>2350.9</v>
      </c>
      <c r="P611" s="69">
        <v>2324.25</v>
      </c>
      <c r="Q611" s="69">
        <v>2318.58</v>
      </c>
      <c r="R611" s="69">
        <v>2334.17</v>
      </c>
      <c r="S611" s="69">
        <v>2338.2399999999998</v>
      </c>
      <c r="T611" s="69">
        <v>2325.42</v>
      </c>
      <c r="U611" s="69">
        <v>2318.02</v>
      </c>
      <c r="V611" s="69">
        <v>2250.69</v>
      </c>
      <c r="W611" s="69">
        <v>2090.0600000000004</v>
      </c>
      <c r="X611" s="69">
        <v>1960.21</v>
      </c>
      <c r="Y611" s="69">
        <v>1699.77</v>
      </c>
    </row>
    <row r="612" spans="1:25" x14ac:dyDescent="0.2">
      <c r="A612" s="20">
        <v>20</v>
      </c>
      <c r="B612" s="69">
        <v>1654.78</v>
      </c>
      <c r="C612" s="69">
        <v>1580.15</v>
      </c>
      <c r="D612" s="69">
        <v>1532.22</v>
      </c>
      <c r="E612" s="69">
        <v>1530.77</v>
      </c>
      <c r="F612" s="69">
        <v>1569.63</v>
      </c>
      <c r="G612" s="69">
        <v>1689.99</v>
      </c>
      <c r="H612" s="69">
        <v>1942.3000000000002</v>
      </c>
      <c r="I612" s="69">
        <v>2104.83</v>
      </c>
      <c r="J612" s="69">
        <v>2306.4899999999998</v>
      </c>
      <c r="K612" s="69">
        <v>2354.2399999999998</v>
      </c>
      <c r="L612" s="69">
        <v>2366.88</v>
      </c>
      <c r="M612" s="69">
        <v>2373.73</v>
      </c>
      <c r="N612" s="69">
        <v>2366.27</v>
      </c>
      <c r="O612" s="69">
        <v>2374.0299999999997</v>
      </c>
      <c r="P612" s="69">
        <v>2354.15</v>
      </c>
      <c r="Q612" s="69">
        <v>2360.13</v>
      </c>
      <c r="R612" s="69">
        <v>2381.48</v>
      </c>
      <c r="S612" s="69">
        <v>2391.63</v>
      </c>
      <c r="T612" s="69">
        <v>2377.3000000000002</v>
      </c>
      <c r="U612" s="69">
        <v>2373.83</v>
      </c>
      <c r="V612" s="69">
        <v>2338.23</v>
      </c>
      <c r="W612" s="69">
        <v>2219.52</v>
      </c>
      <c r="X612" s="69">
        <v>2004.0700000000002</v>
      </c>
      <c r="Y612" s="69">
        <v>1754.79</v>
      </c>
    </row>
    <row r="613" spans="1:25" x14ac:dyDescent="0.2">
      <c r="A613" s="70">
        <v>21</v>
      </c>
      <c r="B613" s="69">
        <v>1725.73</v>
      </c>
      <c r="C613" s="69">
        <v>1660.69</v>
      </c>
      <c r="D613" s="69">
        <v>1589.83</v>
      </c>
      <c r="E613" s="69">
        <v>1588.7</v>
      </c>
      <c r="F613" s="69">
        <v>1671.42</v>
      </c>
      <c r="G613" s="69">
        <v>1810.48</v>
      </c>
      <c r="H613" s="69">
        <v>2005.94</v>
      </c>
      <c r="I613" s="69">
        <v>2274.4300000000003</v>
      </c>
      <c r="J613" s="69">
        <v>2450.4</v>
      </c>
      <c r="K613" s="69">
        <v>2499.8200000000002</v>
      </c>
      <c r="L613" s="69">
        <v>2521.1999999999998</v>
      </c>
      <c r="M613" s="69">
        <v>2519.48</v>
      </c>
      <c r="N613" s="69">
        <v>2508.0299999999997</v>
      </c>
      <c r="O613" s="69">
        <v>2507.79</v>
      </c>
      <c r="P613" s="69">
        <v>2475.6800000000003</v>
      </c>
      <c r="Q613" s="69">
        <v>2473.75</v>
      </c>
      <c r="R613" s="69">
        <v>2497.69</v>
      </c>
      <c r="S613" s="69">
        <v>2500.17</v>
      </c>
      <c r="T613" s="69">
        <v>2483.88</v>
      </c>
      <c r="U613" s="69">
        <v>2465.79</v>
      </c>
      <c r="V613" s="69">
        <v>2365.36</v>
      </c>
      <c r="W613" s="69">
        <v>2260.7799999999997</v>
      </c>
      <c r="X613" s="69">
        <v>2034.46</v>
      </c>
      <c r="Y613" s="69">
        <v>1843.64</v>
      </c>
    </row>
    <row r="614" spans="1:25" x14ac:dyDescent="0.2">
      <c r="A614" s="20">
        <v>22</v>
      </c>
      <c r="B614" s="69">
        <v>1752.44</v>
      </c>
      <c r="C614" s="69">
        <v>1693.54</v>
      </c>
      <c r="D614" s="69">
        <v>1657.3100000000002</v>
      </c>
      <c r="E614" s="69">
        <v>1654.51</v>
      </c>
      <c r="F614" s="69">
        <v>1692.63</v>
      </c>
      <c r="G614" s="69">
        <v>1838.1100000000001</v>
      </c>
      <c r="H614" s="69">
        <v>2008.95</v>
      </c>
      <c r="I614" s="69">
        <v>2252.13</v>
      </c>
      <c r="J614" s="69">
        <v>2433.4499999999998</v>
      </c>
      <c r="K614" s="69">
        <v>2469.36</v>
      </c>
      <c r="L614" s="69">
        <v>2485.8900000000003</v>
      </c>
      <c r="M614" s="69">
        <v>2490.19</v>
      </c>
      <c r="N614" s="69">
        <v>2479.4499999999998</v>
      </c>
      <c r="O614" s="69">
        <v>2485.0500000000002</v>
      </c>
      <c r="P614" s="69">
        <v>2454.73</v>
      </c>
      <c r="Q614" s="69">
        <v>2460.44</v>
      </c>
      <c r="R614" s="69">
        <v>2482.4300000000003</v>
      </c>
      <c r="S614" s="69">
        <v>2488.19</v>
      </c>
      <c r="T614" s="69">
        <v>2467.1999999999998</v>
      </c>
      <c r="U614" s="69">
        <v>2460.0100000000002</v>
      </c>
      <c r="V614" s="69">
        <v>2379.44</v>
      </c>
      <c r="W614" s="69">
        <v>2234</v>
      </c>
      <c r="X614" s="69">
        <v>2069.11</v>
      </c>
      <c r="Y614" s="69">
        <v>1945.8700000000001</v>
      </c>
    </row>
    <row r="615" spans="1:25" x14ac:dyDescent="0.2">
      <c r="A615" s="70">
        <v>23</v>
      </c>
      <c r="B615" s="69">
        <v>1792.95</v>
      </c>
      <c r="C615" s="69">
        <v>1737.04</v>
      </c>
      <c r="D615" s="69">
        <v>1690.89</v>
      </c>
      <c r="E615" s="69">
        <v>1687.8600000000001</v>
      </c>
      <c r="F615" s="69">
        <v>1746.42</v>
      </c>
      <c r="G615" s="69">
        <v>1860.5500000000002</v>
      </c>
      <c r="H615" s="69">
        <v>2016.49</v>
      </c>
      <c r="I615" s="69">
        <v>2257.5</v>
      </c>
      <c r="J615" s="69">
        <v>2433.54</v>
      </c>
      <c r="K615" s="69">
        <v>2476.3100000000004</v>
      </c>
      <c r="L615" s="69">
        <v>2483.0500000000002</v>
      </c>
      <c r="M615" s="69">
        <v>2473.8000000000002</v>
      </c>
      <c r="N615" s="69">
        <v>2460.5500000000002</v>
      </c>
      <c r="O615" s="69">
        <v>2467.73</v>
      </c>
      <c r="P615" s="69">
        <v>2435.65</v>
      </c>
      <c r="Q615" s="69">
        <v>2436.1000000000004</v>
      </c>
      <c r="R615" s="69">
        <v>2463.96</v>
      </c>
      <c r="S615" s="69">
        <v>2463.2600000000002</v>
      </c>
      <c r="T615" s="69">
        <v>2451.5600000000004</v>
      </c>
      <c r="U615" s="69">
        <v>2457.3000000000002</v>
      </c>
      <c r="V615" s="69">
        <v>2396.7200000000003</v>
      </c>
      <c r="W615" s="69">
        <v>2301.15</v>
      </c>
      <c r="X615" s="69">
        <v>2156.96</v>
      </c>
      <c r="Y615" s="69">
        <v>2005.0700000000002</v>
      </c>
    </row>
    <row r="616" spans="1:25" x14ac:dyDescent="0.2">
      <c r="A616" s="20">
        <v>24</v>
      </c>
      <c r="B616" s="69">
        <v>2044.77</v>
      </c>
      <c r="C616" s="69">
        <v>1981.88</v>
      </c>
      <c r="D616" s="69">
        <v>1864.21</v>
      </c>
      <c r="E616" s="69">
        <v>1815.1000000000001</v>
      </c>
      <c r="F616" s="69">
        <v>1868.8400000000001</v>
      </c>
      <c r="G616" s="69">
        <v>1932.18</v>
      </c>
      <c r="H616" s="69">
        <v>2003.02</v>
      </c>
      <c r="I616" s="69">
        <v>2098.8900000000003</v>
      </c>
      <c r="J616" s="69">
        <v>2444.33</v>
      </c>
      <c r="K616" s="69">
        <v>2543.11</v>
      </c>
      <c r="L616" s="69">
        <v>2593.79</v>
      </c>
      <c r="M616" s="69">
        <v>2600.02</v>
      </c>
      <c r="N616" s="69">
        <v>2600.0600000000004</v>
      </c>
      <c r="O616" s="69">
        <v>2605.1800000000003</v>
      </c>
      <c r="P616" s="69">
        <v>2574.0299999999997</v>
      </c>
      <c r="Q616" s="69">
        <v>2580.8100000000004</v>
      </c>
      <c r="R616" s="69">
        <v>2616.2799999999997</v>
      </c>
      <c r="S616" s="69">
        <v>2635.7599999999998</v>
      </c>
      <c r="T616" s="69">
        <v>2617.66</v>
      </c>
      <c r="U616" s="69">
        <v>2581.58</v>
      </c>
      <c r="V616" s="69">
        <v>2555.5500000000002</v>
      </c>
      <c r="W616" s="69">
        <v>2410.5299999999997</v>
      </c>
      <c r="X616" s="69">
        <v>2225.98</v>
      </c>
      <c r="Y616" s="69">
        <v>2022.79</v>
      </c>
    </row>
    <row r="617" spans="1:25" x14ac:dyDescent="0.2">
      <c r="A617" s="70">
        <v>25</v>
      </c>
      <c r="B617" s="69">
        <v>1999.3700000000001</v>
      </c>
      <c r="C617" s="69">
        <v>1833.02</v>
      </c>
      <c r="D617" s="69">
        <v>1740.03</v>
      </c>
      <c r="E617" s="69">
        <v>1718.89</v>
      </c>
      <c r="F617" s="69">
        <v>1734.01</v>
      </c>
      <c r="G617" s="69">
        <v>1796.52</v>
      </c>
      <c r="H617" s="69">
        <v>1850.3200000000002</v>
      </c>
      <c r="I617" s="69">
        <v>1974.02</v>
      </c>
      <c r="J617" s="69">
        <v>2116.7200000000003</v>
      </c>
      <c r="K617" s="69">
        <v>2280.41</v>
      </c>
      <c r="L617" s="69">
        <v>2460.27</v>
      </c>
      <c r="M617" s="69">
        <v>2474.29</v>
      </c>
      <c r="N617" s="69">
        <v>2478.87</v>
      </c>
      <c r="O617" s="69">
        <v>2513.41</v>
      </c>
      <c r="P617" s="69">
        <v>2479.5</v>
      </c>
      <c r="Q617" s="69">
        <v>2505.9700000000003</v>
      </c>
      <c r="R617" s="69">
        <v>2544.33</v>
      </c>
      <c r="S617" s="69">
        <v>2577.5</v>
      </c>
      <c r="T617" s="69">
        <v>2571.46</v>
      </c>
      <c r="U617" s="69">
        <v>2547.11</v>
      </c>
      <c r="V617" s="69">
        <v>2516.6400000000003</v>
      </c>
      <c r="W617" s="69">
        <v>2393.48</v>
      </c>
      <c r="X617" s="69">
        <v>2155.48</v>
      </c>
      <c r="Y617" s="69">
        <v>2008.42</v>
      </c>
    </row>
    <row r="618" spans="1:25" x14ac:dyDescent="0.2">
      <c r="A618" s="20">
        <v>26</v>
      </c>
      <c r="B618" s="69">
        <v>1760.22</v>
      </c>
      <c r="C618" s="69">
        <v>1694.0600000000002</v>
      </c>
      <c r="D618" s="69">
        <v>1633.27</v>
      </c>
      <c r="E618" s="69">
        <v>1628.96</v>
      </c>
      <c r="F618" s="69">
        <v>1695.78</v>
      </c>
      <c r="G618" s="69">
        <v>1821.0600000000002</v>
      </c>
      <c r="H618" s="69">
        <v>1974.65</v>
      </c>
      <c r="I618" s="69">
        <v>2301.25</v>
      </c>
      <c r="J618" s="69">
        <v>2519.0700000000002</v>
      </c>
      <c r="K618" s="69">
        <v>2550.58</v>
      </c>
      <c r="L618" s="69">
        <v>2569.8100000000004</v>
      </c>
      <c r="M618" s="69">
        <v>2575.13</v>
      </c>
      <c r="N618" s="69">
        <v>2563.21</v>
      </c>
      <c r="O618" s="69">
        <v>2566.9899999999998</v>
      </c>
      <c r="P618" s="69">
        <v>2541.6999999999998</v>
      </c>
      <c r="Q618" s="69">
        <v>2531.87</v>
      </c>
      <c r="R618" s="69">
        <v>2545.77</v>
      </c>
      <c r="S618" s="69">
        <v>2553.88</v>
      </c>
      <c r="T618" s="69">
        <v>2536.17</v>
      </c>
      <c r="U618" s="69">
        <v>2536.71</v>
      </c>
      <c r="V618" s="69">
        <v>2467.48</v>
      </c>
      <c r="W618" s="69">
        <v>2311.8500000000004</v>
      </c>
      <c r="X618" s="69">
        <v>2058.52</v>
      </c>
      <c r="Y618" s="69">
        <v>1915.3300000000002</v>
      </c>
    </row>
    <row r="619" spans="1:25" x14ac:dyDescent="0.2">
      <c r="A619" s="70">
        <v>27</v>
      </c>
      <c r="B619" s="69">
        <v>1693.79</v>
      </c>
      <c r="C619" s="69">
        <v>1605.16</v>
      </c>
      <c r="D619" s="69">
        <v>1565.1200000000001</v>
      </c>
      <c r="E619" s="69">
        <v>1565.2600000000002</v>
      </c>
      <c r="F619" s="69">
        <v>1617.1100000000001</v>
      </c>
      <c r="G619" s="69">
        <v>1742.47</v>
      </c>
      <c r="H619" s="69">
        <v>1977.76</v>
      </c>
      <c r="I619" s="69">
        <v>2114</v>
      </c>
      <c r="J619" s="69">
        <v>2311.3200000000002</v>
      </c>
      <c r="K619" s="69">
        <v>2393.44</v>
      </c>
      <c r="L619" s="69">
        <v>2389.79</v>
      </c>
      <c r="M619" s="69">
        <v>2392.1800000000003</v>
      </c>
      <c r="N619" s="69">
        <v>2407.87</v>
      </c>
      <c r="O619" s="69">
        <v>2405.88</v>
      </c>
      <c r="P619" s="69">
        <v>2323.88</v>
      </c>
      <c r="Q619" s="69">
        <v>2312.33</v>
      </c>
      <c r="R619" s="69">
        <v>2395.79</v>
      </c>
      <c r="S619" s="69">
        <v>2416.19</v>
      </c>
      <c r="T619" s="69">
        <v>2390.7799999999997</v>
      </c>
      <c r="U619" s="69">
        <v>2388.9899999999998</v>
      </c>
      <c r="V619" s="69">
        <v>2278.83</v>
      </c>
      <c r="W619" s="69">
        <v>2156.5</v>
      </c>
      <c r="X619" s="69">
        <v>1995.0500000000002</v>
      </c>
      <c r="Y619" s="69">
        <v>1717.69</v>
      </c>
    </row>
    <row r="620" spans="1:25" x14ac:dyDescent="0.2">
      <c r="A620" s="20">
        <v>28</v>
      </c>
      <c r="B620" s="69">
        <v>1607.54</v>
      </c>
      <c r="C620" s="69">
        <v>1556.8400000000001</v>
      </c>
      <c r="D620" s="69">
        <v>1511.6100000000001</v>
      </c>
      <c r="E620" s="69">
        <v>1508.9900000000002</v>
      </c>
      <c r="F620" s="69">
        <v>1545.29</v>
      </c>
      <c r="G620" s="69">
        <v>1647.6000000000001</v>
      </c>
      <c r="H620" s="69">
        <v>1819.5500000000002</v>
      </c>
      <c r="I620" s="69">
        <v>2093.19</v>
      </c>
      <c r="J620" s="69">
        <v>2217.2200000000003</v>
      </c>
      <c r="K620" s="69">
        <v>2291.4899999999998</v>
      </c>
      <c r="L620" s="69">
        <v>2316.5299999999997</v>
      </c>
      <c r="M620" s="69">
        <v>2334.69</v>
      </c>
      <c r="N620" s="69">
        <v>2325.58</v>
      </c>
      <c r="O620" s="69">
        <v>2319.2399999999998</v>
      </c>
      <c r="P620" s="69">
        <v>2291.54</v>
      </c>
      <c r="Q620" s="69">
        <v>2303.94</v>
      </c>
      <c r="R620" s="69">
        <v>2318</v>
      </c>
      <c r="S620" s="69">
        <v>2339.96</v>
      </c>
      <c r="T620" s="69">
        <v>2316.59</v>
      </c>
      <c r="U620" s="69">
        <v>2273.54</v>
      </c>
      <c r="V620" s="69">
        <v>2245.4899999999998</v>
      </c>
      <c r="W620" s="69">
        <v>2143.5700000000002</v>
      </c>
      <c r="X620" s="69">
        <v>1972.19</v>
      </c>
      <c r="Y620" s="69">
        <v>1692.51</v>
      </c>
    </row>
    <row r="621" spans="1:25" x14ac:dyDescent="0.2">
      <c r="A621" s="70">
        <v>29</v>
      </c>
      <c r="B621" s="69">
        <v>1629.78</v>
      </c>
      <c r="C621" s="69">
        <v>1570.94</v>
      </c>
      <c r="D621" s="69">
        <v>1512.43</v>
      </c>
      <c r="E621" s="69">
        <v>1524.7400000000002</v>
      </c>
      <c r="F621" s="69">
        <v>1540.72</v>
      </c>
      <c r="G621" s="69">
        <v>1574.65</v>
      </c>
      <c r="H621" s="69">
        <v>1849.5</v>
      </c>
      <c r="I621" s="69">
        <v>2105.41</v>
      </c>
      <c r="J621" s="69">
        <v>2232.8500000000004</v>
      </c>
      <c r="K621" s="69">
        <v>2248.8900000000003</v>
      </c>
      <c r="L621" s="69">
        <v>2274.29</v>
      </c>
      <c r="M621" s="69">
        <v>2293.04</v>
      </c>
      <c r="N621" s="69">
        <v>2283.37</v>
      </c>
      <c r="O621" s="69">
        <v>2281.8900000000003</v>
      </c>
      <c r="P621" s="69">
        <v>2269.02</v>
      </c>
      <c r="Q621" s="69">
        <v>2300.8900000000003</v>
      </c>
      <c r="R621" s="69">
        <v>2314.5299999999997</v>
      </c>
      <c r="S621" s="69">
        <v>2311.5700000000002</v>
      </c>
      <c r="T621" s="69">
        <v>2301.38</v>
      </c>
      <c r="U621" s="69">
        <v>2306.4499999999998</v>
      </c>
      <c r="V621" s="69">
        <v>2230.7799999999997</v>
      </c>
      <c r="W621" s="69">
        <v>2215.41</v>
      </c>
      <c r="X621" s="69">
        <v>2011.01</v>
      </c>
      <c r="Y621" s="69">
        <v>1737.19</v>
      </c>
    </row>
    <row r="622" spans="1:25" x14ac:dyDescent="0.2">
      <c r="A622" s="20">
        <v>30</v>
      </c>
      <c r="B622" s="69">
        <v>1579.0700000000002</v>
      </c>
      <c r="C622" s="69">
        <v>1526.45</v>
      </c>
      <c r="D622" s="69">
        <v>1448.67</v>
      </c>
      <c r="E622" s="69">
        <v>1454.08</v>
      </c>
      <c r="F622" s="69">
        <v>1448.81</v>
      </c>
      <c r="G622" s="69">
        <v>1544.8700000000001</v>
      </c>
      <c r="H622" s="69">
        <v>1766.3200000000002</v>
      </c>
      <c r="I622" s="69">
        <v>1999.6100000000001</v>
      </c>
      <c r="J622" s="69">
        <v>2117.8000000000002</v>
      </c>
      <c r="K622" s="69">
        <v>2147.8900000000003</v>
      </c>
      <c r="L622" s="69">
        <v>2158.83</v>
      </c>
      <c r="M622" s="69">
        <v>2160.33</v>
      </c>
      <c r="N622" s="69">
        <v>2148.25</v>
      </c>
      <c r="O622" s="69">
        <v>2126.8100000000004</v>
      </c>
      <c r="P622" s="69">
        <v>2113.4899999999998</v>
      </c>
      <c r="Q622" s="69">
        <v>2111.59</v>
      </c>
      <c r="R622" s="69">
        <v>2133.1800000000003</v>
      </c>
      <c r="S622" s="69">
        <v>2138.3500000000004</v>
      </c>
      <c r="T622" s="69">
        <v>2136.62</v>
      </c>
      <c r="U622" s="69">
        <v>2141.54</v>
      </c>
      <c r="V622" s="69">
        <v>2131.3100000000004</v>
      </c>
      <c r="W622" s="69">
        <v>2167.7399999999998</v>
      </c>
      <c r="X622" s="69">
        <v>1995.03</v>
      </c>
      <c r="Y622" s="69">
        <v>1684.16</v>
      </c>
    </row>
    <row r="623" spans="1:25" x14ac:dyDescent="0.2">
      <c r="A623" s="70">
        <v>31</v>
      </c>
      <c r="B623" s="69">
        <v>1664.68</v>
      </c>
      <c r="C623" s="69">
        <v>1592.2800000000002</v>
      </c>
      <c r="D623" s="69">
        <v>1510.3200000000002</v>
      </c>
      <c r="E623" s="69">
        <v>1503.9</v>
      </c>
      <c r="F623" s="69">
        <v>1503.88</v>
      </c>
      <c r="G623" s="69">
        <v>1555.4900000000002</v>
      </c>
      <c r="H623" s="69">
        <v>1568.98</v>
      </c>
      <c r="I623" s="69">
        <v>1657.3300000000002</v>
      </c>
      <c r="J623" s="69">
        <v>1834.8300000000002</v>
      </c>
      <c r="K623" s="69">
        <v>1992.8300000000002</v>
      </c>
      <c r="L623" s="69">
        <v>1993.0600000000002</v>
      </c>
      <c r="M623" s="69">
        <v>1993.42</v>
      </c>
      <c r="N623" s="69">
        <v>1992.6000000000001</v>
      </c>
      <c r="O623" s="69">
        <v>1991.41</v>
      </c>
      <c r="P623" s="69">
        <v>1991.38</v>
      </c>
      <c r="Q623" s="69">
        <v>1991.23</v>
      </c>
      <c r="R623" s="69">
        <v>1993.6000000000001</v>
      </c>
      <c r="S623" s="69">
        <v>2013.73</v>
      </c>
      <c r="T623" s="69">
        <v>2113.58</v>
      </c>
      <c r="U623" s="69">
        <v>2103.1400000000003</v>
      </c>
      <c r="V623" s="69">
        <v>2039.8000000000002</v>
      </c>
      <c r="W623" s="69">
        <v>2052.7600000000002</v>
      </c>
      <c r="X623" s="69">
        <v>1862.75</v>
      </c>
      <c r="Y623" s="69">
        <v>1648.6200000000001</v>
      </c>
    </row>
    <row r="626" spans="1:25" x14ac:dyDescent="0.2">
      <c r="A626" s="120" t="s">
        <v>124</v>
      </c>
      <c r="B626" s="122" t="s">
        <v>168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7" t="s">
        <v>126</v>
      </c>
      <c r="C627" s="67" t="s">
        <v>127</v>
      </c>
      <c r="D627" s="67" t="s">
        <v>128</v>
      </c>
      <c r="E627" s="67" t="s">
        <v>129</v>
      </c>
      <c r="F627" s="68" t="s">
        <v>130</v>
      </c>
      <c r="G627" s="67" t="s">
        <v>131</v>
      </c>
      <c r="H627" s="67" t="s">
        <v>132</v>
      </c>
      <c r="I627" s="67" t="s">
        <v>133</v>
      </c>
      <c r="J627" s="67" t="s">
        <v>134</v>
      </c>
      <c r="K627" s="67" t="s">
        <v>135</v>
      </c>
      <c r="L627" s="67" t="s">
        <v>136</v>
      </c>
      <c r="M627" s="67" t="s">
        <v>137</v>
      </c>
      <c r="N627" s="67" t="s">
        <v>138</v>
      </c>
      <c r="O627" s="67" t="s">
        <v>139</v>
      </c>
      <c r="P627" s="67" t="s">
        <v>140</v>
      </c>
      <c r="Q627" s="67" t="s">
        <v>141</v>
      </c>
      <c r="R627" s="67" t="s">
        <v>142</v>
      </c>
      <c r="S627" s="67" t="s">
        <v>143</v>
      </c>
      <c r="T627" s="67" t="s">
        <v>144</v>
      </c>
      <c r="U627" s="67" t="s">
        <v>145</v>
      </c>
      <c r="V627" s="67" t="s">
        <v>146</v>
      </c>
      <c r="W627" s="67" t="s">
        <v>147</v>
      </c>
      <c r="X627" s="67" t="s">
        <v>148</v>
      </c>
      <c r="Y627" s="67" t="s">
        <v>149</v>
      </c>
    </row>
    <row r="628" spans="1:25" x14ac:dyDescent="0.2">
      <c r="A628" s="20">
        <v>1</v>
      </c>
      <c r="B628" s="69">
        <v>3267.9</v>
      </c>
      <c r="C628" s="69">
        <v>3215.21</v>
      </c>
      <c r="D628" s="69">
        <v>3176.5000000000005</v>
      </c>
      <c r="E628" s="69">
        <v>3173.0000000000005</v>
      </c>
      <c r="F628" s="69">
        <v>3243.4300000000003</v>
      </c>
      <c r="G628" s="69">
        <v>3393.6800000000003</v>
      </c>
      <c r="H628" s="69">
        <v>3571.35</v>
      </c>
      <c r="I628" s="69">
        <v>3795.6</v>
      </c>
      <c r="J628" s="69">
        <v>3939.92</v>
      </c>
      <c r="K628" s="69">
        <v>3974.4600000000005</v>
      </c>
      <c r="L628" s="69">
        <v>3980.7200000000003</v>
      </c>
      <c r="M628" s="69">
        <v>3991.9</v>
      </c>
      <c r="N628" s="69">
        <v>3975.65</v>
      </c>
      <c r="O628" s="69">
        <v>3994.53</v>
      </c>
      <c r="P628" s="69">
        <v>3944.63</v>
      </c>
      <c r="Q628" s="69">
        <v>3931.1200000000003</v>
      </c>
      <c r="R628" s="69">
        <v>3935.4100000000003</v>
      </c>
      <c r="S628" s="69">
        <v>3943.68</v>
      </c>
      <c r="T628" s="69">
        <v>3893.9</v>
      </c>
      <c r="U628" s="69">
        <v>3884.59</v>
      </c>
      <c r="V628" s="69">
        <v>3882.63</v>
      </c>
      <c r="W628" s="69">
        <v>3872.4700000000003</v>
      </c>
      <c r="X628" s="69">
        <v>3618.68</v>
      </c>
      <c r="Y628" s="69">
        <v>3413.4100000000003</v>
      </c>
    </row>
    <row r="629" spans="1:25" x14ac:dyDescent="0.2">
      <c r="A629" s="20">
        <v>2</v>
      </c>
      <c r="B629" s="69">
        <v>3317.01</v>
      </c>
      <c r="C629" s="69">
        <v>3241.4900000000002</v>
      </c>
      <c r="D629" s="69">
        <v>3191.2400000000002</v>
      </c>
      <c r="E629" s="69">
        <v>3194.3</v>
      </c>
      <c r="F629" s="69">
        <v>3268.82</v>
      </c>
      <c r="G629" s="69">
        <v>3397.0800000000004</v>
      </c>
      <c r="H629" s="69">
        <v>3586.2200000000003</v>
      </c>
      <c r="I629" s="69">
        <v>3823.8</v>
      </c>
      <c r="J629" s="69">
        <v>3982.65</v>
      </c>
      <c r="K629" s="69">
        <v>4017.88</v>
      </c>
      <c r="L629" s="69">
        <v>4042.4700000000003</v>
      </c>
      <c r="M629" s="69">
        <v>4048.26</v>
      </c>
      <c r="N629" s="69">
        <v>4031.94</v>
      </c>
      <c r="O629" s="69">
        <v>4028.9100000000003</v>
      </c>
      <c r="P629" s="69">
        <v>4003.26</v>
      </c>
      <c r="Q629" s="69">
        <v>3995.18</v>
      </c>
      <c r="R629" s="69">
        <v>4038.92</v>
      </c>
      <c r="S629" s="69">
        <v>4073.51</v>
      </c>
      <c r="T629" s="69">
        <v>4036.57</v>
      </c>
      <c r="U629" s="69">
        <v>4038.7200000000003</v>
      </c>
      <c r="V629" s="69">
        <v>3997.9</v>
      </c>
      <c r="W629" s="69">
        <v>3955.2200000000003</v>
      </c>
      <c r="X629" s="69">
        <v>3734.14</v>
      </c>
      <c r="Y629" s="69">
        <v>3464.88</v>
      </c>
    </row>
    <row r="630" spans="1:25" x14ac:dyDescent="0.2">
      <c r="A630" s="70">
        <v>3</v>
      </c>
      <c r="B630" s="69">
        <v>3458.92</v>
      </c>
      <c r="C630" s="69">
        <v>3363.9900000000002</v>
      </c>
      <c r="D630" s="69">
        <v>3328.1600000000003</v>
      </c>
      <c r="E630" s="69">
        <v>3279.28</v>
      </c>
      <c r="F630" s="69">
        <v>3293.1200000000003</v>
      </c>
      <c r="G630" s="69">
        <v>3345.42</v>
      </c>
      <c r="H630" s="69">
        <v>3409.1600000000003</v>
      </c>
      <c r="I630" s="69">
        <v>3551.88</v>
      </c>
      <c r="J630" s="69">
        <v>3839.31</v>
      </c>
      <c r="K630" s="69">
        <v>3980.02</v>
      </c>
      <c r="L630" s="69">
        <v>4015.9</v>
      </c>
      <c r="M630" s="69">
        <v>4025.9100000000003</v>
      </c>
      <c r="N630" s="69">
        <v>4022.64</v>
      </c>
      <c r="O630" s="69">
        <v>4020.7900000000004</v>
      </c>
      <c r="P630" s="69">
        <v>4004.94</v>
      </c>
      <c r="Q630" s="69">
        <v>4007.4100000000003</v>
      </c>
      <c r="R630" s="69">
        <v>4028.57</v>
      </c>
      <c r="S630" s="69">
        <v>4040.53</v>
      </c>
      <c r="T630" s="69">
        <v>4035.88</v>
      </c>
      <c r="U630" s="69">
        <v>4021.2900000000004</v>
      </c>
      <c r="V630" s="69">
        <v>4002.85</v>
      </c>
      <c r="W630" s="69">
        <v>3868.4500000000003</v>
      </c>
      <c r="X630" s="69">
        <v>3650.06</v>
      </c>
      <c r="Y630" s="69">
        <v>3466.13</v>
      </c>
    </row>
    <row r="631" spans="1:25" x14ac:dyDescent="0.2">
      <c r="A631" s="20">
        <v>4</v>
      </c>
      <c r="B631" s="69">
        <v>3427.13</v>
      </c>
      <c r="C631" s="69">
        <v>3351.4900000000002</v>
      </c>
      <c r="D631" s="69">
        <v>3273.31</v>
      </c>
      <c r="E631" s="69">
        <v>3242.86</v>
      </c>
      <c r="F631" s="69">
        <v>3267.8900000000003</v>
      </c>
      <c r="G631" s="69">
        <v>3330.67</v>
      </c>
      <c r="H631" s="69">
        <v>3369.3900000000003</v>
      </c>
      <c r="I631" s="69">
        <v>3491.36</v>
      </c>
      <c r="J631" s="69">
        <v>3731.32</v>
      </c>
      <c r="K631" s="69">
        <v>3857.9700000000003</v>
      </c>
      <c r="L631" s="69">
        <v>3938.35</v>
      </c>
      <c r="M631" s="69">
        <v>3966.3700000000003</v>
      </c>
      <c r="N631" s="69">
        <v>3970.86</v>
      </c>
      <c r="O631" s="69">
        <v>3970.67</v>
      </c>
      <c r="P631" s="69">
        <v>3941.4100000000003</v>
      </c>
      <c r="Q631" s="69">
        <v>3954.76</v>
      </c>
      <c r="R631" s="69">
        <v>4006.2400000000002</v>
      </c>
      <c r="S631" s="69">
        <v>4023.6600000000003</v>
      </c>
      <c r="T631" s="69">
        <v>4021.01</v>
      </c>
      <c r="U631" s="69">
        <v>4007.88</v>
      </c>
      <c r="V631" s="69">
        <v>3990.38</v>
      </c>
      <c r="W631" s="69">
        <v>3879.6200000000003</v>
      </c>
      <c r="X631" s="69">
        <v>3765.14</v>
      </c>
      <c r="Y631" s="69">
        <v>3519.01</v>
      </c>
    </row>
    <row r="632" spans="1:25" x14ac:dyDescent="0.2">
      <c r="A632" s="70">
        <v>5</v>
      </c>
      <c r="B632" s="69">
        <v>3478.01</v>
      </c>
      <c r="C632" s="69">
        <v>3383.46</v>
      </c>
      <c r="D632" s="69">
        <v>3337.19</v>
      </c>
      <c r="E632" s="69">
        <v>3314.32</v>
      </c>
      <c r="F632" s="69">
        <v>3351.3700000000003</v>
      </c>
      <c r="G632" s="69">
        <v>3467.3300000000004</v>
      </c>
      <c r="H632" s="69">
        <v>3714.64</v>
      </c>
      <c r="I632" s="69">
        <v>3916.63</v>
      </c>
      <c r="J632" s="69">
        <v>4051.8700000000003</v>
      </c>
      <c r="K632" s="69">
        <v>4103.07</v>
      </c>
      <c r="L632" s="69">
        <v>4121.32</v>
      </c>
      <c r="M632" s="69">
        <v>4112.2100000000009</v>
      </c>
      <c r="N632" s="69">
        <v>4095.94</v>
      </c>
      <c r="O632" s="69">
        <v>4099.34</v>
      </c>
      <c r="P632" s="69">
        <v>4074.07</v>
      </c>
      <c r="Q632" s="69">
        <v>4071.68</v>
      </c>
      <c r="R632" s="69">
        <v>4093.11</v>
      </c>
      <c r="S632" s="69">
        <v>4092.9600000000005</v>
      </c>
      <c r="T632" s="69">
        <v>4075.48</v>
      </c>
      <c r="U632" s="69">
        <v>4060.52</v>
      </c>
      <c r="V632" s="69">
        <v>4032.48</v>
      </c>
      <c r="W632" s="69">
        <v>3875.53</v>
      </c>
      <c r="X632" s="69">
        <v>3702.53</v>
      </c>
      <c r="Y632" s="69">
        <v>3453.31</v>
      </c>
    </row>
    <row r="633" spans="1:25" x14ac:dyDescent="0.2">
      <c r="A633" s="20">
        <v>6</v>
      </c>
      <c r="B633" s="69">
        <v>3357.56</v>
      </c>
      <c r="C633" s="69">
        <v>3301.31</v>
      </c>
      <c r="D633" s="69">
        <v>3271.84</v>
      </c>
      <c r="E633" s="69">
        <v>3261.8</v>
      </c>
      <c r="F633" s="69">
        <v>3310.61</v>
      </c>
      <c r="G633" s="69">
        <v>3460.2500000000005</v>
      </c>
      <c r="H633" s="69">
        <v>3669.05</v>
      </c>
      <c r="I633" s="69">
        <v>3899.42</v>
      </c>
      <c r="J633" s="69">
        <v>3979.8300000000004</v>
      </c>
      <c r="K633" s="69">
        <v>4026.7000000000003</v>
      </c>
      <c r="L633" s="69">
        <v>4098.16</v>
      </c>
      <c r="M633" s="69">
        <v>4069.05</v>
      </c>
      <c r="N633" s="69">
        <v>4062.4</v>
      </c>
      <c r="O633" s="69">
        <v>4059.6600000000003</v>
      </c>
      <c r="P633" s="69">
        <v>4019.6200000000003</v>
      </c>
      <c r="Q633" s="69">
        <v>4028.77</v>
      </c>
      <c r="R633" s="69">
        <v>4061.61</v>
      </c>
      <c r="S633" s="69">
        <v>4095.5000000000005</v>
      </c>
      <c r="T633" s="69">
        <v>4081.0800000000004</v>
      </c>
      <c r="U633" s="69">
        <v>4070.78</v>
      </c>
      <c r="V633" s="69">
        <v>4035.03</v>
      </c>
      <c r="W633" s="69">
        <v>3932.0400000000004</v>
      </c>
      <c r="X633" s="69">
        <v>3694.6600000000003</v>
      </c>
      <c r="Y633" s="69">
        <v>3545.0800000000004</v>
      </c>
    </row>
    <row r="634" spans="1:25" x14ac:dyDescent="0.2">
      <c r="A634" s="70">
        <v>7</v>
      </c>
      <c r="B634" s="69">
        <v>3383.5800000000004</v>
      </c>
      <c r="C634" s="69">
        <v>3327.17</v>
      </c>
      <c r="D634" s="69">
        <v>3281.56</v>
      </c>
      <c r="E634" s="69">
        <v>3280.13</v>
      </c>
      <c r="F634" s="69">
        <v>3347.84</v>
      </c>
      <c r="G634" s="69">
        <v>3477.31</v>
      </c>
      <c r="H634" s="69">
        <v>3732.26</v>
      </c>
      <c r="I634" s="69">
        <v>3987.56</v>
      </c>
      <c r="J634" s="69">
        <v>4058.09</v>
      </c>
      <c r="K634" s="69">
        <v>4116.8999999999996</v>
      </c>
      <c r="L634" s="69">
        <v>4099.2299999999996</v>
      </c>
      <c r="M634" s="69">
        <v>4110</v>
      </c>
      <c r="N634" s="69">
        <v>4071.57</v>
      </c>
      <c r="O634" s="69">
        <v>4074.76</v>
      </c>
      <c r="P634" s="69">
        <v>4059.0400000000004</v>
      </c>
      <c r="Q634" s="69">
        <v>4058.6600000000003</v>
      </c>
      <c r="R634" s="69">
        <v>4088.1200000000003</v>
      </c>
      <c r="S634" s="69">
        <v>4118.0400000000009</v>
      </c>
      <c r="T634" s="69">
        <v>4118.3899999999994</v>
      </c>
      <c r="U634" s="69">
        <v>4073.28</v>
      </c>
      <c r="V634" s="69">
        <v>4018.32</v>
      </c>
      <c r="W634" s="69">
        <v>3938.8300000000004</v>
      </c>
      <c r="X634" s="69">
        <v>3741.23</v>
      </c>
      <c r="Y634" s="69">
        <v>3461.32</v>
      </c>
    </row>
    <row r="635" spans="1:25" x14ac:dyDescent="0.2">
      <c r="A635" s="20">
        <v>8</v>
      </c>
      <c r="B635" s="69">
        <v>3353.9300000000003</v>
      </c>
      <c r="C635" s="69">
        <v>3273.23</v>
      </c>
      <c r="D635" s="69">
        <v>3224.9700000000003</v>
      </c>
      <c r="E635" s="69">
        <v>3230.4</v>
      </c>
      <c r="F635" s="69">
        <v>3276.8</v>
      </c>
      <c r="G635" s="69">
        <v>3426.03</v>
      </c>
      <c r="H635" s="69">
        <v>3684.0000000000005</v>
      </c>
      <c r="I635" s="69">
        <v>3904.57</v>
      </c>
      <c r="J635" s="69">
        <v>4047.68</v>
      </c>
      <c r="K635" s="69">
        <v>4098.1399999999994</v>
      </c>
      <c r="L635" s="69">
        <v>4111.24</v>
      </c>
      <c r="M635" s="69">
        <v>4116.9500000000007</v>
      </c>
      <c r="N635" s="69">
        <v>4091.9900000000002</v>
      </c>
      <c r="O635" s="69">
        <v>4093.67</v>
      </c>
      <c r="P635" s="69">
        <v>4062.4900000000002</v>
      </c>
      <c r="Q635" s="69">
        <v>4054.42</v>
      </c>
      <c r="R635" s="69">
        <v>4077.13</v>
      </c>
      <c r="S635" s="69">
        <v>4075.9100000000003</v>
      </c>
      <c r="T635" s="69">
        <v>4058.4900000000002</v>
      </c>
      <c r="U635" s="69">
        <v>4044.6200000000003</v>
      </c>
      <c r="V635" s="69">
        <v>3995.09</v>
      </c>
      <c r="W635" s="69">
        <v>3849.9100000000003</v>
      </c>
      <c r="X635" s="69">
        <v>3636.92</v>
      </c>
      <c r="Y635" s="69">
        <v>3415.4600000000005</v>
      </c>
    </row>
    <row r="636" spans="1:25" x14ac:dyDescent="0.2">
      <c r="A636" s="70">
        <v>9</v>
      </c>
      <c r="B636" s="69">
        <v>3326.2500000000005</v>
      </c>
      <c r="C636" s="69">
        <v>3242.6600000000003</v>
      </c>
      <c r="D636" s="69">
        <v>3203.57</v>
      </c>
      <c r="E636" s="69">
        <v>3212.42</v>
      </c>
      <c r="F636" s="69">
        <v>3274.8700000000003</v>
      </c>
      <c r="G636" s="69">
        <v>3386.15</v>
      </c>
      <c r="H636" s="69">
        <v>3666.43</v>
      </c>
      <c r="I636" s="69">
        <v>3835.56</v>
      </c>
      <c r="J636" s="69">
        <v>3951.59</v>
      </c>
      <c r="K636" s="69">
        <v>4017.7500000000005</v>
      </c>
      <c r="L636" s="69">
        <v>4012.65</v>
      </c>
      <c r="M636" s="69">
        <v>4024.6200000000003</v>
      </c>
      <c r="N636" s="69">
        <v>4011.5000000000005</v>
      </c>
      <c r="O636" s="69">
        <v>4008.8300000000004</v>
      </c>
      <c r="P636" s="69">
        <v>3971.44</v>
      </c>
      <c r="Q636" s="69">
        <v>3973.05</v>
      </c>
      <c r="R636" s="69">
        <v>4000.56</v>
      </c>
      <c r="S636" s="69">
        <v>4001.31</v>
      </c>
      <c r="T636" s="69">
        <v>3989.7500000000005</v>
      </c>
      <c r="U636" s="69">
        <v>3996.38</v>
      </c>
      <c r="V636" s="69">
        <v>3902.19</v>
      </c>
      <c r="W636" s="69">
        <v>3859.3300000000004</v>
      </c>
      <c r="X636" s="69">
        <v>3740.55</v>
      </c>
      <c r="Y636" s="69">
        <v>3416.28</v>
      </c>
    </row>
    <row r="637" spans="1:25" x14ac:dyDescent="0.2">
      <c r="A637" s="20">
        <v>10</v>
      </c>
      <c r="B637" s="69">
        <v>3423.67</v>
      </c>
      <c r="C637" s="69">
        <v>3342.6</v>
      </c>
      <c r="D637" s="69">
        <v>3293.69</v>
      </c>
      <c r="E637" s="69">
        <v>3275.55</v>
      </c>
      <c r="F637" s="69">
        <v>3305.77</v>
      </c>
      <c r="G637" s="69">
        <v>3347.88</v>
      </c>
      <c r="H637" s="69">
        <v>3453.2400000000002</v>
      </c>
      <c r="I637" s="69">
        <v>3646.26</v>
      </c>
      <c r="J637" s="69">
        <v>3806.77</v>
      </c>
      <c r="K637" s="69">
        <v>3898.65</v>
      </c>
      <c r="L637" s="69">
        <v>3946.2900000000004</v>
      </c>
      <c r="M637" s="69">
        <v>3954.1600000000003</v>
      </c>
      <c r="N637" s="69">
        <v>3942.15</v>
      </c>
      <c r="O637" s="69">
        <v>3939.4500000000003</v>
      </c>
      <c r="P637" s="69">
        <v>3897.7400000000002</v>
      </c>
      <c r="Q637" s="69">
        <v>3907.42</v>
      </c>
      <c r="R637" s="69">
        <v>3900.07</v>
      </c>
      <c r="S637" s="69">
        <v>3891.03</v>
      </c>
      <c r="T637" s="69">
        <v>3896.48</v>
      </c>
      <c r="U637" s="69">
        <v>3908.9100000000003</v>
      </c>
      <c r="V637" s="69">
        <v>3914.69</v>
      </c>
      <c r="W637" s="69">
        <v>3837.65</v>
      </c>
      <c r="X637" s="69">
        <v>3717.8</v>
      </c>
      <c r="Y637" s="69">
        <v>3421.11</v>
      </c>
    </row>
    <row r="638" spans="1:25" x14ac:dyDescent="0.2">
      <c r="A638" s="70">
        <v>11</v>
      </c>
      <c r="B638" s="69">
        <v>3396.38</v>
      </c>
      <c r="C638" s="69">
        <v>3327.2900000000004</v>
      </c>
      <c r="D638" s="69">
        <v>3285.05</v>
      </c>
      <c r="E638" s="69">
        <v>3263.67</v>
      </c>
      <c r="F638" s="69">
        <v>3282.5000000000005</v>
      </c>
      <c r="G638" s="69">
        <v>3317.8300000000004</v>
      </c>
      <c r="H638" s="69">
        <v>3331.73</v>
      </c>
      <c r="I638" s="69">
        <v>3431.06</v>
      </c>
      <c r="J638" s="69">
        <v>3630.6</v>
      </c>
      <c r="K638" s="69">
        <v>3790.6</v>
      </c>
      <c r="L638" s="69">
        <v>3831.86</v>
      </c>
      <c r="M638" s="69">
        <v>3847.7500000000005</v>
      </c>
      <c r="N638" s="69">
        <v>3854.64</v>
      </c>
      <c r="O638" s="69">
        <v>3860.76</v>
      </c>
      <c r="P638" s="69">
        <v>3817.9500000000003</v>
      </c>
      <c r="Q638" s="69">
        <v>3834.57</v>
      </c>
      <c r="R638" s="69">
        <v>3873.2500000000005</v>
      </c>
      <c r="S638" s="69">
        <v>3897.2100000000005</v>
      </c>
      <c r="T638" s="69">
        <v>3895.34</v>
      </c>
      <c r="U638" s="69">
        <v>3851.44</v>
      </c>
      <c r="V638" s="69">
        <v>3878.4500000000003</v>
      </c>
      <c r="W638" s="69">
        <v>3812.38</v>
      </c>
      <c r="X638" s="69">
        <v>3626.01</v>
      </c>
      <c r="Y638" s="69">
        <v>3412.65</v>
      </c>
    </row>
    <row r="639" spans="1:25" x14ac:dyDescent="0.2">
      <c r="A639" s="20">
        <v>12</v>
      </c>
      <c r="B639" s="69">
        <v>3407.4900000000002</v>
      </c>
      <c r="C639" s="69">
        <v>3329.9700000000003</v>
      </c>
      <c r="D639" s="69">
        <v>3295.35</v>
      </c>
      <c r="E639" s="69">
        <v>3276.2200000000003</v>
      </c>
      <c r="F639" s="69">
        <v>3314.4300000000003</v>
      </c>
      <c r="G639" s="69">
        <v>3441.86</v>
      </c>
      <c r="H639" s="69">
        <v>3691.61</v>
      </c>
      <c r="I639" s="69">
        <v>3885.92</v>
      </c>
      <c r="J639" s="69">
        <v>4007.5400000000004</v>
      </c>
      <c r="K639" s="69">
        <v>4032.11</v>
      </c>
      <c r="L639" s="69">
        <v>4047.36</v>
      </c>
      <c r="M639" s="69">
        <v>4043.01</v>
      </c>
      <c r="N639" s="69">
        <v>4029.9600000000005</v>
      </c>
      <c r="O639" s="69">
        <v>4031.1600000000003</v>
      </c>
      <c r="P639" s="69">
        <v>4017.31</v>
      </c>
      <c r="Q639" s="69">
        <v>4018.94</v>
      </c>
      <c r="R639" s="69">
        <v>4037.7400000000002</v>
      </c>
      <c r="S639" s="69">
        <v>4039.07</v>
      </c>
      <c r="T639" s="69">
        <v>4036.06</v>
      </c>
      <c r="U639" s="69">
        <v>4019.85</v>
      </c>
      <c r="V639" s="69">
        <v>3982.7500000000005</v>
      </c>
      <c r="W639" s="69">
        <v>3814.1200000000003</v>
      </c>
      <c r="X639" s="69">
        <v>3638.02</v>
      </c>
      <c r="Y639" s="69">
        <v>3383.42</v>
      </c>
    </row>
    <row r="640" spans="1:25" x14ac:dyDescent="0.2">
      <c r="A640" s="70">
        <v>13</v>
      </c>
      <c r="B640" s="69">
        <v>3322.71</v>
      </c>
      <c r="C640" s="69">
        <v>3253.55</v>
      </c>
      <c r="D640" s="69">
        <v>3192.4700000000003</v>
      </c>
      <c r="E640" s="69">
        <v>3191.26</v>
      </c>
      <c r="F640" s="69">
        <v>3250.86</v>
      </c>
      <c r="G640" s="69">
        <v>3353.17</v>
      </c>
      <c r="H640" s="69">
        <v>3534.2400000000002</v>
      </c>
      <c r="I640" s="69">
        <v>3812.5800000000004</v>
      </c>
      <c r="J640" s="69">
        <v>3959.89</v>
      </c>
      <c r="K640" s="69">
        <v>4001.82</v>
      </c>
      <c r="L640" s="69">
        <v>4030.84</v>
      </c>
      <c r="M640" s="69">
        <v>4030.4100000000003</v>
      </c>
      <c r="N640" s="69">
        <v>4005.18</v>
      </c>
      <c r="O640" s="69">
        <v>4023.63</v>
      </c>
      <c r="P640" s="69">
        <v>3992.03</v>
      </c>
      <c r="Q640" s="69">
        <v>3991.02</v>
      </c>
      <c r="R640" s="69">
        <v>4014.0800000000004</v>
      </c>
      <c r="S640" s="69">
        <v>4011.05</v>
      </c>
      <c r="T640" s="69">
        <v>4005.26</v>
      </c>
      <c r="U640" s="69">
        <v>3996.17</v>
      </c>
      <c r="V640" s="69">
        <v>3919.78</v>
      </c>
      <c r="W640" s="69">
        <v>3812.23</v>
      </c>
      <c r="X640" s="69">
        <v>3540.55</v>
      </c>
      <c r="Y640" s="69">
        <v>3360.52</v>
      </c>
    </row>
    <row r="641" spans="1:25" x14ac:dyDescent="0.2">
      <c r="A641" s="20">
        <v>14</v>
      </c>
      <c r="B641" s="69">
        <v>3295.5800000000004</v>
      </c>
      <c r="C641" s="69">
        <v>3226.34</v>
      </c>
      <c r="D641" s="69">
        <v>3181.61</v>
      </c>
      <c r="E641" s="69">
        <v>3178.3</v>
      </c>
      <c r="F641" s="69">
        <v>3229.1</v>
      </c>
      <c r="G641" s="69">
        <v>3325.88</v>
      </c>
      <c r="H641" s="69">
        <v>3511.85</v>
      </c>
      <c r="I641" s="69">
        <v>3736.48</v>
      </c>
      <c r="J641" s="69">
        <v>3897.2900000000004</v>
      </c>
      <c r="K641" s="69">
        <v>3964.4500000000003</v>
      </c>
      <c r="L641" s="69">
        <v>3977.18</v>
      </c>
      <c r="M641" s="69">
        <v>3979.0000000000005</v>
      </c>
      <c r="N641" s="69">
        <v>3964.2100000000005</v>
      </c>
      <c r="O641" s="69">
        <v>3970.34</v>
      </c>
      <c r="P641" s="69">
        <v>3968.07</v>
      </c>
      <c r="Q641" s="69">
        <v>3968.55</v>
      </c>
      <c r="R641" s="69">
        <v>3984.36</v>
      </c>
      <c r="S641" s="69">
        <v>3983.51</v>
      </c>
      <c r="T641" s="69">
        <v>3978.32</v>
      </c>
      <c r="U641" s="69">
        <v>3967.44</v>
      </c>
      <c r="V641" s="69">
        <v>3854.9500000000003</v>
      </c>
      <c r="W641" s="69">
        <v>3796.15</v>
      </c>
      <c r="X641" s="69">
        <v>3523.6200000000003</v>
      </c>
      <c r="Y641" s="69">
        <v>3352.02</v>
      </c>
    </row>
    <row r="642" spans="1:25" x14ac:dyDescent="0.2">
      <c r="A642" s="70">
        <v>15</v>
      </c>
      <c r="B642" s="69">
        <v>3354.9</v>
      </c>
      <c r="C642" s="69">
        <v>3293.9</v>
      </c>
      <c r="D642" s="69">
        <v>3266.85</v>
      </c>
      <c r="E642" s="69">
        <v>3264.2500000000005</v>
      </c>
      <c r="F642" s="69">
        <v>3301.46</v>
      </c>
      <c r="G642" s="69">
        <v>3397.3900000000003</v>
      </c>
      <c r="H642" s="69">
        <v>3597.68</v>
      </c>
      <c r="I642" s="69">
        <v>3805.6200000000003</v>
      </c>
      <c r="J642" s="69">
        <v>3971.17</v>
      </c>
      <c r="K642" s="69">
        <v>4022.18</v>
      </c>
      <c r="L642" s="69">
        <v>4031.2900000000004</v>
      </c>
      <c r="M642" s="69">
        <v>4030.9100000000003</v>
      </c>
      <c r="N642" s="69">
        <v>4028.8700000000003</v>
      </c>
      <c r="O642" s="69">
        <v>4029.77</v>
      </c>
      <c r="P642" s="69">
        <v>4022.06</v>
      </c>
      <c r="Q642" s="69">
        <v>4022.67</v>
      </c>
      <c r="R642" s="69">
        <v>4037.8300000000004</v>
      </c>
      <c r="S642" s="69">
        <v>4036.8300000000004</v>
      </c>
      <c r="T642" s="69">
        <v>4045.02</v>
      </c>
      <c r="U642" s="69">
        <v>4032.09</v>
      </c>
      <c r="V642" s="69">
        <v>3955.39</v>
      </c>
      <c r="W642" s="69">
        <v>3823.86</v>
      </c>
      <c r="X642" s="69">
        <v>3621.94</v>
      </c>
      <c r="Y642" s="69">
        <v>3399.17</v>
      </c>
    </row>
    <row r="643" spans="1:25" x14ac:dyDescent="0.2">
      <c r="A643" s="20">
        <v>16</v>
      </c>
      <c r="B643" s="69">
        <v>3362.73</v>
      </c>
      <c r="C643" s="69">
        <v>3295.11</v>
      </c>
      <c r="D643" s="69">
        <v>3269.69</v>
      </c>
      <c r="E643" s="69">
        <v>3268.05</v>
      </c>
      <c r="F643" s="69">
        <v>3310.32</v>
      </c>
      <c r="G643" s="69">
        <v>3377.9</v>
      </c>
      <c r="H643" s="69">
        <v>3640.28</v>
      </c>
      <c r="I643" s="69">
        <v>3819.27</v>
      </c>
      <c r="J643" s="69">
        <v>4055.86</v>
      </c>
      <c r="K643" s="69">
        <v>4113.6499999999996</v>
      </c>
      <c r="L643" s="69">
        <v>4125.7100000000009</v>
      </c>
      <c r="M643" s="69">
        <v>4128.8500000000004</v>
      </c>
      <c r="N643" s="69">
        <v>4117.5400000000009</v>
      </c>
      <c r="O643" s="69">
        <v>4116.6100000000006</v>
      </c>
      <c r="P643" s="69">
        <v>4086.06</v>
      </c>
      <c r="Q643" s="69">
        <v>4077.76</v>
      </c>
      <c r="R643" s="69">
        <v>4112.5599999999995</v>
      </c>
      <c r="S643" s="69">
        <v>4113.55</v>
      </c>
      <c r="T643" s="69">
        <v>4104.2299999999996</v>
      </c>
      <c r="U643" s="69">
        <v>4098.68</v>
      </c>
      <c r="V643" s="69">
        <v>4013.7200000000003</v>
      </c>
      <c r="W643" s="69">
        <v>3841.4900000000002</v>
      </c>
      <c r="X643" s="69">
        <v>3727.86</v>
      </c>
      <c r="Y643" s="69">
        <v>3531.1</v>
      </c>
    </row>
    <row r="644" spans="1:25" x14ac:dyDescent="0.2">
      <c r="A644" s="70">
        <v>17</v>
      </c>
      <c r="B644" s="69">
        <v>3734.6200000000003</v>
      </c>
      <c r="C644" s="69">
        <v>3558.2400000000002</v>
      </c>
      <c r="D644" s="69">
        <v>3469.9500000000003</v>
      </c>
      <c r="E644" s="69">
        <v>3446.6600000000003</v>
      </c>
      <c r="F644" s="69">
        <v>3471.07</v>
      </c>
      <c r="G644" s="69">
        <v>3551.44</v>
      </c>
      <c r="H644" s="69">
        <v>3610.7400000000002</v>
      </c>
      <c r="I644" s="69">
        <v>3754.17</v>
      </c>
      <c r="J644" s="69">
        <v>3884.68</v>
      </c>
      <c r="K644" s="69">
        <v>4073.3300000000004</v>
      </c>
      <c r="L644" s="69">
        <v>4118.01</v>
      </c>
      <c r="M644" s="69">
        <v>4129.08</v>
      </c>
      <c r="N644" s="69">
        <v>4125.4600000000009</v>
      </c>
      <c r="O644" s="69">
        <v>4125</v>
      </c>
      <c r="P644" s="69">
        <v>4096.18</v>
      </c>
      <c r="Q644" s="69">
        <v>4096.2000000000007</v>
      </c>
      <c r="R644" s="69">
        <v>4130.93</v>
      </c>
      <c r="S644" s="69">
        <v>4146.01</v>
      </c>
      <c r="T644" s="69">
        <v>4136.3899999999994</v>
      </c>
      <c r="U644" s="69">
        <v>4112.01</v>
      </c>
      <c r="V644" s="69">
        <v>4097.2100000000009</v>
      </c>
      <c r="W644" s="69">
        <v>3953.0000000000005</v>
      </c>
      <c r="X644" s="69">
        <v>3801.9600000000005</v>
      </c>
      <c r="Y644" s="69">
        <v>3744.0000000000005</v>
      </c>
    </row>
    <row r="645" spans="1:25" x14ac:dyDescent="0.2">
      <c r="A645" s="20">
        <v>18</v>
      </c>
      <c r="B645" s="69">
        <v>3540.34</v>
      </c>
      <c r="C645" s="69">
        <v>3443.86</v>
      </c>
      <c r="D645" s="69">
        <v>3372.2000000000003</v>
      </c>
      <c r="E645" s="69">
        <v>3343.6600000000003</v>
      </c>
      <c r="F645" s="69">
        <v>3369.02</v>
      </c>
      <c r="G645" s="69">
        <v>3422.3</v>
      </c>
      <c r="H645" s="69">
        <v>3445.4700000000003</v>
      </c>
      <c r="I645" s="69">
        <v>3571.94</v>
      </c>
      <c r="J645" s="69">
        <v>3763.67</v>
      </c>
      <c r="K645" s="69">
        <v>3884.2400000000002</v>
      </c>
      <c r="L645" s="69">
        <v>4034.03</v>
      </c>
      <c r="M645" s="69">
        <v>4054.92</v>
      </c>
      <c r="N645" s="69">
        <v>4063.2000000000003</v>
      </c>
      <c r="O645" s="69">
        <v>4062.2500000000005</v>
      </c>
      <c r="P645" s="69">
        <v>4041.01</v>
      </c>
      <c r="Q645" s="69">
        <v>4061.9100000000003</v>
      </c>
      <c r="R645" s="69">
        <v>4114.1499999999996</v>
      </c>
      <c r="S645" s="69">
        <v>4130.16</v>
      </c>
      <c r="T645" s="69">
        <v>4124.5200000000004</v>
      </c>
      <c r="U645" s="69">
        <v>4097.47</v>
      </c>
      <c r="V645" s="69">
        <v>4080.34</v>
      </c>
      <c r="W645" s="69">
        <v>3979.32</v>
      </c>
      <c r="X645" s="69">
        <v>3796.57</v>
      </c>
      <c r="Y645" s="69">
        <v>3583.9</v>
      </c>
    </row>
    <row r="646" spans="1:25" x14ac:dyDescent="0.2">
      <c r="A646" s="70">
        <v>19</v>
      </c>
      <c r="B646" s="69">
        <v>3437.2100000000005</v>
      </c>
      <c r="C646" s="69">
        <v>3342.9700000000003</v>
      </c>
      <c r="D646" s="69">
        <v>3289.4700000000003</v>
      </c>
      <c r="E646" s="69">
        <v>3321.92</v>
      </c>
      <c r="F646" s="69">
        <v>3354.06</v>
      </c>
      <c r="G646" s="69">
        <v>3479.2900000000004</v>
      </c>
      <c r="H646" s="69">
        <v>3714.81</v>
      </c>
      <c r="I646" s="69">
        <v>3858.7000000000003</v>
      </c>
      <c r="J646" s="69">
        <v>4085.17</v>
      </c>
      <c r="K646" s="69">
        <v>4126.7000000000007</v>
      </c>
      <c r="L646" s="69">
        <v>4145.16</v>
      </c>
      <c r="M646" s="69">
        <v>4152.16</v>
      </c>
      <c r="N646" s="69">
        <v>4138.91</v>
      </c>
      <c r="O646" s="69">
        <v>4145.5400000000009</v>
      </c>
      <c r="P646" s="69">
        <v>4118.8899999999994</v>
      </c>
      <c r="Q646" s="69">
        <v>4113.22</v>
      </c>
      <c r="R646" s="69">
        <v>4128.8099999999995</v>
      </c>
      <c r="S646" s="69">
        <v>4132.88</v>
      </c>
      <c r="T646" s="69">
        <v>4120.0599999999995</v>
      </c>
      <c r="U646" s="69">
        <v>4112.66</v>
      </c>
      <c r="V646" s="69">
        <v>4045.3300000000004</v>
      </c>
      <c r="W646" s="69">
        <v>3884.7000000000003</v>
      </c>
      <c r="X646" s="69">
        <v>3754.85</v>
      </c>
      <c r="Y646" s="69">
        <v>3494.4100000000003</v>
      </c>
    </row>
    <row r="647" spans="1:25" x14ac:dyDescent="0.2">
      <c r="A647" s="20">
        <v>20</v>
      </c>
      <c r="B647" s="69">
        <v>3449.42</v>
      </c>
      <c r="C647" s="69">
        <v>3374.7900000000004</v>
      </c>
      <c r="D647" s="69">
        <v>3326.86</v>
      </c>
      <c r="E647" s="69">
        <v>3325.4100000000003</v>
      </c>
      <c r="F647" s="69">
        <v>3364.27</v>
      </c>
      <c r="G647" s="69">
        <v>3484.63</v>
      </c>
      <c r="H647" s="69">
        <v>3736.94</v>
      </c>
      <c r="I647" s="69">
        <v>3899.4700000000003</v>
      </c>
      <c r="J647" s="69">
        <v>4101.13</v>
      </c>
      <c r="K647" s="69">
        <v>4148.88</v>
      </c>
      <c r="L647" s="69">
        <v>4161.5200000000004</v>
      </c>
      <c r="M647" s="69">
        <v>4168.3700000000008</v>
      </c>
      <c r="N647" s="69">
        <v>4160.91</v>
      </c>
      <c r="O647" s="69">
        <v>4168.67</v>
      </c>
      <c r="P647" s="69">
        <v>4148.7900000000009</v>
      </c>
      <c r="Q647" s="69">
        <v>4154.7700000000004</v>
      </c>
      <c r="R647" s="69">
        <v>4176.1200000000008</v>
      </c>
      <c r="S647" s="69">
        <v>4186.2700000000004</v>
      </c>
      <c r="T647" s="69">
        <v>4171.9400000000005</v>
      </c>
      <c r="U647" s="69">
        <v>4168.47</v>
      </c>
      <c r="V647" s="69">
        <v>4132.8700000000008</v>
      </c>
      <c r="W647" s="69">
        <v>4014.1600000000003</v>
      </c>
      <c r="X647" s="69">
        <v>3798.7100000000005</v>
      </c>
      <c r="Y647" s="69">
        <v>3549.43</v>
      </c>
    </row>
    <row r="648" spans="1:25" x14ac:dyDescent="0.2">
      <c r="A648" s="70">
        <v>21</v>
      </c>
      <c r="B648" s="69">
        <v>3520.3700000000003</v>
      </c>
      <c r="C648" s="69">
        <v>3455.3300000000004</v>
      </c>
      <c r="D648" s="69">
        <v>3384.4700000000003</v>
      </c>
      <c r="E648" s="69">
        <v>3383.34</v>
      </c>
      <c r="F648" s="69">
        <v>3466.06</v>
      </c>
      <c r="G648" s="69">
        <v>3605.1200000000003</v>
      </c>
      <c r="H648" s="69">
        <v>3800.5800000000004</v>
      </c>
      <c r="I648" s="69">
        <v>4069.07</v>
      </c>
      <c r="J648" s="69">
        <v>4245.0400000000009</v>
      </c>
      <c r="K648" s="69">
        <v>4294.4600000000009</v>
      </c>
      <c r="L648" s="69">
        <v>4315.84</v>
      </c>
      <c r="M648" s="69">
        <v>4314.1200000000008</v>
      </c>
      <c r="N648" s="69">
        <v>4302.67</v>
      </c>
      <c r="O648" s="69">
        <v>4302.43</v>
      </c>
      <c r="P648" s="69">
        <v>4270.32</v>
      </c>
      <c r="Q648" s="69">
        <v>4268.3899999999994</v>
      </c>
      <c r="R648" s="69">
        <v>4292.33</v>
      </c>
      <c r="S648" s="69">
        <v>4294.8099999999995</v>
      </c>
      <c r="T648" s="69">
        <v>4278.5200000000004</v>
      </c>
      <c r="U648" s="69">
        <v>4260.43</v>
      </c>
      <c r="V648" s="69">
        <v>4160</v>
      </c>
      <c r="W648" s="69">
        <v>4055.42</v>
      </c>
      <c r="X648" s="69">
        <v>3829.1</v>
      </c>
      <c r="Y648" s="69">
        <v>3638.28</v>
      </c>
    </row>
    <row r="649" spans="1:25" x14ac:dyDescent="0.2">
      <c r="A649" s="20">
        <v>22</v>
      </c>
      <c r="B649" s="69">
        <v>3547.0800000000004</v>
      </c>
      <c r="C649" s="69">
        <v>3488.18</v>
      </c>
      <c r="D649" s="69">
        <v>3451.9500000000003</v>
      </c>
      <c r="E649" s="69">
        <v>3449.15</v>
      </c>
      <c r="F649" s="69">
        <v>3487.27</v>
      </c>
      <c r="G649" s="69">
        <v>3632.7500000000005</v>
      </c>
      <c r="H649" s="69">
        <v>3803.59</v>
      </c>
      <c r="I649" s="69">
        <v>4046.77</v>
      </c>
      <c r="J649" s="69">
        <v>4228.09</v>
      </c>
      <c r="K649" s="69">
        <v>4264</v>
      </c>
      <c r="L649" s="69">
        <v>4280.5300000000007</v>
      </c>
      <c r="M649" s="69">
        <v>4284.83</v>
      </c>
      <c r="N649" s="69">
        <v>4274.09</v>
      </c>
      <c r="O649" s="69">
        <v>4279.6900000000005</v>
      </c>
      <c r="P649" s="69">
        <v>4249.3700000000008</v>
      </c>
      <c r="Q649" s="69">
        <v>4255.08</v>
      </c>
      <c r="R649" s="69">
        <v>4277.07</v>
      </c>
      <c r="S649" s="69">
        <v>4282.83</v>
      </c>
      <c r="T649" s="69">
        <v>4261.84</v>
      </c>
      <c r="U649" s="69">
        <v>4254.6499999999996</v>
      </c>
      <c r="V649" s="69">
        <v>4174.08</v>
      </c>
      <c r="W649" s="69">
        <v>4028.64</v>
      </c>
      <c r="X649" s="69">
        <v>3863.7500000000005</v>
      </c>
      <c r="Y649" s="69">
        <v>3740.51</v>
      </c>
    </row>
    <row r="650" spans="1:25" x14ac:dyDescent="0.2">
      <c r="A650" s="70">
        <v>23</v>
      </c>
      <c r="B650" s="69">
        <v>3587.59</v>
      </c>
      <c r="C650" s="69">
        <v>3531.68</v>
      </c>
      <c r="D650" s="69">
        <v>3485.53</v>
      </c>
      <c r="E650" s="69">
        <v>3482.5000000000005</v>
      </c>
      <c r="F650" s="69">
        <v>3541.06</v>
      </c>
      <c r="G650" s="69">
        <v>3655.19</v>
      </c>
      <c r="H650" s="69">
        <v>3811.13</v>
      </c>
      <c r="I650" s="69">
        <v>4052.14</v>
      </c>
      <c r="J650" s="69">
        <v>4228.18</v>
      </c>
      <c r="K650" s="69">
        <v>4270.9500000000007</v>
      </c>
      <c r="L650" s="69">
        <v>4277.6900000000005</v>
      </c>
      <c r="M650" s="69">
        <v>4268.4400000000005</v>
      </c>
      <c r="N650" s="69">
        <v>4255.1900000000005</v>
      </c>
      <c r="O650" s="69">
        <v>4262.3700000000008</v>
      </c>
      <c r="P650" s="69">
        <v>4230.2900000000009</v>
      </c>
      <c r="Q650" s="69">
        <v>4230.74</v>
      </c>
      <c r="R650" s="69">
        <v>4258.6000000000004</v>
      </c>
      <c r="S650" s="69">
        <v>4257.8999999999996</v>
      </c>
      <c r="T650" s="69">
        <v>4246.2000000000007</v>
      </c>
      <c r="U650" s="69">
        <v>4251.9400000000005</v>
      </c>
      <c r="V650" s="69">
        <v>4191.3600000000006</v>
      </c>
      <c r="W650" s="69">
        <v>4095.7900000000004</v>
      </c>
      <c r="X650" s="69">
        <v>3951.6</v>
      </c>
      <c r="Y650" s="69">
        <v>3799.7100000000005</v>
      </c>
    </row>
    <row r="651" spans="1:25" x14ac:dyDescent="0.2">
      <c r="A651" s="20">
        <v>24</v>
      </c>
      <c r="B651" s="69">
        <v>3839.4100000000003</v>
      </c>
      <c r="C651" s="69">
        <v>3776.52</v>
      </c>
      <c r="D651" s="69">
        <v>3658.85</v>
      </c>
      <c r="E651" s="69">
        <v>3609.7400000000002</v>
      </c>
      <c r="F651" s="69">
        <v>3663.48</v>
      </c>
      <c r="G651" s="69">
        <v>3726.82</v>
      </c>
      <c r="H651" s="69">
        <v>3797.6600000000003</v>
      </c>
      <c r="I651" s="69">
        <v>3893.53</v>
      </c>
      <c r="J651" s="69">
        <v>4238.97</v>
      </c>
      <c r="K651" s="69">
        <v>4337.75</v>
      </c>
      <c r="L651" s="69">
        <v>4388.43</v>
      </c>
      <c r="M651" s="69">
        <v>4394.66</v>
      </c>
      <c r="N651" s="69">
        <v>4394.7000000000007</v>
      </c>
      <c r="O651" s="69">
        <v>4399.82</v>
      </c>
      <c r="P651" s="69">
        <v>4368.67</v>
      </c>
      <c r="Q651" s="69">
        <v>4375.4500000000007</v>
      </c>
      <c r="R651" s="69">
        <v>4410.92</v>
      </c>
      <c r="S651" s="69">
        <v>4430.3999999999996</v>
      </c>
      <c r="T651" s="69">
        <v>4412.3</v>
      </c>
      <c r="U651" s="69">
        <v>4376.22</v>
      </c>
      <c r="V651" s="69">
        <v>4350.1900000000005</v>
      </c>
      <c r="W651" s="69">
        <v>4205.17</v>
      </c>
      <c r="X651" s="69">
        <v>4020.6200000000003</v>
      </c>
      <c r="Y651" s="69">
        <v>3817.43</v>
      </c>
    </row>
    <row r="652" spans="1:25" x14ac:dyDescent="0.2">
      <c r="A652" s="70">
        <v>25</v>
      </c>
      <c r="B652" s="69">
        <v>3794.01</v>
      </c>
      <c r="C652" s="69">
        <v>3627.6600000000003</v>
      </c>
      <c r="D652" s="69">
        <v>3534.67</v>
      </c>
      <c r="E652" s="69">
        <v>3513.53</v>
      </c>
      <c r="F652" s="69">
        <v>3528.65</v>
      </c>
      <c r="G652" s="69">
        <v>3591.1600000000003</v>
      </c>
      <c r="H652" s="69">
        <v>3644.9600000000005</v>
      </c>
      <c r="I652" s="69">
        <v>3768.6600000000003</v>
      </c>
      <c r="J652" s="69">
        <v>3911.36</v>
      </c>
      <c r="K652" s="69">
        <v>4075.05</v>
      </c>
      <c r="L652" s="69">
        <v>4254.91</v>
      </c>
      <c r="M652" s="69">
        <v>4268.93</v>
      </c>
      <c r="N652" s="69">
        <v>4273.51</v>
      </c>
      <c r="O652" s="69">
        <v>4308.05</v>
      </c>
      <c r="P652" s="69">
        <v>4274.1399999999994</v>
      </c>
      <c r="Q652" s="69">
        <v>4300.6100000000006</v>
      </c>
      <c r="R652" s="69">
        <v>4338.97</v>
      </c>
      <c r="S652" s="69">
        <v>4372.1399999999994</v>
      </c>
      <c r="T652" s="69">
        <v>4366.1000000000004</v>
      </c>
      <c r="U652" s="69">
        <v>4341.75</v>
      </c>
      <c r="V652" s="69">
        <v>4311.2800000000007</v>
      </c>
      <c r="W652" s="69">
        <v>4188.1200000000008</v>
      </c>
      <c r="X652" s="69">
        <v>3950.1200000000003</v>
      </c>
      <c r="Y652" s="69">
        <v>3803.06</v>
      </c>
    </row>
    <row r="653" spans="1:25" x14ac:dyDescent="0.2">
      <c r="A653" s="20">
        <v>26</v>
      </c>
      <c r="B653" s="69">
        <v>3554.86</v>
      </c>
      <c r="C653" s="69">
        <v>3488.7000000000003</v>
      </c>
      <c r="D653" s="69">
        <v>3427.9100000000003</v>
      </c>
      <c r="E653" s="69">
        <v>3423.6</v>
      </c>
      <c r="F653" s="69">
        <v>3490.42</v>
      </c>
      <c r="G653" s="69">
        <v>3615.7000000000003</v>
      </c>
      <c r="H653" s="69">
        <v>3769.2900000000004</v>
      </c>
      <c r="I653" s="69">
        <v>4095.89</v>
      </c>
      <c r="J653" s="69">
        <v>4313.7100000000009</v>
      </c>
      <c r="K653" s="69">
        <v>4345.22</v>
      </c>
      <c r="L653" s="69">
        <v>4364.4500000000007</v>
      </c>
      <c r="M653" s="69">
        <v>4369.7700000000004</v>
      </c>
      <c r="N653" s="69">
        <v>4357.8500000000004</v>
      </c>
      <c r="O653" s="69">
        <v>4361.63</v>
      </c>
      <c r="P653" s="69">
        <v>4336.34</v>
      </c>
      <c r="Q653" s="69">
        <v>4326.51</v>
      </c>
      <c r="R653" s="69">
        <v>4340.41</v>
      </c>
      <c r="S653" s="69">
        <v>4348.5200000000004</v>
      </c>
      <c r="T653" s="69">
        <v>4330.8099999999995</v>
      </c>
      <c r="U653" s="69">
        <v>4331.3500000000004</v>
      </c>
      <c r="V653" s="69">
        <v>4262.1200000000008</v>
      </c>
      <c r="W653" s="69">
        <v>4106.49</v>
      </c>
      <c r="X653" s="69">
        <v>3853.1600000000003</v>
      </c>
      <c r="Y653" s="69">
        <v>3709.9700000000003</v>
      </c>
    </row>
    <row r="654" spans="1:25" x14ac:dyDescent="0.2">
      <c r="A654" s="70">
        <v>27</v>
      </c>
      <c r="B654" s="69">
        <v>3488.43</v>
      </c>
      <c r="C654" s="69">
        <v>3399.8</v>
      </c>
      <c r="D654" s="69">
        <v>3359.76</v>
      </c>
      <c r="E654" s="69">
        <v>3359.9</v>
      </c>
      <c r="F654" s="69">
        <v>3411.7500000000005</v>
      </c>
      <c r="G654" s="69">
        <v>3537.11</v>
      </c>
      <c r="H654" s="69">
        <v>3772.4</v>
      </c>
      <c r="I654" s="69">
        <v>3908.64</v>
      </c>
      <c r="J654" s="69">
        <v>4105.9600000000009</v>
      </c>
      <c r="K654" s="69">
        <v>4188.08</v>
      </c>
      <c r="L654" s="69">
        <v>4184.43</v>
      </c>
      <c r="M654" s="69">
        <v>4186.82</v>
      </c>
      <c r="N654" s="69">
        <v>4202.51</v>
      </c>
      <c r="O654" s="69">
        <v>4200.5200000000004</v>
      </c>
      <c r="P654" s="69">
        <v>4118.5200000000004</v>
      </c>
      <c r="Q654" s="69">
        <v>4106.97</v>
      </c>
      <c r="R654" s="69">
        <v>4190.43</v>
      </c>
      <c r="S654" s="69">
        <v>4210.83</v>
      </c>
      <c r="T654" s="69">
        <v>4185.42</v>
      </c>
      <c r="U654" s="69">
        <v>4183.63</v>
      </c>
      <c r="V654" s="69">
        <v>4073.4700000000003</v>
      </c>
      <c r="W654" s="69">
        <v>3951.14</v>
      </c>
      <c r="X654" s="69">
        <v>3789.69</v>
      </c>
      <c r="Y654" s="69">
        <v>3512.3300000000004</v>
      </c>
    </row>
    <row r="655" spans="1:25" x14ac:dyDescent="0.2">
      <c r="A655" s="20">
        <v>28</v>
      </c>
      <c r="B655" s="69">
        <v>3402.1800000000003</v>
      </c>
      <c r="C655" s="69">
        <v>3351.48</v>
      </c>
      <c r="D655" s="69">
        <v>3306.2500000000005</v>
      </c>
      <c r="E655" s="69">
        <v>3303.63</v>
      </c>
      <c r="F655" s="69">
        <v>3339.9300000000003</v>
      </c>
      <c r="G655" s="69">
        <v>3442.2400000000002</v>
      </c>
      <c r="H655" s="69">
        <v>3614.19</v>
      </c>
      <c r="I655" s="69">
        <v>3887.8300000000004</v>
      </c>
      <c r="J655" s="69">
        <v>4011.86</v>
      </c>
      <c r="K655" s="69">
        <v>4086.13</v>
      </c>
      <c r="L655" s="69">
        <v>4111.17</v>
      </c>
      <c r="M655" s="69">
        <v>4129.33</v>
      </c>
      <c r="N655" s="69">
        <v>4120.22</v>
      </c>
      <c r="O655" s="69">
        <v>4113.88</v>
      </c>
      <c r="P655" s="69">
        <v>4086.18</v>
      </c>
      <c r="Q655" s="69">
        <v>4098.58</v>
      </c>
      <c r="R655" s="69">
        <v>4112.6399999999994</v>
      </c>
      <c r="S655" s="69">
        <v>4134.6000000000004</v>
      </c>
      <c r="T655" s="69">
        <v>4111.2299999999996</v>
      </c>
      <c r="U655" s="69">
        <v>4068.18</v>
      </c>
      <c r="V655" s="69">
        <v>4040.13</v>
      </c>
      <c r="W655" s="69">
        <v>3938.2100000000005</v>
      </c>
      <c r="X655" s="69">
        <v>3766.8300000000004</v>
      </c>
      <c r="Y655" s="69">
        <v>3487.15</v>
      </c>
    </row>
    <row r="656" spans="1:25" x14ac:dyDescent="0.2">
      <c r="A656" s="70">
        <v>29</v>
      </c>
      <c r="B656" s="69">
        <v>3424.42</v>
      </c>
      <c r="C656" s="69">
        <v>3365.5800000000004</v>
      </c>
      <c r="D656" s="69">
        <v>3307.07</v>
      </c>
      <c r="E656" s="69">
        <v>3319.38</v>
      </c>
      <c r="F656" s="69">
        <v>3335.36</v>
      </c>
      <c r="G656" s="69">
        <v>3369.2900000000004</v>
      </c>
      <c r="H656" s="69">
        <v>3644.14</v>
      </c>
      <c r="I656" s="69">
        <v>3900.05</v>
      </c>
      <c r="J656" s="69">
        <v>4027.4900000000002</v>
      </c>
      <c r="K656" s="69">
        <v>4043.53</v>
      </c>
      <c r="L656" s="69">
        <v>4068.93</v>
      </c>
      <c r="M656" s="69">
        <v>4087.68</v>
      </c>
      <c r="N656" s="69">
        <v>4078.01</v>
      </c>
      <c r="O656" s="69">
        <v>4076.53</v>
      </c>
      <c r="P656" s="69">
        <v>4063.6600000000003</v>
      </c>
      <c r="Q656" s="69">
        <v>4095.53</v>
      </c>
      <c r="R656" s="69">
        <v>4109.17</v>
      </c>
      <c r="S656" s="69">
        <v>4106.2100000000009</v>
      </c>
      <c r="T656" s="69">
        <v>4096.0200000000004</v>
      </c>
      <c r="U656" s="69">
        <v>4101.09</v>
      </c>
      <c r="V656" s="69">
        <v>4025.42</v>
      </c>
      <c r="W656" s="69">
        <v>4010.05</v>
      </c>
      <c r="X656" s="69">
        <v>3805.65</v>
      </c>
      <c r="Y656" s="69">
        <v>3531.8300000000004</v>
      </c>
    </row>
    <row r="657" spans="1:25" x14ac:dyDescent="0.2">
      <c r="A657" s="20">
        <v>30</v>
      </c>
      <c r="B657" s="69">
        <v>3373.71</v>
      </c>
      <c r="C657" s="69">
        <v>3321.09</v>
      </c>
      <c r="D657" s="69">
        <v>3243.31</v>
      </c>
      <c r="E657" s="69">
        <v>3248.7200000000003</v>
      </c>
      <c r="F657" s="69">
        <v>3243.4500000000003</v>
      </c>
      <c r="G657" s="69">
        <v>3339.51</v>
      </c>
      <c r="H657" s="69">
        <v>3560.9600000000005</v>
      </c>
      <c r="I657" s="69">
        <v>3794.2500000000005</v>
      </c>
      <c r="J657" s="69">
        <v>3912.44</v>
      </c>
      <c r="K657" s="69">
        <v>3942.53</v>
      </c>
      <c r="L657" s="69">
        <v>3953.4700000000003</v>
      </c>
      <c r="M657" s="69">
        <v>3954.9700000000003</v>
      </c>
      <c r="N657" s="69">
        <v>3942.89</v>
      </c>
      <c r="O657" s="69">
        <v>3921.4500000000003</v>
      </c>
      <c r="P657" s="69">
        <v>3908.13</v>
      </c>
      <c r="Q657" s="69">
        <v>3906.23</v>
      </c>
      <c r="R657" s="69">
        <v>3927.82</v>
      </c>
      <c r="S657" s="69">
        <v>3932.9900000000002</v>
      </c>
      <c r="T657" s="69">
        <v>3931.26</v>
      </c>
      <c r="U657" s="69">
        <v>3936.18</v>
      </c>
      <c r="V657" s="69">
        <v>3925.9500000000003</v>
      </c>
      <c r="W657" s="69">
        <v>3962.38</v>
      </c>
      <c r="X657" s="69">
        <v>3789.67</v>
      </c>
      <c r="Y657" s="69">
        <v>3478.8</v>
      </c>
    </row>
    <row r="658" spans="1:25" x14ac:dyDescent="0.2">
      <c r="A658" s="70">
        <v>31</v>
      </c>
      <c r="B658" s="69">
        <v>3459.32</v>
      </c>
      <c r="C658" s="69">
        <v>3386.92</v>
      </c>
      <c r="D658" s="69">
        <v>3304.96</v>
      </c>
      <c r="E658" s="69">
        <v>3298.5400000000004</v>
      </c>
      <c r="F658" s="69">
        <v>3298.52</v>
      </c>
      <c r="G658" s="69">
        <v>3350.13</v>
      </c>
      <c r="H658" s="69">
        <v>3363.6200000000003</v>
      </c>
      <c r="I658" s="69">
        <v>3451.9700000000003</v>
      </c>
      <c r="J658" s="69">
        <v>3629.4700000000003</v>
      </c>
      <c r="K658" s="69">
        <v>3787.4700000000003</v>
      </c>
      <c r="L658" s="69">
        <v>3787.7000000000003</v>
      </c>
      <c r="M658" s="69">
        <v>3788.06</v>
      </c>
      <c r="N658" s="69">
        <v>3787.2400000000002</v>
      </c>
      <c r="O658" s="69">
        <v>3786.05</v>
      </c>
      <c r="P658" s="69">
        <v>3786.02</v>
      </c>
      <c r="Q658" s="69">
        <v>3785.8700000000003</v>
      </c>
      <c r="R658" s="69">
        <v>3788.2400000000002</v>
      </c>
      <c r="S658" s="69">
        <v>3808.3700000000003</v>
      </c>
      <c r="T658" s="69">
        <v>3908.2200000000003</v>
      </c>
      <c r="U658" s="69">
        <v>3897.78</v>
      </c>
      <c r="V658" s="69">
        <v>3834.44</v>
      </c>
      <c r="W658" s="69">
        <v>3847.4</v>
      </c>
      <c r="X658" s="69">
        <v>3657.39</v>
      </c>
      <c r="Y658" s="69">
        <v>3443.26</v>
      </c>
    </row>
    <row r="661" spans="1:25" ht="12.75" customHeight="1" x14ac:dyDescent="0.2">
      <c r="A661" s="120" t="s">
        <v>124</v>
      </c>
      <c r="B661" s="122" t="s">
        <v>169</v>
      </c>
      <c r="C661" s="122"/>
      <c r="D661" s="122"/>
      <c r="E661" s="122"/>
      <c r="F661" s="122"/>
      <c r="G661" s="122"/>
      <c r="H661" s="122"/>
      <c r="I661" s="122"/>
      <c r="J661" s="122"/>
      <c r="K661" s="122"/>
      <c r="L661" s="122"/>
      <c r="M661" s="122"/>
      <c r="N661" s="122"/>
      <c r="O661" s="122"/>
      <c r="P661" s="122"/>
      <c r="Q661" s="122"/>
      <c r="R661" s="122"/>
      <c r="S661" s="122"/>
      <c r="T661" s="122"/>
      <c r="U661" s="122"/>
      <c r="V661" s="122"/>
      <c r="W661" s="122"/>
      <c r="X661" s="122"/>
      <c r="Y661" s="122"/>
    </row>
    <row r="662" spans="1:25" x14ac:dyDescent="0.2">
      <c r="A662" s="121"/>
      <c r="B662" s="67" t="s">
        <v>126</v>
      </c>
      <c r="C662" s="67" t="s">
        <v>127</v>
      </c>
      <c r="D662" s="67" t="s">
        <v>128</v>
      </c>
      <c r="E662" s="67" t="s">
        <v>129</v>
      </c>
      <c r="F662" s="68" t="s">
        <v>130</v>
      </c>
      <c r="G662" s="67" t="s">
        <v>131</v>
      </c>
      <c r="H662" s="67" t="s">
        <v>132</v>
      </c>
      <c r="I662" s="67" t="s">
        <v>133</v>
      </c>
      <c r="J662" s="67" t="s">
        <v>134</v>
      </c>
      <c r="K662" s="67" t="s">
        <v>135</v>
      </c>
      <c r="L662" s="67" t="s">
        <v>136</v>
      </c>
      <c r="M662" s="67" t="s">
        <v>137</v>
      </c>
      <c r="N662" s="67" t="s">
        <v>138</v>
      </c>
      <c r="O662" s="67" t="s">
        <v>139</v>
      </c>
      <c r="P662" s="67" t="s">
        <v>140</v>
      </c>
      <c r="Q662" s="67" t="s">
        <v>141</v>
      </c>
      <c r="R662" s="67" t="s">
        <v>142</v>
      </c>
      <c r="S662" s="67" t="s">
        <v>143</v>
      </c>
      <c r="T662" s="67" t="s">
        <v>144</v>
      </c>
      <c r="U662" s="67" t="s">
        <v>145</v>
      </c>
      <c r="V662" s="67" t="s">
        <v>146</v>
      </c>
      <c r="W662" s="67" t="s">
        <v>147</v>
      </c>
      <c r="X662" s="67" t="s">
        <v>148</v>
      </c>
      <c r="Y662" s="67" t="s">
        <v>149</v>
      </c>
    </row>
    <row r="663" spans="1:25" x14ac:dyDescent="0.2">
      <c r="A663" s="20">
        <v>1</v>
      </c>
      <c r="B663" s="69">
        <v>3435.1400000000003</v>
      </c>
      <c r="C663" s="69">
        <v>3382.4500000000003</v>
      </c>
      <c r="D663" s="69">
        <v>3343.7400000000002</v>
      </c>
      <c r="E663" s="69">
        <v>3340.2400000000002</v>
      </c>
      <c r="F663" s="69">
        <v>3410.67</v>
      </c>
      <c r="G663" s="69">
        <v>3560.92</v>
      </c>
      <c r="H663" s="69">
        <v>3738.59</v>
      </c>
      <c r="I663" s="69">
        <v>3962.84</v>
      </c>
      <c r="J663" s="69">
        <v>4107.16</v>
      </c>
      <c r="K663" s="69">
        <v>4141.7000000000007</v>
      </c>
      <c r="L663" s="69">
        <v>4147.9600000000009</v>
      </c>
      <c r="M663" s="69">
        <v>4159.1399999999994</v>
      </c>
      <c r="N663" s="69">
        <v>4142.8899999999994</v>
      </c>
      <c r="O663" s="69">
        <v>4161.7700000000004</v>
      </c>
      <c r="P663" s="69">
        <v>4111.8700000000008</v>
      </c>
      <c r="Q663" s="69">
        <v>4098.3600000000006</v>
      </c>
      <c r="R663" s="69">
        <v>4102.6499999999996</v>
      </c>
      <c r="S663" s="69">
        <v>4110.92</v>
      </c>
      <c r="T663" s="69">
        <v>4061.14</v>
      </c>
      <c r="U663" s="69">
        <v>4051.8300000000004</v>
      </c>
      <c r="V663" s="69">
        <v>4049.8700000000003</v>
      </c>
      <c r="W663" s="69">
        <v>4039.7100000000005</v>
      </c>
      <c r="X663" s="69">
        <v>3785.92</v>
      </c>
      <c r="Y663" s="69">
        <v>3580.65</v>
      </c>
    </row>
    <row r="664" spans="1:25" x14ac:dyDescent="0.2">
      <c r="A664" s="20">
        <v>2</v>
      </c>
      <c r="B664" s="69">
        <v>3484.2500000000005</v>
      </c>
      <c r="C664" s="69">
        <v>3408.73</v>
      </c>
      <c r="D664" s="69">
        <v>3358.48</v>
      </c>
      <c r="E664" s="69">
        <v>3361.5400000000004</v>
      </c>
      <c r="F664" s="69">
        <v>3436.06</v>
      </c>
      <c r="G664" s="69">
        <v>3564.32</v>
      </c>
      <c r="H664" s="69">
        <v>3753.4600000000005</v>
      </c>
      <c r="I664" s="69">
        <v>3991.0400000000004</v>
      </c>
      <c r="J664" s="69">
        <v>4149.8899999999994</v>
      </c>
      <c r="K664" s="69">
        <v>4185.1200000000008</v>
      </c>
      <c r="L664" s="69">
        <v>4209.7100000000009</v>
      </c>
      <c r="M664" s="69">
        <v>4215.5</v>
      </c>
      <c r="N664" s="69">
        <v>4199.18</v>
      </c>
      <c r="O664" s="69">
        <v>4196.1499999999996</v>
      </c>
      <c r="P664" s="69">
        <v>4170.5</v>
      </c>
      <c r="Q664" s="69">
        <v>4162.42</v>
      </c>
      <c r="R664" s="69">
        <v>4206.16</v>
      </c>
      <c r="S664" s="69">
        <v>4240.75</v>
      </c>
      <c r="T664" s="69">
        <v>4203.8099999999995</v>
      </c>
      <c r="U664" s="69">
        <v>4205.9600000000009</v>
      </c>
      <c r="V664" s="69">
        <v>4165.1399999999994</v>
      </c>
      <c r="W664" s="69">
        <v>4122.4600000000009</v>
      </c>
      <c r="X664" s="69">
        <v>3901.38</v>
      </c>
      <c r="Y664" s="69">
        <v>3632.1200000000003</v>
      </c>
    </row>
    <row r="665" spans="1:25" x14ac:dyDescent="0.2">
      <c r="A665" s="70">
        <v>3</v>
      </c>
      <c r="B665" s="69">
        <v>3626.1600000000003</v>
      </c>
      <c r="C665" s="69">
        <v>3531.23</v>
      </c>
      <c r="D665" s="69">
        <v>3495.4</v>
      </c>
      <c r="E665" s="69">
        <v>3446.52</v>
      </c>
      <c r="F665" s="69">
        <v>3460.36</v>
      </c>
      <c r="G665" s="69">
        <v>3512.6600000000003</v>
      </c>
      <c r="H665" s="69">
        <v>3576.4</v>
      </c>
      <c r="I665" s="69">
        <v>3719.1200000000003</v>
      </c>
      <c r="J665" s="69">
        <v>4006.55</v>
      </c>
      <c r="K665" s="69">
        <v>4147.26</v>
      </c>
      <c r="L665" s="69">
        <v>4183.1399999999994</v>
      </c>
      <c r="M665" s="69">
        <v>4193.1499999999996</v>
      </c>
      <c r="N665" s="69">
        <v>4189.88</v>
      </c>
      <c r="O665" s="69">
        <v>4188.0300000000007</v>
      </c>
      <c r="P665" s="69">
        <v>4172.18</v>
      </c>
      <c r="Q665" s="69">
        <v>4174.6499999999996</v>
      </c>
      <c r="R665" s="69">
        <v>4195.8099999999995</v>
      </c>
      <c r="S665" s="69">
        <v>4207.7700000000004</v>
      </c>
      <c r="T665" s="69">
        <v>4203.1200000000008</v>
      </c>
      <c r="U665" s="69">
        <v>4188.5300000000007</v>
      </c>
      <c r="V665" s="69">
        <v>4170.09</v>
      </c>
      <c r="W665" s="69">
        <v>4035.69</v>
      </c>
      <c r="X665" s="69">
        <v>3817.3</v>
      </c>
      <c r="Y665" s="69">
        <v>3633.3700000000003</v>
      </c>
    </row>
    <row r="666" spans="1:25" x14ac:dyDescent="0.2">
      <c r="A666" s="20">
        <v>4</v>
      </c>
      <c r="B666" s="69">
        <v>3594.3700000000003</v>
      </c>
      <c r="C666" s="69">
        <v>3518.73</v>
      </c>
      <c r="D666" s="69">
        <v>3440.55</v>
      </c>
      <c r="E666" s="69">
        <v>3410.1</v>
      </c>
      <c r="F666" s="69">
        <v>3435.13</v>
      </c>
      <c r="G666" s="69">
        <v>3497.9100000000003</v>
      </c>
      <c r="H666" s="69">
        <v>3536.63</v>
      </c>
      <c r="I666" s="69">
        <v>3658.6</v>
      </c>
      <c r="J666" s="69">
        <v>3898.56</v>
      </c>
      <c r="K666" s="69">
        <v>4025.2100000000005</v>
      </c>
      <c r="L666" s="69">
        <v>4105.59</v>
      </c>
      <c r="M666" s="69">
        <v>4133.6100000000006</v>
      </c>
      <c r="N666" s="69">
        <v>4138.1000000000004</v>
      </c>
      <c r="O666" s="69">
        <v>4137.91</v>
      </c>
      <c r="P666" s="69">
        <v>4108.6499999999996</v>
      </c>
      <c r="Q666" s="69">
        <v>4122</v>
      </c>
      <c r="R666" s="69">
        <v>4173.4799999999996</v>
      </c>
      <c r="S666" s="69">
        <v>4190.8999999999996</v>
      </c>
      <c r="T666" s="69">
        <v>4188.25</v>
      </c>
      <c r="U666" s="69">
        <v>4175.1200000000008</v>
      </c>
      <c r="V666" s="69">
        <v>4157.6200000000008</v>
      </c>
      <c r="W666" s="69">
        <v>4046.86</v>
      </c>
      <c r="X666" s="69">
        <v>3932.38</v>
      </c>
      <c r="Y666" s="69">
        <v>3686.2500000000005</v>
      </c>
    </row>
    <row r="667" spans="1:25" x14ac:dyDescent="0.2">
      <c r="A667" s="70">
        <v>5</v>
      </c>
      <c r="B667" s="69">
        <v>3645.2500000000005</v>
      </c>
      <c r="C667" s="69">
        <v>3550.7000000000003</v>
      </c>
      <c r="D667" s="69">
        <v>3504.4300000000003</v>
      </c>
      <c r="E667" s="69">
        <v>3481.56</v>
      </c>
      <c r="F667" s="69">
        <v>3518.61</v>
      </c>
      <c r="G667" s="69">
        <v>3634.57</v>
      </c>
      <c r="H667" s="69">
        <v>3881.88</v>
      </c>
      <c r="I667" s="69">
        <v>4083.8700000000003</v>
      </c>
      <c r="J667" s="69">
        <v>4219.1100000000006</v>
      </c>
      <c r="K667" s="69">
        <v>4270.3099999999995</v>
      </c>
      <c r="L667" s="69">
        <v>4288.5599999999995</v>
      </c>
      <c r="M667" s="69">
        <v>4279.4500000000007</v>
      </c>
      <c r="N667" s="69">
        <v>4263.18</v>
      </c>
      <c r="O667" s="69">
        <v>4266.58</v>
      </c>
      <c r="P667" s="69">
        <v>4241.3099999999995</v>
      </c>
      <c r="Q667" s="69">
        <v>4238.92</v>
      </c>
      <c r="R667" s="69">
        <v>4260.3500000000004</v>
      </c>
      <c r="S667" s="69">
        <v>4260.2000000000007</v>
      </c>
      <c r="T667" s="69">
        <v>4242.72</v>
      </c>
      <c r="U667" s="69">
        <v>4227.76</v>
      </c>
      <c r="V667" s="69">
        <v>4199.72</v>
      </c>
      <c r="W667" s="69">
        <v>4042.77</v>
      </c>
      <c r="X667" s="69">
        <v>3869.77</v>
      </c>
      <c r="Y667" s="69">
        <v>3620.55</v>
      </c>
    </row>
    <row r="668" spans="1:25" x14ac:dyDescent="0.2">
      <c r="A668" s="20">
        <v>6</v>
      </c>
      <c r="B668" s="69">
        <v>3524.8</v>
      </c>
      <c r="C668" s="69">
        <v>3468.55</v>
      </c>
      <c r="D668" s="69">
        <v>3439.0800000000004</v>
      </c>
      <c r="E668" s="69">
        <v>3429.0400000000004</v>
      </c>
      <c r="F668" s="69">
        <v>3477.85</v>
      </c>
      <c r="G668" s="69">
        <v>3627.4900000000002</v>
      </c>
      <c r="H668" s="69">
        <v>3836.2900000000004</v>
      </c>
      <c r="I668" s="69">
        <v>4066.6600000000003</v>
      </c>
      <c r="J668" s="69">
        <v>4147.07</v>
      </c>
      <c r="K668" s="69">
        <v>4193.9400000000005</v>
      </c>
      <c r="L668" s="69">
        <v>4265.3999999999996</v>
      </c>
      <c r="M668" s="69">
        <v>4236.2900000000009</v>
      </c>
      <c r="N668" s="69">
        <v>4229.6399999999994</v>
      </c>
      <c r="O668" s="69">
        <v>4226.8999999999996</v>
      </c>
      <c r="P668" s="69">
        <v>4186.8600000000006</v>
      </c>
      <c r="Q668" s="69">
        <v>4196.01</v>
      </c>
      <c r="R668" s="69">
        <v>4228.8500000000004</v>
      </c>
      <c r="S668" s="69">
        <v>4262.74</v>
      </c>
      <c r="T668" s="69">
        <v>4248.32</v>
      </c>
      <c r="U668" s="69">
        <v>4238.0200000000004</v>
      </c>
      <c r="V668" s="69">
        <v>4202.2700000000004</v>
      </c>
      <c r="W668" s="69">
        <v>4099.2800000000007</v>
      </c>
      <c r="X668" s="69">
        <v>3861.9</v>
      </c>
      <c r="Y668" s="69">
        <v>3712.32</v>
      </c>
    </row>
    <row r="669" spans="1:25" x14ac:dyDescent="0.2">
      <c r="A669" s="70">
        <v>7</v>
      </c>
      <c r="B669" s="69">
        <v>3550.82</v>
      </c>
      <c r="C669" s="69">
        <v>3494.4100000000003</v>
      </c>
      <c r="D669" s="69">
        <v>3448.8</v>
      </c>
      <c r="E669" s="69">
        <v>3447.3700000000003</v>
      </c>
      <c r="F669" s="69">
        <v>3515.0800000000004</v>
      </c>
      <c r="G669" s="69">
        <v>3644.55</v>
      </c>
      <c r="H669" s="69">
        <v>3899.5000000000005</v>
      </c>
      <c r="I669" s="69">
        <v>4154.8</v>
      </c>
      <c r="J669" s="69">
        <v>4225.33</v>
      </c>
      <c r="K669" s="69">
        <v>4284.1399999999994</v>
      </c>
      <c r="L669" s="69">
        <v>4266.47</v>
      </c>
      <c r="M669" s="69">
        <v>4277.24</v>
      </c>
      <c r="N669" s="69">
        <v>4238.8099999999995</v>
      </c>
      <c r="O669" s="69">
        <v>4242</v>
      </c>
      <c r="P669" s="69">
        <v>4226.2800000000007</v>
      </c>
      <c r="Q669" s="69">
        <v>4225.8999999999996</v>
      </c>
      <c r="R669" s="69">
        <v>4255.3600000000006</v>
      </c>
      <c r="S669" s="69">
        <v>4285.2800000000007</v>
      </c>
      <c r="T669" s="69">
        <v>4285.63</v>
      </c>
      <c r="U669" s="69">
        <v>4240.5200000000004</v>
      </c>
      <c r="V669" s="69">
        <v>4185.5599999999995</v>
      </c>
      <c r="W669" s="69">
        <v>4106.07</v>
      </c>
      <c r="X669" s="69">
        <v>3908.4700000000003</v>
      </c>
      <c r="Y669" s="69">
        <v>3628.56</v>
      </c>
    </row>
    <row r="670" spans="1:25" x14ac:dyDescent="0.2">
      <c r="A670" s="20">
        <v>8</v>
      </c>
      <c r="B670" s="69">
        <v>3521.17</v>
      </c>
      <c r="C670" s="69">
        <v>3440.4700000000003</v>
      </c>
      <c r="D670" s="69">
        <v>3392.21</v>
      </c>
      <c r="E670" s="69">
        <v>3397.6400000000003</v>
      </c>
      <c r="F670" s="69">
        <v>3444.0400000000004</v>
      </c>
      <c r="G670" s="69">
        <v>3593.27</v>
      </c>
      <c r="H670" s="69">
        <v>3851.2400000000002</v>
      </c>
      <c r="I670" s="69">
        <v>4071.81</v>
      </c>
      <c r="J670" s="69">
        <v>4214.92</v>
      </c>
      <c r="K670" s="69">
        <v>4265.38</v>
      </c>
      <c r="L670" s="69">
        <v>4278.4799999999996</v>
      </c>
      <c r="M670" s="69">
        <v>4284.1900000000005</v>
      </c>
      <c r="N670" s="69">
        <v>4259.2299999999996</v>
      </c>
      <c r="O670" s="69">
        <v>4260.91</v>
      </c>
      <c r="P670" s="69">
        <v>4229.7299999999996</v>
      </c>
      <c r="Q670" s="69">
        <v>4221.66</v>
      </c>
      <c r="R670" s="69">
        <v>4244.3700000000008</v>
      </c>
      <c r="S670" s="69">
        <v>4243.1499999999996</v>
      </c>
      <c r="T670" s="69">
        <v>4225.7299999999996</v>
      </c>
      <c r="U670" s="69">
        <v>4211.8600000000006</v>
      </c>
      <c r="V670" s="69">
        <v>4162.33</v>
      </c>
      <c r="W670" s="69">
        <v>4017.15</v>
      </c>
      <c r="X670" s="69">
        <v>3804.1600000000003</v>
      </c>
      <c r="Y670" s="69">
        <v>3582.7000000000003</v>
      </c>
    </row>
    <row r="671" spans="1:25" x14ac:dyDescent="0.2">
      <c r="A671" s="70">
        <v>9</v>
      </c>
      <c r="B671" s="69">
        <v>3493.4900000000002</v>
      </c>
      <c r="C671" s="69">
        <v>3409.9</v>
      </c>
      <c r="D671" s="69">
        <v>3370.81</v>
      </c>
      <c r="E671" s="69">
        <v>3379.6600000000003</v>
      </c>
      <c r="F671" s="69">
        <v>3442.11</v>
      </c>
      <c r="G671" s="69">
        <v>3553.3900000000003</v>
      </c>
      <c r="H671" s="69">
        <v>3833.67</v>
      </c>
      <c r="I671" s="69">
        <v>4002.8</v>
      </c>
      <c r="J671" s="69">
        <v>4118.83</v>
      </c>
      <c r="K671" s="69">
        <v>4184.99</v>
      </c>
      <c r="L671" s="69">
        <v>4179.8899999999994</v>
      </c>
      <c r="M671" s="69">
        <v>4191.8600000000006</v>
      </c>
      <c r="N671" s="69">
        <v>4178.74</v>
      </c>
      <c r="O671" s="69">
        <v>4176.07</v>
      </c>
      <c r="P671" s="69">
        <v>4138.68</v>
      </c>
      <c r="Q671" s="69">
        <v>4140.2900000000009</v>
      </c>
      <c r="R671" s="69">
        <v>4167.8</v>
      </c>
      <c r="S671" s="69">
        <v>4168.55</v>
      </c>
      <c r="T671" s="69">
        <v>4156.99</v>
      </c>
      <c r="U671" s="69">
        <v>4163.6200000000008</v>
      </c>
      <c r="V671" s="69">
        <v>4069.4300000000003</v>
      </c>
      <c r="W671" s="69">
        <v>4026.57</v>
      </c>
      <c r="X671" s="69">
        <v>3907.7900000000004</v>
      </c>
      <c r="Y671" s="69">
        <v>3583.52</v>
      </c>
    </row>
    <row r="672" spans="1:25" x14ac:dyDescent="0.2">
      <c r="A672" s="20">
        <v>10</v>
      </c>
      <c r="B672" s="69">
        <v>3590.9100000000003</v>
      </c>
      <c r="C672" s="69">
        <v>3509.84</v>
      </c>
      <c r="D672" s="69">
        <v>3460.9300000000003</v>
      </c>
      <c r="E672" s="69">
        <v>3442.7900000000004</v>
      </c>
      <c r="F672" s="69">
        <v>3473.01</v>
      </c>
      <c r="G672" s="69">
        <v>3515.1200000000003</v>
      </c>
      <c r="H672" s="69">
        <v>3620.48</v>
      </c>
      <c r="I672" s="69">
        <v>3813.5000000000005</v>
      </c>
      <c r="J672" s="69">
        <v>3974.01</v>
      </c>
      <c r="K672" s="69">
        <v>4065.89</v>
      </c>
      <c r="L672" s="69">
        <v>4113.5300000000007</v>
      </c>
      <c r="M672" s="69">
        <v>4121.3999999999996</v>
      </c>
      <c r="N672" s="69">
        <v>4109.3899999999994</v>
      </c>
      <c r="O672" s="69">
        <v>4106.6900000000005</v>
      </c>
      <c r="P672" s="69">
        <v>4064.98</v>
      </c>
      <c r="Q672" s="69">
        <v>4074.6600000000003</v>
      </c>
      <c r="R672" s="69">
        <v>4067.31</v>
      </c>
      <c r="S672" s="69">
        <v>4058.27</v>
      </c>
      <c r="T672" s="69">
        <v>4063.7200000000003</v>
      </c>
      <c r="U672" s="69">
        <v>4076.15</v>
      </c>
      <c r="V672" s="69">
        <v>4081.9300000000003</v>
      </c>
      <c r="W672" s="69">
        <v>4004.89</v>
      </c>
      <c r="X672" s="69">
        <v>3885.0400000000004</v>
      </c>
      <c r="Y672" s="69">
        <v>3588.35</v>
      </c>
    </row>
    <row r="673" spans="1:25" x14ac:dyDescent="0.2">
      <c r="A673" s="70">
        <v>11</v>
      </c>
      <c r="B673" s="69">
        <v>3563.6200000000003</v>
      </c>
      <c r="C673" s="69">
        <v>3494.53</v>
      </c>
      <c r="D673" s="69">
        <v>3452.2900000000004</v>
      </c>
      <c r="E673" s="69">
        <v>3430.9100000000003</v>
      </c>
      <c r="F673" s="69">
        <v>3449.7400000000002</v>
      </c>
      <c r="G673" s="69">
        <v>3485.07</v>
      </c>
      <c r="H673" s="69">
        <v>3498.9700000000003</v>
      </c>
      <c r="I673" s="69">
        <v>3598.3</v>
      </c>
      <c r="J673" s="69">
        <v>3797.84</v>
      </c>
      <c r="K673" s="69">
        <v>3957.84</v>
      </c>
      <c r="L673" s="69">
        <v>3999.1</v>
      </c>
      <c r="M673" s="69">
        <v>4014.9900000000002</v>
      </c>
      <c r="N673" s="69">
        <v>4021.88</v>
      </c>
      <c r="O673" s="69">
        <v>4028.0000000000005</v>
      </c>
      <c r="P673" s="69">
        <v>3985.19</v>
      </c>
      <c r="Q673" s="69">
        <v>4001.81</v>
      </c>
      <c r="R673" s="69">
        <v>4040.4900000000002</v>
      </c>
      <c r="S673" s="69">
        <v>4064.4500000000003</v>
      </c>
      <c r="T673" s="69">
        <v>4062.5800000000004</v>
      </c>
      <c r="U673" s="69">
        <v>4018.6800000000003</v>
      </c>
      <c r="V673" s="69">
        <v>4045.69</v>
      </c>
      <c r="W673" s="69">
        <v>3979.6200000000003</v>
      </c>
      <c r="X673" s="69">
        <v>3793.2500000000005</v>
      </c>
      <c r="Y673" s="69">
        <v>3579.89</v>
      </c>
    </row>
    <row r="674" spans="1:25" x14ac:dyDescent="0.2">
      <c r="A674" s="20">
        <v>12</v>
      </c>
      <c r="B674" s="69">
        <v>3574.73</v>
      </c>
      <c r="C674" s="69">
        <v>3497.21</v>
      </c>
      <c r="D674" s="69">
        <v>3462.59</v>
      </c>
      <c r="E674" s="69">
        <v>3443.46</v>
      </c>
      <c r="F674" s="69">
        <v>3481.67</v>
      </c>
      <c r="G674" s="69">
        <v>3609.1</v>
      </c>
      <c r="H674" s="69">
        <v>3858.85</v>
      </c>
      <c r="I674" s="69">
        <v>4053.1600000000003</v>
      </c>
      <c r="J674" s="69">
        <v>4174.7800000000007</v>
      </c>
      <c r="K674" s="69">
        <v>4199.3500000000004</v>
      </c>
      <c r="L674" s="69">
        <v>4214.6000000000004</v>
      </c>
      <c r="M674" s="69">
        <v>4210.25</v>
      </c>
      <c r="N674" s="69">
        <v>4197.2000000000007</v>
      </c>
      <c r="O674" s="69">
        <v>4198.3999999999996</v>
      </c>
      <c r="P674" s="69">
        <v>4184.55</v>
      </c>
      <c r="Q674" s="69">
        <v>4186.18</v>
      </c>
      <c r="R674" s="69">
        <v>4204.9799999999996</v>
      </c>
      <c r="S674" s="69">
        <v>4206.3099999999995</v>
      </c>
      <c r="T674" s="69">
        <v>4203.3</v>
      </c>
      <c r="U674" s="69">
        <v>4187.09</v>
      </c>
      <c r="V674" s="69">
        <v>4149.99</v>
      </c>
      <c r="W674" s="69">
        <v>3981.36</v>
      </c>
      <c r="X674" s="69">
        <v>3805.26</v>
      </c>
      <c r="Y674" s="69">
        <v>3550.6600000000003</v>
      </c>
    </row>
    <row r="675" spans="1:25" x14ac:dyDescent="0.2">
      <c r="A675" s="70">
        <v>13</v>
      </c>
      <c r="B675" s="69">
        <v>3489.9500000000003</v>
      </c>
      <c r="C675" s="69">
        <v>3420.7900000000004</v>
      </c>
      <c r="D675" s="69">
        <v>3359.71</v>
      </c>
      <c r="E675" s="69">
        <v>3358.5000000000005</v>
      </c>
      <c r="F675" s="69">
        <v>3418.1</v>
      </c>
      <c r="G675" s="69">
        <v>3520.4100000000003</v>
      </c>
      <c r="H675" s="69">
        <v>3701.48</v>
      </c>
      <c r="I675" s="69">
        <v>3979.82</v>
      </c>
      <c r="J675" s="69">
        <v>4127.13</v>
      </c>
      <c r="K675" s="69">
        <v>4169.0599999999995</v>
      </c>
      <c r="L675" s="69">
        <v>4198.08</v>
      </c>
      <c r="M675" s="69">
        <v>4197.6499999999996</v>
      </c>
      <c r="N675" s="69">
        <v>4172.42</v>
      </c>
      <c r="O675" s="69">
        <v>4190.8700000000008</v>
      </c>
      <c r="P675" s="69">
        <v>4159.2700000000004</v>
      </c>
      <c r="Q675" s="69">
        <v>4158.26</v>
      </c>
      <c r="R675" s="69">
        <v>4181.32</v>
      </c>
      <c r="S675" s="69">
        <v>4178.2900000000009</v>
      </c>
      <c r="T675" s="69">
        <v>4172.5</v>
      </c>
      <c r="U675" s="69">
        <v>4163.41</v>
      </c>
      <c r="V675" s="69">
        <v>4087.02</v>
      </c>
      <c r="W675" s="69">
        <v>3979.4700000000003</v>
      </c>
      <c r="X675" s="69">
        <v>3707.7900000000004</v>
      </c>
      <c r="Y675" s="69">
        <v>3527.76</v>
      </c>
    </row>
    <row r="676" spans="1:25" x14ac:dyDescent="0.2">
      <c r="A676" s="20">
        <v>14</v>
      </c>
      <c r="B676" s="69">
        <v>3462.82</v>
      </c>
      <c r="C676" s="69">
        <v>3393.5800000000004</v>
      </c>
      <c r="D676" s="69">
        <v>3348.85</v>
      </c>
      <c r="E676" s="69">
        <v>3345.5400000000004</v>
      </c>
      <c r="F676" s="69">
        <v>3396.34</v>
      </c>
      <c r="G676" s="69">
        <v>3493.1200000000003</v>
      </c>
      <c r="H676" s="69">
        <v>3679.09</v>
      </c>
      <c r="I676" s="69">
        <v>3903.7200000000003</v>
      </c>
      <c r="J676" s="69">
        <v>4064.53</v>
      </c>
      <c r="K676" s="69">
        <v>4131.6900000000005</v>
      </c>
      <c r="L676" s="69">
        <v>4144.42</v>
      </c>
      <c r="M676" s="69">
        <v>4146.24</v>
      </c>
      <c r="N676" s="69">
        <v>4131.4500000000007</v>
      </c>
      <c r="O676" s="69">
        <v>4137.58</v>
      </c>
      <c r="P676" s="69">
        <v>4135.3099999999995</v>
      </c>
      <c r="Q676" s="69">
        <v>4135.7900000000009</v>
      </c>
      <c r="R676" s="69">
        <v>4151.6000000000004</v>
      </c>
      <c r="S676" s="69">
        <v>4150.75</v>
      </c>
      <c r="T676" s="69">
        <v>4145.5599999999995</v>
      </c>
      <c r="U676" s="69">
        <v>4134.68</v>
      </c>
      <c r="V676" s="69">
        <v>4022.19</v>
      </c>
      <c r="W676" s="69">
        <v>3963.39</v>
      </c>
      <c r="X676" s="69">
        <v>3690.86</v>
      </c>
      <c r="Y676" s="69">
        <v>3519.26</v>
      </c>
    </row>
    <row r="677" spans="1:25" x14ac:dyDescent="0.2">
      <c r="A677" s="70">
        <v>15</v>
      </c>
      <c r="B677" s="69">
        <v>3522.1400000000003</v>
      </c>
      <c r="C677" s="69">
        <v>3461.1400000000003</v>
      </c>
      <c r="D677" s="69">
        <v>3434.09</v>
      </c>
      <c r="E677" s="69">
        <v>3431.4900000000002</v>
      </c>
      <c r="F677" s="69">
        <v>3468.7000000000003</v>
      </c>
      <c r="G677" s="69">
        <v>3564.63</v>
      </c>
      <c r="H677" s="69">
        <v>3764.92</v>
      </c>
      <c r="I677" s="69">
        <v>3972.86</v>
      </c>
      <c r="J677" s="69">
        <v>4138.41</v>
      </c>
      <c r="K677" s="69">
        <v>4189.42</v>
      </c>
      <c r="L677" s="69">
        <v>4198.5300000000007</v>
      </c>
      <c r="M677" s="69">
        <v>4198.1499999999996</v>
      </c>
      <c r="N677" s="69">
        <v>4196.1100000000006</v>
      </c>
      <c r="O677" s="69">
        <v>4197.01</v>
      </c>
      <c r="P677" s="69">
        <v>4189.3</v>
      </c>
      <c r="Q677" s="69">
        <v>4189.91</v>
      </c>
      <c r="R677" s="69">
        <v>4205.07</v>
      </c>
      <c r="S677" s="69">
        <v>4204.07</v>
      </c>
      <c r="T677" s="69">
        <v>4212.26</v>
      </c>
      <c r="U677" s="69">
        <v>4199.33</v>
      </c>
      <c r="V677" s="69">
        <v>4122.63</v>
      </c>
      <c r="W677" s="69">
        <v>3991.1</v>
      </c>
      <c r="X677" s="69">
        <v>3789.1800000000003</v>
      </c>
      <c r="Y677" s="69">
        <v>3566.4100000000003</v>
      </c>
    </row>
    <row r="678" spans="1:25" x14ac:dyDescent="0.2">
      <c r="A678" s="20">
        <v>16</v>
      </c>
      <c r="B678" s="69">
        <v>3529.9700000000003</v>
      </c>
      <c r="C678" s="69">
        <v>3462.35</v>
      </c>
      <c r="D678" s="69">
        <v>3436.9300000000003</v>
      </c>
      <c r="E678" s="69">
        <v>3435.2900000000004</v>
      </c>
      <c r="F678" s="69">
        <v>3477.56</v>
      </c>
      <c r="G678" s="69">
        <v>3545.1400000000003</v>
      </c>
      <c r="H678" s="69">
        <v>3807.52</v>
      </c>
      <c r="I678" s="69">
        <v>3986.51</v>
      </c>
      <c r="J678" s="69">
        <v>4223.1000000000004</v>
      </c>
      <c r="K678" s="69">
        <v>4280.8899999999994</v>
      </c>
      <c r="L678" s="69">
        <v>4292.9500000000007</v>
      </c>
      <c r="M678" s="69">
        <v>4296.09</v>
      </c>
      <c r="N678" s="69">
        <v>4284.7800000000007</v>
      </c>
      <c r="O678" s="69">
        <v>4283.8500000000004</v>
      </c>
      <c r="P678" s="69">
        <v>4253.3</v>
      </c>
      <c r="Q678" s="69">
        <v>4245</v>
      </c>
      <c r="R678" s="69">
        <v>4279.8</v>
      </c>
      <c r="S678" s="69">
        <v>4280.7900000000009</v>
      </c>
      <c r="T678" s="69">
        <v>4271.47</v>
      </c>
      <c r="U678" s="69">
        <v>4265.92</v>
      </c>
      <c r="V678" s="69">
        <v>4180.9600000000009</v>
      </c>
      <c r="W678" s="69">
        <v>4008.73</v>
      </c>
      <c r="X678" s="69">
        <v>3895.1</v>
      </c>
      <c r="Y678" s="69">
        <v>3698.34</v>
      </c>
    </row>
    <row r="679" spans="1:25" x14ac:dyDescent="0.2">
      <c r="A679" s="70">
        <v>17</v>
      </c>
      <c r="B679" s="69">
        <v>3901.86</v>
      </c>
      <c r="C679" s="69">
        <v>3725.48</v>
      </c>
      <c r="D679" s="69">
        <v>3637.19</v>
      </c>
      <c r="E679" s="69">
        <v>3613.9</v>
      </c>
      <c r="F679" s="69">
        <v>3638.31</v>
      </c>
      <c r="G679" s="69">
        <v>3718.6800000000003</v>
      </c>
      <c r="H679" s="69">
        <v>3777.98</v>
      </c>
      <c r="I679" s="69">
        <v>3921.4100000000003</v>
      </c>
      <c r="J679" s="69">
        <v>4051.92</v>
      </c>
      <c r="K679" s="69">
        <v>4240.57</v>
      </c>
      <c r="L679" s="69">
        <v>4285.25</v>
      </c>
      <c r="M679" s="69">
        <v>4296.32</v>
      </c>
      <c r="N679" s="69">
        <v>4292.7000000000007</v>
      </c>
      <c r="O679" s="69">
        <v>4292.24</v>
      </c>
      <c r="P679" s="69">
        <v>4263.42</v>
      </c>
      <c r="Q679" s="69">
        <v>4263.4400000000005</v>
      </c>
      <c r="R679" s="69">
        <v>4298.17</v>
      </c>
      <c r="S679" s="69">
        <v>4313.25</v>
      </c>
      <c r="T679" s="69">
        <v>4303.63</v>
      </c>
      <c r="U679" s="69">
        <v>4279.25</v>
      </c>
      <c r="V679" s="69">
        <v>4264.4500000000007</v>
      </c>
      <c r="W679" s="69">
        <v>4120.24</v>
      </c>
      <c r="X679" s="69">
        <v>3969.2000000000003</v>
      </c>
      <c r="Y679" s="69">
        <v>3911.2400000000002</v>
      </c>
    </row>
    <row r="680" spans="1:25" x14ac:dyDescent="0.2">
      <c r="A680" s="20">
        <v>18</v>
      </c>
      <c r="B680" s="69">
        <v>3707.5800000000004</v>
      </c>
      <c r="C680" s="69">
        <v>3611.1</v>
      </c>
      <c r="D680" s="69">
        <v>3539.44</v>
      </c>
      <c r="E680" s="69">
        <v>3510.9</v>
      </c>
      <c r="F680" s="69">
        <v>3536.26</v>
      </c>
      <c r="G680" s="69">
        <v>3589.5400000000004</v>
      </c>
      <c r="H680" s="69">
        <v>3612.7100000000005</v>
      </c>
      <c r="I680" s="69">
        <v>3739.1800000000003</v>
      </c>
      <c r="J680" s="69">
        <v>3930.9100000000003</v>
      </c>
      <c r="K680" s="69">
        <v>4051.48</v>
      </c>
      <c r="L680" s="69">
        <v>4201.2700000000004</v>
      </c>
      <c r="M680" s="69">
        <v>4222.16</v>
      </c>
      <c r="N680" s="69">
        <v>4230.4400000000005</v>
      </c>
      <c r="O680" s="69">
        <v>4229.49</v>
      </c>
      <c r="P680" s="69">
        <v>4208.25</v>
      </c>
      <c r="Q680" s="69">
        <v>4229.1499999999996</v>
      </c>
      <c r="R680" s="69">
        <v>4281.3899999999994</v>
      </c>
      <c r="S680" s="69">
        <v>4297.3999999999996</v>
      </c>
      <c r="T680" s="69">
        <v>4291.76</v>
      </c>
      <c r="U680" s="69">
        <v>4264.7100000000009</v>
      </c>
      <c r="V680" s="69">
        <v>4247.58</v>
      </c>
      <c r="W680" s="69">
        <v>4146.5599999999995</v>
      </c>
      <c r="X680" s="69">
        <v>3963.81</v>
      </c>
      <c r="Y680" s="69">
        <v>3751.14</v>
      </c>
    </row>
    <row r="681" spans="1:25" x14ac:dyDescent="0.2">
      <c r="A681" s="70">
        <v>19</v>
      </c>
      <c r="B681" s="69">
        <v>3604.4500000000003</v>
      </c>
      <c r="C681" s="69">
        <v>3510.21</v>
      </c>
      <c r="D681" s="69">
        <v>3456.71</v>
      </c>
      <c r="E681" s="69">
        <v>3489.1600000000003</v>
      </c>
      <c r="F681" s="69">
        <v>3521.3</v>
      </c>
      <c r="G681" s="69">
        <v>3646.53</v>
      </c>
      <c r="H681" s="69">
        <v>3882.05</v>
      </c>
      <c r="I681" s="69">
        <v>4025.94</v>
      </c>
      <c r="J681" s="69">
        <v>4252.41</v>
      </c>
      <c r="K681" s="69">
        <v>4293.9400000000005</v>
      </c>
      <c r="L681" s="69">
        <v>4312.3999999999996</v>
      </c>
      <c r="M681" s="69">
        <v>4319.3999999999996</v>
      </c>
      <c r="N681" s="69">
        <v>4306.1499999999996</v>
      </c>
      <c r="O681" s="69">
        <v>4312.7800000000007</v>
      </c>
      <c r="P681" s="69">
        <v>4286.13</v>
      </c>
      <c r="Q681" s="69">
        <v>4280.4600000000009</v>
      </c>
      <c r="R681" s="69">
        <v>4296.05</v>
      </c>
      <c r="S681" s="69">
        <v>4300.1200000000008</v>
      </c>
      <c r="T681" s="69">
        <v>4287.3</v>
      </c>
      <c r="U681" s="69">
        <v>4279.8999999999996</v>
      </c>
      <c r="V681" s="69">
        <v>4212.57</v>
      </c>
      <c r="W681" s="69">
        <v>4051.94</v>
      </c>
      <c r="X681" s="69">
        <v>3922.09</v>
      </c>
      <c r="Y681" s="69">
        <v>3661.65</v>
      </c>
    </row>
    <row r="682" spans="1:25" x14ac:dyDescent="0.2">
      <c r="A682" s="20">
        <v>20</v>
      </c>
      <c r="B682" s="69">
        <v>3616.6600000000003</v>
      </c>
      <c r="C682" s="69">
        <v>3542.03</v>
      </c>
      <c r="D682" s="69">
        <v>3494.1</v>
      </c>
      <c r="E682" s="69">
        <v>3492.65</v>
      </c>
      <c r="F682" s="69">
        <v>3531.51</v>
      </c>
      <c r="G682" s="69">
        <v>3651.8700000000003</v>
      </c>
      <c r="H682" s="69">
        <v>3904.1800000000003</v>
      </c>
      <c r="I682" s="69">
        <v>4066.7100000000005</v>
      </c>
      <c r="J682" s="69">
        <v>4268.3700000000008</v>
      </c>
      <c r="K682" s="69">
        <v>4316.1200000000008</v>
      </c>
      <c r="L682" s="69">
        <v>4328.76</v>
      </c>
      <c r="M682" s="69">
        <v>4335.6100000000006</v>
      </c>
      <c r="N682" s="69">
        <v>4328.1499999999996</v>
      </c>
      <c r="O682" s="69">
        <v>4335.91</v>
      </c>
      <c r="P682" s="69">
        <v>4316.0300000000007</v>
      </c>
      <c r="Q682" s="69">
        <v>4322.01</v>
      </c>
      <c r="R682" s="69">
        <v>4343.3600000000006</v>
      </c>
      <c r="S682" s="69">
        <v>4353.51</v>
      </c>
      <c r="T682" s="69">
        <v>4339.18</v>
      </c>
      <c r="U682" s="69">
        <v>4335.7100000000009</v>
      </c>
      <c r="V682" s="69">
        <v>4300.1100000000006</v>
      </c>
      <c r="W682" s="69">
        <v>4181.3999999999996</v>
      </c>
      <c r="X682" s="69">
        <v>3965.9500000000003</v>
      </c>
      <c r="Y682" s="69">
        <v>3716.67</v>
      </c>
    </row>
    <row r="683" spans="1:25" x14ac:dyDescent="0.2">
      <c r="A683" s="70">
        <v>21</v>
      </c>
      <c r="B683" s="69">
        <v>3687.61</v>
      </c>
      <c r="C683" s="69">
        <v>3622.57</v>
      </c>
      <c r="D683" s="69">
        <v>3551.71</v>
      </c>
      <c r="E683" s="69">
        <v>3550.5800000000004</v>
      </c>
      <c r="F683" s="69">
        <v>3633.3</v>
      </c>
      <c r="G683" s="69">
        <v>3772.36</v>
      </c>
      <c r="H683" s="69">
        <v>3967.82</v>
      </c>
      <c r="I683" s="69">
        <v>4236.3099999999995</v>
      </c>
      <c r="J683" s="69">
        <v>4412.2800000000007</v>
      </c>
      <c r="K683" s="69">
        <v>4461.7000000000007</v>
      </c>
      <c r="L683" s="69">
        <v>4483.08</v>
      </c>
      <c r="M683" s="69">
        <v>4481.3600000000006</v>
      </c>
      <c r="N683" s="69">
        <v>4469.91</v>
      </c>
      <c r="O683" s="69">
        <v>4469.67</v>
      </c>
      <c r="P683" s="69">
        <v>4437.5599999999995</v>
      </c>
      <c r="Q683" s="69">
        <v>4435.63</v>
      </c>
      <c r="R683" s="69">
        <v>4459.57</v>
      </c>
      <c r="S683" s="69">
        <v>4462.05</v>
      </c>
      <c r="T683" s="69">
        <v>4445.76</v>
      </c>
      <c r="U683" s="69">
        <v>4427.67</v>
      </c>
      <c r="V683" s="69">
        <v>4327.24</v>
      </c>
      <c r="W683" s="69">
        <v>4222.66</v>
      </c>
      <c r="X683" s="69">
        <v>3996.34</v>
      </c>
      <c r="Y683" s="69">
        <v>3805.52</v>
      </c>
    </row>
    <row r="684" spans="1:25" x14ac:dyDescent="0.2">
      <c r="A684" s="20">
        <v>22</v>
      </c>
      <c r="B684" s="69">
        <v>3714.32</v>
      </c>
      <c r="C684" s="69">
        <v>3655.42</v>
      </c>
      <c r="D684" s="69">
        <v>3619.19</v>
      </c>
      <c r="E684" s="69">
        <v>3616.39</v>
      </c>
      <c r="F684" s="69">
        <v>3654.51</v>
      </c>
      <c r="G684" s="69">
        <v>3799.9900000000002</v>
      </c>
      <c r="H684" s="69">
        <v>3970.8300000000004</v>
      </c>
      <c r="I684" s="69">
        <v>4214.01</v>
      </c>
      <c r="J684" s="69">
        <v>4395.33</v>
      </c>
      <c r="K684" s="69">
        <v>4431.24</v>
      </c>
      <c r="L684" s="69">
        <v>4447.7700000000004</v>
      </c>
      <c r="M684" s="69">
        <v>4452.07</v>
      </c>
      <c r="N684" s="69">
        <v>4441.33</v>
      </c>
      <c r="O684" s="69">
        <v>4446.93</v>
      </c>
      <c r="P684" s="69">
        <v>4416.6100000000006</v>
      </c>
      <c r="Q684" s="69">
        <v>4422.32</v>
      </c>
      <c r="R684" s="69">
        <v>4444.3099999999995</v>
      </c>
      <c r="S684" s="69">
        <v>4450.07</v>
      </c>
      <c r="T684" s="69">
        <v>4429.08</v>
      </c>
      <c r="U684" s="69">
        <v>4421.8899999999994</v>
      </c>
      <c r="V684" s="69">
        <v>4341.32</v>
      </c>
      <c r="W684" s="69">
        <v>4195.88</v>
      </c>
      <c r="X684" s="69">
        <v>4030.9900000000002</v>
      </c>
      <c r="Y684" s="69">
        <v>3907.7500000000005</v>
      </c>
    </row>
    <row r="685" spans="1:25" x14ac:dyDescent="0.2">
      <c r="A685" s="70">
        <v>23</v>
      </c>
      <c r="B685" s="69">
        <v>3754.8300000000004</v>
      </c>
      <c r="C685" s="69">
        <v>3698.92</v>
      </c>
      <c r="D685" s="69">
        <v>3652.77</v>
      </c>
      <c r="E685" s="69">
        <v>3649.7400000000002</v>
      </c>
      <c r="F685" s="69">
        <v>3708.3</v>
      </c>
      <c r="G685" s="69">
        <v>3822.4300000000003</v>
      </c>
      <c r="H685" s="69">
        <v>3978.3700000000003</v>
      </c>
      <c r="I685" s="69">
        <v>4219.38</v>
      </c>
      <c r="J685" s="69">
        <v>4395.42</v>
      </c>
      <c r="K685" s="69">
        <v>4438.1900000000005</v>
      </c>
      <c r="L685" s="69">
        <v>4444.93</v>
      </c>
      <c r="M685" s="69">
        <v>4435.68</v>
      </c>
      <c r="N685" s="69">
        <v>4422.43</v>
      </c>
      <c r="O685" s="69">
        <v>4429.6100000000006</v>
      </c>
      <c r="P685" s="69">
        <v>4397.5300000000007</v>
      </c>
      <c r="Q685" s="69">
        <v>4397.9799999999996</v>
      </c>
      <c r="R685" s="69">
        <v>4425.84</v>
      </c>
      <c r="S685" s="69">
        <v>4425.1399999999994</v>
      </c>
      <c r="T685" s="69">
        <v>4413.4400000000005</v>
      </c>
      <c r="U685" s="69">
        <v>4419.18</v>
      </c>
      <c r="V685" s="69">
        <v>4358.6000000000004</v>
      </c>
      <c r="W685" s="69">
        <v>4263.0300000000007</v>
      </c>
      <c r="X685" s="69">
        <v>4118.84</v>
      </c>
      <c r="Y685" s="69">
        <v>3966.9500000000003</v>
      </c>
    </row>
    <row r="686" spans="1:25" x14ac:dyDescent="0.2">
      <c r="A686" s="20">
        <v>24</v>
      </c>
      <c r="B686" s="69">
        <v>4006.65</v>
      </c>
      <c r="C686" s="69">
        <v>3943.76</v>
      </c>
      <c r="D686" s="69">
        <v>3826.09</v>
      </c>
      <c r="E686" s="69">
        <v>3776.98</v>
      </c>
      <c r="F686" s="69">
        <v>3830.7200000000003</v>
      </c>
      <c r="G686" s="69">
        <v>3894.06</v>
      </c>
      <c r="H686" s="69">
        <v>3964.9</v>
      </c>
      <c r="I686" s="69">
        <v>4060.77</v>
      </c>
      <c r="J686" s="69">
        <v>4406.2100000000009</v>
      </c>
      <c r="K686" s="69">
        <v>4504.99</v>
      </c>
      <c r="L686" s="69">
        <v>4555.67</v>
      </c>
      <c r="M686" s="69">
        <v>4561.8999999999996</v>
      </c>
      <c r="N686" s="69">
        <v>4561.9400000000005</v>
      </c>
      <c r="O686" s="69">
        <v>4567.0599999999995</v>
      </c>
      <c r="P686" s="69">
        <v>4535.91</v>
      </c>
      <c r="Q686" s="69">
        <v>4542.6900000000005</v>
      </c>
      <c r="R686" s="69">
        <v>4578.16</v>
      </c>
      <c r="S686" s="69">
        <v>4597.6399999999994</v>
      </c>
      <c r="T686" s="69">
        <v>4579.5400000000009</v>
      </c>
      <c r="U686" s="69">
        <v>4543.4600000000009</v>
      </c>
      <c r="V686" s="69">
        <v>4517.43</v>
      </c>
      <c r="W686" s="69">
        <v>4372.41</v>
      </c>
      <c r="X686" s="69">
        <v>4187.8600000000006</v>
      </c>
      <c r="Y686" s="69">
        <v>3984.67</v>
      </c>
    </row>
    <row r="687" spans="1:25" x14ac:dyDescent="0.2">
      <c r="A687" s="70">
        <v>25</v>
      </c>
      <c r="B687" s="69">
        <v>3961.2500000000005</v>
      </c>
      <c r="C687" s="69">
        <v>3794.9</v>
      </c>
      <c r="D687" s="69">
        <v>3701.9100000000003</v>
      </c>
      <c r="E687" s="69">
        <v>3680.77</v>
      </c>
      <c r="F687" s="69">
        <v>3695.89</v>
      </c>
      <c r="G687" s="69">
        <v>3758.4</v>
      </c>
      <c r="H687" s="69">
        <v>3812.2000000000003</v>
      </c>
      <c r="I687" s="69">
        <v>3935.9</v>
      </c>
      <c r="J687" s="69">
        <v>4078.6</v>
      </c>
      <c r="K687" s="69">
        <v>4242.2900000000009</v>
      </c>
      <c r="L687" s="69">
        <v>4422.1499999999996</v>
      </c>
      <c r="M687" s="69">
        <v>4436.17</v>
      </c>
      <c r="N687" s="69">
        <v>4440.75</v>
      </c>
      <c r="O687" s="69">
        <v>4475.2900000000009</v>
      </c>
      <c r="P687" s="69">
        <v>4441.38</v>
      </c>
      <c r="Q687" s="69">
        <v>4467.8500000000004</v>
      </c>
      <c r="R687" s="69">
        <v>4506.2100000000009</v>
      </c>
      <c r="S687" s="69">
        <v>4539.38</v>
      </c>
      <c r="T687" s="69">
        <v>4533.34</v>
      </c>
      <c r="U687" s="69">
        <v>4508.99</v>
      </c>
      <c r="V687" s="69">
        <v>4478.5200000000004</v>
      </c>
      <c r="W687" s="69">
        <v>4355.3600000000006</v>
      </c>
      <c r="X687" s="69">
        <v>4117.3600000000006</v>
      </c>
      <c r="Y687" s="69">
        <v>3970.3</v>
      </c>
    </row>
    <row r="688" spans="1:25" x14ac:dyDescent="0.2">
      <c r="A688" s="20">
        <v>26</v>
      </c>
      <c r="B688" s="69">
        <v>3722.1</v>
      </c>
      <c r="C688" s="69">
        <v>3655.94</v>
      </c>
      <c r="D688" s="69">
        <v>3595.15</v>
      </c>
      <c r="E688" s="69">
        <v>3590.84</v>
      </c>
      <c r="F688" s="69">
        <v>3657.6600000000003</v>
      </c>
      <c r="G688" s="69">
        <v>3782.94</v>
      </c>
      <c r="H688" s="69">
        <v>3936.53</v>
      </c>
      <c r="I688" s="69">
        <v>4263.13</v>
      </c>
      <c r="J688" s="69">
        <v>4480.9500000000007</v>
      </c>
      <c r="K688" s="69">
        <v>4512.4600000000009</v>
      </c>
      <c r="L688" s="69">
        <v>4531.6900000000005</v>
      </c>
      <c r="M688" s="69">
        <v>4537.01</v>
      </c>
      <c r="N688" s="69">
        <v>4525.09</v>
      </c>
      <c r="O688" s="69">
        <v>4528.8700000000008</v>
      </c>
      <c r="P688" s="69">
        <v>4503.58</v>
      </c>
      <c r="Q688" s="69">
        <v>4493.75</v>
      </c>
      <c r="R688" s="69">
        <v>4507.6499999999996</v>
      </c>
      <c r="S688" s="69">
        <v>4515.76</v>
      </c>
      <c r="T688" s="69">
        <v>4498.05</v>
      </c>
      <c r="U688" s="69">
        <v>4498.59</v>
      </c>
      <c r="V688" s="69">
        <v>4429.3600000000006</v>
      </c>
      <c r="W688" s="69">
        <v>4273.7299999999996</v>
      </c>
      <c r="X688" s="69">
        <v>4020.4</v>
      </c>
      <c r="Y688" s="69">
        <v>3877.2100000000005</v>
      </c>
    </row>
    <row r="689" spans="1:25" x14ac:dyDescent="0.2">
      <c r="A689" s="70">
        <v>27</v>
      </c>
      <c r="B689" s="69">
        <v>3655.67</v>
      </c>
      <c r="C689" s="69">
        <v>3567.0400000000004</v>
      </c>
      <c r="D689" s="69">
        <v>3527.0000000000005</v>
      </c>
      <c r="E689" s="69">
        <v>3527.1400000000003</v>
      </c>
      <c r="F689" s="69">
        <v>3578.9900000000002</v>
      </c>
      <c r="G689" s="69">
        <v>3704.35</v>
      </c>
      <c r="H689" s="69">
        <v>3939.64</v>
      </c>
      <c r="I689" s="69">
        <v>4075.88</v>
      </c>
      <c r="J689" s="69">
        <v>4273.2000000000007</v>
      </c>
      <c r="K689" s="69">
        <v>4355.32</v>
      </c>
      <c r="L689" s="69">
        <v>4351.67</v>
      </c>
      <c r="M689" s="69">
        <v>4354.0599999999995</v>
      </c>
      <c r="N689" s="69">
        <v>4369.75</v>
      </c>
      <c r="O689" s="69">
        <v>4367.76</v>
      </c>
      <c r="P689" s="69">
        <v>4285.76</v>
      </c>
      <c r="Q689" s="69">
        <v>4274.2100000000009</v>
      </c>
      <c r="R689" s="69">
        <v>4357.67</v>
      </c>
      <c r="S689" s="69">
        <v>4378.07</v>
      </c>
      <c r="T689" s="69">
        <v>4352.66</v>
      </c>
      <c r="U689" s="69">
        <v>4350.8700000000008</v>
      </c>
      <c r="V689" s="69">
        <v>4240.7100000000009</v>
      </c>
      <c r="W689" s="69">
        <v>4118.38</v>
      </c>
      <c r="X689" s="69">
        <v>3956.9300000000003</v>
      </c>
      <c r="Y689" s="69">
        <v>3679.57</v>
      </c>
    </row>
    <row r="690" spans="1:25" x14ac:dyDescent="0.2">
      <c r="A690" s="20">
        <v>28</v>
      </c>
      <c r="B690" s="69">
        <v>3569.42</v>
      </c>
      <c r="C690" s="69">
        <v>3518.7200000000003</v>
      </c>
      <c r="D690" s="69">
        <v>3473.4900000000002</v>
      </c>
      <c r="E690" s="69">
        <v>3470.8700000000003</v>
      </c>
      <c r="F690" s="69">
        <v>3507.17</v>
      </c>
      <c r="G690" s="69">
        <v>3609.48</v>
      </c>
      <c r="H690" s="69">
        <v>3781.4300000000003</v>
      </c>
      <c r="I690" s="69">
        <v>4055.07</v>
      </c>
      <c r="J690" s="69">
        <v>4179.1000000000004</v>
      </c>
      <c r="K690" s="69">
        <v>4253.3700000000008</v>
      </c>
      <c r="L690" s="69">
        <v>4278.41</v>
      </c>
      <c r="M690" s="69">
        <v>4296.57</v>
      </c>
      <c r="N690" s="69">
        <v>4287.4600000000009</v>
      </c>
      <c r="O690" s="69">
        <v>4281.1200000000008</v>
      </c>
      <c r="P690" s="69">
        <v>4253.42</v>
      </c>
      <c r="Q690" s="69">
        <v>4265.82</v>
      </c>
      <c r="R690" s="69">
        <v>4279.88</v>
      </c>
      <c r="S690" s="69">
        <v>4301.84</v>
      </c>
      <c r="T690" s="69">
        <v>4278.47</v>
      </c>
      <c r="U690" s="69">
        <v>4235.42</v>
      </c>
      <c r="V690" s="69">
        <v>4207.3700000000008</v>
      </c>
      <c r="W690" s="69">
        <v>4105.4500000000007</v>
      </c>
      <c r="X690" s="69">
        <v>3934.07</v>
      </c>
      <c r="Y690" s="69">
        <v>3654.39</v>
      </c>
    </row>
    <row r="691" spans="1:25" x14ac:dyDescent="0.2">
      <c r="A691" s="70">
        <v>29</v>
      </c>
      <c r="B691" s="69">
        <v>3591.6600000000003</v>
      </c>
      <c r="C691" s="69">
        <v>3532.82</v>
      </c>
      <c r="D691" s="69">
        <v>3474.31</v>
      </c>
      <c r="E691" s="69">
        <v>3486.6200000000003</v>
      </c>
      <c r="F691" s="69">
        <v>3502.6</v>
      </c>
      <c r="G691" s="69">
        <v>3536.53</v>
      </c>
      <c r="H691" s="69">
        <v>3811.38</v>
      </c>
      <c r="I691" s="69">
        <v>4067.2900000000004</v>
      </c>
      <c r="J691" s="69">
        <v>4194.7299999999996</v>
      </c>
      <c r="K691" s="69">
        <v>4210.7700000000004</v>
      </c>
      <c r="L691" s="69">
        <v>4236.17</v>
      </c>
      <c r="M691" s="69">
        <v>4254.92</v>
      </c>
      <c r="N691" s="69">
        <v>4245.25</v>
      </c>
      <c r="O691" s="69">
        <v>4243.7700000000004</v>
      </c>
      <c r="P691" s="69">
        <v>4230.8999999999996</v>
      </c>
      <c r="Q691" s="69">
        <v>4262.7700000000004</v>
      </c>
      <c r="R691" s="69">
        <v>4276.41</v>
      </c>
      <c r="S691" s="69">
        <v>4273.4500000000007</v>
      </c>
      <c r="T691" s="69">
        <v>4263.26</v>
      </c>
      <c r="U691" s="69">
        <v>4268.33</v>
      </c>
      <c r="V691" s="69">
        <v>4192.66</v>
      </c>
      <c r="W691" s="69">
        <v>4177.2900000000009</v>
      </c>
      <c r="X691" s="69">
        <v>3972.89</v>
      </c>
      <c r="Y691" s="69">
        <v>3699.07</v>
      </c>
    </row>
    <row r="692" spans="1:25" x14ac:dyDescent="0.2">
      <c r="A692" s="20">
        <v>30</v>
      </c>
      <c r="B692" s="69">
        <v>3540.9500000000003</v>
      </c>
      <c r="C692" s="69">
        <v>3488.3300000000004</v>
      </c>
      <c r="D692" s="69">
        <v>3410.55</v>
      </c>
      <c r="E692" s="69">
        <v>3415.96</v>
      </c>
      <c r="F692" s="69">
        <v>3410.69</v>
      </c>
      <c r="G692" s="69">
        <v>3506.7500000000005</v>
      </c>
      <c r="H692" s="69">
        <v>3728.2000000000003</v>
      </c>
      <c r="I692" s="69">
        <v>3961.4900000000002</v>
      </c>
      <c r="J692" s="69">
        <v>4079.6800000000003</v>
      </c>
      <c r="K692" s="69">
        <v>4109.7700000000004</v>
      </c>
      <c r="L692" s="69">
        <v>4120.7100000000009</v>
      </c>
      <c r="M692" s="69">
        <v>4122.2100000000009</v>
      </c>
      <c r="N692" s="69">
        <v>4110.13</v>
      </c>
      <c r="O692" s="69">
        <v>4088.69</v>
      </c>
      <c r="P692" s="69">
        <v>4075.3700000000003</v>
      </c>
      <c r="Q692" s="69">
        <v>4073.4700000000003</v>
      </c>
      <c r="R692" s="69">
        <v>4095.06</v>
      </c>
      <c r="S692" s="69">
        <v>4100.2299999999996</v>
      </c>
      <c r="T692" s="69">
        <v>4098.5</v>
      </c>
      <c r="U692" s="69">
        <v>4103.42</v>
      </c>
      <c r="V692" s="69">
        <v>4093.19</v>
      </c>
      <c r="W692" s="69">
        <v>4129.6200000000008</v>
      </c>
      <c r="X692" s="69">
        <v>3956.9100000000003</v>
      </c>
      <c r="Y692" s="69">
        <v>3646.0400000000004</v>
      </c>
    </row>
    <row r="693" spans="1:25" x14ac:dyDescent="0.2">
      <c r="A693" s="70">
        <v>31</v>
      </c>
      <c r="B693" s="69">
        <v>3626.56</v>
      </c>
      <c r="C693" s="69">
        <v>3554.1600000000003</v>
      </c>
      <c r="D693" s="69">
        <v>3472.2000000000003</v>
      </c>
      <c r="E693" s="69">
        <v>3465.78</v>
      </c>
      <c r="F693" s="69">
        <v>3465.76</v>
      </c>
      <c r="G693" s="69">
        <v>3517.3700000000003</v>
      </c>
      <c r="H693" s="69">
        <v>3530.86</v>
      </c>
      <c r="I693" s="69">
        <v>3619.2100000000005</v>
      </c>
      <c r="J693" s="69">
        <v>3796.7100000000005</v>
      </c>
      <c r="K693" s="69">
        <v>3954.7100000000005</v>
      </c>
      <c r="L693" s="69">
        <v>3954.94</v>
      </c>
      <c r="M693" s="69">
        <v>3955.3</v>
      </c>
      <c r="N693" s="69">
        <v>3954.48</v>
      </c>
      <c r="O693" s="69">
        <v>3953.2900000000004</v>
      </c>
      <c r="P693" s="69">
        <v>3953.26</v>
      </c>
      <c r="Q693" s="69">
        <v>3953.11</v>
      </c>
      <c r="R693" s="69">
        <v>3955.48</v>
      </c>
      <c r="S693" s="69">
        <v>3975.61</v>
      </c>
      <c r="T693" s="69">
        <v>4075.4600000000005</v>
      </c>
      <c r="U693" s="69">
        <v>4065.02</v>
      </c>
      <c r="V693" s="69">
        <v>4001.6800000000003</v>
      </c>
      <c r="W693" s="69">
        <v>4014.64</v>
      </c>
      <c r="X693" s="69">
        <v>3824.63</v>
      </c>
      <c r="Y693" s="69">
        <v>3610.5000000000005</v>
      </c>
    </row>
    <row r="696" spans="1:25" ht="12.75" customHeight="1" x14ac:dyDescent="0.2">
      <c r="A696" s="120" t="s">
        <v>124</v>
      </c>
      <c r="B696" s="122" t="s">
        <v>170</v>
      </c>
      <c r="C696" s="122"/>
      <c r="D696" s="122"/>
      <c r="E696" s="122"/>
      <c r="F696" s="122"/>
      <c r="G696" s="122"/>
      <c r="H696" s="122"/>
      <c r="I696" s="122"/>
      <c r="J696" s="122"/>
      <c r="K696" s="122"/>
      <c r="L696" s="122"/>
      <c r="M696" s="122"/>
      <c r="N696" s="122"/>
      <c r="O696" s="122"/>
      <c r="P696" s="122"/>
      <c r="Q696" s="122"/>
      <c r="R696" s="122"/>
      <c r="S696" s="122"/>
      <c r="T696" s="122"/>
      <c r="U696" s="122"/>
      <c r="V696" s="122"/>
      <c r="W696" s="122"/>
      <c r="X696" s="122"/>
      <c r="Y696" s="122"/>
    </row>
    <row r="697" spans="1:25" x14ac:dyDescent="0.2">
      <c r="A697" s="121"/>
      <c r="B697" s="67" t="s">
        <v>126</v>
      </c>
      <c r="C697" s="67" t="s">
        <v>127</v>
      </c>
      <c r="D697" s="67" t="s">
        <v>128</v>
      </c>
      <c r="E697" s="67" t="s">
        <v>129</v>
      </c>
      <c r="F697" s="68" t="s">
        <v>130</v>
      </c>
      <c r="G697" s="67" t="s">
        <v>131</v>
      </c>
      <c r="H697" s="67" t="s">
        <v>132</v>
      </c>
      <c r="I697" s="67" t="s">
        <v>133</v>
      </c>
      <c r="J697" s="67" t="s">
        <v>134</v>
      </c>
      <c r="K697" s="67" t="s">
        <v>135</v>
      </c>
      <c r="L697" s="67" t="s">
        <v>136</v>
      </c>
      <c r="M697" s="67" t="s">
        <v>137</v>
      </c>
      <c r="N697" s="67" t="s">
        <v>138</v>
      </c>
      <c r="O697" s="67" t="s">
        <v>139</v>
      </c>
      <c r="P697" s="67" t="s">
        <v>140</v>
      </c>
      <c r="Q697" s="67" t="s">
        <v>141</v>
      </c>
      <c r="R697" s="67" t="s">
        <v>142</v>
      </c>
      <c r="S697" s="67" t="s">
        <v>143</v>
      </c>
      <c r="T697" s="67" t="s">
        <v>144</v>
      </c>
      <c r="U697" s="67" t="s">
        <v>145</v>
      </c>
      <c r="V697" s="67" t="s">
        <v>146</v>
      </c>
      <c r="W697" s="67" t="s">
        <v>147</v>
      </c>
      <c r="X697" s="67" t="s">
        <v>148</v>
      </c>
      <c r="Y697" s="67" t="s">
        <v>149</v>
      </c>
    </row>
    <row r="698" spans="1:25" x14ac:dyDescent="0.2">
      <c r="A698" s="20">
        <v>1</v>
      </c>
      <c r="B698" s="69">
        <v>3740.1600000000003</v>
      </c>
      <c r="C698" s="69">
        <v>3687.4700000000003</v>
      </c>
      <c r="D698" s="69">
        <v>3648.76</v>
      </c>
      <c r="E698" s="69">
        <v>3645.26</v>
      </c>
      <c r="F698" s="69">
        <v>3715.69</v>
      </c>
      <c r="G698" s="69">
        <v>3865.94</v>
      </c>
      <c r="H698" s="69">
        <v>4043.61</v>
      </c>
      <c r="I698" s="69">
        <v>4267.8600000000006</v>
      </c>
      <c r="J698" s="69">
        <v>4412.18</v>
      </c>
      <c r="K698" s="69">
        <v>4446.72</v>
      </c>
      <c r="L698" s="69">
        <v>4452.9799999999996</v>
      </c>
      <c r="M698" s="69">
        <v>4464.16</v>
      </c>
      <c r="N698" s="69">
        <v>4447.91</v>
      </c>
      <c r="O698" s="69">
        <v>4466.7900000000009</v>
      </c>
      <c r="P698" s="69">
        <v>4416.8899999999994</v>
      </c>
      <c r="Q698" s="69">
        <v>4403.38</v>
      </c>
      <c r="R698" s="69">
        <v>4407.67</v>
      </c>
      <c r="S698" s="69">
        <v>4415.9400000000005</v>
      </c>
      <c r="T698" s="69">
        <v>4366.16</v>
      </c>
      <c r="U698" s="69">
        <v>4356.8500000000004</v>
      </c>
      <c r="V698" s="69">
        <v>4354.8899999999994</v>
      </c>
      <c r="W698" s="69">
        <v>4344.7299999999996</v>
      </c>
      <c r="X698" s="69">
        <v>4090.94</v>
      </c>
      <c r="Y698" s="69">
        <v>3885.67</v>
      </c>
    </row>
    <row r="699" spans="1:25" x14ac:dyDescent="0.2">
      <c r="A699" s="20">
        <v>2</v>
      </c>
      <c r="B699" s="69">
        <v>3789.27</v>
      </c>
      <c r="C699" s="69">
        <v>3713.75</v>
      </c>
      <c r="D699" s="69">
        <v>3663.5</v>
      </c>
      <c r="E699" s="69">
        <v>3666.56</v>
      </c>
      <c r="F699" s="69">
        <v>3741.0800000000004</v>
      </c>
      <c r="G699" s="69">
        <v>3869.34</v>
      </c>
      <c r="H699" s="69">
        <v>4058.48</v>
      </c>
      <c r="I699" s="69">
        <v>4296.0599999999995</v>
      </c>
      <c r="J699" s="69">
        <v>4454.91</v>
      </c>
      <c r="K699" s="69">
        <v>4490.1399999999994</v>
      </c>
      <c r="L699" s="69">
        <v>4514.7299999999996</v>
      </c>
      <c r="M699" s="69">
        <v>4520.5200000000004</v>
      </c>
      <c r="N699" s="69">
        <v>4504.2000000000007</v>
      </c>
      <c r="O699" s="69">
        <v>4501.17</v>
      </c>
      <c r="P699" s="69">
        <v>4475.5200000000004</v>
      </c>
      <c r="Q699" s="69">
        <v>4467.4400000000005</v>
      </c>
      <c r="R699" s="69">
        <v>4511.18</v>
      </c>
      <c r="S699" s="69">
        <v>4545.7700000000004</v>
      </c>
      <c r="T699" s="69">
        <v>4508.83</v>
      </c>
      <c r="U699" s="69">
        <v>4510.9799999999996</v>
      </c>
      <c r="V699" s="69">
        <v>4470.16</v>
      </c>
      <c r="W699" s="69">
        <v>4427.4799999999996</v>
      </c>
      <c r="X699" s="69">
        <v>4206.3999999999996</v>
      </c>
      <c r="Y699" s="69">
        <v>3937.14</v>
      </c>
    </row>
    <row r="700" spans="1:25" x14ac:dyDescent="0.2">
      <c r="A700" s="70">
        <v>3</v>
      </c>
      <c r="B700" s="69">
        <v>3931.18</v>
      </c>
      <c r="C700" s="69">
        <v>3836.25</v>
      </c>
      <c r="D700" s="69">
        <v>3800.42</v>
      </c>
      <c r="E700" s="69">
        <v>3751.5400000000004</v>
      </c>
      <c r="F700" s="69">
        <v>3765.38</v>
      </c>
      <c r="G700" s="69">
        <v>3817.6800000000003</v>
      </c>
      <c r="H700" s="69">
        <v>3881.42</v>
      </c>
      <c r="I700" s="69">
        <v>4024.14</v>
      </c>
      <c r="J700" s="69">
        <v>4311.57</v>
      </c>
      <c r="K700" s="69">
        <v>4452.2800000000007</v>
      </c>
      <c r="L700" s="69">
        <v>4488.16</v>
      </c>
      <c r="M700" s="69">
        <v>4498.17</v>
      </c>
      <c r="N700" s="69">
        <v>4494.8999999999996</v>
      </c>
      <c r="O700" s="69">
        <v>4493.05</v>
      </c>
      <c r="P700" s="69">
        <v>4477.2000000000007</v>
      </c>
      <c r="Q700" s="69">
        <v>4479.67</v>
      </c>
      <c r="R700" s="69">
        <v>4500.83</v>
      </c>
      <c r="S700" s="69">
        <v>4512.7900000000009</v>
      </c>
      <c r="T700" s="69">
        <v>4508.1399999999994</v>
      </c>
      <c r="U700" s="69">
        <v>4493.55</v>
      </c>
      <c r="V700" s="69">
        <v>4475.1100000000006</v>
      </c>
      <c r="W700" s="69">
        <v>4340.7100000000009</v>
      </c>
      <c r="X700" s="69">
        <v>4122.32</v>
      </c>
      <c r="Y700" s="69">
        <v>3938.39</v>
      </c>
    </row>
    <row r="701" spans="1:25" x14ac:dyDescent="0.2">
      <c r="A701" s="20">
        <v>4</v>
      </c>
      <c r="B701" s="69">
        <v>3899.39</v>
      </c>
      <c r="C701" s="69">
        <v>3823.75</v>
      </c>
      <c r="D701" s="69">
        <v>3745.57</v>
      </c>
      <c r="E701" s="69">
        <v>3715.1200000000003</v>
      </c>
      <c r="F701" s="69">
        <v>3740.15</v>
      </c>
      <c r="G701" s="69">
        <v>3802.9300000000003</v>
      </c>
      <c r="H701" s="69">
        <v>3841.65</v>
      </c>
      <c r="I701" s="69">
        <v>3963.6200000000003</v>
      </c>
      <c r="J701" s="69">
        <v>4203.58</v>
      </c>
      <c r="K701" s="69">
        <v>4330.2299999999996</v>
      </c>
      <c r="L701" s="69">
        <v>4410.6100000000006</v>
      </c>
      <c r="M701" s="69">
        <v>4438.63</v>
      </c>
      <c r="N701" s="69">
        <v>4443.1200000000008</v>
      </c>
      <c r="O701" s="69">
        <v>4442.93</v>
      </c>
      <c r="P701" s="69">
        <v>4413.67</v>
      </c>
      <c r="Q701" s="69">
        <v>4427.0200000000004</v>
      </c>
      <c r="R701" s="69">
        <v>4478.5</v>
      </c>
      <c r="S701" s="69">
        <v>4495.92</v>
      </c>
      <c r="T701" s="69">
        <v>4493.2700000000004</v>
      </c>
      <c r="U701" s="69">
        <v>4480.1399999999994</v>
      </c>
      <c r="V701" s="69">
        <v>4462.6399999999994</v>
      </c>
      <c r="W701" s="69">
        <v>4351.88</v>
      </c>
      <c r="X701" s="69">
        <v>4237.3999999999996</v>
      </c>
      <c r="Y701" s="69">
        <v>3991.27</v>
      </c>
    </row>
    <row r="702" spans="1:25" x14ac:dyDescent="0.2">
      <c r="A702" s="70">
        <v>5</v>
      </c>
      <c r="B702" s="69">
        <v>3950.27</v>
      </c>
      <c r="C702" s="69">
        <v>3855.7200000000003</v>
      </c>
      <c r="D702" s="69">
        <v>3809.4500000000003</v>
      </c>
      <c r="E702" s="69">
        <v>3786.5800000000004</v>
      </c>
      <c r="F702" s="69">
        <v>3823.63</v>
      </c>
      <c r="G702" s="69">
        <v>3939.59</v>
      </c>
      <c r="H702" s="69">
        <v>4186.8999999999996</v>
      </c>
      <c r="I702" s="69">
        <v>4388.8899999999994</v>
      </c>
      <c r="J702" s="69">
        <v>4524.13</v>
      </c>
      <c r="K702" s="69">
        <v>4575.33</v>
      </c>
      <c r="L702" s="69">
        <v>4593.58</v>
      </c>
      <c r="M702" s="69">
        <v>4584.47</v>
      </c>
      <c r="N702" s="69">
        <v>4568.2000000000007</v>
      </c>
      <c r="O702" s="69">
        <v>4571.6000000000004</v>
      </c>
      <c r="P702" s="69">
        <v>4546.33</v>
      </c>
      <c r="Q702" s="69">
        <v>4543.9400000000005</v>
      </c>
      <c r="R702" s="69">
        <v>4565.3700000000008</v>
      </c>
      <c r="S702" s="69">
        <v>4565.22</v>
      </c>
      <c r="T702" s="69">
        <v>4547.74</v>
      </c>
      <c r="U702" s="69">
        <v>4532.7800000000007</v>
      </c>
      <c r="V702" s="69">
        <v>4504.74</v>
      </c>
      <c r="W702" s="69">
        <v>4347.7900000000009</v>
      </c>
      <c r="X702" s="69">
        <v>4174.7900000000009</v>
      </c>
      <c r="Y702" s="69">
        <v>3925.57</v>
      </c>
    </row>
    <row r="703" spans="1:25" x14ac:dyDescent="0.2">
      <c r="A703" s="20">
        <v>6</v>
      </c>
      <c r="B703" s="69">
        <v>3829.82</v>
      </c>
      <c r="C703" s="69">
        <v>3773.57</v>
      </c>
      <c r="D703" s="69">
        <v>3744.1</v>
      </c>
      <c r="E703" s="69">
        <v>3734.06</v>
      </c>
      <c r="F703" s="69">
        <v>3782.8700000000003</v>
      </c>
      <c r="G703" s="69">
        <v>3932.51</v>
      </c>
      <c r="H703" s="69">
        <v>4141.3099999999995</v>
      </c>
      <c r="I703" s="69">
        <v>4371.68</v>
      </c>
      <c r="J703" s="69">
        <v>4452.09</v>
      </c>
      <c r="K703" s="69">
        <v>4498.9600000000009</v>
      </c>
      <c r="L703" s="69">
        <v>4570.42</v>
      </c>
      <c r="M703" s="69">
        <v>4541.3099999999995</v>
      </c>
      <c r="N703" s="69">
        <v>4534.66</v>
      </c>
      <c r="O703" s="69">
        <v>4531.92</v>
      </c>
      <c r="P703" s="69">
        <v>4491.88</v>
      </c>
      <c r="Q703" s="69">
        <v>4501.0300000000007</v>
      </c>
      <c r="R703" s="69">
        <v>4533.8700000000008</v>
      </c>
      <c r="S703" s="69">
        <v>4567.76</v>
      </c>
      <c r="T703" s="69">
        <v>4553.34</v>
      </c>
      <c r="U703" s="69">
        <v>4543.0400000000009</v>
      </c>
      <c r="V703" s="69">
        <v>4507.2900000000009</v>
      </c>
      <c r="W703" s="69">
        <v>4404.3</v>
      </c>
      <c r="X703" s="69">
        <v>4166.92</v>
      </c>
      <c r="Y703" s="69">
        <v>4017.34</v>
      </c>
    </row>
    <row r="704" spans="1:25" x14ac:dyDescent="0.2">
      <c r="A704" s="70">
        <v>7</v>
      </c>
      <c r="B704" s="69">
        <v>3855.84</v>
      </c>
      <c r="C704" s="69">
        <v>3799.4300000000003</v>
      </c>
      <c r="D704" s="69">
        <v>3753.82</v>
      </c>
      <c r="E704" s="69">
        <v>3752.3900000000003</v>
      </c>
      <c r="F704" s="69">
        <v>3820.1</v>
      </c>
      <c r="G704" s="69">
        <v>3949.57</v>
      </c>
      <c r="H704" s="69">
        <v>4204.5200000000004</v>
      </c>
      <c r="I704" s="69">
        <v>4459.82</v>
      </c>
      <c r="J704" s="69">
        <v>4530.3500000000004</v>
      </c>
      <c r="K704" s="69">
        <v>4589.16</v>
      </c>
      <c r="L704" s="69">
        <v>4571.49</v>
      </c>
      <c r="M704" s="69">
        <v>4582.26</v>
      </c>
      <c r="N704" s="69">
        <v>4543.83</v>
      </c>
      <c r="O704" s="69">
        <v>4547.0200000000004</v>
      </c>
      <c r="P704" s="69">
        <v>4531.3</v>
      </c>
      <c r="Q704" s="69">
        <v>4530.92</v>
      </c>
      <c r="R704" s="69">
        <v>4560.38</v>
      </c>
      <c r="S704" s="69">
        <v>4590.3</v>
      </c>
      <c r="T704" s="69">
        <v>4590.6499999999996</v>
      </c>
      <c r="U704" s="69">
        <v>4545.5400000000009</v>
      </c>
      <c r="V704" s="69">
        <v>4490.58</v>
      </c>
      <c r="W704" s="69">
        <v>4411.09</v>
      </c>
      <c r="X704" s="69">
        <v>4213.49</v>
      </c>
      <c r="Y704" s="69">
        <v>3933.5800000000004</v>
      </c>
    </row>
    <row r="705" spans="1:25" x14ac:dyDescent="0.2">
      <c r="A705" s="20">
        <v>8</v>
      </c>
      <c r="B705" s="69">
        <v>3826.19</v>
      </c>
      <c r="C705" s="69">
        <v>3745.4900000000002</v>
      </c>
      <c r="D705" s="69">
        <v>3697.23</v>
      </c>
      <c r="E705" s="69">
        <v>3702.6600000000003</v>
      </c>
      <c r="F705" s="69">
        <v>3749.06</v>
      </c>
      <c r="G705" s="69">
        <v>3898.2900000000004</v>
      </c>
      <c r="H705" s="69">
        <v>4156.26</v>
      </c>
      <c r="I705" s="69">
        <v>4376.83</v>
      </c>
      <c r="J705" s="69">
        <v>4519.9400000000005</v>
      </c>
      <c r="K705" s="69">
        <v>4570.3999999999996</v>
      </c>
      <c r="L705" s="69">
        <v>4583.5</v>
      </c>
      <c r="M705" s="69">
        <v>4589.2100000000009</v>
      </c>
      <c r="N705" s="69">
        <v>4564.25</v>
      </c>
      <c r="O705" s="69">
        <v>4565.93</v>
      </c>
      <c r="P705" s="69">
        <v>4534.75</v>
      </c>
      <c r="Q705" s="69">
        <v>4526.68</v>
      </c>
      <c r="R705" s="69">
        <v>4549.3899999999994</v>
      </c>
      <c r="S705" s="69">
        <v>4548.17</v>
      </c>
      <c r="T705" s="69">
        <v>4530.75</v>
      </c>
      <c r="U705" s="69">
        <v>4516.88</v>
      </c>
      <c r="V705" s="69">
        <v>4467.3500000000004</v>
      </c>
      <c r="W705" s="69">
        <v>4322.17</v>
      </c>
      <c r="X705" s="69">
        <v>4109.18</v>
      </c>
      <c r="Y705" s="69">
        <v>3887.7200000000003</v>
      </c>
    </row>
    <row r="706" spans="1:25" x14ac:dyDescent="0.2">
      <c r="A706" s="70">
        <v>9</v>
      </c>
      <c r="B706" s="69">
        <v>3798.51</v>
      </c>
      <c r="C706" s="69">
        <v>3714.92</v>
      </c>
      <c r="D706" s="69">
        <v>3675.8300000000004</v>
      </c>
      <c r="E706" s="69">
        <v>3684.6800000000003</v>
      </c>
      <c r="F706" s="69">
        <v>3747.13</v>
      </c>
      <c r="G706" s="69">
        <v>3858.4100000000003</v>
      </c>
      <c r="H706" s="69">
        <v>4138.6900000000005</v>
      </c>
      <c r="I706" s="69">
        <v>4307.82</v>
      </c>
      <c r="J706" s="69">
        <v>4423.8500000000004</v>
      </c>
      <c r="K706" s="69">
        <v>4490.01</v>
      </c>
      <c r="L706" s="69">
        <v>4484.91</v>
      </c>
      <c r="M706" s="69">
        <v>4496.88</v>
      </c>
      <c r="N706" s="69">
        <v>4483.76</v>
      </c>
      <c r="O706" s="69">
        <v>4481.09</v>
      </c>
      <c r="P706" s="69">
        <v>4443.7000000000007</v>
      </c>
      <c r="Q706" s="69">
        <v>4445.3099999999995</v>
      </c>
      <c r="R706" s="69">
        <v>4472.82</v>
      </c>
      <c r="S706" s="69">
        <v>4473.57</v>
      </c>
      <c r="T706" s="69">
        <v>4462.01</v>
      </c>
      <c r="U706" s="69">
        <v>4468.6399999999994</v>
      </c>
      <c r="V706" s="69">
        <v>4374.4500000000007</v>
      </c>
      <c r="W706" s="69">
        <v>4331.59</v>
      </c>
      <c r="X706" s="69">
        <v>4212.8099999999995</v>
      </c>
      <c r="Y706" s="69">
        <v>3888.5400000000004</v>
      </c>
    </row>
    <row r="707" spans="1:25" x14ac:dyDescent="0.2">
      <c r="A707" s="20">
        <v>10</v>
      </c>
      <c r="B707" s="69">
        <v>3895.93</v>
      </c>
      <c r="C707" s="69">
        <v>3814.86</v>
      </c>
      <c r="D707" s="69">
        <v>3765.9500000000003</v>
      </c>
      <c r="E707" s="69">
        <v>3747.81</v>
      </c>
      <c r="F707" s="69">
        <v>3778.03</v>
      </c>
      <c r="G707" s="69">
        <v>3820.1400000000003</v>
      </c>
      <c r="H707" s="69">
        <v>3925.5000000000005</v>
      </c>
      <c r="I707" s="69">
        <v>4118.5200000000004</v>
      </c>
      <c r="J707" s="69">
        <v>4279.0300000000007</v>
      </c>
      <c r="K707" s="69">
        <v>4370.91</v>
      </c>
      <c r="L707" s="69">
        <v>4418.55</v>
      </c>
      <c r="M707" s="69">
        <v>4426.42</v>
      </c>
      <c r="N707" s="69">
        <v>4414.41</v>
      </c>
      <c r="O707" s="69">
        <v>4411.7100000000009</v>
      </c>
      <c r="P707" s="69">
        <v>4370</v>
      </c>
      <c r="Q707" s="69">
        <v>4379.68</v>
      </c>
      <c r="R707" s="69">
        <v>4372.33</v>
      </c>
      <c r="S707" s="69">
        <v>4363.2900000000009</v>
      </c>
      <c r="T707" s="69">
        <v>4368.74</v>
      </c>
      <c r="U707" s="69">
        <v>4381.17</v>
      </c>
      <c r="V707" s="69">
        <v>4386.9500000000007</v>
      </c>
      <c r="W707" s="69">
        <v>4309.91</v>
      </c>
      <c r="X707" s="69">
        <v>4190.0599999999995</v>
      </c>
      <c r="Y707" s="69">
        <v>3893.3700000000003</v>
      </c>
    </row>
    <row r="708" spans="1:25" x14ac:dyDescent="0.2">
      <c r="A708" s="70">
        <v>11</v>
      </c>
      <c r="B708" s="69">
        <v>3868.6400000000003</v>
      </c>
      <c r="C708" s="69">
        <v>3799.55</v>
      </c>
      <c r="D708" s="69">
        <v>3757.31</v>
      </c>
      <c r="E708" s="69">
        <v>3735.9300000000003</v>
      </c>
      <c r="F708" s="69">
        <v>3754.76</v>
      </c>
      <c r="G708" s="69">
        <v>3790.09</v>
      </c>
      <c r="H708" s="69">
        <v>3803.9900000000002</v>
      </c>
      <c r="I708" s="69">
        <v>3903.32</v>
      </c>
      <c r="J708" s="69">
        <v>4102.8600000000006</v>
      </c>
      <c r="K708" s="69">
        <v>4262.8600000000006</v>
      </c>
      <c r="L708" s="69">
        <v>4304.1200000000008</v>
      </c>
      <c r="M708" s="69">
        <v>4320.01</v>
      </c>
      <c r="N708" s="69">
        <v>4326.8999999999996</v>
      </c>
      <c r="O708" s="69">
        <v>4333.0200000000004</v>
      </c>
      <c r="P708" s="69">
        <v>4290.2100000000009</v>
      </c>
      <c r="Q708" s="69">
        <v>4306.83</v>
      </c>
      <c r="R708" s="69">
        <v>4345.51</v>
      </c>
      <c r="S708" s="69">
        <v>4369.47</v>
      </c>
      <c r="T708" s="69">
        <v>4367.6000000000004</v>
      </c>
      <c r="U708" s="69">
        <v>4323.7000000000007</v>
      </c>
      <c r="V708" s="69">
        <v>4350.7100000000009</v>
      </c>
      <c r="W708" s="69">
        <v>4284.6399999999994</v>
      </c>
      <c r="X708" s="69">
        <v>4098.2700000000004</v>
      </c>
      <c r="Y708" s="69">
        <v>3884.9100000000003</v>
      </c>
    </row>
    <row r="709" spans="1:25" x14ac:dyDescent="0.2">
      <c r="A709" s="20">
        <v>12</v>
      </c>
      <c r="B709" s="69">
        <v>3879.75</v>
      </c>
      <c r="C709" s="69">
        <v>3802.23</v>
      </c>
      <c r="D709" s="69">
        <v>3767.61</v>
      </c>
      <c r="E709" s="69">
        <v>3748.48</v>
      </c>
      <c r="F709" s="69">
        <v>3786.69</v>
      </c>
      <c r="G709" s="69">
        <v>3914.1200000000003</v>
      </c>
      <c r="H709" s="69">
        <v>4163.8700000000008</v>
      </c>
      <c r="I709" s="69">
        <v>4358.18</v>
      </c>
      <c r="J709" s="69">
        <v>4479.8</v>
      </c>
      <c r="K709" s="69">
        <v>4504.3700000000008</v>
      </c>
      <c r="L709" s="69">
        <v>4519.6200000000008</v>
      </c>
      <c r="M709" s="69">
        <v>4515.2700000000004</v>
      </c>
      <c r="N709" s="69">
        <v>4502.22</v>
      </c>
      <c r="O709" s="69">
        <v>4503.42</v>
      </c>
      <c r="P709" s="69">
        <v>4489.57</v>
      </c>
      <c r="Q709" s="69">
        <v>4491.2000000000007</v>
      </c>
      <c r="R709" s="69">
        <v>4510</v>
      </c>
      <c r="S709" s="69">
        <v>4511.33</v>
      </c>
      <c r="T709" s="69">
        <v>4508.32</v>
      </c>
      <c r="U709" s="69">
        <v>4492.1100000000006</v>
      </c>
      <c r="V709" s="69">
        <v>4455.01</v>
      </c>
      <c r="W709" s="69">
        <v>4286.38</v>
      </c>
      <c r="X709" s="69">
        <v>4110.2800000000007</v>
      </c>
      <c r="Y709" s="69">
        <v>3855.6800000000003</v>
      </c>
    </row>
    <row r="710" spans="1:25" x14ac:dyDescent="0.2">
      <c r="A710" s="70">
        <v>13</v>
      </c>
      <c r="B710" s="69">
        <v>3794.9700000000003</v>
      </c>
      <c r="C710" s="69">
        <v>3725.81</v>
      </c>
      <c r="D710" s="69">
        <v>3664.73</v>
      </c>
      <c r="E710" s="69">
        <v>3663.52</v>
      </c>
      <c r="F710" s="69">
        <v>3723.1200000000003</v>
      </c>
      <c r="G710" s="69">
        <v>3825.4300000000003</v>
      </c>
      <c r="H710" s="69">
        <v>4006.5000000000005</v>
      </c>
      <c r="I710" s="69">
        <v>4284.84</v>
      </c>
      <c r="J710" s="69">
        <v>4432.1499999999996</v>
      </c>
      <c r="K710" s="69">
        <v>4474.08</v>
      </c>
      <c r="L710" s="69">
        <v>4503.1000000000004</v>
      </c>
      <c r="M710" s="69">
        <v>4502.67</v>
      </c>
      <c r="N710" s="69">
        <v>4477.4400000000005</v>
      </c>
      <c r="O710" s="69">
        <v>4495.8899999999994</v>
      </c>
      <c r="P710" s="69">
        <v>4464.2900000000009</v>
      </c>
      <c r="Q710" s="69">
        <v>4463.2800000000007</v>
      </c>
      <c r="R710" s="69">
        <v>4486.34</v>
      </c>
      <c r="S710" s="69">
        <v>4483.3099999999995</v>
      </c>
      <c r="T710" s="69">
        <v>4477.5200000000004</v>
      </c>
      <c r="U710" s="69">
        <v>4468.43</v>
      </c>
      <c r="V710" s="69">
        <v>4392.0400000000009</v>
      </c>
      <c r="W710" s="69">
        <v>4284.49</v>
      </c>
      <c r="X710" s="69">
        <v>4012.81</v>
      </c>
      <c r="Y710" s="69">
        <v>3832.78</v>
      </c>
    </row>
    <row r="711" spans="1:25" x14ac:dyDescent="0.2">
      <c r="A711" s="20">
        <v>14</v>
      </c>
      <c r="B711" s="69">
        <v>3767.84</v>
      </c>
      <c r="C711" s="69">
        <v>3698.6</v>
      </c>
      <c r="D711" s="69">
        <v>3653.8700000000003</v>
      </c>
      <c r="E711" s="69">
        <v>3650.56</v>
      </c>
      <c r="F711" s="69">
        <v>3701.36</v>
      </c>
      <c r="G711" s="69">
        <v>3798.1400000000003</v>
      </c>
      <c r="H711" s="69">
        <v>3984.11</v>
      </c>
      <c r="I711" s="69">
        <v>4208.74</v>
      </c>
      <c r="J711" s="69">
        <v>4369.55</v>
      </c>
      <c r="K711" s="69">
        <v>4436.7100000000009</v>
      </c>
      <c r="L711" s="69">
        <v>4449.4400000000005</v>
      </c>
      <c r="M711" s="69">
        <v>4451.26</v>
      </c>
      <c r="N711" s="69">
        <v>4436.47</v>
      </c>
      <c r="O711" s="69">
        <v>4442.6000000000004</v>
      </c>
      <c r="P711" s="69">
        <v>4440.33</v>
      </c>
      <c r="Q711" s="69">
        <v>4440.8099999999995</v>
      </c>
      <c r="R711" s="69">
        <v>4456.6200000000008</v>
      </c>
      <c r="S711" s="69">
        <v>4455.7700000000004</v>
      </c>
      <c r="T711" s="69">
        <v>4450.58</v>
      </c>
      <c r="U711" s="69">
        <v>4439.7000000000007</v>
      </c>
      <c r="V711" s="69">
        <v>4327.2100000000009</v>
      </c>
      <c r="W711" s="69">
        <v>4268.41</v>
      </c>
      <c r="X711" s="69">
        <v>3995.88</v>
      </c>
      <c r="Y711" s="69">
        <v>3824.28</v>
      </c>
    </row>
    <row r="712" spans="1:25" x14ac:dyDescent="0.2">
      <c r="A712" s="70">
        <v>15</v>
      </c>
      <c r="B712" s="69">
        <v>3827.1600000000003</v>
      </c>
      <c r="C712" s="69">
        <v>3766.1600000000003</v>
      </c>
      <c r="D712" s="69">
        <v>3739.11</v>
      </c>
      <c r="E712" s="69">
        <v>3736.51</v>
      </c>
      <c r="F712" s="69">
        <v>3773.7200000000003</v>
      </c>
      <c r="G712" s="69">
        <v>3869.65</v>
      </c>
      <c r="H712" s="69">
        <v>4069.94</v>
      </c>
      <c r="I712" s="69">
        <v>4277.88</v>
      </c>
      <c r="J712" s="69">
        <v>4443.43</v>
      </c>
      <c r="K712" s="69">
        <v>4494.4400000000005</v>
      </c>
      <c r="L712" s="69">
        <v>4503.55</v>
      </c>
      <c r="M712" s="69">
        <v>4503.17</v>
      </c>
      <c r="N712" s="69">
        <v>4501.13</v>
      </c>
      <c r="O712" s="69">
        <v>4502.0300000000007</v>
      </c>
      <c r="P712" s="69">
        <v>4494.32</v>
      </c>
      <c r="Q712" s="69">
        <v>4494.93</v>
      </c>
      <c r="R712" s="69">
        <v>4510.09</v>
      </c>
      <c r="S712" s="69">
        <v>4509.09</v>
      </c>
      <c r="T712" s="69">
        <v>4517.2800000000007</v>
      </c>
      <c r="U712" s="69">
        <v>4504.3500000000004</v>
      </c>
      <c r="V712" s="69">
        <v>4427.6499999999996</v>
      </c>
      <c r="W712" s="69">
        <v>4296.1200000000008</v>
      </c>
      <c r="X712" s="69">
        <v>4094.2000000000003</v>
      </c>
      <c r="Y712" s="69">
        <v>3871.4300000000003</v>
      </c>
    </row>
    <row r="713" spans="1:25" x14ac:dyDescent="0.2">
      <c r="A713" s="20">
        <v>16</v>
      </c>
      <c r="B713" s="69">
        <v>3834.9900000000002</v>
      </c>
      <c r="C713" s="69">
        <v>3767.3700000000003</v>
      </c>
      <c r="D713" s="69">
        <v>3741.9500000000003</v>
      </c>
      <c r="E713" s="69">
        <v>3740.31</v>
      </c>
      <c r="F713" s="69">
        <v>3782.5800000000004</v>
      </c>
      <c r="G713" s="69">
        <v>3850.1600000000003</v>
      </c>
      <c r="H713" s="69">
        <v>4112.5400000000009</v>
      </c>
      <c r="I713" s="69">
        <v>4291.5300000000007</v>
      </c>
      <c r="J713" s="69">
        <v>4528.1200000000008</v>
      </c>
      <c r="K713" s="69">
        <v>4585.91</v>
      </c>
      <c r="L713" s="69">
        <v>4597.97</v>
      </c>
      <c r="M713" s="69">
        <v>4601.1100000000006</v>
      </c>
      <c r="N713" s="69">
        <v>4589.8</v>
      </c>
      <c r="O713" s="69">
        <v>4588.8700000000008</v>
      </c>
      <c r="P713" s="69">
        <v>4558.32</v>
      </c>
      <c r="Q713" s="69">
        <v>4550.0200000000004</v>
      </c>
      <c r="R713" s="69">
        <v>4584.82</v>
      </c>
      <c r="S713" s="69">
        <v>4585.8099999999995</v>
      </c>
      <c r="T713" s="69">
        <v>4576.49</v>
      </c>
      <c r="U713" s="69">
        <v>4570.9400000000005</v>
      </c>
      <c r="V713" s="69">
        <v>4485.9799999999996</v>
      </c>
      <c r="W713" s="69">
        <v>4313.75</v>
      </c>
      <c r="X713" s="69">
        <v>4200.1200000000008</v>
      </c>
      <c r="Y713" s="69">
        <v>4003.36</v>
      </c>
    </row>
    <row r="714" spans="1:25" x14ac:dyDescent="0.2">
      <c r="A714" s="70">
        <v>17</v>
      </c>
      <c r="B714" s="69">
        <v>4206.88</v>
      </c>
      <c r="C714" s="69">
        <v>4030.5000000000005</v>
      </c>
      <c r="D714" s="69">
        <v>3942.2100000000005</v>
      </c>
      <c r="E714" s="69">
        <v>3918.92</v>
      </c>
      <c r="F714" s="69">
        <v>3943.3300000000004</v>
      </c>
      <c r="G714" s="69">
        <v>4023.7000000000003</v>
      </c>
      <c r="H714" s="69">
        <v>4083.0000000000005</v>
      </c>
      <c r="I714" s="69">
        <v>4226.43</v>
      </c>
      <c r="J714" s="69">
        <v>4356.9400000000005</v>
      </c>
      <c r="K714" s="69">
        <v>4545.59</v>
      </c>
      <c r="L714" s="69">
        <v>4590.2700000000004</v>
      </c>
      <c r="M714" s="69">
        <v>4601.34</v>
      </c>
      <c r="N714" s="69">
        <v>4597.72</v>
      </c>
      <c r="O714" s="69">
        <v>4597.26</v>
      </c>
      <c r="P714" s="69">
        <v>4568.4400000000005</v>
      </c>
      <c r="Q714" s="69">
        <v>4568.4600000000009</v>
      </c>
      <c r="R714" s="69">
        <v>4603.1900000000005</v>
      </c>
      <c r="S714" s="69">
        <v>4618.2700000000004</v>
      </c>
      <c r="T714" s="69">
        <v>4608.6499999999996</v>
      </c>
      <c r="U714" s="69">
        <v>4584.2700000000004</v>
      </c>
      <c r="V714" s="69">
        <v>4569.47</v>
      </c>
      <c r="W714" s="69">
        <v>4425.26</v>
      </c>
      <c r="X714" s="69">
        <v>4274.22</v>
      </c>
      <c r="Y714" s="69">
        <v>4216.26</v>
      </c>
    </row>
    <row r="715" spans="1:25" x14ac:dyDescent="0.2">
      <c r="A715" s="20">
        <v>18</v>
      </c>
      <c r="B715" s="69">
        <v>4012.6</v>
      </c>
      <c r="C715" s="69">
        <v>3916.1200000000003</v>
      </c>
      <c r="D715" s="69">
        <v>3844.46</v>
      </c>
      <c r="E715" s="69">
        <v>3815.92</v>
      </c>
      <c r="F715" s="69">
        <v>3841.28</v>
      </c>
      <c r="G715" s="69">
        <v>3894.56</v>
      </c>
      <c r="H715" s="69">
        <v>3917.73</v>
      </c>
      <c r="I715" s="69">
        <v>4044.2000000000003</v>
      </c>
      <c r="J715" s="69">
        <v>4235.93</v>
      </c>
      <c r="K715" s="69">
        <v>4356.5</v>
      </c>
      <c r="L715" s="69">
        <v>4506.2900000000009</v>
      </c>
      <c r="M715" s="69">
        <v>4527.18</v>
      </c>
      <c r="N715" s="69">
        <v>4535.4600000000009</v>
      </c>
      <c r="O715" s="69">
        <v>4534.51</v>
      </c>
      <c r="P715" s="69">
        <v>4513.2700000000004</v>
      </c>
      <c r="Q715" s="69">
        <v>4534.17</v>
      </c>
      <c r="R715" s="69">
        <v>4586.41</v>
      </c>
      <c r="S715" s="69">
        <v>4602.42</v>
      </c>
      <c r="T715" s="69">
        <v>4596.7800000000007</v>
      </c>
      <c r="U715" s="69">
        <v>4569.7299999999996</v>
      </c>
      <c r="V715" s="69">
        <v>4552.6000000000004</v>
      </c>
      <c r="W715" s="69">
        <v>4451.58</v>
      </c>
      <c r="X715" s="69">
        <v>4268.83</v>
      </c>
      <c r="Y715" s="69">
        <v>4056.1600000000003</v>
      </c>
    </row>
    <row r="716" spans="1:25" x14ac:dyDescent="0.2">
      <c r="A716" s="70">
        <v>19</v>
      </c>
      <c r="B716" s="69">
        <v>3909.4700000000003</v>
      </c>
      <c r="C716" s="69">
        <v>3815.23</v>
      </c>
      <c r="D716" s="69">
        <v>3761.73</v>
      </c>
      <c r="E716" s="69">
        <v>3794.1800000000003</v>
      </c>
      <c r="F716" s="69">
        <v>3826.32</v>
      </c>
      <c r="G716" s="69">
        <v>3951.55</v>
      </c>
      <c r="H716" s="69">
        <v>4187.07</v>
      </c>
      <c r="I716" s="69">
        <v>4330.9600000000009</v>
      </c>
      <c r="J716" s="69">
        <v>4557.43</v>
      </c>
      <c r="K716" s="69">
        <v>4598.9600000000009</v>
      </c>
      <c r="L716" s="69">
        <v>4617.42</v>
      </c>
      <c r="M716" s="69">
        <v>4624.42</v>
      </c>
      <c r="N716" s="69">
        <v>4611.17</v>
      </c>
      <c r="O716" s="69">
        <v>4617.8</v>
      </c>
      <c r="P716" s="69">
        <v>4591.1499999999996</v>
      </c>
      <c r="Q716" s="69">
        <v>4585.4799999999996</v>
      </c>
      <c r="R716" s="69">
        <v>4601.07</v>
      </c>
      <c r="S716" s="69">
        <v>4605.1399999999994</v>
      </c>
      <c r="T716" s="69">
        <v>4592.32</v>
      </c>
      <c r="U716" s="69">
        <v>4584.92</v>
      </c>
      <c r="V716" s="69">
        <v>4517.59</v>
      </c>
      <c r="W716" s="69">
        <v>4356.9600000000009</v>
      </c>
      <c r="X716" s="69">
        <v>4227.1100000000006</v>
      </c>
      <c r="Y716" s="69">
        <v>3966.67</v>
      </c>
    </row>
    <row r="717" spans="1:25" x14ac:dyDescent="0.2">
      <c r="A717" s="20">
        <v>20</v>
      </c>
      <c r="B717" s="69">
        <v>3921.68</v>
      </c>
      <c r="C717" s="69">
        <v>3847.05</v>
      </c>
      <c r="D717" s="69">
        <v>3799.1200000000003</v>
      </c>
      <c r="E717" s="69">
        <v>3797.67</v>
      </c>
      <c r="F717" s="69">
        <v>3836.53</v>
      </c>
      <c r="G717" s="69">
        <v>3956.89</v>
      </c>
      <c r="H717" s="69">
        <v>4209.2000000000007</v>
      </c>
      <c r="I717" s="69">
        <v>4371.7299999999996</v>
      </c>
      <c r="J717" s="69">
        <v>4573.3899999999994</v>
      </c>
      <c r="K717" s="69">
        <v>4621.1399999999994</v>
      </c>
      <c r="L717" s="69">
        <v>4633.7800000000007</v>
      </c>
      <c r="M717" s="69">
        <v>4640.63</v>
      </c>
      <c r="N717" s="69">
        <v>4633.17</v>
      </c>
      <c r="O717" s="69">
        <v>4640.93</v>
      </c>
      <c r="P717" s="69">
        <v>4621.05</v>
      </c>
      <c r="Q717" s="69">
        <v>4627.0300000000007</v>
      </c>
      <c r="R717" s="69">
        <v>4648.38</v>
      </c>
      <c r="S717" s="69">
        <v>4658.5300000000007</v>
      </c>
      <c r="T717" s="69">
        <v>4644.2000000000007</v>
      </c>
      <c r="U717" s="69">
        <v>4640.7299999999996</v>
      </c>
      <c r="V717" s="69">
        <v>4605.13</v>
      </c>
      <c r="W717" s="69">
        <v>4486.42</v>
      </c>
      <c r="X717" s="69">
        <v>4270.97</v>
      </c>
      <c r="Y717" s="69">
        <v>4021.69</v>
      </c>
    </row>
    <row r="718" spans="1:25" x14ac:dyDescent="0.2">
      <c r="A718" s="70">
        <v>21</v>
      </c>
      <c r="B718" s="69">
        <v>3992.63</v>
      </c>
      <c r="C718" s="69">
        <v>3927.59</v>
      </c>
      <c r="D718" s="69">
        <v>3856.73</v>
      </c>
      <c r="E718" s="69">
        <v>3855.6</v>
      </c>
      <c r="F718" s="69">
        <v>3938.32</v>
      </c>
      <c r="G718" s="69">
        <v>4077.38</v>
      </c>
      <c r="H718" s="69">
        <v>4272.84</v>
      </c>
      <c r="I718" s="69">
        <v>4541.33</v>
      </c>
      <c r="J718" s="69">
        <v>4717.3000000000011</v>
      </c>
      <c r="K718" s="69">
        <v>4766.7200000000012</v>
      </c>
      <c r="L718" s="69">
        <v>4788.1000000000004</v>
      </c>
      <c r="M718" s="69">
        <v>4786.380000000001</v>
      </c>
      <c r="N718" s="69">
        <v>4774.93</v>
      </c>
      <c r="O718" s="69">
        <v>4774.6900000000005</v>
      </c>
      <c r="P718" s="69">
        <v>4742.58</v>
      </c>
      <c r="Q718" s="69">
        <v>4740.6499999999996</v>
      </c>
      <c r="R718" s="69">
        <v>4764.59</v>
      </c>
      <c r="S718" s="69">
        <v>4767.07</v>
      </c>
      <c r="T718" s="69">
        <v>4750.7800000000007</v>
      </c>
      <c r="U718" s="69">
        <v>4732.6900000000005</v>
      </c>
      <c r="V718" s="69">
        <v>4632.26</v>
      </c>
      <c r="W718" s="69">
        <v>4527.68</v>
      </c>
      <c r="X718" s="69">
        <v>4301.3600000000006</v>
      </c>
      <c r="Y718" s="69">
        <v>4110.5400000000009</v>
      </c>
    </row>
    <row r="719" spans="1:25" x14ac:dyDescent="0.2">
      <c r="A719" s="20">
        <v>22</v>
      </c>
      <c r="B719" s="69">
        <v>4019.34</v>
      </c>
      <c r="C719" s="69">
        <v>3960.44</v>
      </c>
      <c r="D719" s="69">
        <v>3924.2100000000005</v>
      </c>
      <c r="E719" s="69">
        <v>3921.4100000000003</v>
      </c>
      <c r="F719" s="69">
        <v>3959.53</v>
      </c>
      <c r="G719" s="69">
        <v>4105.01</v>
      </c>
      <c r="H719" s="69">
        <v>4275.8500000000004</v>
      </c>
      <c r="I719" s="69">
        <v>4519.0300000000007</v>
      </c>
      <c r="J719" s="69">
        <v>4700.3500000000004</v>
      </c>
      <c r="K719" s="69">
        <v>4736.26</v>
      </c>
      <c r="L719" s="69">
        <v>4752.7900000000009</v>
      </c>
      <c r="M719" s="69">
        <v>4757.09</v>
      </c>
      <c r="N719" s="69">
        <v>4746.3500000000004</v>
      </c>
      <c r="O719" s="69">
        <v>4751.9500000000007</v>
      </c>
      <c r="P719" s="69">
        <v>4721.630000000001</v>
      </c>
      <c r="Q719" s="69">
        <v>4727.34</v>
      </c>
      <c r="R719" s="69">
        <v>4749.33</v>
      </c>
      <c r="S719" s="69">
        <v>4755.09</v>
      </c>
      <c r="T719" s="69">
        <v>4734.1000000000004</v>
      </c>
      <c r="U719" s="69">
        <v>4726.91</v>
      </c>
      <c r="V719" s="69">
        <v>4646.34</v>
      </c>
      <c r="W719" s="69">
        <v>4500.8999999999996</v>
      </c>
      <c r="X719" s="69">
        <v>4336.01</v>
      </c>
      <c r="Y719" s="69">
        <v>4212.7700000000004</v>
      </c>
    </row>
    <row r="720" spans="1:25" x14ac:dyDescent="0.2">
      <c r="A720" s="70">
        <v>23</v>
      </c>
      <c r="B720" s="69">
        <v>4059.85</v>
      </c>
      <c r="C720" s="69">
        <v>4003.94</v>
      </c>
      <c r="D720" s="69">
        <v>3957.7900000000004</v>
      </c>
      <c r="E720" s="69">
        <v>3954.76</v>
      </c>
      <c r="F720" s="69">
        <v>4013.32</v>
      </c>
      <c r="G720" s="69">
        <v>4127.4500000000007</v>
      </c>
      <c r="H720" s="69">
        <v>4283.3899999999994</v>
      </c>
      <c r="I720" s="69">
        <v>4524.3999999999996</v>
      </c>
      <c r="J720" s="69">
        <v>4700.4400000000005</v>
      </c>
      <c r="K720" s="69">
        <v>4743.2100000000009</v>
      </c>
      <c r="L720" s="69">
        <v>4749.9500000000007</v>
      </c>
      <c r="M720" s="69">
        <v>4740.7000000000007</v>
      </c>
      <c r="N720" s="69">
        <v>4727.4500000000007</v>
      </c>
      <c r="O720" s="69">
        <v>4734.630000000001</v>
      </c>
      <c r="P720" s="69">
        <v>4702.5500000000011</v>
      </c>
      <c r="Q720" s="69">
        <v>4703</v>
      </c>
      <c r="R720" s="69">
        <v>4730.8600000000006</v>
      </c>
      <c r="S720" s="69">
        <v>4730.16</v>
      </c>
      <c r="T720" s="69">
        <v>4718.4600000000009</v>
      </c>
      <c r="U720" s="69">
        <v>4724.2000000000007</v>
      </c>
      <c r="V720" s="69">
        <v>4663.6200000000008</v>
      </c>
      <c r="W720" s="69">
        <v>4568.05</v>
      </c>
      <c r="X720" s="69">
        <v>4423.8600000000006</v>
      </c>
      <c r="Y720" s="69">
        <v>4271.97</v>
      </c>
    </row>
    <row r="721" spans="1:25" x14ac:dyDescent="0.2">
      <c r="A721" s="20">
        <v>24</v>
      </c>
      <c r="B721" s="69">
        <v>4311.67</v>
      </c>
      <c r="C721" s="69">
        <v>4248.7800000000007</v>
      </c>
      <c r="D721" s="69">
        <v>4131.1100000000006</v>
      </c>
      <c r="E721" s="69">
        <v>4082.0000000000005</v>
      </c>
      <c r="F721" s="69">
        <v>4135.74</v>
      </c>
      <c r="G721" s="69">
        <v>4199.08</v>
      </c>
      <c r="H721" s="69">
        <v>4269.92</v>
      </c>
      <c r="I721" s="69">
        <v>4365.7900000000009</v>
      </c>
      <c r="J721" s="69">
        <v>4711.2299999999996</v>
      </c>
      <c r="K721" s="69">
        <v>4810.01</v>
      </c>
      <c r="L721" s="69">
        <v>4860.6900000000005</v>
      </c>
      <c r="M721" s="69">
        <v>4866.92</v>
      </c>
      <c r="N721" s="69">
        <v>4866.9600000000009</v>
      </c>
      <c r="O721" s="69">
        <v>4872.08</v>
      </c>
      <c r="P721" s="69">
        <v>4840.93</v>
      </c>
      <c r="Q721" s="69">
        <v>4847.7100000000009</v>
      </c>
      <c r="R721" s="69">
        <v>4883.18</v>
      </c>
      <c r="S721" s="69">
        <v>4902.66</v>
      </c>
      <c r="T721" s="69">
        <v>4884.5599999999995</v>
      </c>
      <c r="U721" s="69">
        <v>4848.4799999999996</v>
      </c>
      <c r="V721" s="69">
        <v>4822.4500000000007</v>
      </c>
      <c r="W721" s="69">
        <v>4677.43</v>
      </c>
      <c r="X721" s="69">
        <v>4492.88</v>
      </c>
      <c r="Y721" s="69">
        <v>4289.6900000000005</v>
      </c>
    </row>
    <row r="722" spans="1:25" x14ac:dyDescent="0.2">
      <c r="A722" s="70">
        <v>25</v>
      </c>
      <c r="B722" s="69">
        <v>4266.2700000000004</v>
      </c>
      <c r="C722" s="69">
        <v>4099.92</v>
      </c>
      <c r="D722" s="69">
        <v>4006.93</v>
      </c>
      <c r="E722" s="69">
        <v>3985.7900000000004</v>
      </c>
      <c r="F722" s="69">
        <v>4000.9100000000003</v>
      </c>
      <c r="G722" s="69">
        <v>4063.42</v>
      </c>
      <c r="H722" s="69">
        <v>4117.22</v>
      </c>
      <c r="I722" s="69">
        <v>4240.92</v>
      </c>
      <c r="J722" s="69">
        <v>4383.6200000000008</v>
      </c>
      <c r="K722" s="69">
        <v>4547.3099999999995</v>
      </c>
      <c r="L722" s="69">
        <v>4727.17</v>
      </c>
      <c r="M722" s="69">
        <v>4741.1900000000005</v>
      </c>
      <c r="N722" s="69">
        <v>4745.7700000000004</v>
      </c>
      <c r="O722" s="69">
        <v>4780.3099999999995</v>
      </c>
      <c r="P722" s="69">
        <v>4746.3999999999996</v>
      </c>
      <c r="Q722" s="69">
        <v>4772.8700000000008</v>
      </c>
      <c r="R722" s="69">
        <v>4811.2299999999996</v>
      </c>
      <c r="S722" s="69">
        <v>4844.3999999999996</v>
      </c>
      <c r="T722" s="69">
        <v>4838.3600000000006</v>
      </c>
      <c r="U722" s="69">
        <v>4814.01</v>
      </c>
      <c r="V722" s="69">
        <v>4783.5400000000009</v>
      </c>
      <c r="W722" s="69">
        <v>4660.38</v>
      </c>
      <c r="X722" s="69">
        <v>4422.38</v>
      </c>
      <c r="Y722" s="69">
        <v>4275.32</v>
      </c>
    </row>
    <row r="723" spans="1:25" x14ac:dyDescent="0.2">
      <c r="A723" s="20">
        <v>26</v>
      </c>
      <c r="B723" s="69">
        <v>4027.1200000000003</v>
      </c>
      <c r="C723" s="69">
        <v>3960.9600000000005</v>
      </c>
      <c r="D723" s="69">
        <v>3900.17</v>
      </c>
      <c r="E723" s="69">
        <v>3895.86</v>
      </c>
      <c r="F723" s="69">
        <v>3962.68</v>
      </c>
      <c r="G723" s="69">
        <v>4087.9600000000005</v>
      </c>
      <c r="H723" s="69">
        <v>4241.55</v>
      </c>
      <c r="I723" s="69">
        <v>4568.1499999999996</v>
      </c>
      <c r="J723" s="69">
        <v>4785.9700000000012</v>
      </c>
      <c r="K723" s="69">
        <v>4817.4799999999996</v>
      </c>
      <c r="L723" s="69">
        <v>4836.7100000000009</v>
      </c>
      <c r="M723" s="69">
        <v>4842.0300000000007</v>
      </c>
      <c r="N723" s="69">
        <v>4830.1100000000006</v>
      </c>
      <c r="O723" s="69">
        <v>4833.8899999999994</v>
      </c>
      <c r="P723" s="69">
        <v>4808.6000000000004</v>
      </c>
      <c r="Q723" s="69">
        <v>4798.7700000000004</v>
      </c>
      <c r="R723" s="69">
        <v>4812.67</v>
      </c>
      <c r="S723" s="69">
        <v>4820.7800000000007</v>
      </c>
      <c r="T723" s="69">
        <v>4803.07</v>
      </c>
      <c r="U723" s="69">
        <v>4803.6100000000006</v>
      </c>
      <c r="V723" s="69">
        <v>4734.380000000001</v>
      </c>
      <c r="W723" s="69">
        <v>4578.75</v>
      </c>
      <c r="X723" s="69">
        <v>4325.42</v>
      </c>
      <c r="Y723" s="69">
        <v>4182.2299999999996</v>
      </c>
    </row>
    <row r="724" spans="1:25" x14ac:dyDescent="0.2">
      <c r="A724" s="70">
        <v>27</v>
      </c>
      <c r="B724" s="69">
        <v>3960.69</v>
      </c>
      <c r="C724" s="69">
        <v>3872.06</v>
      </c>
      <c r="D724" s="69">
        <v>3832.02</v>
      </c>
      <c r="E724" s="69">
        <v>3832.1600000000003</v>
      </c>
      <c r="F724" s="69">
        <v>3884.01</v>
      </c>
      <c r="G724" s="69">
        <v>4009.3700000000003</v>
      </c>
      <c r="H724" s="69">
        <v>4244.66</v>
      </c>
      <c r="I724" s="69">
        <v>4380.8999999999996</v>
      </c>
      <c r="J724" s="69">
        <v>4578.22</v>
      </c>
      <c r="K724" s="69">
        <v>4660.34</v>
      </c>
      <c r="L724" s="69">
        <v>4656.6900000000005</v>
      </c>
      <c r="M724" s="69">
        <v>4659.08</v>
      </c>
      <c r="N724" s="69">
        <v>4674.7700000000004</v>
      </c>
      <c r="O724" s="69">
        <v>4672.7800000000007</v>
      </c>
      <c r="P724" s="69">
        <v>4590.7800000000007</v>
      </c>
      <c r="Q724" s="69">
        <v>4579.2299999999996</v>
      </c>
      <c r="R724" s="69">
        <v>4662.6900000000005</v>
      </c>
      <c r="S724" s="69">
        <v>4683.09</v>
      </c>
      <c r="T724" s="69">
        <v>4657.68</v>
      </c>
      <c r="U724" s="69">
        <v>4655.8899999999994</v>
      </c>
      <c r="V724" s="69">
        <v>4545.7299999999996</v>
      </c>
      <c r="W724" s="69">
        <v>4423.3999999999996</v>
      </c>
      <c r="X724" s="69">
        <v>4261.9500000000007</v>
      </c>
      <c r="Y724" s="69">
        <v>3984.59</v>
      </c>
    </row>
    <row r="725" spans="1:25" x14ac:dyDescent="0.2">
      <c r="A725" s="20">
        <v>28</v>
      </c>
      <c r="B725" s="69">
        <v>3874.44</v>
      </c>
      <c r="C725" s="69">
        <v>3823.7400000000002</v>
      </c>
      <c r="D725" s="69">
        <v>3778.51</v>
      </c>
      <c r="E725" s="69">
        <v>3775.8900000000003</v>
      </c>
      <c r="F725" s="69">
        <v>3812.19</v>
      </c>
      <c r="G725" s="69">
        <v>3914.5000000000005</v>
      </c>
      <c r="H725" s="69">
        <v>4086.4500000000003</v>
      </c>
      <c r="I725" s="69">
        <v>4360.09</v>
      </c>
      <c r="J725" s="69">
        <v>4484.1200000000008</v>
      </c>
      <c r="K725" s="69">
        <v>4558.3899999999994</v>
      </c>
      <c r="L725" s="69">
        <v>4583.43</v>
      </c>
      <c r="M725" s="69">
        <v>4601.59</v>
      </c>
      <c r="N725" s="69">
        <v>4592.4799999999996</v>
      </c>
      <c r="O725" s="69">
        <v>4586.1399999999994</v>
      </c>
      <c r="P725" s="69">
        <v>4558.4400000000005</v>
      </c>
      <c r="Q725" s="69">
        <v>4570.84</v>
      </c>
      <c r="R725" s="69">
        <v>4584.8999999999996</v>
      </c>
      <c r="S725" s="69">
        <v>4606.8600000000006</v>
      </c>
      <c r="T725" s="69">
        <v>4583.49</v>
      </c>
      <c r="U725" s="69">
        <v>4540.4400000000005</v>
      </c>
      <c r="V725" s="69">
        <v>4512.3899999999994</v>
      </c>
      <c r="W725" s="69">
        <v>4410.47</v>
      </c>
      <c r="X725" s="69">
        <v>4239.09</v>
      </c>
      <c r="Y725" s="69">
        <v>3959.4100000000003</v>
      </c>
    </row>
    <row r="726" spans="1:25" x14ac:dyDescent="0.2">
      <c r="A726" s="70">
        <v>29</v>
      </c>
      <c r="B726" s="69">
        <v>3896.68</v>
      </c>
      <c r="C726" s="69">
        <v>3837.84</v>
      </c>
      <c r="D726" s="69">
        <v>3779.3300000000004</v>
      </c>
      <c r="E726" s="69">
        <v>3791.6400000000003</v>
      </c>
      <c r="F726" s="69">
        <v>3807.6200000000003</v>
      </c>
      <c r="G726" s="69">
        <v>3841.55</v>
      </c>
      <c r="H726" s="69">
        <v>4116.3999999999996</v>
      </c>
      <c r="I726" s="69">
        <v>4372.3099999999995</v>
      </c>
      <c r="J726" s="69">
        <v>4499.75</v>
      </c>
      <c r="K726" s="69">
        <v>4515.7900000000009</v>
      </c>
      <c r="L726" s="69">
        <v>4541.1900000000005</v>
      </c>
      <c r="M726" s="69">
        <v>4559.9400000000005</v>
      </c>
      <c r="N726" s="69">
        <v>4550.2700000000004</v>
      </c>
      <c r="O726" s="69">
        <v>4548.7900000000009</v>
      </c>
      <c r="P726" s="69">
        <v>4535.92</v>
      </c>
      <c r="Q726" s="69">
        <v>4567.7900000000009</v>
      </c>
      <c r="R726" s="69">
        <v>4581.43</v>
      </c>
      <c r="S726" s="69">
        <v>4578.47</v>
      </c>
      <c r="T726" s="69">
        <v>4568.2800000000007</v>
      </c>
      <c r="U726" s="69">
        <v>4573.3500000000004</v>
      </c>
      <c r="V726" s="69">
        <v>4497.68</v>
      </c>
      <c r="W726" s="69">
        <v>4482.3099999999995</v>
      </c>
      <c r="X726" s="69">
        <v>4277.91</v>
      </c>
      <c r="Y726" s="69">
        <v>4004.09</v>
      </c>
    </row>
    <row r="727" spans="1:25" x14ac:dyDescent="0.2">
      <c r="A727" s="20">
        <v>30</v>
      </c>
      <c r="B727" s="69">
        <v>3845.9700000000003</v>
      </c>
      <c r="C727" s="69">
        <v>3793.35</v>
      </c>
      <c r="D727" s="69">
        <v>3715.57</v>
      </c>
      <c r="E727" s="69">
        <v>3720.98</v>
      </c>
      <c r="F727" s="69">
        <v>3715.71</v>
      </c>
      <c r="G727" s="69">
        <v>3811.77</v>
      </c>
      <c r="H727" s="69">
        <v>4033.2200000000003</v>
      </c>
      <c r="I727" s="69">
        <v>4266.51</v>
      </c>
      <c r="J727" s="69">
        <v>4384.7000000000007</v>
      </c>
      <c r="K727" s="69">
        <v>4414.7900000000009</v>
      </c>
      <c r="L727" s="69">
        <v>4425.7299999999996</v>
      </c>
      <c r="M727" s="69">
        <v>4427.2299999999996</v>
      </c>
      <c r="N727" s="69">
        <v>4415.1499999999996</v>
      </c>
      <c r="O727" s="69">
        <v>4393.7100000000009</v>
      </c>
      <c r="P727" s="69">
        <v>4380.3899999999994</v>
      </c>
      <c r="Q727" s="69">
        <v>4378.49</v>
      </c>
      <c r="R727" s="69">
        <v>4400.08</v>
      </c>
      <c r="S727" s="69">
        <v>4405.25</v>
      </c>
      <c r="T727" s="69">
        <v>4403.5200000000004</v>
      </c>
      <c r="U727" s="69">
        <v>4408.4400000000005</v>
      </c>
      <c r="V727" s="69">
        <v>4398.2100000000009</v>
      </c>
      <c r="W727" s="69">
        <v>4434.6399999999994</v>
      </c>
      <c r="X727" s="69">
        <v>4261.93</v>
      </c>
      <c r="Y727" s="69">
        <v>3951.06</v>
      </c>
    </row>
    <row r="728" spans="1:25" x14ac:dyDescent="0.2">
      <c r="A728" s="70">
        <v>31</v>
      </c>
      <c r="B728" s="69">
        <v>3931.5800000000004</v>
      </c>
      <c r="C728" s="69">
        <v>3859.1800000000003</v>
      </c>
      <c r="D728" s="69">
        <v>3777.2200000000003</v>
      </c>
      <c r="E728" s="69">
        <v>3770.8</v>
      </c>
      <c r="F728" s="69">
        <v>3770.78</v>
      </c>
      <c r="G728" s="69">
        <v>3822.3900000000003</v>
      </c>
      <c r="H728" s="69">
        <v>3835.88</v>
      </c>
      <c r="I728" s="69">
        <v>3924.23</v>
      </c>
      <c r="J728" s="69">
        <v>4101.7299999999996</v>
      </c>
      <c r="K728" s="69">
        <v>4259.7299999999996</v>
      </c>
      <c r="L728" s="69">
        <v>4259.9600000000009</v>
      </c>
      <c r="M728" s="69">
        <v>4260.32</v>
      </c>
      <c r="N728" s="69">
        <v>4259.5</v>
      </c>
      <c r="O728" s="69">
        <v>4258.3099999999995</v>
      </c>
      <c r="P728" s="69">
        <v>4258.2800000000007</v>
      </c>
      <c r="Q728" s="69">
        <v>4258.13</v>
      </c>
      <c r="R728" s="69">
        <v>4260.5</v>
      </c>
      <c r="S728" s="69">
        <v>4280.63</v>
      </c>
      <c r="T728" s="69">
        <v>4380.4799999999996</v>
      </c>
      <c r="U728" s="69">
        <v>4370.0400000000009</v>
      </c>
      <c r="V728" s="69">
        <v>4306.7000000000007</v>
      </c>
      <c r="W728" s="69">
        <v>4319.66</v>
      </c>
      <c r="X728" s="69">
        <v>4129.6499999999996</v>
      </c>
      <c r="Y728" s="69">
        <v>3915.52</v>
      </c>
    </row>
    <row r="731" spans="1:25" ht="12.75" customHeight="1" x14ac:dyDescent="0.2">
      <c r="A731" s="120" t="s">
        <v>124</v>
      </c>
      <c r="B731" s="122" t="s">
        <v>171</v>
      </c>
      <c r="C731" s="122"/>
      <c r="D731" s="122"/>
      <c r="E731" s="122"/>
      <c r="F731" s="122"/>
      <c r="G731" s="122"/>
      <c r="H731" s="122"/>
      <c r="I731" s="122"/>
      <c r="J731" s="122"/>
      <c r="K731" s="122"/>
      <c r="L731" s="122"/>
      <c r="M731" s="122"/>
      <c r="N731" s="122"/>
      <c r="O731" s="122"/>
      <c r="P731" s="122"/>
      <c r="Q731" s="122"/>
      <c r="R731" s="122"/>
      <c r="S731" s="122"/>
      <c r="T731" s="122"/>
      <c r="U731" s="122"/>
      <c r="V731" s="122"/>
      <c r="W731" s="122"/>
      <c r="X731" s="122"/>
      <c r="Y731" s="122"/>
    </row>
    <row r="732" spans="1:25" x14ac:dyDescent="0.2">
      <c r="A732" s="121"/>
      <c r="B732" s="67" t="s">
        <v>126</v>
      </c>
      <c r="C732" s="67" t="s">
        <v>127</v>
      </c>
      <c r="D732" s="67" t="s">
        <v>128</v>
      </c>
      <c r="E732" s="67" t="s">
        <v>129</v>
      </c>
      <c r="F732" s="68" t="s">
        <v>130</v>
      </c>
      <c r="G732" s="67" t="s">
        <v>131</v>
      </c>
      <c r="H732" s="67" t="s">
        <v>132</v>
      </c>
      <c r="I732" s="67" t="s">
        <v>133</v>
      </c>
      <c r="J732" s="67" t="s">
        <v>134</v>
      </c>
      <c r="K732" s="67" t="s">
        <v>135</v>
      </c>
      <c r="L732" s="67" t="s">
        <v>136</v>
      </c>
      <c r="M732" s="67" t="s">
        <v>137</v>
      </c>
      <c r="N732" s="67" t="s">
        <v>138</v>
      </c>
      <c r="O732" s="67" t="s">
        <v>139</v>
      </c>
      <c r="P732" s="67" t="s">
        <v>140</v>
      </c>
      <c r="Q732" s="67" t="s">
        <v>141</v>
      </c>
      <c r="R732" s="67" t="s">
        <v>142</v>
      </c>
      <c r="S732" s="67" t="s">
        <v>143</v>
      </c>
      <c r="T732" s="67" t="s">
        <v>144</v>
      </c>
      <c r="U732" s="67" t="s">
        <v>145</v>
      </c>
      <c r="V732" s="67" t="s">
        <v>146</v>
      </c>
      <c r="W732" s="67" t="s">
        <v>147</v>
      </c>
      <c r="X732" s="67" t="s">
        <v>148</v>
      </c>
      <c r="Y732" s="67" t="s">
        <v>149</v>
      </c>
    </row>
    <row r="733" spans="1:25" x14ac:dyDescent="0.2">
      <c r="A733" s="20">
        <v>1</v>
      </c>
      <c r="B733" s="69">
        <v>5216.0200000000004</v>
      </c>
      <c r="C733" s="69">
        <v>5163.33</v>
      </c>
      <c r="D733" s="69">
        <v>5124.6200000000008</v>
      </c>
      <c r="E733" s="69">
        <v>5121.1200000000008</v>
      </c>
      <c r="F733" s="69">
        <v>5191.5500000000011</v>
      </c>
      <c r="G733" s="69">
        <v>5341.8000000000011</v>
      </c>
      <c r="H733" s="69">
        <v>5519.4700000000012</v>
      </c>
      <c r="I733" s="69">
        <v>5743.7200000000012</v>
      </c>
      <c r="J733" s="69">
        <v>5888.0400000000009</v>
      </c>
      <c r="K733" s="69">
        <v>5922.58</v>
      </c>
      <c r="L733" s="69">
        <v>5928.84</v>
      </c>
      <c r="M733" s="69">
        <v>5940.02</v>
      </c>
      <c r="N733" s="69">
        <v>5923.77</v>
      </c>
      <c r="O733" s="69">
        <v>5942.65</v>
      </c>
      <c r="P733" s="69">
        <v>5892.75</v>
      </c>
      <c r="Q733" s="69">
        <v>5879.24</v>
      </c>
      <c r="R733" s="69">
        <v>5883.5300000000007</v>
      </c>
      <c r="S733" s="69">
        <v>5891.8000000000011</v>
      </c>
      <c r="T733" s="69">
        <v>5842.02</v>
      </c>
      <c r="U733" s="69">
        <v>5832.7100000000009</v>
      </c>
      <c r="V733" s="69">
        <v>5830.75</v>
      </c>
      <c r="W733" s="69">
        <v>5820.59</v>
      </c>
      <c r="X733" s="69">
        <v>5566.8000000000011</v>
      </c>
      <c r="Y733" s="69">
        <v>5361.5300000000007</v>
      </c>
    </row>
    <row r="734" spans="1:25" x14ac:dyDescent="0.2">
      <c r="A734" s="20">
        <v>2</v>
      </c>
      <c r="B734" s="69">
        <v>5265.130000000001</v>
      </c>
      <c r="C734" s="69">
        <v>5189.6100000000006</v>
      </c>
      <c r="D734" s="69">
        <v>5139.3600000000006</v>
      </c>
      <c r="E734" s="69">
        <v>5142.42</v>
      </c>
      <c r="F734" s="69">
        <v>5216.9400000000005</v>
      </c>
      <c r="G734" s="69">
        <v>5345.2000000000007</v>
      </c>
      <c r="H734" s="69">
        <v>5534.34</v>
      </c>
      <c r="I734" s="69">
        <v>5771.92</v>
      </c>
      <c r="J734" s="69">
        <v>5930.77</v>
      </c>
      <c r="K734" s="69">
        <v>5966</v>
      </c>
      <c r="L734" s="69">
        <v>5990.59</v>
      </c>
      <c r="M734" s="69">
        <v>5996.380000000001</v>
      </c>
      <c r="N734" s="69">
        <v>5980.0600000000013</v>
      </c>
      <c r="O734" s="69">
        <v>5977.0300000000007</v>
      </c>
      <c r="P734" s="69">
        <v>5951.380000000001</v>
      </c>
      <c r="Q734" s="69">
        <v>5943.3000000000011</v>
      </c>
      <c r="R734" s="69">
        <v>5987.0400000000009</v>
      </c>
      <c r="S734" s="69">
        <v>6021.630000000001</v>
      </c>
      <c r="T734" s="69">
        <v>5984.6900000000005</v>
      </c>
      <c r="U734" s="69">
        <v>5986.84</v>
      </c>
      <c r="V734" s="69">
        <v>5946.02</v>
      </c>
      <c r="W734" s="69">
        <v>5903.34</v>
      </c>
      <c r="X734" s="69">
        <v>5682.26</v>
      </c>
      <c r="Y734" s="69">
        <v>5413</v>
      </c>
    </row>
    <row r="735" spans="1:25" x14ac:dyDescent="0.2">
      <c r="A735" s="70">
        <v>3</v>
      </c>
      <c r="B735" s="69">
        <v>5407.0400000000009</v>
      </c>
      <c r="C735" s="69">
        <v>5312.1100000000006</v>
      </c>
      <c r="D735" s="69">
        <v>5276.2800000000007</v>
      </c>
      <c r="E735" s="69">
        <v>5227.3999999999996</v>
      </c>
      <c r="F735" s="69">
        <v>5241.24</v>
      </c>
      <c r="G735" s="69">
        <v>5293.5400000000009</v>
      </c>
      <c r="H735" s="69">
        <v>5357.2800000000007</v>
      </c>
      <c r="I735" s="69">
        <v>5500</v>
      </c>
      <c r="J735" s="69">
        <v>5787.43</v>
      </c>
      <c r="K735" s="69">
        <v>5928.1400000000012</v>
      </c>
      <c r="L735" s="69">
        <v>5964.02</v>
      </c>
      <c r="M735" s="69">
        <v>5974.0300000000007</v>
      </c>
      <c r="N735" s="69">
        <v>5970.76</v>
      </c>
      <c r="O735" s="69">
        <v>5968.91</v>
      </c>
      <c r="P735" s="69">
        <v>5953.0600000000013</v>
      </c>
      <c r="Q735" s="69">
        <v>5955.5300000000007</v>
      </c>
      <c r="R735" s="69">
        <v>5976.6900000000005</v>
      </c>
      <c r="S735" s="69">
        <v>5988.65</v>
      </c>
      <c r="T735" s="69">
        <v>5984</v>
      </c>
      <c r="U735" s="69">
        <v>5969.41</v>
      </c>
      <c r="V735" s="69">
        <v>5950.9700000000012</v>
      </c>
      <c r="W735" s="69">
        <v>5816.57</v>
      </c>
      <c r="X735" s="69">
        <v>5598.18</v>
      </c>
      <c r="Y735" s="69">
        <v>5414.25</v>
      </c>
    </row>
    <row r="736" spans="1:25" x14ac:dyDescent="0.2">
      <c r="A736" s="20">
        <v>4</v>
      </c>
      <c r="B736" s="69">
        <v>5375.25</v>
      </c>
      <c r="C736" s="69">
        <v>5299.6100000000006</v>
      </c>
      <c r="D736" s="69">
        <v>5221.43</v>
      </c>
      <c r="E736" s="69">
        <v>5190.9799999999996</v>
      </c>
      <c r="F736" s="69">
        <v>5216.01</v>
      </c>
      <c r="G736" s="69">
        <v>5278.7900000000009</v>
      </c>
      <c r="H736" s="69">
        <v>5317.51</v>
      </c>
      <c r="I736" s="69">
        <v>5439.48</v>
      </c>
      <c r="J736" s="69">
        <v>5679.4400000000005</v>
      </c>
      <c r="K736" s="69">
        <v>5806.09</v>
      </c>
      <c r="L736" s="69">
        <v>5886.4700000000012</v>
      </c>
      <c r="M736" s="69">
        <v>5914.49</v>
      </c>
      <c r="N736" s="69">
        <v>5918.98</v>
      </c>
      <c r="O736" s="69">
        <v>5918.7900000000009</v>
      </c>
      <c r="P736" s="69">
        <v>5889.5300000000007</v>
      </c>
      <c r="Q736" s="69">
        <v>5902.880000000001</v>
      </c>
      <c r="R736" s="69">
        <v>5954.3600000000006</v>
      </c>
      <c r="S736" s="69">
        <v>5971.7800000000007</v>
      </c>
      <c r="T736" s="69">
        <v>5969.130000000001</v>
      </c>
      <c r="U736" s="69">
        <v>5956</v>
      </c>
      <c r="V736" s="69">
        <v>5938.5</v>
      </c>
      <c r="W736" s="69">
        <v>5827.74</v>
      </c>
      <c r="X736" s="69">
        <v>5713.26</v>
      </c>
      <c r="Y736" s="69">
        <v>5467.130000000001</v>
      </c>
    </row>
    <row r="737" spans="1:25" x14ac:dyDescent="0.2">
      <c r="A737" s="70">
        <v>5</v>
      </c>
      <c r="B737" s="69">
        <v>5426.130000000001</v>
      </c>
      <c r="C737" s="69">
        <v>5331.58</v>
      </c>
      <c r="D737" s="69">
        <v>5285.3099999999995</v>
      </c>
      <c r="E737" s="69">
        <v>5262.4400000000005</v>
      </c>
      <c r="F737" s="69">
        <v>5299.49</v>
      </c>
      <c r="G737" s="69">
        <v>5415.4500000000007</v>
      </c>
      <c r="H737" s="69">
        <v>5662.76</v>
      </c>
      <c r="I737" s="69">
        <v>5864.75</v>
      </c>
      <c r="J737" s="69">
        <v>5999.99</v>
      </c>
      <c r="K737" s="69">
        <v>6051.1900000000005</v>
      </c>
      <c r="L737" s="69">
        <v>6069.4400000000005</v>
      </c>
      <c r="M737" s="69">
        <v>6060.33</v>
      </c>
      <c r="N737" s="69">
        <v>6044.0600000000013</v>
      </c>
      <c r="O737" s="69">
        <v>6047.4600000000009</v>
      </c>
      <c r="P737" s="69">
        <v>6022.1900000000005</v>
      </c>
      <c r="Q737" s="69">
        <v>6019.8000000000011</v>
      </c>
      <c r="R737" s="69">
        <v>6041.23</v>
      </c>
      <c r="S737" s="69">
        <v>6041.08</v>
      </c>
      <c r="T737" s="69">
        <v>6023.6</v>
      </c>
      <c r="U737" s="69">
        <v>6008.6400000000012</v>
      </c>
      <c r="V737" s="69">
        <v>5980.6</v>
      </c>
      <c r="W737" s="69">
        <v>5823.65</v>
      </c>
      <c r="X737" s="69">
        <v>5650.65</v>
      </c>
      <c r="Y737" s="69">
        <v>5401.43</v>
      </c>
    </row>
    <row r="738" spans="1:25" x14ac:dyDescent="0.2">
      <c r="A738" s="20">
        <v>6</v>
      </c>
      <c r="B738" s="69">
        <v>5305.68</v>
      </c>
      <c r="C738" s="69">
        <v>5249.43</v>
      </c>
      <c r="D738" s="69">
        <v>5219.9600000000009</v>
      </c>
      <c r="E738" s="69">
        <v>5209.92</v>
      </c>
      <c r="F738" s="69">
        <v>5258.73</v>
      </c>
      <c r="G738" s="69">
        <v>5408.3700000000008</v>
      </c>
      <c r="H738" s="69">
        <v>5617.17</v>
      </c>
      <c r="I738" s="69">
        <v>5847.5400000000009</v>
      </c>
      <c r="J738" s="69">
        <v>5927.9500000000007</v>
      </c>
      <c r="K738" s="69">
        <v>5974.82</v>
      </c>
      <c r="L738" s="69">
        <v>6046.2800000000007</v>
      </c>
      <c r="M738" s="69">
        <v>6017.17</v>
      </c>
      <c r="N738" s="69">
        <v>6010.52</v>
      </c>
      <c r="O738" s="69">
        <v>6007.7800000000007</v>
      </c>
      <c r="P738" s="69">
        <v>5967.74</v>
      </c>
      <c r="Q738" s="69">
        <v>5976.8900000000012</v>
      </c>
      <c r="R738" s="69">
        <v>6009.73</v>
      </c>
      <c r="S738" s="69">
        <v>6043.6200000000008</v>
      </c>
      <c r="T738" s="69">
        <v>6029.2000000000007</v>
      </c>
      <c r="U738" s="69">
        <v>6018.9</v>
      </c>
      <c r="V738" s="69">
        <v>5983.15</v>
      </c>
      <c r="W738" s="69">
        <v>5880.16</v>
      </c>
      <c r="X738" s="69">
        <v>5642.7800000000007</v>
      </c>
      <c r="Y738" s="69">
        <v>5493.2000000000007</v>
      </c>
    </row>
    <row r="739" spans="1:25" x14ac:dyDescent="0.2">
      <c r="A739" s="70">
        <v>7</v>
      </c>
      <c r="B739" s="69">
        <v>5331.7000000000007</v>
      </c>
      <c r="C739" s="69">
        <v>5275.2900000000009</v>
      </c>
      <c r="D739" s="69">
        <v>5229.68</v>
      </c>
      <c r="E739" s="69">
        <v>5228.25</v>
      </c>
      <c r="F739" s="69">
        <v>5295.9600000000009</v>
      </c>
      <c r="G739" s="69">
        <v>5425.43</v>
      </c>
      <c r="H739" s="69">
        <v>5680.380000000001</v>
      </c>
      <c r="I739" s="69">
        <v>5935.68</v>
      </c>
      <c r="J739" s="69">
        <v>6006.2100000000009</v>
      </c>
      <c r="K739" s="69">
        <v>6065.02</v>
      </c>
      <c r="L739" s="69">
        <v>6047.35</v>
      </c>
      <c r="M739" s="69">
        <v>6058.1200000000008</v>
      </c>
      <c r="N739" s="69">
        <v>6019.6900000000005</v>
      </c>
      <c r="O739" s="69">
        <v>6022.880000000001</v>
      </c>
      <c r="P739" s="69">
        <v>6007.16</v>
      </c>
      <c r="Q739" s="69">
        <v>6006.7800000000007</v>
      </c>
      <c r="R739" s="69">
        <v>6036.24</v>
      </c>
      <c r="S739" s="69">
        <v>6066.16</v>
      </c>
      <c r="T739" s="69">
        <v>6066.51</v>
      </c>
      <c r="U739" s="69">
        <v>6021.4</v>
      </c>
      <c r="V739" s="69">
        <v>5966.4400000000005</v>
      </c>
      <c r="W739" s="69">
        <v>5886.9500000000007</v>
      </c>
      <c r="X739" s="69">
        <v>5689.35</v>
      </c>
      <c r="Y739" s="69">
        <v>5409.4400000000005</v>
      </c>
    </row>
    <row r="740" spans="1:25" x14ac:dyDescent="0.2">
      <c r="A740" s="20">
        <v>8</v>
      </c>
      <c r="B740" s="69">
        <v>5302.0500000000011</v>
      </c>
      <c r="C740" s="69">
        <v>5221.3500000000004</v>
      </c>
      <c r="D740" s="69">
        <v>5173.09</v>
      </c>
      <c r="E740" s="69">
        <v>5178.5200000000004</v>
      </c>
      <c r="F740" s="69">
        <v>5224.92</v>
      </c>
      <c r="G740" s="69">
        <v>5374.15</v>
      </c>
      <c r="H740" s="69">
        <v>5632.1200000000008</v>
      </c>
      <c r="I740" s="69">
        <v>5852.6900000000005</v>
      </c>
      <c r="J740" s="69">
        <v>5995.8000000000011</v>
      </c>
      <c r="K740" s="69">
        <v>6046.26</v>
      </c>
      <c r="L740" s="69">
        <v>6059.3600000000006</v>
      </c>
      <c r="M740" s="69">
        <v>6065.07</v>
      </c>
      <c r="N740" s="69">
        <v>6040.1100000000006</v>
      </c>
      <c r="O740" s="69">
        <v>6041.7900000000009</v>
      </c>
      <c r="P740" s="69">
        <v>6010.6100000000006</v>
      </c>
      <c r="Q740" s="69">
        <v>6002.5400000000009</v>
      </c>
      <c r="R740" s="69">
        <v>6025.25</v>
      </c>
      <c r="S740" s="69">
        <v>6024.0300000000007</v>
      </c>
      <c r="T740" s="69">
        <v>6006.6100000000006</v>
      </c>
      <c r="U740" s="69">
        <v>5992.74</v>
      </c>
      <c r="V740" s="69">
        <v>5943.2100000000009</v>
      </c>
      <c r="W740" s="69">
        <v>5798.0300000000007</v>
      </c>
      <c r="X740" s="69">
        <v>5585.0400000000009</v>
      </c>
      <c r="Y740" s="69">
        <v>5363.58</v>
      </c>
    </row>
    <row r="741" spans="1:25" x14ac:dyDescent="0.2">
      <c r="A741" s="70">
        <v>9</v>
      </c>
      <c r="B741" s="69">
        <v>5274.3700000000008</v>
      </c>
      <c r="C741" s="69">
        <v>5190.7800000000007</v>
      </c>
      <c r="D741" s="69">
        <v>5151.6900000000005</v>
      </c>
      <c r="E741" s="69">
        <v>5160.5400000000009</v>
      </c>
      <c r="F741" s="69">
        <v>5222.99</v>
      </c>
      <c r="G741" s="69">
        <v>5334.27</v>
      </c>
      <c r="H741" s="69">
        <v>5614.5500000000011</v>
      </c>
      <c r="I741" s="69">
        <v>5783.68</v>
      </c>
      <c r="J741" s="69">
        <v>5899.7100000000009</v>
      </c>
      <c r="K741" s="69">
        <v>5965.8700000000008</v>
      </c>
      <c r="L741" s="69">
        <v>5960.77</v>
      </c>
      <c r="M741" s="69">
        <v>5972.74</v>
      </c>
      <c r="N741" s="69">
        <v>5959.6200000000008</v>
      </c>
      <c r="O741" s="69">
        <v>5956.9500000000007</v>
      </c>
      <c r="P741" s="69">
        <v>5919.5600000000013</v>
      </c>
      <c r="Q741" s="69">
        <v>5921.17</v>
      </c>
      <c r="R741" s="69">
        <v>5948.68</v>
      </c>
      <c r="S741" s="69">
        <v>5949.43</v>
      </c>
      <c r="T741" s="69">
        <v>5937.8700000000008</v>
      </c>
      <c r="U741" s="69">
        <v>5944.5</v>
      </c>
      <c r="V741" s="69">
        <v>5850.3100000000013</v>
      </c>
      <c r="W741" s="69">
        <v>5807.4500000000007</v>
      </c>
      <c r="X741" s="69">
        <v>5688.67</v>
      </c>
      <c r="Y741" s="69">
        <v>5364.4</v>
      </c>
    </row>
    <row r="742" spans="1:25" x14ac:dyDescent="0.2">
      <c r="A742" s="20">
        <v>10</v>
      </c>
      <c r="B742" s="69">
        <v>5371.7900000000009</v>
      </c>
      <c r="C742" s="69">
        <v>5290.7200000000012</v>
      </c>
      <c r="D742" s="69">
        <v>5241.8099999999995</v>
      </c>
      <c r="E742" s="69">
        <v>5223.67</v>
      </c>
      <c r="F742" s="69">
        <v>5253.8900000000012</v>
      </c>
      <c r="G742" s="69">
        <v>5296</v>
      </c>
      <c r="H742" s="69">
        <v>5401.3600000000006</v>
      </c>
      <c r="I742" s="69">
        <v>5594.380000000001</v>
      </c>
      <c r="J742" s="69">
        <v>5754.8900000000012</v>
      </c>
      <c r="K742" s="69">
        <v>5846.77</v>
      </c>
      <c r="L742" s="69">
        <v>5894.41</v>
      </c>
      <c r="M742" s="69">
        <v>5902.2800000000007</v>
      </c>
      <c r="N742" s="69">
        <v>5890.27</v>
      </c>
      <c r="O742" s="69">
        <v>5887.57</v>
      </c>
      <c r="P742" s="69">
        <v>5845.8600000000006</v>
      </c>
      <c r="Q742" s="69">
        <v>5855.5400000000009</v>
      </c>
      <c r="R742" s="69">
        <v>5848.1900000000005</v>
      </c>
      <c r="S742" s="69">
        <v>5839.15</v>
      </c>
      <c r="T742" s="69">
        <v>5844.6</v>
      </c>
      <c r="U742" s="69">
        <v>5857.0300000000007</v>
      </c>
      <c r="V742" s="69">
        <v>5862.8100000000013</v>
      </c>
      <c r="W742" s="69">
        <v>5785.77</v>
      </c>
      <c r="X742" s="69">
        <v>5665.92</v>
      </c>
      <c r="Y742" s="69">
        <v>5369.23</v>
      </c>
    </row>
    <row r="743" spans="1:25" x14ac:dyDescent="0.2">
      <c r="A743" s="70">
        <v>11</v>
      </c>
      <c r="B743" s="69">
        <v>5344.5</v>
      </c>
      <c r="C743" s="69">
        <v>5275.41</v>
      </c>
      <c r="D743" s="69">
        <v>5233.17</v>
      </c>
      <c r="E743" s="69">
        <v>5211.7900000000009</v>
      </c>
      <c r="F743" s="69">
        <v>5230.6200000000008</v>
      </c>
      <c r="G743" s="69">
        <v>5265.9500000000007</v>
      </c>
      <c r="H743" s="69">
        <v>5279.85</v>
      </c>
      <c r="I743" s="69">
        <v>5379.18</v>
      </c>
      <c r="J743" s="69">
        <v>5578.7200000000012</v>
      </c>
      <c r="K743" s="69">
        <v>5738.7200000000012</v>
      </c>
      <c r="L743" s="69">
        <v>5779.98</v>
      </c>
      <c r="M743" s="69">
        <v>5795.8700000000008</v>
      </c>
      <c r="N743" s="69">
        <v>5802.76</v>
      </c>
      <c r="O743" s="69">
        <v>5808.880000000001</v>
      </c>
      <c r="P743" s="69">
        <v>5766.07</v>
      </c>
      <c r="Q743" s="69">
        <v>5782.6900000000005</v>
      </c>
      <c r="R743" s="69">
        <v>5821.3700000000008</v>
      </c>
      <c r="S743" s="69">
        <v>5845.33</v>
      </c>
      <c r="T743" s="69">
        <v>5843.4600000000009</v>
      </c>
      <c r="U743" s="69">
        <v>5799.5600000000013</v>
      </c>
      <c r="V743" s="69">
        <v>5826.57</v>
      </c>
      <c r="W743" s="69">
        <v>5760.5</v>
      </c>
      <c r="X743" s="69">
        <v>5574.130000000001</v>
      </c>
      <c r="Y743" s="69">
        <v>5360.77</v>
      </c>
    </row>
    <row r="744" spans="1:25" x14ac:dyDescent="0.2">
      <c r="A744" s="20">
        <v>12</v>
      </c>
      <c r="B744" s="69">
        <v>5355.6100000000006</v>
      </c>
      <c r="C744" s="69">
        <v>5278.09</v>
      </c>
      <c r="D744" s="69">
        <v>5243.4700000000012</v>
      </c>
      <c r="E744" s="69">
        <v>5224.34</v>
      </c>
      <c r="F744" s="69">
        <v>5262.5500000000011</v>
      </c>
      <c r="G744" s="69">
        <v>5389.98</v>
      </c>
      <c r="H744" s="69">
        <v>5639.73</v>
      </c>
      <c r="I744" s="69">
        <v>5834.0400000000009</v>
      </c>
      <c r="J744" s="69">
        <v>5955.66</v>
      </c>
      <c r="K744" s="69">
        <v>5980.23</v>
      </c>
      <c r="L744" s="69">
        <v>5995.48</v>
      </c>
      <c r="M744" s="69">
        <v>5991.130000000001</v>
      </c>
      <c r="N744" s="69">
        <v>5978.08</v>
      </c>
      <c r="O744" s="69">
        <v>5979.2800000000007</v>
      </c>
      <c r="P744" s="69">
        <v>5965.43</v>
      </c>
      <c r="Q744" s="69">
        <v>5967.0600000000013</v>
      </c>
      <c r="R744" s="69">
        <v>5985.8600000000006</v>
      </c>
      <c r="S744" s="69">
        <v>5987.1900000000005</v>
      </c>
      <c r="T744" s="69">
        <v>5984.18</v>
      </c>
      <c r="U744" s="69">
        <v>5967.9700000000012</v>
      </c>
      <c r="V744" s="69">
        <v>5930.8700000000008</v>
      </c>
      <c r="W744" s="69">
        <v>5762.24</v>
      </c>
      <c r="X744" s="69">
        <v>5586.1400000000012</v>
      </c>
      <c r="Y744" s="69">
        <v>5331.5400000000009</v>
      </c>
    </row>
    <row r="745" spans="1:25" x14ac:dyDescent="0.2">
      <c r="A745" s="70">
        <v>13</v>
      </c>
      <c r="B745" s="69">
        <v>5270.83</v>
      </c>
      <c r="C745" s="69">
        <v>5201.67</v>
      </c>
      <c r="D745" s="69">
        <v>5140.59</v>
      </c>
      <c r="E745" s="69">
        <v>5139.380000000001</v>
      </c>
      <c r="F745" s="69">
        <v>5198.9799999999996</v>
      </c>
      <c r="G745" s="69">
        <v>5301.2900000000009</v>
      </c>
      <c r="H745" s="69">
        <v>5482.3600000000006</v>
      </c>
      <c r="I745" s="69">
        <v>5760.7000000000007</v>
      </c>
      <c r="J745" s="69">
        <v>5908.01</v>
      </c>
      <c r="K745" s="69">
        <v>5949.9400000000005</v>
      </c>
      <c r="L745" s="69">
        <v>5978.9600000000009</v>
      </c>
      <c r="M745" s="69">
        <v>5978.5300000000007</v>
      </c>
      <c r="N745" s="69">
        <v>5953.3000000000011</v>
      </c>
      <c r="O745" s="69">
        <v>5971.75</v>
      </c>
      <c r="P745" s="69">
        <v>5940.15</v>
      </c>
      <c r="Q745" s="69">
        <v>5939.1400000000012</v>
      </c>
      <c r="R745" s="69">
        <v>5962.2000000000007</v>
      </c>
      <c r="S745" s="69">
        <v>5959.17</v>
      </c>
      <c r="T745" s="69">
        <v>5953.380000000001</v>
      </c>
      <c r="U745" s="69">
        <v>5944.2900000000009</v>
      </c>
      <c r="V745" s="69">
        <v>5867.9</v>
      </c>
      <c r="W745" s="69">
        <v>5760.35</v>
      </c>
      <c r="X745" s="69">
        <v>5488.67</v>
      </c>
      <c r="Y745" s="69">
        <v>5308.6400000000012</v>
      </c>
    </row>
    <row r="746" spans="1:25" x14ac:dyDescent="0.2">
      <c r="A746" s="20">
        <v>14</v>
      </c>
      <c r="B746" s="69">
        <v>5243.7000000000007</v>
      </c>
      <c r="C746" s="69">
        <v>5174.4600000000009</v>
      </c>
      <c r="D746" s="69">
        <v>5129.7299999999996</v>
      </c>
      <c r="E746" s="69">
        <v>5126.42</v>
      </c>
      <c r="F746" s="69">
        <v>5177.2200000000012</v>
      </c>
      <c r="G746" s="69">
        <v>5274</v>
      </c>
      <c r="H746" s="69">
        <v>5459.9700000000012</v>
      </c>
      <c r="I746" s="69">
        <v>5684.6</v>
      </c>
      <c r="J746" s="69">
        <v>5845.41</v>
      </c>
      <c r="K746" s="69">
        <v>5912.57</v>
      </c>
      <c r="L746" s="69">
        <v>5925.3000000000011</v>
      </c>
      <c r="M746" s="69">
        <v>5927.1200000000008</v>
      </c>
      <c r="N746" s="69">
        <v>5912.33</v>
      </c>
      <c r="O746" s="69">
        <v>5918.4600000000009</v>
      </c>
      <c r="P746" s="69">
        <v>5916.1900000000005</v>
      </c>
      <c r="Q746" s="69">
        <v>5916.67</v>
      </c>
      <c r="R746" s="69">
        <v>5932.48</v>
      </c>
      <c r="S746" s="69">
        <v>5931.630000000001</v>
      </c>
      <c r="T746" s="69">
        <v>5926.4400000000005</v>
      </c>
      <c r="U746" s="69">
        <v>5915.5600000000013</v>
      </c>
      <c r="V746" s="69">
        <v>5803.07</v>
      </c>
      <c r="W746" s="69">
        <v>5744.27</v>
      </c>
      <c r="X746" s="69">
        <v>5471.74</v>
      </c>
      <c r="Y746" s="69">
        <v>5300.1400000000012</v>
      </c>
    </row>
    <row r="747" spans="1:25" x14ac:dyDescent="0.2">
      <c r="A747" s="70">
        <v>15</v>
      </c>
      <c r="B747" s="69">
        <v>5303.02</v>
      </c>
      <c r="C747" s="69">
        <v>5242.0200000000004</v>
      </c>
      <c r="D747" s="69">
        <v>5214.9700000000012</v>
      </c>
      <c r="E747" s="69">
        <v>5212.3700000000008</v>
      </c>
      <c r="F747" s="69">
        <v>5249.58</v>
      </c>
      <c r="G747" s="69">
        <v>5345.51</v>
      </c>
      <c r="H747" s="69">
        <v>5545.8000000000011</v>
      </c>
      <c r="I747" s="69">
        <v>5753.74</v>
      </c>
      <c r="J747" s="69">
        <v>5919.2900000000009</v>
      </c>
      <c r="K747" s="69">
        <v>5970.3000000000011</v>
      </c>
      <c r="L747" s="69">
        <v>5979.41</v>
      </c>
      <c r="M747" s="69">
        <v>5979.0300000000007</v>
      </c>
      <c r="N747" s="69">
        <v>5976.99</v>
      </c>
      <c r="O747" s="69">
        <v>5977.8900000000012</v>
      </c>
      <c r="P747" s="69">
        <v>5970.18</v>
      </c>
      <c r="Q747" s="69">
        <v>5970.7900000000009</v>
      </c>
      <c r="R747" s="69">
        <v>5985.9500000000007</v>
      </c>
      <c r="S747" s="69">
        <v>5984.9500000000007</v>
      </c>
      <c r="T747" s="69">
        <v>5993.1400000000012</v>
      </c>
      <c r="U747" s="69">
        <v>5980.2100000000009</v>
      </c>
      <c r="V747" s="69">
        <v>5903.51</v>
      </c>
      <c r="W747" s="69">
        <v>5771.98</v>
      </c>
      <c r="X747" s="69">
        <v>5570.0600000000013</v>
      </c>
      <c r="Y747" s="69">
        <v>5347.2900000000009</v>
      </c>
    </row>
    <row r="748" spans="1:25" x14ac:dyDescent="0.2">
      <c r="A748" s="20">
        <v>16</v>
      </c>
      <c r="B748" s="69">
        <v>5310.85</v>
      </c>
      <c r="C748" s="69">
        <v>5243.23</v>
      </c>
      <c r="D748" s="69">
        <v>5217.8099999999995</v>
      </c>
      <c r="E748" s="69">
        <v>5216.17</v>
      </c>
      <c r="F748" s="69">
        <v>5258.4400000000005</v>
      </c>
      <c r="G748" s="69">
        <v>5326.02</v>
      </c>
      <c r="H748" s="69">
        <v>5588.4</v>
      </c>
      <c r="I748" s="69">
        <v>5767.3900000000012</v>
      </c>
      <c r="J748" s="69">
        <v>6003.98</v>
      </c>
      <c r="K748" s="69">
        <v>6061.77</v>
      </c>
      <c r="L748" s="69">
        <v>6073.83</v>
      </c>
      <c r="M748" s="69">
        <v>6076.9700000000012</v>
      </c>
      <c r="N748" s="69">
        <v>6065.66</v>
      </c>
      <c r="O748" s="69">
        <v>6064.73</v>
      </c>
      <c r="P748" s="69">
        <v>6034.18</v>
      </c>
      <c r="Q748" s="69">
        <v>6025.880000000001</v>
      </c>
      <c r="R748" s="69">
        <v>6060.68</v>
      </c>
      <c r="S748" s="69">
        <v>6061.67</v>
      </c>
      <c r="T748" s="69">
        <v>6052.35</v>
      </c>
      <c r="U748" s="69">
        <v>6046.8000000000011</v>
      </c>
      <c r="V748" s="69">
        <v>5961.84</v>
      </c>
      <c r="W748" s="69">
        <v>5789.6100000000006</v>
      </c>
      <c r="X748" s="69">
        <v>5675.98</v>
      </c>
      <c r="Y748" s="69">
        <v>5479.2200000000012</v>
      </c>
    </row>
    <row r="749" spans="1:25" x14ac:dyDescent="0.2">
      <c r="A749" s="70">
        <v>17</v>
      </c>
      <c r="B749" s="69">
        <v>5682.74</v>
      </c>
      <c r="C749" s="69">
        <v>5506.3600000000006</v>
      </c>
      <c r="D749" s="69">
        <v>5418.07</v>
      </c>
      <c r="E749" s="69">
        <v>5394.7800000000007</v>
      </c>
      <c r="F749" s="69">
        <v>5419.1900000000005</v>
      </c>
      <c r="G749" s="69">
        <v>5499.5600000000013</v>
      </c>
      <c r="H749" s="69">
        <v>5558.8600000000006</v>
      </c>
      <c r="I749" s="69">
        <v>5702.2900000000009</v>
      </c>
      <c r="J749" s="69">
        <v>5832.8000000000011</v>
      </c>
      <c r="K749" s="69">
        <v>6021.4500000000007</v>
      </c>
      <c r="L749" s="69">
        <v>6066.130000000001</v>
      </c>
      <c r="M749" s="69">
        <v>6077.2000000000007</v>
      </c>
      <c r="N749" s="69">
        <v>6073.58</v>
      </c>
      <c r="O749" s="69">
        <v>6073.1200000000008</v>
      </c>
      <c r="P749" s="69">
        <v>6044.3000000000011</v>
      </c>
      <c r="Q749" s="69">
        <v>6044.32</v>
      </c>
      <c r="R749" s="69">
        <v>6079.0500000000011</v>
      </c>
      <c r="S749" s="69">
        <v>6094.130000000001</v>
      </c>
      <c r="T749" s="69">
        <v>6084.51</v>
      </c>
      <c r="U749" s="69">
        <v>6060.130000000001</v>
      </c>
      <c r="V749" s="69">
        <v>6045.33</v>
      </c>
      <c r="W749" s="69">
        <v>5901.1200000000008</v>
      </c>
      <c r="X749" s="69">
        <v>5750.08</v>
      </c>
      <c r="Y749" s="69">
        <v>5692.1200000000008</v>
      </c>
    </row>
    <row r="750" spans="1:25" x14ac:dyDescent="0.2">
      <c r="A750" s="20">
        <v>18</v>
      </c>
      <c r="B750" s="69">
        <v>5488.4600000000009</v>
      </c>
      <c r="C750" s="69">
        <v>5391.98</v>
      </c>
      <c r="D750" s="69">
        <v>5320.32</v>
      </c>
      <c r="E750" s="69">
        <v>5291.7800000000007</v>
      </c>
      <c r="F750" s="69">
        <v>5317.1400000000012</v>
      </c>
      <c r="G750" s="69">
        <v>5370.42</v>
      </c>
      <c r="H750" s="69">
        <v>5393.59</v>
      </c>
      <c r="I750" s="69">
        <v>5520.0600000000013</v>
      </c>
      <c r="J750" s="69">
        <v>5711.7900000000009</v>
      </c>
      <c r="K750" s="69">
        <v>5832.3600000000006</v>
      </c>
      <c r="L750" s="69">
        <v>5982.15</v>
      </c>
      <c r="M750" s="69">
        <v>6003.0400000000009</v>
      </c>
      <c r="N750" s="69">
        <v>6011.32</v>
      </c>
      <c r="O750" s="69">
        <v>6010.3700000000008</v>
      </c>
      <c r="P750" s="69">
        <v>5989.130000000001</v>
      </c>
      <c r="Q750" s="69">
        <v>6010.0300000000007</v>
      </c>
      <c r="R750" s="69">
        <v>6062.27</v>
      </c>
      <c r="S750" s="69">
        <v>6078.2800000000007</v>
      </c>
      <c r="T750" s="69">
        <v>6072.6400000000012</v>
      </c>
      <c r="U750" s="69">
        <v>6045.59</v>
      </c>
      <c r="V750" s="69">
        <v>6028.4600000000009</v>
      </c>
      <c r="W750" s="69">
        <v>5927.4400000000005</v>
      </c>
      <c r="X750" s="69">
        <v>5744.6900000000005</v>
      </c>
      <c r="Y750" s="69">
        <v>5532.02</v>
      </c>
    </row>
    <row r="751" spans="1:25" x14ac:dyDescent="0.2">
      <c r="A751" s="70">
        <v>19</v>
      </c>
      <c r="B751" s="69">
        <v>5385.33</v>
      </c>
      <c r="C751" s="69">
        <v>5291.09</v>
      </c>
      <c r="D751" s="69">
        <v>5237.59</v>
      </c>
      <c r="E751" s="69">
        <v>5270.0400000000009</v>
      </c>
      <c r="F751" s="69">
        <v>5302.18</v>
      </c>
      <c r="G751" s="69">
        <v>5427.41</v>
      </c>
      <c r="H751" s="69">
        <v>5662.93</v>
      </c>
      <c r="I751" s="69">
        <v>5806.82</v>
      </c>
      <c r="J751" s="69">
        <v>6033.2900000000009</v>
      </c>
      <c r="K751" s="69">
        <v>6074.82</v>
      </c>
      <c r="L751" s="69">
        <v>6093.2800000000007</v>
      </c>
      <c r="M751" s="69">
        <v>6100.2800000000007</v>
      </c>
      <c r="N751" s="69">
        <v>6087.0300000000007</v>
      </c>
      <c r="O751" s="69">
        <v>6093.66</v>
      </c>
      <c r="P751" s="69">
        <v>6067.01</v>
      </c>
      <c r="Q751" s="69">
        <v>6061.34</v>
      </c>
      <c r="R751" s="69">
        <v>6076.93</v>
      </c>
      <c r="S751" s="69">
        <v>6081</v>
      </c>
      <c r="T751" s="69">
        <v>6068.18</v>
      </c>
      <c r="U751" s="69">
        <v>6060.7800000000007</v>
      </c>
      <c r="V751" s="69">
        <v>5993.4500000000007</v>
      </c>
      <c r="W751" s="69">
        <v>5832.82</v>
      </c>
      <c r="X751" s="69">
        <v>5702.9700000000012</v>
      </c>
      <c r="Y751" s="69">
        <v>5442.5300000000007</v>
      </c>
    </row>
    <row r="752" spans="1:25" x14ac:dyDescent="0.2">
      <c r="A752" s="20">
        <v>20</v>
      </c>
      <c r="B752" s="69">
        <v>5397.5400000000009</v>
      </c>
      <c r="C752" s="69">
        <v>5322.91</v>
      </c>
      <c r="D752" s="69">
        <v>5274.98</v>
      </c>
      <c r="E752" s="69">
        <v>5273.5300000000007</v>
      </c>
      <c r="F752" s="69">
        <v>5312.3900000000012</v>
      </c>
      <c r="G752" s="69">
        <v>5432.75</v>
      </c>
      <c r="H752" s="69">
        <v>5685.0600000000013</v>
      </c>
      <c r="I752" s="69">
        <v>5847.59</v>
      </c>
      <c r="J752" s="69">
        <v>6049.25</v>
      </c>
      <c r="K752" s="69">
        <v>6097</v>
      </c>
      <c r="L752" s="69">
        <v>6109.6400000000012</v>
      </c>
      <c r="M752" s="69">
        <v>6116.49</v>
      </c>
      <c r="N752" s="69">
        <v>6109.0300000000007</v>
      </c>
      <c r="O752" s="69">
        <v>6116.7900000000009</v>
      </c>
      <c r="P752" s="69">
        <v>6096.91</v>
      </c>
      <c r="Q752" s="69">
        <v>6102.8900000000012</v>
      </c>
      <c r="R752" s="69">
        <v>6124.24</v>
      </c>
      <c r="S752" s="69">
        <v>6134.3900000000012</v>
      </c>
      <c r="T752" s="69">
        <v>6120.0600000000013</v>
      </c>
      <c r="U752" s="69">
        <v>6116.59</v>
      </c>
      <c r="V752" s="69">
        <v>6080.99</v>
      </c>
      <c r="W752" s="69">
        <v>5962.2800000000007</v>
      </c>
      <c r="X752" s="69">
        <v>5746.83</v>
      </c>
      <c r="Y752" s="69">
        <v>5497.5500000000011</v>
      </c>
    </row>
    <row r="753" spans="1:25" x14ac:dyDescent="0.2">
      <c r="A753" s="70">
        <v>21</v>
      </c>
      <c r="B753" s="69">
        <v>5468.49</v>
      </c>
      <c r="C753" s="69">
        <v>5403.4500000000007</v>
      </c>
      <c r="D753" s="69">
        <v>5332.59</v>
      </c>
      <c r="E753" s="69">
        <v>5331.4600000000009</v>
      </c>
      <c r="F753" s="69">
        <v>5414.18</v>
      </c>
      <c r="G753" s="69">
        <v>5553.24</v>
      </c>
      <c r="H753" s="69">
        <v>5748.7000000000007</v>
      </c>
      <c r="I753" s="69">
        <v>6017.1900000000005</v>
      </c>
      <c r="J753" s="69">
        <v>6193.16</v>
      </c>
      <c r="K753" s="69">
        <v>6242.58</v>
      </c>
      <c r="L753" s="69">
        <v>6263.9600000000009</v>
      </c>
      <c r="M753" s="69">
        <v>6262.24</v>
      </c>
      <c r="N753" s="69">
        <v>6250.7900000000009</v>
      </c>
      <c r="O753" s="69">
        <v>6250.5500000000011</v>
      </c>
      <c r="P753" s="69">
        <v>6218.4400000000005</v>
      </c>
      <c r="Q753" s="69">
        <v>6216.51</v>
      </c>
      <c r="R753" s="69">
        <v>6240.4500000000007</v>
      </c>
      <c r="S753" s="69">
        <v>6242.93</v>
      </c>
      <c r="T753" s="69">
        <v>6226.6400000000012</v>
      </c>
      <c r="U753" s="69">
        <v>6208.5500000000011</v>
      </c>
      <c r="V753" s="69">
        <v>6108.1200000000008</v>
      </c>
      <c r="W753" s="69">
        <v>6003.5400000000009</v>
      </c>
      <c r="X753" s="69">
        <v>5777.2200000000012</v>
      </c>
      <c r="Y753" s="69">
        <v>5586.4</v>
      </c>
    </row>
    <row r="754" spans="1:25" x14ac:dyDescent="0.2">
      <c r="A754" s="20">
        <v>22</v>
      </c>
      <c r="B754" s="69">
        <v>5495.2000000000007</v>
      </c>
      <c r="C754" s="69">
        <v>5436.3000000000011</v>
      </c>
      <c r="D754" s="69">
        <v>5400.07</v>
      </c>
      <c r="E754" s="69">
        <v>5397.27</v>
      </c>
      <c r="F754" s="69">
        <v>5435.3900000000012</v>
      </c>
      <c r="G754" s="69">
        <v>5580.8700000000008</v>
      </c>
      <c r="H754" s="69">
        <v>5751.7100000000009</v>
      </c>
      <c r="I754" s="69">
        <v>5994.8900000000012</v>
      </c>
      <c r="J754" s="69">
        <v>6176.2100000000009</v>
      </c>
      <c r="K754" s="69">
        <v>6212.1200000000008</v>
      </c>
      <c r="L754" s="69">
        <v>6228.65</v>
      </c>
      <c r="M754" s="69">
        <v>6232.9500000000007</v>
      </c>
      <c r="N754" s="69">
        <v>6222.2100000000009</v>
      </c>
      <c r="O754" s="69">
        <v>6227.8100000000013</v>
      </c>
      <c r="P754" s="69">
        <v>6197.49</v>
      </c>
      <c r="Q754" s="69">
        <v>6203.2000000000007</v>
      </c>
      <c r="R754" s="69">
        <v>6225.1900000000005</v>
      </c>
      <c r="S754" s="69">
        <v>6230.9500000000007</v>
      </c>
      <c r="T754" s="69">
        <v>6209.9600000000009</v>
      </c>
      <c r="U754" s="69">
        <v>6202.77</v>
      </c>
      <c r="V754" s="69">
        <v>6122.2000000000007</v>
      </c>
      <c r="W754" s="69">
        <v>5976.76</v>
      </c>
      <c r="X754" s="69">
        <v>5811.8700000000008</v>
      </c>
      <c r="Y754" s="69">
        <v>5688.630000000001</v>
      </c>
    </row>
    <row r="755" spans="1:25" x14ac:dyDescent="0.2">
      <c r="A755" s="70">
        <v>23</v>
      </c>
      <c r="B755" s="69">
        <v>5535.7100000000009</v>
      </c>
      <c r="C755" s="69">
        <v>5479.8000000000011</v>
      </c>
      <c r="D755" s="69">
        <v>5433.65</v>
      </c>
      <c r="E755" s="69">
        <v>5430.6200000000008</v>
      </c>
      <c r="F755" s="69">
        <v>5489.18</v>
      </c>
      <c r="G755" s="69">
        <v>5603.3100000000013</v>
      </c>
      <c r="H755" s="69">
        <v>5759.25</v>
      </c>
      <c r="I755" s="69">
        <v>6000.26</v>
      </c>
      <c r="J755" s="69">
        <v>6176.3000000000011</v>
      </c>
      <c r="K755" s="69">
        <v>6219.07</v>
      </c>
      <c r="L755" s="69">
        <v>6225.8100000000013</v>
      </c>
      <c r="M755" s="69">
        <v>6216.5600000000013</v>
      </c>
      <c r="N755" s="69">
        <v>6203.3100000000013</v>
      </c>
      <c r="O755" s="69">
        <v>6210.49</v>
      </c>
      <c r="P755" s="69">
        <v>6178.41</v>
      </c>
      <c r="Q755" s="69">
        <v>6178.8600000000006</v>
      </c>
      <c r="R755" s="69">
        <v>6206.7200000000012</v>
      </c>
      <c r="S755" s="69">
        <v>6206.02</v>
      </c>
      <c r="T755" s="69">
        <v>6194.32</v>
      </c>
      <c r="U755" s="69">
        <v>6200.0600000000013</v>
      </c>
      <c r="V755" s="69">
        <v>6139.48</v>
      </c>
      <c r="W755" s="69">
        <v>6043.91</v>
      </c>
      <c r="X755" s="69">
        <v>5899.7200000000012</v>
      </c>
      <c r="Y755" s="69">
        <v>5747.83</v>
      </c>
    </row>
    <row r="756" spans="1:25" x14ac:dyDescent="0.2">
      <c r="A756" s="20">
        <v>24</v>
      </c>
      <c r="B756" s="69">
        <v>5787.5300000000007</v>
      </c>
      <c r="C756" s="69">
        <v>5724.6400000000012</v>
      </c>
      <c r="D756" s="69">
        <v>5606.9700000000012</v>
      </c>
      <c r="E756" s="69">
        <v>5557.8600000000006</v>
      </c>
      <c r="F756" s="69">
        <v>5611.6</v>
      </c>
      <c r="G756" s="69">
        <v>5674.9400000000005</v>
      </c>
      <c r="H756" s="69">
        <v>5745.7800000000007</v>
      </c>
      <c r="I756" s="69">
        <v>5841.65</v>
      </c>
      <c r="J756" s="69">
        <v>6187.09</v>
      </c>
      <c r="K756" s="69">
        <v>6285.8700000000008</v>
      </c>
      <c r="L756" s="69">
        <v>6336.5500000000011</v>
      </c>
      <c r="M756" s="69">
        <v>6342.7800000000007</v>
      </c>
      <c r="N756" s="69">
        <v>6342.82</v>
      </c>
      <c r="O756" s="69">
        <v>6347.9400000000005</v>
      </c>
      <c r="P756" s="69">
        <v>6316.7900000000009</v>
      </c>
      <c r="Q756" s="69">
        <v>6323.57</v>
      </c>
      <c r="R756" s="69">
        <v>6359.0400000000009</v>
      </c>
      <c r="S756" s="69">
        <v>6378.52</v>
      </c>
      <c r="T756" s="69">
        <v>6360.42</v>
      </c>
      <c r="U756" s="69">
        <v>6324.34</v>
      </c>
      <c r="V756" s="69">
        <v>6298.3100000000013</v>
      </c>
      <c r="W756" s="69">
        <v>6153.2900000000009</v>
      </c>
      <c r="X756" s="69">
        <v>5968.74</v>
      </c>
      <c r="Y756" s="69">
        <v>5765.5500000000011</v>
      </c>
    </row>
    <row r="757" spans="1:25" x14ac:dyDescent="0.2">
      <c r="A757" s="70">
        <v>25</v>
      </c>
      <c r="B757" s="69">
        <v>5742.130000000001</v>
      </c>
      <c r="C757" s="69">
        <v>5575.7800000000007</v>
      </c>
      <c r="D757" s="69">
        <v>5482.7900000000009</v>
      </c>
      <c r="E757" s="69">
        <v>5461.65</v>
      </c>
      <c r="F757" s="69">
        <v>5476.77</v>
      </c>
      <c r="G757" s="69">
        <v>5539.2800000000007</v>
      </c>
      <c r="H757" s="69">
        <v>5593.08</v>
      </c>
      <c r="I757" s="69">
        <v>5716.7800000000007</v>
      </c>
      <c r="J757" s="69">
        <v>5859.48</v>
      </c>
      <c r="K757" s="69">
        <v>6023.17</v>
      </c>
      <c r="L757" s="69">
        <v>6203.0300000000007</v>
      </c>
      <c r="M757" s="69">
        <v>6217.0500000000011</v>
      </c>
      <c r="N757" s="69">
        <v>6221.630000000001</v>
      </c>
      <c r="O757" s="69">
        <v>6256.17</v>
      </c>
      <c r="P757" s="69">
        <v>6222.26</v>
      </c>
      <c r="Q757" s="69">
        <v>6248.73</v>
      </c>
      <c r="R757" s="69">
        <v>6287.09</v>
      </c>
      <c r="S757" s="69">
        <v>6320.26</v>
      </c>
      <c r="T757" s="69">
        <v>6314.2200000000012</v>
      </c>
      <c r="U757" s="69">
        <v>6289.8700000000008</v>
      </c>
      <c r="V757" s="69">
        <v>6259.4</v>
      </c>
      <c r="W757" s="69">
        <v>6136.24</v>
      </c>
      <c r="X757" s="69">
        <v>5898.24</v>
      </c>
      <c r="Y757" s="69">
        <v>5751.18</v>
      </c>
    </row>
    <row r="758" spans="1:25" x14ac:dyDescent="0.2">
      <c r="A758" s="20">
        <v>26</v>
      </c>
      <c r="B758" s="69">
        <v>5502.98</v>
      </c>
      <c r="C758" s="69">
        <v>5436.82</v>
      </c>
      <c r="D758" s="69">
        <v>5376.0300000000007</v>
      </c>
      <c r="E758" s="69">
        <v>5371.7200000000012</v>
      </c>
      <c r="F758" s="69">
        <v>5438.5400000000009</v>
      </c>
      <c r="G758" s="69">
        <v>5563.82</v>
      </c>
      <c r="H758" s="69">
        <v>5717.41</v>
      </c>
      <c r="I758" s="69">
        <v>6044.01</v>
      </c>
      <c r="J758" s="69">
        <v>6261.83</v>
      </c>
      <c r="K758" s="69">
        <v>6293.34</v>
      </c>
      <c r="L758" s="69">
        <v>6312.57</v>
      </c>
      <c r="M758" s="69">
        <v>6317.8900000000012</v>
      </c>
      <c r="N758" s="69">
        <v>6305.9700000000012</v>
      </c>
      <c r="O758" s="69">
        <v>6309.75</v>
      </c>
      <c r="P758" s="69">
        <v>6284.4600000000009</v>
      </c>
      <c r="Q758" s="69">
        <v>6274.630000000001</v>
      </c>
      <c r="R758" s="69">
        <v>6288.5300000000007</v>
      </c>
      <c r="S758" s="69">
        <v>6296.6400000000012</v>
      </c>
      <c r="T758" s="69">
        <v>6278.93</v>
      </c>
      <c r="U758" s="69">
        <v>6279.4700000000012</v>
      </c>
      <c r="V758" s="69">
        <v>6210.24</v>
      </c>
      <c r="W758" s="69">
        <v>6054.6100000000006</v>
      </c>
      <c r="X758" s="69">
        <v>5801.2800000000007</v>
      </c>
      <c r="Y758" s="69">
        <v>5658.09</v>
      </c>
    </row>
    <row r="759" spans="1:25" x14ac:dyDescent="0.2">
      <c r="A759" s="70">
        <v>27</v>
      </c>
      <c r="B759" s="69">
        <v>5436.5500000000011</v>
      </c>
      <c r="C759" s="69">
        <v>5347.92</v>
      </c>
      <c r="D759" s="69">
        <v>5307.880000000001</v>
      </c>
      <c r="E759" s="69">
        <v>5308.02</v>
      </c>
      <c r="F759" s="69">
        <v>5359.8700000000008</v>
      </c>
      <c r="G759" s="69">
        <v>5485.23</v>
      </c>
      <c r="H759" s="69">
        <v>5720.52</v>
      </c>
      <c r="I759" s="69">
        <v>5856.76</v>
      </c>
      <c r="J759" s="69">
        <v>6054.08</v>
      </c>
      <c r="K759" s="69">
        <v>6136.2000000000007</v>
      </c>
      <c r="L759" s="69">
        <v>6132.5500000000011</v>
      </c>
      <c r="M759" s="69">
        <v>6134.9400000000005</v>
      </c>
      <c r="N759" s="69">
        <v>6150.630000000001</v>
      </c>
      <c r="O759" s="69">
        <v>6148.6400000000012</v>
      </c>
      <c r="P759" s="69">
        <v>6066.6400000000012</v>
      </c>
      <c r="Q759" s="69">
        <v>6055.09</v>
      </c>
      <c r="R759" s="69">
        <v>6138.5500000000011</v>
      </c>
      <c r="S759" s="69">
        <v>6158.9500000000007</v>
      </c>
      <c r="T759" s="69">
        <v>6133.5400000000009</v>
      </c>
      <c r="U759" s="69">
        <v>6131.75</v>
      </c>
      <c r="V759" s="69">
        <v>6021.59</v>
      </c>
      <c r="W759" s="69">
        <v>5899.26</v>
      </c>
      <c r="X759" s="69">
        <v>5737.8100000000013</v>
      </c>
      <c r="Y759" s="69">
        <v>5460.4500000000007</v>
      </c>
    </row>
    <row r="760" spans="1:25" x14ac:dyDescent="0.2">
      <c r="A760" s="20">
        <v>28</v>
      </c>
      <c r="B760" s="69">
        <v>5350.3000000000011</v>
      </c>
      <c r="C760" s="69">
        <v>5299.6</v>
      </c>
      <c r="D760" s="69">
        <v>5254.3700000000008</v>
      </c>
      <c r="E760" s="69">
        <v>5251.75</v>
      </c>
      <c r="F760" s="69">
        <v>5288.0500000000011</v>
      </c>
      <c r="G760" s="69">
        <v>5390.3600000000006</v>
      </c>
      <c r="H760" s="69">
        <v>5562.3100000000013</v>
      </c>
      <c r="I760" s="69">
        <v>5835.9500000000007</v>
      </c>
      <c r="J760" s="69">
        <v>5959.98</v>
      </c>
      <c r="K760" s="69">
        <v>6034.25</v>
      </c>
      <c r="L760" s="69">
        <v>6059.2900000000009</v>
      </c>
      <c r="M760" s="69">
        <v>6077.4500000000007</v>
      </c>
      <c r="N760" s="69">
        <v>6068.34</v>
      </c>
      <c r="O760" s="69">
        <v>6062</v>
      </c>
      <c r="P760" s="69">
        <v>6034.3000000000011</v>
      </c>
      <c r="Q760" s="69">
        <v>6046.7000000000007</v>
      </c>
      <c r="R760" s="69">
        <v>6060.76</v>
      </c>
      <c r="S760" s="69">
        <v>6082.7200000000012</v>
      </c>
      <c r="T760" s="69">
        <v>6059.35</v>
      </c>
      <c r="U760" s="69">
        <v>6016.3000000000011</v>
      </c>
      <c r="V760" s="69">
        <v>5988.25</v>
      </c>
      <c r="W760" s="69">
        <v>5886.33</v>
      </c>
      <c r="X760" s="69">
        <v>5714.9500000000007</v>
      </c>
      <c r="Y760" s="69">
        <v>5435.27</v>
      </c>
    </row>
    <row r="761" spans="1:25" x14ac:dyDescent="0.2">
      <c r="A761" s="70">
        <v>29</v>
      </c>
      <c r="B761" s="69">
        <v>5372.5400000000009</v>
      </c>
      <c r="C761" s="69">
        <v>5313.7000000000007</v>
      </c>
      <c r="D761" s="69">
        <v>5255.1900000000005</v>
      </c>
      <c r="E761" s="69">
        <v>5267.5</v>
      </c>
      <c r="F761" s="69">
        <v>5283.48</v>
      </c>
      <c r="G761" s="69">
        <v>5317.41</v>
      </c>
      <c r="H761" s="69">
        <v>5592.26</v>
      </c>
      <c r="I761" s="69">
        <v>5848.17</v>
      </c>
      <c r="J761" s="69">
        <v>5975.6100000000006</v>
      </c>
      <c r="K761" s="69">
        <v>5991.65</v>
      </c>
      <c r="L761" s="69">
        <v>6017.0500000000011</v>
      </c>
      <c r="M761" s="69">
        <v>6035.8000000000011</v>
      </c>
      <c r="N761" s="69">
        <v>6026.130000000001</v>
      </c>
      <c r="O761" s="69">
        <v>6024.65</v>
      </c>
      <c r="P761" s="69">
        <v>6011.7800000000007</v>
      </c>
      <c r="Q761" s="69">
        <v>6043.65</v>
      </c>
      <c r="R761" s="69">
        <v>6057.2900000000009</v>
      </c>
      <c r="S761" s="69">
        <v>6054.33</v>
      </c>
      <c r="T761" s="69">
        <v>6044.1400000000012</v>
      </c>
      <c r="U761" s="69">
        <v>6049.2100000000009</v>
      </c>
      <c r="V761" s="69">
        <v>5973.5400000000009</v>
      </c>
      <c r="W761" s="69">
        <v>5958.17</v>
      </c>
      <c r="X761" s="69">
        <v>5753.77</v>
      </c>
      <c r="Y761" s="69">
        <v>5479.9500000000007</v>
      </c>
    </row>
    <row r="762" spans="1:25" x14ac:dyDescent="0.2">
      <c r="A762" s="20">
        <v>30</v>
      </c>
      <c r="B762" s="69">
        <v>5321.83</v>
      </c>
      <c r="C762" s="69">
        <v>5269.2100000000009</v>
      </c>
      <c r="D762" s="69">
        <v>5191.43</v>
      </c>
      <c r="E762" s="69">
        <v>5196.84</v>
      </c>
      <c r="F762" s="69">
        <v>5191.57</v>
      </c>
      <c r="G762" s="69">
        <v>5287.630000000001</v>
      </c>
      <c r="H762" s="69">
        <v>5509.08</v>
      </c>
      <c r="I762" s="69">
        <v>5742.3700000000008</v>
      </c>
      <c r="J762" s="69">
        <v>5860.5600000000013</v>
      </c>
      <c r="K762" s="69">
        <v>5890.65</v>
      </c>
      <c r="L762" s="69">
        <v>5901.59</v>
      </c>
      <c r="M762" s="69">
        <v>5903.09</v>
      </c>
      <c r="N762" s="69">
        <v>5891.01</v>
      </c>
      <c r="O762" s="69">
        <v>5869.57</v>
      </c>
      <c r="P762" s="69">
        <v>5856.25</v>
      </c>
      <c r="Q762" s="69">
        <v>5854.35</v>
      </c>
      <c r="R762" s="69">
        <v>5875.9400000000005</v>
      </c>
      <c r="S762" s="69">
        <v>5881.1100000000006</v>
      </c>
      <c r="T762" s="69">
        <v>5879.380000000001</v>
      </c>
      <c r="U762" s="69">
        <v>5884.3000000000011</v>
      </c>
      <c r="V762" s="69">
        <v>5874.07</v>
      </c>
      <c r="W762" s="69">
        <v>5910.5</v>
      </c>
      <c r="X762" s="69">
        <v>5737.7900000000009</v>
      </c>
      <c r="Y762" s="69">
        <v>5426.92</v>
      </c>
    </row>
    <row r="763" spans="1:25" x14ac:dyDescent="0.2">
      <c r="A763" s="70">
        <v>31</v>
      </c>
      <c r="B763" s="69">
        <v>5407.4400000000005</v>
      </c>
      <c r="C763" s="69">
        <v>5335.0400000000009</v>
      </c>
      <c r="D763" s="69">
        <v>5253.08</v>
      </c>
      <c r="E763" s="69">
        <v>5246.66</v>
      </c>
      <c r="F763" s="69">
        <v>5246.6400000000012</v>
      </c>
      <c r="G763" s="69">
        <v>5298.25</v>
      </c>
      <c r="H763" s="69">
        <v>5311.74</v>
      </c>
      <c r="I763" s="69">
        <v>5400.09</v>
      </c>
      <c r="J763" s="69">
        <v>5577.59</v>
      </c>
      <c r="K763" s="69">
        <v>5735.59</v>
      </c>
      <c r="L763" s="69">
        <v>5735.82</v>
      </c>
      <c r="M763" s="69">
        <v>5736.18</v>
      </c>
      <c r="N763" s="69">
        <v>5735.3600000000006</v>
      </c>
      <c r="O763" s="69">
        <v>5734.17</v>
      </c>
      <c r="P763" s="69">
        <v>5734.1400000000012</v>
      </c>
      <c r="Q763" s="69">
        <v>5733.99</v>
      </c>
      <c r="R763" s="69">
        <v>5736.3600000000006</v>
      </c>
      <c r="S763" s="69">
        <v>5756.49</v>
      </c>
      <c r="T763" s="69">
        <v>5856.34</v>
      </c>
      <c r="U763" s="69">
        <v>5845.9</v>
      </c>
      <c r="V763" s="69">
        <v>5782.5600000000013</v>
      </c>
      <c r="W763" s="69">
        <v>5795.52</v>
      </c>
      <c r="X763" s="69">
        <v>5605.51</v>
      </c>
      <c r="Y763" s="69">
        <v>5391.380000000001</v>
      </c>
    </row>
    <row r="766" spans="1:25" ht="12.75" customHeight="1" x14ac:dyDescent="0.2">
      <c r="A766" s="120" t="s">
        <v>124</v>
      </c>
      <c r="B766" s="122" t="s">
        <v>172</v>
      </c>
      <c r="C766" s="122"/>
      <c r="D766" s="122"/>
      <c r="E766" s="122"/>
      <c r="F766" s="122"/>
      <c r="G766" s="122"/>
      <c r="H766" s="122"/>
      <c r="I766" s="122"/>
      <c r="J766" s="122"/>
      <c r="K766" s="122"/>
      <c r="L766" s="122"/>
      <c r="M766" s="122"/>
      <c r="N766" s="122"/>
      <c r="O766" s="122"/>
      <c r="P766" s="122"/>
      <c r="Q766" s="122"/>
      <c r="R766" s="122"/>
      <c r="S766" s="122"/>
      <c r="T766" s="122"/>
      <c r="U766" s="122"/>
      <c r="V766" s="122"/>
      <c r="W766" s="122"/>
      <c r="X766" s="122"/>
      <c r="Y766" s="122"/>
    </row>
    <row r="767" spans="1:25" x14ac:dyDescent="0.2">
      <c r="A767" s="121"/>
      <c r="B767" s="67" t="s">
        <v>126</v>
      </c>
      <c r="C767" s="67" t="s">
        <v>127</v>
      </c>
      <c r="D767" s="67" t="s">
        <v>128</v>
      </c>
      <c r="E767" s="67" t="s">
        <v>129</v>
      </c>
      <c r="F767" s="68" t="s">
        <v>130</v>
      </c>
      <c r="G767" s="67" t="s">
        <v>131</v>
      </c>
      <c r="H767" s="67" t="s">
        <v>132</v>
      </c>
      <c r="I767" s="67" t="s">
        <v>133</v>
      </c>
      <c r="J767" s="67" t="s">
        <v>134</v>
      </c>
      <c r="K767" s="67" t="s">
        <v>135</v>
      </c>
      <c r="L767" s="67" t="s">
        <v>136</v>
      </c>
      <c r="M767" s="67" t="s">
        <v>137</v>
      </c>
      <c r="N767" s="67" t="s">
        <v>138</v>
      </c>
      <c r="O767" s="67" t="s">
        <v>139</v>
      </c>
      <c r="P767" s="67" t="s">
        <v>140</v>
      </c>
      <c r="Q767" s="67" t="s">
        <v>141</v>
      </c>
      <c r="R767" s="67" t="s">
        <v>142</v>
      </c>
      <c r="S767" s="67" t="s">
        <v>143</v>
      </c>
      <c r="T767" s="67" t="s">
        <v>144</v>
      </c>
      <c r="U767" s="67" t="s">
        <v>145</v>
      </c>
      <c r="V767" s="67" t="s">
        <v>146</v>
      </c>
      <c r="W767" s="67" t="s">
        <v>147</v>
      </c>
      <c r="X767" s="67" t="s">
        <v>148</v>
      </c>
      <c r="Y767" s="67" t="s">
        <v>149</v>
      </c>
    </row>
    <row r="768" spans="1:25" x14ac:dyDescent="0.2">
      <c r="A768" s="20">
        <v>1</v>
      </c>
      <c r="B768" s="69">
        <v>7037.18</v>
      </c>
      <c r="C768" s="69">
        <v>6984.49</v>
      </c>
      <c r="D768" s="69">
        <v>6945.7800000000007</v>
      </c>
      <c r="E768" s="69">
        <v>6942.2800000000007</v>
      </c>
      <c r="F768" s="69">
        <v>7012.7099999999991</v>
      </c>
      <c r="G768" s="69">
        <v>7162.9599999999991</v>
      </c>
      <c r="H768" s="69">
        <v>7340.6299999999992</v>
      </c>
      <c r="I768" s="69">
        <v>7564.8799999999992</v>
      </c>
      <c r="J768" s="69">
        <v>7709.1999999999989</v>
      </c>
      <c r="K768" s="69">
        <v>7743.74</v>
      </c>
      <c r="L768" s="69">
        <v>7750</v>
      </c>
      <c r="M768" s="69">
        <v>7761.18</v>
      </c>
      <c r="N768" s="69">
        <v>7744.93</v>
      </c>
      <c r="O768" s="69">
        <v>7763.8099999999995</v>
      </c>
      <c r="P768" s="69">
        <v>7713.91</v>
      </c>
      <c r="Q768" s="69">
        <v>7700.4</v>
      </c>
      <c r="R768" s="69">
        <v>7704.6900000000005</v>
      </c>
      <c r="S768" s="69">
        <v>7712.9599999999991</v>
      </c>
      <c r="T768" s="69">
        <v>7663.18</v>
      </c>
      <c r="U768" s="69">
        <v>7653.869999999999</v>
      </c>
      <c r="V768" s="69">
        <v>7651.91</v>
      </c>
      <c r="W768" s="69">
        <v>7641.75</v>
      </c>
      <c r="X768" s="69">
        <v>7387.9599999999991</v>
      </c>
      <c r="Y768" s="69">
        <v>7182.6900000000005</v>
      </c>
    </row>
    <row r="769" spans="1:25" x14ac:dyDescent="0.2">
      <c r="A769" s="20">
        <v>2</v>
      </c>
      <c r="B769" s="69">
        <v>7086.2899999999991</v>
      </c>
      <c r="C769" s="69">
        <v>7010.77</v>
      </c>
      <c r="D769" s="69">
        <v>6960.52</v>
      </c>
      <c r="E769" s="69">
        <v>6963.58</v>
      </c>
      <c r="F769" s="69">
        <v>7038.1</v>
      </c>
      <c r="G769" s="69">
        <v>7166.3600000000006</v>
      </c>
      <c r="H769" s="69">
        <v>7355.5</v>
      </c>
      <c r="I769" s="69">
        <v>7593.08</v>
      </c>
      <c r="J769" s="69">
        <v>7751.93</v>
      </c>
      <c r="K769" s="69">
        <v>7787.16</v>
      </c>
      <c r="L769" s="69">
        <v>7811.75</v>
      </c>
      <c r="M769" s="69">
        <v>7817.5399999999991</v>
      </c>
      <c r="N769" s="69">
        <v>7801.2199999999993</v>
      </c>
      <c r="O769" s="69">
        <v>7798.1900000000005</v>
      </c>
      <c r="P769" s="69">
        <v>7772.5399999999991</v>
      </c>
      <c r="Q769" s="69">
        <v>7764.4599999999991</v>
      </c>
      <c r="R769" s="69">
        <v>7808.1999999999989</v>
      </c>
      <c r="S769" s="69">
        <v>7842.7899999999991</v>
      </c>
      <c r="T769" s="69">
        <v>7805.85</v>
      </c>
      <c r="U769" s="69">
        <v>7808</v>
      </c>
      <c r="V769" s="69">
        <v>7767.18</v>
      </c>
      <c r="W769" s="69">
        <v>7724.5</v>
      </c>
      <c r="X769" s="69">
        <v>7503.42</v>
      </c>
      <c r="Y769" s="69">
        <v>7234.16</v>
      </c>
    </row>
    <row r="770" spans="1:25" x14ac:dyDescent="0.2">
      <c r="A770" s="70">
        <v>3</v>
      </c>
      <c r="B770" s="69">
        <v>7228.1999999999989</v>
      </c>
      <c r="C770" s="69">
        <v>7133.27</v>
      </c>
      <c r="D770" s="69">
        <v>7097.4400000000005</v>
      </c>
      <c r="E770" s="69">
        <v>7048.5599999999995</v>
      </c>
      <c r="F770" s="69">
        <v>7062.4</v>
      </c>
      <c r="G770" s="69">
        <v>7114.6999999999989</v>
      </c>
      <c r="H770" s="69">
        <v>7178.4400000000005</v>
      </c>
      <c r="I770" s="69">
        <v>7321.16</v>
      </c>
      <c r="J770" s="69">
        <v>7608.59</v>
      </c>
      <c r="K770" s="69">
        <v>7749.2999999999993</v>
      </c>
      <c r="L770" s="69">
        <v>7785.18</v>
      </c>
      <c r="M770" s="69">
        <v>7795.1900000000005</v>
      </c>
      <c r="N770" s="69">
        <v>7791.92</v>
      </c>
      <c r="O770" s="69">
        <v>7790.07</v>
      </c>
      <c r="P770" s="69">
        <v>7774.2199999999993</v>
      </c>
      <c r="Q770" s="69">
        <v>7776.6900000000005</v>
      </c>
      <c r="R770" s="69">
        <v>7797.85</v>
      </c>
      <c r="S770" s="69">
        <v>7809.8099999999995</v>
      </c>
      <c r="T770" s="69">
        <v>7805.16</v>
      </c>
      <c r="U770" s="69">
        <v>7790.57</v>
      </c>
      <c r="V770" s="69">
        <v>7772.1299999999992</v>
      </c>
      <c r="W770" s="69">
        <v>7637.73</v>
      </c>
      <c r="X770" s="69">
        <v>7419.34</v>
      </c>
      <c r="Y770" s="69">
        <v>7235.41</v>
      </c>
    </row>
    <row r="771" spans="1:25" x14ac:dyDescent="0.2">
      <c r="A771" s="20">
        <v>4</v>
      </c>
      <c r="B771" s="69">
        <v>7196.41</v>
      </c>
      <c r="C771" s="69">
        <v>7120.77</v>
      </c>
      <c r="D771" s="69">
        <v>7042.59</v>
      </c>
      <c r="E771" s="69">
        <v>7012.1399999999994</v>
      </c>
      <c r="F771" s="69">
        <v>7037.17</v>
      </c>
      <c r="G771" s="69">
        <v>7099.9499999999989</v>
      </c>
      <c r="H771" s="69">
        <v>7138.67</v>
      </c>
      <c r="I771" s="69">
        <v>7260.6399999999994</v>
      </c>
      <c r="J771" s="69">
        <v>7500.6</v>
      </c>
      <c r="K771" s="69">
        <v>7627.25</v>
      </c>
      <c r="L771" s="69">
        <v>7707.6299999999992</v>
      </c>
      <c r="M771" s="69">
        <v>7735.65</v>
      </c>
      <c r="N771" s="69">
        <v>7740.1399999999994</v>
      </c>
      <c r="O771" s="69">
        <v>7739.9499999999989</v>
      </c>
      <c r="P771" s="69">
        <v>7710.6900000000005</v>
      </c>
      <c r="Q771" s="69">
        <v>7724.0399999999991</v>
      </c>
      <c r="R771" s="69">
        <v>7775.52</v>
      </c>
      <c r="S771" s="69">
        <v>7792.9400000000005</v>
      </c>
      <c r="T771" s="69">
        <v>7790.2899999999991</v>
      </c>
      <c r="U771" s="69">
        <v>7777.16</v>
      </c>
      <c r="V771" s="69">
        <v>7759.66</v>
      </c>
      <c r="W771" s="69">
        <v>7648.9</v>
      </c>
      <c r="X771" s="69">
        <v>7534.42</v>
      </c>
      <c r="Y771" s="69">
        <v>7288.2899999999991</v>
      </c>
    </row>
    <row r="772" spans="1:25" x14ac:dyDescent="0.2">
      <c r="A772" s="70">
        <v>5</v>
      </c>
      <c r="B772" s="69">
        <v>7247.2899999999991</v>
      </c>
      <c r="C772" s="69">
        <v>7152.74</v>
      </c>
      <c r="D772" s="69">
        <v>7106.4699999999993</v>
      </c>
      <c r="E772" s="69">
        <v>7083.6</v>
      </c>
      <c r="F772" s="69">
        <v>7120.65</v>
      </c>
      <c r="G772" s="69">
        <v>7236.6100000000006</v>
      </c>
      <c r="H772" s="69">
        <v>7483.92</v>
      </c>
      <c r="I772" s="69">
        <v>7685.91</v>
      </c>
      <c r="J772" s="69">
        <v>7821.15</v>
      </c>
      <c r="K772" s="69">
        <v>7872.35</v>
      </c>
      <c r="L772" s="69">
        <v>7890.6</v>
      </c>
      <c r="M772" s="69">
        <v>7881.49</v>
      </c>
      <c r="N772" s="69">
        <v>7865.2199999999993</v>
      </c>
      <c r="O772" s="69">
        <v>7868.619999999999</v>
      </c>
      <c r="P772" s="69">
        <v>7843.35</v>
      </c>
      <c r="Q772" s="69">
        <v>7840.9599999999991</v>
      </c>
      <c r="R772" s="69">
        <v>7862.3899999999994</v>
      </c>
      <c r="S772" s="69">
        <v>7862.24</v>
      </c>
      <c r="T772" s="69">
        <v>7844.76</v>
      </c>
      <c r="U772" s="69">
        <v>7829.7999999999993</v>
      </c>
      <c r="V772" s="69">
        <v>7801.76</v>
      </c>
      <c r="W772" s="69">
        <v>7644.8099999999995</v>
      </c>
      <c r="X772" s="69">
        <v>7471.8099999999995</v>
      </c>
      <c r="Y772" s="69">
        <v>7222.59</v>
      </c>
    </row>
    <row r="773" spans="1:25" x14ac:dyDescent="0.2">
      <c r="A773" s="20">
        <v>6</v>
      </c>
      <c r="B773" s="69">
        <v>7126.84</v>
      </c>
      <c r="C773" s="69">
        <v>7070.59</v>
      </c>
      <c r="D773" s="69">
        <v>7041.119999999999</v>
      </c>
      <c r="E773" s="69">
        <v>7031.08</v>
      </c>
      <c r="F773" s="69">
        <v>7079.8899999999994</v>
      </c>
      <c r="G773" s="69">
        <v>7229.5300000000007</v>
      </c>
      <c r="H773" s="69">
        <v>7438.33</v>
      </c>
      <c r="I773" s="69">
        <v>7668.6999999999989</v>
      </c>
      <c r="J773" s="69">
        <v>7749.1100000000006</v>
      </c>
      <c r="K773" s="69">
        <v>7795.98</v>
      </c>
      <c r="L773" s="69">
        <v>7867.4400000000005</v>
      </c>
      <c r="M773" s="69">
        <v>7838.33</v>
      </c>
      <c r="N773" s="69">
        <v>7831.68</v>
      </c>
      <c r="O773" s="69">
        <v>7828.9400000000005</v>
      </c>
      <c r="P773" s="69">
        <v>7788.9</v>
      </c>
      <c r="Q773" s="69">
        <v>7798.0499999999993</v>
      </c>
      <c r="R773" s="69">
        <v>7830.8899999999994</v>
      </c>
      <c r="S773" s="69">
        <v>7864.7800000000007</v>
      </c>
      <c r="T773" s="69">
        <v>7850.3600000000006</v>
      </c>
      <c r="U773" s="69">
        <v>7840.0599999999995</v>
      </c>
      <c r="V773" s="69">
        <v>7804.3099999999995</v>
      </c>
      <c r="W773" s="69">
        <v>7701.32</v>
      </c>
      <c r="X773" s="69">
        <v>7463.9400000000005</v>
      </c>
      <c r="Y773" s="69">
        <v>7314.3600000000006</v>
      </c>
    </row>
    <row r="774" spans="1:25" x14ac:dyDescent="0.2">
      <c r="A774" s="70">
        <v>7</v>
      </c>
      <c r="B774" s="69">
        <v>7152.8600000000006</v>
      </c>
      <c r="C774" s="69">
        <v>7096.4499999999989</v>
      </c>
      <c r="D774" s="69">
        <v>7050.84</v>
      </c>
      <c r="E774" s="69">
        <v>7049.41</v>
      </c>
      <c r="F774" s="69">
        <v>7117.119999999999</v>
      </c>
      <c r="G774" s="69">
        <v>7246.59</v>
      </c>
      <c r="H774" s="69">
        <v>7501.5399999999991</v>
      </c>
      <c r="I774" s="69">
        <v>7756.84</v>
      </c>
      <c r="J774" s="69">
        <v>7827.369999999999</v>
      </c>
      <c r="K774" s="69">
        <v>7886.18</v>
      </c>
      <c r="L774" s="69">
        <v>7868.51</v>
      </c>
      <c r="M774" s="69">
        <v>7879.2800000000007</v>
      </c>
      <c r="N774" s="69">
        <v>7840.85</v>
      </c>
      <c r="O774" s="69">
        <v>7844.0399999999991</v>
      </c>
      <c r="P774" s="69">
        <v>7828.32</v>
      </c>
      <c r="Q774" s="69">
        <v>7827.9400000000005</v>
      </c>
      <c r="R774" s="69">
        <v>7857.4</v>
      </c>
      <c r="S774" s="69">
        <v>7887.32</v>
      </c>
      <c r="T774" s="69">
        <v>7887.67</v>
      </c>
      <c r="U774" s="69">
        <v>7842.5599999999995</v>
      </c>
      <c r="V774" s="69">
        <v>7787.6</v>
      </c>
      <c r="W774" s="69">
        <v>7708.1100000000006</v>
      </c>
      <c r="X774" s="69">
        <v>7510.51</v>
      </c>
      <c r="Y774" s="69">
        <v>7230.6</v>
      </c>
    </row>
    <row r="775" spans="1:25" x14ac:dyDescent="0.2">
      <c r="A775" s="20">
        <v>8</v>
      </c>
      <c r="B775" s="69">
        <v>7123.2099999999991</v>
      </c>
      <c r="C775" s="69">
        <v>7042.51</v>
      </c>
      <c r="D775" s="69">
        <v>6994.25</v>
      </c>
      <c r="E775" s="69">
        <v>6999.68</v>
      </c>
      <c r="F775" s="69">
        <v>7046.08</v>
      </c>
      <c r="G775" s="69">
        <v>7195.3099999999995</v>
      </c>
      <c r="H775" s="69">
        <v>7453.2800000000007</v>
      </c>
      <c r="I775" s="69">
        <v>7673.85</v>
      </c>
      <c r="J775" s="69">
        <v>7816.9599999999991</v>
      </c>
      <c r="K775" s="69">
        <v>7867.42</v>
      </c>
      <c r="L775" s="69">
        <v>7880.52</v>
      </c>
      <c r="M775" s="69">
        <v>7886.23</v>
      </c>
      <c r="N775" s="69">
        <v>7861.27</v>
      </c>
      <c r="O775" s="69">
        <v>7862.9499999999989</v>
      </c>
      <c r="P775" s="69">
        <v>7831.77</v>
      </c>
      <c r="Q775" s="69">
        <v>7823.6999999999989</v>
      </c>
      <c r="R775" s="69">
        <v>7846.41</v>
      </c>
      <c r="S775" s="69">
        <v>7845.1900000000005</v>
      </c>
      <c r="T775" s="69">
        <v>7827.77</v>
      </c>
      <c r="U775" s="69">
        <v>7813.9</v>
      </c>
      <c r="V775" s="69">
        <v>7764.369999999999</v>
      </c>
      <c r="W775" s="69">
        <v>7619.1900000000005</v>
      </c>
      <c r="X775" s="69">
        <v>7406.1999999999989</v>
      </c>
      <c r="Y775" s="69">
        <v>7184.74</v>
      </c>
    </row>
    <row r="776" spans="1:25" x14ac:dyDescent="0.2">
      <c r="A776" s="70">
        <v>9</v>
      </c>
      <c r="B776" s="69">
        <v>7095.5300000000007</v>
      </c>
      <c r="C776" s="69">
        <v>7011.9400000000005</v>
      </c>
      <c r="D776" s="69">
        <v>6972.85</v>
      </c>
      <c r="E776" s="69">
        <v>6981.6999999999989</v>
      </c>
      <c r="F776" s="69">
        <v>7044.15</v>
      </c>
      <c r="G776" s="69">
        <v>7155.43</v>
      </c>
      <c r="H776" s="69">
        <v>7435.7099999999991</v>
      </c>
      <c r="I776" s="69">
        <v>7604.84</v>
      </c>
      <c r="J776" s="69">
        <v>7720.869999999999</v>
      </c>
      <c r="K776" s="69">
        <v>7787.0300000000007</v>
      </c>
      <c r="L776" s="69">
        <v>7781.93</v>
      </c>
      <c r="M776" s="69">
        <v>7793.9</v>
      </c>
      <c r="N776" s="69">
        <v>7780.7800000000007</v>
      </c>
      <c r="O776" s="69">
        <v>7778.1100000000006</v>
      </c>
      <c r="P776" s="69">
        <v>7740.7199999999993</v>
      </c>
      <c r="Q776" s="69">
        <v>7742.33</v>
      </c>
      <c r="R776" s="69">
        <v>7769.84</v>
      </c>
      <c r="S776" s="69">
        <v>7770.59</v>
      </c>
      <c r="T776" s="69">
        <v>7759.0300000000007</v>
      </c>
      <c r="U776" s="69">
        <v>7765.66</v>
      </c>
      <c r="V776" s="69">
        <v>7671.4699999999993</v>
      </c>
      <c r="W776" s="69">
        <v>7628.6100000000006</v>
      </c>
      <c r="X776" s="69">
        <v>7509.83</v>
      </c>
      <c r="Y776" s="69">
        <v>7185.5599999999995</v>
      </c>
    </row>
    <row r="777" spans="1:25" x14ac:dyDescent="0.2">
      <c r="A777" s="20">
        <v>10</v>
      </c>
      <c r="B777" s="69">
        <v>7192.9499999999989</v>
      </c>
      <c r="C777" s="69">
        <v>7111.8799999999992</v>
      </c>
      <c r="D777" s="69">
        <v>7062.9699999999993</v>
      </c>
      <c r="E777" s="69">
        <v>7044.83</v>
      </c>
      <c r="F777" s="69">
        <v>7075.0499999999993</v>
      </c>
      <c r="G777" s="69">
        <v>7117.16</v>
      </c>
      <c r="H777" s="69">
        <v>7222.52</v>
      </c>
      <c r="I777" s="69">
        <v>7415.5399999999991</v>
      </c>
      <c r="J777" s="69">
        <v>7576.0499999999993</v>
      </c>
      <c r="K777" s="69">
        <v>7667.93</v>
      </c>
      <c r="L777" s="69">
        <v>7715.57</v>
      </c>
      <c r="M777" s="69">
        <v>7723.4400000000005</v>
      </c>
      <c r="N777" s="69">
        <v>7711.43</v>
      </c>
      <c r="O777" s="69">
        <v>7708.73</v>
      </c>
      <c r="P777" s="69">
        <v>7667.02</v>
      </c>
      <c r="Q777" s="69">
        <v>7676.6999999999989</v>
      </c>
      <c r="R777" s="69">
        <v>7669.35</v>
      </c>
      <c r="S777" s="69">
        <v>7660.3099999999995</v>
      </c>
      <c r="T777" s="69">
        <v>7665.76</v>
      </c>
      <c r="U777" s="69">
        <v>7678.1900000000005</v>
      </c>
      <c r="V777" s="69">
        <v>7683.9699999999993</v>
      </c>
      <c r="W777" s="69">
        <v>7606.93</v>
      </c>
      <c r="X777" s="69">
        <v>7487.08</v>
      </c>
      <c r="Y777" s="69">
        <v>7190.3899999999994</v>
      </c>
    </row>
    <row r="778" spans="1:25" x14ac:dyDescent="0.2">
      <c r="A778" s="70">
        <v>11</v>
      </c>
      <c r="B778" s="69">
        <v>7165.66</v>
      </c>
      <c r="C778" s="69">
        <v>7096.57</v>
      </c>
      <c r="D778" s="69">
        <v>7054.33</v>
      </c>
      <c r="E778" s="69">
        <v>7032.9499999999989</v>
      </c>
      <c r="F778" s="69">
        <v>7051.7800000000007</v>
      </c>
      <c r="G778" s="69">
        <v>7087.1100000000006</v>
      </c>
      <c r="H778" s="69">
        <v>7101.01</v>
      </c>
      <c r="I778" s="69">
        <v>7200.34</v>
      </c>
      <c r="J778" s="69">
        <v>7399.8799999999992</v>
      </c>
      <c r="K778" s="69">
        <v>7559.8799999999992</v>
      </c>
      <c r="L778" s="69">
        <v>7601.1399999999994</v>
      </c>
      <c r="M778" s="69">
        <v>7617.0300000000007</v>
      </c>
      <c r="N778" s="69">
        <v>7623.92</v>
      </c>
      <c r="O778" s="69">
        <v>7630.0399999999991</v>
      </c>
      <c r="P778" s="69">
        <v>7587.23</v>
      </c>
      <c r="Q778" s="69">
        <v>7603.85</v>
      </c>
      <c r="R778" s="69">
        <v>7642.5300000000007</v>
      </c>
      <c r="S778" s="69">
        <v>7666.49</v>
      </c>
      <c r="T778" s="69">
        <v>7664.619999999999</v>
      </c>
      <c r="U778" s="69">
        <v>7620.7199999999993</v>
      </c>
      <c r="V778" s="69">
        <v>7647.73</v>
      </c>
      <c r="W778" s="69">
        <v>7581.66</v>
      </c>
      <c r="X778" s="69">
        <v>7395.2899999999991</v>
      </c>
      <c r="Y778" s="69">
        <v>7181.93</v>
      </c>
    </row>
    <row r="779" spans="1:25" x14ac:dyDescent="0.2">
      <c r="A779" s="20">
        <v>12</v>
      </c>
      <c r="B779" s="69">
        <v>7176.77</v>
      </c>
      <c r="C779" s="69">
        <v>7099.25</v>
      </c>
      <c r="D779" s="69">
        <v>7064.6299999999992</v>
      </c>
      <c r="E779" s="69">
        <v>7045.5</v>
      </c>
      <c r="F779" s="69">
        <v>7083.7099999999991</v>
      </c>
      <c r="G779" s="69">
        <v>7211.1399999999994</v>
      </c>
      <c r="H779" s="69">
        <v>7460.8899999999994</v>
      </c>
      <c r="I779" s="69">
        <v>7655.1999999999989</v>
      </c>
      <c r="J779" s="69">
        <v>7776.82</v>
      </c>
      <c r="K779" s="69">
        <v>7801.3899999999994</v>
      </c>
      <c r="L779" s="69">
        <v>7816.6399999999994</v>
      </c>
      <c r="M779" s="69">
        <v>7812.2899999999991</v>
      </c>
      <c r="N779" s="69">
        <v>7799.24</v>
      </c>
      <c r="O779" s="69">
        <v>7800.4400000000005</v>
      </c>
      <c r="P779" s="69">
        <v>7786.59</v>
      </c>
      <c r="Q779" s="69">
        <v>7788.2199999999993</v>
      </c>
      <c r="R779" s="69">
        <v>7807.02</v>
      </c>
      <c r="S779" s="69">
        <v>7808.35</v>
      </c>
      <c r="T779" s="69">
        <v>7805.34</v>
      </c>
      <c r="U779" s="69">
        <v>7789.1299999999992</v>
      </c>
      <c r="V779" s="69">
        <v>7752.0300000000007</v>
      </c>
      <c r="W779" s="69">
        <v>7583.4</v>
      </c>
      <c r="X779" s="69">
        <v>7407.2999999999993</v>
      </c>
      <c r="Y779" s="69">
        <v>7152.6999999999989</v>
      </c>
    </row>
    <row r="780" spans="1:25" x14ac:dyDescent="0.2">
      <c r="A780" s="70">
        <v>13</v>
      </c>
      <c r="B780" s="69">
        <v>7091.99</v>
      </c>
      <c r="C780" s="69">
        <v>7022.83</v>
      </c>
      <c r="D780" s="69">
        <v>6961.75</v>
      </c>
      <c r="E780" s="69">
        <v>6960.5399999999991</v>
      </c>
      <c r="F780" s="69">
        <v>7020.1399999999994</v>
      </c>
      <c r="G780" s="69">
        <v>7122.4499999999989</v>
      </c>
      <c r="H780" s="69">
        <v>7303.52</v>
      </c>
      <c r="I780" s="69">
        <v>7581.8600000000006</v>
      </c>
      <c r="J780" s="69">
        <v>7729.17</v>
      </c>
      <c r="K780" s="69">
        <v>7771.1</v>
      </c>
      <c r="L780" s="69">
        <v>7800.119999999999</v>
      </c>
      <c r="M780" s="69">
        <v>7799.6900000000005</v>
      </c>
      <c r="N780" s="69">
        <v>7774.4599999999991</v>
      </c>
      <c r="O780" s="69">
        <v>7792.91</v>
      </c>
      <c r="P780" s="69">
        <v>7761.3099999999995</v>
      </c>
      <c r="Q780" s="69">
        <v>7760.2999999999993</v>
      </c>
      <c r="R780" s="69">
        <v>7783.3600000000006</v>
      </c>
      <c r="S780" s="69">
        <v>7780.33</v>
      </c>
      <c r="T780" s="69">
        <v>7774.5399999999991</v>
      </c>
      <c r="U780" s="69">
        <v>7765.4499999999989</v>
      </c>
      <c r="V780" s="69">
        <v>7689.0599999999995</v>
      </c>
      <c r="W780" s="69">
        <v>7581.51</v>
      </c>
      <c r="X780" s="69">
        <v>7309.83</v>
      </c>
      <c r="Y780" s="69">
        <v>7129.7999999999993</v>
      </c>
    </row>
    <row r="781" spans="1:25" x14ac:dyDescent="0.2">
      <c r="A781" s="20">
        <v>14</v>
      </c>
      <c r="B781" s="69">
        <v>7064.8600000000006</v>
      </c>
      <c r="C781" s="69">
        <v>6995.619999999999</v>
      </c>
      <c r="D781" s="69">
        <v>6950.8899999999994</v>
      </c>
      <c r="E781" s="69">
        <v>6947.58</v>
      </c>
      <c r="F781" s="69">
        <v>6998.3799999999992</v>
      </c>
      <c r="G781" s="69">
        <v>7095.16</v>
      </c>
      <c r="H781" s="69">
        <v>7281.1299999999992</v>
      </c>
      <c r="I781" s="69">
        <v>7505.76</v>
      </c>
      <c r="J781" s="69">
        <v>7666.57</v>
      </c>
      <c r="K781" s="69">
        <v>7733.73</v>
      </c>
      <c r="L781" s="69">
        <v>7746.4599999999991</v>
      </c>
      <c r="M781" s="69">
        <v>7748.2800000000007</v>
      </c>
      <c r="N781" s="69">
        <v>7733.49</v>
      </c>
      <c r="O781" s="69">
        <v>7739.619999999999</v>
      </c>
      <c r="P781" s="69">
        <v>7737.35</v>
      </c>
      <c r="Q781" s="69">
        <v>7737.83</v>
      </c>
      <c r="R781" s="69">
        <v>7753.6399999999994</v>
      </c>
      <c r="S781" s="69">
        <v>7752.7899999999991</v>
      </c>
      <c r="T781" s="69">
        <v>7747.6</v>
      </c>
      <c r="U781" s="69">
        <v>7736.7199999999993</v>
      </c>
      <c r="V781" s="69">
        <v>7624.23</v>
      </c>
      <c r="W781" s="69">
        <v>7565.43</v>
      </c>
      <c r="X781" s="69">
        <v>7292.9</v>
      </c>
      <c r="Y781" s="69">
        <v>7121.2999999999993</v>
      </c>
    </row>
    <row r="782" spans="1:25" x14ac:dyDescent="0.2">
      <c r="A782" s="70">
        <v>15</v>
      </c>
      <c r="B782" s="69">
        <v>7124.18</v>
      </c>
      <c r="C782" s="69">
        <v>7063.18</v>
      </c>
      <c r="D782" s="69">
        <v>7036.1299999999992</v>
      </c>
      <c r="E782" s="69">
        <v>7033.5300000000007</v>
      </c>
      <c r="F782" s="69">
        <v>7070.74</v>
      </c>
      <c r="G782" s="69">
        <v>7166.67</v>
      </c>
      <c r="H782" s="69">
        <v>7366.9599999999991</v>
      </c>
      <c r="I782" s="69">
        <v>7574.9</v>
      </c>
      <c r="J782" s="69">
        <v>7740.4499999999989</v>
      </c>
      <c r="K782" s="69">
        <v>7791.4599999999991</v>
      </c>
      <c r="L782" s="69">
        <v>7800.57</v>
      </c>
      <c r="M782" s="69">
        <v>7800.1900000000005</v>
      </c>
      <c r="N782" s="69">
        <v>7798.15</v>
      </c>
      <c r="O782" s="69">
        <v>7799.0499999999993</v>
      </c>
      <c r="P782" s="69">
        <v>7791.34</v>
      </c>
      <c r="Q782" s="69">
        <v>7791.9499999999989</v>
      </c>
      <c r="R782" s="69">
        <v>7807.1100000000006</v>
      </c>
      <c r="S782" s="69">
        <v>7806.1100000000006</v>
      </c>
      <c r="T782" s="69">
        <v>7814.2999999999993</v>
      </c>
      <c r="U782" s="69">
        <v>7801.369999999999</v>
      </c>
      <c r="V782" s="69">
        <v>7724.67</v>
      </c>
      <c r="W782" s="69">
        <v>7593.1399999999994</v>
      </c>
      <c r="X782" s="69">
        <v>7391.2199999999993</v>
      </c>
      <c r="Y782" s="69">
        <v>7168.4499999999989</v>
      </c>
    </row>
    <row r="783" spans="1:25" x14ac:dyDescent="0.2">
      <c r="A783" s="20">
        <v>16</v>
      </c>
      <c r="B783" s="69">
        <v>7132.01</v>
      </c>
      <c r="C783" s="69">
        <v>7064.3899999999994</v>
      </c>
      <c r="D783" s="69">
        <v>7038.9699999999993</v>
      </c>
      <c r="E783" s="69">
        <v>7037.33</v>
      </c>
      <c r="F783" s="69">
        <v>7079.6</v>
      </c>
      <c r="G783" s="69">
        <v>7147.18</v>
      </c>
      <c r="H783" s="69">
        <v>7409.5599999999995</v>
      </c>
      <c r="I783" s="69">
        <v>7588.5499999999993</v>
      </c>
      <c r="J783" s="69">
        <v>7825.1399999999994</v>
      </c>
      <c r="K783" s="69">
        <v>7882.93</v>
      </c>
      <c r="L783" s="69">
        <v>7894.99</v>
      </c>
      <c r="M783" s="69">
        <v>7898.1299999999992</v>
      </c>
      <c r="N783" s="69">
        <v>7886.82</v>
      </c>
      <c r="O783" s="69">
        <v>7885.8899999999994</v>
      </c>
      <c r="P783" s="69">
        <v>7855.34</v>
      </c>
      <c r="Q783" s="69">
        <v>7847.0399999999991</v>
      </c>
      <c r="R783" s="69">
        <v>7881.84</v>
      </c>
      <c r="S783" s="69">
        <v>7882.83</v>
      </c>
      <c r="T783" s="69">
        <v>7873.51</v>
      </c>
      <c r="U783" s="69">
        <v>7867.9599999999991</v>
      </c>
      <c r="V783" s="69">
        <v>7783</v>
      </c>
      <c r="W783" s="69">
        <v>7610.77</v>
      </c>
      <c r="X783" s="69">
        <v>7497.1399999999994</v>
      </c>
      <c r="Y783" s="69">
        <v>7300.3799999999992</v>
      </c>
    </row>
    <row r="784" spans="1:25" x14ac:dyDescent="0.2">
      <c r="A784" s="70">
        <v>17</v>
      </c>
      <c r="B784" s="69">
        <v>7503.9</v>
      </c>
      <c r="C784" s="69">
        <v>7327.52</v>
      </c>
      <c r="D784" s="69">
        <v>7239.23</v>
      </c>
      <c r="E784" s="69">
        <v>7215.9400000000005</v>
      </c>
      <c r="F784" s="69">
        <v>7240.35</v>
      </c>
      <c r="G784" s="69">
        <v>7320.7199999999993</v>
      </c>
      <c r="H784" s="69">
        <v>7380.02</v>
      </c>
      <c r="I784" s="69">
        <v>7523.4499999999989</v>
      </c>
      <c r="J784" s="69">
        <v>7653.9599999999991</v>
      </c>
      <c r="K784" s="69">
        <v>7842.6100000000006</v>
      </c>
      <c r="L784" s="69">
        <v>7887.2899999999991</v>
      </c>
      <c r="M784" s="69">
        <v>7898.3600000000006</v>
      </c>
      <c r="N784" s="69">
        <v>7894.74</v>
      </c>
      <c r="O784" s="69">
        <v>7894.2800000000007</v>
      </c>
      <c r="P784" s="69">
        <v>7865.4599999999991</v>
      </c>
      <c r="Q784" s="69">
        <v>7865.48</v>
      </c>
      <c r="R784" s="69">
        <v>7900.2099999999991</v>
      </c>
      <c r="S784" s="69">
        <v>7915.2899999999991</v>
      </c>
      <c r="T784" s="69">
        <v>7905.67</v>
      </c>
      <c r="U784" s="69">
        <v>7881.2899999999991</v>
      </c>
      <c r="V784" s="69">
        <v>7866.49</v>
      </c>
      <c r="W784" s="69">
        <v>7722.2800000000007</v>
      </c>
      <c r="X784" s="69">
        <v>7571.24</v>
      </c>
      <c r="Y784" s="69">
        <v>7513.2800000000007</v>
      </c>
    </row>
    <row r="785" spans="1:25" x14ac:dyDescent="0.2">
      <c r="A785" s="20">
        <v>18</v>
      </c>
      <c r="B785" s="69">
        <v>7309.619999999999</v>
      </c>
      <c r="C785" s="69">
        <v>7213.1399999999994</v>
      </c>
      <c r="D785" s="69">
        <v>7141.48</v>
      </c>
      <c r="E785" s="69">
        <v>7112.9400000000005</v>
      </c>
      <c r="F785" s="69">
        <v>7138.2999999999993</v>
      </c>
      <c r="G785" s="69">
        <v>7191.58</v>
      </c>
      <c r="H785" s="69">
        <v>7214.75</v>
      </c>
      <c r="I785" s="69">
        <v>7341.2199999999993</v>
      </c>
      <c r="J785" s="69">
        <v>7532.9499999999989</v>
      </c>
      <c r="K785" s="69">
        <v>7653.52</v>
      </c>
      <c r="L785" s="69">
        <v>7803.3099999999995</v>
      </c>
      <c r="M785" s="69">
        <v>7824.1999999999989</v>
      </c>
      <c r="N785" s="69">
        <v>7832.48</v>
      </c>
      <c r="O785" s="69">
        <v>7831.5300000000007</v>
      </c>
      <c r="P785" s="69">
        <v>7810.2899999999991</v>
      </c>
      <c r="Q785" s="69">
        <v>7831.1900000000005</v>
      </c>
      <c r="R785" s="69">
        <v>7883.43</v>
      </c>
      <c r="S785" s="69">
        <v>7899.4400000000005</v>
      </c>
      <c r="T785" s="69">
        <v>7893.7999999999993</v>
      </c>
      <c r="U785" s="69">
        <v>7866.75</v>
      </c>
      <c r="V785" s="69">
        <v>7849.619999999999</v>
      </c>
      <c r="W785" s="69">
        <v>7748.6</v>
      </c>
      <c r="X785" s="69">
        <v>7565.85</v>
      </c>
      <c r="Y785" s="69">
        <v>7353.18</v>
      </c>
    </row>
    <row r="786" spans="1:25" x14ac:dyDescent="0.2">
      <c r="A786" s="70">
        <v>19</v>
      </c>
      <c r="B786" s="69">
        <v>7206.49</v>
      </c>
      <c r="C786" s="69">
        <v>7112.25</v>
      </c>
      <c r="D786" s="69">
        <v>7058.75</v>
      </c>
      <c r="E786" s="69">
        <v>7091.1999999999989</v>
      </c>
      <c r="F786" s="69">
        <v>7123.34</v>
      </c>
      <c r="G786" s="69">
        <v>7248.57</v>
      </c>
      <c r="H786" s="69">
        <v>7484.09</v>
      </c>
      <c r="I786" s="69">
        <v>7627.98</v>
      </c>
      <c r="J786" s="69">
        <v>7854.4499999999989</v>
      </c>
      <c r="K786" s="69">
        <v>7895.98</v>
      </c>
      <c r="L786" s="69">
        <v>7914.4400000000005</v>
      </c>
      <c r="M786" s="69">
        <v>7921.4400000000005</v>
      </c>
      <c r="N786" s="69">
        <v>7908.1900000000005</v>
      </c>
      <c r="O786" s="69">
        <v>7914.82</v>
      </c>
      <c r="P786" s="69">
        <v>7888.17</v>
      </c>
      <c r="Q786" s="69">
        <v>7882.5</v>
      </c>
      <c r="R786" s="69">
        <v>7898.09</v>
      </c>
      <c r="S786" s="69">
        <v>7902.16</v>
      </c>
      <c r="T786" s="69">
        <v>7889.34</v>
      </c>
      <c r="U786" s="69">
        <v>7881.9400000000005</v>
      </c>
      <c r="V786" s="69">
        <v>7814.6100000000006</v>
      </c>
      <c r="W786" s="69">
        <v>7653.98</v>
      </c>
      <c r="X786" s="69">
        <v>7524.1299999999992</v>
      </c>
      <c r="Y786" s="69">
        <v>7263.6900000000005</v>
      </c>
    </row>
    <row r="787" spans="1:25" x14ac:dyDescent="0.2">
      <c r="A787" s="20">
        <v>20</v>
      </c>
      <c r="B787" s="69">
        <v>7218.6999999999989</v>
      </c>
      <c r="C787" s="69">
        <v>7144.07</v>
      </c>
      <c r="D787" s="69">
        <v>7096.1399999999994</v>
      </c>
      <c r="E787" s="69">
        <v>7094.6900000000005</v>
      </c>
      <c r="F787" s="69">
        <v>7133.5499999999993</v>
      </c>
      <c r="G787" s="69">
        <v>7253.91</v>
      </c>
      <c r="H787" s="69">
        <v>7506.2199999999993</v>
      </c>
      <c r="I787" s="69">
        <v>7668.75</v>
      </c>
      <c r="J787" s="69">
        <v>7870.41</v>
      </c>
      <c r="K787" s="69">
        <v>7918.16</v>
      </c>
      <c r="L787" s="69">
        <v>7930.7999999999993</v>
      </c>
      <c r="M787" s="69">
        <v>7937.65</v>
      </c>
      <c r="N787" s="69">
        <v>7930.1900000000005</v>
      </c>
      <c r="O787" s="69">
        <v>7937.9499999999989</v>
      </c>
      <c r="P787" s="69">
        <v>7918.07</v>
      </c>
      <c r="Q787" s="69">
        <v>7924.0499999999993</v>
      </c>
      <c r="R787" s="69">
        <v>7945.4</v>
      </c>
      <c r="S787" s="69">
        <v>7955.5499999999993</v>
      </c>
      <c r="T787" s="69">
        <v>7941.2199999999993</v>
      </c>
      <c r="U787" s="69">
        <v>7937.75</v>
      </c>
      <c r="V787" s="69">
        <v>7902.15</v>
      </c>
      <c r="W787" s="69">
        <v>7783.4400000000005</v>
      </c>
      <c r="X787" s="69">
        <v>7567.99</v>
      </c>
      <c r="Y787" s="69">
        <v>7318.7099999999991</v>
      </c>
    </row>
    <row r="788" spans="1:25" x14ac:dyDescent="0.2">
      <c r="A788" s="70">
        <v>21</v>
      </c>
      <c r="B788" s="69">
        <v>7289.65</v>
      </c>
      <c r="C788" s="69">
        <v>7224.6100000000006</v>
      </c>
      <c r="D788" s="69">
        <v>7153.75</v>
      </c>
      <c r="E788" s="69">
        <v>7152.619999999999</v>
      </c>
      <c r="F788" s="69">
        <v>7235.34</v>
      </c>
      <c r="G788" s="69">
        <v>7374.4</v>
      </c>
      <c r="H788" s="69">
        <v>7569.8600000000006</v>
      </c>
      <c r="I788" s="69">
        <v>7838.35</v>
      </c>
      <c r="J788" s="69">
        <v>8014.32</v>
      </c>
      <c r="K788" s="69">
        <v>8063.74</v>
      </c>
      <c r="L788" s="69">
        <v>8085.119999999999</v>
      </c>
      <c r="M788" s="69">
        <v>8083.4</v>
      </c>
      <c r="N788" s="69">
        <v>8071.9499999999989</v>
      </c>
      <c r="O788" s="69">
        <v>8071.7099999999991</v>
      </c>
      <c r="P788" s="69">
        <v>8039.6</v>
      </c>
      <c r="Q788" s="69">
        <v>8037.67</v>
      </c>
      <c r="R788" s="69">
        <v>8061.6100000000006</v>
      </c>
      <c r="S788" s="69">
        <v>8064.09</v>
      </c>
      <c r="T788" s="69">
        <v>8047.7999999999993</v>
      </c>
      <c r="U788" s="69">
        <v>8029.7099999999991</v>
      </c>
      <c r="V788" s="69">
        <v>7929.2800000000007</v>
      </c>
      <c r="W788" s="69">
        <v>7824.6999999999989</v>
      </c>
      <c r="X788" s="69">
        <v>7598.3799999999992</v>
      </c>
      <c r="Y788" s="69">
        <v>7407.5599999999995</v>
      </c>
    </row>
    <row r="789" spans="1:25" x14ac:dyDescent="0.2">
      <c r="A789" s="20">
        <v>22</v>
      </c>
      <c r="B789" s="69">
        <v>7316.3600000000006</v>
      </c>
      <c r="C789" s="69">
        <v>7257.4599999999991</v>
      </c>
      <c r="D789" s="69">
        <v>7221.23</v>
      </c>
      <c r="E789" s="69">
        <v>7218.43</v>
      </c>
      <c r="F789" s="69">
        <v>7256.5499999999993</v>
      </c>
      <c r="G789" s="69">
        <v>7402.0300000000007</v>
      </c>
      <c r="H789" s="69">
        <v>7572.869999999999</v>
      </c>
      <c r="I789" s="69">
        <v>7816.0499999999993</v>
      </c>
      <c r="J789" s="69">
        <v>7997.369999999999</v>
      </c>
      <c r="K789" s="69">
        <v>8033.2800000000007</v>
      </c>
      <c r="L789" s="69">
        <v>8049.8099999999995</v>
      </c>
      <c r="M789" s="69">
        <v>8054.1100000000006</v>
      </c>
      <c r="N789" s="69">
        <v>8043.369999999999</v>
      </c>
      <c r="O789" s="69">
        <v>8048.9699999999993</v>
      </c>
      <c r="P789" s="69">
        <v>8018.65</v>
      </c>
      <c r="Q789" s="69">
        <v>8024.3600000000006</v>
      </c>
      <c r="R789" s="69">
        <v>8046.35</v>
      </c>
      <c r="S789" s="69">
        <v>8052.1100000000006</v>
      </c>
      <c r="T789" s="69">
        <v>8031.119999999999</v>
      </c>
      <c r="U789" s="69">
        <v>8023.93</v>
      </c>
      <c r="V789" s="69">
        <v>7943.3600000000006</v>
      </c>
      <c r="W789" s="69">
        <v>7797.92</v>
      </c>
      <c r="X789" s="69">
        <v>7633.0300000000007</v>
      </c>
      <c r="Y789" s="69">
        <v>7509.7899999999991</v>
      </c>
    </row>
    <row r="790" spans="1:25" x14ac:dyDescent="0.2">
      <c r="A790" s="70">
        <v>23</v>
      </c>
      <c r="B790" s="69">
        <v>7356.869999999999</v>
      </c>
      <c r="C790" s="69">
        <v>7300.9599999999991</v>
      </c>
      <c r="D790" s="69">
        <v>7254.8099999999995</v>
      </c>
      <c r="E790" s="69">
        <v>7251.7800000000007</v>
      </c>
      <c r="F790" s="69">
        <v>7310.34</v>
      </c>
      <c r="G790" s="69">
        <v>7424.4699999999993</v>
      </c>
      <c r="H790" s="69">
        <v>7580.41</v>
      </c>
      <c r="I790" s="69">
        <v>7821.42</v>
      </c>
      <c r="J790" s="69">
        <v>7997.4599999999991</v>
      </c>
      <c r="K790" s="69">
        <v>8040.23</v>
      </c>
      <c r="L790" s="69">
        <v>8046.9699999999993</v>
      </c>
      <c r="M790" s="69">
        <v>8037.7199999999993</v>
      </c>
      <c r="N790" s="69">
        <v>8024.4699999999993</v>
      </c>
      <c r="O790" s="69">
        <v>8031.65</v>
      </c>
      <c r="P790" s="69">
        <v>7999.57</v>
      </c>
      <c r="Q790" s="69">
        <v>8000.02</v>
      </c>
      <c r="R790" s="69">
        <v>8027.8799999999992</v>
      </c>
      <c r="S790" s="69">
        <v>8027.18</v>
      </c>
      <c r="T790" s="69">
        <v>8015.48</v>
      </c>
      <c r="U790" s="69">
        <v>8021.2199999999993</v>
      </c>
      <c r="V790" s="69">
        <v>7960.6399999999994</v>
      </c>
      <c r="W790" s="69">
        <v>7865.07</v>
      </c>
      <c r="X790" s="69">
        <v>7720.8799999999992</v>
      </c>
      <c r="Y790" s="69">
        <v>7568.99</v>
      </c>
    </row>
    <row r="791" spans="1:25" x14ac:dyDescent="0.2">
      <c r="A791" s="20">
        <v>24</v>
      </c>
      <c r="B791" s="69">
        <v>7608.6900000000005</v>
      </c>
      <c r="C791" s="69">
        <v>7545.7999999999993</v>
      </c>
      <c r="D791" s="69">
        <v>7428.1299999999992</v>
      </c>
      <c r="E791" s="69">
        <v>7379.02</v>
      </c>
      <c r="F791" s="69">
        <v>7432.76</v>
      </c>
      <c r="G791" s="69">
        <v>7496.1</v>
      </c>
      <c r="H791" s="69">
        <v>7566.9400000000005</v>
      </c>
      <c r="I791" s="69">
        <v>7662.8099999999995</v>
      </c>
      <c r="J791" s="69">
        <v>8008.25</v>
      </c>
      <c r="K791" s="69">
        <v>8107.0300000000007</v>
      </c>
      <c r="L791" s="69">
        <v>8157.7099999999991</v>
      </c>
      <c r="M791" s="69">
        <v>8163.9400000000005</v>
      </c>
      <c r="N791" s="69">
        <v>8163.98</v>
      </c>
      <c r="O791" s="69">
        <v>8169.1</v>
      </c>
      <c r="P791" s="69">
        <v>8137.9499999999989</v>
      </c>
      <c r="Q791" s="69">
        <v>8144.73</v>
      </c>
      <c r="R791" s="69">
        <v>8180.1999999999989</v>
      </c>
      <c r="S791" s="69">
        <v>8199.68</v>
      </c>
      <c r="T791" s="69">
        <v>8181.58</v>
      </c>
      <c r="U791" s="69">
        <v>8145.5</v>
      </c>
      <c r="V791" s="69">
        <v>8119.4699999999993</v>
      </c>
      <c r="W791" s="69">
        <v>7974.4499999999989</v>
      </c>
      <c r="X791" s="69">
        <v>7789.9</v>
      </c>
      <c r="Y791" s="69">
        <v>7586.7099999999991</v>
      </c>
    </row>
    <row r="792" spans="1:25" x14ac:dyDescent="0.2">
      <c r="A792" s="70">
        <v>25</v>
      </c>
      <c r="B792" s="69">
        <v>7563.2899999999991</v>
      </c>
      <c r="C792" s="69">
        <v>7396.9400000000005</v>
      </c>
      <c r="D792" s="69">
        <v>7303.9499999999989</v>
      </c>
      <c r="E792" s="69">
        <v>7282.8099999999995</v>
      </c>
      <c r="F792" s="69">
        <v>7297.93</v>
      </c>
      <c r="G792" s="69">
        <v>7360.4400000000005</v>
      </c>
      <c r="H792" s="69">
        <v>7414.24</v>
      </c>
      <c r="I792" s="69">
        <v>7537.9400000000005</v>
      </c>
      <c r="J792" s="69">
        <v>7680.6399999999994</v>
      </c>
      <c r="K792" s="69">
        <v>7844.33</v>
      </c>
      <c r="L792" s="69">
        <v>8024.1900000000005</v>
      </c>
      <c r="M792" s="69">
        <v>8038.2099999999991</v>
      </c>
      <c r="N792" s="69">
        <v>8042.7899999999991</v>
      </c>
      <c r="O792" s="69">
        <v>8077.33</v>
      </c>
      <c r="P792" s="69">
        <v>8043.42</v>
      </c>
      <c r="Q792" s="69">
        <v>8069.8899999999994</v>
      </c>
      <c r="R792" s="69">
        <v>8108.25</v>
      </c>
      <c r="S792" s="69">
        <v>8141.42</v>
      </c>
      <c r="T792" s="69">
        <v>8135.3799999999992</v>
      </c>
      <c r="U792" s="69">
        <v>8111.0300000000007</v>
      </c>
      <c r="V792" s="69">
        <v>8080.5599999999995</v>
      </c>
      <c r="W792" s="69">
        <v>7957.4</v>
      </c>
      <c r="X792" s="69">
        <v>7719.4</v>
      </c>
      <c r="Y792" s="69">
        <v>7572.34</v>
      </c>
    </row>
    <row r="793" spans="1:25" x14ac:dyDescent="0.2">
      <c r="A793" s="20">
        <v>26</v>
      </c>
      <c r="B793" s="69">
        <v>7324.1399999999994</v>
      </c>
      <c r="C793" s="69">
        <v>7257.98</v>
      </c>
      <c r="D793" s="69">
        <v>7197.1900000000005</v>
      </c>
      <c r="E793" s="69">
        <v>7192.8799999999992</v>
      </c>
      <c r="F793" s="69">
        <v>7259.6999999999989</v>
      </c>
      <c r="G793" s="69">
        <v>7384.98</v>
      </c>
      <c r="H793" s="69">
        <v>7538.57</v>
      </c>
      <c r="I793" s="69">
        <v>7865.17</v>
      </c>
      <c r="J793" s="69">
        <v>8082.99</v>
      </c>
      <c r="K793" s="69">
        <v>8114.5</v>
      </c>
      <c r="L793" s="69">
        <v>8133.73</v>
      </c>
      <c r="M793" s="69">
        <v>8139.0499999999993</v>
      </c>
      <c r="N793" s="69">
        <v>8127.1299999999992</v>
      </c>
      <c r="O793" s="69">
        <v>8130.91</v>
      </c>
      <c r="P793" s="69">
        <v>8105.619999999999</v>
      </c>
      <c r="Q793" s="69">
        <v>8095.7899999999991</v>
      </c>
      <c r="R793" s="69">
        <v>8109.6900000000005</v>
      </c>
      <c r="S793" s="69">
        <v>8117.7999999999993</v>
      </c>
      <c r="T793" s="69">
        <v>8100.09</v>
      </c>
      <c r="U793" s="69">
        <v>8100.6299999999992</v>
      </c>
      <c r="V793" s="69">
        <v>8031.4</v>
      </c>
      <c r="W793" s="69">
        <v>7875.77</v>
      </c>
      <c r="X793" s="69">
        <v>7622.4400000000005</v>
      </c>
      <c r="Y793" s="69">
        <v>7479.25</v>
      </c>
    </row>
    <row r="794" spans="1:25" x14ac:dyDescent="0.2">
      <c r="A794" s="70">
        <v>27</v>
      </c>
      <c r="B794" s="69">
        <v>7257.7099999999991</v>
      </c>
      <c r="C794" s="69">
        <v>7169.08</v>
      </c>
      <c r="D794" s="69">
        <v>7129.0399999999991</v>
      </c>
      <c r="E794" s="69">
        <v>7129.18</v>
      </c>
      <c r="F794" s="69">
        <v>7181.0300000000007</v>
      </c>
      <c r="G794" s="69">
        <v>7306.3899999999994</v>
      </c>
      <c r="H794" s="69">
        <v>7541.68</v>
      </c>
      <c r="I794" s="69">
        <v>7677.92</v>
      </c>
      <c r="J794" s="69">
        <v>7875.24</v>
      </c>
      <c r="K794" s="69">
        <v>7957.3600000000006</v>
      </c>
      <c r="L794" s="69">
        <v>7953.7099999999991</v>
      </c>
      <c r="M794" s="69">
        <v>7956.1</v>
      </c>
      <c r="N794" s="69">
        <v>7971.7899999999991</v>
      </c>
      <c r="O794" s="69">
        <v>7969.7999999999993</v>
      </c>
      <c r="P794" s="69">
        <v>7887.7999999999993</v>
      </c>
      <c r="Q794" s="69">
        <v>7876.25</v>
      </c>
      <c r="R794" s="69">
        <v>7959.7099999999991</v>
      </c>
      <c r="S794" s="69">
        <v>7980.1100000000006</v>
      </c>
      <c r="T794" s="69">
        <v>7954.6999999999989</v>
      </c>
      <c r="U794" s="69">
        <v>7952.91</v>
      </c>
      <c r="V794" s="69">
        <v>7842.75</v>
      </c>
      <c r="W794" s="69">
        <v>7720.42</v>
      </c>
      <c r="X794" s="69">
        <v>7558.9699999999993</v>
      </c>
      <c r="Y794" s="69">
        <v>7281.6100000000006</v>
      </c>
    </row>
    <row r="795" spans="1:25" x14ac:dyDescent="0.2">
      <c r="A795" s="20">
        <v>28</v>
      </c>
      <c r="B795" s="69">
        <v>7171.4599999999991</v>
      </c>
      <c r="C795" s="69">
        <v>7120.76</v>
      </c>
      <c r="D795" s="69">
        <v>7075.5300000000007</v>
      </c>
      <c r="E795" s="69">
        <v>7072.91</v>
      </c>
      <c r="F795" s="69">
        <v>7109.2099999999991</v>
      </c>
      <c r="G795" s="69">
        <v>7211.52</v>
      </c>
      <c r="H795" s="69">
        <v>7383.4699999999993</v>
      </c>
      <c r="I795" s="69">
        <v>7657.1100000000006</v>
      </c>
      <c r="J795" s="69">
        <v>7781.1399999999994</v>
      </c>
      <c r="K795" s="69">
        <v>7855.41</v>
      </c>
      <c r="L795" s="69">
        <v>7880.4499999999989</v>
      </c>
      <c r="M795" s="69">
        <v>7898.6100000000006</v>
      </c>
      <c r="N795" s="69">
        <v>7889.5</v>
      </c>
      <c r="O795" s="69">
        <v>7883.16</v>
      </c>
      <c r="P795" s="69">
        <v>7855.4599999999991</v>
      </c>
      <c r="Q795" s="69">
        <v>7867.8600000000006</v>
      </c>
      <c r="R795" s="69">
        <v>7881.92</v>
      </c>
      <c r="S795" s="69">
        <v>7903.8799999999992</v>
      </c>
      <c r="T795" s="69">
        <v>7880.51</v>
      </c>
      <c r="U795" s="69">
        <v>7837.4599999999991</v>
      </c>
      <c r="V795" s="69">
        <v>7809.41</v>
      </c>
      <c r="W795" s="69">
        <v>7707.49</v>
      </c>
      <c r="X795" s="69">
        <v>7536.1100000000006</v>
      </c>
      <c r="Y795" s="69">
        <v>7256.43</v>
      </c>
    </row>
    <row r="796" spans="1:25" x14ac:dyDescent="0.2">
      <c r="A796" s="70">
        <v>29</v>
      </c>
      <c r="B796" s="69">
        <v>7193.6999999999989</v>
      </c>
      <c r="C796" s="69">
        <v>7134.8600000000006</v>
      </c>
      <c r="D796" s="69">
        <v>7076.35</v>
      </c>
      <c r="E796" s="69">
        <v>7088.66</v>
      </c>
      <c r="F796" s="69">
        <v>7104.6399999999994</v>
      </c>
      <c r="G796" s="69">
        <v>7138.57</v>
      </c>
      <c r="H796" s="69">
        <v>7413.42</v>
      </c>
      <c r="I796" s="69">
        <v>7669.33</v>
      </c>
      <c r="J796" s="69">
        <v>7796.77</v>
      </c>
      <c r="K796" s="69">
        <v>7812.8099999999995</v>
      </c>
      <c r="L796" s="69">
        <v>7838.2099999999991</v>
      </c>
      <c r="M796" s="69">
        <v>7856.9599999999991</v>
      </c>
      <c r="N796" s="69">
        <v>7847.2899999999991</v>
      </c>
      <c r="O796" s="69">
        <v>7845.8099999999995</v>
      </c>
      <c r="P796" s="69">
        <v>7832.9400000000005</v>
      </c>
      <c r="Q796" s="69">
        <v>7864.8099999999995</v>
      </c>
      <c r="R796" s="69">
        <v>7878.4499999999989</v>
      </c>
      <c r="S796" s="69">
        <v>7875.49</v>
      </c>
      <c r="T796" s="69">
        <v>7865.2999999999993</v>
      </c>
      <c r="U796" s="69">
        <v>7870.369999999999</v>
      </c>
      <c r="V796" s="69">
        <v>7794.6999999999989</v>
      </c>
      <c r="W796" s="69">
        <v>7779.33</v>
      </c>
      <c r="X796" s="69">
        <v>7574.93</v>
      </c>
      <c r="Y796" s="69">
        <v>7301.1100000000006</v>
      </c>
    </row>
    <row r="797" spans="1:25" x14ac:dyDescent="0.2">
      <c r="A797" s="20">
        <v>30</v>
      </c>
      <c r="B797" s="69">
        <v>7142.99</v>
      </c>
      <c r="C797" s="69">
        <v>7090.369999999999</v>
      </c>
      <c r="D797" s="69">
        <v>7012.59</v>
      </c>
      <c r="E797" s="69">
        <v>7018</v>
      </c>
      <c r="F797" s="69">
        <v>7012.73</v>
      </c>
      <c r="G797" s="69">
        <v>7108.7899999999991</v>
      </c>
      <c r="H797" s="69">
        <v>7330.24</v>
      </c>
      <c r="I797" s="69">
        <v>7563.5300000000007</v>
      </c>
      <c r="J797" s="69">
        <v>7681.7199999999993</v>
      </c>
      <c r="K797" s="69">
        <v>7711.8099999999995</v>
      </c>
      <c r="L797" s="69">
        <v>7722.75</v>
      </c>
      <c r="M797" s="69">
        <v>7724.25</v>
      </c>
      <c r="N797" s="69">
        <v>7712.17</v>
      </c>
      <c r="O797" s="69">
        <v>7690.73</v>
      </c>
      <c r="P797" s="69">
        <v>7677.41</v>
      </c>
      <c r="Q797" s="69">
        <v>7675.51</v>
      </c>
      <c r="R797" s="69">
        <v>7697.1</v>
      </c>
      <c r="S797" s="69">
        <v>7702.27</v>
      </c>
      <c r="T797" s="69">
        <v>7700.5399999999991</v>
      </c>
      <c r="U797" s="69">
        <v>7705.4599999999991</v>
      </c>
      <c r="V797" s="69">
        <v>7695.23</v>
      </c>
      <c r="W797" s="69">
        <v>7731.66</v>
      </c>
      <c r="X797" s="69">
        <v>7558.9499999999989</v>
      </c>
      <c r="Y797" s="69">
        <v>7248.08</v>
      </c>
    </row>
    <row r="798" spans="1:25" x14ac:dyDescent="0.2">
      <c r="A798" s="70">
        <v>31</v>
      </c>
      <c r="B798" s="69">
        <v>7228.6</v>
      </c>
      <c r="C798" s="69">
        <v>7156.1999999999989</v>
      </c>
      <c r="D798" s="69">
        <v>7074.24</v>
      </c>
      <c r="E798" s="69">
        <v>7067.82</v>
      </c>
      <c r="F798" s="69">
        <v>7067.7999999999993</v>
      </c>
      <c r="G798" s="69">
        <v>7119.41</v>
      </c>
      <c r="H798" s="69">
        <v>7132.9</v>
      </c>
      <c r="I798" s="69">
        <v>7221.25</v>
      </c>
      <c r="J798" s="69">
        <v>7398.75</v>
      </c>
      <c r="K798" s="69">
        <v>7556.75</v>
      </c>
      <c r="L798" s="69">
        <v>7556.98</v>
      </c>
      <c r="M798" s="69">
        <v>7557.34</v>
      </c>
      <c r="N798" s="69">
        <v>7556.52</v>
      </c>
      <c r="O798" s="69">
        <v>7555.33</v>
      </c>
      <c r="P798" s="69">
        <v>7555.2999999999993</v>
      </c>
      <c r="Q798" s="69">
        <v>7555.15</v>
      </c>
      <c r="R798" s="69">
        <v>7557.52</v>
      </c>
      <c r="S798" s="69">
        <v>7577.65</v>
      </c>
      <c r="T798" s="69">
        <v>7677.5</v>
      </c>
      <c r="U798" s="69">
        <v>7667.0599999999995</v>
      </c>
      <c r="V798" s="69">
        <v>7603.7199999999993</v>
      </c>
      <c r="W798" s="69">
        <v>7616.68</v>
      </c>
      <c r="X798" s="69">
        <v>7426.67</v>
      </c>
      <c r="Y798" s="69">
        <v>7212.5399999999991</v>
      </c>
    </row>
    <row r="801" spans="1:25" x14ac:dyDescent="0.2">
      <c r="A801" s="120" t="s">
        <v>124</v>
      </c>
      <c r="B801" s="122" t="s">
        <v>192</v>
      </c>
      <c r="C801" s="122"/>
      <c r="D801" s="122"/>
      <c r="E801" s="122"/>
      <c r="F801" s="122"/>
      <c r="G801" s="122"/>
      <c r="H801" s="122"/>
      <c r="I801" s="122"/>
      <c r="J801" s="122"/>
      <c r="K801" s="122"/>
      <c r="L801" s="122"/>
      <c r="M801" s="122"/>
      <c r="N801" s="122"/>
      <c r="O801" s="122"/>
      <c r="P801" s="122"/>
      <c r="Q801" s="122"/>
      <c r="R801" s="122"/>
      <c r="S801" s="122"/>
      <c r="T801" s="122"/>
      <c r="U801" s="122"/>
      <c r="V801" s="122"/>
      <c r="W801" s="122"/>
      <c r="X801" s="122"/>
      <c r="Y801" s="122"/>
    </row>
    <row r="802" spans="1:25" x14ac:dyDescent="0.2">
      <c r="A802" s="121"/>
      <c r="B802" s="67" t="s">
        <v>126</v>
      </c>
      <c r="C802" s="67" t="s">
        <v>127</v>
      </c>
      <c r="D802" s="67" t="s">
        <v>128</v>
      </c>
      <c r="E802" s="67" t="s">
        <v>129</v>
      </c>
      <c r="F802" s="68" t="s">
        <v>130</v>
      </c>
      <c r="G802" s="67" t="s">
        <v>131</v>
      </c>
      <c r="H802" s="67" t="s">
        <v>132</v>
      </c>
      <c r="I802" s="67" t="s">
        <v>133</v>
      </c>
      <c r="J802" s="67" t="s">
        <v>134</v>
      </c>
      <c r="K802" s="67" t="s">
        <v>135</v>
      </c>
      <c r="L802" s="67" t="s">
        <v>136</v>
      </c>
      <c r="M802" s="67" t="s">
        <v>137</v>
      </c>
      <c r="N802" s="67" t="s">
        <v>138</v>
      </c>
      <c r="O802" s="67" t="s">
        <v>139</v>
      </c>
      <c r="P802" s="67" t="s">
        <v>140</v>
      </c>
      <c r="Q802" s="67" t="s">
        <v>141</v>
      </c>
      <c r="R802" s="67" t="s">
        <v>142</v>
      </c>
      <c r="S802" s="67" t="s">
        <v>143</v>
      </c>
      <c r="T802" s="67" t="s">
        <v>144</v>
      </c>
      <c r="U802" s="67" t="s">
        <v>145</v>
      </c>
      <c r="V802" s="67" t="s">
        <v>146</v>
      </c>
      <c r="W802" s="67" t="s">
        <v>147</v>
      </c>
      <c r="X802" s="67" t="s">
        <v>148</v>
      </c>
      <c r="Y802" s="67" t="s">
        <v>149</v>
      </c>
    </row>
    <row r="803" spans="1:25" x14ac:dyDescent="0.2">
      <c r="A803" s="20">
        <v>1</v>
      </c>
      <c r="B803" s="69">
        <v>0</v>
      </c>
      <c r="C803" s="69">
        <v>38.049999999999997</v>
      </c>
      <c r="D803" s="69">
        <v>62.11</v>
      </c>
      <c r="E803" s="69">
        <v>65.989999999999995</v>
      </c>
      <c r="F803" s="69">
        <v>175.17</v>
      </c>
      <c r="G803" s="69">
        <v>119.27</v>
      </c>
      <c r="H803" s="69">
        <v>79.16</v>
      </c>
      <c r="I803" s="69">
        <v>124.22</v>
      </c>
      <c r="J803" s="69">
        <v>87.27</v>
      </c>
      <c r="K803" s="69">
        <v>52.41</v>
      </c>
      <c r="L803" s="69">
        <v>21.74</v>
      </c>
      <c r="M803" s="69">
        <v>0</v>
      </c>
      <c r="N803" s="69">
        <v>3.22</v>
      </c>
      <c r="O803" s="69">
        <v>7.88</v>
      </c>
      <c r="P803" s="69">
        <v>0</v>
      </c>
      <c r="Q803" s="69">
        <v>0</v>
      </c>
      <c r="R803" s="69">
        <v>0</v>
      </c>
      <c r="S803" s="69">
        <v>0</v>
      </c>
      <c r="T803" s="69">
        <v>0</v>
      </c>
      <c r="U803" s="69">
        <v>0</v>
      </c>
      <c r="V803" s="69">
        <v>0</v>
      </c>
      <c r="W803" s="69">
        <v>0</v>
      </c>
      <c r="X803" s="69">
        <v>0</v>
      </c>
      <c r="Y803" s="69">
        <v>0</v>
      </c>
    </row>
    <row r="804" spans="1:25" x14ac:dyDescent="0.2">
      <c r="A804" s="20">
        <v>2</v>
      </c>
      <c r="B804" s="69">
        <v>0</v>
      </c>
      <c r="C804" s="69">
        <v>0</v>
      </c>
      <c r="D804" s="69">
        <v>7.28</v>
      </c>
      <c r="E804" s="69">
        <v>73.099999999999994</v>
      </c>
      <c r="F804" s="69">
        <v>82.84</v>
      </c>
      <c r="G804" s="69">
        <v>103.9</v>
      </c>
      <c r="H804" s="69">
        <v>141.16999999999999</v>
      </c>
      <c r="I804" s="69">
        <v>112.67</v>
      </c>
      <c r="J804" s="69">
        <v>71.97</v>
      </c>
      <c r="K804" s="69">
        <v>48.97</v>
      </c>
      <c r="L804" s="69">
        <v>17.93</v>
      </c>
      <c r="M804" s="69">
        <v>6.1</v>
      </c>
      <c r="N804" s="69">
        <v>8.89</v>
      </c>
      <c r="O804" s="69">
        <v>12.63</v>
      </c>
      <c r="P804" s="69">
        <v>22.77</v>
      </c>
      <c r="Q804" s="69">
        <v>43.54</v>
      </c>
      <c r="R804" s="69">
        <v>105.99</v>
      </c>
      <c r="S804" s="69">
        <v>145.47999999999999</v>
      </c>
      <c r="T804" s="69">
        <v>0</v>
      </c>
      <c r="U804" s="69">
        <v>0</v>
      </c>
      <c r="V804" s="69">
        <v>0</v>
      </c>
      <c r="W804" s="69">
        <v>0</v>
      </c>
      <c r="X804" s="69">
        <v>0</v>
      </c>
      <c r="Y804" s="69">
        <v>0</v>
      </c>
    </row>
    <row r="805" spans="1:25" x14ac:dyDescent="0.2">
      <c r="A805" s="70">
        <v>3</v>
      </c>
      <c r="B805" s="69">
        <v>0</v>
      </c>
      <c r="C805" s="69">
        <v>51.52</v>
      </c>
      <c r="D805" s="69">
        <v>27.82</v>
      </c>
      <c r="E805" s="69">
        <v>70.19</v>
      </c>
      <c r="F805" s="69">
        <v>152.05000000000001</v>
      </c>
      <c r="G805" s="69">
        <v>183.38</v>
      </c>
      <c r="H805" s="69">
        <v>270.39999999999998</v>
      </c>
      <c r="I805" s="69">
        <v>237.86</v>
      </c>
      <c r="J805" s="69">
        <v>197.31</v>
      </c>
      <c r="K805" s="69">
        <v>154.81</v>
      </c>
      <c r="L805" s="69">
        <v>176.98</v>
      </c>
      <c r="M805" s="69">
        <v>173.29</v>
      </c>
      <c r="N805" s="69">
        <v>179.97</v>
      </c>
      <c r="O805" s="69">
        <v>173.59</v>
      </c>
      <c r="P805" s="69">
        <v>164.76</v>
      </c>
      <c r="Q805" s="69">
        <v>181.62</v>
      </c>
      <c r="R805" s="69">
        <v>190.5</v>
      </c>
      <c r="S805" s="69">
        <v>157.22</v>
      </c>
      <c r="T805" s="69">
        <v>117.3</v>
      </c>
      <c r="U805" s="69">
        <v>1.43</v>
      </c>
      <c r="V805" s="69">
        <v>0</v>
      </c>
      <c r="W805" s="69">
        <v>0</v>
      </c>
      <c r="X805" s="69">
        <v>0</v>
      </c>
      <c r="Y805" s="69">
        <v>0</v>
      </c>
    </row>
    <row r="806" spans="1:25" x14ac:dyDescent="0.2">
      <c r="A806" s="20">
        <v>4</v>
      </c>
      <c r="B806" s="69">
        <v>23.39</v>
      </c>
      <c r="C806" s="69">
        <v>0</v>
      </c>
      <c r="D806" s="69">
        <v>12.77</v>
      </c>
      <c r="E806" s="69">
        <v>41.62</v>
      </c>
      <c r="F806" s="69">
        <v>96.9</v>
      </c>
      <c r="G806" s="69">
        <v>149.74</v>
      </c>
      <c r="H806" s="69">
        <v>184.27</v>
      </c>
      <c r="I806" s="69">
        <v>251.63</v>
      </c>
      <c r="J806" s="69">
        <v>158.11000000000001</v>
      </c>
      <c r="K806" s="69">
        <v>84.74</v>
      </c>
      <c r="L806" s="69">
        <v>52.95</v>
      </c>
      <c r="M806" s="69">
        <v>36.29</v>
      </c>
      <c r="N806" s="69">
        <v>41.79</v>
      </c>
      <c r="O806" s="69">
        <v>40.32</v>
      </c>
      <c r="P806" s="69">
        <v>60.29</v>
      </c>
      <c r="Q806" s="69">
        <v>54.49</v>
      </c>
      <c r="R806" s="69">
        <v>89.71</v>
      </c>
      <c r="S806" s="69">
        <v>39.47</v>
      </c>
      <c r="T806" s="69">
        <v>0</v>
      </c>
      <c r="U806" s="69">
        <v>0</v>
      </c>
      <c r="V806" s="69">
        <v>0</v>
      </c>
      <c r="W806" s="69">
        <v>0</v>
      </c>
      <c r="X806" s="69">
        <v>0</v>
      </c>
      <c r="Y806" s="69">
        <v>0</v>
      </c>
    </row>
    <row r="807" spans="1:25" x14ac:dyDescent="0.2">
      <c r="A807" s="70">
        <v>5</v>
      </c>
      <c r="B807" s="69">
        <v>0</v>
      </c>
      <c r="C807" s="69">
        <v>0</v>
      </c>
      <c r="D807" s="69">
        <v>0</v>
      </c>
      <c r="E807" s="69">
        <v>20.55</v>
      </c>
      <c r="F807" s="69">
        <v>128.47</v>
      </c>
      <c r="G807" s="69">
        <v>269.72000000000003</v>
      </c>
      <c r="H807" s="69">
        <v>276.63</v>
      </c>
      <c r="I807" s="69">
        <v>245.65</v>
      </c>
      <c r="J807" s="69">
        <v>269.05</v>
      </c>
      <c r="K807" s="69">
        <v>233.72</v>
      </c>
      <c r="L807" s="69">
        <v>199.38</v>
      </c>
      <c r="M807" s="69">
        <v>189.85</v>
      </c>
      <c r="N807" s="69">
        <v>228.63</v>
      </c>
      <c r="O807" s="69">
        <v>233.12</v>
      </c>
      <c r="P807" s="69">
        <v>202.9</v>
      </c>
      <c r="Q807" s="69">
        <v>246.45</v>
      </c>
      <c r="R807" s="69">
        <v>258.07</v>
      </c>
      <c r="S807" s="69">
        <v>237.77</v>
      </c>
      <c r="T807" s="69">
        <v>129.41999999999999</v>
      </c>
      <c r="U807" s="69">
        <v>80.37</v>
      </c>
      <c r="V807" s="69">
        <v>0</v>
      </c>
      <c r="W807" s="69">
        <v>0</v>
      </c>
      <c r="X807" s="69">
        <v>0</v>
      </c>
      <c r="Y807" s="69">
        <v>0</v>
      </c>
    </row>
    <row r="808" spans="1:25" x14ac:dyDescent="0.2">
      <c r="A808" s="20">
        <v>6</v>
      </c>
      <c r="B808" s="69">
        <v>0</v>
      </c>
      <c r="C808" s="69">
        <v>0</v>
      </c>
      <c r="D808" s="69">
        <v>10.81</v>
      </c>
      <c r="E808" s="69">
        <v>40.590000000000003</v>
      </c>
      <c r="F808" s="69">
        <v>148.94</v>
      </c>
      <c r="G808" s="69">
        <v>179.43</v>
      </c>
      <c r="H808" s="69">
        <v>116.5</v>
      </c>
      <c r="I808" s="69">
        <v>177.02</v>
      </c>
      <c r="J808" s="69">
        <v>282.12</v>
      </c>
      <c r="K808" s="69">
        <v>266.39999999999998</v>
      </c>
      <c r="L808" s="69">
        <v>188.48</v>
      </c>
      <c r="M808" s="69">
        <v>202.76</v>
      </c>
      <c r="N808" s="69">
        <v>199</v>
      </c>
      <c r="O808" s="69">
        <v>215.25</v>
      </c>
      <c r="P808" s="69">
        <v>210.7</v>
      </c>
      <c r="Q808" s="69">
        <v>205</v>
      </c>
      <c r="R808" s="69">
        <v>219.02</v>
      </c>
      <c r="S808" s="69">
        <v>150.19</v>
      </c>
      <c r="T808" s="69">
        <v>46.18</v>
      </c>
      <c r="U808" s="69">
        <v>0</v>
      </c>
      <c r="V808" s="69">
        <v>0</v>
      </c>
      <c r="W808" s="69">
        <v>0</v>
      </c>
      <c r="X808" s="69">
        <v>0</v>
      </c>
      <c r="Y808" s="69">
        <v>0</v>
      </c>
    </row>
    <row r="809" spans="1:25" x14ac:dyDescent="0.2">
      <c r="A809" s="70">
        <v>7</v>
      </c>
      <c r="B809" s="69">
        <v>0</v>
      </c>
      <c r="C809" s="69">
        <v>0</v>
      </c>
      <c r="D809" s="69">
        <v>0</v>
      </c>
      <c r="E809" s="69">
        <v>13.29</v>
      </c>
      <c r="F809" s="69">
        <v>91.78</v>
      </c>
      <c r="G809" s="69">
        <v>186.5</v>
      </c>
      <c r="H809" s="69">
        <v>215.78</v>
      </c>
      <c r="I809" s="69">
        <v>123.11</v>
      </c>
      <c r="J809" s="69">
        <v>218.44</v>
      </c>
      <c r="K809" s="69">
        <v>161.56</v>
      </c>
      <c r="L809" s="69">
        <v>178.07</v>
      </c>
      <c r="M809" s="69">
        <v>153.52000000000001</v>
      </c>
      <c r="N809" s="69">
        <v>175.33</v>
      </c>
      <c r="O809" s="69">
        <v>182.81</v>
      </c>
      <c r="P809" s="69">
        <v>171.99</v>
      </c>
      <c r="Q809" s="69">
        <v>165.23</v>
      </c>
      <c r="R809" s="69">
        <v>168.44</v>
      </c>
      <c r="S809" s="69">
        <v>121.87</v>
      </c>
      <c r="T809" s="69">
        <v>0</v>
      </c>
      <c r="U809" s="69">
        <v>0</v>
      </c>
      <c r="V809" s="69">
        <v>0</v>
      </c>
      <c r="W809" s="69">
        <v>0</v>
      </c>
      <c r="X809" s="69">
        <v>0</v>
      </c>
      <c r="Y809" s="69">
        <v>0</v>
      </c>
    </row>
    <row r="810" spans="1:25" x14ac:dyDescent="0.2">
      <c r="A810" s="20">
        <v>8</v>
      </c>
      <c r="B810" s="69">
        <v>0</v>
      </c>
      <c r="C810" s="69">
        <v>0</v>
      </c>
      <c r="D810" s="69">
        <v>22.17</v>
      </c>
      <c r="E810" s="69">
        <v>33.25</v>
      </c>
      <c r="F810" s="69">
        <v>108.45</v>
      </c>
      <c r="G810" s="69">
        <v>203.17</v>
      </c>
      <c r="H810" s="69">
        <v>148.94</v>
      </c>
      <c r="I810" s="69">
        <v>123.68</v>
      </c>
      <c r="J810" s="69">
        <v>135.61000000000001</v>
      </c>
      <c r="K810" s="69">
        <v>118.76</v>
      </c>
      <c r="L810" s="69">
        <v>0</v>
      </c>
      <c r="M810" s="69">
        <v>0</v>
      </c>
      <c r="N810" s="69">
        <v>0</v>
      </c>
      <c r="O810" s="69">
        <v>0</v>
      </c>
      <c r="P810" s="69">
        <v>0.25</v>
      </c>
      <c r="Q810" s="69">
        <v>23.28</v>
      </c>
      <c r="R810" s="69">
        <v>9.83</v>
      </c>
      <c r="S810" s="69">
        <v>0.68</v>
      </c>
      <c r="T810" s="69">
        <v>0</v>
      </c>
      <c r="U810" s="69">
        <v>0</v>
      </c>
      <c r="V810" s="69">
        <v>0</v>
      </c>
      <c r="W810" s="69">
        <v>0</v>
      </c>
      <c r="X810" s="69">
        <v>0</v>
      </c>
      <c r="Y810" s="69">
        <v>0</v>
      </c>
    </row>
    <row r="811" spans="1:25" x14ac:dyDescent="0.2">
      <c r="A811" s="70">
        <v>9</v>
      </c>
      <c r="B811" s="69">
        <v>0</v>
      </c>
      <c r="C811" s="69">
        <v>0</v>
      </c>
      <c r="D811" s="69">
        <v>0</v>
      </c>
      <c r="E811" s="69">
        <v>28.23</v>
      </c>
      <c r="F811" s="69">
        <v>53.67</v>
      </c>
      <c r="G811" s="69">
        <v>108.3</v>
      </c>
      <c r="H811" s="69">
        <v>130.61000000000001</v>
      </c>
      <c r="I811" s="69">
        <v>94.51</v>
      </c>
      <c r="J811" s="69">
        <v>111.53</v>
      </c>
      <c r="K811" s="69">
        <v>48.4</v>
      </c>
      <c r="L811" s="69">
        <v>39.5</v>
      </c>
      <c r="M811" s="69">
        <v>29.62</v>
      </c>
      <c r="N811" s="69">
        <v>44.22</v>
      </c>
      <c r="O811" s="69">
        <v>39.020000000000003</v>
      </c>
      <c r="P811" s="69">
        <v>34.549999999999997</v>
      </c>
      <c r="Q811" s="69">
        <v>50.33</v>
      </c>
      <c r="R811" s="69">
        <v>49.76</v>
      </c>
      <c r="S811" s="69">
        <v>0</v>
      </c>
      <c r="T811" s="69">
        <v>0</v>
      </c>
      <c r="U811" s="69">
        <v>0</v>
      </c>
      <c r="V811" s="69">
        <v>0</v>
      </c>
      <c r="W811" s="69">
        <v>0</v>
      </c>
      <c r="X811" s="69">
        <v>0</v>
      </c>
      <c r="Y811" s="69">
        <v>0</v>
      </c>
    </row>
    <row r="812" spans="1:25" x14ac:dyDescent="0.2">
      <c r="A812" s="20">
        <v>10</v>
      </c>
      <c r="B812" s="69">
        <v>0</v>
      </c>
      <c r="C812" s="69">
        <v>0</v>
      </c>
      <c r="D812" s="69">
        <v>0</v>
      </c>
      <c r="E812" s="69">
        <v>3.35</v>
      </c>
      <c r="F812" s="69">
        <v>17.420000000000002</v>
      </c>
      <c r="G812" s="69">
        <v>34.450000000000003</v>
      </c>
      <c r="H812" s="69">
        <v>24.88</v>
      </c>
      <c r="I812" s="69">
        <v>16.93</v>
      </c>
      <c r="J812" s="69">
        <v>0</v>
      </c>
      <c r="K812" s="69">
        <v>0</v>
      </c>
      <c r="L812" s="69">
        <v>0</v>
      </c>
      <c r="M812" s="69">
        <v>0</v>
      </c>
      <c r="N812" s="69">
        <v>0</v>
      </c>
      <c r="O812" s="69">
        <v>0</v>
      </c>
      <c r="P812" s="69">
        <v>0</v>
      </c>
      <c r="Q812" s="69">
        <v>0</v>
      </c>
      <c r="R812" s="69">
        <v>0</v>
      </c>
      <c r="S812" s="69">
        <v>0</v>
      </c>
      <c r="T812" s="69">
        <v>0</v>
      </c>
      <c r="U812" s="69">
        <v>0</v>
      </c>
      <c r="V812" s="69">
        <v>0</v>
      </c>
      <c r="W812" s="69">
        <v>0</v>
      </c>
      <c r="X812" s="69">
        <v>0</v>
      </c>
      <c r="Y812" s="69">
        <v>0</v>
      </c>
    </row>
    <row r="813" spans="1:25" x14ac:dyDescent="0.2">
      <c r="A813" s="70">
        <v>11</v>
      </c>
      <c r="B813" s="69">
        <v>0</v>
      </c>
      <c r="C813" s="69">
        <v>0</v>
      </c>
      <c r="D813" s="69">
        <v>0</v>
      </c>
      <c r="E813" s="69">
        <v>0.27</v>
      </c>
      <c r="F813" s="69">
        <v>0</v>
      </c>
      <c r="G813" s="69">
        <v>0</v>
      </c>
      <c r="H813" s="69">
        <v>17.2</v>
      </c>
      <c r="I813" s="69">
        <v>1.58</v>
      </c>
      <c r="J813" s="69">
        <v>79.209999999999994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P813" s="69">
        <v>0</v>
      </c>
      <c r="Q813" s="69">
        <v>0</v>
      </c>
      <c r="R813" s="69">
        <v>0</v>
      </c>
      <c r="S813" s="69">
        <v>0</v>
      </c>
      <c r="T813" s="69">
        <v>0</v>
      </c>
      <c r="U813" s="69">
        <v>0</v>
      </c>
      <c r="V813" s="69">
        <v>0</v>
      </c>
      <c r="W813" s="69">
        <v>0</v>
      </c>
      <c r="X813" s="69">
        <v>0</v>
      </c>
      <c r="Y813" s="69">
        <v>0</v>
      </c>
    </row>
    <row r="814" spans="1:25" x14ac:dyDescent="0.2">
      <c r="A814" s="20">
        <v>12</v>
      </c>
      <c r="B814" s="69">
        <v>0</v>
      </c>
      <c r="C814" s="69">
        <v>0</v>
      </c>
      <c r="D814" s="69">
        <v>0</v>
      </c>
      <c r="E814" s="69">
        <v>0</v>
      </c>
      <c r="F814" s="69">
        <v>0.68</v>
      </c>
      <c r="G814" s="69">
        <v>81.13</v>
      </c>
      <c r="H814" s="69">
        <v>119.6</v>
      </c>
      <c r="I814" s="69">
        <v>58.99</v>
      </c>
      <c r="J814" s="69">
        <v>53.43</v>
      </c>
      <c r="K814" s="69">
        <v>32.54</v>
      </c>
      <c r="L814" s="69">
        <v>23.57</v>
      </c>
      <c r="M814" s="69">
        <v>0</v>
      </c>
      <c r="N814" s="69">
        <v>0.54</v>
      </c>
      <c r="O814" s="69">
        <v>0.24</v>
      </c>
      <c r="P814" s="69">
        <v>0</v>
      </c>
      <c r="Q814" s="69">
        <v>3.69</v>
      </c>
      <c r="R814" s="69">
        <v>0</v>
      </c>
      <c r="S814" s="69">
        <v>0</v>
      </c>
      <c r="T814" s="69">
        <v>0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13</v>
      </c>
      <c r="B815" s="69">
        <v>0</v>
      </c>
      <c r="C815" s="69">
        <v>0</v>
      </c>
      <c r="D815" s="69">
        <v>0</v>
      </c>
      <c r="E815" s="69">
        <v>0</v>
      </c>
      <c r="F815" s="69">
        <v>11.45</v>
      </c>
      <c r="G815" s="69">
        <v>110.65</v>
      </c>
      <c r="H815" s="69">
        <v>74.37</v>
      </c>
      <c r="I815" s="69">
        <v>32.46</v>
      </c>
      <c r="J815" s="69">
        <v>19.13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9">
        <v>0</v>
      </c>
      <c r="Q815" s="69">
        <v>0</v>
      </c>
      <c r="R815" s="69">
        <v>0</v>
      </c>
      <c r="S815" s="69">
        <v>0</v>
      </c>
      <c r="T815" s="69">
        <v>0</v>
      </c>
      <c r="U815" s="69">
        <v>0</v>
      </c>
      <c r="V815" s="69">
        <v>0</v>
      </c>
      <c r="W815" s="69">
        <v>0</v>
      </c>
      <c r="X815" s="69">
        <v>13.74</v>
      </c>
      <c r="Y815" s="69">
        <v>0</v>
      </c>
    </row>
    <row r="816" spans="1:25" x14ac:dyDescent="0.2">
      <c r="A816" s="20">
        <v>14</v>
      </c>
      <c r="B816" s="69">
        <v>8.06</v>
      </c>
      <c r="C816" s="69">
        <v>54.45</v>
      </c>
      <c r="D816" s="69">
        <v>19.489999999999998</v>
      </c>
      <c r="E816" s="69">
        <v>90.61</v>
      </c>
      <c r="F816" s="69">
        <v>120.72</v>
      </c>
      <c r="G816" s="69">
        <v>213.48</v>
      </c>
      <c r="H816" s="69">
        <v>267.2</v>
      </c>
      <c r="I816" s="69">
        <v>221.05</v>
      </c>
      <c r="J816" s="69">
        <v>164.75</v>
      </c>
      <c r="K816" s="69">
        <v>120.38</v>
      </c>
      <c r="L816" s="69">
        <v>85.08</v>
      </c>
      <c r="M816" s="69">
        <v>56.81</v>
      </c>
      <c r="N816" s="69">
        <v>264.18</v>
      </c>
      <c r="O816" s="69">
        <v>183.22</v>
      </c>
      <c r="P816" s="69">
        <v>65.2</v>
      </c>
      <c r="Q816" s="69">
        <v>81.209999999999994</v>
      </c>
      <c r="R816" s="69">
        <v>91.39</v>
      </c>
      <c r="S816" s="69">
        <v>74.83</v>
      </c>
      <c r="T816" s="69">
        <v>0</v>
      </c>
      <c r="U816" s="69">
        <v>0</v>
      </c>
      <c r="V816" s="69">
        <v>0</v>
      </c>
      <c r="W816" s="69">
        <v>0</v>
      </c>
      <c r="X816" s="69">
        <v>90.36</v>
      </c>
      <c r="Y816" s="69">
        <v>60.86</v>
      </c>
    </row>
    <row r="817" spans="1:25" x14ac:dyDescent="0.2">
      <c r="A817" s="70">
        <v>15</v>
      </c>
      <c r="B817" s="69">
        <v>0</v>
      </c>
      <c r="C817" s="69">
        <v>0</v>
      </c>
      <c r="D817" s="69">
        <v>0</v>
      </c>
      <c r="E817" s="69">
        <v>7.0000000000000007E-2</v>
      </c>
      <c r="F817" s="69">
        <v>46.25</v>
      </c>
      <c r="G817" s="69">
        <v>123.38</v>
      </c>
      <c r="H817" s="69">
        <v>153.31</v>
      </c>
      <c r="I817" s="69">
        <v>126.58</v>
      </c>
      <c r="J817" s="69">
        <v>50.17</v>
      </c>
      <c r="K817" s="69">
        <v>17.39</v>
      </c>
      <c r="L817" s="69">
        <v>8.26</v>
      </c>
      <c r="M817" s="69">
        <v>1.5</v>
      </c>
      <c r="N817" s="69">
        <v>3.03</v>
      </c>
      <c r="O817" s="69">
        <v>9.89</v>
      </c>
      <c r="P817" s="69">
        <v>1.26</v>
      </c>
      <c r="Q817" s="69">
        <v>5.48</v>
      </c>
      <c r="R817" s="69">
        <v>18.059999999999999</v>
      </c>
      <c r="S817" s="69">
        <v>6.59</v>
      </c>
      <c r="T817" s="69">
        <v>0</v>
      </c>
      <c r="U817" s="69">
        <v>0</v>
      </c>
      <c r="V817" s="69">
        <v>14.95</v>
      </c>
      <c r="W817" s="69">
        <v>0</v>
      </c>
      <c r="X817" s="69">
        <v>0</v>
      </c>
      <c r="Y817" s="69">
        <v>0</v>
      </c>
    </row>
    <row r="818" spans="1:25" x14ac:dyDescent="0.2">
      <c r="A818" s="20">
        <v>16</v>
      </c>
      <c r="B818" s="69">
        <v>0</v>
      </c>
      <c r="C818" s="69">
        <v>0</v>
      </c>
      <c r="D818" s="69">
        <v>35.869999999999997</v>
      </c>
      <c r="E818" s="69">
        <v>88.89</v>
      </c>
      <c r="F818" s="69">
        <v>190.47</v>
      </c>
      <c r="G818" s="69">
        <v>340.71</v>
      </c>
      <c r="H818" s="69">
        <v>144.55000000000001</v>
      </c>
      <c r="I818" s="69">
        <v>289.95</v>
      </c>
      <c r="J818" s="69">
        <v>156.54</v>
      </c>
      <c r="K818" s="69">
        <v>164.42</v>
      </c>
      <c r="L818" s="69">
        <v>131.36000000000001</v>
      </c>
      <c r="M818" s="69">
        <v>103.57</v>
      </c>
      <c r="N818" s="69">
        <v>44</v>
      </c>
      <c r="O818" s="69">
        <v>20.83</v>
      </c>
      <c r="P818" s="69">
        <v>0</v>
      </c>
      <c r="Q818" s="69">
        <v>40.03</v>
      </c>
      <c r="R818" s="69">
        <v>42.13</v>
      </c>
      <c r="S818" s="69">
        <v>28.81</v>
      </c>
      <c r="T818" s="69">
        <v>0</v>
      </c>
      <c r="U818" s="69">
        <v>0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17</v>
      </c>
      <c r="B819" s="69">
        <v>0</v>
      </c>
      <c r="C819" s="69">
        <v>0</v>
      </c>
      <c r="D819" s="69">
        <v>12.72</v>
      </c>
      <c r="E819" s="69">
        <v>0.02</v>
      </c>
      <c r="F819" s="69">
        <v>9.5</v>
      </c>
      <c r="G819" s="69">
        <v>20.36</v>
      </c>
      <c r="H819" s="69">
        <v>0</v>
      </c>
      <c r="I819" s="69">
        <v>0</v>
      </c>
      <c r="J819" s="69">
        <v>0.03</v>
      </c>
      <c r="K819" s="69">
        <v>0</v>
      </c>
      <c r="L819" s="69">
        <v>0</v>
      </c>
      <c r="M819" s="69">
        <v>0</v>
      </c>
      <c r="N819" s="69">
        <v>0</v>
      </c>
      <c r="O819" s="69">
        <v>0</v>
      </c>
      <c r="P819" s="69">
        <v>0</v>
      </c>
      <c r="Q819" s="69">
        <v>0</v>
      </c>
      <c r="R819" s="69">
        <v>0</v>
      </c>
      <c r="S819" s="69">
        <v>0</v>
      </c>
      <c r="T819" s="69">
        <v>0</v>
      </c>
      <c r="U819" s="69">
        <v>0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18</v>
      </c>
      <c r="B820" s="69">
        <v>0</v>
      </c>
      <c r="C820" s="69">
        <v>0</v>
      </c>
      <c r="D820" s="69">
        <v>0</v>
      </c>
      <c r="E820" s="69">
        <v>0</v>
      </c>
      <c r="F820" s="69">
        <v>44.68</v>
      </c>
      <c r="G820" s="69">
        <v>76.16</v>
      </c>
      <c r="H820" s="69">
        <v>110.6</v>
      </c>
      <c r="I820" s="69">
        <v>96.73</v>
      </c>
      <c r="J820" s="69">
        <v>40.21</v>
      </c>
      <c r="K820" s="69">
        <v>99.99</v>
      </c>
      <c r="L820" s="69">
        <v>4.38</v>
      </c>
      <c r="M820" s="69">
        <v>0.27</v>
      </c>
      <c r="N820" s="69">
        <v>0</v>
      </c>
      <c r="O820" s="69">
        <v>0</v>
      </c>
      <c r="P820" s="69">
        <v>0</v>
      </c>
      <c r="Q820" s="69">
        <v>0.05</v>
      </c>
      <c r="R820" s="69">
        <v>0</v>
      </c>
      <c r="S820" s="69">
        <v>0</v>
      </c>
      <c r="T820" s="69">
        <v>0</v>
      </c>
      <c r="U820" s="69">
        <v>0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19</v>
      </c>
      <c r="B821" s="69">
        <v>0</v>
      </c>
      <c r="C821" s="69">
        <v>0</v>
      </c>
      <c r="D821" s="69">
        <v>0</v>
      </c>
      <c r="E821" s="69">
        <v>0</v>
      </c>
      <c r="F821" s="69">
        <v>38.6</v>
      </c>
      <c r="G821" s="69">
        <v>143.47</v>
      </c>
      <c r="H821" s="69">
        <v>74.69</v>
      </c>
      <c r="I821" s="69">
        <v>189.58</v>
      </c>
      <c r="J821" s="69">
        <v>74.37</v>
      </c>
      <c r="K821" s="69">
        <v>0</v>
      </c>
      <c r="L821" s="69">
        <v>0</v>
      </c>
      <c r="M821" s="69">
        <v>0</v>
      </c>
      <c r="N821" s="69">
        <v>0</v>
      </c>
      <c r="O821" s="69">
        <v>0</v>
      </c>
      <c r="P821" s="69">
        <v>0</v>
      </c>
      <c r="Q821" s="69">
        <v>0</v>
      </c>
      <c r="R821" s="69">
        <v>115.1</v>
      </c>
      <c r="S821" s="69">
        <v>116.1</v>
      </c>
      <c r="T821" s="69">
        <v>39.72</v>
      </c>
      <c r="U821" s="69">
        <v>0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20</v>
      </c>
      <c r="B822" s="69">
        <v>0</v>
      </c>
      <c r="C822" s="69">
        <v>0.08</v>
      </c>
      <c r="D822" s="69">
        <v>10.94</v>
      </c>
      <c r="E822" s="69">
        <v>25.71</v>
      </c>
      <c r="F822" s="69">
        <v>117.51</v>
      </c>
      <c r="G822" s="69">
        <v>184.47</v>
      </c>
      <c r="H822" s="69">
        <v>127.72</v>
      </c>
      <c r="I822" s="69">
        <v>295.55</v>
      </c>
      <c r="J822" s="69">
        <v>203.77</v>
      </c>
      <c r="K822" s="69">
        <v>183.58</v>
      </c>
      <c r="L822" s="69">
        <v>155.65</v>
      </c>
      <c r="M822" s="69">
        <v>125.2</v>
      </c>
      <c r="N822" s="69">
        <v>108.36</v>
      </c>
      <c r="O822" s="69">
        <v>56.44</v>
      </c>
      <c r="P822" s="69">
        <v>50.03</v>
      </c>
      <c r="Q822" s="69">
        <v>49.69</v>
      </c>
      <c r="R822" s="69">
        <v>59.3</v>
      </c>
      <c r="S822" s="69">
        <v>32.75</v>
      </c>
      <c r="T822" s="69">
        <v>0</v>
      </c>
      <c r="U822" s="69">
        <v>0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21</v>
      </c>
      <c r="B823" s="69">
        <v>0</v>
      </c>
      <c r="C823" s="69">
        <v>0</v>
      </c>
      <c r="D823" s="69">
        <v>0</v>
      </c>
      <c r="E823" s="69">
        <v>68.08</v>
      </c>
      <c r="F823" s="69">
        <v>48.16</v>
      </c>
      <c r="G823" s="69">
        <v>194.34</v>
      </c>
      <c r="H823" s="69">
        <v>178.72</v>
      </c>
      <c r="I823" s="69">
        <v>205.93</v>
      </c>
      <c r="J823" s="69">
        <v>142.53</v>
      </c>
      <c r="K823" s="69">
        <v>63.34</v>
      </c>
      <c r="L823" s="69">
        <v>16.739999999999998</v>
      </c>
      <c r="M823" s="69">
        <v>0.06</v>
      </c>
      <c r="N823" s="69">
        <v>0</v>
      </c>
      <c r="O823" s="69">
        <v>0.27</v>
      </c>
      <c r="P823" s="69">
        <v>0</v>
      </c>
      <c r="Q823" s="69">
        <v>0.51</v>
      </c>
      <c r="R823" s="69">
        <v>63.87</v>
      </c>
      <c r="S823" s="69">
        <v>19.010000000000002</v>
      </c>
      <c r="T823" s="69">
        <v>0</v>
      </c>
      <c r="U823" s="69">
        <v>0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22</v>
      </c>
      <c r="B824" s="69">
        <v>0</v>
      </c>
      <c r="C824" s="69">
        <v>0</v>
      </c>
      <c r="D824" s="69">
        <v>0</v>
      </c>
      <c r="E824" s="69">
        <v>6.99</v>
      </c>
      <c r="F824" s="69">
        <v>61.48</v>
      </c>
      <c r="G824" s="69">
        <v>153.44999999999999</v>
      </c>
      <c r="H824" s="69">
        <v>98.71</v>
      </c>
      <c r="I824" s="69">
        <v>154.63999999999999</v>
      </c>
      <c r="J824" s="69">
        <v>57.81</v>
      </c>
      <c r="K824" s="69">
        <v>15.87</v>
      </c>
      <c r="L824" s="69">
        <v>0.05</v>
      </c>
      <c r="M824" s="69">
        <v>0.02</v>
      </c>
      <c r="N824" s="69">
        <v>0.44</v>
      </c>
      <c r="O824" s="69">
        <v>0.05</v>
      </c>
      <c r="P824" s="69">
        <v>7.0000000000000007E-2</v>
      </c>
      <c r="Q824" s="69">
        <v>2.2000000000000002</v>
      </c>
      <c r="R824" s="69">
        <v>50.56</v>
      </c>
      <c r="S824" s="69">
        <v>84.02</v>
      </c>
      <c r="T824" s="69">
        <v>3.05</v>
      </c>
      <c r="U824" s="69">
        <v>0</v>
      </c>
      <c r="V824" s="69">
        <v>0</v>
      </c>
      <c r="W824" s="69">
        <v>0</v>
      </c>
      <c r="X824" s="69">
        <v>0</v>
      </c>
      <c r="Y824" s="69">
        <v>0</v>
      </c>
    </row>
    <row r="825" spans="1:25" x14ac:dyDescent="0.2">
      <c r="A825" s="70">
        <v>23</v>
      </c>
      <c r="B825" s="69">
        <v>54.76</v>
      </c>
      <c r="C825" s="69">
        <v>74.94</v>
      </c>
      <c r="D825" s="69">
        <v>67.37</v>
      </c>
      <c r="E825" s="69">
        <v>107.75</v>
      </c>
      <c r="F825" s="69">
        <v>191.6</v>
      </c>
      <c r="G825" s="69">
        <v>150.44</v>
      </c>
      <c r="H825" s="69">
        <v>126.22</v>
      </c>
      <c r="I825" s="69">
        <v>160.55000000000001</v>
      </c>
      <c r="J825" s="69">
        <v>113.66</v>
      </c>
      <c r="K825" s="69">
        <v>73.12</v>
      </c>
      <c r="L825" s="69">
        <v>38.78</v>
      </c>
      <c r="M825" s="69">
        <v>26.81</v>
      </c>
      <c r="N825" s="69">
        <v>44.05</v>
      </c>
      <c r="O825" s="69">
        <v>31.42</v>
      </c>
      <c r="P825" s="69">
        <v>26.98</v>
      </c>
      <c r="Q825" s="69">
        <v>21.28</v>
      </c>
      <c r="R825" s="69">
        <v>18</v>
      </c>
      <c r="S825" s="69">
        <v>46.76</v>
      </c>
      <c r="T825" s="69">
        <v>9.6300000000000008</v>
      </c>
      <c r="U825" s="69">
        <v>30.45</v>
      </c>
      <c r="V825" s="69">
        <v>8.64</v>
      </c>
      <c r="W825" s="69">
        <v>0</v>
      </c>
      <c r="X825" s="69">
        <v>0</v>
      </c>
      <c r="Y825" s="69">
        <v>0</v>
      </c>
    </row>
    <row r="826" spans="1:25" x14ac:dyDescent="0.2">
      <c r="A826" s="20">
        <v>24</v>
      </c>
      <c r="B826" s="69">
        <v>0</v>
      </c>
      <c r="C826" s="69">
        <v>0</v>
      </c>
      <c r="D826" s="69">
        <v>0.14000000000000001</v>
      </c>
      <c r="E826" s="69">
        <v>57.38</v>
      </c>
      <c r="F826" s="69">
        <v>69.680000000000007</v>
      </c>
      <c r="G826" s="69">
        <v>63.75</v>
      </c>
      <c r="H826" s="69">
        <v>9.43</v>
      </c>
      <c r="I826" s="69">
        <v>219.68</v>
      </c>
      <c r="J826" s="69">
        <v>45.66</v>
      </c>
      <c r="K826" s="69">
        <v>11.24</v>
      </c>
      <c r="L826" s="69">
        <v>0</v>
      </c>
      <c r="M826" s="69">
        <v>0</v>
      </c>
      <c r="N826" s="69">
        <v>20.12</v>
      </c>
      <c r="O826" s="69">
        <v>19.670000000000002</v>
      </c>
      <c r="P826" s="69">
        <v>32.97</v>
      </c>
      <c r="Q826" s="69">
        <v>53.53</v>
      </c>
      <c r="R826" s="69">
        <v>58.64</v>
      </c>
      <c r="S826" s="69">
        <v>41.82</v>
      </c>
      <c r="T826" s="69">
        <v>4.08</v>
      </c>
      <c r="U826" s="69">
        <v>0</v>
      </c>
      <c r="V826" s="69">
        <v>0</v>
      </c>
      <c r="W826" s="69">
        <v>0</v>
      </c>
      <c r="X826" s="69">
        <v>0</v>
      </c>
      <c r="Y826" s="69">
        <v>0</v>
      </c>
    </row>
    <row r="827" spans="1:25" x14ac:dyDescent="0.2">
      <c r="A827" s="70">
        <v>25</v>
      </c>
      <c r="B827" s="69">
        <v>0</v>
      </c>
      <c r="C827" s="69">
        <v>0</v>
      </c>
      <c r="D827" s="69">
        <v>0</v>
      </c>
      <c r="E827" s="69">
        <v>0</v>
      </c>
      <c r="F827" s="69">
        <v>19.34</v>
      </c>
      <c r="G827" s="69">
        <v>63.19</v>
      </c>
      <c r="H827" s="69">
        <v>16.87</v>
      </c>
      <c r="I827" s="69">
        <v>0.22</v>
      </c>
      <c r="J827" s="69">
        <v>0</v>
      </c>
      <c r="K827" s="69">
        <v>52.28</v>
      </c>
      <c r="L827" s="69">
        <v>0</v>
      </c>
      <c r="M827" s="69">
        <v>0</v>
      </c>
      <c r="N827" s="69">
        <v>0</v>
      </c>
      <c r="O827" s="69">
        <v>0</v>
      </c>
      <c r="P827" s="69">
        <v>0</v>
      </c>
      <c r="Q827" s="69">
        <v>0</v>
      </c>
      <c r="R827" s="69">
        <v>0</v>
      </c>
      <c r="S827" s="69">
        <v>0</v>
      </c>
      <c r="T827" s="69">
        <v>0</v>
      </c>
      <c r="U827" s="69">
        <v>0</v>
      </c>
      <c r="V827" s="69">
        <v>0</v>
      </c>
      <c r="W827" s="69">
        <v>0</v>
      </c>
      <c r="X827" s="69">
        <v>0</v>
      </c>
      <c r="Y827" s="69">
        <v>0</v>
      </c>
    </row>
    <row r="828" spans="1:25" x14ac:dyDescent="0.2">
      <c r="A828" s="20">
        <v>26</v>
      </c>
      <c r="B828" s="69">
        <v>0</v>
      </c>
      <c r="C828" s="69">
        <v>0</v>
      </c>
      <c r="D828" s="69">
        <v>0</v>
      </c>
      <c r="E828" s="69">
        <v>0</v>
      </c>
      <c r="F828" s="69">
        <v>0.26</v>
      </c>
      <c r="G828" s="69">
        <v>27.69</v>
      </c>
      <c r="H828" s="69">
        <v>152.22</v>
      </c>
      <c r="I828" s="69">
        <v>171.48</v>
      </c>
      <c r="J828" s="69">
        <v>40.549999999999997</v>
      </c>
      <c r="K828" s="69">
        <v>21.78</v>
      </c>
      <c r="L828" s="69">
        <v>0</v>
      </c>
      <c r="M828" s="69">
        <v>0</v>
      </c>
      <c r="N828" s="69">
        <v>0</v>
      </c>
      <c r="O828" s="69">
        <v>0</v>
      </c>
      <c r="P828" s="69">
        <v>0</v>
      </c>
      <c r="Q828" s="69">
        <v>0</v>
      </c>
      <c r="R828" s="69">
        <v>0</v>
      </c>
      <c r="S828" s="69">
        <v>0</v>
      </c>
      <c r="T828" s="69">
        <v>0</v>
      </c>
      <c r="U828" s="69">
        <v>0</v>
      </c>
      <c r="V828" s="69">
        <v>0</v>
      </c>
      <c r="W828" s="69">
        <v>0</v>
      </c>
      <c r="X828" s="69">
        <v>0</v>
      </c>
      <c r="Y828" s="69">
        <v>0</v>
      </c>
    </row>
    <row r="829" spans="1:25" x14ac:dyDescent="0.2">
      <c r="A829" s="70">
        <v>27</v>
      </c>
      <c r="B829" s="69">
        <v>0</v>
      </c>
      <c r="C829" s="69">
        <v>0</v>
      </c>
      <c r="D829" s="69">
        <v>0</v>
      </c>
      <c r="E829" s="69">
        <v>5.58</v>
      </c>
      <c r="F829" s="69">
        <v>9.44</v>
      </c>
      <c r="G829" s="69">
        <v>194.42</v>
      </c>
      <c r="H829" s="69">
        <v>69.959999999999994</v>
      </c>
      <c r="I829" s="69">
        <v>246.54</v>
      </c>
      <c r="J829" s="69">
        <v>153.34</v>
      </c>
      <c r="K829" s="69">
        <v>50.47</v>
      </c>
      <c r="L829" s="69">
        <v>0</v>
      </c>
      <c r="M829" s="69">
        <v>0</v>
      </c>
      <c r="N829" s="69">
        <v>0</v>
      </c>
      <c r="O829" s="69">
        <v>0</v>
      </c>
      <c r="P829" s="69">
        <v>13.11</v>
      </c>
      <c r="Q829" s="69">
        <v>29.8</v>
      </c>
      <c r="R829" s="69">
        <v>0</v>
      </c>
      <c r="S829" s="69">
        <v>0</v>
      </c>
      <c r="T829" s="69">
        <v>0</v>
      </c>
      <c r="U829" s="69">
        <v>0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28</v>
      </c>
      <c r="B830" s="69">
        <v>21.27</v>
      </c>
      <c r="C830" s="69">
        <v>29.58</v>
      </c>
      <c r="D830" s="69">
        <v>37.619999999999997</v>
      </c>
      <c r="E830" s="69">
        <v>0.03</v>
      </c>
      <c r="F830" s="69">
        <v>0</v>
      </c>
      <c r="G830" s="69">
        <v>273.58</v>
      </c>
      <c r="H830" s="69">
        <v>259.08999999999997</v>
      </c>
      <c r="I830" s="69">
        <v>255.43</v>
      </c>
      <c r="J830" s="69">
        <v>188.9</v>
      </c>
      <c r="K830" s="69">
        <v>110.9</v>
      </c>
      <c r="L830" s="69">
        <v>106.33</v>
      </c>
      <c r="M830" s="69">
        <v>83.45</v>
      </c>
      <c r="N830" s="69">
        <v>79.87</v>
      </c>
      <c r="O830" s="69">
        <v>60.58</v>
      </c>
      <c r="P830" s="69">
        <v>91.92</v>
      </c>
      <c r="Q830" s="69">
        <v>84.24</v>
      </c>
      <c r="R830" s="69">
        <v>65.78</v>
      </c>
      <c r="S830" s="69">
        <v>0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29</v>
      </c>
      <c r="B831" s="69">
        <v>0</v>
      </c>
      <c r="C831" s="69">
        <v>0</v>
      </c>
      <c r="D831" s="69">
        <v>0</v>
      </c>
      <c r="E831" s="69">
        <v>0</v>
      </c>
      <c r="F831" s="69">
        <v>0</v>
      </c>
      <c r="G831" s="69">
        <v>73.650000000000006</v>
      </c>
      <c r="H831" s="69">
        <v>158.03</v>
      </c>
      <c r="I831" s="69">
        <v>160.54</v>
      </c>
      <c r="J831" s="69">
        <v>124.14</v>
      </c>
      <c r="K831" s="69">
        <v>39.78</v>
      </c>
      <c r="L831" s="69">
        <v>0.04</v>
      </c>
      <c r="M831" s="69">
        <v>0</v>
      </c>
      <c r="N831" s="69">
        <v>0</v>
      </c>
      <c r="O831" s="69">
        <v>0</v>
      </c>
      <c r="P831" s="69">
        <v>0</v>
      </c>
      <c r="Q831" s="69">
        <v>0</v>
      </c>
      <c r="R831" s="69">
        <v>0</v>
      </c>
      <c r="S831" s="69">
        <v>0</v>
      </c>
      <c r="T831" s="69">
        <v>0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30</v>
      </c>
      <c r="B832" s="69">
        <v>0</v>
      </c>
      <c r="C832" s="69">
        <v>0</v>
      </c>
      <c r="D832" s="69">
        <v>0</v>
      </c>
      <c r="E832" s="69">
        <v>0</v>
      </c>
      <c r="F832" s="69">
        <v>0</v>
      </c>
      <c r="G832" s="69">
        <v>0</v>
      </c>
      <c r="H832" s="69">
        <v>158.9</v>
      </c>
      <c r="I832" s="69">
        <v>79.41</v>
      </c>
      <c r="J832" s="69">
        <v>7.86</v>
      </c>
      <c r="K832" s="69">
        <v>0</v>
      </c>
      <c r="L832" s="69">
        <v>0</v>
      </c>
      <c r="M832" s="69">
        <v>0</v>
      </c>
      <c r="N832" s="69">
        <v>0</v>
      </c>
      <c r="O832" s="69">
        <v>0</v>
      </c>
      <c r="P832" s="69">
        <v>0</v>
      </c>
      <c r="Q832" s="69">
        <v>0</v>
      </c>
      <c r="R832" s="69">
        <v>0</v>
      </c>
      <c r="S832" s="69">
        <v>0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31</v>
      </c>
      <c r="B833" s="69">
        <v>9.67</v>
      </c>
      <c r="C833" s="69">
        <v>0</v>
      </c>
      <c r="D833" s="69">
        <v>0</v>
      </c>
      <c r="E833" s="69">
        <v>0</v>
      </c>
      <c r="F833" s="69">
        <v>0</v>
      </c>
      <c r="G833" s="69">
        <v>0</v>
      </c>
      <c r="H833" s="69">
        <v>72.81</v>
      </c>
      <c r="I833" s="69">
        <v>134.74</v>
      </c>
      <c r="J833" s="69">
        <v>143.59</v>
      </c>
      <c r="K833" s="69">
        <v>82.79</v>
      </c>
      <c r="L833" s="69">
        <v>57.24</v>
      </c>
      <c r="M833" s="69">
        <v>91.66</v>
      </c>
      <c r="N833" s="69">
        <v>73.709999999999994</v>
      </c>
      <c r="O833" s="69">
        <v>60.52</v>
      </c>
      <c r="P833" s="69">
        <v>19.100000000000001</v>
      </c>
      <c r="Q833" s="69">
        <v>0</v>
      </c>
      <c r="R833" s="69">
        <v>0</v>
      </c>
      <c r="S833" s="69">
        <v>0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6" spans="1:25" x14ac:dyDescent="0.2">
      <c r="A836" s="120" t="s">
        <v>124</v>
      </c>
      <c r="B836" s="122" t="s">
        <v>193</v>
      </c>
      <c r="C836" s="122"/>
      <c r="D836" s="122"/>
      <c r="E836" s="122"/>
      <c r="F836" s="122"/>
      <c r="G836" s="122"/>
      <c r="H836" s="122"/>
      <c r="I836" s="122"/>
      <c r="J836" s="122"/>
      <c r="K836" s="122"/>
      <c r="L836" s="122"/>
      <c r="M836" s="122"/>
      <c r="N836" s="122"/>
      <c r="O836" s="122"/>
      <c r="P836" s="122"/>
      <c r="Q836" s="122"/>
      <c r="R836" s="122"/>
      <c r="S836" s="122"/>
      <c r="T836" s="122"/>
      <c r="U836" s="122"/>
      <c r="V836" s="122"/>
      <c r="W836" s="122"/>
      <c r="X836" s="122"/>
      <c r="Y836" s="122"/>
    </row>
    <row r="837" spans="1:25" x14ac:dyDescent="0.2">
      <c r="A837" s="121"/>
      <c r="B837" s="67" t="s">
        <v>126</v>
      </c>
      <c r="C837" s="67" t="s">
        <v>127</v>
      </c>
      <c r="D837" s="67" t="s">
        <v>128</v>
      </c>
      <c r="E837" s="67" t="s">
        <v>129</v>
      </c>
      <c r="F837" s="68" t="s">
        <v>130</v>
      </c>
      <c r="G837" s="67" t="s">
        <v>131</v>
      </c>
      <c r="H837" s="67" t="s">
        <v>132</v>
      </c>
      <c r="I837" s="67" t="s">
        <v>133</v>
      </c>
      <c r="J837" s="67" t="s">
        <v>134</v>
      </c>
      <c r="K837" s="67" t="s">
        <v>135</v>
      </c>
      <c r="L837" s="67" t="s">
        <v>136</v>
      </c>
      <c r="M837" s="67" t="s">
        <v>137</v>
      </c>
      <c r="N837" s="67" t="s">
        <v>138</v>
      </c>
      <c r="O837" s="67" t="s">
        <v>139</v>
      </c>
      <c r="P837" s="67" t="s">
        <v>140</v>
      </c>
      <c r="Q837" s="67" t="s">
        <v>141</v>
      </c>
      <c r="R837" s="67" t="s">
        <v>142</v>
      </c>
      <c r="S837" s="67" t="s">
        <v>143</v>
      </c>
      <c r="T837" s="67" t="s">
        <v>144</v>
      </c>
      <c r="U837" s="67" t="s">
        <v>145</v>
      </c>
      <c r="V837" s="67" t="s">
        <v>146</v>
      </c>
      <c r="W837" s="67" t="s">
        <v>147</v>
      </c>
      <c r="X837" s="67" t="s">
        <v>148</v>
      </c>
      <c r="Y837" s="67" t="s">
        <v>149</v>
      </c>
    </row>
    <row r="838" spans="1:25" x14ac:dyDescent="0.2">
      <c r="A838" s="20">
        <v>1</v>
      </c>
      <c r="B838" s="69">
        <v>20.2</v>
      </c>
      <c r="C838" s="69">
        <v>0</v>
      </c>
      <c r="D838" s="69">
        <v>0</v>
      </c>
      <c r="E838" s="69">
        <v>0</v>
      </c>
      <c r="F838" s="69">
        <v>0</v>
      </c>
      <c r="G838" s="69">
        <v>0</v>
      </c>
      <c r="H838" s="69">
        <v>0</v>
      </c>
      <c r="I838" s="69">
        <v>0</v>
      </c>
      <c r="J838" s="69">
        <v>0</v>
      </c>
      <c r="K838" s="69">
        <v>0</v>
      </c>
      <c r="L838" s="69">
        <v>0</v>
      </c>
      <c r="M838" s="69">
        <v>8.0299999999999994</v>
      </c>
      <c r="N838" s="69">
        <v>0.17</v>
      </c>
      <c r="O838" s="69">
        <v>0</v>
      </c>
      <c r="P838" s="69">
        <v>44.17</v>
      </c>
      <c r="Q838" s="69">
        <v>34.42</v>
      </c>
      <c r="R838" s="69">
        <v>47.88</v>
      </c>
      <c r="S838" s="69">
        <v>174.07</v>
      </c>
      <c r="T838" s="69">
        <v>210.58</v>
      </c>
      <c r="U838" s="69">
        <v>212.94</v>
      </c>
      <c r="V838" s="69">
        <v>250.93</v>
      </c>
      <c r="W838" s="69">
        <v>399.33</v>
      </c>
      <c r="X838" s="69">
        <v>404.73</v>
      </c>
      <c r="Y838" s="69">
        <v>201.02</v>
      </c>
    </row>
    <row r="839" spans="1:25" x14ac:dyDescent="0.2">
      <c r="A839" s="20">
        <v>2</v>
      </c>
      <c r="B839" s="69">
        <v>35.979999999999997</v>
      </c>
      <c r="C839" s="69">
        <v>51.83</v>
      </c>
      <c r="D839" s="69">
        <v>0</v>
      </c>
      <c r="E839" s="69">
        <v>0</v>
      </c>
      <c r="F839" s="69">
        <v>0</v>
      </c>
      <c r="G839" s="69">
        <v>0</v>
      </c>
      <c r="H839" s="69">
        <v>0</v>
      </c>
      <c r="I839" s="69">
        <v>0</v>
      </c>
      <c r="J839" s="69">
        <v>0</v>
      </c>
      <c r="K839" s="69">
        <v>0</v>
      </c>
      <c r="L839" s="69">
        <v>0</v>
      </c>
      <c r="M839" s="69">
        <v>0</v>
      </c>
      <c r="N839" s="69">
        <v>0</v>
      </c>
      <c r="O839" s="69">
        <v>0</v>
      </c>
      <c r="P839" s="69">
        <v>0</v>
      </c>
      <c r="Q839" s="69">
        <v>0</v>
      </c>
      <c r="R839" s="69">
        <v>0</v>
      </c>
      <c r="S839" s="69">
        <v>0</v>
      </c>
      <c r="T839" s="69">
        <v>24.84</v>
      </c>
      <c r="U839" s="69">
        <v>248.79</v>
      </c>
      <c r="V839" s="69">
        <v>201.8</v>
      </c>
      <c r="W839" s="69">
        <v>330.53</v>
      </c>
      <c r="X839" s="69">
        <v>364.58</v>
      </c>
      <c r="Y839" s="69">
        <v>158.38</v>
      </c>
    </row>
    <row r="840" spans="1:25" x14ac:dyDescent="0.2">
      <c r="A840" s="70">
        <v>3</v>
      </c>
      <c r="B840" s="69">
        <v>22.69</v>
      </c>
      <c r="C840" s="69">
        <v>0</v>
      </c>
      <c r="D840" s="69">
        <v>0</v>
      </c>
      <c r="E840" s="69">
        <v>0</v>
      </c>
      <c r="F840" s="69">
        <v>0</v>
      </c>
      <c r="G840" s="69">
        <v>0</v>
      </c>
      <c r="H840" s="69">
        <v>0</v>
      </c>
      <c r="I840" s="69">
        <v>0</v>
      </c>
      <c r="J840" s="69">
        <v>0</v>
      </c>
      <c r="K840" s="69">
        <v>0</v>
      </c>
      <c r="L840" s="69">
        <v>0</v>
      </c>
      <c r="M840" s="69">
        <v>0</v>
      </c>
      <c r="N840" s="69">
        <v>0</v>
      </c>
      <c r="O840" s="69">
        <v>0</v>
      </c>
      <c r="P840" s="69">
        <v>0</v>
      </c>
      <c r="Q840" s="69">
        <v>0</v>
      </c>
      <c r="R840" s="69">
        <v>0</v>
      </c>
      <c r="S840" s="69">
        <v>0</v>
      </c>
      <c r="T840" s="69">
        <v>0</v>
      </c>
      <c r="U840" s="69">
        <v>0.67</v>
      </c>
      <c r="V840" s="69">
        <v>70.040000000000006</v>
      </c>
      <c r="W840" s="69">
        <v>195.68</v>
      </c>
      <c r="X840" s="69">
        <v>19.75</v>
      </c>
      <c r="Y840" s="69">
        <v>25.43</v>
      </c>
    </row>
    <row r="841" spans="1:25" x14ac:dyDescent="0.2">
      <c r="A841" s="20">
        <v>4</v>
      </c>
      <c r="B841" s="69">
        <v>0</v>
      </c>
      <c r="C841" s="69">
        <v>8.9600000000000009</v>
      </c>
      <c r="D841" s="69">
        <v>0</v>
      </c>
      <c r="E841" s="69">
        <v>0</v>
      </c>
      <c r="F841" s="69">
        <v>0</v>
      </c>
      <c r="G841" s="69">
        <v>0</v>
      </c>
      <c r="H841" s="69">
        <v>0</v>
      </c>
      <c r="I841" s="69">
        <v>0</v>
      </c>
      <c r="J841" s="69">
        <v>0</v>
      </c>
      <c r="K841" s="69">
        <v>0</v>
      </c>
      <c r="L841" s="69">
        <v>0</v>
      </c>
      <c r="M841" s="69">
        <v>0</v>
      </c>
      <c r="N841" s="69">
        <v>0</v>
      </c>
      <c r="O841" s="69">
        <v>0</v>
      </c>
      <c r="P841" s="69">
        <v>0</v>
      </c>
      <c r="Q841" s="69">
        <v>0</v>
      </c>
      <c r="R841" s="69">
        <v>0</v>
      </c>
      <c r="S841" s="69">
        <v>0</v>
      </c>
      <c r="T841" s="69">
        <v>11.68</v>
      </c>
      <c r="U841" s="69">
        <v>73.48</v>
      </c>
      <c r="V841" s="69">
        <v>144.62</v>
      </c>
      <c r="W841" s="69">
        <v>287.74</v>
      </c>
      <c r="X841" s="69">
        <v>202.4</v>
      </c>
      <c r="Y841" s="69">
        <v>133.91</v>
      </c>
    </row>
    <row r="842" spans="1:25" x14ac:dyDescent="0.2">
      <c r="A842" s="70">
        <v>5</v>
      </c>
      <c r="B842" s="69">
        <v>96.09</v>
      </c>
      <c r="C842" s="69">
        <v>20.05</v>
      </c>
      <c r="D842" s="69">
        <v>35.630000000000003</v>
      </c>
      <c r="E842" s="69">
        <v>0</v>
      </c>
      <c r="F842" s="69">
        <v>0</v>
      </c>
      <c r="G842" s="69">
        <v>0</v>
      </c>
      <c r="H842" s="69">
        <v>0</v>
      </c>
      <c r="I842" s="69">
        <v>0</v>
      </c>
      <c r="J842" s="69">
        <v>0</v>
      </c>
      <c r="K842" s="69">
        <v>0</v>
      </c>
      <c r="L842" s="69">
        <v>0</v>
      </c>
      <c r="M842" s="69">
        <v>0</v>
      </c>
      <c r="N842" s="69">
        <v>0</v>
      </c>
      <c r="O842" s="69">
        <v>0</v>
      </c>
      <c r="P842" s="69">
        <v>0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121.69</v>
      </c>
      <c r="W842" s="69">
        <v>259.76</v>
      </c>
      <c r="X842" s="69">
        <v>109.52</v>
      </c>
      <c r="Y842" s="69">
        <v>253.74</v>
      </c>
    </row>
    <row r="843" spans="1:25" x14ac:dyDescent="0.2">
      <c r="A843" s="20">
        <v>6</v>
      </c>
      <c r="B843" s="69">
        <v>120.1</v>
      </c>
      <c r="C843" s="69">
        <v>25.11</v>
      </c>
      <c r="D843" s="69">
        <v>0</v>
      </c>
      <c r="E843" s="69">
        <v>0</v>
      </c>
      <c r="F843" s="69">
        <v>0</v>
      </c>
      <c r="G843" s="69">
        <v>0</v>
      </c>
      <c r="H843" s="69">
        <v>0</v>
      </c>
      <c r="I843" s="69">
        <v>0</v>
      </c>
      <c r="J843" s="69">
        <v>0</v>
      </c>
      <c r="K843" s="69">
        <v>0</v>
      </c>
      <c r="L843" s="69">
        <v>0</v>
      </c>
      <c r="M843" s="69">
        <v>0</v>
      </c>
      <c r="N843" s="69">
        <v>0</v>
      </c>
      <c r="O843" s="69">
        <v>0</v>
      </c>
      <c r="P843" s="69">
        <v>0</v>
      </c>
      <c r="Q843" s="69">
        <v>0</v>
      </c>
      <c r="R843" s="69">
        <v>0</v>
      </c>
      <c r="S843" s="69">
        <v>0</v>
      </c>
      <c r="T843" s="69">
        <v>0</v>
      </c>
      <c r="U843" s="69">
        <v>55.51</v>
      </c>
      <c r="V843" s="69">
        <v>179.91</v>
      </c>
      <c r="W843" s="69">
        <v>298</v>
      </c>
      <c r="X843" s="69">
        <v>142.03</v>
      </c>
      <c r="Y843" s="69">
        <v>130.5</v>
      </c>
    </row>
    <row r="844" spans="1:25" x14ac:dyDescent="0.2">
      <c r="A844" s="70">
        <v>7</v>
      </c>
      <c r="B844" s="69">
        <v>80.03</v>
      </c>
      <c r="C844" s="69">
        <v>41.48</v>
      </c>
      <c r="D844" s="69">
        <v>3.15</v>
      </c>
      <c r="E844" s="69">
        <v>0</v>
      </c>
      <c r="F844" s="69">
        <v>0</v>
      </c>
      <c r="G844" s="69">
        <v>0</v>
      </c>
      <c r="H844" s="69">
        <v>0</v>
      </c>
      <c r="I844" s="69">
        <v>0</v>
      </c>
      <c r="J844" s="69">
        <v>0</v>
      </c>
      <c r="K844" s="69">
        <v>0</v>
      </c>
      <c r="L844" s="69">
        <v>0</v>
      </c>
      <c r="M844" s="69">
        <v>0</v>
      </c>
      <c r="N844" s="69">
        <v>0</v>
      </c>
      <c r="O844" s="69">
        <v>0</v>
      </c>
      <c r="P844" s="69">
        <v>0</v>
      </c>
      <c r="Q844" s="69">
        <v>0</v>
      </c>
      <c r="R844" s="69">
        <v>0</v>
      </c>
      <c r="S844" s="69">
        <v>0</v>
      </c>
      <c r="T844" s="69">
        <v>5.42</v>
      </c>
      <c r="U844" s="69">
        <v>48.12</v>
      </c>
      <c r="V844" s="69">
        <v>139.83000000000001</v>
      </c>
      <c r="W844" s="69">
        <v>343.84</v>
      </c>
      <c r="X844" s="69">
        <v>339.05</v>
      </c>
      <c r="Y844" s="69">
        <v>325.58</v>
      </c>
    </row>
    <row r="845" spans="1:25" x14ac:dyDescent="0.2">
      <c r="A845" s="20">
        <v>8</v>
      </c>
      <c r="B845" s="69">
        <v>44.27</v>
      </c>
      <c r="C845" s="69">
        <v>5</v>
      </c>
      <c r="D845" s="69">
        <v>0</v>
      </c>
      <c r="E845" s="69">
        <v>0</v>
      </c>
      <c r="F845" s="69">
        <v>0</v>
      </c>
      <c r="G845" s="69">
        <v>0</v>
      </c>
      <c r="H845" s="69">
        <v>0</v>
      </c>
      <c r="I845" s="69">
        <v>0</v>
      </c>
      <c r="J845" s="69">
        <v>0</v>
      </c>
      <c r="K845" s="69">
        <v>0</v>
      </c>
      <c r="L845" s="69">
        <v>20.89</v>
      </c>
      <c r="M845" s="69">
        <v>48.68</v>
      </c>
      <c r="N845" s="69">
        <v>22.54</v>
      </c>
      <c r="O845" s="69">
        <v>25.56</v>
      </c>
      <c r="P845" s="69">
        <v>9.98</v>
      </c>
      <c r="Q845" s="69">
        <v>0</v>
      </c>
      <c r="R845" s="69">
        <v>0</v>
      </c>
      <c r="S845" s="69">
        <v>7.59</v>
      </c>
      <c r="T845" s="69">
        <v>83.98</v>
      </c>
      <c r="U845" s="69">
        <v>156.37</v>
      </c>
      <c r="V845" s="69">
        <v>344.38</v>
      </c>
      <c r="W845" s="69">
        <v>462.3</v>
      </c>
      <c r="X845" s="69">
        <v>496.98</v>
      </c>
      <c r="Y845" s="69">
        <v>337.33</v>
      </c>
    </row>
    <row r="846" spans="1:25" x14ac:dyDescent="0.2">
      <c r="A846" s="70">
        <v>9</v>
      </c>
      <c r="B846" s="69">
        <v>74.400000000000006</v>
      </c>
      <c r="C846" s="69">
        <v>100.01</v>
      </c>
      <c r="D846" s="69">
        <v>705.43</v>
      </c>
      <c r="E846" s="69">
        <v>0</v>
      </c>
      <c r="F846" s="69">
        <v>0</v>
      </c>
      <c r="G846" s="69">
        <v>0</v>
      </c>
      <c r="H846" s="69">
        <v>0</v>
      </c>
      <c r="I846" s="69">
        <v>0</v>
      </c>
      <c r="J846" s="69">
        <v>0</v>
      </c>
      <c r="K846" s="69">
        <v>0</v>
      </c>
      <c r="L846" s="69">
        <v>0</v>
      </c>
      <c r="M846" s="69">
        <v>0</v>
      </c>
      <c r="N846" s="69">
        <v>0</v>
      </c>
      <c r="O846" s="69">
        <v>0</v>
      </c>
      <c r="P846" s="69">
        <v>0</v>
      </c>
      <c r="Q846" s="69">
        <v>0</v>
      </c>
      <c r="R846" s="69">
        <v>0</v>
      </c>
      <c r="S846" s="69">
        <v>35.24</v>
      </c>
      <c r="T846" s="69">
        <v>88.07</v>
      </c>
      <c r="U846" s="69">
        <v>154.4</v>
      </c>
      <c r="V846" s="69">
        <v>226.44</v>
      </c>
      <c r="W846" s="69">
        <v>367.07</v>
      </c>
      <c r="X846" s="69">
        <v>395.7</v>
      </c>
      <c r="Y846" s="69">
        <v>220.75</v>
      </c>
    </row>
    <row r="847" spans="1:25" x14ac:dyDescent="0.2">
      <c r="A847" s="20">
        <v>10</v>
      </c>
      <c r="B847" s="69">
        <v>70.790000000000006</v>
      </c>
      <c r="C847" s="69">
        <v>20.66</v>
      </c>
      <c r="D847" s="69">
        <v>16.91</v>
      </c>
      <c r="E847" s="69">
        <v>0.03</v>
      </c>
      <c r="F847" s="69">
        <v>0</v>
      </c>
      <c r="G847" s="69">
        <v>0</v>
      </c>
      <c r="H847" s="69">
        <v>0</v>
      </c>
      <c r="I847" s="69">
        <v>0</v>
      </c>
      <c r="J847" s="69">
        <v>76.33</v>
      </c>
      <c r="K847" s="69">
        <v>49.52</v>
      </c>
      <c r="L847" s="69">
        <v>156.41</v>
      </c>
      <c r="M847" s="69">
        <v>190.8</v>
      </c>
      <c r="N847" s="69">
        <v>207.4</v>
      </c>
      <c r="O847" s="69">
        <v>192.57</v>
      </c>
      <c r="P847" s="69">
        <v>186.59</v>
      </c>
      <c r="Q847" s="69">
        <v>181.17</v>
      </c>
      <c r="R847" s="69">
        <v>99.2</v>
      </c>
      <c r="S847" s="69">
        <v>188.38</v>
      </c>
      <c r="T847" s="69">
        <v>189.69</v>
      </c>
      <c r="U847" s="69">
        <v>168.38</v>
      </c>
      <c r="V847" s="69">
        <v>265.14999999999998</v>
      </c>
      <c r="W847" s="69">
        <v>217.97</v>
      </c>
      <c r="X847" s="69">
        <v>309.41000000000003</v>
      </c>
      <c r="Y847" s="69">
        <v>111.82</v>
      </c>
    </row>
    <row r="848" spans="1:25" x14ac:dyDescent="0.2">
      <c r="A848" s="70">
        <v>11</v>
      </c>
      <c r="B848" s="69">
        <v>57.29</v>
      </c>
      <c r="C848" s="69">
        <v>62.14</v>
      </c>
      <c r="D848" s="69">
        <v>18.3</v>
      </c>
      <c r="E848" s="69">
        <v>4.0999999999999996</v>
      </c>
      <c r="F848" s="69">
        <v>40.270000000000003</v>
      </c>
      <c r="G848" s="69">
        <v>24.2</v>
      </c>
      <c r="H848" s="69">
        <v>0</v>
      </c>
      <c r="I848" s="69">
        <v>4.05</v>
      </c>
      <c r="J848" s="69">
        <v>0</v>
      </c>
      <c r="K848" s="69">
        <v>39.17</v>
      </c>
      <c r="L848" s="69">
        <v>47.19</v>
      </c>
      <c r="M848" s="69">
        <v>83.2</v>
      </c>
      <c r="N848" s="69">
        <v>90.33</v>
      </c>
      <c r="O848" s="69">
        <v>91.42</v>
      </c>
      <c r="P848" s="69">
        <v>86.28</v>
      </c>
      <c r="Q848" s="69">
        <v>63.1</v>
      </c>
      <c r="R848" s="69">
        <v>46.27</v>
      </c>
      <c r="S848" s="69">
        <v>54.17</v>
      </c>
      <c r="T848" s="69">
        <v>85.81</v>
      </c>
      <c r="U848" s="69">
        <v>127.89</v>
      </c>
      <c r="V848" s="69">
        <v>176.75</v>
      </c>
      <c r="W848" s="69">
        <v>243.68</v>
      </c>
      <c r="X848" s="69">
        <v>179.63</v>
      </c>
      <c r="Y848" s="69">
        <v>179.57</v>
      </c>
    </row>
    <row r="849" spans="1:25" x14ac:dyDescent="0.2">
      <c r="A849" s="20">
        <v>12</v>
      </c>
      <c r="B849" s="69">
        <v>100.25</v>
      </c>
      <c r="C849" s="69">
        <v>57.88</v>
      </c>
      <c r="D849" s="69">
        <v>127.75</v>
      </c>
      <c r="E849" s="69">
        <v>50.06</v>
      </c>
      <c r="F849" s="69">
        <v>1.31</v>
      </c>
      <c r="G849" s="69">
        <v>0</v>
      </c>
      <c r="H849" s="69">
        <v>0</v>
      </c>
      <c r="I849" s="69">
        <v>0</v>
      </c>
      <c r="J849" s="69">
        <v>0</v>
      </c>
      <c r="K849" s="69">
        <v>0</v>
      </c>
      <c r="L849" s="69">
        <v>0</v>
      </c>
      <c r="M849" s="69">
        <v>25.14</v>
      </c>
      <c r="N849" s="69">
        <v>3.99</v>
      </c>
      <c r="O849" s="69">
        <v>2.61</v>
      </c>
      <c r="P849" s="69">
        <v>17.7</v>
      </c>
      <c r="Q849" s="69">
        <v>2.33</v>
      </c>
      <c r="R849" s="69">
        <v>56.03</v>
      </c>
      <c r="S849" s="69">
        <v>149.16999999999999</v>
      </c>
      <c r="T849" s="69">
        <v>220.39</v>
      </c>
      <c r="U849" s="69">
        <v>307.77</v>
      </c>
      <c r="V849" s="69">
        <v>306.44</v>
      </c>
      <c r="W849" s="69">
        <v>181.73</v>
      </c>
      <c r="X849" s="69">
        <v>397.66</v>
      </c>
      <c r="Y849" s="69">
        <v>287.54000000000002</v>
      </c>
    </row>
    <row r="850" spans="1:25" x14ac:dyDescent="0.2">
      <c r="A850" s="70">
        <v>13</v>
      </c>
      <c r="B850" s="69">
        <v>188.4</v>
      </c>
      <c r="C850" s="69">
        <v>204.99</v>
      </c>
      <c r="D850" s="69">
        <v>165.44</v>
      </c>
      <c r="E850" s="69">
        <v>119.77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58.16</v>
      </c>
      <c r="L850" s="69">
        <v>79.489999999999995</v>
      </c>
      <c r="M850" s="69">
        <v>197.4</v>
      </c>
      <c r="N850" s="69">
        <v>174.9</v>
      </c>
      <c r="O850" s="69">
        <v>157.63999999999999</v>
      </c>
      <c r="P850" s="69">
        <v>190.68</v>
      </c>
      <c r="Q850" s="69">
        <v>130.68</v>
      </c>
      <c r="R850" s="69">
        <v>48.59</v>
      </c>
      <c r="S850" s="69">
        <v>104.18</v>
      </c>
      <c r="T850" s="69">
        <v>135.94999999999999</v>
      </c>
      <c r="U850" s="69">
        <v>214.53</v>
      </c>
      <c r="V850" s="69">
        <v>237.89</v>
      </c>
      <c r="W850" s="69">
        <v>153.96</v>
      </c>
      <c r="X850" s="69">
        <v>0.31</v>
      </c>
      <c r="Y850" s="69">
        <v>64.72</v>
      </c>
    </row>
    <row r="851" spans="1:25" x14ac:dyDescent="0.2">
      <c r="A851" s="20">
        <v>14</v>
      </c>
      <c r="B851" s="69">
        <v>0</v>
      </c>
      <c r="C851" s="69">
        <v>0</v>
      </c>
      <c r="D851" s="69">
        <v>0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0</v>
      </c>
      <c r="L851" s="69">
        <v>0</v>
      </c>
      <c r="M851" s="69">
        <v>0.13</v>
      </c>
      <c r="N851" s="69">
        <v>0</v>
      </c>
      <c r="O851" s="69">
        <v>0</v>
      </c>
      <c r="P851" s="69">
        <v>0</v>
      </c>
      <c r="Q851" s="69">
        <v>0</v>
      </c>
      <c r="R851" s="69">
        <v>0</v>
      </c>
      <c r="S851" s="69">
        <v>0</v>
      </c>
      <c r="T851" s="69">
        <v>226.26</v>
      </c>
      <c r="U851" s="69">
        <v>71.47</v>
      </c>
      <c r="V851" s="69">
        <v>11.66</v>
      </c>
      <c r="W851" s="69">
        <v>12.31</v>
      </c>
      <c r="X851" s="69">
        <v>0</v>
      </c>
      <c r="Y851" s="69">
        <v>0</v>
      </c>
    </row>
    <row r="852" spans="1:25" x14ac:dyDescent="0.2">
      <c r="A852" s="70">
        <v>15</v>
      </c>
      <c r="B852" s="69">
        <v>38.130000000000003</v>
      </c>
      <c r="C852" s="69">
        <v>28.42</v>
      </c>
      <c r="D852" s="69">
        <v>33.54</v>
      </c>
      <c r="E852" s="69">
        <v>2.33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0.27</v>
      </c>
      <c r="M852" s="69">
        <v>2.1800000000000002</v>
      </c>
      <c r="N852" s="69">
        <v>1.1499999999999999</v>
      </c>
      <c r="O852" s="69">
        <v>0.26</v>
      </c>
      <c r="P852" s="69">
        <v>8.49</v>
      </c>
      <c r="Q852" s="69">
        <v>0.71</v>
      </c>
      <c r="R852" s="69">
        <v>0</v>
      </c>
      <c r="S852" s="69">
        <v>0.41</v>
      </c>
      <c r="T852" s="69">
        <v>14.57</v>
      </c>
      <c r="U852" s="69">
        <v>15.59</v>
      </c>
      <c r="V852" s="69">
        <v>0</v>
      </c>
      <c r="W852" s="69">
        <v>211.98</v>
      </c>
      <c r="X852" s="69">
        <v>126.34</v>
      </c>
      <c r="Y852" s="69">
        <v>109.87</v>
      </c>
    </row>
    <row r="853" spans="1:25" x14ac:dyDescent="0.2">
      <c r="A853" s="20">
        <v>16</v>
      </c>
      <c r="B853" s="69">
        <v>55.7</v>
      </c>
      <c r="C853" s="69">
        <v>16.89</v>
      </c>
      <c r="D853" s="69">
        <v>0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0</v>
      </c>
      <c r="P853" s="69">
        <v>55.3</v>
      </c>
      <c r="Q853" s="69">
        <v>0</v>
      </c>
      <c r="R853" s="69">
        <v>0</v>
      </c>
      <c r="S853" s="69">
        <v>0</v>
      </c>
      <c r="T853" s="69">
        <v>20.49</v>
      </c>
      <c r="U853" s="69">
        <v>138.44999999999999</v>
      </c>
      <c r="V853" s="69">
        <v>241.18</v>
      </c>
      <c r="W853" s="69">
        <v>350.64</v>
      </c>
      <c r="X853" s="69">
        <v>318.43</v>
      </c>
      <c r="Y853" s="69">
        <v>156.21</v>
      </c>
    </row>
    <row r="854" spans="1:25" x14ac:dyDescent="0.2">
      <c r="A854" s="70">
        <v>17</v>
      </c>
      <c r="B854" s="69">
        <v>93.17</v>
      </c>
      <c r="C854" s="69">
        <v>78.040000000000006</v>
      </c>
      <c r="D854" s="69">
        <v>0</v>
      </c>
      <c r="E854" s="69">
        <v>7.91</v>
      </c>
      <c r="F854" s="69">
        <v>0</v>
      </c>
      <c r="G854" s="69">
        <v>0</v>
      </c>
      <c r="H854" s="69">
        <v>45.4</v>
      </c>
      <c r="I854" s="69">
        <v>139.18</v>
      </c>
      <c r="J854" s="69">
        <v>12.37</v>
      </c>
      <c r="K854" s="69">
        <v>21.76</v>
      </c>
      <c r="L854" s="69">
        <v>108.61</v>
      </c>
      <c r="M854" s="69">
        <v>136.9</v>
      </c>
      <c r="N854" s="69">
        <v>141.37</v>
      </c>
      <c r="O854" s="69">
        <v>138.12</v>
      </c>
      <c r="P854" s="69">
        <v>156.5</v>
      </c>
      <c r="Q854" s="69">
        <v>148.11000000000001</v>
      </c>
      <c r="R854" s="69">
        <v>176.15</v>
      </c>
      <c r="S854" s="69">
        <v>137.19999999999999</v>
      </c>
      <c r="T854" s="69">
        <v>160.71</v>
      </c>
      <c r="U854" s="69">
        <v>264.01</v>
      </c>
      <c r="V854" s="69">
        <v>309.60000000000002</v>
      </c>
      <c r="W854" s="69">
        <v>306.44</v>
      </c>
      <c r="X854" s="69">
        <v>307.8</v>
      </c>
      <c r="Y854" s="69">
        <v>360.86</v>
      </c>
    </row>
    <row r="855" spans="1:25" x14ac:dyDescent="0.2">
      <c r="A855" s="20">
        <v>18</v>
      </c>
      <c r="B855" s="69">
        <v>33.33</v>
      </c>
      <c r="C855" s="69">
        <v>23.59</v>
      </c>
      <c r="D855" s="69">
        <v>70.2</v>
      </c>
      <c r="E855" s="69">
        <v>29.08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0.45</v>
      </c>
      <c r="M855" s="69">
        <v>5.15</v>
      </c>
      <c r="N855" s="69">
        <v>115.29</v>
      </c>
      <c r="O855" s="69">
        <v>73.900000000000006</v>
      </c>
      <c r="P855" s="69">
        <v>73.459999999999994</v>
      </c>
      <c r="Q855" s="69">
        <v>24.36</v>
      </c>
      <c r="R855" s="69">
        <v>50.74</v>
      </c>
      <c r="S855" s="69">
        <v>39.200000000000003</v>
      </c>
      <c r="T855" s="69">
        <v>63.82</v>
      </c>
      <c r="U855" s="69">
        <v>112.7</v>
      </c>
      <c r="V855" s="69">
        <v>174.71</v>
      </c>
      <c r="W855" s="69">
        <v>232.66</v>
      </c>
      <c r="X855" s="69">
        <v>283.05</v>
      </c>
      <c r="Y855" s="69">
        <v>169.34</v>
      </c>
    </row>
    <row r="856" spans="1:25" x14ac:dyDescent="0.2">
      <c r="A856" s="70">
        <v>19</v>
      </c>
      <c r="B856" s="69">
        <v>16.07</v>
      </c>
      <c r="C856" s="69">
        <v>81.790000000000006</v>
      </c>
      <c r="D856" s="69">
        <v>65.84</v>
      </c>
      <c r="E856" s="69">
        <v>130.78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555.29999999999995</v>
      </c>
      <c r="L856" s="69">
        <v>86.77</v>
      </c>
      <c r="M856" s="69">
        <v>109.81</v>
      </c>
      <c r="N856" s="69">
        <v>90.31</v>
      </c>
      <c r="O856" s="69">
        <v>83.94</v>
      </c>
      <c r="P856" s="69">
        <v>92.62</v>
      </c>
      <c r="Q856" s="69">
        <v>24.01</v>
      </c>
      <c r="R856" s="69">
        <v>0</v>
      </c>
      <c r="S856" s="69">
        <v>0</v>
      </c>
      <c r="T856" s="69">
        <v>0</v>
      </c>
      <c r="U856" s="69">
        <v>105.28</v>
      </c>
      <c r="V856" s="69">
        <v>185.12</v>
      </c>
      <c r="W856" s="69">
        <v>68.19</v>
      </c>
      <c r="X856" s="69">
        <v>63.04</v>
      </c>
      <c r="Y856" s="69">
        <v>119.51</v>
      </c>
    </row>
    <row r="857" spans="1:25" x14ac:dyDescent="0.2">
      <c r="A857" s="20">
        <v>20</v>
      </c>
      <c r="B857" s="69">
        <v>43.75</v>
      </c>
      <c r="C857" s="69">
        <v>3.61</v>
      </c>
      <c r="D857" s="69">
        <v>0.04</v>
      </c>
      <c r="E857" s="69">
        <v>0</v>
      </c>
      <c r="F857" s="69">
        <v>0</v>
      </c>
      <c r="G857" s="69">
        <v>0</v>
      </c>
      <c r="H857" s="69">
        <v>0</v>
      </c>
      <c r="I857" s="69">
        <v>0</v>
      </c>
      <c r="J857" s="69">
        <v>0</v>
      </c>
      <c r="K857" s="69">
        <v>0</v>
      </c>
      <c r="L857" s="69">
        <v>0</v>
      </c>
      <c r="M857" s="69">
        <v>0</v>
      </c>
      <c r="N857" s="69">
        <v>0</v>
      </c>
      <c r="O857" s="69">
        <v>0</v>
      </c>
      <c r="P857" s="69">
        <v>0</v>
      </c>
      <c r="Q857" s="69">
        <v>0</v>
      </c>
      <c r="R857" s="69">
        <v>0</v>
      </c>
      <c r="S857" s="69">
        <v>0</v>
      </c>
      <c r="T857" s="69">
        <v>14</v>
      </c>
      <c r="U857" s="69">
        <v>22.73</v>
      </c>
      <c r="V857" s="69">
        <v>63.35</v>
      </c>
      <c r="W857" s="69">
        <v>156.75</v>
      </c>
      <c r="X857" s="69">
        <v>70.3</v>
      </c>
      <c r="Y857" s="69">
        <v>89.16</v>
      </c>
    </row>
    <row r="858" spans="1:25" x14ac:dyDescent="0.2">
      <c r="A858" s="70">
        <v>21</v>
      </c>
      <c r="B858" s="69">
        <v>177.6</v>
      </c>
      <c r="C858" s="69">
        <v>88.04</v>
      </c>
      <c r="D858" s="69">
        <v>9.5</v>
      </c>
      <c r="E858" s="69">
        <v>0</v>
      </c>
      <c r="F858" s="69">
        <v>0</v>
      </c>
      <c r="G858" s="69">
        <v>0</v>
      </c>
      <c r="H858" s="69">
        <v>0</v>
      </c>
      <c r="I858" s="69">
        <v>0</v>
      </c>
      <c r="J858" s="69">
        <v>0</v>
      </c>
      <c r="K858" s="69">
        <v>0</v>
      </c>
      <c r="L858" s="69">
        <v>0.52</v>
      </c>
      <c r="M858" s="69">
        <v>7</v>
      </c>
      <c r="N858" s="69">
        <v>12.36</v>
      </c>
      <c r="O858" s="69">
        <v>5.92</v>
      </c>
      <c r="P858" s="69">
        <v>19.63</v>
      </c>
      <c r="Q858" s="69">
        <v>5.16</v>
      </c>
      <c r="R858" s="69">
        <v>0</v>
      </c>
      <c r="S858" s="69">
        <v>0.5</v>
      </c>
      <c r="T858" s="69">
        <v>46.94</v>
      </c>
      <c r="U858" s="69">
        <v>119.87</v>
      </c>
      <c r="V858" s="69">
        <v>161.16</v>
      </c>
      <c r="W858" s="69">
        <v>209.59</v>
      </c>
      <c r="X858" s="69">
        <v>152.76</v>
      </c>
      <c r="Y858" s="69">
        <v>293.91000000000003</v>
      </c>
    </row>
    <row r="859" spans="1:25" x14ac:dyDescent="0.2">
      <c r="A859" s="20">
        <v>22</v>
      </c>
      <c r="B859" s="69">
        <v>153.41</v>
      </c>
      <c r="C859" s="69">
        <v>88.28</v>
      </c>
      <c r="D859" s="69">
        <v>31.52</v>
      </c>
      <c r="E859" s="69">
        <v>0</v>
      </c>
      <c r="F859" s="69">
        <v>0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11.67</v>
      </c>
      <c r="M859" s="69">
        <v>19.84</v>
      </c>
      <c r="N859" s="69">
        <v>12.21</v>
      </c>
      <c r="O859" s="69">
        <v>14.24</v>
      </c>
      <c r="P859" s="69">
        <v>12.5</v>
      </c>
      <c r="Q859" s="69">
        <v>2.93</v>
      </c>
      <c r="R859" s="69">
        <v>0.27</v>
      </c>
      <c r="S859" s="69">
        <v>0</v>
      </c>
      <c r="T859" s="69">
        <v>0.67</v>
      </c>
      <c r="U859" s="69">
        <v>74.91</v>
      </c>
      <c r="V859" s="69">
        <v>31.12</v>
      </c>
      <c r="W859" s="69">
        <v>232.71</v>
      </c>
      <c r="X859" s="69">
        <v>227.06</v>
      </c>
      <c r="Y859" s="69">
        <v>237.08</v>
      </c>
    </row>
    <row r="860" spans="1:25" x14ac:dyDescent="0.2">
      <c r="A860" s="70">
        <v>23</v>
      </c>
      <c r="B860" s="69">
        <v>0</v>
      </c>
      <c r="C860" s="69">
        <v>0</v>
      </c>
      <c r="D860" s="69">
        <v>0</v>
      </c>
      <c r="E860" s="69">
        <v>0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0</v>
      </c>
      <c r="L860" s="69">
        <v>0</v>
      </c>
      <c r="M860" s="69">
        <v>0</v>
      </c>
      <c r="N860" s="69">
        <v>0</v>
      </c>
      <c r="O860" s="69">
        <v>0</v>
      </c>
      <c r="P860" s="69">
        <v>0.53</v>
      </c>
      <c r="Q860" s="69">
        <v>0.63</v>
      </c>
      <c r="R860" s="69">
        <v>1.42</v>
      </c>
      <c r="S860" s="69">
        <v>0</v>
      </c>
      <c r="T860" s="69">
        <v>0.52</v>
      </c>
      <c r="U860" s="69">
        <v>0</v>
      </c>
      <c r="V860" s="69">
        <v>0.28999999999999998</v>
      </c>
      <c r="W860" s="69">
        <v>87.7</v>
      </c>
      <c r="X860" s="69">
        <v>184.01</v>
      </c>
      <c r="Y860" s="69">
        <v>63.08</v>
      </c>
    </row>
    <row r="861" spans="1:25" x14ac:dyDescent="0.2">
      <c r="A861" s="20">
        <v>24</v>
      </c>
      <c r="B861" s="69">
        <v>82.04</v>
      </c>
      <c r="C861" s="69">
        <v>27.68</v>
      </c>
      <c r="D861" s="69">
        <v>3.27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</v>
      </c>
      <c r="L861" s="69">
        <v>8.84</v>
      </c>
      <c r="M861" s="69">
        <v>4.9800000000000004</v>
      </c>
      <c r="N861" s="69">
        <v>0</v>
      </c>
      <c r="O861" s="69">
        <v>0</v>
      </c>
      <c r="P861" s="69">
        <v>0</v>
      </c>
      <c r="Q861" s="69">
        <v>0</v>
      </c>
      <c r="R861" s="69">
        <v>0</v>
      </c>
      <c r="S861" s="69">
        <v>0</v>
      </c>
      <c r="T861" s="69">
        <v>0.68</v>
      </c>
      <c r="U861" s="69">
        <v>9.85</v>
      </c>
      <c r="V861" s="69">
        <v>80.989999999999995</v>
      </c>
      <c r="W861" s="69">
        <v>90.02</v>
      </c>
      <c r="X861" s="69">
        <v>287.17</v>
      </c>
      <c r="Y861" s="69">
        <v>167.53</v>
      </c>
    </row>
    <row r="862" spans="1:25" x14ac:dyDescent="0.2">
      <c r="A862" s="70">
        <v>25</v>
      </c>
      <c r="B862" s="69">
        <v>117.5</v>
      </c>
      <c r="C862" s="69">
        <v>123.19</v>
      </c>
      <c r="D862" s="69">
        <v>71.42</v>
      </c>
      <c r="E862" s="69">
        <v>44.85</v>
      </c>
      <c r="F862" s="69">
        <v>0</v>
      </c>
      <c r="G862" s="69">
        <v>0</v>
      </c>
      <c r="H862" s="69">
        <v>0</v>
      </c>
      <c r="I862" s="69">
        <v>0.87</v>
      </c>
      <c r="J862" s="69">
        <v>28.86</v>
      </c>
      <c r="K862" s="69">
        <v>0</v>
      </c>
      <c r="L862" s="69">
        <v>85.42</v>
      </c>
      <c r="M862" s="69">
        <v>99.46</v>
      </c>
      <c r="N862" s="69">
        <v>109.63</v>
      </c>
      <c r="O862" s="69">
        <v>124.53</v>
      </c>
      <c r="P862" s="69">
        <v>103.58</v>
      </c>
      <c r="Q862" s="69">
        <v>111.39</v>
      </c>
      <c r="R862" s="69">
        <v>92.15</v>
      </c>
      <c r="S862" s="69">
        <v>156.13</v>
      </c>
      <c r="T862" s="69">
        <v>268.04000000000002</v>
      </c>
      <c r="U862" s="69">
        <v>296.17</v>
      </c>
      <c r="V862" s="69">
        <v>308.70999999999998</v>
      </c>
      <c r="W862" s="69">
        <v>428.05</v>
      </c>
      <c r="X862" s="69">
        <v>691.24</v>
      </c>
      <c r="Y862" s="69">
        <v>790.86</v>
      </c>
    </row>
    <row r="863" spans="1:25" x14ac:dyDescent="0.2">
      <c r="A863" s="20">
        <v>26</v>
      </c>
      <c r="B863" s="69">
        <v>76.83</v>
      </c>
      <c r="C863" s="69">
        <v>101.96</v>
      </c>
      <c r="D863" s="69">
        <v>113.48</v>
      </c>
      <c r="E863" s="69">
        <v>4.3899999999999997</v>
      </c>
      <c r="F863" s="69">
        <v>0.61</v>
      </c>
      <c r="G863" s="69">
        <v>0</v>
      </c>
      <c r="H863" s="69">
        <v>0</v>
      </c>
      <c r="I863" s="69">
        <v>0</v>
      </c>
      <c r="J863" s="69">
        <v>0</v>
      </c>
      <c r="K863" s="69">
        <v>0.86</v>
      </c>
      <c r="L863" s="69">
        <v>41.36</v>
      </c>
      <c r="M863" s="69">
        <v>58.6</v>
      </c>
      <c r="N863" s="69">
        <v>55.73</v>
      </c>
      <c r="O863" s="69">
        <v>84.12</v>
      </c>
      <c r="P863" s="69">
        <v>98.81</v>
      </c>
      <c r="Q863" s="69">
        <v>109.28</v>
      </c>
      <c r="R863" s="69">
        <v>124.09</v>
      </c>
      <c r="S863" s="69">
        <v>164.62</v>
      </c>
      <c r="T863" s="69">
        <v>244.96</v>
      </c>
      <c r="U863" s="69">
        <v>317.66000000000003</v>
      </c>
      <c r="V863" s="69">
        <v>322.70999999999998</v>
      </c>
      <c r="W863" s="69">
        <v>411.58</v>
      </c>
      <c r="X863" s="69">
        <v>586.04</v>
      </c>
      <c r="Y863" s="69">
        <v>472.59</v>
      </c>
    </row>
    <row r="864" spans="1:25" x14ac:dyDescent="0.2">
      <c r="A864" s="70">
        <v>27</v>
      </c>
      <c r="B864" s="69">
        <v>96.51</v>
      </c>
      <c r="C864" s="69">
        <v>49.02</v>
      </c>
      <c r="D864" s="69">
        <v>29.59</v>
      </c>
      <c r="E864" s="69">
        <v>0</v>
      </c>
      <c r="F864" s="69">
        <v>0</v>
      </c>
      <c r="G864" s="69">
        <v>0</v>
      </c>
      <c r="H864" s="69">
        <v>0</v>
      </c>
      <c r="I864" s="69">
        <v>0</v>
      </c>
      <c r="J864" s="69">
        <v>0</v>
      </c>
      <c r="K864" s="69">
        <v>0</v>
      </c>
      <c r="L864" s="69">
        <v>27.78</v>
      </c>
      <c r="M864" s="69">
        <v>67.88</v>
      </c>
      <c r="N864" s="69">
        <v>82.16</v>
      </c>
      <c r="O864" s="69">
        <v>55.88</v>
      </c>
      <c r="P864" s="69">
        <v>0</v>
      </c>
      <c r="Q864" s="69">
        <v>0</v>
      </c>
      <c r="R864" s="69">
        <v>27.52</v>
      </c>
      <c r="S864" s="69">
        <v>72.17</v>
      </c>
      <c r="T864" s="69">
        <v>102.67</v>
      </c>
      <c r="U864" s="69">
        <v>149.03</v>
      </c>
      <c r="V864" s="69">
        <v>246.12</v>
      </c>
      <c r="W864" s="69">
        <v>264.33999999999997</v>
      </c>
      <c r="X864" s="69">
        <v>309.35000000000002</v>
      </c>
      <c r="Y864" s="69">
        <v>189.35</v>
      </c>
    </row>
    <row r="865" spans="1:25" x14ac:dyDescent="0.2">
      <c r="A865" s="20">
        <v>28</v>
      </c>
      <c r="B865" s="69">
        <v>0</v>
      </c>
      <c r="C865" s="69">
        <v>0</v>
      </c>
      <c r="D865" s="69">
        <v>0</v>
      </c>
      <c r="E865" s="69">
        <v>8.15</v>
      </c>
      <c r="F865" s="69">
        <v>61.66</v>
      </c>
      <c r="G865" s="69">
        <v>0</v>
      </c>
      <c r="H865" s="69">
        <v>0</v>
      </c>
      <c r="I865" s="69">
        <v>0</v>
      </c>
      <c r="J865" s="69">
        <v>0</v>
      </c>
      <c r="K865" s="69">
        <v>0</v>
      </c>
      <c r="L865" s="69">
        <v>0</v>
      </c>
      <c r="M865" s="69">
        <v>0</v>
      </c>
      <c r="N865" s="69">
        <v>0</v>
      </c>
      <c r="O865" s="69">
        <v>0</v>
      </c>
      <c r="P865" s="69">
        <v>0</v>
      </c>
      <c r="Q865" s="69">
        <v>0</v>
      </c>
      <c r="R865" s="69">
        <v>0</v>
      </c>
      <c r="S865" s="69">
        <v>84.95</v>
      </c>
      <c r="T865" s="69">
        <v>101.41</v>
      </c>
      <c r="U865" s="69">
        <v>88</v>
      </c>
      <c r="V865" s="69">
        <v>75.28</v>
      </c>
      <c r="W865" s="69">
        <v>256.83999999999997</v>
      </c>
      <c r="X865" s="69">
        <v>234.5</v>
      </c>
      <c r="Y865" s="69">
        <v>170.53</v>
      </c>
    </row>
    <row r="866" spans="1:25" x14ac:dyDescent="0.2">
      <c r="A866" s="70">
        <v>29</v>
      </c>
      <c r="B866" s="69">
        <v>3.3</v>
      </c>
      <c r="C866" s="69">
        <v>32.28</v>
      </c>
      <c r="D866" s="69">
        <v>49.55</v>
      </c>
      <c r="E866" s="69">
        <v>67.02</v>
      </c>
      <c r="F866" s="69">
        <v>126.44</v>
      </c>
      <c r="G866" s="69">
        <v>0</v>
      </c>
      <c r="H866" s="69">
        <v>0</v>
      </c>
      <c r="I866" s="69">
        <v>0</v>
      </c>
      <c r="J866" s="69">
        <v>0</v>
      </c>
      <c r="K866" s="69">
        <v>0</v>
      </c>
      <c r="L866" s="69">
        <v>13.84</v>
      </c>
      <c r="M866" s="69">
        <v>65.63</v>
      </c>
      <c r="N866" s="69">
        <v>58.13</v>
      </c>
      <c r="O866" s="69">
        <v>60.2</v>
      </c>
      <c r="P866" s="69">
        <v>85.24</v>
      </c>
      <c r="Q866" s="69">
        <v>119.72</v>
      </c>
      <c r="R866" s="69">
        <v>109.4</v>
      </c>
      <c r="S866" s="69">
        <v>158.12</v>
      </c>
      <c r="T866" s="69">
        <v>198.42</v>
      </c>
      <c r="U866" s="69">
        <v>211.74</v>
      </c>
      <c r="V866" s="69">
        <v>234.3</v>
      </c>
      <c r="W866" s="69">
        <v>375.1</v>
      </c>
      <c r="X866" s="69">
        <v>467.71</v>
      </c>
      <c r="Y866" s="69">
        <v>261.89999999999998</v>
      </c>
    </row>
    <row r="867" spans="1:25" x14ac:dyDescent="0.2">
      <c r="A867" s="20">
        <v>30</v>
      </c>
      <c r="B867" s="69">
        <v>100.74</v>
      </c>
      <c r="C867" s="69">
        <v>954.45</v>
      </c>
      <c r="D867" s="69">
        <v>890.84</v>
      </c>
      <c r="E867" s="69">
        <v>892.42</v>
      </c>
      <c r="F867" s="69">
        <v>88.1</v>
      </c>
      <c r="G867" s="69">
        <v>66.14</v>
      </c>
      <c r="H867" s="69">
        <v>0</v>
      </c>
      <c r="I867" s="69">
        <v>0</v>
      </c>
      <c r="J867" s="69">
        <v>0.56999999999999995</v>
      </c>
      <c r="K867" s="69">
        <v>12.56</v>
      </c>
      <c r="L867" s="69">
        <v>26.92</v>
      </c>
      <c r="M867" s="69">
        <v>39.19</v>
      </c>
      <c r="N867" s="69">
        <v>25.56</v>
      </c>
      <c r="O867" s="69">
        <v>44.71</v>
      </c>
      <c r="P867" s="69">
        <v>101.32</v>
      </c>
      <c r="Q867" s="69">
        <v>77.75</v>
      </c>
      <c r="R867" s="69">
        <v>88.15</v>
      </c>
      <c r="S867" s="69">
        <v>140.06</v>
      </c>
      <c r="T867" s="69">
        <v>145.62</v>
      </c>
      <c r="U867" s="69">
        <v>150.25</v>
      </c>
      <c r="V867" s="69">
        <v>291.44</v>
      </c>
      <c r="W867" s="69">
        <v>544.54</v>
      </c>
      <c r="X867" s="69">
        <v>485.16</v>
      </c>
      <c r="Y867" s="69">
        <v>312.54000000000002</v>
      </c>
    </row>
    <row r="868" spans="1:25" x14ac:dyDescent="0.2">
      <c r="A868" s="70">
        <v>31</v>
      </c>
      <c r="B868" s="69">
        <v>0</v>
      </c>
      <c r="C868" s="69">
        <v>93.18</v>
      </c>
      <c r="D868" s="69">
        <v>21.57</v>
      </c>
      <c r="E868" s="69">
        <v>58.12</v>
      </c>
      <c r="F868" s="69">
        <v>68.2</v>
      </c>
      <c r="G868" s="69">
        <v>95.6</v>
      </c>
      <c r="H868" s="69">
        <v>0</v>
      </c>
      <c r="I868" s="69">
        <v>0</v>
      </c>
      <c r="J868" s="69">
        <v>0</v>
      </c>
      <c r="K868" s="69">
        <v>0</v>
      </c>
      <c r="L868" s="69">
        <v>0</v>
      </c>
      <c r="M868" s="69">
        <v>0</v>
      </c>
      <c r="N868" s="69">
        <v>0</v>
      </c>
      <c r="O868" s="69">
        <v>0</v>
      </c>
      <c r="P868" s="69">
        <v>0</v>
      </c>
      <c r="Q868" s="69">
        <v>7.51</v>
      </c>
      <c r="R868" s="69">
        <v>63.36</v>
      </c>
      <c r="S868" s="69">
        <v>178.3</v>
      </c>
      <c r="T868" s="69">
        <v>403.53</v>
      </c>
      <c r="U868" s="69">
        <v>392.04</v>
      </c>
      <c r="V868" s="69">
        <v>492.83</v>
      </c>
      <c r="W868" s="69">
        <v>727.58</v>
      </c>
      <c r="X868" s="69">
        <v>563.89</v>
      </c>
      <c r="Y868" s="69">
        <v>1088.8900000000001</v>
      </c>
    </row>
    <row r="871" spans="1:25" ht="25.5" x14ac:dyDescent="0.2">
      <c r="A871" s="120"/>
      <c r="B871" s="142"/>
      <c r="C871" s="142"/>
      <c r="D871" s="142"/>
      <c r="E871" s="142"/>
      <c r="F871" s="142"/>
      <c r="G871" s="142"/>
      <c r="H871" s="20" t="s">
        <v>185</v>
      </c>
    </row>
    <row r="872" spans="1:25" ht="27" customHeight="1" x14ac:dyDescent="0.2">
      <c r="A872" s="140" t="s">
        <v>194</v>
      </c>
      <c r="B872" s="141"/>
      <c r="C872" s="141"/>
      <c r="D872" s="141"/>
      <c r="E872" s="141"/>
      <c r="F872" s="141"/>
      <c r="G872" s="141"/>
      <c r="H872" s="77">
        <v>3.21</v>
      </c>
    </row>
    <row r="873" spans="1:25" ht="25.5" customHeight="1" x14ac:dyDescent="0.2">
      <c r="A873" s="140" t="s">
        <v>195</v>
      </c>
      <c r="B873" s="141"/>
      <c r="C873" s="141"/>
      <c r="D873" s="141"/>
      <c r="E873" s="141"/>
      <c r="F873" s="141"/>
      <c r="G873" s="141"/>
      <c r="H873" s="77">
        <v>337.24</v>
      </c>
    </row>
    <row r="876" spans="1:25" ht="25.5" customHeight="1" x14ac:dyDescent="0.2">
      <c r="A876" s="94" t="s">
        <v>173</v>
      </c>
      <c r="B876" s="94"/>
      <c r="C876" s="94"/>
      <c r="D876" s="94"/>
      <c r="E876" s="94"/>
      <c r="F876" s="94"/>
      <c r="G876" s="94"/>
      <c r="H876" s="71">
        <v>821353.03</v>
      </c>
      <c r="I876" s="72"/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9.25" customHeight="1" x14ac:dyDescent="0.2">
      <c r="A1" s="92" t="s">
        <v>120</v>
      </c>
      <c r="B1" s="92"/>
      <c r="C1" s="92"/>
      <c r="D1" s="92"/>
      <c r="E1" s="92"/>
      <c r="F1" s="92"/>
      <c r="G1" s="92"/>
      <c r="H1" s="9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93" t="s">
        <v>196</v>
      </c>
      <c r="B3" s="139"/>
      <c r="C3" s="139"/>
      <c r="D3" s="139"/>
      <c r="E3" s="139"/>
      <c r="F3" s="139"/>
      <c r="G3" s="139"/>
      <c r="H3" s="139"/>
    </row>
    <row r="5" spans="1:25" ht="27" customHeight="1" x14ac:dyDescent="0.2">
      <c r="A5" s="123" t="s">
        <v>122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175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124</v>
      </c>
      <c r="B9" s="122" t="s">
        <v>125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7" t="s">
        <v>126</v>
      </c>
      <c r="C10" s="67" t="s">
        <v>127</v>
      </c>
      <c r="D10" s="67" t="s">
        <v>128</v>
      </c>
      <c r="E10" s="67" t="s">
        <v>129</v>
      </c>
      <c r="F10" s="68" t="s">
        <v>130</v>
      </c>
      <c r="G10" s="67" t="s">
        <v>131</v>
      </c>
      <c r="H10" s="67" t="s">
        <v>132</v>
      </c>
      <c r="I10" s="67" t="s">
        <v>133</v>
      </c>
      <c r="J10" s="67" t="s">
        <v>134</v>
      </c>
      <c r="K10" s="67" t="s">
        <v>135</v>
      </c>
      <c r="L10" s="67" t="s">
        <v>136</v>
      </c>
      <c r="M10" s="67" t="s">
        <v>137</v>
      </c>
      <c r="N10" s="67" t="s">
        <v>138</v>
      </c>
      <c r="O10" s="67" t="s">
        <v>139</v>
      </c>
      <c r="P10" s="67" t="s">
        <v>140</v>
      </c>
      <c r="Q10" s="67" t="s">
        <v>141</v>
      </c>
      <c r="R10" s="67" t="s">
        <v>142</v>
      </c>
      <c r="S10" s="67" t="s">
        <v>143</v>
      </c>
      <c r="T10" s="67" t="s">
        <v>144</v>
      </c>
      <c r="U10" s="67" t="s">
        <v>145</v>
      </c>
      <c r="V10" s="67" t="s">
        <v>146</v>
      </c>
      <c r="W10" s="67" t="s">
        <v>147</v>
      </c>
      <c r="X10" s="67" t="s">
        <v>148</v>
      </c>
      <c r="Y10" s="67" t="s">
        <v>149</v>
      </c>
    </row>
    <row r="11" spans="1:25" x14ac:dyDescent="0.2">
      <c r="A11" s="20">
        <v>1</v>
      </c>
      <c r="B11" s="69">
        <v>1684.5300000000002</v>
      </c>
      <c r="C11" s="69">
        <v>1631.8400000000001</v>
      </c>
      <c r="D11" s="69">
        <v>1593.13</v>
      </c>
      <c r="E11" s="69">
        <v>1589.63</v>
      </c>
      <c r="F11" s="69">
        <v>1660.06</v>
      </c>
      <c r="G11" s="69">
        <v>1810.31</v>
      </c>
      <c r="H11" s="69">
        <v>1987.98</v>
      </c>
      <c r="I11" s="69">
        <v>2212.23</v>
      </c>
      <c r="J11" s="69">
        <v>2356.5500000000002</v>
      </c>
      <c r="K11" s="69">
        <v>2391.09</v>
      </c>
      <c r="L11" s="69">
        <v>2397.3500000000004</v>
      </c>
      <c r="M11" s="69">
        <v>2408.5299999999997</v>
      </c>
      <c r="N11" s="69">
        <v>2392.2799999999997</v>
      </c>
      <c r="O11" s="69">
        <v>2411.16</v>
      </c>
      <c r="P11" s="69">
        <v>2361.2600000000002</v>
      </c>
      <c r="Q11" s="69">
        <v>2347.75</v>
      </c>
      <c r="R11" s="69">
        <v>2352.04</v>
      </c>
      <c r="S11" s="69">
        <v>2360.31</v>
      </c>
      <c r="T11" s="69">
        <v>2310.5299999999997</v>
      </c>
      <c r="U11" s="69">
        <v>2301.2200000000003</v>
      </c>
      <c r="V11" s="69">
        <v>2299.2600000000002</v>
      </c>
      <c r="W11" s="69">
        <v>2289.1000000000004</v>
      </c>
      <c r="X11" s="69">
        <v>2035.31</v>
      </c>
      <c r="Y11" s="69">
        <v>1830.04</v>
      </c>
    </row>
    <row r="12" spans="1:25" x14ac:dyDescent="0.2">
      <c r="A12" s="20">
        <v>2</v>
      </c>
      <c r="B12" s="69">
        <v>1733.64</v>
      </c>
      <c r="C12" s="69">
        <v>1658.12</v>
      </c>
      <c r="D12" s="69">
        <v>1607.87</v>
      </c>
      <c r="E12" s="69">
        <v>1610.93</v>
      </c>
      <c r="F12" s="69">
        <v>1685.45</v>
      </c>
      <c r="G12" s="69">
        <v>1813.71</v>
      </c>
      <c r="H12" s="69">
        <v>2002.8500000000001</v>
      </c>
      <c r="I12" s="69">
        <v>2240.4300000000003</v>
      </c>
      <c r="J12" s="69">
        <v>2399.2799999999997</v>
      </c>
      <c r="K12" s="69">
        <v>2434.5100000000002</v>
      </c>
      <c r="L12" s="69">
        <v>2459.1000000000004</v>
      </c>
      <c r="M12" s="69">
        <v>2464.8900000000003</v>
      </c>
      <c r="N12" s="69">
        <v>2448.5700000000002</v>
      </c>
      <c r="O12" s="69">
        <v>2445.54</v>
      </c>
      <c r="P12" s="69">
        <v>2419.8900000000003</v>
      </c>
      <c r="Q12" s="69">
        <v>2411.81</v>
      </c>
      <c r="R12" s="69">
        <v>2455.5500000000002</v>
      </c>
      <c r="S12" s="69">
        <v>2490.1400000000003</v>
      </c>
      <c r="T12" s="69">
        <v>2453.1999999999998</v>
      </c>
      <c r="U12" s="69">
        <v>2455.3500000000004</v>
      </c>
      <c r="V12" s="69">
        <v>2414.5299999999997</v>
      </c>
      <c r="W12" s="69">
        <v>2371.8500000000004</v>
      </c>
      <c r="X12" s="69">
        <v>2150.77</v>
      </c>
      <c r="Y12" s="69">
        <v>1881.51</v>
      </c>
    </row>
    <row r="13" spans="1:25" x14ac:dyDescent="0.2">
      <c r="A13" s="70">
        <v>3</v>
      </c>
      <c r="B13" s="69">
        <v>1875.55</v>
      </c>
      <c r="C13" s="69">
        <v>1780.62</v>
      </c>
      <c r="D13" s="69">
        <v>1744.79</v>
      </c>
      <c r="E13" s="69">
        <v>1695.91</v>
      </c>
      <c r="F13" s="69">
        <v>1709.75</v>
      </c>
      <c r="G13" s="69">
        <v>1762.0500000000002</v>
      </c>
      <c r="H13" s="69">
        <v>1825.79</v>
      </c>
      <c r="I13" s="69">
        <v>1968.51</v>
      </c>
      <c r="J13" s="69">
        <v>2255.94</v>
      </c>
      <c r="K13" s="69">
        <v>2396.65</v>
      </c>
      <c r="L13" s="69">
        <v>2432.5299999999997</v>
      </c>
      <c r="M13" s="69">
        <v>2442.54</v>
      </c>
      <c r="N13" s="69">
        <v>2439.27</v>
      </c>
      <c r="O13" s="69">
        <v>2437.42</v>
      </c>
      <c r="P13" s="69">
        <v>2421.5700000000002</v>
      </c>
      <c r="Q13" s="69">
        <v>2424.04</v>
      </c>
      <c r="R13" s="69">
        <v>2445.1999999999998</v>
      </c>
      <c r="S13" s="69">
        <v>2457.16</v>
      </c>
      <c r="T13" s="69">
        <v>2452.5100000000002</v>
      </c>
      <c r="U13" s="69">
        <v>2437.92</v>
      </c>
      <c r="V13" s="69">
        <v>2419.48</v>
      </c>
      <c r="W13" s="69">
        <v>2285.08</v>
      </c>
      <c r="X13" s="69">
        <v>2066.69</v>
      </c>
      <c r="Y13" s="69">
        <v>1882.76</v>
      </c>
    </row>
    <row r="14" spans="1:25" x14ac:dyDescent="0.2">
      <c r="A14" s="20">
        <v>4</v>
      </c>
      <c r="B14" s="69">
        <v>1843.76</v>
      </c>
      <c r="C14" s="69">
        <v>1768.12</v>
      </c>
      <c r="D14" s="69">
        <v>1689.94</v>
      </c>
      <c r="E14" s="69">
        <v>1659.49</v>
      </c>
      <c r="F14" s="69">
        <v>1684.52</v>
      </c>
      <c r="G14" s="69">
        <v>1747.3000000000002</v>
      </c>
      <c r="H14" s="69">
        <v>1786.02</v>
      </c>
      <c r="I14" s="69">
        <v>1907.99</v>
      </c>
      <c r="J14" s="69">
        <v>2147.9499999999998</v>
      </c>
      <c r="K14" s="69">
        <v>2274.6000000000004</v>
      </c>
      <c r="L14" s="69">
        <v>2354.98</v>
      </c>
      <c r="M14" s="69">
        <v>2383</v>
      </c>
      <c r="N14" s="69">
        <v>2387.4899999999998</v>
      </c>
      <c r="O14" s="69">
        <v>2387.3000000000002</v>
      </c>
      <c r="P14" s="69">
        <v>2358.04</v>
      </c>
      <c r="Q14" s="69">
        <v>2371.3900000000003</v>
      </c>
      <c r="R14" s="69">
        <v>2422.87</v>
      </c>
      <c r="S14" s="69">
        <v>2440.29</v>
      </c>
      <c r="T14" s="69">
        <v>2437.6400000000003</v>
      </c>
      <c r="U14" s="69">
        <v>2424.5100000000002</v>
      </c>
      <c r="V14" s="69">
        <v>2407.0100000000002</v>
      </c>
      <c r="W14" s="69">
        <v>2296.25</v>
      </c>
      <c r="X14" s="69">
        <v>2181.77</v>
      </c>
      <c r="Y14" s="69">
        <v>1935.64</v>
      </c>
    </row>
    <row r="15" spans="1:25" x14ac:dyDescent="0.2">
      <c r="A15" s="70">
        <v>5</v>
      </c>
      <c r="B15" s="69">
        <v>1894.64</v>
      </c>
      <c r="C15" s="69">
        <v>1800.0900000000001</v>
      </c>
      <c r="D15" s="69">
        <v>1753.8200000000002</v>
      </c>
      <c r="E15" s="69">
        <v>1730.95</v>
      </c>
      <c r="F15" s="69">
        <v>1768</v>
      </c>
      <c r="G15" s="69">
        <v>1883.96</v>
      </c>
      <c r="H15" s="69">
        <v>2131.27</v>
      </c>
      <c r="I15" s="69">
        <v>2333.2600000000002</v>
      </c>
      <c r="J15" s="69">
        <v>2468.5</v>
      </c>
      <c r="K15" s="69">
        <v>2519.6999999999998</v>
      </c>
      <c r="L15" s="69">
        <v>2537.9499999999998</v>
      </c>
      <c r="M15" s="69">
        <v>2528.84</v>
      </c>
      <c r="N15" s="69">
        <v>2512.5700000000002</v>
      </c>
      <c r="O15" s="69">
        <v>2515.9700000000003</v>
      </c>
      <c r="P15" s="69">
        <v>2490.6999999999998</v>
      </c>
      <c r="Q15" s="69">
        <v>2488.31</v>
      </c>
      <c r="R15" s="69">
        <v>2509.7399999999998</v>
      </c>
      <c r="S15" s="69">
        <v>2509.59</v>
      </c>
      <c r="T15" s="69">
        <v>2492.11</v>
      </c>
      <c r="U15" s="69">
        <v>2477.15</v>
      </c>
      <c r="V15" s="69">
        <v>2449.11</v>
      </c>
      <c r="W15" s="69">
        <v>2292.16</v>
      </c>
      <c r="X15" s="69">
        <v>2119.16</v>
      </c>
      <c r="Y15" s="69">
        <v>1869.94</v>
      </c>
    </row>
    <row r="16" spans="1:25" x14ac:dyDescent="0.2">
      <c r="A16" s="20">
        <v>6</v>
      </c>
      <c r="B16" s="69">
        <v>1774.19</v>
      </c>
      <c r="C16" s="69">
        <v>1717.94</v>
      </c>
      <c r="D16" s="69">
        <v>1688.47</v>
      </c>
      <c r="E16" s="69">
        <v>1678.43</v>
      </c>
      <c r="F16" s="69">
        <v>1727.24</v>
      </c>
      <c r="G16" s="69">
        <v>1876.88</v>
      </c>
      <c r="H16" s="69">
        <v>2085.6800000000003</v>
      </c>
      <c r="I16" s="69">
        <v>2316.0500000000002</v>
      </c>
      <c r="J16" s="69">
        <v>2396.46</v>
      </c>
      <c r="K16" s="69">
        <v>2443.33</v>
      </c>
      <c r="L16" s="69">
        <v>2514.79</v>
      </c>
      <c r="M16" s="69">
        <v>2485.6800000000003</v>
      </c>
      <c r="N16" s="69">
        <v>2479.0299999999997</v>
      </c>
      <c r="O16" s="69">
        <v>2476.29</v>
      </c>
      <c r="P16" s="69">
        <v>2436.25</v>
      </c>
      <c r="Q16" s="69">
        <v>2445.4</v>
      </c>
      <c r="R16" s="69">
        <v>2478.2399999999998</v>
      </c>
      <c r="S16" s="69">
        <v>2512.13</v>
      </c>
      <c r="T16" s="69">
        <v>2497.71</v>
      </c>
      <c r="U16" s="69">
        <v>2487.41</v>
      </c>
      <c r="V16" s="69">
        <v>2451.66</v>
      </c>
      <c r="W16" s="69">
        <v>2348.67</v>
      </c>
      <c r="X16" s="69">
        <v>2111.29</v>
      </c>
      <c r="Y16" s="69">
        <v>1961.71</v>
      </c>
    </row>
    <row r="17" spans="1:25" x14ac:dyDescent="0.2">
      <c r="A17" s="70">
        <v>7</v>
      </c>
      <c r="B17" s="69">
        <v>1800.21</v>
      </c>
      <c r="C17" s="69">
        <v>1743.8000000000002</v>
      </c>
      <c r="D17" s="69">
        <v>1698.19</v>
      </c>
      <c r="E17" s="69">
        <v>1696.7600000000002</v>
      </c>
      <c r="F17" s="69">
        <v>1764.47</v>
      </c>
      <c r="G17" s="69">
        <v>1893.94</v>
      </c>
      <c r="H17" s="69">
        <v>2148.8900000000003</v>
      </c>
      <c r="I17" s="69">
        <v>2404.19</v>
      </c>
      <c r="J17" s="69">
        <v>2474.7200000000003</v>
      </c>
      <c r="K17" s="69">
        <v>2533.5299999999997</v>
      </c>
      <c r="L17" s="69">
        <v>2515.86</v>
      </c>
      <c r="M17" s="69">
        <v>2526.63</v>
      </c>
      <c r="N17" s="69">
        <v>2488.1999999999998</v>
      </c>
      <c r="O17" s="69">
        <v>2491.3900000000003</v>
      </c>
      <c r="P17" s="69">
        <v>2475.67</v>
      </c>
      <c r="Q17" s="69">
        <v>2475.29</v>
      </c>
      <c r="R17" s="69">
        <v>2504.75</v>
      </c>
      <c r="S17" s="69">
        <v>2534.67</v>
      </c>
      <c r="T17" s="69">
        <v>2535.02</v>
      </c>
      <c r="U17" s="69">
        <v>2489.91</v>
      </c>
      <c r="V17" s="69">
        <v>2434.9499999999998</v>
      </c>
      <c r="W17" s="69">
        <v>2355.46</v>
      </c>
      <c r="X17" s="69">
        <v>2157.86</v>
      </c>
      <c r="Y17" s="69">
        <v>1877.95</v>
      </c>
    </row>
    <row r="18" spans="1:25" x14ac:dyDescent="0.2">
      <c r="A18" s="20">
        <v>8</v>
      </c>
      <c r="B18" s="69">
        <v>1770.56</v>
      </c>
      <c r="C18" s="69">
        <v>1689.8600000000001</v>
      </c>
      <c r="D18" s="69">
        <v>1641.6</v>
      </c>
      <c r="E18" s="69">
        <v>1647.0300000000002</v>
      </c>
      <c r="F18" s="69">
        <v>1693.43</v>
      </c>
      <c r="G18" s="69">
        <v>1842.66</v>
      </c>
      <c r="H18" s="69">
        <v>2100.63</v>
      </c>
      <c r="I18" s="69">
        <v>2321.1999999999998</v>
      </c>
      <c r="J18" s="69">
        <v>2464.31</v>
      </c>
      <c r="K18" s="69">
        <v>2514.77</v>
      </c>
      <c r="L18" s="69">
        <v>2527.87</v>
      </c>
      <c r="M18" s="69">
        <v>2533.58</v>
      </c>
      <c r="N18" s="69">
        <v>2508.62</v>
      </c>
      <c r="O18" s="69">
        <v>2510.3000000000002</v>
      </c>
      <c r="P18" s="69">
        <v>2479.12</v>
      </c>
      <c r="Q18" s="69">
        <v>2471.0500000000002</v>
      </c>
      <c r="R18" s="69">
        <v>2493.7600000000002</v>
      </c>
      <c r="S18" s="69">
        <v>2492.54</v>
      </c>
      <c r="T18" s="69">
        <v>2475.12</v>
      </c>
      <c r="U18" s="69">
        <v>2461.25</v>
      </c>
      <c r="V18" s="69">
        <v>2411.7200000000003</v>
      </c>
      <c r="W18" s="69">
        <v>2266.54</v>
      </c>
      <c r="X18" s="69">
        <v>2053.5500000000002</v>
      </c>
      <c r="Y18" s="69">
        <v>1832.0900000000001</v>
      </c>
    </row>
    <row r="19" spans="1:25" x14ac:dyDescent="0.2">
      <c r="A19" s="70">
        <v>9</v>
      </c>
      <c r="B19" s="69">
        <v>1742.88</v>
      </c>
      <c r="C19" s="69">
        <v>1659.29</v>
      </c>
      <c r="D19" s="69">
        <v>1620.2</v>
      </c>
      <c r="E19" s="69">
        <v>1629.0500000000002</v>
      </c>
      <c r="F19" s="69">
        <v>1691.5</v>
      </c>
      <c r="G19" s="69">
        <v>1802.7800000000002</v>
      </c>
      <c r="H19" s="69">
        <v>2083.06</v>
      </c>
      <c r="I19" s="69">
        <v>2252.19</v>
      </c>
      <c r="J19" s="69">
        <v>2368.2200000000003</v>
      </c>
      <c r="K19" s="69">
        <v>2434.38</v>
      </c>
      <c r="L19" s="69">
        <v>2429.2799999999997</v>
      </c>
      <c r="M19" s="69">
        <v>2441.25</v>
      </c>
      <c r="N19" s="69">
        <v>2428.13</v>
      </c>
      <c r="O19" s="69">
        <v>2425.46</v>
      </c>
      <c r="P19" s="69">
        <v>2388.0700000000002</v>
      </c>
      <c r="Q19" s="69">
        <v>2389.6800000000003</v>
      </c>
      <c r="R19" s="69">
        <v>2417.19</v>
      </c>
      <c r="S19" s="69">
        <v>2417.94</v>
      </c>
      <c r="T19" s="69">
        <v>2406.38</v>
      </c>
      <c r="U19" s="69">
        <v>2413.0100000000002</v>
      </c>
      <c r="V19" s="69">
        <v>2318.8200000000002</v>
      </c>
      <c r="W19" s="69">
        <v>2275.96</v>
      </c>
      <c r="X19" s="69">
        <v>2157.1800000000003</v>
      </c>
      <c r="Y19" s="69">
        <v>1832.91</v>
      </c>
    </row>
    <row r="20" spans="1:25" x14ac:dyDescent="0.2">
      <c r="A20" s="20">
        <v>10</v>
      </c>
      <c r="B20" s="69">
        <v>1840.3</v>
      </c>
      <c r="C20" s="69">
        <v>1759.23</v>
      </c>
      <c r="D20" s="69">
        <v>1710.3200000000002</v>
      </c>
      <c r="E20" s="69">
        <v>1692.18</v>
      </c>
      <c r="F20" s="69">
        <v>1722.4</v>
      </c>
      <c r="G20" s="69">
        <v>1764.5100000000002</v>
      </c>
      <c r="H20" s="69">
        <v>1869.8700000000001</v>
      </c>
      <c r="I20" s="69">
        <v>2062.8900000000003</v>
      </c>
      <c r="J20" s="69">
        <v>2223.4</v>
      </c>
      <c r="K20" s="69">
        <v>2315.2799999999997</v>
      </c>
      <c r="L20" s="69">
        <v>2362.92</v>
      </c>
      <c r="M20" s="69">
        <v>2370.79</v>
      </c>
      <c r="N20" s="69">
        <v>2358.7799999999997</v>
      </c>
      <c r="O20" s="69">
        <v>2356.08</v>
      </c>
      <c r="P20" s="69">
        <v>2314.37</v>
      </c>
      <c r="Q20" s="69">
        <v>2324.0500000000002</v>
      </c>
      <c r="R20" s="69">
        <v>2316.6999999999998</v>
      </c>
      <c r="S20" s="69">
        <v>2307.66</v>
      </c>
      <c r="T20" s="69">
        <v>2313.11</v>
      </c>
      <c r="U20" s="69">
        <v>2325.54</v>
      </c>
      <c r="V20" s="69">
        <v>2331.3200000000002</v>
      </c>
      <c r="W20" s="69">
        <v>2254.2799999999997</v>
      </c>
      <c r="X20" s="69">
        <v>2134.4300000000003</v>
      </c>
      <c r="Y20" s="69">
        <v>1837.74</v>
      </c>
    </row>
    <row r="21" spans="1:25" x14ac:dyDescent="0.2">
      <c r="A21" s="70">
        <v>11</v>
      </c>
      <c r="B21" s="69">
        <v>1813.0100000000002</v>
      </c>
      <c r="C21" s="69">
        <v>1743.92</v>
      </c>
      <c r="D21" s="69">
        <v>1701.68</v>
      </c>
      <c r="E21" s="69">
        <v>1680.3000000000002</v>
      </c>
      <c r="F21" s="69">
        <v>1699.13</v>
      </c>
      <c r="G21" s="69">
        <v>1734.46</v>
      </c>
      <c r="H21" s="69">
        <v>1748.3600000000001</v>
      </c>
      <c r="I21" s="69">
        <v>1847.69</v>
      </c>
      <c r="J21" s="69">
        <v>2047.23</v>
      </c>
      <c r="K21" s="69">
        <v>2207.23</v>
      </c>
      <c r="L21" s="69">
        <v>2248.4899999999998</v>
      </c>
      <c r="M21" s="69">
        <v>2264.38</v>
      </c>
      <c r="N21" s="69">
        <v>2271.27</v>
      </c>
      <c r="O21" s="69">
        <v>2277.3900000000003</v>
      </c>
      <c r="P21" s="69">
        <v>2234.58</v>
      </c>
      <c r="Q21" s="69">
        <v>2251.1999999999998</v>
      </c>
      <c r="R21" s="69">
        <v>2289.88</v>
      </c>
      <c r="S21" s="69">
        <v>2313.84</v>
      </c>
      <c r="T21" s="69">
        <v>2311.9700000000003</v>
      </c>
      <c r="U21" s="69">
        <v>2268.0700000000002</v>
      </c>
      <c r="V21" s="69">
        <v>2295.08</v>
      </c>
      <c r="W21" s="69">
        <v>2229.0100000000002</v>
      </c>
      <c r="X21" s="69">
        <v>2042.64</v>
      </c>
      <c r="Y21" s="69">
        <v>1829.28</v>
      </c>
    </row>
    <row r="22" spans="1:25" x14ac:dyDescent="0.2">
      <c r="A22" s="20">
        <v>12</v>
      </c>
      <c r="B22" s="69">
        <v>1824.12</v>
      </c>
      <c r="C22" s="69">
        <v>1746.6</v>
      </c>
      <c r="D22" s="69">
        <v>1711.98</v>
      </c>
      <c r="E22" s="69">
        <v>1692.85</v>
      </c>
      <c r="F22" s="69">
        <v>1731.06</v>
      </c>
      <c r="G22" s="69">
        <v>1858.49</v>
      </c>
      <c r="H22" s="69">
        <v>2108.2399999999998</v>
      </c>
      <c r="I22" s="69">
        <v>2302.5500000000002</v>
      </c>
      <c r="J22" s="69">
        <v>2424.17</v>
      </c>
      <c r="K22" s="69">
        <v>2448.7399999999998</v>
      </c>
      <c r="L22" s="69">
        <v>2463.9899999999998</v>
      </c>
      <c r="M22" s="69">
        <v>2459.6400000000003</v>
      </c>
      <c r="N22" s="69">
        <v>2446.59</v>
      </c>
      <c r="O22" s="69">
        <v>2447.79</v>
      </c>
      <c r="P22" s="69">
        <v>2433.94</v>
      </c>
      <c r="Q22" s="69">
        <v>2435.5700000000002</v>
      </c>
      <c r="R22" s="69">
        <v>2454.37</v>
      </c>
      <c r="S22" s="69">
        <v>2455.6999999999998</v>
      </c>
      <c r="T22" s="69">
        <v>2452.69</v>
      </c>
      <c r="U22" s="69">
        <v>2436.48</v>
      </c>
      <c r="V22" s="69">
        <v>2399.38</v>
      </c>
      <c r="W22" s="69">
        <v>2230.75</v>
      </c>
      <c r="X22" s="69">
        <v>2054.65</v>
      </c>
      <c r="Y22" s="69">
        <v>1800.0500000000002</v>
      </c>
    </row>
    <row r="23" spans="1:25" x14ac:dyDescent="0.2">
      <c r="A23" s="70">
        <v>13</v>
      </c>
      <c r="B23" s="69">
        <v>1739.3400000000001</v>
      </c>
      <c r="C23" s="69">
        <v>1670.18</v>
      </c>
      <c r="D23" s="69">
        <v>1609.1</v>
      </c>
      <c r="E23" s="69">
        <v>1607.89</v>
      </c>
      <c r="F23" s="69">
        <v>1667.49</v>
      </c>
      <c r="G23" s="69">
        <v>1769.8000000000002</v>
      </c>
      <c r="H23" s="69">
        <v>1950.8700000000001</v>
      </c>
      <c r="I23" s="69">
        <v>2229.21</v>
      </c>
      <c r="J23" s="69">
        <v>2376.52</v>
      </c>
      <c r="K23" s="69">
        <v>2418.4499999999998</v>
      </c>
      <c r="L23" s="69">
        <v>2447.4700000000003</v>
      </c>
      <c r="M23" s="69">
        <v>2447.04</v>
      </c>
      <c r="N23" s="69">
        <v>2421.81</v>
      </c>
      <c r="O23" s="69">
        <v>2440.2600000000002</v>
      </c>
      <c r="P23" s="69">
        <v>2408.66</v>
      </c>
      <c r="Q23" s="69">
        <v>2407.65</v>
      </c>
      <c r="R23" s="69">
        <v>2430.71</v>
      </c>
      <c r="S23" s="69">
        <v>2427.6800000000003</v>
      </c>
      <c r="T23" s="69">
        <v>2421.8900000000003</v>
      </c>
      <c r="U23" s="69">
        <v>2412.8000000000002</v>
      </c>
      <c r="V23" s="69">
        <v>2336.41</v>
      </c>
      <c r="W23" s="69">
        <v>2228.86</v>
      </c>
      <c r="X23" s="69">
        <v>1957.18</v>
      </c>
      <c r="Y23" s="69">
        <v>1777.15</v>
      </c>
    </row>
    <row r="24" spans="1:25" x14ac:dyDescent="0.2">
      <c r="A24" s="20">
        <v>14</v>
      </c>
      <c r="B24" s="69">
        <v>1712.21</v>
      </c>
      <c r="C24" s="69">
        <v>1642.97</v>
      </c>
      <c r="D24" s="69">
        <v>1598.24</v>
      </c>
      <c r="E24" s="69">
        <v>1594.93</v>
      </c>
      <c r="F24" s="69">
        <v>1645.73</v>
      </c>
      <c r="G24" s="69">
        <v>1742.5100000000002</v>
      </c>
      <c r="H24" s="69">
        <v>1928.48</v>
      </c>
      <c r="I24" s="69">
        <v>2153.11</v>
      </c>
      <c r="J24" s="69">
        <v>2313.92</v>
      </c>
      <c r="K24" s="69">
        <v>2381.08</v>
      </c>
      <c r="L24" s="69">
        <v>2393.81</v>
      </c>
      <c r="M24" s="69">
        <v>2395.63</v>
      </c>
      <c r="N24" s="69">
        <v>2380.84</v>
      </c>
      <c r="O24" s="69">
        <v>2386.9700000000003</v>
      </c>
      <c r="P24" s="69">
        <v>2384.6999999999998</v>
      </c>
      <c r="Q24" s="69">
        <v>2385.1800000000003</v>
      </c>
      <c r="R24" s="69">
        <v>2400.9899999999998</v>
      </c>
      <c r="S24" s="69">
        <v>2400.1400000000003</v>
      </c>
      <c r="T24" s="69">
        <v>2394.9499999999998</v>
      </c>
      <c r="U24" s="69">
        <v>2384.0700000000002</v>
      </c>
      <c r="V24" s="69">
        <v>2271.58</v>
      </c>
      <c r="W24" s="69">
        <v>2212.7799999999997</v>
      </c>
      <c r="X24" s="69">
        <v>1940.25</v>
      </c>
      <c r="Y24" s="69">
        <v>1768.65</v>
      </c>
    </row>
    <row r="25" spans="1:25" x14ac:dyDescent="0.2">
      <c r="A25" s="70">
        <v>15</v>
      </c>
      <c r="B25" s="69">
        <v>1771.5300000000002</v>
      </c>
      <c r="C25" s="69">
        <v>1710.5300000000002</v>
      </c>
      <c r="D25" s="69">
        <v>1683.48</v>
      </c>
      <c r="E25" s="69">
        <v>1680.88</v>
      </c>
      <c r="F25" s="69">
        <v>1718.0900000000001</v>
      </c>
      <c r="G25" s="69">
        <v>1814.02</v>
      </c>
      <c r="H25" s="69">
        <v>2014.31</v>
      </c>
      <c r="I25" s="69">
        <v>2222.25</v>
      </c>
      <c r="J25" s="69">
        <v>2387.8000000000002</v>
      </c>
      <c r="K25" s="69">
        <v>2438.81</v>
      </c>
      <c r="L25" s="69">
        <v>2447.92</v>
      </c>
      <c r="M25" s="69">
        <v>2447.54</v>
      </c>
      <c r="N25" s="69">
        <v>2445.5</v>
      </c>
      <c r="O25" s="69">
        <v>2446.4</v>
      </c>
      <c r="P25" s="69">
        <v>2438.69</v>
      </c>
      <c r="Q25" s="69">
        <v>2439.3000000000002</v>
      </c>
      <c r="R25" s="69">
        <v>2454.46</v>
      </c>
      <c r="S25" s="69">
        <v>2453.46</v>
      </c>
      <c r="T25" s="69">
        <v>2461.65</v>
      </c>
      <c r="U25" s="69">
        <v>2448.7200000000003</v>
      </c>
      <c r="V25" s="69">
        <v>2372.02</v>
      </c>
      <c r="W25" s="69">
        <v>2240.4899999999998</v>
      </c>
      <c r="X25" s="69">
        <v>2038.5700000000002</v>
      </c>
      <c r="Y25" s="69">
        <v>1815.8000000000002</v>
      </c>
    </row>
    <row r="26" spans="1:25" x14ac:dyDescent="0.2">
      <c r="A26" s="20">
        <v>16</v>
      </c>
      <c r="B26" s="69">
        <v>1779.3600000000001</v>
      </c>
      <c r="C26" s="69">
        <v>1711.74</v>
      </c>
      <c r="D26" s="69">
        <v>1686.3200000000002</v>
      </c>
      <c r="E26" s="69">
        <v>1684.68</v>
      </c>
      <c r="F26" s="69">
        <v>1726.95</v>
      </c>
      <c r="G26" s="69">
        <v>1794.5300000000002</v>
      </c>
      <c r="H26" s="69">
        <v>2056.91</v>
      </c>
      <c r="I26" s="69">
        <v>2235.9</v>
      </c>
      <c r="J26" s="69">
        <v>2472.4899999999998</v>
      </c>
      <c r="K26" s="69">
        <v>2530.2799999999997</v>
      </c>
      <c r="L26" s="69">
        <v>2542.34</v>
      </c>
      <c r="M26" s="69">
        <v>2545.48</v>
      </c>
      <c r="N26" s="69">
        <v>2534.17</v>
      </c>
      <c r="O26" s="69">
        <v>2533.2399999999998</v>
      </c>
      <c r="P26" s="69">
        <v>2502.69</v>
      </c>
      <c r="Q26" s="69">
        <v>2494.3900000000003</v>
      </c>
      <c r="R26" s="69">
        <v>2529.19</v>
      </c>
      <c r="S26" s="69">
        <v>2530.1800000000003</v>
      </c>
      <c r="T26" s="69">
        <v>2520.86</v>
      </c>
      <c r="U26" s="69">
        <v>2515.31</v>
      </c>
      <c r="V26" s="69">
        <v>2430.3500000000004</v>
      </c>
      <c r="W26" s="69">
        <v>2258.12</v>
      </c>
      <c r="X26" s="69">
        <v>2144.4899999999998</v>
      </c>
      <c r="Y26" s="69">
        <v>1947.73</v>
      </c>
    </row>
    <row r="27" spans="1:25" x14ac:dyDescent="0.2">
      <c r="A27" s="70">
        <v>17</v>
      </c>
      <c r="B27" s="69">
        <v>2151.25</v>
      </c>
      <c r="C27" s="69">
        <v>1974.8700000000001</v>
      </c>
      <c r="D27" s="69">
        <v>1886.5800000000002</v>
      </c>
      <c r="E27" s="69">
        <v>1863.29</v>
      </c>
      <c r="F27" s="69">
        <v>1887.7</v>
      </c>
      <c r="G27" s="69">
        <v>1968.0700000000002</v>
      </c>
      <c r="H27" s="69">
        <v>2027.3700000000001</v>
      </c>
      <c r="I27" s="69">
        <v>2170.8000000000002</v>
      </c>
      <c r="J27" s="69">
        <v>2301.31</v>
      </c>
      <c r="K27" s="69">
        <v>2489.96</v>
      </c>
      <c r="L27" s="69">
        <v>2534.6400000000003</v>
      </c>
      <c r="M27" s="69">
        <v>2545.71</v>
      </c>
      <c r="N27" s="69">
        <v>2542.09</v>
      </c>
      <c r="O27" s="69">
        <v>2541.63</v>
      </c>
      <c r="P27" s="69">
        <v>2512.81</v>
      </c>
      <c r="Q27" s="69">
        <v>2512.83</v>
      </c>
      <c r="R27" s="69">
        <v>2547.56</v>
      </c>
      <c r="S27" s="69">
        <v>2562.6400000000003</v>
      </c>
      <c r="T27" s="69">
        <v>2553.02</v>
      </c>
      <c r="U27" s="69">
        <v>2528.6400000000003</v>
      </c>
      <c r="V27" s="69">
        <v>2513.84</v>
      </c>
      <c r="W27" s="69">
        <v>2369.63</v>
      </c>
      <c r="X27" s="69">
        <v>2218.59</v>
      </c>
      <c r="Y27" s="69">
        <v>2160.63</v>
      </c>
    </row>
    <row r="28" spans="1:25" x14ac:dyDescent="0.2">
      <c r="A28" s="20">
        <v>18</v>
      </c>
      <c r="B28" s="69">
        <v>1956.97</v>
      </c>
      <c r="C28" s="69">
        <v>1860.49</v>
      </c>
      <c r="D28" s="69">
        <v>1788.83</v>
      </c>
      <c r="E28" s="69">
        <v>1760.29</v>
      </c>
      <c r="F28" s="69">
        <v>1785.65</v>
      </c>
      <c r="G28" s="69">
        <v>1838.93</v>
      </c>
      <c r="H28" s="69">
        <v>1862.1000000000001</v>
      </c>
      <c r="I28" s="69">
        <v>1988.5700000000002</v>
      </c>
      <c r="J28" s="69">
        <v>2180.3000000000002</v>
      </c>
      <c r="K28" s="69">
        <v>2300.87</v>
      </c>
      <c r="L28" s="69">
        <v>2450.66</v>
      </c>
      <c r="M28" s="69">
        <v>2471.5500000000002</v>
      </c>
      <c r="N28" s="69">
        <v>2479.83</v>
      </c>
      <c r="O28" s="69">
        <v>2478.88</v>
      </c>
      <c r="P28" s="69">
        <v>2457.6400000000003</v>
      </c>
      <c r="Q28" s="69">
        <v>2478.54</v>
      </c>
      <c r="R28" s="69">
        <v>2530.7799999999997</v>
      </c>
      <c r="S28" s="69">
        <v>2546.79</v>
      </c>
      <c r="T28" s="69">
        <v>2541.15</v>
      </c>
      <c r="U28" s="69">
        <v>2514.1000000000004</v>
      </c>
      <c r="V28" s="69">
        <v>2496.9700000000003</v>
      </c>
      <c r="W28" s="69">
        <v>2395.9499999999998</v>
      </c>
      <c r="X28" s="69">
        <v>2213.1999999999998</v>
      </c>
      <c r="Y28" s="69">
        <v>2000.53</v>
      </c>
    </row>
    <row r="29" spans="1:25" x14ac:dyDescent="0.2">
      <c r="A29" s="70">
        <v>19</v>
      </c>
      <c r="B29" s="69">
        <v>1853.8400000000001</v>
      </c>
      <c r="C29" s="69">
        <v>1759.6</v>
      </c>
      <c r="D29" s="69">
        <v>1706.1</v>
      </c>
      <c r="E29" s="69">
        <v>1738.5500000000002</v>
      </c>
      <c r="F29" s="69">
        <v>1770.69</v>
      </c>
      <c r="G29" s="69">
        <v>1895.92</v>
      </c>
      <c r="H29" s="69">
        <v>2131.44</v>
      </c>
      <c r="I29" s="69">
        <v>2275.33</v>
      </c>
      <c r="J29" s="69">
        <v>2501.8000000000002</v>
      </c>
      <c r="K29" s="69">
        <v>2543.33</v>
      </c>
      <c r="L29" s="69">
        <v>2561.79</v>
      </c>
      <c r="M29" s="69">
        <v>2568.79</v>
      </c>
      <c r="N29" s="69">
        <v>2555.54</v>
      </c>
      <c r="O29" s="69">
        <v>2562.17</v>
      </c>
      <c r="P29" s="69">
        <v>2535.52</v>
      </c>
      <c r="Q29" s="69">
        <v>2529.8500000000004</v>
      </c>
      <c r="R29" s="69">
        <v>2545.44</v>
      </c>
      <c r="S29" s="69">
        <v>2549.5100000000002</v>
      </c>
      <c r="T29" s="69">
        <v>2536.69</v>
      </c>
      <c r="U29" s="69">
        <v>2529.29</v>
      </c>
      <c r="V29" s="69">
        <v>2461.96</v>
      </c>
      <c r="W29" s="69">
        <v>2301.33</v>
      </c>
      <c r="X29" s="69">
        <v>2171.48</v>
      </c>
      <c r="Y29" s="69">
        <v>1911.04</v>
      </c>
    </row>
    <row r="30" spans="1:25" x14ac:dyDescent="0.2">
      <c r="A30" s="20">
        <v>20</v>
      </c>
      <c r="B30" s="69">
        <v>1866.05</v>
      </c>
      <c r="C30" s="69">
        <v>1791.42</v>
      </c>
      <c r="D30" s="69">
        <v>1743.49</v>
      </c>
      <c r="E30" s="69">
        <v>1742.04</v>
      </c>
      <c r="F30" s="69">
        <v>1780.9</v>
      </c>
      <c r="G30" s="69">
        <v>1901.26</v>
      </c>
      <c r="H30" s="69">
        <v>2153.5700000000002</v>
      </c>
      <c r="I30" s="69">
        <v>2316.1000000000004</v>
      </c>
      <c r="J30" s="69">
        <v>2517.7600000000002</v>
      </c>
      <c r="K30" s="69">
        <v>2565.5100000000002</v>
      </c>
      <c r="L30" s="69">
        <v>2578.15</v>
      </c>
      <c r="M30" s="69">
        <v>2585</v>
      </c>
      <c r="N30" s="69">
        <v>2577.54</v>
      </c>
      <c r="O30" s="69">
        <v>2585.3000000000002</v>
      </c>
      <c r="P30" s="69">
        <v>2565.42</v>
      </c>
      <c r="Q30" s="69">
        <v>2571.4</v>
      </c>
      <c r="R30" s="69">
        <v>2592.75</v>
      </c>
      <c r="S30" s="69">
        <v>2602.9</v>
      </c>
      <c r="T30" s="69">
        <v>2588.5700000000002</v>
      </c>
      <c r="U30" s="69">
        <v>2585.1000000000004</v>
      </c>
      <c r="V30" s="69">
        <v>2549.5</v>
      </c>
      <c r="W30" s="69">
        <v>2430.79</v>
      </c>
      <c r="X30" s="69">
        <v>2215.34</v>
      </c>
      <c r="Y30" s="69">
        <v>1966.06</v>
      </c>
    </row>
    <row r="31" spans="1:25" x14ac:dyDescent="0.2">
      <c r="A31" s="70">
        <v>21</v>
      </c>
      <c r="B31" s="69">
        <v>1937</v>
      </c>
      <c r="C31" s="69">
        <v>1871.96</v>
      </c>
      <c r="D31" s="69">
        <v>1801.1</v>
      </c>
      <c r="E31" s="69">
        <v>1799.97</v>
      </c>
      <c r="F31" s="69">
        <v>1882.69</v>
      </c>
      <c r="G31" s="69">
        <v>2021.75</v>
      </c>
      <c r="H31" s="69">
        <v>2217.21</v>
      </c>
      <c r="I31" s="69">
        <v>2485.6999999999998</v>
      </c>
      <c r="J31" s="69">
        <v>2661.67</v>
      </c>
      <c r="K31" s="69">
        <v>2711.09</v>
      </c>
      <c r="L31" s="69">
        <v>2732.4700000000003</v>
      </c>
      <c r="M31" s="69">
        <v>2730.75</v>
      </c>
      <c r="N31" s="69">
        <v>2719.3</v>
      </c>
      <c r="O31" s="69">
        <v>2719.06</v>
      </c>
      <c r="P31" s="69">
        <v>2686.95</v>
      </c>
      <c r="Q31" s="69">
        <v>2685.02</v>
      </c>
      <c r="R31" s="69">
        <v>2708.96</v>
      </c>
      <c r="S31" s="69">
        <v>2711.44</v>
      </c>
      <c r="T31" s="69">
        <v>2695.15</v>
      </c>
      <c r="U31" s="69">
        <v>2677.06</v>
      </c>
      <c r="V31" s="69">
        <v>2576.63</v>
      </c>
      <c r="W31" s="69">
        <v>2472.0500000000002</v>
      </c>
      <c r="X31" s="69">
        <v>2245.73</v>
      </c>
      <c r="Y31" s="69">
        <v>2054.91</v>
      </c>
    </row>
    <row r="32" spans="1:25" x14ac:dyDescent="0.2">
      <c r="A32" s="20">
        <v>22</v>
      </c>
      <c r="B32" s="69">
        <v>1963.71</v>
      </c>
      <c r="C32" s="69">
        <v>1904.81</v>
      </c>
      <c r="D32" s="69">
        <v>1868.5800000000002</v>
      </c>
      <c r="E32" s="69">
        <v>1865.78</v>
      </c>
      <c r="F32" s="69">
        <v>1903.9</v>
      </c>
      <c r="G32" s="69">
        <v>2049.38</v>
      </c>
      <c r="H32" s="69">
        <v>2220.2200000000003</v>
      </c>
      <c r="I32" s="69">
        <v>2463.4</v>
      </c>
      <c r="J32" s="69">
        <v>2644.7200000000003</v>
      </c>
      <c r="K32" s="69">
        <v>2680.63</v>
      </c>
      <c r="L32" s="69">
        <v>2697.16</v>
      </c>
      <c r="M32" s="69">
        <v>2701.46</v>
      </c>
      <c r="N32" s="69">
        <v>2690.7200000000003</v>
      </c>
      <c r="O32" s="69">
        <v>2696.32</v>
      </c>
      <c r="P32" s="69">
        <v>2666</v>
      </c>
      <c r="Q32" s="69">
        <v>2671.71</v>
      </c>
      <c r="R32" s="69">
        <v>2693.7</v>
      </c>
      <c r="S32" s="69">
        <v>2699.46</v>
      </c>
      <c r="T32" s="69">
        <v>2678.4700000000003</v>
      </c>
      <c r="U32" s="69">
        <v>2671.2799999999997</v>
      </c>
      <c r="V32" s="69">
        <v>2590.71</v>
      </c>
      <c r="W32" s="69">
        <v>2445.27</v>
      </c>
      <c r="X32" s="69">
        <v>2280.38</v>
      </c>
      <c r="Y32" s="69">
        <v>2157.1400000000003</v>
      </c>
    </row>
    <row r="33" spans="1:25" x14ac:dyDescent="0.2">
      <c r="A33" s="70">
        <v>23</v>
      </c>
      <c r="B33" s="69">
        <v>2004.22</v>
      </c>
      <c r="C33" s="69">
        <v>1948.31</v>
      </c>
      <c r="D33" s="69">
        <v>1902.16</v>
      </c>
      <c r="E33" s="69">
        <v>1899.13</v>
      </c>
      <c r="F33" s="69">
        <v>1957.69</v>
      </c>
      <c r="G33" s="69">
        <v>2071.8200000000002</v>
      </c>
      <c r="H33" s="69">
        <v>2227.7600000000002</v>
      </c>
      <c r="I33" s="69">
        <v>2468.77</v>
      </c>
      <c r="J33" s="69">
        <v>2644.81</v>
      </c>
      <c r="K33" s="69">
        <v>2687.58</v>
      </c>
      <c r="L33" s="69">
        <v>2694.32</v>
      </c>
      <c r="M33" s="69">
        <v>2685.07</v>
      </c>
      <c r="N33" s="69">
        <v>2671.82</v>
      </c>
      <c r="O33" s="69">
        <v>2679</v>
      </c>
      <c r="P33" s="69">
        <v>2646.92</v>
      </c>
      <c r="Q33" s="69">
        <v>2647.37</v>
      </c>
      <c r="R33" s="69">
        <v>2675.23</v>
      </c>
      <c r="S33" s="69">
        <v>2674.5299999999997</v>
      </c>
      <c r="T33" s="69">
        <v>2662.83</v>
      </c>
      <c r="U33" s="69">
        <v>2668.57</v>
      </c>
      <c r="V33" s="69">
        <v>2607.9899999999998</v>
      </c>
      <c r="W33" s="69">
        <v>2512.42</v>
      </c>
      <c r="X33" s="69">
        <v>2368.23</v>
      </c>
      <c r="Y33" s="69">
        <v>2216.34</v>
      </c>
    </row>
    <row r="34" spans="1:25" x14ac:dyDescent="0.2">
      <c r="A34" s="20">
        <v>24</v>
      </c>
      <c r="B34" s="69">
        <v>2256.04</v>
      </c>
      <c r="C34" s="69">
        <v>2193.15</v>
      </c>
      <c r="D34" s="69">
        <v>2075.48</v>
      </c>
      <c r="E34" s="69">
        <v>2026.3700000000001</v>
      </c>
      <c r="F34" s="69">
        <v>2080.11</v>
      </c>
      <c r="G34" s="69">
        <v>2143.4499999999998</v>
      </c>
      <c r="H34" s="69">
        <v>2214.29</v>
      </c>
      <c r="I34" s="69">
        <v>2310.16</v>
      </c>
      <c r="J34" s="69">
        <v>2655.6000000000004</v>
      </c>
      <c r="K34" s="69">
        <v>2754.38</v>
      </c>
      <c r="L34" s="69">
        <v>2805.06</v>
      </c>
      <c r="M34" s="69">
        <v>2811.29</v>
      </c>
      <c r="N34" s="69">
        <v>2811.33</v>
      </c>
      <c r="O34" s="69">
        <v>2816.45</v>
      </c>
      <c r="P34" s="69">
        <v>2785.3</v>
      </c>
      <c r="Q34" s="69">
        <v>2792.08</v>
      </c>
      <c r="R34" s="69">
        <v>2827.55</v>
      </c>
      <c r="S34" s="69">
        <v>2847.0299999999997</v>
      </c>
      <c r="T34" s="69">
        <v>2828.9300000000003</v>
      </c>
      <c r="U34" s="69">
        <v>2792.8500000000004</v>
      </c>
      <c r="V34" s="69">
        <v>2766.82</v>
      </c>
      <c r="W34" s="69">
        <v>2621.8</v>
      </c>
      <c r="X34" s="69">
        <v>2437.25</v>
      </c>
      <c r="Y34" s="69">
        <v>2234.06</v>
      </c>
    </row>
    <row r="35" spans="1:25" x14ac:dyDescent="0.2">
      <c r="A35" s="70">
        <v>25</v>
      </c>
      <c r="B35" s="69">
        <v>2210.6400000000003</v>
      </c>
      <c r="C35" s="69">
        <v>2044.29</v>
      </c>
      <c r="D35" s="69">
        <v>1951.3</v>
      </c>
      <c r="E35" s="69">
        <v>1930.16</v>
      </c>
      <c r="F35" s="69">
        <v>1945.28</v>
      </c>
      <c r="G35" s="69">
        <v>2007.79</v>
      </c>
      <c r="H35" s="69">
        <v>2061.59</v>
      </c>
      <c r="I35" s="69">
        <v>2185.29</v>
      </c>
      <c r="J35" s="69">
        <v>2327.9899999999998</v>
      </c>
      <c r="K35" s="69">
        <v>2491.6800000000003</v>
      </c>
      <c r="L35" s="69">
        <v>2671.54</v>
      </c>
      <c r="M35" s="69">
        <v>2685.56</v>
      </c>
      <c r="N35" s="69">
        <v>2690.1400000000003</v>
      </c>
      <c r="O35" s="69">
        <v>2724.6800000000003</v>
      </c>
      <c r="P35" s="69">
        <v>2690.77</v>
      </c>
      <c r="Q35" s="69">
        <v>2717.24</v>
      </c>
      <c r="R35" s="69">
        <v>2755.6000000000004</v>
      </c>
      <c r="S35" s="69">
        <v>2788.77</v>
      </c>
      <c r="T35" s="69">
        <v>2782.73</v>
      </c>
      <c r="U35" s="69">
        <v>2758.38</v>
      </c>
      <c r="V35" s="69">
        <v>2727.91</v>
      </c>
      <c r="W35" s="69">
        <v>2604.75</v>
      </c>
      <c r="X35" s="69">
        <v>2366.75</v>
      </c>
      <c r="Y35" s="69">
        <v>2219.69</v>
      </c>
    </row>
    <row r="36" spans="1:25" x14ac:dyDescent="0.2">
      <c r="A36" s="20">
        <v>26</v>
      </c>
      <c r="B36" s="69">
        <v>1971.49</v>
      </c>
      <c r="C36" s="69">
        <v>1905.3300000000002</v>
      </c>
      <c r="D36" s="69">
        <v>1844.54</v>
      </c>
      <c r="E36" s="69">
        <v>1840.23</v>
      </c>
      <c r="F36" s="69">
        <v>1907.05</v>
      </c>
      <c r="G36" s="69">
        <v>2032.3300000000002</v>
      </c>
      <c r="H36" s="69">
        <v>2185.92</v>
      </c>
      <c r="I36" s="69">
        <v>2512.52</v>
      </c>
      <c r="J36" s="69">
        <v>2730.34</v>
      </c>
      <c r="K36" s="69">
        <v>2761.8500000000004</v>
      </c>
      <c r="L36" s="69">
        <v>2781.08</v>
      </c>
      <c r="M36" s="69">
        <v>2786.4</v>
      </c>
      <c r="N36" s="69">
        <v>2774.48</v>
      </c>
      <c r="O36" s="69">
        <v>2778.26</v>
      </c>
      <c r="P36" s="69">
        <v>2752.9700000000003</v>
      </c>
      <c r="Q36" s="69">
        <v>2743.1400000000003</v>
      </c>
      <c r="R36" s="69">
        <v>2757.04</v>
      </c>
      <c r="S36" s="69">
        <v>2765.15</v>
      </c>
      <c r="T36" s="69">
        <v>2747.44</v>
      </c>
      <c r="U36" s="69">
        <v>2747.98</v>
      </c>
      <c r="V36" s="69">
        <v>2678.75</v>
      </c>
      <c r="W36" s="69">
        <v>2523.12</v>
      </c>
      <c r="X36" s="69">
        <v>2269.79</v>
      </c>
      <c r="Y36" s="69">
        <v>2126.6000000000004</v>
      </c>
    </row>
    <row r="37" spans="1:25" x14ac:dyDescent="0.2">
      <c r="A37" s="70">
        <v>27</v>
      </c>
      <c r="B37" s="69">
        <v>1905.06</v>
      </c>
      <c r="C37" s="69">
        <v>1816.43</v>
      </c>
      <c r="D37" s="69">
        <v>1776.39</v>
      </c>
      <c r="E37" s="69">
        <v>1776.5300000000002</v>
      </c>
      <c r="F37" s="69">
        <v>1828.38</v>
      </c>
      <c r="G37" s="69">
        <v>1953.74</v>
      </c>
      <c r="H37" s="69">
        <v>2189.0299999999997</v>
      </c>
      <c r="I37" s="69">
        <v>2325.27</v>
      </c>
      <c r="J37" s="69">
        <v>2522.59</v>
      </c>
      <c r="K37" s="69">
        <v>2604.71</v>
      </c>
      <c r="L37" s="69">
        <v>2601.06</v>
      </c>
      <c r="M37" s="69">
        <v>2603.4499999999998</v>
      </c>
      <c r="N37" s="69">
        <v>2619.1400000000003</v>
      </c>
      <c r="O37" s="69">
        <v>2617.15</v>
      </c>
      <c r="P37" s="69">
        <v>2535.15</v>
      </c>
      <c r="Q37" s="69">
        <v>2523.6000000000004</v>
      </c>
      <c r="R37" s="69">
        <v>2607.06</v>
      </c>
      <c r="S37" s="69">
        <v>2627.46</v>
      </c>
      <c r="T37" s="69">
        <v>2602.0500000000002</v>
      </c>
      <c r="U37" s="69">
        <v>2600.2600000000002</v>
      </c>
      <c r="V37" s="69">
        <v>2490.1000000000004</v>
      </c>
      <c r="W37" s="69">
        <v>2367.77</v>
      </c>
      <c r="X37" s="69">
        <v>2206.3200000000002</v>
      </c>
      <c r="Y37" s="69">
        <v>1928.96</v>
      </c>
    </row>
    <row r="38" spans="1:25" x14ac:dyDescent="0.2">
      <c r="A38" s="20">
        <v>28</v>
      </c>
      <c r="B38" s="69">
        <v>1818.81</v>
      </c>
      <c r="C38" s="69">
        <v>1768.1100000000001</v>
      </c>
      <c r="D38" s="69">
        <v>1722.88</v>
      </c>
      <c r="E38" s="69">
        <v>1720.2600000000002</v>
      </c>
      <c r="F38" s="69">
        <v>1756.56</v>
      </c>
      <c r="G38" s="69">
        <v>1858.8700000000001</v>
      </c>
      <c r="H38" s="69">
        <v>2030.8200000000002</v>
      </c>
      <c r="I38" s="69">
        <v>2304.46</v>
      </c>
      <c r="J38" s="69">
        <v>2428.4899999999998</v>
      </c>
      <c r="K38" s="69">
        <v>2502.7600000000002</v>
      </c>
      <c r="L38" s="69">
        <v>2527.8000000000002</v>
      </c>
      <c r="M38" s="69">
        <v>2545.96</v>
      </c>
      <c r="N38" s="69">
        <v>2536.8500000000004</v>
      </c>
      <c r="O38" s="69">
        <v>2530.5100000000002</v>
      </c>
      <c r="P38" s="69">
        <v>2502.81</v>
      </c>
      <c r="Q38" s="69">
        <v>2515.21</v>
      </c>
      <c r="R38" s="69">
        <v>2529.27</v>
      </c>
      <c r="S38" s="69">
        <v>2551.23</v>
      </c>
      <c r="T38" s="69">
        <v>2527.86</v>
      </c>
      <c r="U38" s="69">
        <v>2484.81</v>
      </c>
      <c r="V38" s="69">
        <v>2456.7600000000002</v>
      </c>
      <c r="W38" s="69">
        <v>2354.84</v>
      </c>
      <c r="X38" s="69">
        <v>2183.46</v>
      </c>
      <c r="Y38" s="69">
        <v>1903.78</v>
      </c>
    </row>
    <row r="39" spans="1:25" x14ac:dyDescent="0.2">
      <c r="A39" s="70">
        <v>29</v>
      </c>
      <c r="B39" s="69">
        <v>1841.05</v>
      </c>
      <c r="C39" s="69">
        <v>1782.21</v>
      </c>
      <c r="D39" s="69">
        <v>1723.7</v>
      </c>
      <c r="E39" s="69">
        <v>1736.0100000000002</v>
      </c>
      <c r="F39" s="69">
        <v>1751.99</v>
      </c>
      <c r="G39" s="69">
        <v>1785.92</v>
      </c>
      <c r="H39" s="69">
        <v>2060.77</v>
      </c>
      <c r="I39" s="69">
        <v>2316.6800000000003</v>
      </c>
      <c r="J39" s="69">
        <v>2444.12</v>
      </c>
      <c r="K39" s="69">
        <v>2460.16</v>
      </c>
      <c r="L39" s="69">
        <v>2485.56</v>
      </c>
      <c r="M39" s="69">
        <v>2504.31</v>
      </c>
      <c r="N39" s="69">
        <v>2494.6400000000003</v>
      </c>
      <c r="O39" s="69">
        <v>2493.16</v>
      </c>
      <c r="P39" s="69">
        <v>2480.29</v>
      </c>
      <c r="Q39" s="69">
        <v>2512.16</v>
      </c>
      <c r="R39" s="69">
        <v>2525.8000000000002</v>
      </c>
      <c r="S39" s="69">
        <v>2522.84</v>
      </c>
      <c r="T39" s="69">
        <v>2512.65</v>
      </c>
      <c r="U39" s="69">
        <v>2517.7200000000003</v>
      </c>
      <c r="V39" s="69">
        <v>2442.0500000000002</v>
      </c>
      <c r="W39" s="69">
        <v>2426.6800000000003</v>
      </c>
      <c r="X39" s="69">
        <v>2222.2799999999997</v>
      </c>
      <c r="Y39" s="69">
        <v>1948.46</v>
      </c>
    </row>
    <row r="40" spans="1:25" x14ac:dyDescent="0.2">
      <c r="A40" s="20">
        <v>30</v>
      </c>
      <c r="B40" s="69">
        <v>1790.3400000000001</v>
      </c>
      <c r="C40" s="69">
        <v>1737.72</v>
      </c>
      <c r="D40" s="69">
        <v>1659.94</v>
      </c>
      <c r="E40" s="69">
        <v>1665.35</v>
      </c>
      <c r="F40" s="69">
        <v>1660.08</v>
      </c>
      <c r="G40" s="69">
        <v>1756.14</v>
      </c>
      <c r="H40" s="69">
        <v>1977.5900000000001</v>
      </c>
      <c r="I40" s="69">
        <v>2210.88</v>
      </c>
      <c r="J40" s="69">
        <v>2329.0700000000002</v>
      </c>
      <c r="K40" s="69">
        <v>2359.16</v>
      </c>
      <c r="L40" s="69">
        <v>2370.1000000000004</v>
      </c>
      <c r="M40" s="69">
        <v>2371.6000000000004</v>
      </c>
      <c r="N40" s="69">
        <v>2359.52</v>
      </c>
      <c r="O40" s="69">
        <v>2338.08</v>
      </c>
      <c r="P40" s="69">
        <v>2324.7600000000002</v>
      </c>
      <c r="Q40" s="69">
        <v>2322.86</v>
      </c>
      <c r="R40" s="69">
        <v>2344.4499999999998</v>
      </c>
      <c r="S40" s="69">
        <v>2349.62</v>
      </c>
      <c r="T40" s="69">
        <v>2347.8900000000003</v>
      </c>
      <c r="U40" s="69">
        <v>2352.81</v>
      </c>
      <c r="V40" s="69">
        <v>2342.58</v>
      </c>
      <c r="W40" s="69">
        <v>2379.0100000000002</v>
      </c>
      <c r="X40" s="69">
        <v>2206.3000000000002</v>
      </c>
      <c r="Y40" s="69">
        <v>1895.43</v>
      </c>
    </row>
    <row r="41" spans="1:25" x14ac:dyDescent="0.2">
      <c r="A41" s="70">
        <v>31</v>
      </c>
      <c r="B41" s="69">
        <v>1875.95</v>
      </c>
      <c r="C41" s="69">
        <v>1803.5500000000002</v>
      </c>
      <c r="D41" s="69">
        <v>1721.5900000000001</v>
      </c>
      <c r="E41" s="69">
        <v>1715.17</v>
      </c>
      <c r="F41" s="69">
        <v>1715.15</v>
      </c>
      <c r="G41" s="69">
        <v>1766.7600000000002</v>
      </c>
      <c r="H41" s="69">
        <v>1780.25</v>
      </c>
      <c r="I41" s="69">
        <v>1868.6000000000001</v>
      </c>
      <c r="J41" s="69">
        <v>2046.1000000000001</v>
      </c>
      <c r="K41" s="69">
        <v>2204.1000000000004</v>
      </c>
      <c r="L41" s="69">
        <v>2204.33</v>
      </c>
      <c r="M41" s="69">
        <v>2204.69</v>
      </c>
      <c r="N41" s="69">
        <v>2203.87</v>
      </c>
      <c r="O41" s="69">
        <v>2202.6800000000003</v>
      </c>
      <c r="P41" s="69">
        <v>2202.65</v>
      </c>
      <c r="Q41" s="69">
        <v>2202.5</v>
      </c>
      <c r="R41" s="69">
        <v>2204.87</v>
      </c>
      <c r="S41" s="69">
        <v>2225</v>
      </c>
      <c r="T41" s="69">
        <v>2324.8500000000004</v>
      </c>
      <c r="U41" s="69">
        <v>2314.41</v>
      </c>
      <c r="V41" s="69">
        <v>2251.0700000000002</v>
      </c>
      <c r="W41" s="69">
        <v>2264.0299999999997</v>
      </c>
      <c r="X41" s="69">
        <v>2074.02</v>
      </c>
      <c r="Y41" s="69">
        <v>1859.89</v>
      </c>
    </row>
    <row r="44" spans="1:25" x14ac:dyDescent="0.2">
      <c r="A44" s="120" t="s">
        <v>124</v>
      </c>
      <c r="B44" s="122" t="s">
        <v>150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7" t="s">
        <v>126</v>
      </c>
      <c r="C45" s="67" t="s">
        <v>127</v>
      </c>
      <c r="D45" s="67" t="s">
        <v>128</v>
      </c>
      <c r="E45" s="67" t="s">
        <v>129</v>
      </c>
      <c r="F45" s="68" t="s">
        <v>130</v>
      </c>
      <c r="G45" s="67" t="s">
        <v>131</v>
      </c>
      <c r="H45" s="67" t="s">
        <v>132</v>
      </c>
      <c r="I45" s="67" t="s">
        <v>133</v>
      </c>
      <c r="J45" s="67" t="s">
        <v>134</v>
      </c>
      <c r="K45" s="67" t="s">
        <v>135</v>
      </c>
      <c r="L45" s="67" t="s">
        <v>136</v>
      </c>
      <c r="M45" s="67" t="s">
        <v>137</v>
      </c>
      <c r="N45" s="67" t="s">
        <v>138</v>
      </c>
      <c r="O45" s="67" t="s">
        <v>139</v>
      </c>
      <c r="P45" s="67" t="s">
        <v>140</v>
      </c>
      <c r="Q45" s="67" t="s">
        <v>141</v>
      </c>
      <c r="R45" s="67" t="s">
        <v>142</v>
      </c>
      <c r="S45" s="67" t="s">
        <v>143</v>
      </c>
      <c r="T45" s="67" t="s">
        <v>144</v>
      </c>
      <c r="U45" s="67" t="s">
        <v>145</v>
      </c>
      <c r="V45" s="67" t="s">
        <v>146</v>
      </c>
      <c r="W45" s="67" t="s">
        <v>147</v>
      </c>
      <c r="X45" s="67" t="s">
        <v>148</v>
      </c>
      <c r="Y45" s="67" t="s">
        <v>149</v>
      </c>
    </row>
    <row r="46" spans="1:25" x14ac:dyDescent="0.2">
      <c r="A46" s="20">
        <v>1</v>
      </c>
      <c r="B46" s="69">
        <v>1684.5300000000002</v>
      </c>
      <c r="C46" s="69">
        <v>1631.8400000000001</v>
      </c>
      <c r="D46" s="69">
        <v>1593.13</v>
      </c>
      <c r="E46" s="69">
        <v>1589.63</v>
      </c>
      <c r="F46" s="69">
        <v>1660.06</v>
      </c>
      <c r="G46" s="69">
        <v>1810.31</v>
      </c>
      <c r="H46" s="69">
        <v>1987.98</v>
      </c>
      <c r="I46" s="69">
        <v>2212.23</v>
      </c>
      <c r="J46" s="69">
        <v>2356.5500000000002</v>
      </c>
      <c r="K46" s="69">
        <v>2391.09</v>
      </c>
      <c r="L46" s="69">
        <v>2397.3500000000004</v>
      </c>
      <c r="M46" s="69">
        <v>2408.5299999999997</v>
      </c>
      <c r="N46" s="69">
        <v>2392.2799999999997</v>
      </c>
      <c r="O46" s="69">
        <v>2411.16</v>
      </c>
      <c r="P46" s="69">
        <v>2361.2600000000002</v>
      </c>
      <c r="Q46" s="69">
        <v>2347.75</v>
      </c>
      <c r="R46" s="69">
        <v>2352.04</v>
      </c>
      <c r="S46" s="69">
        <v>2360.31</v>
      </c>
      <c r="T46" s="69">
        <v>2310.5299999999997</v>
      </c>
      <c r="U46" s="69">
        <v>2301.2200000000003</v>
      </c>
      <c r="V46" s="69">
        <v>2299.2600000000002</v>
      </c>
      <c r="W46" s="69">
        <v>2289.1000000000004</v>
      </c>
      <c r="X46" s="69">
        <v>2035.31</v>
      </c>
      <c r="Y46" s="69">
        <v>1830.04</v>
      </c>
    </row>
    <row r="47" spans="1:25" x14ac:dyDescent="0.2">
      <c r="A47" s="20">
        <v>2</v>
      </c>
      <c r="B47" s="69">
        <v>1733.64</v>
      </c>
      <c r="C47" s="69">
        <v>1658.12</v>
      </c>
      <c r="D47" s="69">
        <v>1607.87</v>
      </c>
      <c r="E47" s="69">
        <v>1610.93</v>
      </c>
      <c r="F47" s="69">
        <v>1685.45</v>
      </c>
      <c r="G47" s="69">
        <v>1813.71</v>
      </c>
      <c r="H47" s="69">
        <v>2002.8500000000001</v>
      </c>
      <c r="I47" s="69">
        <v>2240.4300000000003</v>
      </c>
      <c r="J47" s="69">
        <v>2399.2799999999997</v>
      </c>
      <c r="K47" s="69">
        <v>2434.5100000000002</v>
      </c>
      <c r="L47" s="69">
        <v>2459.1000000000004</v>
      </c>
      <c r="M47" s="69">
        <v>2464.8900000000003</v>
      </c>
      <c r="N47" s="69">
        <v>2448.5700000000002</v>
      </c>
      <c r="O47" s="69">
        <v>2445.54</v>
      </c>
      <c r="P47" s="69">
        <v>2419.8900000000003</v>
      </c>
      <c r="Q47" s="69">
        <v>2411.81</v>
      </c>
      <c r="R47" s="69">
        <v>2455.5500000000002</v>
      </c>
      <c r="S47" s="69">
        <v>2490.1400000000003</v>
      </c>
      <c r="T47" s="69">
        <v>2453.1999999999998</v>
      </c>
      <c r="U47" s="69">
        <v>2455.3500000000004</v>
      </c>
      <c r="V47" s="69">
        <v>2414.5299999999997</v>
      </c>
      <c r="W47" s="69">
        <v>2371.8500000000004</v>
      </c>
      <c r="X47" s="69">
        <v>2150.77</v>
      </c>
      <c r="Y47" s="69">
        <v>1881.51</v>
      </c>
    </row>
    <row r="48" spans="1:25" x14ac:dyDescent="0.2">
      <c r="A48" s="70">
        <v>3</v>
      </c>
      <c r="B48" s="69">
        <v>1875.55</v>
      </c>
      <c r="C48" s="69">
        <v>1780.62</v>
      </c>
      <c r="D48" s="69">
        <v>1744.79</v>
      </c>
      <c r="E48" s="69">
        <v>1695.91</v>
      </c>
      <c r="F48" s="69">
        <v>1709.75</v>
      </c>
      <c r="G48" s="69">
        <v>1762.0500000000002</v>
      </c>
      <c r="H48" s="69">
        <v>1825.79</v>
      </c>
      <c r="I48" s="69">
        <v>1968.51</v>
      </c>
      <c r="J48" s="69">
        <v>2255.94</v>
      </c>
      <c r="K48" s="69">
        <v>2396.65</v>
      </c>
      <c r="L48" s="69">
        <v>2432.5299999999997</v>
      </c>
      <c r="M48" s="69">
        <v>2442.54</v>
      </c>
      <c r="N48" s="69">
        <v>2439.27</v>
      </c>
      <c r="O48" s="69">
        <v>2437.42</v>
      </c>
      <c r="P48" s="69">
        <v>2421.5700000000002</v>
      </c>
      <c r="Q48" s="69">
        <v>2424.04</v>
      </c>
      <c r="R48" s="69">
        <v>2445.1999999999998</v>
      </c>
      <c r="S48" s="69">
        <v>2457.16</v>
      </c>
      <c r="T48" s="69">
        <v>2452.5100000000002</v>
      </c>
      <c r="U48" s="69">
        <v>2437.92</v>
      </c>
      <c r="V48" s="69">
        <v>2419.48</v>
      </c>
      <c r="W48" s="69">
        <v>2285.08</v>
      </c>
      <c r="X48" s="69">
        <v>2066.69</v>
      </c>
      <c r="Y48" s="69">
        <v>1882.76</v>
      </c>
    </row>
    <row r="49" spans="1:25" x14ac:dyDescent="0.2">
      <c r="A49" s="20">
        <v>4</v>
      </c>
      <c r="B49" s="69">
        <v>1843.76</v>
      </c>
      <c r="C49" s="69">
        <v>1768.12</v>
      </c>
      <c r="D49" s="69">
        <v>1689.94</v>
      </c>
      <c r="E49" s="69">
        <v>1659.49</v>
      </c>
      <c r="F49" s="69">
        <v>1684.52</v>
      </c>
      <c r="G49" s="69">
        <v>1747.3000000000002</v>
      </c>
      <c r="H49" s="69">
        <v>1786.02</v>
      </c>
      <c r="I49" s="69">
        <v>1907.99</v>
      </c>
      <c r="J49" s="69">
        <v>2147.9499999999998</v>
      </c>
      <c r="K49" s="69">
        <v>2274.6000000000004</v>
      </c>
      <c r="L49" s="69">
        <v>2354.98</v>
      </c>
      <c r="M49" s="69">
        <v>2383</v>
      </c>
      <c r="N49" s="69">
        <v>2387.4899999999998</v>
      </c>
      <c r="O49" s="69">
        <v>2387.3000000000002</v>
      </c>
      <c r="P49" s="69">
        <v>2358.04</v>
      </c>
      <c r="Q49" s="69">
        <v>2371.3900000000003</v>
      </c>
      <c r="R49" s="69">
        <v>2422.87</v>
      </c>
      <c r="S49" s="69">
        <v>2440.29</v>
      </c>
      <c r="T49" s="69">
        <v>2437.6400000000003</v>
      </c>
      <c r="U49" s="69">
        <v>2424.5100000000002</v>
      </c>
      <c r="V49" s="69">
        <v>2407.0100000000002</v>
      </c>
      <c r="W49" s="69">
        <v>2296.25</v>
      </c>
      <c r="X49" s="69">
        <v>2181.77</v>
      </c>
      <c r="Y49" s="69">
        <v>1935.64</v>
      </c>
    </row>
    <row r="50" spans="1:25" x14ac:dyDescent="0.2">
      <c r="A50" s="70">
        <v>5</v>
      </c>
      <c r="B50" s="69">
        <v>1894.64</v>
      </c>
      <c r="C50" s="69">
        <v>1800.0900000000001</v>
      </c>
      <c r="D50" s="69">
        <v>1753.8200000000002</v>
      </c>
      <c r="E50" s="69">
        <v>1730.95</v>
      </c>
      <c r="F50" s="69">
        <v>1768</v>
      </c>
      <c r="G50" s="69">
        <v>1883.96</v>
      </c>
      <c r="H50" s="69">
        <v>2131.27</v>
      </c>
      <c r="I50" s="69">
        <v>2333.2600000000002</v>
      </c>
      <c r="J50" s="69">
        <v>2468.5</v>
      </c>
      <c r="K50" s="69">
        <v>2519.6999999999998</v>
      </c>
      <c r="L50" s="69">
        <v>2537.9499999999998</v>
      </c>
      <c r="M50" s="69">
        <v>2528.84</v>
      </c>
      <c r="N50" s="69">
        <v>2512.5700000000002</v>
      </c>
      <c r="O50" s="69">
        <v>2515.9700000000003</v>
      </c>
      <c r="P50" s="69">
        <v>2490.6999999999998</v>
      </c>
      <c r="Q50" s="69">
        <v>2488.31</v>
      </c>
      <c r="R50" s="69">
        <v>2509.7399999999998</v>
      </c>
      <c r="S50" s="69">
        <v>2509.59</v>
      </c>
      <c r="T50" s="69">
        <v>2492.11</v>
      </c>
      <c r="U50" s="69">
        <v>2477.15</v>
      </c>
      <c r="V50" s="69">
        <v>2449.11</v>
      </c>
      <c r="W50" s="69">
        <v>2292.16</v>
      </c>
      <c r="X50" s="69">
        <v>2119.16</v>
      </c>
      <c r="Y50" s="69">
        <v>1869.94</v>
      </c>
    </row>
    <row r="51" spans="1:25" x14ac:dyDescent="0.2">
      <c r="A51" s="20">
        <v>6</v>
      </c>
      <c r="B51" s="69">
        <v>1774.19</v>
      </c>
      <c r="C51" s="69">
        <v>1717.94</v>
      </c>
      <c r="D51" s="69">
        <v>1688.47</v>
      </c>
      <c r="E51" s="69">
        <v>1678.43</v>
      </c>
      <c r="F51" s="69">
        <v>1727.24</v>
      </c>
      <c r="G51" s="69">
        <v>1876.88</v>
      </c>
      <c r="H51" s="69">
        <v>2085.6800000000003</v>
      </c>
      <c r="I51" s="69">
        <v>2316.0500000000002</v>
      </c>
      <c r="J51" s="69">
        <v>2396.46</v>
      </c>
      <c r="K51" s="69">
        <v>2443.33</v>
      </c>
      <c r="L51" s="69">
        <v>2514.79</v>
      </c>
      <c r="M51" s="69">
        <v>2485.6800000000003</v>
      </c>
      <c r="N51" s="69">
        <v>2479.0299999999997</v>
      </c>
      <c r="O51" s="69">
        <v>2476.29</v>
      </c>
      <c r="P51" s="69">
        <v>2436.25</v>
      </c>
      <c r="Q51" s="69">
        <v>2445.4</v>
      </c>
      <c r="R51" s="69">
        <v>2478.2399999999998</v>
      </c>
      <c r="S51" s="69">
        <v>2512.13</v>
      </c>
      <c r="T51" s="69">
        <v>2497.71</v>
      </c>
      <c r="U51" s="69">
        <v>2487.41</v>
      </c>
      <c r="V51" s="69">
        <v>2451.66</v>
      </c>
      <c r="W51" s="69">
        <v>2348.67</v>
      </c>
      <c r="X51" s="69">
        <v>2111.29</v>
      </c>
      <c r="Y51" s="69">
        <v>1961.71</v>
      </c>
    </row>
    <row r="52" spans="1:25" x14ac:dyDescent="0.2">
      <c r="A52" s="70">
        <v>7</v>
      </c>
      <c r="B52" s="69">
        <v>1800.21</v>
      </c>
      <c r="C52" s="69">
        <v>1743.8000000000002</v>
      </c>
      <c r="D52" s="69">
        <v>1698.19</v>
      </c>
      <c r="E52" s="69">
        <v>1696.7600000000002</v>
      </c>
      <c r="F52" s="69">
        <v>1764.47</v>
      </c>
      <c r="G52" s="69">
        <v>1893.94</v>
      </c>
      <c r="H52" s="69">
        <v>2148.8900000000003</v>
      </c>
      <c r="I52" s="69">
        <v>2404.19</v>
      </c>
      <c r="J52" s="69">
        <v>2474.7200000000003</v>
      </c>
      <c r="K52" s="69">
        <v>2533.5299999999997</v>
      </c>
      <c r="L52" s="69">
        <v>2515.86</v>
      </c>
      <c r="M52" s="69">
        <v>2526.63</v>
      </c>
      <c r="N52" s="69">
        <v>2488.1999999999998</v>
      </c>
      <c r="O52" s="69">
        <v>2491.3900000000003</v>
      </c>
      <c r="P52" s="69">
        <v>2475.67</v>
      </c>
      <c r="Q52" s="69">
        <v>2475.29</v>
      </c>
      <c r="R52" s="69">
        <v>2504.75</v>
      </c>
      <c r="S52" s="69">
        <v>2534.67</v>
      </c>
      <c r="T52" s="69">
        <v>2535.02</v>
      </c>
      <c r="U52" s="69">
        <v>2489.91</v>
      </c>
      <c r="V52" s="69">
        <v>2434.9499999999998</v>
      </c>
      <c r="W52" s="69">
        <v>2355.46</v>
      </c>
      <c r="X52" s="69">
        <v>2157.86</v>
      </c>
      <c r="Y52" s="69">
        <v>1877.95</v>
      </c>
    </row>
    <row r="53" spans="1:25" x14ac:dyDescent="0.2">
      <c r="A53" s="20">
        <v>8</v>
      </c>
      <c r="B53" s="69">
        <v>1770.56</v>
      </c>
      <c r="C53" s="69">
        <v>1689.8600000000001</v>
      </c>
      <c r="D53" s="69">
        <v>1641.6</v>
      </c>
      <c r="E53" s="69">
        <v>1647.0300000000002</v>
      </c>
      <c r="F53" s="69">
        <v>1693.43</v>
      </c>
      <c r="G53" s="69">
        <v>1842.66</v>
      </c>
      <c r="H53" s="69">
        <v>2100.63</v>
      </c>
      <c r="I53" s="69">
        <v>2321.1999999999998</v>
      </c>
      <c r="J53" s="69">
        <v>2464.31</v>
      </c>
      <c r="K53" s="69">
        <v>2514.77</v>
      </c>
      <c r="L53" s="69">
        <v>2527.87</v>
      </c>
      <c r="M53" s="69">
        <v>2533.58</v>
      </c>
      <c r="N53" s="69">
        <v>2508.62</v>
      </c>
      <c r="O53" s="69">
        <v>2510.3000000000002</v>
      </c>
      <c r="P53" s="69">
        <v>2479.12</v>
      </c>
      <c r="Q53" s="69">
        <v>2471.0500000000002</v>
      </c>
      <c r="R53" s="69">
        <v>2493.7600000000002</v>
      </c>
      <c r="S53" s="69">
        <v>2492.54</v>
      </c>
      <c r="T53" s="69">
        <v>2475.12</v>
      </c>
      <c r="U53" s="69">
        <v>2461.25</v>
      </c>
      <c r="V53" s="69">
        <v>2411.7200000000003</v>
      </c>
      <c r="W53" s="69">
        <v>2266.54</v>
      </c>
      <c r="X53" s="69">
        <v>2053.5500000000002</v>
      </c>
      <c r="Y53" s="69">
        <v>1832.0900000000001</v>
      </c>
    </row>
    <row r="54" spans="1:25" x14ac:dyDescent="0.2">
      <c r="A54" s="70">
        <v>9</v>
      </c>
      <c r="B54" s="69">
        <v>1742.88</v>
      </c>
      <c r="C54" s="69">
        <v>1659.29</v>
      </c>
      <c r="D54" s="69">
        <v>1620.2</v>
      </c>
      <c r="E54" s="69">
        <v>1629.0500000000002</v>
      </c>
      <c r="F54" s="69">
        <v>1691.5</v>
      </c>
      <c r="G54" s="69">
        <v>1802.7800000000002</v>
      </c>
      <c r="H54" s="69">
        <v>2083.06</v>
      </c>
      <c r="I54" s="69">
        <v>2252.19</v>
      </c>
      <c r="J54" s="69">
        <v>2368.2200000000003</v>
      </c>
      <c r="K54" s="69">
        <v>2434.38</v>
      </c>
      <c r="L54" s="69">
        <v>2429.2799999999997</v>
      </c>
      <c r="M54" s="69">
        <v>2441.25</v>
      </c>
      <c r="N54" s="69">
        <v>2428.13</v>
      </c>
      <c r="O54" s="69">
        <v>2425.46</v>
      </c>
      <c r="P54" s="69">
        <v>2388.0700000000002</v>
      </c>
      <c r="Q54" s="69">
        <v>2389.6800000000003</v>
      </c>
      <c r="R54" s="69">
        <v>2417.19</v>
      </c>
      <c r="S54" s="69">
        <v>2417.94</v>
      </c>
      <c r="T54" s="69">
        <v>2406.38</v>
      </c>
      <c r="U54" s="69">
        <v>2413.0100000000002</v>
      </c>
      <c r="V54" s="69">
        <v>2318.8200000000002</v>
      </c>
      <c r="W54" s="69">
        <v>2275.96</v>
      </c>
      <c r="X54" s="69">
        <v>2157.1800000000003</v>
      </c>
      <c r="Y54" s="69">
        <v>1832.91</v>
      </c>
    </row>
    <row r="55" spans="1:25" x14ac:dyDescent="0.2">
      <c r="A55" s="20">
        <v>10</v>
      </c>
      <c r="B55" s="69">
        <v>1840.3</v>
      </c>
      <c r="C55" s="69">
        <v>1759.23</v>
      </c>
      <c r="D55" s="69">
        <v>1710.3200000000002</v>
      </c>
      <c r="E55" s="69">
        <v>1692.18</v>
      </c>
      <c r="F55" s="69">
        <v>1722.4</v>
      </c>
      <c r="G55" s="69">
        <v>1764.5100000000002</v>
      </c>
      <c r="H55" s="69">
        <v>1869.8700000000001</v>
      </c>
      <c r="I55" s="69">
        <v>2062.8900000000003</v>
      </c>
      <c r="J55" s="69">
        <v>2223.4</v>
      </c>
      <c r="K55" s="69">
        <v>2315.2799999999997</v>
      </c>
      <c r="L55" s="69">
        <v>2362.92</v>
      </c>
      <c r="M55" s="69">
        <v>2370.79</v>
      </c>
      <c r="N55" s="69">
        <v>2358.7799999999997</v>
      </c>
      <c r="O55" s="69">
        <v>2356.08</v>
      </c>
      <c r="P55" s="69">
        <v>2314.37</v>
      </c>
      <c r="Q55" s="69">
        <v>2324.0500000000002</v>
      </c>
      <c r="R55" s="69">
        <v>2316.6999999999998</v>
      </c>
      <c r="S55" s="69">
        <v>2307.66</v>
      </c>
      <c r="T55" s="69">
        <v>2313.11</v>
      </c>
      <c r="U55" s="69">
        <v>2325.54</v>
      </c>
      <c r="V55" s="69">
        <v>2331.3200000000002</v>
      </c>
      <c r="W55" s="69">
        <v>2254.2799999999997</v>
      </c>
      <c r="X55" s="69">
        <v>2134.4300000000003</v>
      </c>
      <c r="Y55" s="69">
        <v>1837.74</v>
      </c>
    </row>
    <row r="56" spans="1:25" x14ac:dyDescent="0.2">
      <c r="A56" s="70">
        <v>11</v>
      </c>
      <c r="B56" s="69">
        <v>1813.0100000000002</v>
      </c>
      <c r="C56" s="69">
        <v>1743.92</v>
      </c>
      <c r="D56" s="69">
        <v>1701.68</v>
      </c>
      <c r="E56" s="69">
        <v>1680.3000000000002</v>
      </c>
      <c r="F56" s="69">
        <v>1699.13</v>
      </c>
      <c r="G56" s="69">
        <v>1734.46</v>
      </c>
      <c r="H56" s="69">
        <v>1748.3600000000001</v>
      </c>
      <c r="I56" s="69">
        <v>1847.69</v>
      </c>
      <c r="J56" s="69">
        <v>2047.23</v>
      </c>
      <c r="K56" s="69">
        <v>2207.23</v>
      </c>
      <c r="L56" s="69">
        <v>2248.4899999999998</v>
      </c>
      <c r="M56" s="69">
        <v>2264.38</v>
      </c>
      <c r="N56" s="69">
        <v>2271.27</v>
      </c>
      <c r="O56" s="69">
        <v>2277.3900000000003</v>
      </c>
      <c r="P56" s="69">
        <v>2234.58</v>
      </c>
      <c r="Q56" s="69">
        <v>2251.1999999999998</v>
      </c>
      <c r="R56" s="69">
        <v>2289.88</v>
      </c>
      <c r="S56" s="69">
        <v>2313.84</v>
      </c>
      <c r="T56" s="69">
        <v>2311.9700000000003</v>
      </c>
      <c r="U56" s="69">
        <v>2268.0700000000002</v>
      </c>
      <c r="V56" s="69">
        <v>2295.08</v>
      </c>
      <c r="W56" s="69">
        <v>2229.0100000000002</v>
      </c>
      <c r="X56" s="69">
        <v>2042.64</v>
      </c>
      <c r="Y56" s="69">
        <v>1829.28</v>
      </c>
    </row>
    <row r="57" spans="1:25" x14ac:dyDescent="0.2">
      <c r="A57" s="20">
        <v>12</v>
      </c>
      <c r="B57" s="69">
        <v>1824.12</v>
      </c>
      <c r="C57" s="69">
        <v>1746.6</v>
      </c>
      <c r="D57" s="69">
        <v>1711.98</v>
      </c>
      <c r="E57" s="69">
        <v>1692.85</v>
      </c>
      <c r="F57" s="69">
        <v>1731.06</v>
      </c>
      <c r="G57" s="69">
        <v>1858.49</v>
      </c>
      <c r="H57" s="69">
        <v>2108.2399999999998</v>
      </c>
      <c r="I57" s="69">
        <v>2302.5500000000002</v>
      </c>
      <c r="J57" s="69">
        <v>2424.17</v>
      </c>
      <c r="K57" s="69">
        <v>2448.7399999999998</v>
      </c>
      <c r="L57" s="69">
        <v>2463.9899999999998</v>
      </c>
      <c r="M57" s="69">
        <v>2459.6400000000003</v>
      </c>
      <c r="N57" s="69">
        <v>2446.59</v>
      </c>
      <c r="O57" s="69">
        <v>2447.79</v>
      </c>
      <c r="P57" s="69">
        <v>2433.94</v>
      </c>
      <c r="Q57" s="69">
        <v>2435.5700000000002</v>
      </c>
      <c r="R57" s="69">
        <v>2454.37</v>
      </c>
      <c r="S57" s="69">
        <v>2455.6999999999998</v>
      </c>
      <c r="T57" s="69">
        <v>2452.69</v>
      </c>
      <c r="U57" s="69">
        <v>2436.48</v>
      </c>
      <c r="V57" s="69">
        <v>2399.38</v>
      </c>
      <c r="W57" s="69">
        <v>2230.75</v>
      </c>
      <c r="X57" s="69">
        <v>2054.65</v>
      </c>
      <c r="Y57" s="69">
        <v>1800.0500000000002</v>
      </c>
    </row>
    <row r="58" spans="1:25" x14ac:dyDescent="0.2">
      <c r="A58" s="70">
        <v>13</v>
      </c>
      <c r="B58" s="69">
        <v>1739.3400000000001</v>
      </c>
      <c r="C58" s="69">
        <v>1670.18</v>
      </c>
      <c r="D58" s="69">
        <v>1609.1</v>
      </c>
      <c r="E58" s="69">
        <v>1607.89</v>
      </c>
      <c r="F58" s="69">
        <v>1667.49</v>
      </c>
      <c r="G58" s="69">
        <v>1769.8000000000002</v>
      </c>
      <c r="H58" s="69">
        <v>1950.8700000000001</v>
      </c>
      <c r="I58" s="69">
        <v>2229.21</v>
      </c>
      <c r="J58" s="69">
        <v>2376.52</v>
      </c>
      <c r="K58" s="69">
        <v>2418.4499999999998</v>
      </c>
      <c r="L58" s="69">
        <v>2447.4700000000003</v>
      </c>
      <c r="M58" s="69">
        <v>2447.04</v>
      </c>
      <c r="N58" s="69">
        <v>2421.81</v>
      </c>
      <c r="O58" s="69">
        <v>2440.2600000000002</v>
      </c>
      <c r="P58" s="69">
        <v>2408.66</v>
      </c>
      <c r="Q58" s="69">
        <v>2407.65</v>
      </c>
      <c r="R58" s="69">
        <v>2430.71</v>
      </c>
      <c r="S58" s="69">
        <v>2427.6800000000003</v>
      </c>
      <c r="T58" s="69">
        <v>2421.8900000000003</v>
      </c>
      <c r="U58" s="69">
        <v>2412.8000000000002</v>
      </c>
      <c r="V58" s="69">
        <v>2336.41</v>
      </c>
      <c r="W58" s="69">
        <v>2228.86</v>
      </c>
      <c r="X58" s="69">
        <v>1957.18</v>
      </c>
      <c r="Y58" s="69">
        <v>1777.15</v>
      </c>
    </row>
    <row r="59" spans="1:25" x14ac:dyDescent="0.2">
      <c r="A59" s="20">
        <v>14</v>
      </c>
      <c r="B59" s="69">
        <v>1712.21</v>
      </c>
      <c r="C59" s="69">
        <v>1642.97</v>
      </c>
      <c r="D59" s="69">
        <v>1598.24</v>
      </c>
      <c r="E59" s="69">
        <v>1594.93</v>
      </c>
      <c r="F59" s="69">
        <v>1645.73</v>
      </c>
      <c r="G59" s="69">
        <v>1742.5100000000002</v>
      </c>
      <c r="H59" s="69">
        <v>1928.48</v>
      </c>
      <c r="I59" s="69">
        <v>2153.11</v>
      </c>
      <c r="J59" s="69">
        <v>2313.92</v>
      </c>
      <c r="K59" s="69">
        <v>2381.08</v>
      </c>
      <c r="L59" s="69">
        <v>2393.81</v>
      </c>
      <c r="M59" s="69">
        <v>2395.63</v>
      </c>
      <c r="N59" s="69">
        <v>2380.84</v>
      </c>
      <c r="O59" s="69">
        <v>2386.9700000000003</v>
      </c>
      <c r="P59" s="69">
        <v>2384.6999999999998</v>
      </c>
      <c r="Q59" s="69">
        <v>2385.1800000000003</v>
      </c>
      <c r="R59" s="69">
        <v>2400.9899999999998</v>
      </c>
      <c r="S59" s="69">
        <v>2400.1400000000003</v>
      </c>
      <c r="T59" s="69">
        <v>2394.9499999999998</v>
      </c>
      <c r="U59" s="69">
        <v>2384.0700000000002</v>
      </c>
      <c r="V59" s="69">
        <v>2271.58</v>
      </c>
      <c r="W59" s="69">
        <v>2212.7799999999997</v>
      </c>
      <c r="X59" s="69">
        <v>1940.25</v>
      </c>
      <c r="Y59" s="69">
        <v>1768.65</v>
      </c>
    </row>
    <row r="60" spans="1:25" x14ac:dyDescent="0.2">
      <c r="A60" s="70">
        <v>15</v>
      </c>
      <c r="B60" s="69">
        <v>1771.5300000000002</v>
      </c>
      <c r="C60" s="69">
        <v>1710.5300000000002</v>
      </c>
      <c r="D60" s="69">
        <v>1683.48</v>
      </c>
      <c r="E60" s="69">
        <v>1680.88</v>
      </c>
      <c r="F60" s="69">
        <v>1718.0900000000001</v>
      </c>
      <c r="G60" s="69">
        <v>1814.02</v>
      </c>
      <c r="H60" s="69">
        <v>2014.31</v>
      </c>
      <c r="I60" s="69">
        <v>2222.25</v>
      </c>
      <c r="J60" s="69">
        <v>2387.8000000000002</v>
      </c>
      <c r="K60" s="69">
        <v>2438.81</v>
      </c>
      <c r="L60" s="69">
        <v>2447.92</v>
      </c>
      <c r="M60" s="69">
        <v>2447.54</v>
      </c>
      <c r="N60" s="69">
        <v>2445.5</v>
      </c>
      <c r="O60" s="69">
        <v>2446.4</v>
      </c>
      <c r="P60" s="69">
        <v>2438.69</v>
      </c>
      <c r="Q60" s="69">
        <v>2439.3000000000002</v>
      </c>
      <c r="R60" s="69">
        <v>2454.46</v>
      </c>
      <c r="S60" s="69">
        <v>2453.46</v>
      </c>
      <c r="T60" s="69">
        <v>2461.65</v>
      </c>
      <c r="U60" s="69">
        <v>2448.7200000000003</v>
      </c>
      <c r="V60" s="69">
        <v>2372.02</v>
      </c>
      <c r="W60" s="69">
        <v>2240.4899999999998</v>
      </c>
      <c r="X60" s="69">
        <v>2038.5700000000002</v>
      </c>
      <c r="Y60" s="69">
        <v>1815.8000000000002</v>
      </c>
    </row>
    <row r="61" spans="1:25" x14ac:dyDescent="0.2">
      <c r="A61" s="20">
        <v>16</v>
      </c>
      <c r="B61" s="69">
        <v>1779.3600000000001</v>
      </c>
      <c r="C61" s="69">
        <v>1711.74</v>
      </c>
      <c r="D61" s="69">
        <v>1686.3200000000002</v>
      </c>
      <c r="E61" s="69">
        <v>1684.68</v>
      </c>
      <c r="F61" s="69">
        <v>1726.95</v>
      </c>
      <c r="G61" s="69">
        <v>1794.5300000000002</v>
      </c>
      <c r="H61" s="69">
        <v>2056.91</v>
      </c>
      <c r="I61" s="69">
        <v>2235.9</v>
      </c>
      <c r="J61" s="69">
        <v>2472.4899999999998</v>
      </c>
      <c r="K61" s="69">
        <v>2530.2799999999997</v>
      </c>
      <c r="L61" s="69">
        <v>2542.34</v>
      </c>
      <c r="M61" s="69">
        <v>2545.48</v>
      </c>
      <c r="N61" s="69">
        <v>2534.17</v>
      </c>
      <c r="O61" s="69">
        <v>2533.2399999999998</v>
      </c>
      <c r="P61" s="69">
        <v>2502.69</v>
      </c>
      <c r="Q61" s="69">
        <v>2494.3900000000003</v>
      </c>
      <c r="R61" s="69">
        <v>2529.19</v>
      </c>
      <c r="S61" s="69">
        <v>2530.1800000000003</v>
      </c>
      <c r="T61" s="69">
        <v>2520.86</v>
      </c>
      <c r="U61" s="69">
        <v>2515.31</v>
      </c>
      <c r="V61" s="69">
        <v>2430.3500000000004</v>
      </c>
      <c r="W61" s="69">
        <v>2258.12</v>
      </c>
      <c r="X61" s="69">
        <v>2144.4899999999998</v>
      </c>
      <c r="Y61" s="69">
        <v>1947.73</v>
      </c>
    </row>
    <row r="62" spans="1:25" x14ac:dyDescent="0.2">
      <c r="A62" s="70">
        <v>17</v>
      </c>
      <c r="B62" s="69">
        <v>2151.25</v>
      </c>
      <c r="C62" s="69">
        <v>1974.8700000000001</v>
      </c>
      <c r="D62" s="69">
        <v>1886.5800000000002</v>
      </c>
      <c r="E62" s="69">
        <v>1863.29</v>
      </c>
      <c r="F62" s="69">
        <v>1887.7</v>
      </c>
      <c r="G62" s="69">
        <v>1968.0700000000002</v>
      </c>
      <c r="H62" s="69">
        <v>2027.3700000000001</v>
      </c>
      <c r="I62" s="69">
        <v>2170.8000000000002</v>
      </c>
      <c r="J62" s="69">
        <v>2301.31</v>
      </c>
      <c r="K62" s="69">
        <v>2489.96</v>
      </c>
      <c r="L62" s="69">
        <v>2534.6400000000003</v>
      </c>
      <c r="M62" s="69">
        <v>2545.71</v>
      </c>
      <c r="N62" s="69">
        <v>2542.09</v>
      </c>
      <c r="O62" s="69">
        <v>2541.63</v>
      </c>
      <c r="P62" s="69">
        <v>2512.81</v>
      </c>
      <c r="Q62" s="69">
        <v>2512.83</v>
      </c>
      <c r="R62" s="69">
        <v>2547.56</v>
      </c>
      <c r="S62" s="69">
        <v>2562.6400000000003</v>
      </c>
      <c r="T62" s="69">
        <v>2553.02</v>
      </c>
      <c r="U62" s="69">
        <v>2528.6400000000003</v>
      </c>
      <c r="V62" s="69">
        <v>2513.84</v>
      </c>
      <c r="W62" s="69">
        <v>2369.63</v>
      </c>
      <c r="X62" s="69">
        <v>2218.59</v>
      </c>
      <c r="Y62" s="69">
        <v>2160.63</v>
      </c>
    </row>
    <row r="63" spans="1:25" x14ac:dyDescent="0.2">
      <c r="A63" s="20">
        <v>18</v>
      </c>
      <c r="B63" s="69">
        <v>1956.97</v>
      </c>
      <c r="C63" s="69">
        <v>1860.49</v>
      </c>
      <c r="D63" s="69">
        <v>1788.83</v>
      </c>
      <c r="E63" s="69">
        <v>1760.29</v>
      </c>
      <c r="F63" s="69">
        <v>1785.65</v>
      </c>
      <c r="G63" s="69">
        <v>1838.93</v>
      </c>
      <c r="H63" s="69">
        <v>1862.1000000000001</v>
      </c>
      <c r="I63" s="69">
        <v>1988.5700000000002</v>
      </c>
      <c r="J63" s="69">
        <v>2180.3000000000002</v>
      </c>
      <c r="K63" s="69">
        <v>2300.87</v>
      </c>
      <c r="L63" s="69">
        <v>2450.66</v>
      </c>
      <c r="M63" s="69">
        <v>2471.5500000000002</v>
      </c>
      <c r="N63" s="69">
        <v>2479.83</v>
      </c>
      <c r="O63" s="69">
        <v>2478.88</v>
      </c>
      <c r="P63" s="69">
        <v>2457.6400000000003</v>
      </c>
      <c r="Q63" s="69">
        <v>2478.54</v>
      </c>
      <c r="R63" s="69">
        <v>2530.7799999999997</v>
      </c>
      <c r="S63" s="69">
        <v>2546.79</v>
      </c>
      <c r="T63" s="69">
        <v>2541.15</v>
      </c>
      <c r="U63" s="69">
        <v>2514.1000000000004</v>
      </c>
      <c r="V63" s="69">
        <v>2496.9700000000003</v>
      </c>
      <c r="W63" s="69">
        <v>2395.9499999999998</v>
      </c>
      <c r="X63" s="69">
        <v>2213.1999999999998</v>
      </c>
      <c r="Y63" s="69">
        <v>2000.53</v>
      </c>
    </row>
    <row r="64" spans="1:25" x14ac:dyDescent="0.2">
      <c r="A64" s="70">
        <v>19</v>
      </c>
      <c r="B64" s="69">
        <v>1853.8400000000001</v>
      </c>
      <c r="C64" s="69">
        <v>1759.6</v>
      </c>
      <c r="D64" s="69">
        <v>1706.1</v>
      </c>
      <c r="E64" s="69">
        <v>1738.5500000000002</v>
      </c>
      <c r="F64" s="69">
        <v>1770.69</v>
      </c>
      <c r="G64" s="69">
        <v>1895.92</v>
      </c>
      <c r="H64" s="69">
        <v>2131.44</v>
      </c>
      <c r="I64" s="69">
        <v>2275.33</v>
      </c>
      <c r="J64" s="69">
        <v>2501.8000000000002</v>
      </c>
      <c r="K64" s="69">
        <v>2543.33</v>
      </c>
      <c r="L64" s="69">
        <v>2561.79</v>
      </c>
      <c r="M64" s="69">
        <v>2568.79</v>
      </c>
      <c r="N64" s="69">
        <v>2555.54</v>
      </c>
      <c r="O64" s="69">
        <v>2562.17</v>
      </c>
      <c r="P64" s="69">
        <v>2535.52</v>
      </c>
      <c r="Q64" s="69">
        <v>2529.8500000000004</v>
      </c>
      <c r="R64" s="69">
        <v>2545.44</v>
      </c>
      <c r="S64" s="69">
        <v>2549.5100000000002</v>
      </c>
      <c r="T64" s="69">
        <v>2536.69</v>
      </c>
      <c r="U64" s="69">
        <v>2529.29</v>
      </c>
      <c r="V64" s="69">
        <v>2461.96</v>
      </c>
      <c r="W64" s="69">
        <v>2301.33</v>
      </c>
      <c r="X64" s="69">
        <v>2171.48</v>
      </c>
      <c r="Y64" s="69">
        <v>1911.04</v>
      </c>
    </row>
    <row r="65" spans="1:25" x14ac:dyDescent="0.2">
      <c r="A65" s="20">
        <v>20</v>
      </c>
      <c r="B65" s="69">
        <v>1866.05</v>
      </c>
      <c r="C65" s="69">
        <v>1791.42</v>
      </c>
      <c r="D65" s="69">
        <v>1743.49</v>
      </c>
      <c r="E65" s="69">
        <v>1742.04</v>
      </c>
      <c r="F65" s="69">
        <v>1780.9</v>
      </c>
      <c r="G65" s="69">
        <v>1901.26</v>
      </c>
      <c r="H65" s="69">
        <v>2153.5700000000002</v>
      </c>
      <c r="I65" s="69">
        <v>2316.1000000000004</v>
      </c>
      <c r="J65" s="69">
        <v>2517.7600000000002</v>
      </c>
      <c r="K65" s="69">
        <v>2565.5100000000002</v>
      </c>
      <c r="L65" s="69">
        <v>2578.15</v>
      </c>
      <c r="M65" s="69">
        <v>2585</v>
      </c>
      <c r="N65" s="69">
        <v>2577.54</v>
      </c>
      <c r="O65" s="69">
        <v>2585.3000000000002</v>
      </c>
      <c r="P65" s="69">
        <v>2565.42</v>
      </c>
      <c r="Q65" s="69">
        <v>2571.4</v>
      </c>
      <c r="R65" s="69">
        <v>2592.75</v>
      </c>
      <c r="S65" s="69">
        <v>2602.9</v>
      </c>
      <c r="T65" s="69">
        <v>2588.5700000000002</v>
      </c>
      <c r="U65" s="69">
        <v>2585.1000000000004</v>
      </c>
      <c r="V65" s="69">
        <v>2549.5</v>
      </c>
      <c r="W65" s="69">
        <v>2430.79</v>
      </c>
      <c r="X65" s="69">
        <v>2215.34</v>
      </c>
      <c r="Y65" s="69">
        <v>1966.06</v>
      </c>
    </row>
    <row r="66" spans="1:25" x14ac:dyDescent="0.2">
      <c r="A66" s="70">
        <v>21</v>
      </c>
      <c r="B66" s="69">
        <v>1937</v>
      </c>
      <c r="C66" s="69">
        <v>1871.96</v>
      </c>
      <c r="D66" s="69">
        <v>1801.1</v>
      </c>
      <c r="E66" s="69">
        <v>1799.97</v>
      </c>
      <c r="F66" s="69">
        <v>1882.69</v>
      </c>
      <c r="G66" s="69">
        <v>2021.75</v>
      </c>
      <c r="H66" s="69">
        <v>2217.21</v>
      </c>
      <c r="I66" s="69">
        <v>2485.6999999999998</v>
      </c>
      <c r="J66" s="69">
        <v>2661.67</v>
      </c>
      <c r="K66" s="69">
        <v>2711.09</v>
      </c>
      <c r="L66" s="69">
        <v>2732.4700000000003</v>
      </c>
      <c r="M66" s="69">
        <v>2730.75</v>
      </c>
      <c r="N66" s="69">
        <v>2719.3</v>
      </c>
      <c r="O66" s="69">
        <v>2719.06</v>
      </c>
      <c r="P66" s="69">
        <v>2686.95</v>
      </c>
      <c r="Q66" s="69">
        <v>2685.02</v>
      </c>
      <c r="R66" s="69">
        <v>2708.96</v>
      </c>
      <c r="S66" s="69">
        <v>2711.44</v>
      </c>
      <c r="T66" s="69">
        <v>2695.15</v>
      </c>
      <c r="U66" s="69">
        <v>2677.06</v>
      </c>
      <c r="V66" s="69">
        <v>2576.63</v>
      </c>
      <c r="W66" s="69">
        <v>2472.0500000000002</v>
      </c>
      <c r="X66" s="69">
        <v>2245.73</v>
      </c>
      <c r="Y66" s="69">
        <v>2054.91</v>
      </c>
    </row>
    <row r="67" spans="1:25" x14ac:dyDescent="0.2">
      <c r="A67" s="20">
        <v>22</v>
      </c>
      <c r="B67" s="69">
        <v>1963.71</v>
      </c>
      <c r="C67" s="69">
        <v>1904.81</v>
      </c>
      <c r="D67" s="69">
        <v>1868.5800000000002</v>
      </c>
      <c r="E67" s="69">
        <v>1865.78</v>
      </c>
      <c r="F67" s="69">
        <v>1903.9</v>
      </c>
      <c r="G67" s="69">
        <v>2049.38</v>
      </c>
      <c r="H67" s="69">
        <v>2220.2200000000003</v>
      </c>
      <c r="I67" s="69">
        <v>2463.4</v>
      </c>
      <c r="J67" s="69">
        <v>2644.7200000000003</v>
      </c>
      <c r="K67" s="69">
        <v>2680.63</v>
      </c>
      <c r="L67" s="69">
        <v>2697.16</v>
      </c>
      <c r="M67" s="69">
        <v>2701.46</v>
      </c>
      <c r="N67" s="69">
        <v>2690.7200000000003</v>
      </c>
      <c r="O67" s="69">
        <v>2696.32</v>
      </c>
      <c r="P67" s="69">
        <v>2666</v>
      </c>
      <c r="Q67" s="69">
        <v>2671.71</v>
      </c>
      <c r="R67" s="69">
        <v>2693.7</v>
      </c>
      <c r="S67" s="69">
        <v>2699.46</v>
      </c>
      <c r="T67" s="69">
        <v>2678.4700000000003</v>
      </c>
      <c r="U67" s="69">
        <v>2671.2799999999997</v>
      </c>
      <c r="V67" s="69">
        <v>2590.71</v>
      </c>
      <c r="W67" s="69">
        <v>2445.27</v>
      </c>
      <c r="X67" s="69">
        <v>2280.38</v>
      </c>
      <c r="Y67" s="69">
        <v>2157.1400000000003</v>
      </c>
    </row>
    <row r="68" spans="1:25" x14ac:dyDescent="0.2">
      <c r="A68" s="70">
        <v>23</v>
      </c>
      <c r="B68" s="69">
        <v>2004.22</v>
      </c>
      <c r="C68" s="69">
        <v>1948.31</v>
      </c>
      <c r="D68" s="69">
        <v>1902.16</v>
      </c>
      <c r="E68" s="69">
        <v>1899.13</v>
      </c>
      <c r="F68" s="69">
        <v>1957.69</v>
      </c>
      <c r="G68" s="69">
        <v>2071.8200000000002</v>
      </c>
      <c r="H68" s="69">
        <v>2227.7600000000002</v>
      </c>
      <c r="I68" s="69">
        <v>2468.77</v>
      </c>
      <c r="J68" s="69">
        <v>2644.81</v>
      </c>
      <c r="K68" s="69">
        <v>2687.58</v>
      </c>
      <c r="L68" s="69">
        <v>2694.32</v>
      </c>
      <c r="M68" s="69">
        <v>2685.07</v>
      </c>
      <c r="N68" s="69">
        <v>2671.82</v>
      </c>
      <c r="O68" s="69">
        <v>2679</v>
      </c>
      <c r="P68" s="69">
        <v>2646.92</v>
      </c>
      <c r="Q68" s="69">
        <v>2647.37</v>
      </c>
      <c r="R68" s="69">
        <v>2675.23</v>
      </c>
      <c r="S68" s="69">
        <v>2674.5299999999997</v>
      </c>
      <c r="T68" s="69">
        <v>2662.83</v>
      </c>
      <c r="U68" s="69">
        <v>2668.57</v>
      </c>
      <c r="V68" s="69">
        <v>2607.9899999999998</v>
      </c>
      <c r="W68" s="69">
        <v>2512.42</v>
      </c>
      <c r="X68" s="69">
        <v>2368.23</v>
      </c>
      <c r="Y68" s="69">
        <v>2216.34</v>
      </c>
    </row>
    <row r="69" spans="1:25" x14ac:dyDescent="0.2">
      <c r="A69" s="20">
        <v>24</v>
      </c>
      <c r="B69" s="69">
        <v>2256.04</v>
      </c>
      <c r="C69" s="69">
        <v>2193.15</v>
      </c>
      <c r="D69" s="69">
        <v>2075.48</v>
      </c>
      <c r="E69" s="69">
        <v>2026.3700000000001</v>
      </c>
      <c r="F69" s="69">
        <v>2080.11</v>
      </c>
      <c r="G69" s="69">
        <v>2143.4499999999998</v>
      </c>
      <c r="H69" s="69">
        <v>2214.29</v>
      </c>
      <c r="I69" s="69">
        <v>2310.16</v>
      </c>
      <c r="J69" s="69">
        <v>2655.6000000000004</v>
      </c>
      <c r="K69" s="69">
        <v>2754.38</v>
      </c>
      <c r="L69" s="69">
        <v>2805.06</v>
      </c>
      <c r="M69" s="69">
        <v>2811.29</v>
      </c>
      <c r="N69" s="69">
        <v>2811.33</v>
      </c>
      <c r="O69" s="69">
        <v>2816.45</v>
      </c>
      <c r="P69" s="69">
        <v>2785.3</v>
      </c>
      <c r="Q69" s="69">
        <v>2792.08</v>
      </c>
      <c r="R69" s="69">
        <v>2827.55</v>
      </c>
      <c r="S69" s="69">
        <v>2847.0299999999997</v>
      </c>
      <c r="T69" s="69">
        <v>2828.9300000000003</v>
      </c>
      <c r="U69" s="69">
        <v>2792.8500000000004</v>
      </c>
      <c r="V69" s="69">
        <v>2766.82</v>
      </c>
      <c r="W69" s="69">
        <v>2621.8</v>
      </c>
      <c r="X69" s="69">
        <v>2437.25</v>
      </c>
      <c r="Y69" s="69">
        <v>2234.06</v>
      </c>
    </row>
    <row r="70" spans="1:25" x14ac:dyDescent="0.2">
      <c r="A70" s="70">
        <v>25</v>
      </c>
      <c r="B70" s="69">
        <v>2210.6400000000003</v>
      </c>
      <c r="C70" s="69">
        <v>2044.29</v>
      </c>
      <c r="D70" s="69">
        <v>1951.3</v>
      </c>
      <c r="E70" s="69">
        <v>1930.16</v>
      </c>
      <c r="F70" s="69">
        <v>1945.28</v>
      </c>
      <c r="G70" s="69">
        <v>2007.79</v>
      </c>
      <c r="H70" s="69">
        <v>2061.59</v>
      </c>
      <c r="I70" s="69">
        <v>2185.29</v>
      </c>
      <c r="J70" s="69">
        <v>2327.9899999999998</v>
      </c>
      <c r="K70" s="69">
        <v>2491.6800000000003</v>
      </c>
      <c r="L70" s="69">
        <v>2671.54</v>
      </c>
      <c r="M70" s="69">
        <v>2685.56</v>
      </c>
      <c r="N70" s="69">
        <v>2690.1400000000003</v>
      </c>
      <c r="O70" s="69">
        <v>2724.6800000000003</v>
      </c>
      <c r="P70" s="69">
        <v>2690.77</v>
      </c>
      <c r="Q70" s="69">
        <v>2717.24</v>
      </c>
      <c r="R70" s="69">
        <v>2755.6000000000004</v>
      </c>
      <c r="S70" s="69">
        <v>2788.77</v>
      </c>
      <c r="T70" s="69">
        <v>2782.73</v>
      </c>
      <c r="U70" s="69">
        <v>2758.38</v>
      </c>
      <c r="V70" s="69">
        <v>2727.91</v>
      </c>
      <c r="W70" s="69">
        <v>2604.75</v>
      </c>
      <c r="X70" s="69">
        <v>2366.75</v>
      </c>
      <c r="Y70" s="69">
        <v>2219.69</v>
      </c>
    </row>
    <row r="71" spans="1:25" x14ac:dyDescent="0.2">
      <c r="A71" s="20">
        <v>26</v>
      </c>
      <c r="B71" s="69">
        <v>1971.49</v>
      </c>
      <c r="C71" s="69">
        <v>1905.3300000000002</v>
      </c>
      <c r="D71" s="69">
        <v>1844.54</v>
      </c>
      <c r="E71" s="69">
        <v>1840.23</v>
      </c>
      <c r="F71" s="69">
        <v>1907.05</v>
      </c>
      <c r="G71" s="69">
        <v>2032.3300000000002</v>
      </c>
      <c r="H71" s="69">
        <v>2185.92</v>
      </c>
      <c r="I71" s="69">
        <v>2512.52</v>
      </c>
      <c r="J71" s="69">
        <v>2730.34</v>
      </c>
      <c r="K71" s="69">
        <v>2761.8500000000004</v>
      </c>
      <c r="L71" s="69">
        <v>2781.08</v>
      </c>
      <c r="M71" s="69">
        <v>2786.4</v>
      </c>
      <c r="N71" s="69">
        <v>2774.48</v>
      </c>
      <c r="O71" s="69">
        <v>2778.26</v>
      </c>
      <c r="P71" s="69">
        <v>2752.9700000000003</v>
      </c>
      <c r="Q71" s="69">
        <v>2743.1400000000003</v>
      </c>
      <c r="R71" s="69">
        <v>2757.04</v>
      </c>
      <c r="S71" s="69">
        <v>2765.15</v>
      </c>
      <c r="T71" s="69">
        <v>2747.44</v>
      </c>
      <c r="U71" s="69">
        <v>2747.98</v>
      </c>
      <c r="V71" s="69">
        <v>2678.75</v>
      </c>
      <c r="W71" s="69">
        <v>2523.12</v>
      </c>
      <c r="X71" s="69">
        <v>2269.79</v>
      </c>
      <c r="Y71" s="69">
        <v>2126.6000000000004</v>
      </c>
    </row>
    <row r="72" spans="1:25" x14ac:dyDescent="0.2">
      <c r="A72" s="70">
        <v>27</v>
      </c>
      <c r="B72" s="69">
        <v>1905.06</v>
      </c>
      <c r="C72" s="69">
        <v>1816.43</v>
      </c>
      <c r="D72" s="69">
        <v>1776.39</v>
      </c>
      <c r="E72" s="69">
        <v>1776.5300000000002</v>
      </c>
      <c r="F72" s="69">
        <v>1828.38</v>
      </c>
      <c r="G72" s="69">
        <v>1953.74</v>
      </c>
      <c r="H72" s="69">
        <v>2189.0299999999997</v>
      </c>
      <c r="I72" s="69">
        <v>2325.27</v>
      </c>
      <c r="J72" s="69">
        <v>2522.59</v>
      </c>
      <c r="K72" s="69">
        <v>2604.71</v>
      </c>
      <c r="L72" s="69">
        <v>2601.06</v>
      </c>
      <c r="M72" s="69">
        <v>2603.4499999999998</v>
      </c>
      <c r="N72" s="69">
        <v>2619.1400000000003</v>
      </c>
      <c r="O72" s="69">
        <v>2617.15</v>
      </c>
      <c r="P72" s="69">
        <v>2535.15</v>
      </c>
      <c r="Q72" s="69">
        <v>2523.6000000000004</v>
      </c>
      <c r="R72" s="69">
        <v>2607.06</v>
      </c>
      <c r="S72" s="69">
        <v>2627.46</v>
      </c>
      <c r="T72" s="69">
        <v>2602.0500000000002</v>
      </c>
      <c r="U72" s="69">
        <v>2600.2600000000002</v>
      </c>
      <c r="V72" s="69">
        <v>2490.1000000000004</v>
      </c>
      <c r="W72" s="69">
        <v>2367.77</v>
      </c>
      <c r="X72" s="69">
        <v>2206.3200000000002</v>
      </c>
      <c r="Y72" s="69">
        <v>1928.96</v>
      </c>
    </row>
    <row r="73" spans="1:25" x14ac:dyDescent="0.2">
      <c r="A73" s="20">
        <v>28</v>
      </c>
      <c r="B73" s="69">
        <v>1818.81</v>
      </c>
      <c r="C73" s="69">
        <v>1768.1100000000001</v>
      </c>
      <c r="D73" s="69">
        <v>1722.88</v>
      </c>
      <c r="E73" s="69">
        <v>1720.2600000000002</v>
      </c>
      <c r="F73" s="69">
        <v>1756.56</v>
      </c>
      <c r="G73" s="69">
        <v>1858.8700000000001</v>
      </c>
      <c r="H73" s="69">
        <v>2030.8200000000002</v>
      </c>
      <c r="I73" s="69">
        <v>2304.46</v>
      </c>
      <c r="J73" s="69">
        <v>2428.4899999999998</v>
      </c>
      <c r="K73" s="69">
        <v>2502.7600000000002</v>
      </c>
      <c r="L73" s="69">
        <v>2527.8000000000002</v>
      </c>
      <c r="M73" s="69">
        <v>2545.96</v>
      </c>
      <c r="N73" s="69">
        <v>2536.8500000000004</v>
      </c>
      <c r="O73" s="69">
        <v>2530.5100000000002</v>
      </c>
      <c r="P73" s="69">
        <v>2502.81</v>
      </c>
      <c r="Q73" s="69">
        <v>2515.21</v>
      </c>
      <c r="R73" s="69">
        <v>2529.27</v>
      </c>
      <c r="S73" s="69">
        <v>2551.23</v>
      </c>
      <c r="T73" s="69">
        <v>2527.86</v>
      </c>
      <c r="U73" s="69">
        <v>2484.81</v>
      </c>
      <c r="V73" s="69">
        <v>2456.7600000000002</v>
      </c>
      <c r="W73" s="69">
        <v>2354.84</v>
      </c>
      <c r="X73" s="69">
        <v>2183.46</v>
      </c>
      <c r="Y73" s="69">
        <v>1903.78</v>
      </c>
    </row>
    <row r="74" spans="1:25" x14ac:dyDescent="0.2">
      <c r="A74" s="70">
        <v>29</v>
      </c>
      <c r="B74" s="69">
        <v>1841.05</v>
      </c>
      <c r="C74" s="69">
        <v>1782.21</v>
      </c>
      <c r="D74" s="69">
        <v>1723.7</v>
      </c>
      <c r="E74" s="69">
        <v>1736.0100000000002</v>
      </c>
      <c r="F74" s="69">
        <v>1751.99</v>
      </c>
      <c r="G74" s="69">
        <v>1785.92</v>
      </c>
      <c r="H74" s="69">
        <v>2060.77</v>
      </c>
      <c r="I74" s="69">
        <v>2316.6800000000003</v>
      </c>
      <c r="J74" s="69">
        <v>2444.12</v>
      </c>
      <c r="K74" s="69">
        <v>2460.16</v>
      </c>
      <c r="L74" s="69">
        <v>2485.56</v>
      </c>
      <c r="M74" s="69">
        <v>2504.31</v>
      </c>
      <c r="N74" s="69">
        <v>2494.6400000000003</v>
      </c>
      <c r="O74" s="69">
        <v>2493.16</v>
      </c>
      <c r="P74" s="69">
        <v>2480.29</v>
      </c>
      <c r="Q74" s="69">
        <v>2512.16</v>
      </c>
      <c r="R74" s="69">
        <v>2525.8000000000002</v>
      </c>
      <c r="S74" s="69">
        <v>2522.84</v>
      </c>
      <c r="T74" s="69">
        <v>2512.65</v>
      </c>
      <c r="U74" s="69">
        <v>2517.7200000000003</v>
      </c>
      <c r="V74" s="69">
        <v>2442.0500000000002</v>
      </c>
      <c r="W74" s="69">
        <v>2426.6800000000003</v>
      </c>
      <c r="X74" s="69">
        <v>2222.2799999999997</v>
      </c>
      <c r="Y74" s="69">
        <v>1948.46</v>
      </c>
    </row>
    <row r="75" spans="1:25" x14ac:dyDescent="0.2">
      <c r="A75" s="20">
        <v>30</v>
      </c>
      <c r="B75" s="69">
        <v>1790.3400000000001</v>
      </c>
      <c r="C75" s="69">
        <v>1737.72</v>
      </c>
      <c r="D75" s="69">
        <v>1659.94</v>
      </c>
      <c r="E75" s="69">
        <v>1665.35</v>
      </c>
      <c r="F75" s="69">
        <v>1660.08</v>
      </c>
      <c r="G75" s="69">
        <v>1756.14</v>
      </c>
      <c r="H75" s="69">
        <v>1977.5900000000001</v>
      </c>
      <c r="I75" s="69">
        <v>2210.88</v>
      </c>
      <c r="J75" s="69">
        <v>2329.0700000000002</v>
      </c>
      <c r="K75" s="69">
        <v>2359.16</v>
      </c>
      <c r="L75" s="69">
        <v>2370.1000000000004</v>
      </c>
      <c r="M75" s="69">
        <v>2371.6000000000004</v>
      </c>
      <c r="N75" s="69">
        <v>2359.52</v>
      </c>
      <c r="O75" s="69">
        <v>2338.08</v>
      </c>
      <c r="P75" s="69">
        <v>2324.7600000000002</v>
      </c>
      <c r="Q75" s="69">
        <v>2322.86</v>
      </c>
      <c r="R75" s="69">
        <v>2344.4499999999998</v>
      </c>
      <c r="S75" s="69">
        <v>2349.62</v>
      </c>
      <c r="T75" s="69">
        <v>2347.8900000000003</v>
      </c>
      <c r="U75" s="69">
        <v>2352.81</v>
      </c>
      <c r="V75" s="69">
        <v>2342.58</v>
      </c>
      <c r="W75" s="69">
        <v>2379.0100000000002</v>
      </c>
      <c r="X75" s="69">
        <v>2206.3000000000002</v>
      </c>
      <c r="Y75" s="69">
        <v>1895.43</v>
      </c>
    </row>
    <row r="76" spans="1:25" x14ac:dyDescent="0.2">
      <c r="A76" s="70">
        <v>31</v>
      </c>
      <c r="B76" s="69">
        <v>1875.95</v>
      </c>
      <c r="C76" s="69">
        <v>1803.5500000000002</v>
      </c>
      <c r="D76" s="69">
        <v>1721.5900000000001</v>
      </c>
      <c r="E76" s="69">
        <v>1715.17</v>
      </c>
      <c r="F76" s="69">
        <v>1715.15</v>
      </c>
      <c r="G76" s="69">
        <v>1766.7600000000002</v>
      </c>
      <c r="H76" s="69">
        <v>1780.25</v>
      </c>
      <c r="I76" s="69">
        <v>1868.6000000000001</v>
      </c>
      <c r="J76" s="69">
        <v>2046.1000000000001</v>
      </c>
      <c r="K76" s="69">
        <v>2204.1000000000004</v>
      </c>
      <c r="L76" s="69">
        <v>2204.33</v>
      </c>
      <c r="M76" s="69">
        <v>2204.69</v>
      </c>
      <c r="N76" s="69">
        <v>2203.87</v>
      </c>
      <c r="O76" s="69">
        <v>2202.6800000000003</v>
      </c>
      <c r="P76" s="69">
        <v>2202.65</v>
      </c>
      <c r="Q76" s="69">
        <v>2202.5</v>
      </c>
      <c r="R76" s="69">
        <v>2204.87</v>
      </c>
      <c r="S76" s="69">
        <v>2225</v>
      </c>
      <c r="T76" s="69">
        <v>2324.8500000000004</v>
      </c>
      <c r="U76" s="69">
        <v>2314.41</v>
      </c>
      <c r="V76" s="69">
        <v>2251.0700000000002</v>
      </c>
      <c r="W76" s="69">
        <v>2264.0299999999997</v>
      </c>
      <c r="X76" s="69">
        <v>2074.02</v>
      </c>
      <c r="Y76" s="69">
        <v>1859.89</v>
      </c>
    </row>
    <row r="79" spans="1:25" ht="12.75" customHeight="1" x14ac:dyDescent="0.2">
      <c r="A79" s="120" t="s">
        <v>124</v>
      </c>
      <c r="B79" s="122" t="s">
        <v>151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7" t="s">
        <v>126</v>
      </c>
      <c r="C80" s="67" t="s">
        <v>127</v>
      </c>
      <c r="D80" s="67" t="s">
        <v>128</v>
      </c>
      <c r="E80" s="67" t="s">
        <v>129</v>
      </c>
      <c r="F80" s="68" t="s">
        <v>130</v>
      </c>
      <c r="G80" s="67" t="s">
        <v>131</v>
      </c>
      <c r="H80" s="67" t="s">
        <v>132</v>
      </c>
      <c r="I80" s="67" t="s">
        <v>133</v>
      </c>
      <c r="J80" s="67" t="s">
        <v>134</v>
      </c>
      <c r="K80" s="67" t="s">
        <v>135</v>
      </c>
      <c r="L80" s="67" t="s">
        <v>136</v>
      </c>
      <c r="M80" s="67" t="s">
        <v>137</v>
      </c>
      <c r="N80" s="67" t="s">
        <v>138</v>
      </c>
      <c r="O80" s="67" t="s">
        <v>139</v>
      </c>
      <c r="P80" s="67" t="s">
        <v>140</v>
      </c>
      <c r="Q80" s="67" t="s">
        <v>141</v>
      </c>
      <c r="R80" s="67" t="s">
        <v>142</v>
      </c>
      <c r="S80" s="67" t="s">
        <v>143</v>
      </c>
      <c r="T80" s="67" t="s">
        <v>144</v>
      </c>
      <c r="U80" s="67" t="s">
        <v>145</v>
      </c>
      <c r="V80" s="67" t="s">
        <v>146</v>
      </c>
      <c r="W80" s="67" t="s">
        <v>147</v>
      </c>
      <c r="X80" s="67" t="s">
        <v>148</v>
      </c>
      <c r="Y80" s="67" t="s">
        <v>149</v>
      </c>
    </row>
    <row r="81" spans="1:25" x14ac:dyDescent="0.2">
      <c r="A81" s="20">
        <v>1</v>
      </c>
      <c r="B81" s="69">
        <v>1851.77</v>
      </c>
      <c r="C81" s="69">
        <v>1799.08</v>
      </c>
      <c r="D81" s="69">
        <v>1760.3700000000001</v>
      </c>
      <c r="E81" s="69">
        <v>1756.8700000000001</v>
      </c>
      <c r="F81" s="69">
        <v>1827.3</v>
      </c>
      <c r="G81" s="69">
        <v>1977.55</v>
      </c>
      <c r="H81" s="69">
        <v>2155.2200000000003</v>
      </c>
      <c r="I81" s="69">
        <v>2379.4700000000003</v>
      </c>
      <c r="J81" s="69">
        <v>2523.79</v>
      </c>
      <c r="K81" s="69">
        <v>2558.33</v>
      </c>
      <c r="L81" s="69">
        <v>2564.59</v>
      </c>
      <c r="M81" s="69">
        <v>2575.77</v>
      </c>
      <c r="N81" s="69">
        <v>2559.52</v>
      </c>
      <c r="O81" s="69">
        <v>2578.4</v>
      </c>
      <c r="P81" s="69">
        <v>2528.5</v>
      </c>
      <c r="Q81" s="69">
        <v>2514.9899999999998</v>
      </c>
      <c r="R81" s="69">
        <v>2519.2799999999997</v>
      </c>
      <c r="S81" s="69">
        <v>2527.5500000000002</v>
      </c>
      <c r="T81" s="69">
        <v>2477.77</v>
      </c>
      <c r="U81" s="69">
        <v>2468.46</v>
      </c>
      <c r="V81" s="69">
        <v>2466.5</v>
      </c>
      <c r="W81" s="69">
        <v>2456.34</v>
      </c>
      <c r="X81" s="69">
        <v>2202.5500000000002</v>
      </c>
      <c r="Y81" s="69">
        <v>1997.28</v>
      </c>
    </row>
    <row r="82" spans="1:25" x14ac:dyDescent="0.2">
      <c r="A82" s="20">
        <v>2</v>
      </c>
      <c r="B82" s="69">
        <v>1900.88</v>
      </c>
      <c r="C82" s="69">
        <v>1825.36</v>
      </c>
      <c r="D82" s="69">
        <v>1775.1100000000001</v>
      </c>
      <c r="E82" s="69">
        <v>1778.17</v>
      </c>
      <c r="F82" s="69">
        <v>1852.69</v>
      </c>
      <c r="G82" s="69">
        <v>1980.95</v>
      </c>
      <c r="H82" s="69">
        <v>2170.09</v>
      </c>
      <c r="I82" s="69">
        <v>2407.67</v>
      </c>
      <c r="J82" s="69">
        <v>2566.52</v>
      </c>
      <c r="K82" s="69">
        <v>2601.75</v>
      </c>
      <c r="L82" s="69">
        <v>2626.34</v>
      </c>
      <c r="M82" s="69">
        <v>2632.13</v>
      </c>
      <c r="N82" s="69">
        <v>2615.8100000000004</v>
      </c>
      <c r="O82" s="69">
        <v>2612.7799999999997</v>
      </c>
      <c r="P82" s="69">
        <v>2587.13</v>
      </c>
      <c r="Q82" s="69">
        <v>2579.0500000000002</v>
      </c>
      <c r="R82" s="69">
        <v>2622.79</v>
      </c>
      <c r="S82" s="69">
        <v>2657.38</v>
      </c>
      <c r="T82" s="69">
        <v>2620.44</v>
      </c>
      <c r="U82" s="69">
        <v>2622.59</v>
      </c>
      <c r="V82" s="69">
        <v>2581.77</v>
      </c>
      <c r="W82" s="69">
        <v>2539.09</v>
      </c>
      <c r="X82" s="69">
        <v>2318.0100000000002</v>
      </c>
      <c r="Y82" s="69">
        <v>2048.75</v>
      </c>
    </row>
    <row r="83" spans="1:25" x14ac:dyDescent="0.2">
      <c r="A83" s="70">
        <v>3</v>
      </c>
      <c r="B83" s="69">
        <v>2042.79</v>
      </c>
      <c r="C83" s="69">
        <v>1947.86</v>
      </c>
      <c r="D83" s="69">
        <v>1912.03</v>
      </c>
      <c r="E83" s="69">
        <v>1863.15</v>
      </c>
      <c r="F83" s="69">
        <v>1876.99</v>
      </c>
      <c r="G83" s="69">
        <v>1929.29</v>
      </c>
      <c r="H83" s="69">
        <v>1993.03</v>
      </c>
      <c r="I83" s="69">
        <v>2135.75</v>
      </c>
      <c r="J83" s="69">
        <v>2423.1800000000003</v>
      </c>
      <c r="K83" s="69">
        <v>2563.8900000000003</v>
      </c>
      <c r="L83" s="69">
        <v>2599.77</v>
      </c>
      <c r="M83" s="69">
        <v>2609.7799999999997</v>
      </c>
      <c r="N83" s="69">
        <v>2606.5100000000002</v>
      </c>
      <c r="O83" s="69">
        <v>2604.66</v>
      </c>
      <c r="P83" s="69">
        <v>2588.8100000000004</v>
      </c>
      <c r="Q83" s="69">
        <v>2591.2799999999997</v>
      </c>
      <c r="R83" s="69">
        <v>2612.44</v>
      </c>
      <c r="S83" s="69">
        <v>2624.4</v>
      </c>
      <c r="T83" s="69">
        <v>2619.75</v>
      </c>
      <c r="U83" s="69">
        <v>2605.16</v>
      </c>
      <c r="V83" s="69">
        <v>2586.7200000000003</v>
      </c>
      <c r="W83" s="69">
        <v>2452.3200000000002</v>
      </c>
      <c r="X83" s="69">
        <v>2233.9300000000003</v>
      </c>
      <c r="Y83" s="69">
        <v>2050</v>
      </c>
    </row>
    <row r="84" spans="1:25" x14ac:dyDescent="0.2">
      <c r="A84" s="20">
        <v>4</v>
      </c>
      <c r="B84" s="69">
        <v>2011</v>
      </c>
      <c r="C84" s="69">
        <v>1935.36</v>
      </c>
      <c r="D84" s="69">
        <v>1857.18</v>
      </c>
      <c r="E84" s="69">
        <v>1826.73</v>
      </c>
      <c r="F84" s="69">
        <v>1851.76</v>
      </c>
      <c r="G84" s="69">
        <v>1914.54</v>
      </c>
      <c r="H84" s="69">
        <v>1953.26</v>
      </c>
      <c r="I84" s="69">
        <v>2075.23</v>
      </c>
      <c r="J84" s="69">
        <v>2315.19</v>
      </c>
      <c r="K84" s="69">
        <v>2441.84</v>
      </c>
      <c r="L84" s="69">
        <v>2522.2200000000003</v>
      </c>
      <c r="M84" s="69">
        <v>2550.2399999999998</v>
      </c>
      <c r="N84" s="69">
        <v>2554.73</v>
      </c>
      <c r="O84" s="69">
        <v>2554.54</v>
      </c>
      <c r="P84" s="69">
        <v>2525.2799999999997</v>
      </c>
      <c r="Q84" s="69">
        <v>2538.63</v>
      </c>
      <c r="R84" s="69">
        <v>2590.11</v>
      </c>
      <c r="S84" s="69">
        <v>2607.5299999999997</v>
      </c>
      <c r="T84" s="69">
        <v>2604.88</v>
      </c>
      <c r="U84" s="69">
        <v>2591.75</v>
      </c>
      <c r="V84" s="69">
        <v>2574.25</v>
      </c>
      <c r="W84" s="69">
        <v>2463.4899999999998</v>
      </c>
      <c r="X84" s="69">
        <v>2349.0100000000002</v>
      </c>
      <c r="Y84" s="69">
        <v>2102.88</v>
      </c>
    </row>
    <row r="85" spans="1:25" x14ac:dyDescent="0.2">
      <c r="A85" s="70">
        <v>5</v>
      </c>
      <c r="B85" s="69">
        <v>2061.88</v>
      </c>
      <c r="C85" s="69">
        <v>1967.33</v>
      </c>
      <c r="D85" s="69">
        <v>1921.06</v>
      </c>
      <c r="E85" s="69">
        <v>1898.19</v>
      </c>
      <c r="F85" s="69">
        <v>1935.24</v>
      </c>
      <c r="G85" s="69">
        <v>2051.1999999999998</v>
      </c>
      <c r="H85" s="69">
        <v>2298.5100000000002</v>
      </c>
      <c r="I85" s="69">
        <v>2500.5</v>
      </c>
      <c r="J85" s="69">
        <v>2635.74</v>
      </c>
      <c r="K85" s="69">
        <v>2686.94</v>
      </c>
      <c r="L85" s="69">
        <v>2705.19</v>
      </c>
      <c r="M85" s="69">
        <v>2696.08</v>
      </c>
      <c r="N85" s="69">
        <v>2679.8100000000004</v>
      </c>
      <c r="O85" s="69">
        <v>2683.21</v>
      </c>
      <c r="P85" s="69">
        <v>2657.94</v>
      </c>
      <c r="Q85" s="69">
        <v>2655.55</v>
      </c>
      <c r="R85" s="69">
        <v>2676.98</v>
      </c>
      <c r="S85" s="69">
        <v>2676.83</v>
      </c>
      <c r="T85" s="69">
        <v>2659.3500000000004</v>
      </c>
      <c r="U85" s="69">
        <v>2644.3900000000003</v>
      </c>
      <c r="V85" s="69">
        <v>2616.3500000000004</v>
      </c>
      <c r="W85" s="69">
        <v>2459.4</v>
      </c>
      <c r="X85" s="69">
        <v>2286.4</v>
      </c>
      <c r="Y85" s="69">
        <v>2037.18</v>
      </c>
    </row>
    <row r="86" spans="1:25" x14ac:dyDescent="0.2">
      <c r="A86" s="20">
        <v>6</v>
      </c>
      <c r="B86" s="69">
        <v>1941.43</v>
      </c>
      <c r="C86" s="69">
        <v>1885.18</v>
      </c>
      <c r="D86" s="69">
        <v>1855.71</v>
      </c>
      <c r="E86" s="69">
        <v>1845.67</v>
      </c>
      <c r="F86" s="69">
        <v>1894.48</v>
      </c>
      <c r="G86" s="69">
        <v>2044.1200000000001</v>
      </c>
      <c r="H86" s="69">
        <v>2252.92</v>
      </c>
      <c r="I86" s="69">
        <v>2483.29</v>
      </c>
      <c r="J86" s="69">
        <v>2563.6999999999998</v>
      </c>
      <c r="K86" s="69">
        <v>2610.5700000000002</v>
      </c>
      <c r="L86" s="69">
        <v>2682.0299999999997</v>
      </c>
      <c r="M86" s="69">
        <v>2652.92</v>
      </c>
      <c r="N86" s="69">
        <v>2646.27</v>
      </c>
      <c r="O86" s="69">
        <v>2643.5299999999997</v>
      </c>
      <c r="P86" s="69">
        <v>2603.4899999999998</v>
      </c>
      <c r="Q86" s="69">
        <v>2612.6400000000003</v>
      </c>
      <c r="R86" s="69">
        <v>2645.48</v>
      </c>
      <c r="S86" s="69">
        <v>2679.37</v>
      </c>
      <c r="T86" s="69">
        <v>2664.95</v>
      </c>
      <c r="U86" s="69">
        <v>2654.65</v>
      </c>
      <c r="V86" s="69">
        <v>2618.9</v>
      </c>
      <c r="W86" s="69">
        <v>2515.91</v>
      </c>
      <c r="X86" s="69">
        <v>2278.5299999999997</v>
      </c>
      <c r="Y86" s="69">
        <v>2128.9499999999998</v>
      </c>
    </row>
    <row r="87" spans="1:25" x14ac:dyDescent="0.2">
      <c r="A87" s="70">
        <v>7</v>
      </c>
      <c r="B87" s="69">
        <v>1967.45</v>
      </c>
      <c r="C87" s="69">
        <v>1911.04</v>
      </c>
      <c r="D87" s="69">
        <v>1865.43</v>
      </c>
      <c r="E87" s="69">
        <v>1864</v>
      </c>
      <c r="F87" s="69">
        <v>1931.71</v>
      </c>
      <c r="G87" s="69">
        <v>2061.1800000000003</v>
      </c>
      <c r="H87" s="69">
        <v>2316.13</v>
      </c>
      <c r="I87" s="69">
        <v>2571.4300000000003</v>
      </c>
      <c r="J87" s="69">
        <v>2641.96</v>
      </c>
      <c r="K87" s="69">
        <v>2700.77</v>
      </c>
      <c r="L87" s="69">
        <v>2683.1000000000004</v>
      </c>
      <c r="M87" s="69">
        <v>2693.87</v>
      </c>
      <c r="N87" s="69">
        <v>2655.44</v>
      </c>
      <c r="O87" s="69">
        <v>2658.63</v>
      </c>
      <c r="P87" s="69">
        <v>2642.91</v>
      </c>
      <c r="Q87" s="69">
        <v>2642.5299999999997</v>
      </c>
      <c r="R87" s="69">
        <v>2671.99</v>
      </c>
      <c r="S87" s="69">
        <v>2701.91</v>
      </c>
      <c r="T87" s="69">
        <v>2702.26</v>
      </c>
      <c r="U87" s="69">
        <v>2657.15</v>
      </c>
      <c r="V87" s="69">
        <v>2602.19</v>
      </c>
      <c r="W87" s="69">
        <v>2522.6999999999998</v>
      </c>
      <c r="X87" s="69">
        <v>2325.1000000000004</v>
      </c>
      <c r="Y87" s="69">
        <v>2045.19</v>
      </c>
    </row>
    <row r="88" spans="1:25" x14ac:dyDescent="0.2">
      <c r="A88" s="20">
        <v>8</v>
      </c>
      <c r="B88" s="69">
        <v>1937.8</v>
      </c>
      <c r="C88" s="69">
        <v>1857.1</v>
      </c>
      <c r="D88" s="69">
        <v>1808.8400000000001</v>
      </c>
      <c r="E88" s="69">
        <v>1814.27</v>
      </c>
      <c r="F88" s="69">
        <v>1860.67</v>
      </c>
      <c r="G88" s="69">
        <v>2009.9</v>
      </c>
      <c r="H88" s="69">
        <v>2267.87</v>
      </c>
      <c r="I88" s="69">
        <v>2488.44</v>
      </c>
      <c r="J88" s="69">
        <v>2631.55</v>
      </c>
      <c r="K88" s="69">
        <v>2682.01</v>
      </c>
      <c r="L88" s="69">
        <v>2695.11</v>
      </c>
      <c r="M88" s="69">
        <v>2700.82</v>
      </c>
      <c r="N88" s="69">
        <v>2675.86</v>
      </c>
      <c r="O88" s="69">
        <v>2677.54</v>
      </c>
      <c r="P88" s="69">
        <v>2646.36</v>
      </c>
      <c r="Q88" s="69">
        <v>2638.29</v>
      </c>
      <c r="R88" s="69">
        <v>2661</v>
      </c>
      <c r="S88" s="69">
        <v>2659.7799999999997</v>
      </c>
      <c r="T88" s="69">
        <v>2642.36</v>
      </c>
      <c r="U88" s="69">
        <v>2628.49</v>
      </c>
      <c r="V88" s="69">
        <v>2578.96</v>
      </c>
      <c r="W88" s="69">
        <v>2433.7799999999997</v>
      </c>
      <c r="X88" s="69">
        <v>2220.79</v>
      </c>
      <c r="Y88" s="69">
        <v>1999.3300000000002</v>
      </c>
    </row>
    <row r="89" spans="1:25" x14ac:dyDescent="0.2">
      <c r="A89" s="70">
        <v>9</v>
      </c>
      <c r="B89" s="69">
        <v>1910.1200000000001</v>
      </c>
      <c r="C89" s="69">
        <v>1826.53</v>
      </c>
      <c r="D89" s="69">
        <v>1787.44</v>
      </c>
      <c r="E89" s="69">
        <v>1796.29</v>
      </c>
      <c r="F89" s="69">
        <v>1858.74</v>
      </c>
      <c r="G89" s="69">
        <v>1970.02</v>
      </c>
      <c r="H89" s="69">
        <v>2250.3000000000002</v>
      </c>
      <c r="I89" s="69">
        <v>2419.4300000000003</v>
      </c>
      <c r="J89" s="69">
        <v>2535.46</v>
      </c>
      <c r="K89" s="69">
        <v>2601.62</v>
      </c>
      <c r="L89" s="69">
        <v>2596.52</v>
      </c>
      <c r="M89" s="69">
        <v>2608.4899999999998</v>
      </c>
      <c r="N89" s="69">
        <v>2595.37</v>
      </c>
      <c r="O89" s="69">
        <v>2592.6999999999998</v>
      </c>
      <c r="P89" s="69">
        <v>2555.3100000000004</v>
      </c>
      <c r="Q89" s="69">
        <v>2556.92</v>
      </c>
      <c r="R89" s="69">
        <v>2584.4300000000003</v>
      </c>
      <c r="S89" s="69">
        <v>2585.1800000000003</v>
      </c>
      <c r="T89" s="69">
        <v>2573.62</v>
      </c>
      <c r="U89" s="69">
        <v>2580.25</v>
      </c>
      <c r="V89" s="69">
        <v>2486.0600000000004</v>
      </c>
      <c r="W89" s="69">
        <v>2443.1999999999998</v>
      </c>
      <c r="X89" s="69">
        <v>2324.42</v>
      </c>
      <c r="Y89" s="69">
        <v>2000.15</v>
      </c>
    </row>
    <row r="90" spans="1:25" x14ac:dyDescent="0.2">
      <c r="A90" s="20">
        <v>10</v>
      </c>
      <c r="B90" s="69">
        <v>2007.54</v>
      </c>
      <c r="C90" s="69">
        <v>1926.47</v>
      </c>
      <c r="D90" s="69">
        <v>1877.56</v>
      </c>
      <c r="E90" s="69">
        <v>1859.42</v>
      </c>
      <c r="F90" s="69">
        <v>1889.64</v>
      </c>
      <c r="G90" s="69">
        <v>1931.75</v>
      </c>
      <c r="H90" s="69">
        <v>2037.1100000000001</v>
      </c>
      <c r="I90" s="69">
        <v>2230.13</v>
      </c>
      <c r="J90" s="69">
        <v>2390.6400000000003</v>
      </c>
      <c r="K90" s="69">
        <v>2482.52</v>
      </c>
      <c r="L90" s="69">
        <v>2530.16</v>
      </c>
      <c r="M90" s="69">
        <v>2538.0299999999997</v>
      </c>
      <c r="N90" s="69">
        <v>2526.02</v>
      </c>
      <c r="O90" s="69">
        <v>2523.3200000000002</v>
      </c>
      <c r="P90" s="69">
        <v>2481.61</v>
      </c>
      <c r="Q90" s="69">
        <v>2491.29</v>
      </c>
      <c r="R90" s="69">
        <v>2483.94</v>
      </c>
      <c r="S90" s="69">
        <v>2474.9</v>
      </c>
      <c r="T90" s="69">
        <v>2480.3500000000004</v>
      </c>
      <c r="U90" s="69">
        <v>2492.7799999999997</v>
      </c>
      <c r="V90" s="69">
        <v>2498.5600000000004</v>
      </c>
      <c r="W90" s="69">
        <v>2421.52</v>
      </c>
      <c r="X90" s="69">
        <v>2301.67</v>
      </c>
      <c r="Y90" s="69">
        <v>2004.98</v>
      </c>
    </row>
    <row r="91" spans="1:25" x14ac:dyDescent="0.2">
      <c r="A91" s="70">
        <v>11</v>
      </c>
      <c r="B91" s="69">
        <v>1980.25</v>
      </c>
      <c r="C91" s="69">
        <v>1911.16</v>
      </c>
      <c r="D91" s="69">
        <v>1868.92</v>
      </c>
      <c r="E91" s="69">
        <v>1847.54</v>
      </c>
      <c r="F91" s="69">
        <v>1866.3700000000001</v>
      </c>
      <c r="G91" s="69">
        <v>1901.7</v>
      </c>
      <c r="H91" s="69">
        <v>1915.6</v>
      </c>
      <c r="I91" s="69">
        <v>2014.93</v>
      </c>
      <c r="J91" s="69">
        <v>2214.4700000000003</v>
      </c>
      <c r="K91" s="69">
        <v>2374.4700000000003</v>
      </c>
      <c r="L91" s="69">
        <v>2415.73</v>
      </c>
      <c r="M91" s="69">
        <v>2431.62</v>
      </c>
      <c r="N91" s="69">
        <v>2438.5100000000002</v>
      </c>
      <c r="O91" s="69">
        <v>2444.63</v>
      </c>
      <c r="P91" s="69">
        <v>2401.8200000000002</v>
      </c>
      <c r="Q91" s="69">
        <v>2418.44</v>
      </c>
      <c r="R91" s="69">
        <v>2457.12</v>
      </c>
      <c r="S91" s="69">
        <v>2481.08</v>
      </c>
      <c r="T91" s="69">
        <v>2479.21</v>
      </c>
      <c r="U91" s="69">
        <v>2435.3100000000004</v>
      </c>
      <c r="V91" s="69">
        <v>2462.3200000000002</v>
      </c>
      <c r="W91" s="69">
        <v>2396.25</v>
      </c>
      <c r="X91" s="69">
        <v>2209.88</v>
      </c>
      <c r="Y91" s="69">
        <v>1996.52</v>
      </c>
    </row>
    <row r="92" spans="1:25" x14ac:dyDescent="0.2">
      <c r="A92" s="20">
        <v>12</v>
      </c>
      <c r="B92" s="69">
        <v>1991.36</v>
      </c>
      <c r="C92" s="69">
        <v>1913.84</v>
      </c>
      <c r="D92" s="69">
        <v>1879.22</v>
      </c>
      <c r="E92" s="69">
        <v>1860.09</v>
      </c>
      <c r="F92" s="69">
        <v>1898.3</v>
      </c>
      <c r="G92" s="69">
        <v>2025.73</v>
      </c>
      <c r="H92" s="69">
        <v>2275.48</v>
      </c>
      <c r="I92" s="69">
        <v>2469.79</v>
      </c>
      <c r="J92" s="69">
        <v>2591.41</v>
      </c>
      <c r="K92" s="69">
        <v>2615.98</v>
      </c>
      <c r="L92" s="69">
        <v>2631.23</v>
      </c>
      <c r="M92" s="69">
        <v>2626.88</v>
      </c>
      <c r="N92" s="69">
        <v>2613.83</v>
      </c>
      <c r="O92" s="69">
        <v>2615.0299999999997</v>
      </c>
      <c r="P92" s="69">
        <v>2601.1800000000003</v>
      </c>
      <c r="Q92" s="69">
        <v>2602.8100000000004</v>
      </c>
      <c r="R92" s="69">
        <v>2621.61</v>
      </c>
      <c r="S92" s="69">
        <v>2622.94</v>
      </c>
      <c r="T92" s="69">
        <v>2619.9300000000003</v>
      </c>
      <c r="U92" s="69">
        <v>2603.7200000000003</v>
      </c>
      <c r="V92" s="69">
        <v>2566.62</v>
      </c>
      <c r="W92" s="69">
        <v>2397.9899999999998</v>
      </c>
      <c r="X92" s="69">
        <v>2221.8900000000003</v>
      </c>
      <c r="Y92" s="69">
        <v>1967.29</v>
      </c>
    </row>
    <row r="93" spans="1:25" x14ac:dyDescent="0.2">
      <c r="A93" s="70">
        <v>13</v>
      </c>
      <c r="B93" s="69">
        <v>1906.58</v>
      </c>
      <c r="C93" s="69">
        <v>1837.42</v>
      </c>
      <c r="D93" s="69">
        <v>1776.3400000000001</v>
      </c>
      <c r="E93" s="69">
        <v>1775.13</v>
      </c>
      <c r="F93" s="69">
        <v>1834.73</v>
      </c>
      <c r="G93" s="69">
        <v>1937.04</v>
      </c>
      <c r="H93" s="69">
        <v>2118.11</v>
      </c>
      <c r="I93" s="69">
        <v>2396.4499999999998</v>
      </c>
      <c r="J93" s="69">
        <v>2543.7600000000002</v>
      </c>
      <c r="K93" s="69">
        <v>2585.69</v>
      </c>
      <c r="L93" s="69">
        <v>2614.71</v>
      </c>
      <c r="M93" s="69">
        <v>2614.2799999999997</v>
      </c>
      <c r="N93" s="69">
        <v>2589.0500000000002</v>
      </c>
      <c r="O93" s="69">
        <v>2607.5</v>
      </c>
      <c r="P93" s="69">
        <v>2575.9</v>
      </c>
      <c r="Q93" s="69">
        <v>2574.8900000000003</v>
      </c>
      <c r="R93" s="69">
        <v>2597.9499999999998</v>
      </c>
      <c r="S93" s="69">
        <v>2594.92</v>
      </c>
      <c r="T93" s="69">
        <v>2589.13</v>
      </c>
      <c r="U93" s="69">
        <v>2580.04</v>
      </c>
      <c r="V93" s="69">
        <v>2503.65</v>
      </c>
      <c r="W93" s="69">
        <v>2396.1000000000004</v>
      </c>
      <c r="X93" s="69">
        <v>2124.42</v>
      </c>
      <c r="Y93" s="69">
        <v>1944.39</v>
      </c>
    </row>
    <row r="94" spans="1:25" x14ac:dyDescent="0.2">
      <c r="A94" s="20">
        <v>14</v>
      </c>
      <c r="B94" s="69">
        <v>1879.45</v>
      </c>
      <c r="C94" s="69">
        <v>1810.21</v>
      </c>
      <c r="D94" s="69">
        <v>1765.48</v>
      </c>
      <c r="E94" s="69">
        <v>1762.17</v>
      </c>
      <c r="F94" s="69">
        <v>1812.97</v>
      </c>
      <c r="G94" s="69">
        <v>1909.75</v>
      </c>
      <c r="H94" s="69">
        <v>2095.7200000000003</v>
      </c>
      <c r="I94" s="69">
        <v>2320.3500000000004</v>
      </c>
      <c r="J94" s="69">
        <v>2481.16</v>
      </c>
      <c r="K94" s="69">
        <v>2548.3200000000002</v>
      </c>
      <c r="L94" s="69">
        <v>2561.0500000000002</v>
      </c>
      <c r="M94" s="69">
        <v>2562.87</v>
      </c>
      <c r="N94" s="69">
        <v>2548.08</v>
      </c>
      <c r="O94" s="69">
        <v>2554.21</v>
      </c>
      <c r="P94" s="69">
        <v>2551.94</v>
      </c>
      <c r="Q94" s="69">
        <v>2552.42</v>
      </c>
      <c r="R94" s="69">
        <v>2568.23</v>
      </c>
      <c r="S94" s="69">
        <v>2567.38</v>
      </c>
      <c r="T94" s="69">
        <v>2562.19</v>
      </c>
      <c r="U94" s="69">
        <v>2551.3100000000004</v>
      </c>
      <c r="V94" s="69">
        <v>2438.8200000000002</v>
      </c>
      <c r="W94" s="69">
        <v>2380.02</v>
      </c>
      <c r="X94" s="69">
        <v>2107.4899999999998</v>
      </c>
      <c r="Y94" s="69">
        <v>1935.89</v>
      </c>
    </row>
    <row r="95" spans="1:25" x14ac:dyDescent="0.2">
      <c r="A95" s="70">
        <v>15</v>
      </c>
      <c r="B95" s="69">
        <v>1938.77</v>
      </c>
      <c r="C95" s="69">
        <v>1877.77</v>
      </c>
      <c r="D95" s="69">
        <v>1850.72</v>
      </c>
      <c r="E95" s="69">
        <v>1848.1200000000001</v>
      </c>
      <c r="F95" s="69">
        <v>1885.33</v>
      </c>
      <c r="G95" s="69">
        <v>1981.26</v>
      </c>
      <c r="H95" s="69">
        <v>2181.5500000000002</v>
      </c>
      <c r="I95" s="69">
        <v>2389.4899999999998</v>
      </c>
      <c r="J95" s="69">
        <v>2555.04</v>
      </c>
      <c r="K95" s="69">
        <v>2606.0500000000002</v>
      </c>
      <c r="L95" s="69">
        <v>2615.16</v>
      </c>
      <c r="M95" s="69">
        <v>2614.7799999999997</v>
      </c>
      <c r="N95" s="69">
        <v>2612.7399999999998</v>
      </c>
      <c r="O95" s="69">
        <v>2613.6400000000003</v>
      </c>
      <c r="P95" s="69">
        <v>2605.9300000000003</v>
      </c>
      <c r="Q95" s="69">
        <v>2606.54</v>
      </c>
      <c r="R95" s="69">
        <v>2621.7</v>
      </c>
      <c r="S95" s="69">
        <v>2620.6999999999998</v>
      </c>
      <c r="T95" s="69">
        <v>2628.8900000000003</v>
      </c>
      <c r="U95" s="69">
        <v>2615.96</v>
      </c>
      <c r="V95" s="69">
        <v>2539.2600000000002</v>
      </c>
      <c r="W95" s="69">
        <v>2407.73</v>
      </c>
      <c r="X95" s="69">
        <v>2205.8100000000004</v>
      </c>
      <c r="Y95" s="69">
        <v>1983.04</v>
      </c>
    </row>
    <row r="96" spans="1:25" x14ac:dyDescent="0.2">
      <c r="A96" s="20">
        <v>16</v>
      </c>
      <c r="B96" s="69">
        <v>1946.6</v>
      </c>
      <c r="C96" s="69">
        <v>1878.98</v>
      </c>
      <c r="D96" s="69">
        <v>1853.56</v>
      </c>
      <c r="E96" s="69">
        <v>1851.92</v>
      </c>
      <c r="F96" s="69">
        <v>1894.19</v>
      </c>
      <c r="G96" s="69">
        <v>1961.77</v>
      </c>
      <c r="H96" s="69">
        <v>2224.15</v>
      </c>
      <c r="I96" s="69">
        <v>2403.1400000000003</v>
      </c>
      <c r="J96" s="69">
        <v>2639.73</v>
      </c>
      <c r="K96" s="69">
        <v>2697.52</v>
      </c>
      <c r="L96" s="69">
        <v>2709.58</v>
      </c>
      <c r="M96" s="69">
        <v>2712.7200000000003</v>
      </c>
      <c r="N96" s="69">
        <v>2701.41</v>
      </c>
      <c r="O96" s="69">
        <v>2700.48</v>
      </c>
      <c r="P96" s="69">
        <v>2669.9300000000003</v>
      </c>
      <c r="Q96" s="69">
        <v>2661.63</v>
      </c>
      <c r="R96" s="69">
        <v>2696.4300000000003</v>
      </c>
      <c r="S96" s="69">
        <v>2697.42</v>
      </c>
      <c r="T96" s="69">
        <v>2688.1000000000004</v>
      </c>
      <c r="U96" s="69">
        <v>2682.55</v>
      </c>
      <c r="V96" s="69">
        <v>2597.59</v>
      </c>
      <c r="W96" s="69">
        <v>2425.36</v>
      </c>
      <c r="X96" s="69">
        <v>2311.73</v>
      </c>
      <c r="Y96" s="69">
        <v>2114.9700000000003</v>
      </c>
    </row>
    <row r="97" spans="1:25" x14ac:dyDescent="0.2">
      <c r="A97" s="70">
        <v>17</v>
      </c>
      <c r="B97" s="69">
        <v>2318.4899999999998</v>
      </c>
      <c r="C97" s="69">
        <v>2142.11</v>
      </c>
      <c r="D97" s="69">
        <v>2053.8200000000002</v>
      </c>
      <c r="E97" s="69">
        <v>2030.53</v>
      </c>
      <c r="F97" s="69">
        <v>2054.94</v>
      </c>
      <c r="G97" s="69">
        <v>2135.3100000000004</v>
      </c>
      <c r="H97" s="69">
        <v>2194.61</v>
      </c>
      <c r="I97" s="69">
        <v>2338.04</v>
      </c>
      <c r="J97" s="69">
        <v>2468.5500000000002</v>
      </c>
      <c r="K97" s="69">
        <v>2657.2</v>
      </c>
      <c r="L97" s="69">
        <v>2701.88</v>
      </c>
      <c r="M97" s="69">
        <v>2712.95</v>
      </c>
      <c r="N97" s="69">
        <v>2709.33</v>
      </c>
      <c r="O97" s="69">
        <v>2708.87</v>
      </c>
      <c r="P97" s="69">
        <v>2680.05</v>
      </c>
      <c r="Q97" s="69">
        <v>2680.07</v>
      </c>
      <c r="R97" s="69">
        <v>2714.8</v>
      </c>
      <c r="S97" s="69">
        <v>2729.88</v>
      </c>
      <c r="T97" s="69">
        <v>2720.26</v>
      </c>
      <c r="U97" s="69">
        <v>2695.88</v>
      </c>
      <c r="V97" s="69">
        <v>2681.08</v>
      </c>
      <c r="W97" s="69">
        <v>2536.87</v>
      </c>
      <c r="X97" s="69">
        <v>2385.83</v>
      </c>
      <c r="Y97" s="69">
        <v>2327.87</v>
      </c>
    </row>
    <row r="98" spans="1:25" x14ac:dyDescent="0.2">
      <c r="A98" s="20">
        <v>18</v>
      </c>
      <c r="B98" s="69">
        <v>2124.21</v>
      </c>
      <c r="C98" s="69">
        <v>2027.73</v>
      </c>
      <c r="D98" s="69">
        <v>1956.07</v>
      </c>
      <c r="E98" s="69">
        <v>1927.53</v>
      </c>
      <c r="F98" s="69">
        <v>1952.89</v>
      </c>
      <c r="G98" s="69">
        <v>2006.17</v>
      </c>
      <c r="H98" s="69">
        <v>2029.3400000000001</v>
      </c>
      <c r="I98" s="69">
        <v>2155.8100000000004</v>
      </c>
      <c r="J98" s="69">
        <v>2347.54</v>
      </c>
      <c r="K98" s="69">
        <v>2468.11</v>
      </c>
      <c r="L98" s="69">
        <v>2617.9</v>
      </c>
      <c r="M98" s="69">
        <v>2638.79</v>
      </c>
      <c r="N98" s="69">
        <v>2647.07</v>
      </c>
      <c r="O98" s="69">
        <v>2646.12</v>
      </c>
      <c r="P98" s="69">
        <v>2624.88</v>
      </c>
      <c r="Q98" s="69">
        <v>2645.7799999999997</v>
      </c>
      <c r="R98" s="69">
        <v>2698.02</v>
      </c>
      <c r="S98" s="69">
        <v>2714.0299999999997</v>
      </c>
      <c r="T98" s="69">
        <v>2708.3900000000003</v>
      </c>
      <c r="U98" s="69">
        <v>2681.34</v>
      </c>
      <c r="V98" s="69">
        <v>2664.21</v>
      </c>
      <c r="W98" s="69">
        <v>2563.19</v>
      </c>
      <c r="X98" s="69">
        <v>2380.44</v>
      </c>
      <c r="Y98" s="69">
        <v>2167.77</v>
      </c>
    </row>
    <row r="99" spans="1:25" x14ac:dyDescent="0.2">
      <c r="A99" s="70">
        <v>19</v>
      </c>
      <c r="B99" s="69">
        <v>2021.0800000000002</v>
      </c>
      <c r="C99" s="69">
        <v>1926.84</v>
      </c>
      <c r="D99" s="69">
        <v>1873.34</v>
      </c>
      <c r="E99" s="69">
        <v>1905.79</v>
      </c>
      <c r="F99" s="69">
        <v>1937.93</v>
      </c>
      <c r="G99" s="69">
        <v>2063.16</v>
      </c>
      <c r="H99" s="69">
        <v>2298.6800000000003</v>
      </c>
      <c r="I99" s="69">
        <v>2442.5700000000002</v>
      </c>
      <c r="J99" s="69">
        <v>2669.04</v>
      </c>
      <c r="K99" s="69">
        <v>2710.57</v>
      </c>
      <c r="L99" s="69">
        <v>2729.0299999999997</v>
      </c>
      <c r="M99" s="69">
        <v>2736.0299999999997</v>
      </c>
      <c r="N99" s="69">
        <v>2722.7799999999997</v>
      </c>
      <c r="O99" s="69">
        <v>2729.41</v>
      </c>
      <c r="P99" s="69">
        <v>2702.76</v>
      </c>
      <c r="Q99" s="69">
        <v>2697.09</v>
      </c>
      <c r="R99" s="69">
        <v>2712.6800000000003</v>
      </c>
      <c r="S99" s="69">
        <v>2716.75</v>
      </c>
      <c r="T99" s="69">
        <v>2703.9300000000003</v>
      </c>
      <c r="U99" s="69">
        <v>2696.5299999999997</v>
      </c>
      <c r="V99" s="69">
        <v>2629.2</v>
      </c>
      <c r="W99" s="69">
        <v>2468.5700000000002</v>
      </c>
      <c r="X99" s="69">
        <v>2338.7200000000003</v>
      </c>
      <c r="Y99" s="69">
        <v>2078.2799999999997</v>
      </c>
    </row>
    <row r="100" spans="1:25" x14ac:dyDescent="0.2">
      <c r="A100" s="20">
        <v>20</v>
      </c>
      <c r="B100" s="69">
        <v>2033.29</v>
      </c>
      <c r="C100" s="69">
        <v>1958.66</v>
      </c>
      <c r="D100" s="69">
        <v>1910.73</v>
      </c>
      <c r="E100" s="69">
        <v>1909.28</v>
      </c>
      <c r="F100" s="69">
        <v>1948.14</v>
      </c>
      <c r="G100" s="69">
        <v>2068.5</v>
      </c>
      <c r="H100" s="69">
        <v>2320.8100000000004</v>
      </c>
      <c r="I100" s="69">
        <v>2483.34</v>
      </c>
      <c r="J100" s="69">
        <v>2685</v>
      </c>
      <c r="K100" s="69">
        <v>2732.75</v>
      </c>
      <c r="L100" s="69">
        <v>2745.3900000000003</v>
      </c>
      <c r="M100" s="69">
        <v>2752.24</v>
      </c>
      <c r="N100" s="69">
        <v>2744.7799999999997</v>
      </c>
      <c r="O100" s="69">
        <v>2752.54</v>
      </c>
      <c r="P100" s="69">
        <v>2732.66</v>
      </c>
      <c r="Q100" s="69">
        <v>2738.6400000000003</v>
      </c>
      <c r="R100" s="69">
        <v>2759.99</v>
      </c>
      <c r="S100" s="69">
        <v>2770.1400000000003</v>
      </c>
      <c r="T100" s="69">
        <v>2755.8100000000004</v>
      </c>
      <c r="U100" s="69">
        <v>2752.34</v>
      </c>
      <c r="V100" s="69">
        <v>2716.74</v>
      </c>
      <c r="W100" s="69">
        <v>2598.0299999999997</v>
      </c>
      <c r="X100" s="69">
        <v>2382.58</v>
      </c>
      <c r="Y100" s="69">
        <v>2133.3000000000002</v>
      </c>
    </row>
    <row r="101" spans="1:25" x14ac:dyDescent="0.2">
      <c r="A101" s="70">
        <v>21</v>
      </c>
      <c r="B101" s="69">
        <v>2104.2399999999998</v>
      </c>
      <c r="C101" s="69">
        <v>2039.2</v>
      </c>
      <c r="D101" s="69">
        <v>1968.34</v>
      </c>
      <c r="E101" s="69">
        <v>1967.21</v>
      </c>
      <c r="F101" s="69">
        <v>2049.9300000000003</v>
      </c>
      <c r="G101" s="69">
        <v>2188.9899999999998</v>
      </c>
      <c r="H101" s="69">
        <v>2384.4499999999998</v>
      </c>
      <c r="I101" s="69">
        <v>2652.94</v>
      </c>
      <c r="J101" s="69">
        <v>2828.91</v>
      </c>
      <c r="K101" s="69">
        <v>2878.33</v>
      </c>
      <c r="L101" s="69">
        <v>2899.71</v>
      </c>
      <c r="M101" s="69">
        <v>2897.99</v>
      </c>
      <c r="N101" s="69">
        <v>2886.54</v>
      </c>
      <c r="O101" s="69">
        <v>2886.2999999999997</v>
      </c>
      <c r="P101" s="69">
        <v>2854.19</v>
      </c>
      <c r="Q101" s="69">
        <v>2852.2599999999998</v>
      </c>
      <c r="R101" s="69">
        <v>2876.2</v>
      </c>
      <c r="S101" s="69">
        <v>2878.68</v>
      </c>
      <c r="T101" s="69">
        <v>2862.39</v>
      </c>
      <c r="U101" s="69">
        <v>2844.3</v>
      </c>
      <c r="V101" s="69">
        <v>2743.87</v>
      </c>
      <c r="W101" s="69">
        <v>2639.29</v>
      </c>
      <c r="X101" s="69">
        <v>2412.9700000000003</v>
      </c>
      <c r="Y101" s="69">
        <v>2222.15</v>
      </c>
    </row>
    <row r="102" spans="1:25" x14ac:dyDescent="0.2">
      <c r="A102" s="20">
        <v>22</v>
      </c>
      <c r="B102" s="69">
        <v>2130.9499999999998</v>
      </c>
      <c r="C102" s="69">
        <v>2072.0500000000002</v>
      </c>
      <c r="D102" s="69">
        <v>2035.8200000000002</v>
      </c>
      <c r="E102" s="69">
        <v>2033.02</v>
      </c>
      <c r="F102" s="69">
        <v>2071.1400000000003</v>
      </c>
      <c r="G102" s="69">
        <v>2216.62</v>
      </c>
      <c r="H102" s="69">
        <v>2387.46</v>
      </c>
      <c r="I102" s="69">
        <v>2630.6400000000003</v>
      </c>
      <c r="J102" s="69">
        <v>2811.96</v>
      </c>
      <c r="K102" s="69">
        <v>2847.87</v>
      </c>
      <c r="L102" s="69">
        <v>2864.4</v>
      </c>
      <c r="M102" s="69">
        <v>2868.7</v>
      </c>
      <c r="N102" s="69">
        <v>2857.96</v>
      </c>
      <c r="O102" s="69">
        <v>2863.56</v>
      </c>
      <c r="P102" s="69">
        <v>2833.24</v>
      </c>
      <c r="Q102" s="69">
        <v>2838.95</v>
      </c>
      <c r="R102" s="69">
        <v>2860.94</v>
      </c>
      <c r="S102" s="69">
        <v>2866.7</v>
      </c>
      <c r="T102" s="69">
        <v>2845.71</v>
      </c>
      <c r="U102" s="69">
        <v>2838.52</v>
      </c>
      <c r="V102" s="69">
        <v>2757.95</v>
      </c>
      <c r="W102" s="69">
        <v>2612.5100000000002</v>
      </c>
      <c r="X102" s="69">
        <v>2447.62</v>
      </c>
      <c r="Y102" s="69">
        <v>2324.38</v>
      </c>
    </row>
    <row r="103" spans="1:25" x14ac:dyDescent="0.2">
      <c r="A103" s="70">
        <v>23</v>
      </c>
      <c r="B103" s="69">
        <v>2171.46</v>
      </c>
      <c r="C103" s="69">
        <v>2115.5500000000002</v>
      </c>
      <c r="D103" s="69">
        <v>2069.4</v>
      </c>
      <c r="E103" s="69">
        <v>2066.37</v>
      </c>
      <c r="F103" s="69">
        <v>2124.9300000000003</v>
      </c>
      <c r="G103" s="69">
        <v>2239.0600000000004</v>
      </c>
      <c r="H103" s="69">
        <v>2395</v>
      </c>
      <c r="I103" s="69">
        <v>2636.01</v>
      </c>
      <c r="J103" s="69">
        <v>2812.05</v>
      </c>
      <c r="K103" s="69">
        <v>2854.82</v>
      </c>
      <c r="L103" s="69">
        <v>2861.56</v>
      </c>
      <c r="M103" s="69">
        <v>2852.31</v>
      </c>
      <c r="N103" s="69">
        <v>2839.0600000000004</v>
      </c>
      <c r="O103" s="69">
        <v>2846.24</v>
      </c>
      <c r="P103" s="69">
        <v>2814.16</v>
      </c>
      <c r="Q103" s="69">
        <v>2814.61</v>
      </c>
      <c r="R103" s="69">
        <v>2842.4700000000003</v>
      </c>
      <c r="S103" s="69">
        <v>2841.77</v>
      </c>
      <c r="T103" s="69">
        <v>2830.07</v>
      </c>
      <c r="U103" s="69">
        <v>2835.8100000000004</v>
      </c>
      <c r="V103" s="69">
        <v>2775.23</v>
      </c>
      <c r="W103" s="69">
        <v>2679.66</v>
      </c>
      <c r="X103" s="69">
        <v>2535.4700000000003</v>
      </c>
      <c r="Y103" s="69">
        <v>2383.58</v>
      </c>
    </row>
    <row r="104" spans="1:25" x14ac:dyDescent="0.2">
      <c r="A104" s="20">
        <v>24</v>
      </c>
      <c r="B104" s="69">
        <v>2423.2799999999997</v>
      </c>
      <c r="C104" s="69">
        <v>2360.3900000000003</v>
      </c>
      <c r="D104" s="69">
        <v>2242.7200000000003</v>
      </c>
      <c r="E104" s="69">
        <v>2193.61</v>
      </c>
      <c r="F104" s="69">
        <v>2247.3500000000004</v>
      </c>
      <c r="G104" s="69">
        <v>2310.69</v>
      </c>
      <c r="H104" s="69">
        <v>2381.5299999999997</v>
      </c>
      <c r="I104" s="69">
        <v>2477.4</v>
      </c>
      <c r="J104" s="69">
        <v>2822.84</v>
      </c>
      <c r="K104" s="69">
        <v>2921.62</v>
      </c>
      <c r="L104" s="69">
        <v>2972.2999999999997</v>
      </c>
      <c r="M104" s="69">
        <v>2978.5299999999997</v>
      </c>
      <c r="N104" s="69">
        <v>2978.57</v>
      </c>
      <c r="O104" s="69">
        <v>2983.69</v>
      </c>
      <c r="P104" s="69">
        <v>2952.54</v>
      </c>
      <c r="Q104" s="69">
        <v>2959.32</v>
      </c>
      <c r="R104" s="69">
        <v>2994.79</v>
      </c>
      <c r="S104" s="69">
        <v>3014.27</v>
      </c>
      <c r="T104" s="69">
        <v>2996.17</v>
      </c>
      <c r="U104" s="69">
        <v>2960.09</v>
      </c>
      <c r="V104" s="69">
        <v>2934.06</v>
      </c>
      <c r="W104" s="69">
        <v>2789.04</v>
      </c>
      <c r="X104" s="69">
        <v>2604.4899999999998</v>
      </c>
      <c r="Y104" s="69">
        <v>2401.3000000000002</v>
      </c>
    </row>
    <row r="105" spans="1:25" x14ac:dyDescent="0.2">
      <c r="A105" s="70">
        <v>25</v>
      </c>
      <c r="B105" s="69">
        <v>2377.88</v>
      </c>
      <c r="C105" s="69">
        <v>2211.5299999999997</v>
      </c>
      <c r="D105" s="69">
        <v>2118.54</v>
      </c>
      <c r="E105" s="69">
        <v>2097.4</v>
      </c>
      <c r="F105" s="69">
        <v>2112.52</v>
      </c>
      <c r="G105" s="69">
        <v>2175.0299999999997</v>
      </c>
      <c r="H105" s="69">
        <v>2228.83</v>
      </c>
      <c r="I105" s="69">
        <v>2352.5299999999997</v>
      </c>
      <c r="J105" s="69">
        <v>2495.23</v>
      </c>
      <c r="K105" s="69">
        <v>2658.92</v>
      </c>
      <c r="L105" s="69">
        <v>2838.7799999999997</v>
      </c>
      <c r="M105" s="69">
        <v>2852.7999999999997</v>
      </c>
      <c r="N105" s="69">
        <v>2857.38</v>
      </c>
      <c r="O105" s="69">
        <v>2891.92</v>
      </c>
      <c r="P105" s="69">
        <v>2858.0099999999998</v>
      </c>
      <c r="Q105" s="69">
        <v>2884.48</v>
      </c>
      <c r="R105" s="69">
        <v>2922.84</v>
      </c>
      <c r="S105" s="69">
        <v>2956.0099999999998</v>
      </c>
      <c r="T105" s="69">
        <v>2949.97</v>
      </c>
      <c r="U105" s="69">
        <v>2925.62</v>
      </c>
      <c r="V105" s="69">
        <v>2895.15</v>
      </c>
      <c r="W105" s="69">
        <v>2771.99</v>
      </c>
      <c r="X105" s="69">
        <v>2533.9899999999998</v>
      </c>
      <c r="Y105" s="69">
        <v>2386.9300000000003</v>
      </c>
    </row>
    <row r="106" spans="1:25" x14ac:dyDescent="0.2">
      <c r="A106" s="20">
        <v>26</v>
      </c>
      <c r="B106" s="69">
        <v>2138.73</v>
      </c>
      <c r="C106" s="69">
        <v>2072.5700000000002</v>
      </c>
      <c r="D106" s="69">
        <v>2011.78</v>
      </c>
      <c r="E106" s="69">
        <v>2007.47</v>
      </c>
      <c r="F106" s="69">
        <v>2074.29</v>
      </c>
      <c r="G106" s="69">
        <v>2199.5700000000002</v>
      </c>
      <c r="H106" s="69">
        <v>2353.16</v>
      </c>
      <c r="I106" s="69">
        <v>2679.76</v>
      </c>
      <c r="J106" s="69">
        <v>2897.58</v>
      </c>
      <c r="K106" s="69">
        <v>2929.09</v>
      </c>
      <c r="L106" s="69">
        <v>2948.32</v>
      </c>
      <c r="M106" s="69">
        <v>2953.64</v>
      </c>
      <c r="N106" s="69">
        <v>2941.72</v>
      </c>
      <c r="O106" s="69">
        <v>2945.5</v>
      </c>
      <c r="P106" s="69">
        <v>2920.21</v>
      </c>
      <c r="Q106" s="69">
        <v>2910.38</v>
      </c>
      <c r="R106" s="69">
        <v>2924.2799999999997</v>
      </c>
      <c r="S106" s="69">
        <v>2932.39</v>
      </c>
      <c r="T106" s="69">
        <v>2914.68</v>
      </c>
      <c r="U106" s="69">
        <v>2915.22</v>
      </c>
      <c r="V106" s="69">
        <v>2845.99</v>
      </c>
      <c r="W106" s="69">
        <v>2690.36</v>
      </c>
      <c r="X106" s="69">
        <v>2437.0299999999997</v>
      </c>
      <c r="Y106" s="69">
        <v>2293.84</v>
      </c>
    </row>
    <row r="107" spans="1:25" x14ac:dyDescent="0.2">
      <c r="A107" s="70">
        <v>27</v>
      </c>
      <c r="B107" s="69">
        <v>2072.3000000000002</v>
      </c>
      <c r="C107" s="69">
        <v>1983.67</v>
      </c>
      <c r="D107" s="69">
        <v>1943.63</v>
      </c>
      <c r="E107" s="69">
        <v>1943.77</v>
      </c>
      <c r="F107" s="69">
        <v>1995.6200000000001</v>
      </c>
      <c r="G107" s="69">
        <v>2120.98</v>
      </c>
      <c r="H107" s="69">
        <v>2356.27</v>
      </c>
      <c r="I107" s="69">
        <v>2492.5100000000002</v>
      </c>
      <c r="J107" s="69">
        <v>2689.83</v>
      </c>
      <c r="K107" s="69">
        <v>2771.95</v>
      </c>
      <c r="L107" s="69">
        <v>2768.3</v>
      </c>
      <c r="M107" s="69">
        <v>2770.69</v>
      </c>
      <c r="N107" s="69">
        <v>2786.38</v>
      </c>
      <c r="O107" s="69">
        <v>2784.3900000000003</v>
      </c>
      <c r="P107" s="69">
        <v>2702.3900000000003</v>
      </c>
      <c r="Q107" s="69">
        <v>2690.84</v>
      </c>
      <c r="R107" s="69">
        <v>2774.3</v>
      </c>
      <c r="S107" s="69">
        <v>2794.7</v>
      </c>
      <c r="T107" s="69">
        <v>2769.29</v>
      </c>
      <c r="U107" s="69">
        <v>2767.5</v>
      </c>
      <c r="V107" s="69">
        <v>2657.34</v>
      </c>
      <c r="W107" s="69">
        <v>2535.0100000000002</v>
      </c>
      <c r="X107" s="69">
        <v>2373.5600000000004</v>
      </c>
      <c r="Y107" s="69">
        <v>2096.1999999999998</v>
      </c>
    </row>
    <row r="108" spans="1:25" x14ac:dyDescent="0.2">
      <c r="A108" s="20">
        <v>28</v>
      </c>
      <c r="B108" s="69">
        <v>1986.05</v>
      </c>
      <c r="C108" s="69">
        <v>1935.35</v>
      </c>
      <c r="D108" s="69">
        <v>1890.1200000000001</v>
      </c>
      <c r="E108" s="69">
        <v>1887.5</v>
      </c>
      <c r="F108" s="69">
        <v>1923.8</v>
      </c>
      <c r="G108" s="69">
        <v>2026.1100000000001</v>
      </c>
      <c r="H108" s="69">
        <v>2198.0600000000004</v>
      </c>
      <c r="I108" s="69">
        <v>2471.6999999999998</v>
      </c>
      <c r="J108" s="69">
        <v>2595.73</v>
      </c>
      <c r="K108" s="69">
        <v>2670</v>
      </c>
      <c r="L108" s="69">
        <v>2695.04</v>
      </c>
      <c r="M108" s="69">
        <v>2713.2</v>
      </c>
      <c r="N108" s="69">
        <v>2704.09</v>
      </c>
      <c r="O108" s="69">
        <v>2697.75</v>
      </c>
      <c r="P108" s="69">
        <v>2670.05</v>
      </c>
      <c r="Q108" s="69">
        <v>2682.45</v>
      </c>
      <c r="R108" s="69">
        <v>2696.51</v>
      </c>
      <c r="S108" s="69">
        <v>2718.4700000000003</v>
      </c>
      <c r="T108" s="69">
        <v>2695.1000000000004</v>
      </c>
      <c r="U108" s="69">
        <v>2652.05</v>
      </c>
      <c r="V108" s="69">
        <v>2624</v>
      </c>
      <c r="W108" s="69">
        <v>2522.08</v>
      </c>
      <c r="X108" s="69">
        <v>2350.6999999999998</v>
      </c>
      <c r="Y108" s="69">
        <v>2071.02</v>
      </c>
    </row>
    <row r="109" spans="1:25" x14ac:dyDescent="0.2">
      <c r="A109" s="70">
        <v>29</v>
      </c>
      <c r="B109" s="69">
        <v>2008.29</v>
      </c>
      <c r="C109" s="69">
        <v>1949.45</v>
      </c>
      <c r="D109" s="69">
        <v>1890.94</v>
      </c>
      <c r="E109" s="69">
        <v>1903.25</v>
      </c>
      <c r="F109" s="69">
        <v>1919.23</v>
      </c>
      <c r="G109" s="69">
        <v>1953.16</v>
      </c>
      <c r="H109" s="69">
        <v>2228.0100000000002</v>
      </c>
      <c r="I109" s="69">
        <v>2483.92</v>
      </c>
      <c r="J109" s="69">
        <v>2611.36</v>
      </c>
      <c r="K109" s="69">
        <v>2627.4</v>
      </c>
      <c r="L109" s="69">
        <v>2652.8</v>
      </c>
      <c r="M109" s="69">
        <v>2671.55</v>
      </c>
      <c r="N109" s="69">
        <v>2661.88</v>
      </c>
      <c r="O109" s="69">
        <v>2660.4</v>
      </c>
      <c r="P109" s="69">
        <v>2647.5299999999997</v>
      </c>
      <c r="Q109" s="69">
        <v>2679.4</v>
      </c>
      <c r="R109" s="69">
        <v>2693.04</v>
      </c>
      <c r="S109" s="69">
        <v>2690.08</v>
      </c>
      <c r="T109" s="69">
        <v>2679.8900000000003</v>
      </c>
      <c r="U109" s="69">
        <v>2684.96</v>
      </c>
      <c r="V109" s="69">
        <v>2609.29</v>
      </c>
      <c r="W109" s="69">
        <v>2593.92</v>
      </c>
      <c r="X109" s="69">
        <v>2389.52</v>
      </c>
      <c r="Y109" s="69">
        <v>2115.6999999999998</v>
      </c>
    </row>
    <row r="110" spans="1:25" x14ac:dyDescent="0.2">
      <c r="A110" s="20">
        <v>30</v>
      </c>
      <c r="B110" s="69">
        <v>1957.58</v>
      </c>
      <c r="C110" s="69">
        <v>1904.96</v>
      </c>
      <c r="D110" s="69">
        <v>1827.18</v>
      </c>
      <c r="E110" s="69">
        <v>1832.59</v>
      </c>
      <c r="F110" s="69">
        <v>1827.32</v>
      </c>
      <c r="G110" s="69">
        <v>1923.38</v>
      </c>
      <c r="H110" s="69">
        <v>2144.83</v>
      </c>
      <c r="I110" s="69">
        <v>2378.12</v>
      </c>
      <c r="J110" s="69">
        <v>2496.3100000000004</v>
      </c>
      <c r="K110" s="69">
        <v>2526.4</v>
      </c>
      <c r="L110" s="69">
        <v>2537.34</v>
      </c>
      <c r="M110" s="69">
        <v>2538.84</v>
      </c>
      <c r="N110" s="69">
        <v>2526.7600000000002</v>
      </c>
      <c r="O110" s="69">
        <v>2505.3200000000002</v>
      </c>
      <c r="P110" s="69">
        <v>2492</v>
      </c>
      <c r="Q110" s="69">
        <v>2490.1000000000004</v>
      </c>
      <c r="R110" s="69">
        <v>2511.69</v>
      </c>
      <c r="S110" s="69">
        <v>2516.86</v>
      </c>
      <c r="T110" s="69">
        <v>2515.13</v>
      </c>
      <c r="U110" s="69">
        <v>2520.0500000000002</v>
      </c>
      <c r="V110" s="69">
        <v>2509.8200000000002</v>
      </c>
      <c r="W110" s="69">
        <v>2546.25</v>
      </c>
      <c r="X110" s="69">
        <v>2373.54</v>
      </c>
      <c r="Y110" s="69">
        <v>2062.67</v>
      </c>
    </row>
    <row r="111" spans="1:25" x14ac:dyDescent="0.2">
      <c r="A111" s="70">
        <v>31</v>
      </c>
      <c r="B111" s="69">
        <v>2043.19</v>
      </c>
      <c r="C111" s="69">
        <v>1970.79</v>
      </c>
      <c r="D111" s="69">
        <v>1888.83</v>
      </c>
      <c r="E111" s="69">
        <v>1882.41</v>
      </c>
      <c r="F111" s="69">
        <v>1882.39</v>
      </c>
      <c r="G111" s="69">
        <v>1934</v>
      </c>
      <c r="H111" s="69">
        <v>1947.49</v>
      </c>
      <c r="I111" s="69">
        <v>2035.8400000000001</v>
      </c>
      <c r="J111" s="69">
        <v>2213.34</v>
      </c>
      <c r="K111" s="69">
        <v>2371.34</v>
      </c>
      <c r="L111" s="69">
        <v>2371.5700000000002</v>
      </c>
      <c r="M111" s="69">
        <v>2371.9300000000003</v>
      </c>
      <c r="N111" s="69">
        <v>2371.11</v>
      </c>
      <c r="O111" s="69">
        <v>2369.92</v>
      </c>
      <c r="P111" s="69">
        <v>2369.8900000000003</v>
      </c>
      <c r="Q111" s="69">
        <v>2369.7399999999998</v>
      </c>
      <c r="R111" s="69">
        <v>2372.11</v>
      </c>
      <c r="S111" s="69">
        <v>2392.2399999999998</v>
      </c>
      <c r="T111" s="69">
        <v>2492.09</v>
      </c>
      <c r="U111" s="69">
        <v>2481.65</v>
      </c>
      <c r="V111" s="69">
        <v>2418.3100000000004</v>
      </c>
      <c r="W111" s="69">
        <v>2431.27</v>
      </c>
      <c r="X111" s="69">
        <v>2241.2600000000002</v>
      </c>
      <c r="Y111" s="69">
        <v>2027.13</v>
      </c>
    </row>
    <row r="114" spans="1:25" ht="12.75" customHeight="1" x14ac:dyDescent="0.2">
      <c r="A114" s="120" t="s">
        <v>124</v>
      </c>
      <c r="B114" s="122" t="s">
        <v>152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7" t="s">
        <v>126</v>
      </c>
      <c r="C115" s="67" t="s">
        <v>127</v>
      </c>
      <c r="D115" s="67" t="s">
        <v>128</v>
      </c>
      <c r="E115" s="67" t="s">
        <v>129</v>
      </c>
      <c r="F115" s="68" t="s">
        <v>130</v>
      </c>
      <c r="G115" s="67" t="s">
        <v>131</v>
      </c>
      <c r="H115" s="67" t="s">
        <v>132</v>
      </c>
      <c r="I115" s="67" t="s">
        <v>133</v>
      </c>
      <c r="J115" s="67" t="s">
        <v>134</v>
      </c>
      <c r="K115" s="67" t="s">
        <v>135</v>
      </c>
      <c r="L115" s="67" t="s">
        <v>136</v>
      </c>
      <c r="M115" s="67" t="s">
        <v>137</v>
      </c>
      <c r="N115" s="67" t="s">
        <v>138</v>
      </c>
      <c r="O115" s="67" t="s">
        <v>139</v>
      </c>
      <c r="P115" s="67" t="s">
        <v>140</v>
      </c>
      <c r="Q115" s="67" t="s">
        <v>141</v>
      </c>
      <c r="R115" s="67" t="s">
        <v>142</v>
      </c>
      <c r="S115" s="67" t="s">
        <v>143</v>
      </c>
      <c r="T115" s="67" t="s">
        <v>144</v>
      </c>
      <c r="U115" s="67" t="s">
        <v>145</v>
      </c>
      <c r="V115" s="67" t="s">
        <v>146</v>
      </c>
      <c r="W115" s="67" t="s">
        <v>147</v>
      </c>
      <c r="X115" s="67" t="s">
        <v>148</v>
      </c>
      <c r="Y115" s="67" t="s">
        <v>149</v>
      </c>
    </row>
    <row r="116" spans="1:25" x14ac:dyDescent="0.2">
      <c r="A116" s="20">
        <v>1</v>
      </c>
      <c r="B116" s="69">
        <v>1968.77</v>
      </c>
      <c r="C116" s="69">
        <v>1916.08</v>
      </c>
      <c r="D116" s="69">
        <v>1877.3700000000001</v>
      </c>
      <c r="E116" s="69">
        <v>1873.8700000000001</v>
      </c>
      <c r="F116" s="69">
        <v>1944.3000000000002</v>
      </c>
      <c r="G116" s="69">
        <v>2094.5500000000002</v>
      </c>
      <c r="H116" s="69">
        <v>2272.2200000000003</v>
      </c>
      <c r="I116" s="69">
        <v>2496.4700000000003</v>
      </c>
      <c r="J116" s="69">
        <v>2640.79</v>
      </c>
      <c r="K116" s="69">
        <v>2675.33</v>
      </c>
      <c r="L116" s="69">
        <v>2681.59</v>
      </c>
      <c r="M116" s="69">
        <v>2692.77</v>
      </c>
      <c r="N116" s="69">
        <v>2676.52</v>
      </c>
      <c r="O116" s="69">
        <v>2695.4</v>
      </c>
      <c r="P116" s="69">
        <v>2645.5</v>
      </c>
      <c r="Q116" s="69">
        <v>2631.99</v>
      </c>
      <c r="R116" s="69">
        <v>2636.2799999999997</v>
      </c>
      <c r="S116" s="69">
        <v>2644.55</v>
      </c>
      <c r="T116" s="69">
        <v>2594.77</v>
      </c>
      <c r="U116" s="69">
        <v>2585.46</v>
      </c>
      <c r="V116" s="69">
        <v>2583.5</v>
      </c>
      <c r="W116" s="69">
        <v>2573.34</v>
      </c>
      <c r="X116" s="69">
        <v>2319.5500000000002</v>
      </c>
      <c r="Y116" s="69">
        <v>2114.2799999999997</v>
      </c>
    </row>
    <row r="117" spans="1:25" x14ac:dyDescent="0.2">
      <c r="A117" s="20">
        <v>2</v>
      </c>
      <c r="B117" s="69">
        <v>2017.88</v>
      </c>
      <c r="C117" s="69">
        <v>1942.3600000000001</v>
      </c>
      <c r="D117" s="69">
        <v>1892.1100000000001</v>
      </c>
      <c r="E117" s="69">
        <v>1895.17</v>
      </c>
      <c r="F117" s="69">
        <v>1969.69</v>
      </c>
      <c r="G117" s="69">
        <v>2097.9499999999998</v>
      </c>
      <c r="H117" s="69">
        <v>2287.09</v>
      </c>
      <c r="I117" s="69">
        <v>2524.67</v>
      </c>
      <c r="J117" s="69">
        <v>2683.52</v>
      </c>
      <c r="K117" s="69">
        <v>2718.75</v>
      </c>
      <c r="L117" s="69">
        <v>2743.34</v>
      </c>
      <c r="M117" s="69">
        <v>2749.13</v>
      </c>
      <c r="N117" s="69">
        <v>2732.8100000000004</v>
      </c>
      <c r="O117" s="69">
        <v>2729.7799999999997</v>
      </c>
      <c r="P117" s="69">
        <v>2704.13</v>
      </c>
      <c r="Q117" s="69">
        <v>2696.05</v>
      </c>
      <c r="R117" s="69">
        <v>2739.79</v>
      </c>
      <c r="S117" s="69">
        <v>2774.38</v>
      </c>
      <c r="T117" s="69">
        <v>2737.44</v>
      </c>
      <c r="U117" s="69">
        <v>2739.59</v>
      </c>
      <c r="V117" s="69">
        <v>2698.77</v>
      </c>
      <c r="W117" s="69">
        <v>2656.09</v>
      </c>
      <c r="X117" s="69">
        <v>2435.0100000000002</v>
      </c>
      <c r="Y117" s="69">
        <v>2165.75</v>
      </c>
    </row>
    <row r="118" spans="1:25" x14ac:dyDescent="0.2">
      <c r="A118" s="70">
        <v>3</v>
      </c>
      <c r="B118" s="69">
        <v>2159.79</v>
      </c>
      <c r="C118" s="69">
        <v>2064.86</v>
      </c>
      <c r="D118" s="69">
        <v>2029.0300000000002</v>
      </c>
      <c r="E118" s="69">
        <v>1980.15</v>
      </c>
      <c r="F118" s="69">
        <v>1993.99</v>
      </c>
      <c r="G118" s="69">
        <v>2046.29</v>
      </c>
      <c r="H118" s="69">
        <v>2110.0300000000002</v>
      </c>
      <c r="I118" s="69">
        <v>2252.75</v>
      </c>
      <c r="J118" s="69">
        <v>2540.1800000000003</v>
      </c>
      <c r="K118" s="69">
        <v>2680.8900000000003</v>
      </c>
      <c r="L118" s="69">
        <v>2716.77</v>
      </c>
      <c r="M118" s="69">
        <v>2726.7799999999997</v>
      </c>
      <c r="N118" s="69">
        <v>2723.51</v>
      </c>
      <c r="O118" s="69">
        <v>2721.66</v>
      </c>
      <c r="P118" s="69">
        <v>2705.8100000000004</v>
      </c>
      <c r="Q118" s="69">
        <v>2708.2799999999997</v>
      </c>
      <c r="R118" s="69">
        <v>2729.44</v>
      </c>
      <c r="S118" s="69">
        <v>2741.4</v>
      </c>
      <c r="T118" s="69">
        <v>2736.75</v>
      </c>
      <c r="U118" s="69">
        <v>2722.16</v>
      </c>
      <c r="V118" s="69">
        <v>2703.7200000000003</v>
      </c>
      <c r="W118" s="69">
        <v>2569.3200000000002</v>
      </c>
      <c r="X118" s="69">
        <v>2350.9300000000003</v>
      </c>
      <c r="Y118" s="69">
        <v>2167</v>
      </c>
    </row>
    <row r="119" spans="1:25" x14ac:dyDescent="0.2">
      <c r="A119" s="20">
        <v>4</v>
      </c>
      <c r="B119" s="69">
        <v>2128</v>
      </c>
      <c r="C119" s="69">
        <v>2052.36</v>
      </c>
      <c r="D119" s="69">
        <v>1974.18</v>
      </c>
      <c r="E119" s="69">
        <v>1943.73</v>
      </c>
      <c r="F119" s="69">
        <v>1968.7600000000002</v>
      </c>
      <c r="G119" s="69">
        <v>2031.54</v>
      </c>
      <c r="H119" s="69">
        <v>2070.2600000000002</v>
      </c>
      <c r="I119" s="69">
        <v>2192.23</v>
      </c>
      <c r="J119" s="69">
        <v>2432.19</v>
      </c>
      <c r="K119" s="69">
        <v>2558.84</v>
      </c>
      <c r="L119" s="69">
        <v>2639.2200000000003</v>
      </c>
      <c r="M119" s="69">
        <v>2667.24</v>
      </c>
      <c r="N119" s="69">
        <v>2671.73</v>
      </c>
      <c r="O119" s="69">
        <v>2671.54</v>
      </c>
      <c r="P119" s="69">
        <v>2642.2799999999997</v>
      </c>
      <c r="Q119" s="69">
        <v>2655.63</v>
      </c>
      <c r="R119" s="69">
        <v>2707.11</v>
      </c>
      <c r="S119" s="69">
        <v>2724.5299999999997</v>
      </c>
      <c r="T119" s="69">
        <v>2721.88</v>
      </c>
      <c r="U119" s="69">
        <v>2708.75</v>
      </c>
      <c r="V119" s="69">
        <v>2691.25</v>
      </c>
      <c r="W119" s="69">
        <v>2580.4899999999998</v>
      </c>
      <c r="X119" s="69">
        <v>2466.0100000000002</v>
      </c>
      <c r="Y119" s="69">
        <v>2219.88</v>
      </c>
    </row>
    <row r="120" spans="1:25" x14ac:dyDescent="0.2">
      <c r="A120" s="70">
        <v>5</v>
      </c>
      <c r="B120" s="69">
        <v>2178.88</v>
      </c>
      <c r="C120" s="69">
        <v>2084.33</v>
      </c>
      <c r="D120" s="69">
        <v>2038.06</v>
      </c>
      <c r="E120" s="69">
        <v>2015.19</v>
      </c>
      <c r="F120" s="69">
        <v>2052.2399999999998</v>
      </c>
      <c r="G120" s="69">
        <v>2168.1999999999998</v>
      </c>
      <c r="H120" s="69">
        <v>2415.5100000000002</v>
      </c>
      <c r="I120" s="69">
        <v>2617.5</v>
      </c>
      <c r="J120" s="69">
        <v>2752.74</v>
      </c>
      <c r="K120" s="69">
        <v>2803.94</v>
      </c>
      <c r="L120" s="69">
        <v>2822.19</v>
      </c>
      <c r="M120" s="69">
        <v>2813.08</v>
      </c>
      <c r="N120" s="69">
        <v>2796.8100000000004</v>
      </c>
      <c r="O120" s="69">
        <v>2800.21</v>
      </c>
      <c r="P120" s="69">
        <v>2774.94</v>
      </c>
      <c r="Q120" s="69">
        <v>2772.55</v>
      </c>
      <c r="R120" s="69">
        <v>2793.98</v>
      </c>
      <c r="S120" s="69">
        <v>2793.83</v>
      </c>
      <c r="T120" s="69">
        <v>2776.3500000000004</v>
      </c>
      <c r="U120" s="69">
        <v>2761.3900000000003</v>
      </c>
      <c r="V120" s="69">
        <v>2733.3500000000004</v>
      </c>
      <c r="W120" s="69">
        <v>2576.4</v>
      </c>
      <c r="X120" s="69">
        <v>2403.4</v>
      </c>
      <c r="Y120" s="69">
        <v>2154.1800000000003</v>
      </c>
    </row>
    <row r="121" spans="1:25" x14ac:dyDescent="0.2">
      <c r="A121" s="20">
        <v>6</v>
      </c>
      <c r="B121" s="69">
        <v>2058.4300000000003</v>
      </c>
      <c r="C121" s="69">
        <v>2002.18</v>
      </c>
      <c r="D121" s="69">
        <v>1972.71</v>
      </c>
      <c r="E121" s="69">
        <v>1962.67</v>
      </c>
      <c r="F121" s="69">
        <v>2011.48</v>
      </c>
      <c r="G121" s="69">
        <v>2161.12</v>
      </c>
      <c r="H121" s="69">
        <v>2369.92</v>
      </c>
      <c r="I121" s="69">
        <v>2600.29</v>
      </c>
      <c r="J121" s="69">
        <v>2680.7</v>
      </c>
      <c r="K121" s="69">
        <v>2727.57</v>
      </c>
      <c r="L121" s="69">
        <v>2799.0299999999997</v>
      </c>
      <c r="M121" s="69">
        <v>2769.92</v>
      </c>
      <c r="N121" s="69">
        <v>2763.27</v>
      </c>
      <c r="O121" s="69">
        <v>2760.5299999999997</v>
      </c>
      <c r="P121" s="69">
        <v>2720.49</v>
      </c>
      <c r="Q121" s="69">
        <v>2729.6400000000003</v>
      </c>
      <c r="R121" s="69">
        <v>2762.48</v>
      </c>
      <c r="S121" s="69">
        <v>2796.37</v>
      </c>
      <c r="T121" s="69">
        <v>2781.95</v>
      </c>
      <c r="U121" s="69">
        <v>2771.65</v>
      </c>
      <c r="V121" s="69">
        <v>2735.9</v>
      </c>
      <c r="W121" s="69">
        <v>2632.91</v>
      </c>
      <c r="X121" s="69">
        <v>2395.5299999999997</v>
      </c>
      <c r="Y121" s="69">
        <v>2245.9499999999998</v>
      </c>
    </row>
    <row r="122" spans="1:25" x14ac:dyDescent="0.2">
      <c r="A122" s="70">
        <v>7</v>
      </c>
      <c r="B122" s="69">
        <v>2084.4499999999998</v>
      </c>
      <c r="C122" s="69">
        <v>2028.04</v>
      </c>
      <c r="D122" s="69">
        <v>1982.43</v>
      </c>
      <c r="E122" s="69">
        <v>1981</v>
      </c>
      <c r="F122" s="69">
        <v>2048.71</v>
      </c>
      <c r="G122" s="69">
        <v>2178.1800000000003</v>
      </c>
      <c r="H122" s="69">
        <v>2433.13</v>
      </c>
      <c r="I122" s="69">
        <v>2688.4300000000003</v>
      </c>
      <c r="J122" s="69">
        <v>2758.96</v>
      </c>
      <c r="K122" s="69">
        <v>2817.77</v>
      </c>
      <c r="L122" s="69">
        <v>2800.1000000000004</v>
      </c>
      <c r="M122" s="69">
        <v>2810.87</v>
      </c>
      <c r="N122" s="69">
        <v>2772.44</v>
      </c>
      <c r="O122" s="69">
        <v>2775.63</v>
      </c>
      <c r="P122" s="69">
        <v>2759.91</v>
      </c>
      <c r="Q122" s="69">
        <v>2759.5299999999997</v>
      </c>
      <c r="R122" s="69">
        <v>2788.99</v>
      </c>
      <c r="S122" s="69">
        <v>2818.91</v>
      </c>
      <c r="T122" s="69">
        <v>2819.26</v>
      </c>
      <c r="U122" s="69">
        <v>2774.15</v>
      </c>
      <c r="V122" s="69">
        <v>2719.19</v>
      </c>
      <c r="W122" s="69">
        <v>2639.7</v>
      </c>
      <c r="X122" s="69">
        <v>2442.1000000000004</v>
      </c>
      <c r="Y122" s="69">
        <v>2162.19</v>
      </c>
    </row>
    <row r="123" spans="1:25" x14ac:dyDescent="0.2">
      <c r="A123" s="20">
        <v>8</v>
      </c>
      <c r="B123" s="69">
        <v>2054.8000000000002</v>
      </c>
      <c r="C123" s="69">
        <v>1974.1</v>
      </c>
      <c r="D123" s="69">
        <v>1925.8400000000001</v>
      </c>
      <c r="E123" s="69">
        <v>1931.27</v>
      </c>
      <c r="F123" s="69">
        <v>1977.67</v>
      </c>
      <c r="G123" s="69">
        <v>2126.9</v>
      </c>
      <c r="H123" s="69">
        <v>2384.87</v>
      </c>
      <c r="I123" s="69">
        <v>2605.44</v>
      </c>
      <c r="J123" s="69">
        <v>2748.55</v>
      </c>
      <c r="K123" s="69">
        <v>2799.01</v>
      </c>
      <c r="L123" s="69">
        <v>2812.11</v>
      </c>
      <c r="M123" s="69">
        <v>2817.82</v>
      </c>
      <c r="N123" s="69">
        <v>2792.86</v>
      </c>
      <c r="O123" s="69">
        <v>2794.54</v>
      </c>
      <c r="P123" s="69">
        <v>2763.36</v>
      </c>
      <c r="Q123" s="69">
        <v>2755.29</v>
      </c>
      <c r="R123" s="69">
        <v>2778</v>
      </c>
      <c r="S123" s="69">
        <v>2776.7799999999997</v>
      </c>
      <c r="T123" s="69">
        <v>2759.36</v>
      </c>
      <c r="U123" s="69">
        <v>2745.49</v>
      </c>
      <c r="V123" s="69">
        <v>2695.96</v>
      </c>
      <c r="W123" s="69">
        <v>2550.7799999999997</v>
      </c>
      <c r="X123" s="69">
        <v>2337.79</v>
      </c>
      <c r="Y123" s="69">
        <v>2116.33</v>
      </c>
    </row>
    <row r="124" spans="1:25" x14ac:dyDescent="0.2">
      <c r="A124" s="70">
        <v>9</v>
      </c>
      <c r="B124" s="69">
        <v>2027.1200000000001</v>
      </c>
      <c r="C124" s="69">
        <v>1943.5300000000002</v>
      </c>
      <c r="D124" s="69">
        <v>1904.44</v>
      </c>
      <c r="E124" s="69">
        <v>1913.29</v>
      </c>
      <c r="F124" s="69">
        <v>1975.74</v>
      </c>
      <c r="G124" s="69">
        <v>2087.02</v>
      </c>
      <c r="H124" s="69">
        <v>2367.3000000000002</v>
      </c>
      <c r="I124" s="69">
        <v>2536.4300000000003</v>
      </c>
      <c r="J124" s="69">
        <v>2652.46</v>
      </c>
      <c r="K124" s="69">
        <v>2718.62</v>
      </c>
      <c r="L124" s="69">
        <v>2713.52</v>
      </c>
      <c r="M124" s="69">
        <v>2725.49</v>
      </c>
      <c r="N124" s="69">
        <v>2712.37</v>
      </c>
      <c r="O124" s="69">
        <v>2709.7</v>
      </c>
      <c r="P124" s="69">
        <v>2672.3100000000004</v>
      </c>
      <c r="Q124" s="69">
        <v>2673.92</v>
      </c>
      <c r="R124" s="69">
        <v>2701.4300000000003</v>
      </c>
      <c r="S124" s="69">
        <v>2702.1800000000003</v>
      </c>
      <c r="T124" s="69">
        <v>2690.62</v>
      </c>
      <c r="U124" s="69">
        <v>2697.25</v>
      </c>
      <c r="V124" s="69">
        <v>2603.0600000000004</v>
      </c>
      <c r="W124" s="69">
        <v>2560.1999999999998</v>
      </c>
      <c r="X124" s="69">
        <v>2441.42</v>
      </c>
      <c r="Y124" s="69">
        <v>2117.15</v>
      </c>
    </row>
    <row r="125" spans="1:25" x14ac:dyDescent="0.2">
      <c r="A125" s="20">
        <v>10</v>
      </c>
      <c r="B125" s="69">
        <v>2124.54</v>
      </c>
      <c r="C125" s="69">
        <v>2043.47</v>
      </c>
      <c r="D125" s="69">
        <v>1994.56</v>
      </c>
      <c r="E125" s="69">
        <v>1976.42</v>
      </c>
      <c r="F125" s="69">
        <v>2006.64</v>
      </c>
      <c r="G125" s="69">
        <v>2048.75</v>
      </c>
      <c r="H125" s="69">
        <v>2154.11</v>
      </c>
      <c r="I125" s="69">
        <v>2347.13</v>
      </c>
      <c r="J125" s="69">
        <v>2507.6400000000003</v>
      </c>
      <c r="K125" s="69">
        <v>2599.52</v>
      </c>
      <c r="L125" s="69">
        <v>2647.16</v>
      </c>
      <c r="M125" s="69">
        <v>2655.0299999999997</v>
      </c>
      <c r="N125" s="69">
        <v>2643.02</v>
      </c>
      <c r="O125" s="69">
        <v>2640.32</v>
      </c>
      <c r="P125" s="69">
        <v>2598.61</v>
      </c>
      <c r="Q125" s="69">
        <v>2608.29</v>
      </c>
      <c r="R125" s="69">
        <v>2600.94</v>
      </c>
      <c r="S125" s="69">
        <v>2591.9</v>
      </c>
      <c r="T125" s="69">
        <v>2597.3500000000004</v>
      </c>
      <c r="U125" s="69">
        <v>2609.7799999999997</v>
      </c>
      <c r="V125" s="69">
        <v>2615.5600000000004</v>
      </c>
      <c r="W125" s="69">
        <v>2538.52</v>
      </c>
      <c r="X125" s="69">
        <v>2418.67</v>
      </c>
      <c r="Y125" s="69">
        <v>2121.98</v>
      </c>
    </row>
    <row r="126" spans="1:25" x14ac:dyDescent="0.2">
      <c r="A126" s="70">
        <v>11</v>
      </c>
      <c r="B126" s="69">
        <v>2097.25</v>
      </c>
      <c r="C126" s="69">
        <v>2028.16</v>
      </c>
      <c r="D126" s="69">
        <v>1985.92</v>
      </c>
      <c r="E126" s="69">
        <v>1964.54</v>
      </c>
      <c r="F126" s="69">
        <v>1983.3700000000001</v>
      </c>
      <c r="G126" s="69">
        <v>2018.7</v>
      </c>
      <c r="H126" s="69">
        <v>2032.6</v>
      </c>
      <c r="I126" s="69">
        <v>2131.9300000000003</v>
      </c>
      <c r="J126" s="69">
        <v>2331.4700000000003</v>
      </c>
      <c r="K126" s="69">
        <v>2491.4700000000003</v>
      </c>
      <c r="L126" s="69">
        <v>2532.73</v>
      </c>
      <c r="M126" s="69">
        <v>2548.62</v>
      </c>
      <c r="N126" s="69">
        <v>2555.5100000000002</v>
      </c>
      <c r="O126" s="69">
        <v>2561.63</v>
      </c>
      <c r="P126" s="69">
        <v>2518.8200000000002</v>
      </c>
      <c r="Q126" s="69">
        <v>2535.44</v>
      </c>
      <c r="R126" s="69">
        <v>2574.12</v>
      </c>
      <c r="S126" s="69">
        <v>2598.08</v>
      </c>
      <c r="T126" s="69">
        <v>2596.21</v>
      </c>
      <c r="U126" s="69">
        <v>2552.3100000000004</v>
      </c>
      <c r="V126" s="69">
        <v>2579.3200000000002</v>
      </c>
      <c r="W126" s="69">
        <v>2513.25</v>
      </c>
      <c r="X126" s="69">
        <v>2326.88</v>
      </c>
      <c r="Y126" s="69">
        <v>2113.52</v>
      </c>
    </row>
    <row r="127" spans="1:25" x14ac:dyDescent="0.2">
      <c r="A127" s="20">
        <v>12</v>
      </c>
      <c r="B127" s="69">
        <v>2108.36</v>
      </c>
      <c r="C127" s="69">
        <v>2030.8400000000001</v>
      </c>
      <c r="D127" s="69">
        <v>1996.22</v>
      </c>
      <c r="E127" s="69">
        <v>1977.0900000000001</v>
      </c>
      <c r="F127" s="69">
        <v>2015.3000000000002</v>
      </c>
      <c r="G127" s="69">
        <v>2142.73</v>
      </c>
      <c r="H127" s="69">
        <v>2392.48</v>
      </c>
      <c r="I127" s="69">
        <v>2586.79</v>
      </c>
      <c r="J127" s="69">
        <v>2708.41</v>
      </c>
      <c r="K127" s="69">
        <v>2732.98</v>
      </c>
      <c r="L127" s="69">
        <v>2748.23</v>
      </c>
      <c r="M127" s="69">
        <v>2743.88</v>
      </c>
      <c r="N127" s="69">
        <v>2730.83</v>
      </c>
      <c r="O127" s="69">
        <v>2732.0299999999997</v>
      </c>
      <c r="P127" s="69">
        <v>2718.1800000000003</v>
      </c>
      <c r="Q127" s="69">
        <v>2719.8100000000004</v>
      </c>
      <c r="R127" s="69">
        <v>2738.61</v>
      </c>
      <c r="S127" s="69">
        <v>2739.94</v>
      </c>
      <c r="T127" s="69">
        <v>2736.9300000000003</v>
      </c>
      <c r="U127" s="69">
        <v>2720.7200000000003</v>
      </c>
      <c r="V127" s="69">
        <v>2683.62</v>
      </c>
      <c r="W127" s="69">
        <v>2514.9899999999998</v>
      </c>
      <c r="X127" s="69">
        <v>2338.8900000000003</v>
      </c>
      <c r="Y127" s="69">
        <v>2084.29</v>
      </c>
    </row>
    <row r="128" spans="1:25" x14ac:dyDescent="0.2">
      <c r="A128" s="70">
        <v>13</v>
      </c>
      <c r="B128" s="69">
        <v>2023.58</v>
      </c>
      <c r="C128" s="69">
        <v>1954.42</v>
      </c>
      <c r="D128" s="69">
        <v>1893.3400000000001</v>
      </c>
      <c r="E128" s="69">
        <v>1892.13</v>
      </c>
      <c r="F128" s="69">
        <v>1951.73</v>
      </c>
      <c r="G128" s="69">
        <v>2054.04</v>
      </c>
      <c r="H128" s="69">
        <v>2235.11</v>
      </c>
      <c r="I128" s="69">
        <v>2513.4499999999998</v>
      </c>
      <c r="J128" s="69">
        <v>2660.76</v>
      </c>
      <c r="K128" s="69">
        <v>2702.69</v>
      </c>
      <c r="L128" s="69">
        <v>2731.71</v>
      </c>
      <c r="M128" s="69">
        <v>2731.2799999999997</v>
      </c>
      <c r="N128" s="69">
        <v>2706.05</v>
      </c>
      <c r="O128" s="69">
        <v>2724.5</v>
      </c>
      <c r="P128" s="69">
        <v>2692.9</v>
      </c>
      <c r="Q128" s="69">
        <v>2691.8900000000003</v>
      </c>
      <c r="R128" s="69">
        <v>2714.95</v>
      </c>
      <c r="S128" s="69">
        <v>2711.92</v>
      </c>
      <c r="T128" s="69">
        <v>2706.13</v>
      </c>
      <c r="U128" s="69">
        <v>2697.04</v>
      </c>
      <c r="V128" s="69">
        <v>2620.65</v>
      </c>
      <c r="W128" s="69">
        <v>2513.1000000000004</v>
      </c>
      <c r="X128" s="69">
        <v>2241.42</v>
      </c>
      <c r="Y128" s="69">
        <v>2061.3900000000003</v>
      </c>
    </row>
    <row r="129" spans="1:25" x14ac:dyDescent="0.2">
      <c r="A129" s="20">
        <v>14</v>
      </c>
      <c r="B129" s="69">
        <v>1996.45</v>
      </c>
      <c r="C129" s="69">
        <v>1927.21</v>
      </c>
      <c r="D129" s="69">
        <v>1882.48</v>
      </c>
      <c r="E129" s="69">
        <v>1879.17</v>
      </c>
      <c r="F129" s="69">
        <v>1929.97</v>
      </c>
      <c r="G129" s="69">
        <v>2026.75</v>
      </c>
      <c r="H129" s="69">
        <v>2212.7200000000003</v>
      </c>
      <c r="I129" s="69">
        <v>2437.3500000000004</v>
      </c>
      <c r="J129" s="69">
        <v>2598.16</v>
      </c>
      <c r="K129" s="69">
        <v>2665.32</v>
      </c>
      <c r="L129" s="69">
        <v>2678.05</v>
      </c>
      <c r="M129" s="69">
        <v>2679.87</v>
      </c>
      <c r="N129" s="69">
        <v>2665.08</v>
      </c>
      <c r="O129" s="69">
        <v>2671.21</v>
      </c>
      <c r="P129" s="69">
        <v>2668.94</v>
      </c>
      <c r="Q129" s="69">
        <v>2669.42</v>
      </c>
      <c r="R129" s="69">
        <v>2685.23</v>
      </c>
      <c r="S129" s="69">
        <v>2684.38</v>
      </c>
      <c r="T129" s="69">
        <v>2679.19</v>
      </c>
      <c r="U129" s="69">
        <v>2668.3100000000004</v>
      </c>
      <c r="V129" s="69">
        <v>2555.8200000000002</v>
      </c>
      <c r="W129" s="69">
        <v>2497.02</v>
      </c>
      <c r="X129" s="69">
        <v>2224.4899999999998</v>
      </c>
      <c r="Y129" s="69">
        <v>2052.8900000000003</v>
      </c>
    </row>
    <row r="130" spans="1:25" x14ac:dyDescent="0.2">
      <c r="A130" s="70">
        <v>15</v>
      </c>
      <c r="B130" s="69">
        <v>2055.77</v>
      </c>
      <c r="C130" s="69">
        <v>1994.77</v>
      </c>
      <c r="D130" s="69">
        <v>1967.72</v>
      </c>
      <c r="E130" s="69">
        <v>1965.1200000000001</v>
      </c>
      <c r="F130" s="69">
        <v>2002.33</v>
      </c>
      <c r="G130" s="69">
        <v>2098.2600000000002</v>
      </c>
      <c r="H130" s="69">
        <v>2298.5500000000002</v>
      </c>
      <c r="I130" s="69">
        <v>2506.4899999999998</v>
      </c>
      <c r="J130" s="69">
        <v>2672.04</v>
      </c>
      <c r="K130" s="69">
        <v>2723.05</v>
      </c>
      <c r="L130" s="69">
        <v>2732.16</v>
      </c>
      <c r="M130" s="69">
        <v>2731.7799999999997</v>
      </c>
      <c r="N130" s="69">
        <v>2729.74</v>
      </c>
      <c r="O130" s="69">
        <v>2730.6400000000003</v>
      </c>
      <c r="P130" s="69">
        <v>2722.9300000000003</v>
      </c>
      <c r="Q130" s="69">
        <v>2723.54</v>
      </c>
      <c r="R130" s="69">
        <v>2738.7</v>
      </c>
      <c r="S130" s="69">
        <v>2737.7</v>
      </c>
      <c r="T130" s="69">
        <v>2745.8900000000003</v>
      </c>
      <c r="U130" s="69">
        <v>2732.96</v>
      </c>
      <c r="V130" s="69">
        <v>2656.26</v>
      </c>
      <c r="W130" s="69">
        <v>2524.73</v>
      </c>
      <c r="X130" s="69">
        <v>2322.8100000000004</v>
      </c>
      <c r="Y130" s="69">
        <v>2100.04</v>
      </c>
    </row>
    <row r="131" spans="1:25" x14ac:dyDescent="0.2">
      <c r="A131" s="20">
        <v>16</v>
      </c>
      <c r="B131" s="69">
        <v>2063.6</v>
      </c>
      <c r="C131" s="69">
        <v>1995.98</v>
      </c>
      <c r="D131" s="69">
        <v>1970.56</v>
      </c>
      <c r="E131" s="69">
        <v>1968.92</v>
      </c>
      <c r="F131" s="69">
        <v>2011.19</v>
      </c>
      <c r="G131" s="69">
        <v>2078.77</v>
      </c>
      <c r="H131" s="69">
        <v>2341.15</v>
      </c>
      <c r="I131" s="69">
        <v>2520.1400000000003</v>
      </c>
      <c r="J131" s="69">
        <v>2756.73</v>
      </c>
      <c r="K131" s="69">
        <v>2814.52</v>
      </c>
      <c r="L131" s="69">
        <v>2826.58</v>
      </c>
      <c r="M131" s="69">
        <v>2829.7200000000003</v>
      </c>
      <c r="N131" s="69">
        <v>2818.41</v>
      </c>
      <c r="O131" s="69">
        <v>2817.48</v>
      </c>
      <c r="P131" s="69">
        <v>2786.9300000000003</v>
      </c>
      <c r="Q131" s="69">
        <v>2778.63</v>
      </c>
      <c r="R131" s="69">
        <v>2813.4300000000003</v>
      </c>
      <c r="S131" s="69">
        <v>2814.42</v>
      </c>
      <c r="T131" s="69">
        <v>2805.1000000000004</v>
      </c>
      <c r="U131" s="69">
        <v>2799.55</v>
      </c>
      <c r="V131" s="69">
        <v>2714.59</v>
      </c>
      <c r="W131" s="69">
        <v>2542.36</v>
      </c>
      <c r="X131" s="69">
        <v>2428.73</v>
      </c>
      <c r="Y131" s="69">
        <v>2231.9700000000003</v>
      </c>
    </row>
    <row r="132" spans="1:25" x14ac:dyDescent="0.2">
      <c r="A132" s="70">
        <v>17</v>
      </c>
      <c r="B132" s="69">
        <v>2435.4899999999998</v>
      </c>
      <c r="C132" s="69">
        <v>2259.11</v>
      </c>
      <c r="D132" s="69">
        <v>2170.8200000000002</v>
      </c>
      <c r="E132" s="69">
        <v>2147.5299999999997</v>
      </c>
      <c r="F132" s="69">
        <v>2171.94</v>
      </c>
      <c r="G132" s="69">
        <v>2252.3100000000004</v>
      </c>
      <c r="H132" s="69">
        <v>2311.61</v>
      </c>
      <c r="I132" s="69">
        <v>2455.04</v>
      </c>
      <c r="J132" s="69">
        <v>2585.5500000000002</v>
      </c>
      <c r="K132" s="69">
        <v>2774.2</v>
      </c>
      <c r="L132" s="69">
        <v>2818.88</v>
      </c>
      <c r="M132" s="69">
        <v>2829.95</v>
      </c>
      <c r="N132" s="69">
        <v>2826.33</v>
      </c>
      <c r="O132" s="69">
        <v>2825.87</v>
      </c>
      <c r="P132" s="69">
        <v>2797.05</v>
      </c>
      <c r="Q132" s="69">
        <v>2797.07</v>
      </c>
      <c r="R132" s="69">
        <v>2831.8</v>
      </c>
      <c r="S132" s="69">
        <v>2846.88</v>
      </c>
      <c r="T132" s="69">
        <v>2837.26</v>
      </c>
      <c r="U132" s="69">
        <v>2812.88</v>
      </c>
      <c r="V132" s="69">
        <v>2798.08</v>
      </c>
      <c r="W132" s="69">
        <v>2653.87</v>
      </c>
      <c r="X132" s="69">
        <v>2502.83</v>
      </c>
      <c r="Y132" s="69">
        <v>2444.87</v>
      </c>
    </row>
    <row r="133" spans="1:25" x14ac:dyDescent="0.2">
      <c r="A133" s="20">
        <v>18</v>
      </c>
      <c r="B133" s="69">
        <v>2241.21</v>
      </c>
      <c r="C133" s="69">
        <v>2144.73</v>
      </c>
      <c r="D133" s="69">
        <v>2073.0700000000002</v>
      </c>
      <c r="E133" s="69">
        <v>2044.5300000000002</v>
      </c>
      <c r="F133" s="69">
        <v>2069.8900000000003</v>
      </c>
      <c r="G133" s="69">
        <v>2123.17</v>
      </c>
      <c r="H133" s="69">
        <v>2146.34</v>
      </c>
      <c r="I133" s="69">
        <v>2272.8100000000004</v>
      </c>
      <c r="J133" s="69">
        <v>2464.54</v>
      </c>
      <c r="K133" s="69">
        <v>2585.11</v>
      </c>
      <c r="L133" s="69">
        <v>2734.9</v>
      </c>
      <c r="M133" s="69">
        <v>2755.79</v>
      </c>
      <c r="N133" s="69">
        <v>2764.07</v>
      </c>
      <c r="O133" s="69">
        <v>2763.12</v>
      </c>
      <c r="P133" s="69">
        <v>2741.88</v>
      </c>
      <c r="Q133" s="69">
        <v>2762.7799999999997</v>
      </c>
      <c r="R133" s="69">
        <v>2815.02</v>
      </c>
      <c r="S133" s="69">
        <v>2831.0299999999997</v>
      </c>
      <c r="T133" s="69">
        <v>2825.3900000000003</v>
      </c>
      <c r="U133" s="69">
        <v>2798.34</v>
      </c>
      <c r="V133" s="69">
        <v>2781.21</v>
      </c>
      <c r="W133" s="69">
        <v>2680.19</v>
      </c>
      <c r="X133" s="69">
        <v>2497.44</v>
      </c>
      <c r="Y133" s="69">
        <v>2284.77</v>
      </c>
    </row>
    <row r="134" spans="1:25" x14ac:dyDescent="0.2">
      <c r="A134" s="70">
        <v>19</v>
      </c>
      <c r="B134" s="69">
        <v>2138.08</v>
      </c>
      <c r="C134" s="69">
        <v>2043.8400000000001</v>
      </c>
      <c r="D134" s="69">
        <v>1990.3400000000001</v>
      </c>
      <c r="E134" s="69">
        <v>2022.79</v>
      </c>
      <c r="F134" s="69">
        <v>2054.9300000000003</v>
      </c>
      <c r="G134" s="69">
        <v>2180.16</v>
      </c>
      <c r="H134" s="69">
        <v>2415.6800000000003</v>
      </c>
      <c r="I134" s="69">
        <v>2559.5700000000002</v>
      </c>
      <c r="J134" s="69">
        <v>2786.04</v>
      </c>
      <c r="K134" s="69">
        <v>2827.57</v>
      </c>
      <c r="L134" s="69">
        <v>2846.0299999999997</v>
      </c>
      <c r="M134" s="69">
        <v>2853.0299999999997</v>
      </c>
      <c r="N134" s="69">
        <v>2839.7799999999997</v>
      </c>
      <c r="O134" s="69">
        <v>2846.41</v>
      </c>
      <c r="P134" s="69">
        <v>2819.76</v>
      </c>
      <c r="Q134" s="69">
        <v>2814.09</v>
      </c>
      <c r="R134" s="69">
        <v>2829.6800000000003</v>
      </c>
      <c r="S134" s="69">
        <v>2833.75</v>
      </c>
      <c r="T134" s="69">
        <v>2820.9300000000003</v>
      </c>
      <c r="U134" s="69">
        <v>2813.5299999999997</v>
      </c>
      <c r="V134" s="69">
        <v>2746.2</v>
      </c>
      <c r="W134" s="69">
        <v>2585.5700000000002</v>
      </c>
      <c r="X134" s="69">
        <v>2455.7200000000003</v>
      </c>
      <c r="Y134" s="69">
        <v>2195.2799999999997</v>
      </c>
    </row>
    <row r="135" spans="1:25" x14ac:dyDescent="0.2">
      <c r="A135" s="20">
        <v>20</v>
      </c>
      <c r="B135" s="69">
        <v>2150.29</v>
      </c>
      <c r="C135" s="69">
        <v>2075.66</v>
      </c>
      <c r="D135" s="69">
        <v>2027.73</v>
      </c>
      <c r="E135" s="69">
        <v>2026.2800000000002</v>
      </c>
      <c r="F135" s="69">
        <v>2065.1400000000003</v>
      </c>
      <c r="G135" s="69">
        <v>2185.5</v>
      </c>
      <c r="H135" s="69">
        <v>2437.8100000000004</v>
      </c>
      <c r="I135" s="69">
        <v>2600.34</v>
      </c>
      <c r="J135" s="69">
        <v>2802</v>
      </c>
      <c r="K135" s="69">
        <v>2849.75</v>
      </c>
      <c r="L135" s="69">
        <v>2862.3900000000003</v>
      </c>
      <c r="M135" s="69">
        <v>2869.24</v>
      </c>
      <c r="N135" s="69">
        <v>2861.7799999999997</v>
      </c>
      <c r="O135" s="69">
        <v>2869.54</v>
      </c>
      <c r="P135" s="69">
        <v>2849.66</v>
      </c>
      <c r="Q135" s="69">
        <v>2855.6400000000003</v>
      </c>
      <c r="R135" s="69">
        <v>2876.99</v>
      </c>
      <c r="S135" s="69">
        <v>2887.1400000000003</v>
      </c>
      <c r="T135" s="69">
        <v>2872.8100000000004</v>
      </c>
      <c r="U135" s="69">
        <v>2869.34</v>
      </c>
      <c r="V135" s="69">
        <v>2833.74</v>
      </c>
      <c r="W135" s="69">
        <v>2715.0299999999997</v>
      </c>
      <c r="X135" s="69">
        <v>2499.58</v>
      </c>
      <c r="Y135" s="69">
        <v>2250.3000000000002</v>
      </c>
    </row>
    <row r="136" spans="1:25" x14ac:dyDescent="0.2">
      <c r="A136" s="70">
        <v>21</v>
      </c>
      <c r="B136" s="69">
        <v>2221.2399999999998</v>
      </c>
      <c r="C136" s="69">
        <v>2156.1999999999998</v>
      </c>
      <c r="D136" s="69">
        <v>2085.34</v>
      </c>
      <c r="E136" s="69">
        <v>2084.21</v>
      </c>
      <c r="F136" s="69">
        <v>2166.9300000000003</v>
      </c>
      <c r="G136" s="69">
        <v>2305.9899999999998</v>
      </c>
      <c r="H136" s="69">
        <v>2501.4499999999998</v>
      </c>
      <c r="I136" s="69">
        <v>2769.94</v>
      </c>
      <c r="J136" s="69">
        <v>2945.91</v>
      </c>
      <c r="K136" s="69">
        <v>2995.33</v>
      </c>
      <c r="L136" s="69">
        <v>3016.71</v>
      </c>
      <c r="M136" s="69">
        <v>3014.99</v>
      </c>
      <c r="N136" s="69">
        <v>3003.54</v>
      </c>
      <c r="O136" s="69">
        <v>3003.3</v>
      </c>
      <c r="P136" s="69">
        <v>2971.19</v>
      </c>
      <c r="Q136" s="69">
        <v>2969.26</v>
      </c>
      <c r="R136" s="69">
        <v>2993.2</v>
      </c>
      <c r="S136" s="69">
        <v>2995.6800000000003</v>
      </c>
      <c r="T136" s="69">
        <v>2979.3900000000003</v>
      </c>
      <c r="U136" s="69">
        <v>2961.3</v>
      </c>
      <c r="V136" s="69">
        <v>2860.87</v>
      </c>
      <c r="W136" s="69">
        <v>2756.29</v>
      </c>
      <c r="X136" s="69">
        <v>2529.9700000000003</v>
      </c>
      <c r="Y136" s="69">
        <v>2339.15</v>
      </c>
    </row>
    <row r="137" spans="1:25" x14ac:dyDescent="0.2">
      <c r="A137" s="20">
        <v>22</v>
      </c>
      <c r="B137" s="69">
        <v>2247.9499999999998</v>
      </c>
      <c r="C137" s="69">
        <v>2189.0500000000002</v>
      </c>
      <c r="D137" s="69">
        <v>2152.8200000000002</v>
      </c>
      <c r="E137" s="69">
        <v>2150.02</v>
      </c>
      <c r="F137" s="69">
        <v>2188.1400000000003</v>
      </c>
      <c r="G137" s="69">
        <v>2333.62</v>
      </c>
      <c r="H137" s="69">
        <v>2504.46</v>
      </c>
      <c r="I137" s="69">
        <v>2747.6400000000003</v>
      </c>
      <c r="J137" s="69">
        <v>2928.96</v>
      </c>
      <c r="K137" s="69">
        <v>2964.87</v>
      </c>
      <c r="L137" s="69">
        <v>2981.4</v>
      </c>
      <c r="M137" s="69">
        <v>2985.7</v>
      </c>
      <c r="N137" s="69">
        <v>2974.96</v>
      </c>
      <c r="O137" s="69">
        <v>2980.5600000000004</v>
      </c>
      <c r="P137" s="69">
        <v>2950.24</v>
      </c>
      <c r="Q137" s="69">
        <v>2955.95</v>
      </c>
      <c r="R137" s="69">
        <v>2977.94</v>
      </c>
      <c r="S137" s="69">
        <v>2983.7</v>
      </c>
      <c r="T137" s="69">
        <v>2962.71</v>
      </c>
      <c r="U137" s="69">
        <v>2955.52</v>
      </c>
      <c r="V137" s="69">
        <v>2874.95</v>
      </c>
      <c r="W137" s="69">
        <v>2729.51</v>
      </c>
      <c r="X137" s="69">
        <v>2564.62</v>
      </c>
      <c r="Y137" s="69">
        <v>2441.38</v>
      </c>
    </row>
    <row r="138" spans="1:25" x14ac:dyDescent="0.2">
      <c r="A138" s="70">
        <v>23</v>
      </c>
      <c r="B138" s="69">
        <v>2288.46</v>
      </c>
      <c r="C138" s="69">
        <v>2232.5500000000002</v>
      </c>
      <c r="D138" s="69">
        <v>2186.4</v>
      </c>
      <c r="E138" s="69">
        <v>2183.37</v>
      </c>
      <c r="F138" s="69">
        <v>2241.9300000000003</v>
      </c>
      <c r="G138" s="69">
        <v>2356.0600000000004</v>
      </c>
      <c r="H138" s="69">
        <v>2512</v>
      </c>
      <c r="I138" s="69">
        <v>2753.01</v>
      </c>
      <c r="J138" s="69">
        <v>2929.05</v>
      </c>
      <c r="K138" s="69">
        <v>2971.82</v>
      </c>
      <c r="L138" s="69">
        <v>2978.5600000000004</v>
      </c>
      <c r="M138" s="69">
        <v>2969.3100000000004</v>
      </c>
      <c r="N138" s="69">
        <v>2956.0600000000004</v>
      </c>
      <c r="O138" s="69">
        <v>2963.24</v>
      </c>
      <c r="P138" s="69">
        <v>2931.16</v>
      </c>
      <c r="Q138" s="69">
        <v>2931.61</v>
      </c>
      <c r="R138" s="69">
        <v>2959.4700000000003</v>
      </c>
      <c r="S138" s="69">
        <v>2958.77</v>
      </c>
      <c r="T138" s="69">
        <v>2947.07</v>
      </c>
      <c r="U138" s="69">
        <v>2952.8100000000004</v>
      </c>
      <c r="V138" s="69">
        <v>2892.23</v>
      </c>
      <c r="W138" s="69">
        <v>2796.66</v>
      </c>
      <c r="X138" s="69">
        <v>2652.4700000000003</v>
      </c>
      <c r="Y138" s="69">
        <v>2500.58</v>
      </c>
    </row>
    <row r="139" spans="1:25" x14ac:dyDescent="0.2">
      <c r="A139" s="20">
        <v>24</v>
      </c>
      <c r="B139" s="69">
        <v>2540.2799999999997</v>
      </c>
      <c r="C139" s="69">
        <v>2477.3900000000003</v>
      </c>
      <c r="D139" s="69">
        <v>2359.7200000000003</v>
      </c>
      <c r="E139" s="69">
        <v>2310.61</v>
      </c>
      <c r="F139" s="69">
        <v>2364.3500000000004</v>
      </c>
      <c r="G139" s="69">
        <v>2427.69</v>
      </c>
      <c r="H139" s="69">
        <v>2498.5299999999997</v>
      </c>
      <c r="I139" s="69">
        <v>2594.4</v>
      </c>
      <c r="J139" s="69">
        <v>2939.84</v>
      </c>
      <c r="K139" s="69">
        <v>3038.62</v>
      </c>
      <c r="L139" s="69">
        <v>3089.3</v>
      </c>
      <c r="M139" s="69">
        <v>3095.5299999999997</v>
      </c>
      <c r="N139" s="69">
        <v>3095.57</v>
      </c>
      <c r="O139" s="69">
        <v>3100.69</v>
      </c>
      <c r="P139" s="69">
        <v>3069.54</v>
      </c>
      <c r="Q139" s="69">
        <v>3076.32</v>
      </c>
      <c r="R139" s="69">
        <v>3111.79</v>
      </c>
      <c r="S139" s="69">
        <v>3131.27</v>
      </c>
      <c r="T139" s="69">
        <v>3113.17</v>
      </c>
      <c r="U139" s="69">
        <v>3077.09</v>
      </c>
      <c r="V139" s="69">
        <v>3051.0600000000004</v>
      </c>
      <c r="W139" s="69">
        <v>2906.04</v>
      </c>
      <c r="X139" s="69">
        <v>2721.49</v>
      </c>
      <c r="Y139" s="69">
        <v>2518.3000000000002</v>
      </c>
    </row>
    <row r="140" spans="1:25" x14ac:dyDescent="0.2">
      <c r="A140" s="70">
        <v>25</v>
      </c>
      <c r="B140" s="69">
        <v>2494.88</v>
      </c>
      <c r="C140" s="69">
        <v>2328.5299999999997</v>
      </c>
      <c r="D140" s="69">
        <v>2235.54</v>
      </c>
      <c r="E140" s="69">
        <v>2214.4</v>
      </c>
      <c r="F140" s="69">
        <v>2229.52</v>
      </c>
      <c r="G140" s="69">
        <v>2292.0299999999997</v>
      </c>
      <c r="H140" s="69">
        <v>2345.83</v>
      </c>
      <c r="I140" s="69">
        <v>2469.5299999999997</v>
      </c>
      <c r="J140" s="69">
        <v>2612.23</v>
      </c>
      <c r="K140" s="69">
        <v>2775.92</v>
      </c>
      <c r="L140" s="69">
        <v>2955.7799999999997</v>
      </c>
      <c r="M140" s="69">
        <v>2969.8</v>
      </c>
      <c r="N140" s="69">
        <v>2974.38</v>
      </c>
      <c r="O140" s="69">
        <v>3008.92</v>
      </c>
      <c r="P140" s="69">
        <v>2975.01</v>
      </c>
      <c r="Q140" s="69">
        <v>3001.48</v>
      </c>
      <c r="R140" s="69">
        <v>3039.84</v>
      </c>
      <c r="S140" s="69">
        <v>3073.01</v>
      </c>
      <c r="T140" s="69">
        <v>3066.9700000000003</v>
      </c>
      <c r="U140" s="69">
        <v>3042.62</v>
      </c>
      <c r="V140" s="69">
        <v>3012.15</v>
      </c>
      <c r="W140" s="69">
        <v>2888.99</v>
      </c>
      <c r="X140" s="69">
        <v>2650.99</v>
      </c>
      <c r="Y140" s="69">
        <v>2503.9300000000003</v>
      </c>
    </row>
    <row r="141" spans="1:25" x14ac:dyDescent="0.2">
      <c r="A141" s="20">
        <v>26</v>
      </c>
      <c r="B141" s="69">
        <v>2255.73</v>
      </c>
      <c r="C141" s="69">
        <v>2189.5700000000002</v>
      </c>
      <c r="D141" s="69">
        <v>2128.7799999999997</v>
      </c>
      <c r="E141" s="69">
        <v>2124.4700000000003</v>
      </c>
      <c r="F141" s="69">
        <v>2191.29</v>
      </c>
      <c r="G141" s="69">
        <v>2316.5700000000002</v>
      </c>
      <c r="H141" s="69">
        <v>2470.16</v>
      </c>
      <c r="I141" s="69">
        <v>2796.76</v>
      </c>
      <c r="J141" s="69">
        <v>3014.58</v>
      </c>
      <c r="K141" s="69">
        <v>3046.09</v>
      </c>
      <c r="L141" s="69">
        <v>3065.32</v>
      </c>
      <c r="M141" s="69">
        <v>3070.6400000000003</v>
      </c>
      <c r="N141" s="69">
        <v>3058.7200000000003</v>
      </c>
      <c r="O141" s="69">
        <v>3062.5</v>
      </c>
      <c r="P141" s="69">
        <v>3037.21</v>
      </c>
      <c r="Q141" s="69">
        <v>3027.38</v>
      </c>
      <c r="R141" s="69">
        <v>3041.2799999999997</v>
      </c>
      <c r="S141" s="69">
        <v>3049.3900000000003</v>
      </c>
      <c r="T141" s="69">
        <v>3031.6800000000003</v>
      </c>
      <c r="U141" s="69">
        <v>3032.2200000000003</v>
      </c>
      <c r="V141" s="69">
        <v>2962.99</v>
      </c>
      <c r="W141" s="69">
        <v>2807.36</v>
      </c>
      <c r="X141" s="69">
        <v>2554.0299999999997</v>
      </c>
      <c r="Y141" s="69">
        <v>2410.84</v>
      </c>
    </row>
    <row r="142" spans="1:25" x14ac:dyDescent="0.2">
      <c r="A142" s="70">
        <v>27</v>
      </c>
      <c r="B142" s="69">
        <v>2189.3000000000002</v>
      </c>
      <c r="C142" s="69">
        <v>2100.67</v>
      </c>
      <c r="D142" s="69">
        <v>2060.63</v>
      </c>
      <c r="E142" s="69">
        <v>2060.77</v>
      </c>
      <c r="F142" s="69">
        <v>2112.62</v>
      </c>
      <c r="G142" s="69">
        <v>2237.98</v>
      </c>
      <c r="H142" s="69">
        <v>2473.27</v>
      </c>
      <c r="I142" s="69">
        <v>2609.5100000000002</v>
      </c>
      <c r="J142" s="69">
        <v>2806.83</v>
      </c>
      <c r="K142" s="69">
        <v>2888.95</v>
      </c>
      <c r="L142" s="69">
        <v>2885.3</v>
      </c>
      <c r="M142" s="69">
        <v>2887.69</v>
      </c>
      <c r="N142" s="69">
        <v>2903.38</v>
      </c>
      <c r="O142" s="69">
        <v>2901.3900000000003</v>
      </c>
      <c r="P142" s="69">
        <v>2819.3900000000003</v>
      </c>
      <c r="Q142" s="69">
        <v>2807.84</v>
      </c>
      <c r="R142" s="69">
        <v>2891.3</v>
      </c>
      <c r="S142" s="69">
        <v>2911.7</v>
      </c>
      <c r="T142" s="69">
        <v>2886.29</v>
      </c>
      <c r="U142" s="69">
        <v>2884.5</v>
      </c>
      <c r="V142" s="69">
        <v>2774.34</v>
      </c>
      <c r="W142" s="69">
        <v>2652.01</v>
      </c>
      <c r="X142" s="69">
        <v>2490.5600000000004</v>
      </c>
      <c r="Y142" s="69">
        <v>2213.1999999999998</v>
      </c>
    </row>
    <row r="143" spans="1:25" x14ac:dyDescent="0.2">
      <c r="A143" s="20">
        <v>28</v>
      </c>
      <c r="B143" s="69">
        <v>2103.0500000000002</v>
      </c>
      <c r="C143" s="69">
        <v>2052.35</v>
      </c>
      <c r="D143" s="69">
        <v>2007.1200000000001</v>
      </c>
      <c r="E143" s="69">
        <v>2004.5</v>
      </c>
      <c r="F143" s="69">
        <v>2040.8000000000002</v>
      </c>
      <c r="G143" s="69">
        <v>2143.11</v>
      </c>
      <c r="H143" s="69">
        <v>2315.0600000000004</v>
      </c>
      <c r="I143" s="69">
        <v>2588.6999999999998</v>
      </c>
      <c r="J143" s="69">
        <v>2712.73</v>
      </c>
      <c r="K143" s="69">
        <v>2787</v>
      </c>
      <c r="L143" s="69">
        <v>2812.04</v>
      </c>
      <c r="M143" s="69">
        <v>2830.2</v>
      </c>
      <c r="N143" s="69">
        <v>2821.09</v>
      </c>
      <c r="O143" s="69">
        <v>2814.75</v>
      </c>
      <c r="P143" s="69">
        <v>2787.05</v>
      </c>
      <c r="Q143" s="69">
        <v>2799.45</v>
      </c>
      <c r="R143" s="69">
        <v>2813.51</v>
      </c>
      <c r="S143" s="69">
        <v>2835.4700000000003</v>
      </c>
      <c r="T143" s="69">
        <v>2812.1000000000004</v>
      </c>
      <c r="U143" s="69">
        <v>2769.05</v>
      </c>
      <c r="V143" s="69">
        <v>2741</v>
      </c>
      <c r="W143" s="69">
        <v>2639.08</v>
      </c>
      <c r="X143" s="69">
        <v>2467.6999999999998</v>
      </c>
      <c r="Y143" s="69">
        <v>2188.02</v>
      </c>
    </row>
    <row r="144" spans="1:25" x14ac:dyDescent="0.2">
      <c r="A144" s="70">
        <v>29</v>
      </c>
      <c r="B144" s="69">
        <v>2125.29</v>
      </c>
      <c r="C144" s="69">
        <v>2066.4499999999998</v>
      </c>
      <c r="D144" s="69">
        <v>2007.94</v>
      </c>
      <c r="E144" s="69">
        <v>2020.25</v>
      </c>
      <c r="F144" s="69">
        <v>2036.23</v>
      </c>
      <c r="G144" s="69">
        <v>2070.16</v>
      </c>
      <c r="H144" s="69">
        <v>2345.0100000000002</v>
      </c>
      <c r="I144" s="69">
        <v>2600.92</v>
      </c>
      <c r="J144" s="69">
        <v>2728.36</v>
      </c>
      <c r="K144" s="69">
        <v>2744.4</v>
      </c>
      <c r="L144" s="69">
        <v>2769.8</v>
      </c>
      <c r="M144" s="69">
        <v>2788.55</v>
      </c>
      <c r="N144" s="69">
        <v>2778.88</v>
      </c>
      <c r="O144" s="69">
        <v>2777.4</v>
      </c>
      <c r="P144" s="69">
        <v>2764.5299999999997</v>
      </c>
      <c r="Q144" s="69">
        <v>2796.4</v>
      </c>
      <c r="R144" s="69">
        <v>2810.04</v>
      </c>
      <c r="S144" s="69">
        <v>2807.08</v>
      </c>
      <c r="T144" s="69">
        <v>2796.8900000000003</v>
      </c>
      <c r="U144" s="69">
        <v>2801.96</v>
      </c>
      <c r="V144" s="69">
        <v>2726.29</v>
      </c>
      <c r="W144" s="69">
        <v>2710.92</v>
      </c>
      <c r="X144" s="69">
        <v>2506.52</v>
      </c>
      <c r="Y144" s="69">
        <v>2232.6999999999998</v>
      </c>
    </row>
    <row r="145" spans="1:25" x14ac:dyDescent="0.2">
      <c r="A145" s="20">
        <v>30</v>
      </c>
      <c r="B145" s="69">
        <v>2074.58</v>
      </c>
      <c r="C145" s="69">
        <v>2021.96</v>
      </c>
      <c r="D145" s="69">
        <v>1944.18</v>
      </c>
      <c r="E145" s="69">
        <v>1949.5900000000001</v>
      </c>
      <c r="F145" s="69">
        <v>1944.3200000000002</v>
      </c>
      <c r="G145" s="69">
        <v>2040.38</v>
      </c>
      <c r="H145" s="69">
        <v>2261.83</v>
      </c>
      <c r="I145" s="69">
        <v>2495.12</v>
      </c>
      <c r="J145" s="69">
        <v>2613.3100000000004</v>
      </c>
      <c r="K145" s="69">
        <v>2643.4</v>
      </c>
      <c r="L145" s="69">
        <v>2654.34</v>
      </c>
      <c r="M145" s="69">
        <v>2655.84</v>
      </c>
      <c r="N145" s="69">
        <v>2643.76</v>
      </c>
      <c r="O145" s="69">
        <v>2622.32</v>
      </c>
      <c r="P145" s="69">
        <v>2609</v>
      </c>
      <c r="Q145" s="69">
        <v>2607.1000000000004</v>
      </c>
      <c r="R145" s="69">
        <v>2628.69</v>
      </c>
      <c r="S145" s="69">
        <v>2633.86</v>
      </c>
      <c r="T145" s="69">
        <v>2632.13</v>
      </c>
      <c r="U145" s="69">
        <v>2637.05</v>
      </c>
      <c r="V145" s="69">
        <v>2626.82</v>
      </c>
      <c r="W145" s="69">
        <v>2663.25</v>
      </c>
      <c r="X145" s="69">
        <v>2490.54</v>
      </c>
      <c r="Y145" s="69">
        <v>2179.67</v>
      </c>
    </row>
    <row r="146" spans="1:25" x14ac:dyDescent="0.2">
      <c r="A146" s="70">
        <v>31</v>
      </c>
      <c r="B146" s="69">
        <v>2160.19</v>
      </c>
      <c r="C146" s="69">
        <v>2087.79</v>
      </c>
      <c r="D146" s="69">
        <v>2005.83</v>
      </c>
      <c r="E146" s="69">
        <v>1999.41</v>
      </c>
      <c r="F146" s="69">
        <v>1999.39</v>
      </c>
      <c r="G146" s="69">
        <v>2051</v>
      </c>
      <c r="H146" s="69">
        <v>2064.4899999999998</v>
      </c>
      <c r="I146" s="69">
        <v>2152.84</v>
      </c>
      <c r="J146" s="69">
        <v>2330.34</v>
      </c>
      <c r="K146" s="69">
        <v>2488.34</v>
      </c>
      <c r="L146" s="69">
        <v>2488.5700000000002</v>
      </c>
      <c r="M146" s="69">
        <v>2488.9300000000003</v>
      </c>
      <c r="N146" s="69">
        <v>2488.11</v>
      </c>
      <c r="O146" s="69">
        <v>2486.92</v>
      </c>
      <c r="P146" s="69">
        <v>2486.8900000000003</v>
      </c>
      <c r="Q146" s="69">
        <v>2486.7399999999998</v>
      </c>
      <c r="R146" s="69">
        <v>2489.11</v>
      </c>
      <c r="S146" s="69">
        <v>2509.2399999999998</v>
      </c>
      <c r="T146" s="69">
        <v>2609.09</v>
      </c>
      <c r="U146" s="69">
        <v>2598.65</v>
      </c>
      <c r="V146" s="69">
        <v>2535.3100000000004</v>
      </c>
      <c r="W146" s="69">
        <v>2548.27</v>
      </c>
      <c r="X146" s="69">
        <v>2358.2600000000002</v>
      </c>
      <c r="Y146" s="69">
        <v>2144.13</v>
      </c>
    </row>
    <row r="149" spans="1:25" ht="12.75" customHeight="1" x14ac:dyDescent="0.2">
      <c r="A149" s="120" t="s">
        <v>124</v>
      </c>
      <c r="B149" s="122" t="s">
        <v>153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7" t="s">
        <v>126</v>
      </c>
      <c r="C150" s="67" t="s">
        <v>127</v>
      </c>
      <c r="D150" s="67" t="s">
        <v>128</v>
      </c>
      <c r="E150" s="67" t="s">
        <v>129</v>
      </c>
      <c r="F150" s="68" t="s">
        <v>130</v>
      </c>
      <c r="G150" s="67" t="s">
        <v>131</v>
      </c>
      <c r="H150" s="67" t="s">
        <v>132</v>
      </c>
      <c r="I150" s="67" t="s">
        <v>133</v>
      </c>
      <c r="J150" s="67" t="s">
        <v>134</v>
      </c>
      <c r="K150" s="67" t="s">
        <v>135</v>
      </c>
      <c r="L150" s="67" t="s">
        <v>136</v>
      </c>
      <c r="M150" s="67" t="s">
        <v>137</v>
      </c>
      <c r="N150" s="67" t="s">
        <v>138</v>
      </c>
      <c r="O150" s="67" t="s">
        <v>139</v>
      </c>
      <c r="P150" s="67" t="s">
        <v>140</v>
      </c>
      <c r="Q150" s="67" t="s">
        <v>141</v>
      </c>
      <c r="R150" s="67" t="s">
        <v>142</v>
      </c>
      <c r="S150" s="67" t="s">
        <v>143</v>
      </c>
      <c r="T150" s="67" t="s">
        <v>144</v>
      </c>
      <c r="U150" s="67" t="s">
        <v>145</v>
      </c>
      <c r="V150" s="67" t="s">
        <v>146</v>
      </c>
      <c r="W150" s="67" t="s">
        <v>147</v>
      </c>
      <c r="X150" s="67" t="s">
        <v>148</v>
      </c>
      <c r="Y150" s="67" t="s">
        <v>149</v>
      </c>
    </row>
    <row r="151" spans="1:25" x14ac:dyDescent="0.2">
      <c r="A151" s="20">
        <v>1</v>
      </c>
      <c r="B151" s="69">
        <v>2145.41</v>
      </c>
      <c r="C151" s="69">
        <v>2092.7200000000003</v>
      </c>
      <c r="D151" s="69">
        <v>2054.0100000000002</v>
      </c>
      <c r="E151" s="69">
        <v>2050.5100000000002</v>
      </c>
      <c r="F151" s="69">
        <v>2120.94</v>
      </c>
      <c r="G151" s="69">
        <v>2271.19</v>
      </c>
      <c r="H151" s="69">
        <v>2448.86</v>
      </c>
      <c r="I151" s="69">
        <v>2673.11</v>
      </c>
      <c r="J151" s="69">
        <v>2817.43</v>
      </c>
      <c r="K151" s="69">
        <v>2851.9700000000003</v>
      </c>
      <c r="L151" s="69">
        <v>2858.23</v>
      </c>
      <c r="M151" s="69">
        <v>2869.41</v>
      </c>
      <c r="N151" s="69">
        <v>2853.16</v>
      </c>
      <c r="O151" s="69">
        <v>2872.04</v>
      </c>
      <c r="P151" s="69">
        <v>2822.14</v>
      </c>
      <c r="Q151" s="69">
        <v>2808.63</v>
      </c>
      <c r="R151" s="69">
        <v>2812.92</v>
      </c>
      <c r="S151" s="69">
        <v>2821.19</v>
      </c>
      <c r="T151" s="69">
        <v>2771.41</v>
      </c>
      <c r="U151" s="69">
        <v>2762.1</v>
      </c>
      <c r="V151" s="69">
        <v>2760.14</v>
      </c>
      <c r="W151" s="69">
        <v>2749.98</v>
      </c>
      <c r="X151" s="69">
        <v>2496.19</v>
      </c>
      <c r="Y151" s="69">
        <v>2290.92</v>
      </c>
    </row>
    <row r="152" spans="1:25" x14ac:dyDescent="0.2">
      <c r="A152" s="20">
        <v>2</v>
      </c>
      <c r="B152" s="69">
        <v>2194.52</v>
      </c>
      <c r="C152" s="69">
        <v>2119</v>
      </c>
      <c r="D152" s="69">
        <v>2068.75</v>
      </c>
      <c r="E152" s="69">
        <v>2071.81</v>
      </c>
      <c r="F152" s="69">
        <v>2146.33</v>
      </c>
      <c r="G152" s="69">
        <v>2274.59</v>
      </c>
      <c r="H152" s="69">
        <v>2463.73</v>
      </c>
      <c r="I152" s="69">
        <v>2701.31</v>
      </c>
      <c r="J152" s="69">
        <v>2860.16</v>
      </c>
      <c r="K152" s="69">
        <v>2895.39</v>
      </c>
      <c r="L152" s="69">
        <v>2919.98</v>
      </c>
      <c r="M152" s="69">
        <v>2925.77</v>
      </c>
      <c r="N152" s="69">
        <v>2909.4500000000003</v>
      </c>
      <c r="O152" s="69">
        <v>2906.42</v>
      </c>
      <c r="P152" s="69">
        <v>2880.77</v>
      </c>
      <c r="Q152" s="69">
        <v>2872.69</v>
      </c>
      <c r="R152" s="69">
        <v>2916.43</v>
      </c>
      <c r="S152" s="69">
        <v>2951.02</v>
      </c>
      <c r="T152" s="69">
        <v>2914.08</v>
      </c>
      <c r="U152" s="69">
        <v>2916.23</v>
      </c>
      <c r="V152" s="69">
        <v>2875.41</v>
      </c>
      <c r="W152" s="69">
        <v>2832.73</v>
      </c>
      <c r="X152" s="69">
        <v>2611.65</v>
      </c>
      <c r="Y152" s="69">
        <v>2342.39</v>
      </c>
    </row>
    <row r="153" spans="1:25" x14ac:dyDescent="0.2">
      <c r="A153" s="70">
        <v>3</v>
      </c>
      <c r="B153" s="69">
        <v>2336.4299999999998</v>
      </c>
      <c r="C153" s="69">
        <v>2241.5</v>
      </c>
      <c r="D153" s="69">
        <v>2205.67</v>
      </c>
      <c r="E153" s="69">
        <v>2156.79</v>
      </c>
      <c r="F153" s="69">
        <v>2170.63</v>
      </c>
      <c r="G153" s="69">
        <v>2222.9300000000003</v>
      </c>
      <c r="H153" s="69">
        <v>2286.67</v>
      </c>
      <c r="I153" s="69">
        <v>2429.39</v>
      </c>
      <c r="J153" s="69">
        <v>2716.82</v>
      </c>
      <c r="K153" s="69">
        <v>2857.53</v>
      </c>
      <c r="L153" s="69">
        <v>2893.41</v>
      </c>
      <c r="M153" s="69">
        <v>2903.42</v>
      </c>
      <c r="N153" s="69">
        <v>2900.15</v>
      </c>
      <c r="O153" s="69">
        <v>2898.3</v>
      </c>
      <c r="P153" s="69">
        <v>2882.4500000000003</v>
      </c>
      <c r="Q153" s="69">
        <v>2884.92</v>
      </c>
      <c r="R153" s="69">
        <v>2906.08</v>
      </c>
      <c r="S153" s="69">
        <v>2918.04</v>
      </c>
      <c r="T153" s="69">
        <v>2913.39</v>
      </c>
      <c r="U153" s="69">
        <v>2898.8</v>
      </c>
      <c r="V153" s="69">
        <v>2880.36</v>
      </c>
      <c r="W153" s="69">
        <v>2745.96</v>
      </c>
      <c r="X153" s="69">
        <v>2527.5700000000002</v>
      </c>
      <c r="Y153" s="69">
        <v>2343.64</v>
      </c>
    </row>
    <row r="154" spans="1:25" x14ac:dyDescent="0.2">
      <c r="A154" s="20">
        <v>4</v>
      </c>
      <c r="B154" s="69">
        <v>2304.64</v>
      </c>
      <c r="C154" s="69">
        <v>2229</v>
      </c>
      <c r="D154" s="69">
        <v>2150.8200000000002</v>
      </c>
      <c r="E154" s="69">
        <v>2120.37</v>
      </c>
      <c r="F154" s="69">
        <v>2145.4</v>
      </c>
      <c r="G154" s="69">
        <v>2208.1800000000003</v>
      </c>
      <c r="H154" s="69">
        <v>2246.9</v>
      </c>
      <c r="I154" s="69">
        <v>2368.87</v>
      </c>
      <c r="J154" s="69">
        <v>2608.83</v>
      </c>
      <c r="K154" s="69">
        <v>2735.48</v>
      </c>
      <c r="L154" s="69">
        <v>2815.86</v>
      </c>
      <c r="M154" s="69">
        <v>2843.88</v>
      </c>
      <c r="N154" s="69">
        <v>2848.37</v>
      </c>
      <c r="O154" s="69">
        <v>2848.18</v>
      </c>
      <c r="P154" s="69">
        <v>2818.92</v>
      </c>
      <c r="Q154" s="69">
        <v>2832.27</v>
      </c>
      <c r="R154" s="69">
        <v>2883.75</v>
      </c>
      <c r="S154" s="69">
        <v>2901.17</v>
      </c>
      <c r="T154" s="69">
        <v>2898.52</v>
      </c>
      <c r="U154" s="69">
        <v>2885.39</v>
      </c>
      <c r="V154" s="69">
        <v>2867.89</v>
      </c>
      <c r="W154" s="69">
        <v>2757.13</v>
      </c>
      <c r="X154" s="69">
        <v>2642.65</v>
      </c>
      <c r="Y154" s="69">
        <v>2396.52</v>
      </c>
    </row>
    <row r="155" spans="1:25" x14ac:dyDescent="0.2">
      <c r="A155" s="70">
        <v>5</v>
      </c>
      <c r="B155" s="69">
        <v>2355.52</v>
      </c>
      <c r="C155" s="69">
        <v>2260.9700000000003</v>
      </c>
      <c r="D155" s="69">
        <v>2214.6999999999998</v>
      </c>
      <c r="E155" s="69">
        <v>2191.83</v>
      </c>
      <c r="F155" s="69">
        <v>2228.88</v>
      </c>
      <c r="G155" s="69">
        <v>2344.84</v>
      </c>
      <c r="H155" s="69">
        <v>2592.15</v>
      </c>
      <c r="I155" s="69">
        <v>2794.14</v>
      </c>
      <c r="J155" s="69">
        <v>2929.38</v>
      </c>
      <c r="K155" s="69">
        <v>2980.58</v>
      </c>
      <c r="L155" s="69">
        <v>2998.83</v>
      </c>
      <c r="M155" s="69">
        <v>2989.7200000000003</v>
      </c>
      <c r="N155" s="69">
        <v>2973.4500000000003</v>
      </c>
      <c r="O155" s="69">
        <v>2976.85</v>
      </c>
      <c r="P155" s="69">
        <v>2951.58</v>
      </c>
      <c r="Q155" s="69">
        <v>2949.19</v>
      </c>
      <c r="R155" s="69">
        <v>2970.62</v>
      </c>
      <c r="S155" s="69">
        <v>2970.4700000000003</v>
      </c>
      <c r="T155" s="69">
        <v>2952.9900000000002</v>
      </c>
      <c r="U155" s="69">
        <v>2938.03</v>
      </c>
      <c r="V155" s="69">
        <v>2909.9900000000002</v>
      </c>
      <c r="W155" s="69">
        <v>2753.04</v>
      </c>
      <c r="X155" s="69">
        <v>2580.04</v>
      </c>
      <c r="Y155" s="69">
        <v>2330.8200000000002</v>
      </c>
    </row>
    <row r="156" spans="1:25" x14ac:dyDescent="0.2">
      <c r="A156" s="20">
        <v>6</v>
      </c>
      <c r="B156" s="69">
        <v>2235.0700000000002</v>
      </c>
      <c r="C156" s="69">
        <v>2178.8200000000002</v>
      </c>
      <c r="D156" s="69">
        <v>2149.35</v>
      </c>
      <c r="E156" s="69">
        <v>2139.31</v>
      </c>
      <c r="F156" s="69">
        <v>2188.12</v>
      </c>
      <c r="G156" s="69">
        <v>2337.7600000000002</v>
      </c>
      <c r="H156" s="69">
        <v>2546.56</v>
      </c>
      <c r="I156" s="69">
        <v>2776.93</v>
      </c>
      <c r="J156" s="69">
        <v>2857.34</v>
      </c>
      <c r="K156" s="69">
        <v>2904.21</v>
      </c>
      <c r="L156" s="69">
        <v>2975.67</v>
      </c>
      <c r="M156" s="69">
        <v>2946.56</v>
      </c>
      <c r="N156" s="69">
        <v>2939.91</v>
      </c>
      <c r="O156" s="69">
        <v>2937.17</v>
      </c>
      <c r="P156" s="69">
        <v>2897.13</v>
      </c>
      <c r="Q156" s="69">
        <v>2906.28</v>
      </c>
      <c r="R156" s="69">
        <v>2939.12</v>
      </c>
      <c r="S156" s="69">
        <v>2973.01</v>
      </c>
      <c r="T156" s="69">
        <v>2958.59</v>
      </c>
      <c r="U156" s="69">
        <v>2948.29</v>
      </c>
      <c r="V156" s="69">
        <v>2912.54</v>
      </c>
      <c r="W156" s="69">
        <v>2809.55</v>
      </c>
      <c r="X156" s="69">
        <v>2572.17</v>
      </c>
      <c r="Y156" s="69">
        <v>2422.59</v>
      </c>
    </row>
    <row r="157" spans="1:25" x14ac:dyDescent="0.2">
      <c r="A157" s="70">
        <v>7</v>
      </c>
      <c r="B157" s="69">
        <v>2261.09</v>
      </c>
      <c r="C157" s="69">
        <v>2204.6800000000003</v>
      </c>
      <c r="D157" s="69">
        <v>2159.0700000000002</v>
      </c>
      <c r="E157" s="69">
        <v>2157.6400000000003</v>
      </c>
      <c r="F157" s="69">
        <v>2225.35</v>
      </c>
      <c r="G157" s="69">
        <v>2354.8200000000002</v>
      </c>
      <c r="H157" s="69">
        <v>2609.77</v>
      </c>
      <c r="I157" s="69">
        <v>2865.07</v>
      </c>
      <c r="J157" s="69">
        <v>2935.6</v>
      </c>
      <c r="K157" s="69">
        <v>2994.41</v>
      </c>
      <c r="L157" s="69">
        <v>2976.7400000000002</v>
      </c>
      <c r="M157" s="69">
        <v>2987.51</v>
      </c>
      <c r="N157" s="69">
        <v>2949.08</v>
      </c>
      <c r="O157" s="69">
        <v>2952.27</v>
      </c>
      <c r="P157" s="69">
        <v>2936.55</v>
      </c>
      <c r="Q157" s="69">
        <v>2936.17</v>
      </c>
      <c r="R157" s="69">
        <v>2965.63</v>
      </c>
      <c r="S157" s="69">
        <v>2995.55</v>
      </c>
      <c r="T157" s="69">
        <v>2995.9</v>
      </c>
      <c r="U157" s="69">
        <v>2950.79</v>
      </c>
      <c r="V157" s="69">
        <v>2895.83</v>
      </c>
      <c r="W157" s="69">
        <v>2816.34</v>
      </c>
      <c r="X157" s="69">
        <v>2618.7400000000002</v>
      </c>
      <c r="Y157" s="69">
        <v>2338.83</v>
      </c>
    </row>
    <row r="158" spans="1:25" x14ac:dyDescent="0.2">
      <c r="A158" s="20">
        <v>8</v>
      </c>
      <c r="B158" s="69">
        <v>2231.44</v>
      </c>
      <c r="C158" s="69">
        <v>2150.7399999999998</v>
      </c>
      <c r="D158" s="69">
        <v>2102.48</v>
      </c>
      <c r="E158" s="69">
        <v>2107.91</v>
      </c>
      <c r="F158" s="69">
        <v>2154.31</v>
      </c>
      <c r="G158" s="69">
        <v>2303.54</v>
      </c>
      <c r="H158" s="69">
        <v>2561.5100000000002</v>
      </c>
      <c r="I158" s="69">
        <v>2782.08</v>
      </c>
      <c r="J158" s="69">
        <v>2925.19</v>
      </c>
      <c r="K158" s="69">
        <v>2975.65</v>
      </c>
      <c r="L158" s="69">
        <v>2988.75</v>
      </c>
      <c r="M158" s="69">
        <v>2994.46</v>
      </c>
      <c r="N158" s="69">
        <v>2969.5</v>
      </c>
      <c r="O158" s="69">
        <v>2971.18</v>
      </c>
      <c r="P158" s="69">
        <v>2940</v>
      </c>
      <c r="Q158" s="69">
        <v>2931.93</v>
      </c>
      <c r="R158" s="69">
        <v>2954.64</v>
      </c>
      <c r="S158" s="69">
        <v>2953.42</v>
      </c>
      <c r="T158" s="69">
        <v>2936</v>
      </c>
      <c r="U158" s="69">
        <v>2922.13</v>
      </c>
      <c r="V158" s="69">
        <v>2872.6</v>
      </c>
      <c r="W158" s="69">
        <v>2727.42</v>
      </c>
      <c r="X158" s="69">
        <v>2514.4299999999998</v>
      </c>
      <c r="Y158" s="69">
        <v>2292.9700000000003</v>
      </c>
    </row>
    <row r="159" spans="1:25" x14ac:dyDescent="0.2">
      <c r="A159" s="70">
        <v>9</v>
      </c>
      <c r="B159" s="69">
        <v>2203.7600000000002</v>
      </c>
      <c r="C159" s="69">
        <v>2120.17</v>
      </c>
      <c r="D159" s="69">
        <v>2081.08</v>
      </c>
      <c r="E159" s="69">
        <v>2089.9300000000003</v>
      </c>
      <c r="F159" s="69">
        <v>2152.38</v>
      </c>
      <c r="G159" s="69">
        <v>2263.66</v>
      </c>
      <c r="H159" s="69">
        <v>2543.94</v>
      </c>
      <c r="I159" s="69">
        <v>2713.07</v>
      </c>
      <c r="J159" s="69">
        <v>2829.1</v>
      </c>
      <c r="K159" s="69">
        <v>2895.26</v>
      </c>
      <c r="L159" s="69">
        <v>2890.16</v>
      </c>
      <c r="M159" s="69">
        <v>2902.13</v>
      </c>
      <c r="N159" s="69">
        <v>2889.01</v>
      </c>
      <c r="O159" s="69">
        <v>2886.34</v>
      </c>
      <c r="P159" s="69">
        <v>2848.9500000000003</v>
      </c>
      <c r="Q159" s="69">
        <v>2850.56</v>
      </c>
      <c r="R159" s="69">
        <v>2878.07</v>
      </c>
      <c r="S159" s="69">
        <v>2878.82</v>
      </c>
      <c r="T159" s="69">
        <v>2867.26</v>
      </c>
      <c r="U159" s="69">
        <v>2873.89</v>
      </c>
      <c r="V159" s="69">
        <v>2779.7000000000003</v>
      </c>
      <c r="W159" s="69">
        <v>2736.84</v>
      </c>
      <c r="X159" s="69">
        <v>2618.06</v>
      </c>
      <c r="Y159" s="69">
        <v>2293.79</v>
      </c>
    </row>
    <row r="160" spans="1:25" x14ac:dyDescent="0.2">
      <c r="A160" s="20">
        <v>10</v>
      </c>
      <c r="B160" s="69">
        <v>2301.1799999999998</v>
      </c>
      <c r="C160" s="69">
        <v>2220.11</v>
      </c>
      <c r="D160" s="69">
        <v>2171.1999999999998</v>
      </c>
      <c r="E160" s="69">
        <v>2153.06</v>
      </c>
      <c r="F160" s="69">
        <v>2183.2800000000002</v>
      </c>
      <c r="G160" s="69">
        <v>2225.3900000000003</v>
      </c>
      <c r="H160" s="69">
        <v>2330.75</v>
      </c>
      <c r="I160" s="69">
        <v>2523.77</v>
      </c>
      <c r="J160" s="69">
        <v>2684.28</v>
      </c>
      <c r="K160" s="69">
        <v>2776.16</v>
      </c>
      <c r="L160" s="69">
        <v>2823.8</v>
      </c>
      <c r="M160" s="69">
        <v>2831.67</v>
      </c>
      <c r="N160" s="69">
        <v>2819.66</v>
      </c>
      <c r="O160" s="69">
        <v>2816.96</v>
      </c>
      <c r="P160" s="69">
        <v>2775.25</v>
      </c>
      <c r="Q160" s="69">
        <v>2784.93</v>
      </c>
      <c r="R160" s="69">
        <v>2777.58</v>
      </c>
      <c r="S160" s="69">
        <v>2768.54</v>
      </c>
      <c r="T160" s="69">
        <v>2773.9900000000002</v>
      </c>
      <c r="U160" s="69">
        <v>2786.42</v>
      </c>
      <c r="V160" s="69">
        <v>2792.2000000000003</v>
      </c>
      <c r="W160" s="69">
        <v>2715.16</v>
      </c>
      <c r="X160" s="69">
        <v>2595.31</v>
      </c>
      <c r="Y160" s="69">
        <v>2298.62</v>
      </c>
    </row>
    <row r="161" spans="1:25" x14ac:dyDescent="0.2">
      <c r="A161" s="70">
        <v>11</v>
      </c>
      <c r="B161" s="69">
        <v>2273.8900000000003</v>
      </c>
      <c r="C161" s="69">
        <v>2204.8000000000002</v>
      </c>
      <c r="D161" s="69">
        <v>2162.56</v>
      </c>
      <c r="E161" s="69">
        <v>2141.1800000000003</v>
      </c>
      <c r="F161" s="69">
        <v>2160.0100000000002</v>
      </c>
      <c r="G161" s="69">
        <v>2195.34</v>
      </c>
      <c r="H161" s="69">
        <v>2209.2399999999998</v>
      </c>
      <c r="I161" s="69">
        <v>2308.5700000000002</v>
      </c>
      <c r="J161" s="69">
        <v>2508.11</v>
      </c>
      <c r="K161" s="69">
        <v>2668.11</v>
      </c>
      <c r="L161" s="69">
        <v>2709.37</v>
      </c>
      <c r="M161" s="69">
        <v>2725.26</v>
      </c>
      <c r="N161" s="69">
        <v>2732.15</v>
      </c>
      <c r="O161" s="69">
        <v>2738.27</v>
      </c>
      <c r="P161" s="69">
        <v>2695.46</v>
      </c>
      <c r="Q161" s="69">
        <v>2712.08</v>
      </c>
      <c r="R161" s="69">
        <v>2750.76</v>
      </c>
      <c r="S161" s="69">
        <v>2774.7200000000003</v>
      </c>
      <c r="T161" s="69">
        <v>2772.85</v>
      </c>
      <c r="U161" s="69">
        <v>2728.9500000000003</v>
      </c>
      <c r="V161" s="69">
        <v>2755.96</v>
      </c>
      <c r="W161" s="69">
        <v>2689.89</v>
      </c>
      <c r="X161" s="69">
        <v>2503.52</v>
      </c>
      <c r="Y161" s="69">
        <v>2290.16</v>
      </c>
    </row>
    <row r="162" spans="1:25" x14ac:dyDescent="0.2">
      <c r="A162" s="20">
        <v>12</v>
      </c>
      <c r="B162" s="69">
        <v>2285</v>
      </c>
      <c r="C162" s="69">
        <v>2207.48</v>
      </c>
      <c r="D162" s="69">
        <v>2172.86</v>
      </c>
      <c r="E162" s="69">
        <v>2153.73</v>
      </c>
      <c r="F162" s="69">
        <v>2191.94</v>
      </c>
      <c r="G162" s="69">
        <v>2319.37</v>
      </c>
      <c r="H162" s="69">
        <v>2569.12</v>
      </c>
      <c r="I162" s="69">
        <v>2763.43</v>
      </c>
      <c r="J162" s="69">
        <v>2885.05</v>
      </c>
      <c r="K162" s="69">
        <v>2909.62</v>
      </c>
      <c r="L162" s="69">
        <v>2924.87</v>
      </c>
      <c r="M162" s="69">
        <v>2920.52</v>
      </c>
      <c r="N162" s="69">
        <v>2907.4700000000003</v>
      </c>
      <c r="O162" s="69">
        <v>2908.67</v>
      </c>
      <c r="P162" s="69">
        <v>2894.82</v>
      </c>
      <c r="Q162" s="69">
        <v>2896.4500000000003</v>
      </c>
      <c r="R162" s="69">
        <v>2915.25</v>
      </c>
      <c r="S162" s="69">
        <v>2916.58</v>
      </c>
      <c r="T162" s="69">
        <v>2913.57</v>
      </c>
      <c r="U162" s="69">
        <v>2897.36</v>
      </c>
      <c r="V162" s="69">
        <v>2860.26</v>
      </c>
      <c r="W162" s="69">
        <v>2691.63</v>
      </c>
      <c r="X162" s="69">
        <v>2515.5300000000002</v>
      </c>
      <c r="Y162" s="69">
        <v>2260.9300000000003</v>
      </c>
    </row>
    <row r="163" spans="1:25" x14ac:dyDescent="0.2">
      <c r="A163" s="70">
        <v>13</v>
      </c>
      <c r="B163" s="69">
        <v>2200.2200000000003</v>
      </c>
      <c r="C163" s="69">
        <v>2131.06</v>
      </c>
      <c r="D163" s="69">
        <v>2069.98</v>
      </c>
      <c r="E163" s="69">
        <v>2068.77</v>
      </c>
      <c r="F163" s="69">
        <v>2128.37</v>
      </c>
      <c r="G163" s="69">
        <v>2230.6800000000003</v>
      </c>
      <c r="H163" s="69">
        <v>2411.75</v>
      </c>
      <c r="I163" s="69">
        <v>2690.09</v>
      </c>
      <c r="J163" s="69">
        <v>2837.4</v>
      </c>
      <c r="K163" s="69">
        <v>2879.33</v>
      </c>
      <c r="L163" s="69">
        <v>2908.35</v>
      </c>
      <c r="M163" s="69">
        <v>2907.92</v>
      </c>
      <c r="N163" s="69">
        <v>2882.69</v>
      </c>
      <c r="O163" s="69">
        <v>2901.14</v>
      </c>
      <c r="P163" s="69">
        <v>2869.54</v>
      </c>
      <c r="Q163" s="69">
        <v>2868.53</v>
      </c>
      <c r="R163" s="69">
        <v>2891.59</v>
      </c>
      <c r="S163" s="69">
        <v>2888.56</v>
      </c>
      <c r="T163" s="69">
        <v>2882.77</v>
      </c>
      <c r="U163" s="69">
        <v>2873.68</v>
      </c>
      <c r="V163" s="69">
        <v>2797.29</v>
      </c>
      <c r="W163" s="69">
        <v>2689.7400000000002</v>
      </c>
      <c r="X163" s="69">
        <v>2418.06</v>
      </c>
      <c r="Y163" s="69">
        <v>2238.0300000000002</v>
      </c>
    </row>
    <row r="164" spans="1:25" x14ac:dyDescent="0.2">
      <c r="A164" s="20">
        <v>14</v>
      </c>
      <c r="B164" s="69">
        <v>2173.09</v>
      </c>
      <c r="C164" s="69">
        <v>2103.85</v>
      </c>
      <c r="D164" s="69">
        <v>2059.12</v>
      </c>
      <c r="E164" s="69">
        <v>2055.81</v>
      </c>
      <c r="F164" s="69">
        <v>2106.61</v>
      </c>
      <c r="G164" s="69">
        <v>2203.3900000000003</v>
      </c>
      <c r="H164" s="69">
        <v>2389.36</v>
      </c>
      <c r="I164" s="69">
        <v>2613.9900000000002</v>
      </c>
      <c r="J164" s="69">
        <v>2774.8</v>
      </c>
      <c r="K164" s="69">
        <v>2841.96</v>
      </c>
      <c r="L164" s="69">
        <v>2854.69</v>
      </c>
      <c r="M164" s="69">
        <v>2856.51</v>
      </c>
      <c r="N164" s="69">
        <v>2841.7200000000003</v>
      </c>
      <c r="O164" s="69">
        <v>2847.85</v>
      </c>
      <c r="P164" s="69">
        <v>2845.58</v>
      </c>
      <c r="Q164" s="69">
        <v>2846.06</v>
      </c>
      <c r="R164" s="69">
        <v>2861.87</v>
      </c>
      <c r="S164" s="69">
        <v>2861.02</v>
      </c>
      <c r="T164" s="69">
        <v>2855.83</v>
      </c>
      <c r="U164" s="69">
        <v>2844.9500000000003</v>
      </c>
      <c r="V164" s="69">
        <v>2732.46</v>
      </c>
      <c r="W164" s="69">
        <v>2673.66</v>
      </c>
      <c r="X164" s="69">
        <v>2401.13</v>
      </c>
      <c r="Y164" s="69">
        <v>2229.5300000000002</v>
      </c>
    </row>
    <row r="165" spans="1:25" x14ac:dyDescent="0.2">
      <c r="A165" s="70">
        <v>15</v>
      </c>
      <c r="B165" s="69">
        <v>2232.41</v>
      </c>
      <c r="C165" s="69">
        <v>2171.41</v>
      </c>
      <c r="D165" s="69">
        <v>2144.36</v>
      </c>
      <c r="E165" s="69">
        <v>2141.7600000000002</v>
      </c>
      <c r="F165" s="69">
        <v>2178.9700000000003</v>
      </c>
      <c r="G165" s="69">
        <v>2274.9</v>
      </c>
      <c r="H165" s="69">
        <v>2475.19</v>
      </c>
      <c r="I165" s="69">
        <v>2683.13</v>
      </c>
      <c r="J165" s="69">
        <v>2848.68</v>
      </c>
      <c r="K165" s="69">
        <v>2899.69</v>
      </c>
      <c r="L165" s="69">
        <v>2908.8</v>
      </c>
      <c r="M165" s="69">
        <v>2908.42</v>
      </c>
      <c r="N165" s="69">
        <v>2906.38</v>
      </c>
      <c r="O165" s="69">
        <v>2907.28</v>
      </c>
      <c r="P165" s="69">
        <v>2899.57</v>
      </c>
      <c r="Q165" s="69">
        <v>2900.18</v>
      </c>
      <c r="R165" s="69">
        <v>2915.34</v>
      </c>
      <c r="S165" s="69">
        <v>2914.34</v>
      </c>
      <c r="T165" s="69">
        <v>2922.53</v>
      </c>
      <c r="U165" s="69">
        <v>2909.6</v>
      </c>
      <c r="V165" s="69">
        <v>2832.9</v>
      </c>
      <c r="W165" s="69">
        <v>2701.37</v>
      </c>
      <c r="X165" s="69">
        <v>2499.4500000000003</v>
      </c>
      <c r="Y165" s="69">
        <v>2276.6800000000003</v>
      </c>
    </row>
    <row r="166" spans="1:25" x14ac:dyDescent="0.2">
      <c r="A166" s="20">
        <v>16</v>
      </c>
      <c r="B166" s="69">
        <v>2240.2399999999998</v>
      </c>
      <c r="C166" s="69">
        <v>2172.62</v>
      </c>
      <c r="D166" s="69">
        <v>2147.1999999999998</v>
      </c>
      <c r="E166" s="69">
        <v>2145.56</v>
      </c>
      <c r="F166" s="69">
        <v>2187.83</v>
      </c>
      <c r="G166" s="69">
        <v>2255.41</v>
      </c>
      <c r="H166" s="69">
        <v>2517.79</v>
      </c>
      <c r="I166" s="69">
        <v>2696.78</v>
      </c>
      <c r="J166" s="69">
        <v>2933.37</v>
      </c>
      <c r="K166" s="69">
        <v>2991.16</v>
      </c>
      <c r="L166" s="69">
        <v>3003.2200000000003</v>
      </c>
      <c r="M166" s="69">
        <v>3006.36</v>
      </c>
      <c r="N166" s="69">
        <v>2995.05</v>
      </c>
      <c r="O166" s="69">
        <v>2994.12</v>
      </c>
      <c r="P166" s="69">
        <v>2963.57</v>
      </c>
      <c r="Q166" s="69">
        <v>2955.27</v>
      </c>
      <c r="R166" s="69">
        <v>2990.07</v>
      </c>
      <c r="S166" s="69">
        <v>2991.06</v>
      </c>
      <c r="T166" s="69">
        <v>2981.7400000000002</v>
      </c>
      <c r="U166" s="69">
        <v>2976.19</v>
      </c>
      <c r="V166" s="69">
        <v>2891.23</v>
      </c>
      <c r="W166" s="69">
        <v>2719</v>
      </c>
      <c r="X166" s="69">
        <v>2605.37</v>
      </c>
      <c r="Y166" s="69">
        <v>2408.61</v>
      </c>
    </row>
    <row r="167" spans="1:25" x14ac:dyDescent="0.2">
      <c r="A167" s="70">
        <v>17</v>
      </c>
      <c r="B167" s="69">
        <v>2612.13</v>
      </c>
      <c r="C167" s="69">
        <v>2435.75</v>
      </c>
      <c r="D167" s="69">
        <v>2347.46</v>
      </c>
      <c r="E167" s="69">
        <v>2324.17</v>
      </c>
      <c r="F167" s="69">
        <v>2348.58</v>
      </c>
      <c r="G167" s="69">
        <v>2428.9500000000003</v>
      </c>
      <c r="H167" s="69">
        <v>2488.25</v>
      </c>
      <c r="I167" s="69">
        <v>2631.68</v>
      </c>
      <c r="J167" s="69">
        <v>2762.19</v>
      </c>
      <c r="K167" s="69">
        <v>2950.84</v>
      </c>
      <c r="L167" s="69">
        <v>2995.52</v>
      </c>
      <c r="M167" s="69">
        <v>3006.59</v>
      </c>
      <c r="N167" s="69">
        <v>3002.9700000000003</v>
      </c>
      <c r="O167" s="69">
        <v>3002.51</v>
      </c>
      <c r="P167" s="69">
        <v>2973.69</v>
      </c>
      <c r="Q167" s="69">
        <v>2973.71</v>
      </c>
      <c r="R167" s="69">
        <v>3008.44</v>
      </c>
      <c r="S167" s="69">
        <v>3023.52</v>
      </c>
      <c r="T167" s="69">
        <v>3013.9</v>
      </c>
      <c r="U167" s="69">
        <v>2989.52</v>
      </c>
      <c r="V167" s="69">
        <v>2974.7200000000003</v>
      </c>
      <c r="W167" s="69">
        <v>2830.51</v>
      </c>
      <c r="X167" s="69">
        <v>2679.4700000000003</v>
      </c>
      <c r="Y167" s="69">
        <v>2621.51</v>
      </c>
    </row>
    <row r="168" spans="1:25" x14ac:dyDescent="0.2">
      <c r="A168" s="20">
        <v>18</v>
      </c>
      <c r="B168" s="69">
        <v>2417.85</v>
      </c>
      <c r="C168" s="69">
        <v>2321.37</v>
      </c>
      <c r="D168" s="69">
        <v>2249.71</v>
      </c>
      <c r="E168" s="69">
        <v>2221.17</v>
      </c>
      <c r="F168" s="69">
        <v>2246.5300000000002</v>
      </c>
      <c r="G168" s="69">
        <v>2299.81</v>
      </c>
      <c r="H168" s="69">
        <v>2322.98</v>
      </c>
      <c r="I168" s="69">
        <v>2449.4500000000003</v>
      </c>
      <c r="J168" s="69">
        <v>2641.18</v>
      </c>
      <c r="K168" s="69">
        <v>2761.75</v>
      </c>
      <c r="L168" s="69">
        <v>2911.54</v>
      </c>
      <c r="M168" s="69">
        <v>2932.43</v>
      </c>
      <c r="N168" s="69">
        <v>2940.71</v>
      </c>
      <c r="O168" s="69">
        <v>2939.76</v>
      </c>
      <c r="P168" s="69">
        <v>2918.52</v>
      </c>
      <c r="Q168" s="69">
        <v>2939.42</v>
      </c>
      <c r="R168" s="69">
        <v>2991.66</v>
      </c>
      <c r="S168" s="69">
        <v>3007.67</v>
      </c>
      <c r="T168" s="69">
        <v>3002.03</v>
      </c>
      <c r="U168" s="69">
        <v>2974.98</v>
      </c>
      <c r="V168" s="69">
        <v>2957.85</v>
      </c>
      <c r="W168" s="69">
        <v>2856.83</v>
      </c>
      <c r="X168" s="69">
        <v>2674.08</v>
      </c>
      <c r="Y168" s="69">
        <v>2461.41</v>
      </c>
    </row>
    <row r="169" spans="1:25" x14ac:dyDescent="0.2">
      <c r="A169" s="70">
        <v>19</v>
      </c>
      <c r="B169" s="69">
        <v>2314.7200000000003</v>
      </c>
      <c r="C169" s="69">
        <v>2220.48</v>
      </c>
      <c r="D169" s="69">
        <v>2166.98</v>
      </c>
      <c r="E169" s="69">
        <v>2199.4300000000003</v>
      </c>
      <c r="F169" s="69">
        <v>2231.5700000000002</v>
      </c>
      <c r="G169" s="69">
        <v>2356.8000000000002</v>
      </c>
      <c r="H169" s="69">
        <v>2592.3200000000002</v>
      </c>
      <c r="I169" s="69">
        <v>2736.21</v>
      </c>
      <c r="J169" s="69">
        <v>2962.68</v>
      </c>
      <c r="K169" s="69">
        <v>3004.21</v>
      </c>
      <c r="L169" s="69">
        <v>3022.67</v>
      </c>
      <c r="M169" s="69">
        <v>3029.67</v>
      </c>
      <c r="N169" s="69">
        <v>3016.42</v>
      </c>
      <c r="O169" s="69">
        <v>3023.05</v>
      </c>
      <c r="P169" s="69">
        <v>2996.4</v>
      </c>
      <c r="Q169" s="69">
        <v>2990.73</v>
      </c>
      <c r="R169" s="69">
        <v>3006.32</v>
      </c>
      <c r="S169" s="69">
        <v>3010.39</v>
      </c>
      <c r="T169" s="69">
        <v>2997.57</v>
      </c>
      <c r="U169" s="69">
        <v>2990.17</v>
      </c>
      <c r="V169" s="69">
        <v>2922.84</v>
      </c>
      <c r="W169" s="69">
        <v>2762.21</v>
      </c>
      <c r="X169" s="69">
        <v>2632.36</v>
      </c>
      <c r="Y169" s="69">
        <v>2371.92</v>
      </c>
    </row>
    <row r="170" spans="1:25" x14ac:dyDescent="0.2">
      <c r="A170" s="20">
        <v>20</v>
      </c>
      <c r="B170" s="69">
        <v>2326.9299999999998</v>
      </c>
      <c r="C170" s="69">
        <v>2252.3000000000002</v>
      </c>
      <c r="D170" s="69">
        <v>2204.37</v>
      </c>
      <c r="E170" s="69">
        <v>2202.92</v>
      </c>
      <c r="F170" s="69">
        <v>2241.7800000000002</v>
      </c>
      <c r="G170" s="69">
        <v>2362.14</v>
      </c>
      <c r="H170" s="69">
        <v>2614.4500000000003</v>
      </c>
      <c r="I170" s="69">
        <v>2776.98</v>
      </c>
      <c r="J170" s="69">
        <v>2978.64</v>
      </c>
      <c r="K170" s="69">
        <v>3026.39</v>
      </c>
      <c r="L170" s="69">
        <v>3039.03</v>
      </c>
      <c r="M170" s="69">
        <v>3045.88</v>
      </c>
      <c r="N170" s="69">
        <v>3038.42</v>
      </c>
      <c r="O170" s="69">
        <v>3046.18</v>
      </c>
      <c r="P170" s="69">
        <v>3026.3</v>
      </c>
      <c r="Q170" s="69">
        <v>3032.28</v>
      </c>
      <c r="R170" s="69">
        <v>3053.63</v>
      </c>
      <c r="S170" s="69">
        <v>3063.78</v>
      </c>
      <c r="T170" s="69">
        <v>3049.4500000000003</v>
      </c>
      <c r="U170" s="69">
        <v>3045.98</v>
      </c>
      <c r="V170" s="69">
        <v>3010.38</v>
      </c>
      <c r="W170" s="69">
        <v>2891.67</v>
      </c>
      <c r="X170" s="69">
        <v>2676.2200000000003</v>
      </c>
      <c r="Y170" s="69">
        <v>2426.94</v>
      </c>
    </row>
    <row r="171" spans="1:25" x14ac:dyDescent="0.2">
      <c r="A171" s="70">
        <v>21</v>
      </c>
      <c r="B171" s="69">
        <v>2397.88</v>
      </c>
      <c r="C171" s="69">
        <v>2332.84</v>
      </c>
      <c r="D171" s="69">
        <v>2261.98</v>
      </c>
      <c r="E171" s="69">
        <v>2260.85</v>
      </c>
      <c r="F171" s="69">
        <v>2343.5700000000002</v>
      </c>
      <c r="G171" s="69">
        <v>2482.63</v>
      </c>
      <c r="H171" s="69">
        <v>2678.09</v>
      </c>
      <c r="I171" s="69">
        <v>2946.58</v>
      </c>
      <c r="J171" s="69">
        <v>3122.55</v>
      </c>
      <c r="K171" s="69">
        <v>3171.9700000000003</v>
      </c>
      <c r="L171" s="69">
        <v>3193.35</v>
      </c>
      <c r="M171" s="69">
        <v>3191.63</v>
      </c>
      <c r="N171" s="69">
        <v>3180.18</v>
      </c>
      <c r="O171" s="69">
        <v>3179.94</v>
      </c>
      <c r="P171" s="69">
        <v>3147.83</v>
      </c>
      <c r="Q171" s="69">
        <v>3145.9</v>
      </c>
      <c r="R171" s="69">
        <v>3169.84</v>
      </c>
      <c r="S171" s="69">
        <v>3172.32</v>
      </c>
      <c r="T171" s="69">
        <v>3156.03</v>
      </c>
      <c r="U171" s="69">
        <v>3137.94</v>
      </c>
      <c r="V171" s="69">
        <v>3037.51</v>
      </c>
      <c r="W171" s="69">
        <v>2932.93</v>
      </c>
      <c r="X171" s="69">
        <v>2706.61</v>
      </c>
      <c r="Y171" s="69">
        <v>2515.79</v>
      </c>
    </row>
    <row r="172" spans="1:25" x14ac:dyDescent="0.2">
      <c r="A172" s="20">
        <v>22</v>
      </c>
      <c r="B172" s="69">
        <v>2424.59</v>
      </c>
      <c r="C172" s="69">
        <v>2365.69</v>
      </c>
      <c r="D172" s="69">
        <v>2329.46</v>
      </c>
      <c r="E172" s="69">
        <v>2326.66</v>
      </c>
      <c r="F172" s="69">
        <v>2364.7800000000002</v>
      </c>
      <c r="G172" s="69">
        <v>2510.2600000000002</v>
      </c>
      <c r="H172" s="69">
        <v>2681.1</v>
      </c>
      <c r="I172" s="69">
        <v>2924.28</v>
      </c>
      <c r="J172" s="69">
        <v>3105.6</v>
      </c>
      <c r="K172" s="69">
        <v>3141.51</v>
      </c>
      <c r="L172" s="69">
        <v>3158.04</v>
      </c>
      <c r="M172" s="69">
        <v>3162.34</v>
      </c>
      <c r="N172" s="69">
        <v>3151.6</v>
      </c>
      <c r="O172" s="69">
        <v>3157.2000000000003</v>
      </c>
      <c r="P172" s="69">
        <v>3126.88</v>
      </c>
      <c r="Q172" s="69">
        <v>3132.59</v>
      </c>
      <c r="R172" s="69">
        <v>3154.58</v>
      </c>
      <c r="S172" s="69">
        <v>3160.34</v>
      </c>
      <c r="T172" s="69">
        <v>3139.35</v>
      </c>
      <c r="U172" s="69">
        <v>3132.16</v>
      </c>
      <c r="V172" s="69">
        <v>3051.59</v>
      </c>
      <c r="W172" s="69">
        <v>2906.15</v>
      </c>
      <c r="X172" s="69">
        <v>2741.26</v>
      </c>
      <c r="Y172" s="69">
        <v>2618.02</v>
      </c>
    </row>
    <row r="173" spans="1:25" x14ac:dyDescent="0.2">
      <c r="A173" s="70">
        <v>23</v>
      </c>
      <c r="B173" s="69">
        <v>2465.1</v>
      </c>
      <c r="C173" s="69">
        <v>2409.19</v>
      </c>
      <c r="D173" s="69">
        <v>2363.04</v>
      </c>
      <c r="E173" s="69">
        <v>2360.0100000000002</v>
      </c>
      <c r="F173" s="69">
        <v>2418.5700000000002</v>
      </c>
      <c r="G173" s="69">
        <v>2532.7000000000003</v>
      </c>
      <c r="H173" s="69">
        <v>2688.64</v>
      </c>
      <c r="I173" s="69">
        <v>2929.65</v>
      </c>
      <c r="J173" s="69">
        <v>3105.69</v>
      </c>
      <c r="K173" s="69">
        <v>3148.46</v>
      </c>
      <c r="L173" s="69">
        <v>3155.2000000000003</v>
      </c>
      <c r="M173" s="69">
        <v>3145.9500000000003</v>
      </c>
      <c r="N173" s="69">
        <v>3132.7000000000003</v>
      </c>
      <c r="O173" s="69">
        <v>3139.88</v>
      </c>
      <c r="P173" s="69">
        <v>3107.8</v>
      </c>
      <c r="Q173" s="69">
        <v>3108.25</v>
      </c>
      <c r="R173" s="69">
        <v>3136.11</v>
      </c>
      <c r="S173" s="69">
        <v>3135.41</v>
      </c>
      <c r="T173" s="69">
        <v>3123.71</v>
      </c>
      <c r="U173" s="69">
        <v>3129.4500000000003</v>
      </c>
      <c r="V173" s="69">
        <v>3068.87</v>
      </c>
      <c r="W173" s="69">
        <v>2973.3</v>
      </c>
      <c r="X173" s="69">
        <v>2829.11</v>
      </c>
      <c r="Y173" s="69">
        <v>2677.2200000000003</v>
      </c>
    </row>
    <row r="174" spans="1:25" x14ac:dyDescent="0.2">
      <c r="A174" s="20">
        <v>24</v>
      </c>
      <c r="B174" s="69">
        <v>2716.92</v>
      </c>
      <c r="C174" s="69">
        <v>2654.03</v>
      </c>
      <c r="D174" s="69">
        <v>2536.36</v>
      </c>
      <c r="E174" s="69">
        <v>2487.25</v>
      </c>
      <c r="F174" s="69">
        <v>2540.9900000000002</v>
      </c>
      <c r="G174" s="69">
        <v>2604.33</v>
      </c>
      <c r="H174" s="69">
        <v>2675.17</v>
      </c>
      <c r="I174" s="69">
        <v>2771.04</v>
      </c>
      <c r="J174" s="69">
        <v>3116.48</v>
      </c>
      <c r="K174" s="69">
        <v>3215.26</v>
      </c>
      <c r="L174" s="69">
        <v>3265.94</v>
      </c>
      <c r="M174" s="69">
        <v>3272.17</v>
      </c>
      <c r="N174" s="69">
        <v>3272.21</v>
      </c>
      <c r="O174" s="69">
        <v>3277.33</v>
      </c>
      <c r="P174" s="69">
        <v>3246.18</v>
      </c>
      <c r="Q174" s="69">
        <v>3252.96</v>
      </c>
      <c r="R174" s="69">
        <v>3288.43</v>
      </c>
      <c r="S174" s="69">
        <v>3307.91</v>
      </c>
      <c r="T174" s="69">
        <v>3289.81</v>
      </c>
      <c r="U174" s="69">
        <v>3253.73</v>
      </c>
      <c r="V174" s="69">
        <v>3227.7000000000003</v>
      </c>
      <c r="W174" s="69">
        <v>3082.68</v>
      </c>
      <c r="X174" s="69">
        <v>2898.13</v>
      </c>
      <c r="Y174" s="69">
        <v>2694.94</v>
      </c>
    </row>
    <row r="175" spans="1:25" x14ac:dyDescent="0.2">
      <c r="A175" s="70">
        <v>25</v>
      </c>
      <c r="B175" s="69">
        <v>2671.52</v>
      </c>
      <c r="C175" s="69">
        <v>2505.17</v>
      </c>
      <c r="D175" s="69">
        <v>2412.1799999999998</v>
      </c>
      <c r="E175" s="69">
        <v>2391.04</v>
      </c>
      <c r="F175" s="69">
        <v>2406.16</v>
      </c>
      <c r="G175" s="69">
        <v>2468.67</v>
      </c>
      <c r="H175" s="69">
        <v>2522.4700000000003</v>
      </c>
      <c r="I175" s="69">
        <v>2646.17</v>
      </c>
      <c r="J175" s="69">
        <v>2788.87</v>
      </c>
      <c r="K175" s="69">
        <v>2952.56</v>
      </c>
      <c r="L175" s="69">
        <v>3132.42</v>
      </c>
      <c r="M175" s="69">
        <v>3146.44</v>
      </c>
      <c r="N175" s="69">
        <v>3151.02</v>
      </c>
      <c r="O175" s="69">
        <v>3185.56</v>
      </c>
      <c r="P175" s="69">
        <v>3151.65</v>
      </c>
      <c r="Q175" s="69">
        <v>3178.12</v>
      </c>
      <c r="R175" s="69">
        <v>3216.48</v>
      </c>
      <c r="S175" s="69">
        <v>3249.65</v>
      </c>
      <c r="T175" s="69">
        <v>3243.61</v>
      </c>
      <c r="U175" s="69">
        <v>3219.26</v>
      </c>
      <c r="V175" s="69">
        <v>3188.79</v>
      </c>
      <c r="W175" s="69">
        <v>3065.63</v>
      </c>
      <c r="X175" s="69">
        <v>2827.63</v>
      </c>
      <c r="Y175" s="69">
        <v>2680.57</v>
      </c>
    </row>
    <row r="176" spans="1:25" x14ac:dyDescent="0.2">
      <c r="A176" s="20">
        <v>26</v>
      </c>
      <c r="B176" s="69">
        <v>2432.37</v>
      </c>
      <c r="C176" s="69">
        <v>2366.21</v>
      </c>
      <c r="D176" s="69">
        <v>2305.42</v>
      </c>
      <c r="E176" s="69">
        <v>2301.11</v>
      </c>
      <c r="F176" s="69">
        <v>2367.9299999999998</v>
      </c>
      <c r="G176" s="69">
        <v>2493.21</v>
      </c>
      <c r="H176" s="69">
        <v>2646.8</v>
      </c>
      <c r="I176" s="69">
        <v>2973.4</v>
      </c>
      <c r="J176" s="69">
        <v>3191.2200000000003</v>
      </c>
      <c r="K176" s="69">
        <v>3222.73</v>
      </c>
      <c r="L176" s="69">
        <v>3241.96</v>
      </c>
      <c r="M176" s="69">
        <v>3247.28</v>
      </c>
      <c r="N176" s="69">
        <v>3235.36</v>
      </c>
      <c r="O176" s="69">
        <v>3239.14</v>
      </c>
      <c r="P176" s="69">
        <v>3213.85</v>
      </c>
      <c r="Q176" s="69">
        <v>3204.02</v>
      </c>
      <c r="R176" s="69">
        <v>3217.92</v>
      </c>
      <c r="S176" s="69">
        <v>3226.03</v>
      </c>
      <c r="T176" s="69">
        <v>3208.32</v>
      </c>
      <c r="U176" s="69">
        <v>3208.86</v>
      </c>
      <c r="V176" s="69">
        <v>3139.63</v>
      </c>
      <c r="W176" s="69">
        <v>2984</v>
      </c>
      <c r="X176" s="69">
        <v>2730.67</v>
      </c>
      <c r="Y176" s="69">
        <v>2587.48</v>
      </c>
    </row>
    <row r="177" spans="1:25" x14ac:dyDescent="0.2">
      <c r="A177" s="70">
        <v>27</v>
      </c>
      <c r="B177" s="69">
        <v>2365.94</v>
      </c>
      <c r="C177" s="69">
        <v>2277.31</v>
      </c>
      <c r="D177" s="69">
        <v>2237.27</v>
      </c>
      <c r="E177" s="69">
        <v>2237.41</v>
      </c>
      <c r="F177" s="69">
        <v>2289.2600000000002</v>
      </c>
      <c r="G177" s="69">
        <v>2414.62</v>
      </c>
      <c r="H177" s="69">
        <v>2649.91</v>
      </c>
      <c r="I177" s="69">
        <v>2786.15</v>
      </c>
      <c r="J177" s="69">
        <v>2983.4700000000003</v>
      </c>
      <c r="K177" s="69">
        <v>3065.59</v>
      </c>
      <c r="L177" s="69">
        <v>3061.94</v>
      </c>
      <c r="M177" s="69">
        <v>3064.33</v>
      </c>
      <c r="N177" s="69">
        <v>3080.02</v>
      </c>
      <c r="O177" s="69">
        <v>3078.03</v>
      </c>
      <c r="P177" s="69">
        <v>2996.03</v>
      </c>
      <c r="Q177" s="69">
        <v>2984.48</v>
      </c>
      <c r="R177" s="69">
        <v>3067.94</v>
      </c>
      <c r="S177" s="69">
        <v>3088.34</v>
      </c>
      <c r="T177" s="69">
        <v>3062.93</v>
      </c>
      <c r="U177" s="69">
        <v>3061.14</v>
      </c>
      <c r="V177" s="69">
        <v>2950.98</v>
      </c>
      <c r="W177" s="69">
        <v>2828.65</v>
      </c>
      <c r="X177" s="69">
        <v>2667.2000000000003</v>
      </c>
      <c r="Y177" s="69">
        <v>2389.84</v>
      </c>
    </row>
    <row r="178" spans="1:25" x14ac:dyDescent="0.2">
      <c r="A178" s="20">
        <v>28</v>
      </c>
      <c r="B178" s="69">
        <v>2279.69</v>
      </c>
      <c r="C178" s="69">
        <v>2228.9899999999998</v>
      </c>
      <c r="D178" s="69">
        <v>2183.7600000000002</v>
      </c>
      <c r="E178" s="69">
        <v>2181.1400000000003</v>
      </c>
      <c r="F178" s="69">
        <v>2217.44</v>
      </c>
      <c r="G178" s="69">
        <v>2319.75</v>
      </c>
      <c r="H178" s="69">
        <v>2491.7000000000003</v>
      </c>
      <c r="I178" s="69">
        <v>2765.34</v>
      </c>
      <c r="J178" s="69">
        <v>2889.37</v>
      </c>
      <c r="K178" s="69">
        <v>2963.64</v>
      </c>
      <c r="L178" s="69">
        <v>2988.68</v>
      </c>
      <c r="M178" s="69">
        <v>3006.84</v>
      </c>
      <c r="N178" s="69">
        <v>2997.73</v>
      </c>
      <c r="O178" s="69">
        <v>2991.39</v>
      </c>
      <c r="P178" s="69">
        <v>2963.69</v>
      </c>
      <c r="Q178" s="69">
        <v>2976.09</v>
      </c>
      <c r="R178" s="69">
        <v>2990.15</v>
      </c>
      <c r="S178" s="69">
        <v>3012.11</v>
      </c>
      <c r="T178" s="69">
        <v>2988.7400000000002</v>
      </c>
      <c r="U178" s="69">
        <v>2945.69</v>
      </c>
      <c r="V178" s="69">
        <v>2917.64</v>
      </c>
      <c r="W178" s="69">
        <v>2815.7200000000003</v>
      </c>
      <c r="X178" s="69">
        <v>2644.34</v>
      </c>
      <c r="Y178" s="69">
        <v>2364.66</v>
      </c>
    </row>
    <row r="179" spans="1:25" x14ac:dyDescent="0.2">
      <c r="A179" s="70">
        <v>29</v>
      </c>
      <c r="B179" s="69">
        <v>2301.9299999999998</v>
      </c>
      <c r="C179" s="69">
        <v>2243.09</v>
      </c>
      <c r="D179" s="69">
        <v>2184.58</v>
      </c>
      <c r="E179" s="69">
        <v>2196.8900000000003</v>
      </c>
      <c r="F179" s="69">
        <v>2212.87</v>
      </c>
      <c r="G179" s="69">
        <v>2246.8000000000002</v>
      </c>
      <c r="H179" s="69">
        <v>2521.65</v>
      </c>
      <c r="I179" s="69">
        <v>2777.56</v>
      </c>
      <c r="J179" s="69">
        <v>2905</v>
      </c>
      <c r="K179" s="69">
        <v>2921.04</v>
      </c>
      <c r="L179" s="69">
        <v>2946.44</v>
      </c>
      <c r="M179" s="69">
        <v>2965.19</v>
      </c>
      <c r="N179" s="69">
        <v>2955.52</v>
      </c>
      <c r="O179" s="69">
        <v>2954.04</v>
      </c>
      <c r="P179" s="69">
        <v>2941.17</v>
      </c>
      <c r="Q179" s="69">
        <v>2973.04</v>
      </c>
      <c r="R179" s="69">
        <v>2986.68</v>
      </c>
      <c r="S179" s="69">
        <v>2983.7200000000003</v>
      </c>
      <c r="T179" s="69">
        <v>2973.53</v>
      </c>
      <c r="U179" s="69">
        <v>2978.6</v>
      </c>
      <c r="V179" s="69">
        <v>2902.93</v>
      </c>
      <c r="W179" s="69">
        <v>2887.56</v>
      </c>
      <c r="X179" s="69">
        <v>2683.16</v>
      </c>
      <c r="Y179" s="69">
        <v>2409.34</v>
      </c>
    </row>
    <row r="180" spans="1:25" x14ac:dyDescent="0.2">
      <c r="A180" s="20">
        <v>30</v>
      </c>
      <c r="B180" s="69">
        <v>2251.2200000000003</v>
      </c>
      <c r="C180" s="69">
        <v>2198.6</v>
      </c>
      <c r="D180" s="69">
        <v>2120.8200000000002</v>
      </c>
      <c r="E180" s="69">
        <v>2126.23</v>
      </c>
      <c r="F180" s="69">
        <v>2120.96</v>
      </c>
      <c r="G180" s="69">
        <v>2217.02</v>
      </c>
      <c r="H180" s="69">
        <v>2438.4700000000003</v>
      </c>
      <c r="I180" s="69">
        <v>2671.76</v>
      </c>
      <c r="J180" s="69">
        <v>2789.9500000000003</v>
      </c>
      <c r="K180" s="69">
        <v>2820.04</v>
      </c>
      <c r="L180" s="69">
        <v>2830.98</v>
      </c>
      <c r="M180" s="69">
        <v>2832.48</v>
      </c>
      <c r="N180" s="69">
        <v>2820.4</v>
      </c>
      <c r="O180" s="69">
        <v>2798.96</v>
      </c>
      <c r="P180" s="69">
        <v>2785.64</v>
      </c>
      <c r="Q180" s="69">
        <v>2783.7400000000002</v>
      </c>
      <c r="R180" s="69">
        <v>2805.33</v>
      </c>
      <c r="S180" s="69">
        <v>2810.5</v>
      </c>
      <c r="T180" s="69">
        <v>2808.77</v>
      </c>
      <c r="U180" s="69">
        <v>2813.69</v>
      </c>
      <c r="V180" s="69">
        <v>2803.46</v>
      </c>
      <c r="W180" s="69">
        <v>2839.89</v>
      </c>
      <c r="X180" s="69">
        <v>2667.18</v>
      </c>
      <c r="Y180" s="69">
        <v>2356.31</v>
      </c>
    </row>
    <row r="181" spans="1:25" x14ac:dyDescent="0.2">
      <c r="A181" s="70">
        <v>31</v>
      </c>
      <c r="B181" s="69">
        <v>2336.83</v>
      </c>
      <c r="C181" s="69">
        <v>2264.4300000000003</v>
      </c>
      <c r="D181" s="69">
        <v>2182.4700000000003</v>
      </c>
      <c r="E181" s="69">
        <v>2176.0500000000002</v>
      </c>
      <c r="F181" s="69">
        <v>2176.0300000000002</v>
      </c>
      <c r="G181" s="69">
        <v>2227.6400000000003</v>
      </c>
      <c r="H181" s="69">
        <v>2241.13</v>
      </c>
      <c r="I181" s="69">
        <v>2329.48</v>
      </c>
      <c r="J181" s="69">
        <v>2506.98</v>
      </c>
      <c r="K181" s="69">
        <v>2664.98</v>
      </c>
      <c r="L181" s="69">
        <v>2665.21</v>
      </c>
      <c r="M181" s="69">
        <v>2665.57</v>
      </c>
      <c r="N181" s="69">
        <v>2664.75</v>
      </c>
      <c r="O181" s="69">
        <v>2663.56</v>
      </c>
      <c r="P181" s="69">
        <v>2663.53</v>
      </c>
      <c r="Q181" s="69">
        <v>2663.38</v>
      </c>
      <c r="R181" s="69">
        <v>2665.75</v>
      </c>
      <c r="S181" s="69">
        <v>2685.88</v>
      </c>
      <c r="T181" s="69">
        <v>2785.73</v>
      </c>
      <c r="U181" s="69">
        <v>2775.29</v>
      </c>
      <c r="V181" s="69">
        <v>2711.9500000000003</v>
      </c>
      <c r="W181" s="69">
        <v>2724.91</v>
      </c>
      <c r="X181" s="69">
        <v>2534.9</v>
      </c>
      <c r="Y181" s="69">
        <v>2320.77</v>
      </c>
    </row>
    <row r="184" spans="1:25" ht="12.75" customHeight="1" x14ac:dyDescent="0.2">
      <c r="A184" s="120" t="s">
        <v>124</v>
      </c>
      <c r="B184" s="122" t="s">
        <v>154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7" t="s">
        <v>126</v>
      </c>
      <c r="C185" s="67" t="s">
        <v>127</v>
      </c>
      <c r="D185" s="67" t="s">
        <v>128</v>
      </c>
      <c r="E185" s="67" t="s">
        <v>129</v>
      </c>
      <c r="F185" s="68" t="s">
        <v>130</v>
      </c>
      <c r="G185" s="67" t="s">
        <v>131</v>
      </c>
      <c r="H185" s="67" t="s">
        <v>132</v>
      </c>
      <c r="I185" s="67" t="s">
        <v>133</v>
      </c>
      <c r="J185" s="67" t="s">
        <v>134</v>
      </c>
      <c r="K185" s="67" t="s">
        <v>135</v>
      </c>
      <c r="L185" s="67" t="s">
        <v>136</v>
      </c>
      <c r="M185" s="67" t="s">
        <v>137</v>
      </c>
      <c r="N185" s="67" t="s">
        <v>138</v>
      </c>
      <c r="O185" s="67" t="s">
        <v>139</v>
      </c>
      <c r="P185" s="67" t="s">
        <v>140</v>
      </c>
      <c r="Q185" s="67" t="s">
        <v>141</v>
      </c>
      <c r="R185" s="67" t="s">
        <v>142</v>
      </c>
      <c r="S185" s="67" t="s">
        <v>143</v>
      </c>
      <c r="T185" s="67" t="s">
        <v>144</v>
      </c>
      <c r="U185" s="67" t="s">
        <v>145</v>
      </c>
      <c r="V185" s="67" t="s">
        <v>146</v>
      </c>
      <c r="W185" s="67" t="s">
        <v>147</v>
      </c>
      <c r="X185" s="67" t="s">
        <v>148</v>
      </c>
      <c r="Y185" s="67" t="s">
        <v>149</v>
      </c>
    </row>
    <row r="186" spans="1:25" x14ac:dyDescent="0.2">
      <c r="A186" s="20">
        <v>1</v>
      </c>
      <c r="B186" s="69">
        <v>2740.63</v>
      </c>
      <c r="C186" s="69">
        <v>2687.94</v>
      </c>
      <c r="D186" s="69">
        <v>2649.2300000000005</v>
      </c>
      <c r="E186" s="69">
        <v>2645.7300000000005</v>
      </c>
      <c r="F186" s="69">
        <v>2716.1600000000003</v>
      </c>
      <c r="G186" s="69">
        <v>2866.4100000000003</v>
      </c>
      <c r="H186" s="69">
        <v>3044.08</v>
      </c>
      <c r="I186" s="69">
        <v>3268.33</v>
      </c>
      <c r="J186" s="69">
        <v>3412.65</v>
      </c>
      <c r="K186" s="69">
        <v>3447.1900000000005</v>
      </c>
      <c r="L186" s="69">
        <v>3453.4500000000003</v>
      </c>
      <c r="M186" s="69">
        <v>3464.63</v>
      </c>
      <c r="N186" s="69">
        <v>3448.38</v>
      </c>
      <c r="O186" s="69">
        <v>3467.26</v>
      </c>
      <c r="P186" s="69">
        <v>3417.36</v>
      </c>
      <c r="Q186" s="69">
        <v>3403.8500000000004</v>
      </c>
      <c r="R186" s="69">
        <v>3408.1400000000003</v>
      </c>
      <c r="S186" s="69">
        <v>3416.41</v>
      </c>
      <c r="T186" s="69">
        <v>3366.63</v>
      </c>
      <c r="U186" s="69">
        <v>3357.32</v>
      </c>
      <c r="V186" s="69">
        <v>3355.36</v>
      </c>
      <c r="W186" s="69">
        <v>3345.2000000000003</v>
      </c>
      <c r="X186" s="69">
        <v>3091.41</v>
      </c>
      <c r="Y186" s="69">
        <v>2886.1400000000003</v>
      </c>
    </row>
    <row r="187" spans="1:25" x14ac:dyDescent="0.2">
      <c r="A187" s="20">
        <v>2</v>
      </c>
      <c r="B187" s="69">
        <v>2789.7400000000002</v>
      </c>
      <c r="C187" s="69">
        <v>2714.2200000000003</v>
      </c>
      <c r="D187" s="69">
        <v>2663.9700000000003</v>
      </c>
      <c r="E187" s="69">
        <v>2667.03</v>
      </c>
      <c r="F187" s="69">
        <v>2741.55</v>
      </c>
      <c r="G187" s="69">
        <v>2869.8100000000004</v>
      </c>
      <c r="H187" s="69">
        <v>3058.9500000000003</v>
      </c>
      <c r="I187" s="69">
        <v>3296.53</v>
      </c>
      <c r="J187" s="69">
        <v>3455.38</v>
      </c>
      <c r="K187" s="69">
        <v>3490.61</v>
      </c>
      <c r="L187" s="69">
        <v>3515.2000000000003</v>
      </c>
      <c r="M187" s="69">
        <v>3520.9900000000002</v>
      </c>
      <c r="N187" s="69">
        <v>3504.67</v>
      </c>
      <c r="O187" s="69">
        <v>3501.6400000000003</v>
      </c>
      <c r="P187" s="69">
        <v>3475.9900000000002</v>
      </c>
      <c r="Q187" s="69">
        <v>3467.91</v>
      </c>
      <c r="R187" s="69">
        <v>3511.65</v>
      </c>
      <c r="S187" s="69">
        <v>3546.2400000000002</v>
      </c>
      <c r="T187" s="69">
        <v>3509.3</v>
      </c>
      <c r="U187" s="69">
        <v>3511.4500000000003</v>
      </c>
      <c r="V187" s="69">
        <v>3470.63</v>
      </c>
      <c r="W187" s="69">
        <v>3427.9500000000003</v>
      </c>
      <c r="X187" s="69">
        <v>3206.87</v>
      </c>
      <c r="Y187" s="69">
        <v>2937.61</v>
      </c>
    </row>
    <row r="188" spans="1:25" x14ac:dyDescent="0.2">
      <c r="A188" s="70">
        <v>3</v>
      </c>
      <c r="B188" s="69">
        <v>2931.65</v>
      </c>
      <c r="C188" s="69">
        <v>2836.7200000000003</v>
      </c>
      <c r="D188" s="69">
        <v>2800.8900000000003</v>
      </c>
      <c r="E188" s="69">
        <v>2752.01</v>
      </c>
      <c r="F188" s="69">
        <v>2765.8500000000004</v>
      </c>
      <c r="G188" s="69">
        <v>2818.15</v>
      </c>
      <c r="H188" s="69">
        <v>2881.8900000000003</v>
      </c>
      <c r="I188" s="69">
        <v>3024.61</v>
      </c>
      <c r="J188" s="69">
        <v>3312.04</v>
      </c>
      <c r="K188" s="69">
        <v>3452.75</v>
      </c>
      <c r="L188" s="69">
        <v>3488.63</v>
      </c>
      <c r="M188" s="69">
        <v>3498.6400000000003</v>
      </c>
      <c r="N188" s="69">
        <v>3495.37</v>
      </c>
      <c r="O188" s="69">
        <v>3493.5200000000004</v>
      </c>
      <c r="P188" s="69">
        <v>3477.67</v>
      </c>
      <c r="Q188" s="69">
        <v>3480.1400000000003</v>
      </c>
      <c r="R188" s="69">
        <v>3501.3</v>
      </c>
      <c r="S188" s="69">
        <v>3513.26</v>
      </c>
      <c r="T188" s="69">
        <v>3508.61</v>
      </c>
      <c r="U188" s="69">
        <v>3494.0200000000004</v>
      </c>
      <c r="V188" s="69">
        <v>3475.58</v>
      </c>
      <c r="W188" s="69">
        <v>3341.1800000000003</v>
      </c>
      <c r="X188" s="69">
        <v>3122.79</v>
      </c>
      <c r="Y188" s="69">
        <v>2938.86</v>
      </c>
    </row>
    <row r="189" spans="1:25" x14ac:dyDescent="0.2">
      <c r="A189" s="20">
        <v>4</v>
      </c>
      <c r="B189" s="69">
        <v>2899.86</v>
      </c>
      <c r="C189" s="69">
        <v>2824.2200000000003</v>
      </c>
      <c r="D189" s="69">
        <v>2746.04</v>
      </c>
      <c r="E189" s="69">
        <v>2715.59</v>
      </c>
      <c r="F189" s="69">
        <v>2740.6200000000003</v>
      </c>
      <c r="G189" s="69">
        <v>2803.4</v>
      </c>
      <c r="H189" s="69">
        <v>2842.1200000000003</v>
      </c>
      <c r="I189" s="69">
        <v>2964.09</v>
      </c>
      <c r="J189" s="69">
        <v>3204.05</v>
      </c>
      <c r="K189" s="69">
        <v>3330.7000000000003</v>
      </c>
      <c r="L189" s="69">
        <v>3411.08</v>
      </c>
      <c r="M189" s="69">
        <v>3439.1000000000004</v>
      </c>
      <c r="N189" s="69">
        <v>3443.59</v>
      </c>
      <c r="O189" s="69">
        <v>3443.4</v>
      </c>
      <c r="P189" s="69">
        <v>3414.1400000000003</v>
      </c>
      <c r="Q189" s="69">
        <v>3427.4900000000002</v>
      </c>
      <c r="R189" s="69">
        <v>3478.9700000000003</v>
      </c>
      <c r="S189" s="69">
        <v>3496.3900000000003</v>
      </c>
      <c r="T189" s="69">
        <v>3493.7400000000002</v>
      </c>
      <c r="U189" s="69">
        <v>3480.61</v>
      </c>
      <c r="V189" s="69">
        <v>3463.11</v>
      </c>
      <c r="W189" s="69">
        <v>3352.3500000000004</v>
      </c>
      <c r="X189" s="69">
        <v>3237.87</v>
      </c>
      <c r="Y189" s="69">
        <v>2991.7400000000002</v>
      </c>
    </row>
    <row r="190" spans="1:25" x14ac:dyDescent="0.2">
      <c r="A190" s="70">
        <v>5</v>
      </c>
      <c r="B190" s="69">
        <v>2950.7400000000002</v>
      </c>
      <c r="C190" s="69">
        <v>2856.19</v>
      </c>
      <c r="D190" s="69">
        <v>2809.92</v>
      </c>
      <c r="E190" s="69">
        <v>2787.05</v>
      </c>
      <c r="F190" s="69">
        <v>2824.1000000000004</v>
      </c>
      <c r="G190" s="69">
        <v>2940.0600000000004</v>
      </c>
      <c r="H190" s="69">
        <v>3187.37</v>
      </c>
      <c r="I190" s="69">
        <v>3389.36</v>
      </c>
      <c r="J190" s="69">
        <v>3524.6000000000004</v>
      </c>
      <c r="K190" s="69">
        <v>3575.8</v>
      </c>
      <c r="L190" s="69">
        <v>3594.05</v>
      </c>
      <c r="M190" s="69">
        <v>3584.9400000000005</v>
      </c>
      <c r="N190" s="69">
        <v>3568.67</v>
      </c>
      <c r="O190" s="69">
        <v>3572.07</v>
      </c>
      <c r="P190" s="69">
        <v>3546.8</v>
      </c>
      <c r="Q190" s="69">
        <v>3544.41</v>
      </c>
      <c r="R190" s="69">
        <v>3565.84</v>
      </c>
      <c r="S190" s="69">
        <v>3565.6900000000005</v>
      </c>
      <c r="T190" s="69">
        <v>3548.21</v>
      </c>
      <c r="U190" s="69">
        <v>3533.25</v>
      </c>
      <c r="V190" s="69">
        <v>3505.21</v>
      </c>
      <c r="W190" s="69">
        <v>3348.26</v>
      </c>
      <c r="X190" s="69">
        <v>3175.26</v>
      </c>
      <c r="Y190" s="69">
        <v>2926.04</v>
      </c>
    </row>
    <row r="191" spans="1:25" x14ac:dyDescent="0.2">
      <c r="A191" s="20">
        <v>6</v>
      </c>
      <c r="B191" s="69">
        <v>2830.29</v>
      </c>
      <c r="C191" s="69">
        <v>2774.04</v>
      </c>
      <c r="D191" s="69">
        <v>2744.57</v>
      </c>
      <c r="E191" s="69">
        <v>2734.53</v>
      </c>
      <c r="F191" s="69">
        <v>2783.34</v>
      </c>
      <c r="G191" s="69">
        <v>2932.9800000000005</v>
      </c>
      <c r="H191" s="69">
        <v>3141.78</v>
      </c>
      <c r="I191" s="69">
        <v>3372.15</v>
      </c>
      <c r="J191" s="69">
        <v>3452.5600000000004</v>
      </c>
      <c r="K191" s="69">
        <v>3499.4300000000003</v>
      </c>
      <c r="L191" s="69">
        <v>3570.8900000000003</v>
      </c>
      <c r="M191" s="69">
        <v>3541.78</v>
      </c>
      <c r="N191" s="69">
        <v>3535.13</v>
      </c>
      <c r="O191" s="69">
        <v>3532.3900000000003</v>
      </c>
      <c r="P191" s="69">
        <v>3492.3500000000004</v>
      </c>
      <c r="Q191" s="69">
        <v>3501.5</v>
      </c>
      <c r="R191" s="69">
        <v>3534.34</v>
      </c>
      <c r="S191" s="69">
        <v>3568.2300000000005</v>
      </c>
      <c r="T191" s="69">
        <v>3553.8100000000004</v>
      </c>
      <c r="U191" s="69">
        <v>3543.51</v>
      </c>
      <c r="V191" s="69">
        <v>3507.76</v>
      </c>
      <c r="W191" s="69">
        <v>3404.7700000000004</v>
      </c>
      <c r="X191" s="69">
        <v>3167.3900000000003</v>
      </c>
      <c r="Y191" s="69">
        <v>3017.8100000000004</v>
      </c>
    </row>
    <row r="192" spans="1:25" x14ac:dyDescent="0.2">
      <c r="A192" s="70">
        <v>7</v>
      </c>
      <c r="B192" s="69">
        <v>2856.3100000000004</v>
      </c>
      <c r="C192" s="69">
        <v>2799.9</v>
      </c>
      <c r="D192" s="69">
        <v>2754.29</v>
      </c>
      <c r="E192" s="69">
        <v>2752.86</v>
      </c>
      <c r="F192" s="69">
        <v>2820.57</v>
      </c>
      <c r="G192" s="69">
        <v>2950.04</v>
      </c>
      <c r="H192" s="69">
        <v>3204.9900000000002</v>
      </c>
      <c r="I192" s="69">
        <v>3460.29</v>
      </c>
      <c r="J192" s="69">
        <v>3530.82</v>
      </c>
      <c r="K192" s="69">
        <v>3589.63</v>
      </c>
      <c r="L192" s="69">
        <v>3571.96</v>
      </c>
      <c r="M192" s="69">
        <v>3582.7300000000005</v>
      </c>
      <c r="N192" s="69">
        <v>3544.3</v>
      </c>
      <c r="O192" s="69">
        <v>3547.4900000000002</v>
      </c>
      <c r="P192" s="69">
        <v>3531.7700000000004</v>
      </c>
      <c r="Q192" s="69">
        <v>3531.3900000000003</v>
      </c>
      <c r="R192" s="69">
        <v>3560.8500000000004</v>
      </c>
      <c r="S192" s="69">
        <v>3590.7700000000004</v>
      </c>
      <c r="T192" s="69">
        <v>3591.12</v>
      </c>
      <c r="U192" s="69">
        <v>3546.01</v>
      </c>
      <c r="V192" s="69">
        <v>3491.05</v>
      </c>
      <c r="W192" s="69">
        <v>3411.5600000000004</v>
      </c>
      <c r="X192" s="69">
        <v>3213.96</v>
      </c>
      <c r="Y192" s="69">
        <v>2934.05</v>
      </c>
    </row>
    <row r="193" spans="1:25" x14ac:dyDescent="0.2">
      <c r="A193" s="20">
        <v>8</v>
      </c>
      <c r="B193" s="69">
        <v>2826.6600000000003</v>
      </c>
      <c r="C193" s="69">
        <v>2745.96</v>
      </c>
      <c r="D193" s="69">
        <v>2697.7000000000003</v>
      </c>
      <c r="E193" s="69">
        <v>2703.13</v>
      </c>
      <c r="F193" s="69">
        <v>2749.53</v>
      </c>
      <c r="G193" s="69">
        <v>2898.76</v>
      </c>
      <c r="H193" s="69">
        <v>3156.7300000000005</v>
      </c>
      <c r="I193" s="69">
        <v>3377.3</v>
      </c>
      <c r="J193" s="69">
        <v>3520.41</v>
      </c>
      <c r="K193" s="69">
        <v>3570.87</v>
      </c>
      <c r="L193" s="69">
        <v>3583.9700000000003</v>
      </c>
      <c r="M193" s="69">
        <v>3589.6800000000003</v>
      </c>
      <c r="N193" s="69">
        <v>3564.7200000000003</v>
      </c>
      <c r="O193" s="69">
        <v>3566.4</v>
      </c>
      <c r="P193" s="69">
        <v>3535.2200000000003</v>
      </c>
      <c r="Q193" s="69">
        <v>3527.15</v>
      </c>
      <c r="R193" s="69">
        <v>3549.86</v>
      </c>
      <c r="S193" s="69">
        <v>3548.6400000000003</v>
      </c>
      <c r="T193" s="69">
        <v>3531.2200000000003</v>
      </c>
      <c r="U193" s="69">
        <v>3517.3500000000004</v>
      </c>
      <c r="V193" s="69">
        <v>3467.82</v>
      </c>
      <c r="W193" s="69">
        <v>3322.6400000000003</v>
      </c>
      <c r="X193" s="69">
        <v>3109.65</v>
      </c>
      <c r="Y193" s="69">
        <v>2888.1900000000005</v>
      </c>
    </row>
    <row r="194" spans="1:25" x14ac:dyDescent="0.2">
      <c r="A194" s="70">
        <v>9</v>
      </c>
      <c r="B194" s="69">
        <v>2798.9800000000005</v>
      </c>
      <c r="C194" s="69">
        <v>2715.3900000000003</v>
      </c>
      <c r="D194" s="69">
        <v>2676.3</v>
      </c>
      <c r="E194" s="69">
        <v>2685.15</v>
      </c>
      <c r="F194" s="69">
        <v>2747.6000000000004</v>
      </c>
      <c r="G194" s="69">
        <v>2858.88</v>
      </c>
      <c r="H194" s="69">
        <v>3139.16</v>
      </c>
      <c r="I194" s="69">
        <v>3308.29</v>
      </c>
      <c r="J194" s="69">
        <v>3424.32</v>
      </c>
      <c r="K194" s="69">
        <v>3490.4800000000005</v>
      </c>
      <c r="L194" s="69">
        <v>3485.38</v>
      </c>
      <c r="M194" s="69">
        <v>3497.3500000000004</v>
      </c>
      <c r="N194" s="69">
        <v>3484.2300000000005</v>
      </c>
      <c r="O194" s="69">
        <v>3481.5600000000004</v>
      </c>
      <c r="P194" s="69">
        <v>3444.17</v>
      </c>
      <c r="Q194" s="69">
        <v>3445.78</v>
      </c>
      <c r="R194" s="69">
        <v>3473.29</v>
      </c>
      <c r="S194" s="69">
        <v>3474.04</v>
      </c>
      <c r="T194" s="69">
        <v>3462.4800000000005</v>
      </c>
      <c r="U194" s="69">
        <v>3469.11</v>
      </c>
      <c r="V194" s="69">
        <v>3374.92</v>
      </c>
      <c r="W194" s="69">
        <v>3332.0600000000004</v>
      </c>
      <c r="X194" s="69">
        <v>3213.28</v>
      </c>
      <c r="Y194" s="69">
        <v>2889.01</v>
      </c>
    </row>
    <row r="195" spans="1:25" x14ac:dyDescent="0.2">
      <c r="A195" s="20">
        <v>10</v>
      </c>
      <c r="B195" s="69">
        <v>2896.4</v>
      </c>
      <c r="C195" s="69">
        <v>2815.33</v>
      </c>
      <c r="D195" s="69">
        <v>2766.42</v>
      </c>
      <c r="E195" s="69">
        <v>2748.28</v>
      </c>
      <c r="F195" s="69">
        <v>2778.5</v>
      </c>
      <c r="G195" s="69">
        <v>2820.61</v>
      </c>
      <c r="H195" s="69">
        <v>2925.9700000000003</v>
      </c>
      <c r="I195" s="69">
        <v>3118.9900000000002</v>
      </c>
      <c r="J195" s="69">
        <v>3279.5</v>
      </c>
      <c r="K195" s="69">
        <v>3371.38</v>
      </c>
      <c r="L195" s="69">
        <v>3419.0200000000004</v>
      </c>
      <c r="M195" s="69">
        <v>3426.8900000000003</v>
      </c>
      <c r="N195" s="69">
        <v>3414.88</v>
      </c>
      <c r="O195" s="69">
        <v>3412.1800000000003</v>
      </c>
      <c r="P195" s="69">
        <v>3370.4700000000003</v>
      </c>
      <c r="Q195" s="69">
        <v>3380.15</v>
      </c>
      <c r="R195" s="69">
        <v>3372.8</v>
      </c>
      <c r="S195" s="69">
        <v>3363.76</v>
      </c>
      <c r="T195" s="69">
        <v>3369.21</v>
      </c>
      <c r="U195" s="69">
        <v>3381.6400000000003</v>
      </c>
      <c r="V195" s="69">
        <v>3387.42</v>
      </c>
      <c r="W195" s="69">
        <v>3310.38</v>
      </c>
      <c r="X195" s="69">
        <v>3190.53</v>
      </c>
      <c r="Y195" s="69">
        <v>2893.84</v>
      </c>
    </row>
    <row r="196" spans="1:25" x14ac:dyDescent="0.2">
      <c r="A196" s="70">
        <v>11</v>
      </c>
      <c r="B196" s="69">
        <v>2869.11</v>
      </c>
      <c r="C196" s="69">
        <v>2800.0200000000004</v>
      </c>
      <c r="D196" s="69">
        <v>2757.78</v>
      </c>
      <c r="E196" s="69">
        <v>2736.4</v>
      </c>
      <c r="F196" s="69">
        <v>2755.2300000000005</v>
      </c>
      <c r="G196" s="69">
        <v>2790.5600000000004</v>
      </c>
      <c r="H196" s="69">
        <v>2804.46</v>
      </c>
      <c r="I196" s="69">
        <v>2903.79</v>
      </c>
      <c r="J196" s="69">
        <v>3103.33</v>
      </c>
      <c r="K196" s="69">
        <v>3263.33</v>
      </c>
      <c r="L196" s="69">
        <v>3304.59</v>
      </c>
      <c r="M196" s="69">
        <v>3320.4800000000005</v>
      </c>
      <c r="N196" s="69">
        <v>3327.37</v>
      </c>
      <c r="O196" s="69">
        <v>3333.4900000000002</v>
      </c>
      <c r="P196" s="69">
        <v>3290.6800000000003</v>
      </c>
      <c r="Q196" s="69">
        <v>3307.3</v>
      </c>
      <c r="R196" s="69">
        <v>3345.9800000000005</v>
      </c>
      <c r="S196" s="69">
        <v>3369.9400000000005</v>
      </c>
      <c r="T196" s="69">
        <v>3368.07</v>
      </c>
      <c r="U196" s="69">
        <v>3324.17</v>
      </c>
      <c r="V196" s="69">
        <v>3351.1800000000003</v>
      </c>
      <c r="W196" s="69">
        <v>3285.11</v>
      </c>
      <c r="X196" s="69">
        <v>3098.7400000000002</v>
      </c>
      <c r="Y196" s="69">
        <v>2885.38</v>
      </c>
    </row>
    <row r="197" spans="1:25" x14ac:dyDescent="0.2">
      <c r="A197" s="20">
        <v>12</v>
      </c>
      <c r="B197" s="69">
        <v>2880.2200000000003</v>
      </c>
      <c r="C197" s="69">
        <v>2802.7000000000003</v>
      </c>
      <c r="D197" s="69">
        <v>2768.08</v>
      </c>
      <c r="E197" s="69">
        <v>2748.9500000000003</v>
      </c>
      <c r="F197" s="69">
        <v>2787.1600000000003</v>
      </c>
      <c r="G197" s="69">
        <v>2914.59</v>
      </c>
      <c r="H197" s="69">
        <v>3164.34</v>
      </c>
      <c r="I197" s="69">
        <v>3358.65</v>
      </c>
      <c r="J197" s="69">
        <v>3480.2700000000004</v>
      </c>
      <c r="K197" s="69">
        <v>3504.84</v>
      </c>
      <c r="L197" s="69">
        <v>3520.09</v>
      </c>
      <c r="M197" s="69">
        <v>3515.7400000000002</v>
      </c>
      <c r="N197" s="69">
        <v>3502.6900000000005</v>
      </c>
      <c r="O197" s="69">
        <v>3503.8900000000003</v>
      </c>
      <c r="P197" s="69">
        <v>3490.04</v>
      </c>
      <c r="Q197" s="69">
        <v>3491.67</v>
      </c>
      <c r="R197" s="69">
        <v>3510.4700000000003</v>
      </c>
      <c r="S197" s="69">
        <v>3511.8</v>
      </c>
      <c r="T197" s="69">
        <v>3508.79</v>
      </c>
      <c r="U197" s="69">
        <v>3492.58</v>
      </c>
      <c r="V197" s="69">
        <v>3455.4800000000005</v>
      </c>
      <c r="W197" s="69">
        <v>3286.8500000000004</v>
      </c>
      <c r="X197" s="69">
        <v>3110.75</v>
      </c>
      <c r="Y197" s="69">
        <v>2856.15</v>
      </c>
    </row>
    <row r="198" spans="1:25" x14ac:dyDescent="0.2">
      <c r="A198" s="70">
        <v>13</v>
      </c>
      <c r="B198" s="69">
        <v>2795.44</v>
      </c>
      <c r="C198" s="69">
        <v>2726.28</v>
      </c>
      <c r="D198" s="69">
        <v>2665.2000000000003</v>
      </c>
      <c r="E198" s="69">
        <v>2663.9900000000002</v>
      </c>
      <c r="F198" s="69">
        <v>2723.59</v>
      </c>
      <c r="G198" s="69">
        <v>2825.9</v>
      </c>
      <c r="H198" s="69">
        <v>3006.9700000000003</v>
      </c>
      <c r="I198" s="69">
        <v>3285.3100000000004</v>
      </c>
      <c r="J198" s="69">
        <v>3432.62</v>
      </c>
      <c r="K198" s="69">
        <v>3474.55</v>
      </c>
      <c r="L198" s="69">
        <v>3503.57</v>
      </c>
      <c r="M198" s="69">
        <v>3503.1400000000003</v>
      </c>
      <c r="N198" s="69">
        <v>3477.91</v>
      </c>
      <c r="O198" s="69">
        <v>3496.36</v>
      </c>
      <c r="P198" s="69">
        <v>3464.76</v>
      </c>
      <c r="Q198" s="69">
        <v>3463.75</v>
      </c>
      <c r="R198" s="69">
        <v>3486.8100000000004</v>
      </c>
      <c r="S198" s="69">
        <v>3483.78</v>
      </c>
      <c r="T198" s="69">
        <v>3477.9900000000002</v>
      </c>
      <c r="U198" s="69">
        <v>3468.9</v>
      </c>
      <c r="V198" s="69">
        <v>3392.51</v>
      </c>
      <c r="W198" s="69">
        <v>3284.96</v>
      </c>
      <c r="X198" s="69">
        <v>3013.28</v>
      </c>
      <c r="Y198" s="69">
        <v>2833.25</v>
      </c>
    </row>
    <row r="199" spans="1:25" x14ac:dyDescent="0.2">
      <c r="A199" s="20">
        <v>14</v>
      </c>
      <c r="B199" s="69">
        <v>2768.3100000000004</v>
      </c>
      <c r="C199" s="69">
        <v>2699.07</v>
      </c>
      <c r="D199" s="69">
        <v>2654.34</v>
      </c>
      <c r="E199" s="69">
        <v>2651.03</v>
      </c>
      <c r="F199" s="69">
        <v>2701.83</v>
      </c>
      <c r="G199" s="69">
        <v>2798.61</v>
      </c>
      <c r="H199" s="69">
        <v>2984.58</v>
      </c>
      <c r="I199" s="69">
        <v>3209.21</v>
      </c>
      <c r="J199" s="69">
        <v>3370.0200000000004</v>
      </c>
      <c r="K199" s="69">
        <v>3437.1800000000003</v>
      </c>
      <c r="L199" s="69">
        <v>3449.91</v>
      </c>
      <c r="M199" s="69">
        <v>3451.7300000000005</v>
      </c>
      <c r="N199" s="69">
        <v>3436.9400000000005</v>
      </c>
      <c r="O199" s="69">
        <v>3443.07</v>
      </c>
      <c r="P199" s="69">
        <v>3440.8</v>
      </c>
      <c r="Q199" s="69">
        <v>3441.28</v>
      </c>
      <c r="R199" s="69">
        <v>3457.09</v>
      </c>
      <c r="S199" s="69">
        <v>3456.2400000000002</v>
      </c>
      <c r="T199" s="69">
        <v>3451.05</v>
      </c>
      <c r="U199" s="69">
        <v>3440.17</v>
      </c>
      <c r="V199" s="69">
        <v>3327.6800000000003</v>
      </c>
      <c r="W199" s="69">
        <v>3268.88</v>
      </c>
      <c r="X199" s="69">
        <v>2996.3500000000004</v>
      </c>
      <c r="Y199" s="69">
        <v>2824.75</v>
      </c>
    </row>
    <row r="200" spans="1:25" x14ac:dyDescent="0.2">
      <c r="A200" s="70">
        <v>15</v>
      </c>
      <c r="B200" s="69">
        <v>2827.63</v>
      </c>
      <c r="C200" s="69">
        <v>2766.63</v>
      </c>
      <c r="D200" s="69">
        <v>2739.58</v>
      </c>
      <c r="E200" s="69">
        <v>2736.9800000000005</v>
      </c>
      <c r="F200" s="69">
        <v>2774.19</v>
      </c>
      <c r="G200" s="69">
        <v>2870.1200000000003</v>
      </c>
      <c r="H200" s="69">
        <v>3070.41</v>
      </c>
      <c r="I200" s="69">
        <v>3278.3500000000004</v>
      </c>
      <c r="J200" s="69">
        <v>3443.9</v>
      </c>
      <c r="K200" s="69">
        <v>3494.91</v>
      </c>
      <c r="L200" s="69">
        <v>3504.0200000000004</v>
      </c>
      <c r="M200" s="69">
        <v>3503.6400000000003</v>
      </c>
      <c r="N200" s="69">
        <v>3501.6000000000004</v>
      </c>
      <c r="O200" s="69">
        <v>3502.5</v>
      </c>
      <c r="P200" s="69">
        <v>3494.79</v>
      </c>
      <c r="Q200" s="69">
        <v>3495.4</v>
      </c>
      <c r="R200" s="69">
        <v>3510.5600000000004</v>
      </c>
      <c r="S200" s="69">
        <v>3509.5600000000004</v>
      </c>
      <c r="T200" s="69">
        <v>3517.75</v>
      </c>
      <c r="U200" s="69">
        <v>3504.82</v>
      </c>
      <c r="V200" s="69">
        <v>3428.12</v>
      </c>
      <c r="W200" s="69">
        <v>3296.59</v>
      </c>
      <c r="X200" s="69">
        <v>3094.67</v>
      </c>
      <c r="Y200" s="69">
        <v>2871.9</v>
      </c>
    </row>
    <row r="201" spans="1:25" x14ac:dyDescent="0.2">
      <c r="A201" s="20">
        <v>16</v>
      </c>
      <c r="B201" s="69">
        <v>2835.46</v>
      </c>
      <c r="C201" s="69">
        <v>2767.84</v>
      </c>
      <c r="D201" s="69">
        <v>2742.42</v>
      </c>
      <c r="E201" s="69">
        <v>2740.78</v>
      </c>
      <c r="F201" s="69">
        <v>2783.05</v>
      </c>
      <c r="G201" s="69">
        <v>2850.63</v>
      </c>
      <c r="H201" s="69">
        <v>3113.01</v>
      </c>
      <c r="I201" s="69">
        <v>3292</v>
      </c>
      <c r="J201" s="69">
        <v>3528.59</v>
      </c>
      <c r="K201" s="69">
        <v>3586.38</v>
      </c>
      <c r="L201" s="69">
        <v>3598.4400000000005</v>
      </c>
      <c r="M201" s="69">
        <v>3601.58</v>
      </c>
      <c r="N201" s="69">
        <v>3590.2700000000004</v>
      </c>
      <c r="O201" s="69">
        <v>3589.34</v>
      </c>
      <c r="P201" s="69">
        <v>3558.79</v>
      </c>
      <c r="Q201" s="69">
        <v>3550.4900000000002</v>
      </c>
      <c r="R201" s="69">
        <v>3585.29</v>
      </c>
      <c r="S201" s="69">
        <v>3586.28</v>
      </c>
      <c r="T201" s="69">
        <v>3576.96</v>
      </c>
      <c r="U201" s="69">
        <v>3571.41</v>
      </c>
      <c r="V201" s="69">
        <v>3486.4500000000003</v>
      </c>
      <c r="W201" s="69">
        <v>3314.2200000000003</v>
      </c>
      <c r="X201" s="69">
        <v>3200.59</v>
      </c>
      <c r="Y201" s="69">
        <v>3003.83</v>
      </c>
    </row>
    <row r="202" spans="1:25" x14ac:dyDescent="0.2">
      <c r="A202" s="70">
        <v>17</v>
      </c>
      <c r="B202" s="69">
        <v>3207.3500000000004</v>
      </c>
      <c r="C202" s="69">
        <v>3030.9700000000003</v>
      </c>
      <c r="D202" s="69">
        <v>2942.6800000000003</v>
      </c>
      <c r="E202" s="69">
        <v>2919.3900000000003</v>
      </c>
      <c r="F202" s="69">
        <v>2943.8</v>
      </c>
      <c r="G202" s="69">
        <v>3024.17</v>
      </c>
      <c r="H202" s="69">
        <v>3083.4700000000003</v>
      </c>
      <c r="I202" s="69">
        <v>3226.9</v>
      </c>
      <c r="J202" s="69">
        <v>3357.41</v>
      </c>
      <c r="K202" s="69">
        <v>3546.0600000000004</v>
      </c>
      <c r="L202" s="69">
        <v>3590.7400000000002</v>
      </c>
      <c r="M202" s="69">
        <v>3601.8100000000004</v>
      </c>
      <c r="N202" s="69">
        <v>3598.1900000000005</v>
      </c>
      <c r="O202" s="69">
        <v>3597.7300000000005</v>
      </c>
      <c r="P202" s="69">
        <v>3568.91</v>
      </c>
      <c r="Q202" s="69">
        <v>3568.9300000000003</v>
      </c>
      <c r="R202" s="69">
        <v>3603.66</v>
      </c>
      <c r="S202" s="69">
        <v>3618.7400000000002</v>
      </c>
      <c r="T202" s="69">
        <v>3609.12</v>
      </c>
      <c r="U202" s="69">
        <v>3584.7400000000002</v>
      </c>
      <c r="V202" s="69">
        <v>3569.9400000000005</v>
      </c>
      <c r="W202" s="69">
        <v>3425.7300000000005</v>
      </c>
      <c r="X202" s="69">
        <v>3274.6900000000005</v>
      </c>
      <c r="Y202" s="69">
        <v>3216.7300000000005</v>
      </c>
    </row>
    <row r="203" spans="1:25" x14ac:dyDescent="0.2">
      <c r="A203" s="20">
        <v>18</v>
      </c>
      <c r="B203" s="69">
        <v>3013.07</v>
      </c>
      <c r="C203" s="69">
        <v>2916.59</v>
      </c>
      <c r="D203" s="69">
        <v>2844.9300000000003</v>
      </c>
      <c r="E203" s="69">
        <v>2816.3900000000003</v>
      </c>
      <c r="F203" s="69">
        <v>2841.75</v>
      </c>
      <c r="G203" s="69">
        <v>2895.03</v>
      </c>
      <c r="H203" s="69">
        <v>2918.2000000000003</v>
      </c>
      <c r="I203" s="69">
        <v>3044.67</v>
      </c>
      <c r="J203" s="69">
        <v>3236.4</v>
      </c>
      <c r="K203" s="69">
        <v>3356.9700000000003</v>
      </c>
      <c r="L203" s="69">
        <v>3506.76</v>
      </c>
      <c r="M203" s="69">
        <v>3527.65</v>
      </c>
      <c r="N203" s="69">
        <v>3535.9300000000003</v>
      </c>
      <c r="O203" s="69">
        <v>3534.9800000000005</v>
      </c>
      <c r="P203" s="69">
        <v>3513.7400000000002</v>
      </c>
      <c r="Q203" s="69">
        <v>3534.6400000000003</v>
      </c>
      <c r="R203" s="69">
        <v>3586.88</v>
      </c>
      <c r="S203" s="69">
        <v>3602.8900000000003</v>
      </c>
      <c r="T203" s="69">
        <v>3597.25</v>
      </c>
      <c r="U203" s="69">
        <v>3570.2000000000003</v>
      </c>
      <c r="V203" s="69">
        <v>3553.07</v>
      </c>
      <c r="W203" s="69">
        <v>3452.05</v>
      </c>
      <c r="X203" s="69">
        <v>3269.3</v>
      </c>
      <c r="Y203" s="69">
        <v>3056.63</v>
      </c>
    </row>
    <row r="204" spans="1:25" x14ac:dyDescent="0.2">
      <c r="A204" s="70">
        <v>19</v>
      </c>
      <c r="B204" s="69">
        <v>2909.9400000000005</v>
      </c>
      <c r="C204" s="69">
        <v>2815.7000000000003</v>
      </c>
      <c r="D204" s="69">
        <v>2762.2000000000003</v>
      </c>
      <c r="E204" s="69">
        <v>2794.65</v>
      </c>
      <c r="F204" s="69">
        <v>2826.79</v>
      </c>
      <c r="G204" s="69">
        <v>2952.0200000000004</v>
      </c>
      <c r="H204" s="69">
        <v>3187.54</v>
      </c>
      <c r="I204" s="69">
        <v>3331.4300000000003</v>
      </c>
      <c r="J204" s="69">
        <v>3557.9</v>
      </c>
      <c r="K204" s="69">
        <v>3599.4300000000003</v>
      </c>
      <c r="L204" s="69">
        <v>3617.8900000000003</v>
      </c>
      <c r="M204" s="69">
        <v>3624.8900000000003</v>
      </c>
      <c r="N204" s="69">
        <v>3611.6400000000003</v>
      </c>
      <c r="O204" s="69">
        <v>3618.2700000000004</v>
      </c>
      <c r="P204" s="69">
        <v>3591.62</v>
      </c>
      <c r="Q204" s="69">
        <v>3585.9500000000003</v>
      </c>
      <c r="R204" s="69">
        <v>3601.54</v>
      </c>
      <c r="S204" s="69">
        <v>3605.61</v>
      </c>
      <c r="T204" s="69">
        <v>3592.79</v>
      </c>
      <c r="U204" s="69">
        <v>3585.3900000000003</v>
      </c>
      <c r="V204" s="69">
        <v>3518.0600000000004</v>
      </c>
      <c r="W204" s="69">
        <v>3357.4300000000003</v>
      </c>
      <c r="X204" s="69">
        <v>3227.58</v>
      </c>
      <c r="Y204" s="69">
        <v>2967.1400000000003</v>
      </c>
    </row>
    <row r="205" spans="1:25" x14ac:dyDescent="0.2">
      <c r="A205" s="20">
        <v>20</v>
      </c>
      <c r="B205" s="69">
        <v>2922.15</v>
      </c>
      <c r="C205" s="69">
        <v>2847.5200000000004</v>
      </c>
      <c r="D205" s="69">
        <v>2799.59</v>
      </c>
      <c r="E205" s="69">
        <v>2798.1400000000003</v>
      </c>
      <c r="F205" s="69">
        <v>2837</v>
      </c>
      <c r="G205" s="69">
        <v>2957.36</v>
      </c>
      <c r="H205" s="69">
        <v>3209.67</v>
      </c>
      <c r="I205" s="69">
        <v>3372.2000000000003</v>
      </c>
      <c r="J205" s="69">
        <v>3573.86</v>
      </c>
      <c r="K205" s="69">
        <v>3621.61</v>
      </c>
      <c r="L205" s="69">
        <v>3634.25</v>
      </c>
      <c r="M205" s="69">
        <v>3641.1000000000004</v>
      </c>
      <c r="N205" s="69">
        <v>3633.6400000000003</v>
      </c>
      <c r="O205" s="69">
        <v>3641.4</v>
      </c>
      <c r="P205" s="69">
        <v>3621.5200000000004</v>
      </c>
      <c r="Q205" s="69">
        <v>3627.5</v>
      </c>
      <c r="R205" s="69">
        <v>3648.8500000000004</v>
      </c>
      <c r="S205" s="69">
        <v>3659</v>
      </c>
      <c r="T205" s="69">
        <v>3644.67</v>
      </c>
      <c r="U205" s="69">
        <v>3641.2000000000003</v>
      </c>
      <c r="V205" s="69">
        <v>3605.6000000000004</v>
      </c>
      <c r="W205" s="69">
        <v>3486.8900000000003</v>
      </c>
      <c r="X205" s="69">
        <v>3271.4400000000005</v>
      </c>
      <c r="Y205" s="69">
        <v>3022.16</v>
      </c>
    </row>
    <row r="206" spans="1:25" x14ac:dyDescent="0.2">
      <c r="A206" s="70">
        <v>21</v>
      </c>
      <c r="B206" s="69">
        <v>2993.1000000000004</v>
      </c>
      <c r="C206" s="69">
        <v>2928.0600000000004</v>
      </c>
      <c r="D206" s="69">
        <v>2857.2000000000003</v>
      </c>
      <c r="E206" s="69">
        <v>2856.07</v>
      </c>
      <c r="F206" s="69">
        <v>2938.79</v>
      </c>
      <c r="G206" s="69">
        <v>3077.8500000000004</v>
      </c>
      <c r="H206" s="69">
        <v>3273.3100000000004</v>
      </c>
      <c r="I206" s="69">
        <v>3541.8</v>
      </c>
      <c r="J206" s="69">
        <v>3717.7700000000004</v>
      </c>
      <c r="K206" s="69">
        <v>3767.1900000000005</v>
      </c>
      <c r="L206" s="69">
        <v>3788.57</v>
      </c>
      <c r="M206" s="69">
        <v>3786.8500000000004</v>
      </c>
      <c r="N206" s="69">
        <v>3775.4</v>
      </c>
      <c r="O206" s="69">
        <v>3775.16</v>
      </c>
      <c r="P206" s="69">
        <v>3743.05</v>
      </c>
      <c r="Q206" s="69">
        <v>3741.12</v>
      </c>
      <c r="R206" s="69">
        <v>3765.0600000000004</v>
      </c>
      <c r="S206" s="69">
        <v>3767.54</v>
      </c>
      <c r="T206" s="69">
        <v>3751.25</v>
      </c>
      <c r="U206" s="69">
        <v>3733.16</v>
      </c>
      <c r="V206" s="69">
        <v>3632.7300000000005</v>
      </c>
      <c r="W206" s="69">
        <v>3528.15</v>
      </c>
      <c r="X206" s="69">
        <v>3301.83</v>
      </c>
      <c r="Y206" s="69">
        <v>3111.01</v>
      </c>
    </row>
    <row r="207" spans="1:25" x14ac:dyDescent="0.2">
      <c r="A207" s="20">
        <v>22</v>
      </c>
      <c r="B207" s="69">
        <v>3019.8100000000004</v>
      </c>
      <c r="C207" s="69">
        <v>2960.91</v>
      </c>
      <c r="D207" s="69">
        <v>2924.6800000000003</v>
      </c>
      <c r="E207" s="69">
        <v>2921.88</v>
      </c>
      <c r="F207" s="69">
        <v>2960</v>
      </c>
      <c r="G207" s="69">
        <v>3105.4800000000005</v>
      </c>
      <c r="H207" s="69">
        <v>3276.32</v>
      </c>
      <c r="I207" s="69">
        <v>3519.5</v>
      </c>
      <c r="J207" s="69">
        <v>3700.82</v>
      </c>
      <c r="K207" s="69">
        <v>3736.7300000000005</v>
      </c>
      <c r="L207" s="69">
        <v>3753.26</v>
      </c>
      <c r="M207" s="69">
        <v>3757.5600000000004</v>
      </c>
      <c r="N207" s="69">
        <v>3746.82</v>
      </c>
      <c r="O207" s="69">
        <v>3752.42</v>
      </c>
      <c r="P207" s="69">
        <v>3722.1000000000004</v>
      </c>
      <c r="Q207" s="69">
        <v>3727.8100000000004</v>
      </c>
      <c r="R207" s="69">
        <v>3749.8</v>
      </c>
      <c r="S207" s="69">
        <v>3755.5600000000004</v>
      </c>
      <c r="T207" s="69">
        <v>3734.57</v>
      </c>
      <c r="U207" s="69">
        <v>3727.38</v>
      </c>
      <c r="V207" s="69">
        <v>3646.8100000000004</v>
      </c>
      <c r="W207" s="69">
        <v>3501.37</v>
      </c>
      <c r="X207" s="69">
        <v>3336.4800000000005</v>
      </c>
      <c r="Y207" s="69">
        <v>3213.2400000000002</v>
      </c>
    </row>
    <row r="208" spans="1:25" x14ac:dyDescent="0.2">
      <c r="A208" s="70">
        <v>23</v>
      </c>
      <c r="B208" s="69">
        <v>3060.32</v>
      </c>
      <c r="C208" s="69">
        <v>3004.41</v>
      </c>
      <c r="D208" s="69">
        <v>2958.26</v>
      </c>
      <c r="E208" s="69">
        <v>2955.2300000000005</v>
      </c>
      <c r="F208" s="69">
        <v>3013.79</v>
      </c>
      <c r="G208" s="69">
        <v>3127.92</v>
      </c>
      <c r="H208" s="69">
        <v>3283.86</v>
      </c>
      <c r="I208" s="69">
        <v>3524.87</v>
      </c>
      <c r="J208" s="69">
        <v>3700.91</v>
      </c>
      <c r="K208" s="69">
        <v>3743.6800000000003</v>
      </c>
      <c r="L208" s="69">
        <v>3750.42</v>
      </c>
      <c r="M208" s="69">
        <v>3741.17</v>
      </c>
      <c r="N208" s="69">
        <v>3727.92</v>
      </c>
      <c r="O208" s="69">
        <v>3735.1000000000004</v>
      </c>
      <c r="P208" s="69">
        <v>3703.0200000000004</v>
      </c>
      <c r="Q208" s="69">
        <v>3703.4700000000003</v>
      </c>
      <c r="R208" s="69">
        <v>3731.33</v>
      </c>
      <c r="S208" s="69">
        <v>3730.63</v>
      </c>
      <c r="T208" s="69">
        <v>3718.9300000000003</v>
      </c>
      <c r="U208" s="69">
        <v>3724.67</v>
      </c>
      <c r="V208" s="69">
        <v>3664.09</v>
      </c>
      <c r="W208" s="69">
        <v>3568.5200000000004</v>
      </c>
      <c r="X208" s="69">
        <v>3424.33</v>
      </c>
      <c r="Y208" s="69">
        <v>3272.4400000000005</v>
      </c>
    </row>
    <row r="209" spans="1:25" x14ac:dyDescent="0.2">
      <c r="A209" s="20">
        <v>24</v>
      </c>
      <c r="B209" s="69">
        <v>3312.1400000000003</v>
      </c>
      <c r="C209" s="69">
        <v>3249.25</v>
      </c>
      <c r="D209" s="69">
        <v>3131.58</v>
      </c>
      <c r="E209" s="69">
        <v>3082.4700000000003</v>
      </c>
      <c r="F209" s="69">
        <v>3136.21</v>
      </c>
      <c r="G209" s="69">
        <v>3199.55</v>
      </c>
      <c r="H209" s="69">
        <v>3270.3900000000003</v>
      </c>
      <c r="I209" s="69">
        <v>3366.26</v>
      </c>
      <c r="J209" s="69">
        <v>3711.7000000000003</v>
      </c>
      <c r="K209" s="69">
        <v>3810.4800000000005</v>
      </c>
      <c r="L209" s="69">
        <v>3861.16</v>
      </c>
      <c r="M209" s="69">
        <v>3867.3900000000003</v>
      </c>
      <c r="N209" s="69">
        <v>3867.4300000000003</v>
      </c>
      <c r="O209" s="69">
        <v>3872.55</v>
      </c>
      <c r="P209" s="69">
        <v>3841.4</v>
      </c>
      <c r="Q209" s="69">
        <v>3848.1800000000003</v>
      </c>
      <c r="R209" s="69">
        <v>3883.65</v>
      </c>
      <c r="S209" s="69">
        <v>3903.13</v>
      </c>
      <c r="T209" s="69">
        <v>3885.03</v>
      </c>
      <c r="U209" s="69">
        <v>3848.9500000000003</v>
      </c>
      <c r="V209" s="69">
        <v>3822.92</v>
      </c>
      <c r="W209" s="69">
        <v>3677.9</v>
      </c>
      <c r="X209" s="69">
        <v>3493.3500000000004</v>
      </c>
      <c r="Y209" s="69">
        <v>3290.16</v>
      </c>
    </row>
    <row r="210" spans="1:25" x14ac:dyDescent="0.2">
      <c r="A210" s="70">
        <v>25</v>
      </c>
      <c r="B210" s="69">
        <v>3266.7400000000002</v>
      </c>
      <c r="C210" s="69">
        <v>3100.3900000000003</v>
      </c>
      <c r="D210" s="69">
        <v>3007.4</v>
      </c>
      <c r="E210" s="69">
        <v>2986.26</v>
      </c>
      <c r="F210" s="69">
        <v>3001.38</v>
      </c>
      <c r="G210" s="69">
        <v>3063.8900000000003</v>
      </c>
      <c r="H210" s="69">
        <v>3117.6900000000005</v>
      </c>
      <c r="I210" s="69">
        <v>3241.3900000000003</v>
      </c>
      <c r="J210" s="69">
        <v>3384.09</v>
      </c>
      <c r="K210" s="69">
        <v>3547.78</v>
      </c>
      <c r="L210" s="69">
        <v>3727.6400000000003</v>
      </c>
      <c r="M210" s="69">
        <v>3741.66</v>
      </c>
      <c r="N210" s="69">
        <v>3746.2400000000002</v>
      </c>
      <c r="O210" s="69">
        <v>3780.78</v>
      </c>
      <c r="P210" s="69">
        <v>3746.87</v>
      </c>
      <c r="Q210" s="69">
        <v>3773.34</v>
      </c>
      <c r="R210" s="69">
        <v>3811.7000000000003</v>
      </c>
      <c r="S210" s="69">
        <v>3844.87</v>
      </c>
      <c r="T210" s="69">
        <v>3838.83</v>
      </c>
      <c r="U210" s="69">
        <v>3814.4800000000005</v>
      </c>
      <c r="V210" s="69">
        <v>3784.01</v>
      </c>
      <c r="W210" s="69">
        <v>3660.8500000000004</v>
      </c>
      <c r="X210" s="69">
        <v>3422.8500000000004</v>
      </c>
      <c r="Y210" s="69">
        <v>3275.79</v>
      </c>
    </row>
    <row r="211" spans="1:25" x14ac:dyDescent="0.2">
      <c r="A211" s="20">
        <v>26</v>
      </c>
      <c r="B211" s="69">
        <v>3027.59</v>
      </c>
      <c r="C211" s="69">
        <v>2961.4300000000003</v>
      </c>
      <c r="D211" s="69">
        <v>2900.6400000000003</v>
      </c>
      <c r="E211" s="69">
        <v>2896.33</v>
      </c>
      <c r="F211" s="69">
        <v>2963.15</v>
      </c>
      <c r="G211" s="69">
        <v>3088.4300000000003</v>
      </c>
      <c r="H211" s="69">
        <v>3242.0200000000004</v>
      </c>
      <c r="I211" s="69">
        <v>3568.62</v>
      </c>
      <c r="J211" s="69">
        <v>3786.4400000000005</v>
      </c>
      <c r="K211" s="69">
        <v>3817.9500000000003</v>
      </c>
      <c r="L211" s="69">
        <v>3837.1800000000003</v>
      </c>
      <c r="M211" s="69">
        <v>3842.5</v>
      </c>
      <c r="N211" s="69">
        <v>3830.58</v>
      </c>
      <c r="O211" s="69">
        <v>3834.36</v>
      </c>
      <c r="P211" s="69">
        <v>3809.07</v>
      </c>
      <c r="Q211" s="69">
        <v>3799.2400000000002</v>
      </c>
      <c r="R211" s="69">
        <v>3813.1400000000003</v>
      </c>
      <c r="S211" s="69">
        <v>3821.25</v>
      </c>
      <c r="T211" s="69">
        <v>3803.54</v>
      </c>
      <c r="U211" s="69">
        <v>3804.08</v>
      </c>
      <c r="V211" s="69">
        <v>3734.8500000000004</v>
      </c>
      <c r="W211" s="69">
        <v>3579.2200000000003</v>
      </c>
      <c r="X211" s="69">
        <v>3325.8900000000003</v>
      </c>
      <c r="Y211" s="69">
        <v>3182.7000000000003</v>
      </c>
    </row>
    <row r="212" spans="1:25" x14ac:dyDescent="0.2">
      <c r="A212" s="70">
        <v>27</v>
      </c>
      <c r="B212" s="69">
        <v>2961.16</v>
      </c>
      <c r="C212" s="69">
        <v>2872.53</v>
      </c>
      <c r="D212" s="69">
        <v>2832.4900000000002</v>
      </c>
      <c r="E212" s="69">
        <v>2832.63</v>
      </c>
      <c r="F212" s="69">
        <v>2884.4800000000005</v>
      </c>
      <c r="G212" s="69">
        <v>3009.84</v>
      </c>
      <c r="H212" s="69">
        <v>3245.13</v>
      </c>
      <c r="I212" s="69">
        <v>3381.37</v>
      </c>
      <c r="J212" s="69">
        <v>3578.6900000000005</v>
      </c>
      <c r="K212" s="69">
        <v>3660.8100000000004</v>
      </c>
      <c r="L212" s="69">
        <v>3657.16</v>
      </c>
      <c r="M212" s="69">
        <v>3659.55</v>
      </c>
      <c r="N212" s="69">
        <v>3675.2400000000002</v>
      </c>
      <c r="O212" s="69">
        <v>3673.25</v>
      </c>
      <c r="P212" s="69">
        <v>3591.25</v>
      </c>
      <c r="Q212" s="69">
        <v>3579.7000000000003</v>
      </c>
      <c r="R212" s="69">
        <v>3663.16</v>
      </c>
      <c r="S212" s="69">
        <v>3683.5600000000004</v>
      </c>
      <c r="T212" s="69">
        <v>3658.15</v>
      </c>
      <c r="U212" s="69">
        <v>3656.36</v>
      </c>
      <c r="V212" s="69">
        <v>3546.2000000000003</v>
      </c>
      <c r="W212" s="69">
        <v>3423.87</v>
      </c>
      <c r="X212" s="69">
        <v>3262.42</v>
      </c>
      <c r="Y212" s="69">
        <v>2985.0600000000004</v>
      </c>
    </row>
    <row r="213" spans="1:25" x14ac:dyDescent="0.2">
      <c r="A213" s="20">
        <v>28</v>
      </c>
      <c r="B213" s="69">
        <v>2874.9100000000003</v>
      </c>
      <c r="C213" s="69">
        <v>2824.21</v>
      </c>
      <c r="D213" s="69">
        <v>2778.9800000000005</v>
      </c>
      <c r="E213" s="69">
        <v>2776.36</v>
      </c>
      <c r="F213" s="69">
        <v>2812.6600000000003</v>
      </c>
      <c r="G213" s="69">
        <v>2914.9700000000003</v>
      </c>
      <c r="H213" s="69">
        <v>3086.92</v>
      </c>
      <c r="I213" s="69">
        <v>3360.5600000000004</v>
      </c>
      <c r="J213" s="69">
        <v>3484.59</v>
      </c>
      <c r="K213" s="69">
        <v>3558.86</v>
      </c>
      <c r="L213" s="69">
        <v>3583.9</v>
      </c>
      <c r="M213" s="69">
        <v>3602.0600000000004</v>
      </c>
      <c r="N213" s="69">
        <v>3592.9500000000003</v>
      </c>
      <c r="O213" s="69">
        <v>3586.61</v>
      </c>
      <c r="P213" s="69">
        <v>3558.91</v>
      </c>
      <c r="Q213" s="69">
        <v>3571.3100000000004</v>
      </c>
      <c r="R213" s="69">
        <v>3585.37</v>
      </c>
      <c r="S213" s="69">
        <v>3607.33</v>
      </c>
      <c r="T213" s="69">
        <v>3583.96</v>
      </c>
      <c r="U213" s="69">
        <v>3540.91</v>
      </c>
      <c r="V213" s="69">
        <v>3512.86</v>
      </c>
      <c r="W213" s="69">
        <v>3410.9400000000005</v>
      </c>
      <c r="X213" s="69">
        <v>3239.5600000000004</v>
      </c>
      <c r="Y213" s="69">
        <v>2959.88</v>
      </c>
    </row>
    <row r="214" spans="1:25" x14ac:dyDescent="0.2">
      <c r="A214" s="70">
        <v>29</v>
      </c>
      <c r="B214" s="69">
        <v>2897.15</v>
      </c>
      <c r="C214" s="69">
        <v>2838.3100000000004</v>
      </c>
      <c r="D214" s="69">
        <v>2779.8</v>
      </c>
      <c r="E214" s="69">
        <v>2792.11</v>
      </c>
      <c r="F214" s="69">
        <v>2808.09</v>
      </c>
      <c r="G214" s="69">
        <v>2842.0200000000004</v>
      </c>
      <c r="H214" s="69">
        <v>3116.87</v>
      </c>
      <c r="I214" s="69">
        <v>3372.78</v>
      </c>
      <c r="J214" s="69">
        <v>3500.2200000000003</v>
      </c>
      <c r="K214" s="69">
        <v>3516.26</v>
      </c>
      <c r="L214" s="69">
        <v>3541.66</v>
      </c>
      <c r="M214" s="69">
        <v>3560.41</v>
      </c>
      <c r="N214" s="69">
        <v>3550.7400000000002</v>
      </c>
      <c r="O214" s="69">
        <v>3549.26</v>
      </c>
      <c r="P214" s="69">
        <v>3536.3900000000003</v>
      </c>
      <c r="Q214" s="69">
        <v>3568.26</v>
      </c>
      <c r="R214" s="69">
        <v>3581.9</v>
      </c>
      <c r="S214" s="69">
        <v>3578.9400000000005</v>
      </c>
      <c r="T214" s="69">
        <v>3568.75</v>
      </c>
      <c r="U214" s="69">
        <v>3573.82</v>
      </c>
      <c r="V214" s="69">
        <v>3498.15</v>
      </c>
      <c r="W214" s="69">
        <v>3482.78</v>
      </c>
      <c r="X214" s="69">
        <v>3278.38</v>
      </c>
      <c r="Y214" s="69">
        <v>3004.5600000000004</v>
      </c>
    </row>
    <row r="215" spans="1:25" x14ac:dyDescent="0.2">
      <c r="A215" s="20">
        <v>30</v>
      </c>
      <c r="B215" s="69">
        <v>2846.44</v>
      </c>
      <c r="C215" s="69">
        <v>2793.82</v>
      </c>
      <c r="D215" s="69">
        <v>2716.04</v>
      </c>
      <c r="E215" s="69">
        <v>2721.4500000000003</v>
      </c>
      <c r="F215" s="69">
        <v>2716.1800000000003</v>
      </c>
      <c r="G215" s="69">
        <v>2812.2400000000002</v>
      </c>
      <c r="H215" s="69">
        <v>3033.6900000000005</v>
      </c>
      <c r="I215" s="69">
        <v>3266.9800000000005</v>
      </c>
      <c r="J215" s="69">
        <v>3385.17</v>
      </c>
      <c r="K215" s="69">
        <v>3415.26</v>
      </c>
      <c r="L215" s="69">
        <v>3426.2000000000003</v>
      </c>
      <c r="M215" s="69">
        <v>3427.7000000000003</v>
      </c>
      <c r="N215" s="69">
        <v>3415.62</v>
      </c>
      <c r="O215" s="69">
        <v>3394.1800000000003</v>
      </c>
      <c r="P215" s="69">
        <v>3380.86</v>
      </c>
      <c r="Q215" s="69">
        <v>3378.96</v>
      </c>
      <c r="R215" s="69">
        <v>3400.55</v>
      </c>
      <c r="S215" s="69">
        <v>3405.7200000000003</v>
      </c>
      <c r="T215" s="69">
        <v>3403.9900000000002</v>
      </c>
      <c r="U215" s="69">
        <v>3408.91</v>
      </c>
      <c r="V215" s="69">
        <v>3398.6800000000003</v>
      </c>
      <c r="W215" s="69">
        <v>3435.11</v>
      </c>
      <c r="X215" s="69">
        <v>3262.4</v>
      </c>
      <c r="Y215" s="69">
        <v>2951.53</v>
      </c>
    </row>
    <row r="216" spans="1:25" x14ac:dyDescent="0.2">
      <c r="A216" s="70">
        <v>31</v>
      </c>
      <c r="B216" s="69">
        <v>2932.05</v>
      </c>
      <c r="C216" s="69">
        <v>2859.65</v>
      </c>
      <c r="D216" s="69">
        <v>2777.69</v>
      </c>
      <c r="E216" s="69">
        <v>2771.2700000000004</v>
      </c>
      <c r="F216" s="69">
        <v>2771.25</v>
      </c>
      <c r="G216" s="69">
        <v>2822.86</v>
      </c>
      <c r="H216" s="69">
        <v>2836.3500000000004</v>
      </c>
      <c r="I216" s="69">
        <v>2924.7000000000003</v>
      </c>
      <c r="J216" s="69">
        <v>3102.2000000000003</v>
      </c>
      <c r="K216" s="69">
        <v>3260.2000000000003</v>
      </c>
      <c r="L216" s="69">
        <v>3260.4300000000003</v>
      </c>
      <c r="M216" s="69">
        <v>3260.79</v>
      </c>
      <c r="N216" s="69">
        <v>3259.9700000000003</v>
      </c>
      <c r="O216" s="69">
        <v>3258.78</v>
      </c>
      <c r="P216" s="69">
        <v>3258.75</v>
      </c>
      <c r="Q216" s="69">
        <v>3258.6000000000004</v>
      </c>
      <c r="R216" s="69">
        <v>3260.9700000000003</v>
      </c>
      <c r="S216" s="69">
        <v>3281.1000000000004</v>
      </c>
      <c r="T216" s="69">
        <v>3380.9500000000003</v>
      </c>
      <c r="U216" s="69">
        <v>3370.51</v>
      </c>
      <c r="V216" s="69">
        <v>3307.17</v>
      </c>
      <c r="W216" s="69">
        <v>3320.13</v>
      </c>
      <c r="X216" s="69">
        <v>3130.12</v>
      </c>
      <c r="Y216" s="69">
        <v>2915.9900000000002</v>
      </c>
    </row>
    <row r="219" spans="1:25" x14ac:dyDescent="0.2">
      <c r="A219" s="120" t="s">
        <v>124</v>
      </c>
      <c r="B219" s="122" t="s">
        <v>183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7" t="s">
        <v>126</v>
      </c>
      <c r="C220" s="67" t="s">
        <v>127</v>
      </c>
      <c r="D220" s="67" t="s">
        <v>128</v>
      </c>
      <c r="E220" s="67" t="s">
        <v>129</v>
      </c>
      <c r="F220" s="68" t="s">
        <v>130</v>
      </c>
      <c r="G220" s="67" t="s">
        <v>131</v>
      </c>
      <c r="H220" s="67" t="s">
        <v>132</v>
      </c>
      <c r="I220" s="67" t="s">
        <v>133</v>
      </c>
      <c r="J220" s="67" t="s">
        <v>134</v>
      </c>
      <c r="K220" s="67" t="s">
        <v>135</v>
      </c>
      <c r="L220" s="67" t="s">
        <v>136</v>
      </c>
      <c r="M220" s="67" t="s">
        <v>137</v>
      </c>
      <c r="N220" s="67" t="s">
        <v>138</v>
      </c>
      <c r="O220" s="67" t="s">
        <v>139</v>
      </c>
      <c r="P220" s="67" t="s">
        <v>140</v>
      </c>
      <c r="Q220" s="67" t="s">
        <v>141</v>
      </c>
      <c r="R220" s="67" t="s">
        <v>142</v>
      </c>
      <c r="S220" s="67" t="s">
        <v>143</v>
      </c>
      <c r="T220" s="67" t="s">
        <v>144</v>
      </c>
      <c r="U220" s="67" t="s">
        <v>145</v>
      </c>
      <c r="V220" s="67" t="s">
        <v>146</v>
      </c>
      <c r="W220" s="67" t="s">
        <v>147</v>
      </c>
      <c r="X220" s="67" t="s">
        <v>148</v>
      </c>
      <c r="Y220" s="67" t="s">
        <v>149</v>
      </c>
    </row>
    <row r="221" spans="1:25" x14ac:dyDescent="0.2">
      <c r="A221" s="20">
        <v>1</v>
      </c>
      <c r="B221" s="69">
        <v>0</v>
      </c>
      <c r="C221" s="69">
        <v>38.049999999999997</v>
      </c>
      <c r="D221" s="69">
        <v>62.11</v>
      </c>
      <c r="E221" s="69">
        <v>65.989999999999995</v>
      </c>
      <c r="F221" s="69">
        <v>175.17</v>
      </c>
      <c r="G221" s="69">
        <v>119.27</v>
      </c>
      <c r="H221" s="69">
        <v>79.16</v>
      </c>
      <c r="I221" s="69">
        <v>124.22</v>
      </c>
      <c r="J221" s="69">
        <v>87.27</v>
      </c>
      <c r="K221" s="69">
        <v>52.41</v>
      </c>
      <c r="L221" s="69">
        <v>21.74</v>
      </c>
      <c r="M221" s="69">
        <v>0</v>
      </c>
      <c r="N221" s="69">
        <v>3.22</v>
      </c>
      <c r="O221" s="69">
        <v>7.88</v>
      </c>
      <c r="P221" s="69">
        <v>0</v>
      </c>
      <c r="Q221" s="69">
        <v>0</v>
      </c>
      <c r="R221" s="69">
        <v>0</v>
      </c>
      <c r="S221" s="69">
        <v>0</v>
      </c>
      <c r="T221" s="69">
        <v>0</v>
      </c>
      <c r="U221" s="69">
        <v>0</v>
      </c>
      <c r="V221" s="69">
        <v>0</v>
      </c>
      <c r="W221" s="69">
        <v>0</v>
      </c>
      <c r="X221" s="69">
        <v>0</v>
      </c>
      <c r="Y221" s="69">
        <v>0</v>
      </c>
    </row>
    <row r="222" spans="1:25" x14ac:dyDescent="0.2">
      <c r="A222" s="20">
        <v>2</v>
      </c>
      <c r="B222" s="69">
        <v>0</v>
      </c>
      <c r="C222" s="69">
        <v>0</v>
      </c>
      <c r="D222" s="69">
        <v>7.28</v>
      </c>
      <c r="E222" s="69">
        <v>73.099999999999994</v>
      </c>
      <c r="F222" s="69">
        <v>82.84</v>
      </c>
      <c r="G222" s="69">
        <v>103.9</v>
      </c>
      <c r="H222" s="69">
        <v>141.16999999999999</v>
      </c>
      <c r="I222" s="69">
        <v>112.67</v>
      </c>
      <c r="J222" s="69">
        <v>71.97</v>
      </c>
      <c r="K222" s="69">
        <v>48.97</v>
      </c>
      <c r="L222" s="69">
        <v>17.93</v>
      </c>
      <c r="M222" s="69">
        <v>6.1</v>
      </c>
      <c r="N222" s="69">
        <v>8.89</v>
      </c>
      <c r="O222" s="69">
        <v>12.63</v>
      </c>
      <c r="P222" s="69">
        <v>22.77</v>
      </c>
      <c r="Q222" s="69">
        <v>43.54</v>
      </c>
      <c r="R222" s="69">
        <v>105.99</v>
      </c>
      <c r="S222" s="69">
        <v>145.47999999999999</v>
      </c>
      <c r="T222" s="69">
        <v>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</row>
    <row r="223" spans="1:25" x14ac:dyDescent="0.2">
      <c r="A223" s="70">
        <v>3</v>
      </c>
      <c r="B223" s="69">
        <v>0</v>
      </c>
      <c r="C223" s="69">
        <v>51.52</v>
      </c>
      <c r="D223" s="69">
        <v>27.82</v>
      </c>
      <c r="E223" s="69">
        <v>70.19</v>
      </c>
      <c r="F223" s="69">
        <v>152.05000000000001</v>
      </c>
      <c r="G223" s="69">
        <v>183.38</v>
      </c>
      <c r="H223" s="69">
        <v>270.39999999999998</v>
      </c>
      <c r="I223" s="69">
        <v>237.86</v>
      </c>
      <c r="J223" s="69">
        <v>197.31</v>
      </c>
      <c r="K223" s="69">
        <v>154.81</v>
      </c>
      <c r="L223" s="69">
        <v>176.98</v>
      </c>
      <c r="M223" s="69">
        <v>173.29</v>
      </c>
      <c r="N223" s="69">
        <v>179.97</v>
      </c>
      <c r="O223" s="69">
        <v>173.59</v>
      </c>
      <c r="P223" s="69">
        <v>164.76</v>
      </c>
      <c r="Q223" s="69">
        <v>181.62</v>
      </c>
      <c r="R223" s="69">
        <v>190.5</v>
      </c>
      <c r="S223" s="69">
        <v>157.22</v>
      </c>
      <c r="T223" s="69">
        <v>117.3</v>
      </c>
      <c r="U223" s="69">
        <v>1.43</v>
      </c>
      <c r="V223" s="69">
        <v>0</v>
      </c>
      <c r="W223" s="69">
        <v>0</v>
      </c>
      <c r="X223" s="69">
        <v>0</v>
      </c>
      <c r="Y223" s="69">
        <v>0</v>
      </c>
    </row>
    <row r="224" spans="1:25" x14ac:dyDescent="0.2">
      <c r="A224" s="20">
        <v>4</v>
      </c>
      <c r="B224" s="69">
        <v>23.39</v>
      </c>
      <c r="C224" s="69">
        <v>0</v>
      </c>
      <c r="D224" s="69">
        <v>12.77</v>
      </c>
      <c r="E224" s="69">
        <v>41.62</v>
      </c>
      <c r="F224" s="69">
        <v>96.9</v>
      </c>
      <c r="G224" s="69">
        <v>149.74</v>
      </c>
      <c r="H224" s="69">
        <v>184.27</v>
      </c>
      <c r="I224" s="69">
        <v>251.63</v>
      </c>
      <c r="J224" s="69">
        <v>158.11000000000001</v>
      </c>
      <c r="K224" s="69">
        <v>84.74</v>
      </c>
      <c r="L224" s="69">
        <v>52.95</v>
      </c>
      <c r="M224" s="69">
        <v>36.29</v>
      </c>
      <c r="N224" s="69">
        <v>41.79</v>
      </c>
      <c r="O224" s="69">
        <v>40.32</v>
      </c>
      <c r="P224" s="69">
        <v>60.29</v>
      </c>
      <c r="Q224" s="69">
        <v>54.49</v>
      </c>
      <c r="R224" s="69">
        <v>89.71</v>
      </c>
      <c r="S224" s="69">
        <v>39.47</v>
      </c>
      <c r="T224" s="69">
        <v>0</v>
      </c>
      <c r="U224" s="69">
        <v>0</v>
      </c>
      <c r="V224" s="69">
        <v>0</v>
      </c>
      <c r="W224" s="69">
        <v>0</v>
      </c>
      <c r="X224" s="69">
        <v>0</v>
      </c>
      <c r="Y224" s="69">
        <v>0</v>
      </c>
    </row>
    <row r="225" spans="1:25" x14ac:dyDescent="0.2">
      <c r="A225" s="70">
        <v>5</v>
      </c>
      <c r="B225" s="69">
        <v>0</v>
      </c>
      <c r="C225" s="69">
        <v>0</v>
      </c>
      <c r="D225" s="69">
        <v>0</v>
      </c>
      <c r="E225" s="69">
        <v>20.55</v>
      </c>
      <c r="F225" s="69">
        <v>128.47</v>
      </c>
      <c r="G225" s="69">
        <v>269.72000000000003</v>
      </c>
      <c r="H225" s="69">
        <v>276.63</v>
      </c>
      <c r="I225" s="69">
        <v>245.65</v>
      </c>
      <c r="J225" s="69">
        <v>269.05</v>
      </c>
      <c r="K225" s="69">
        <v>233.72</v>
      </c>
      <c r="L225" s="69">
        <v>199.38</v>
      </c>
      <c r="M225" s="69">
        <v>189.85</v>
      </c>
      <c r="N225" s="69">
        <v>228.63</v>
      </c>
      <c r="O225" s="69">
        <v>233.12</v>
      </c>
      <c r="P225" s="69">
        <v>202.9</v>
      </c>
      <c r="Q225" s="69">
        <v>246.45</v>
      </c>
      <c r="R225" s="69">
        <v>258.07</v>
      </c>
      <c r="S225" s="69">
        <v>237.77</v>
      </c>
      <c r="T225" s="69">
        <v>129.41999999999999</v>
      </c>
      <c r="U225" s="69">
        <v>80.37</v>
      </c>
      <c r="V225" s="69">
        <v>0</v>
      </c>
      <c r="W225" s="69">
        <v>0</v>
      </c>
      <c r="X225" s="69">
        <v>0</v>
      </c>
      <c r="Y225" s="69">
        <v>0</v>
      </c>
    </row>
    <row r="226" spans="1:25" x14ac:dyDescent="0.2">
      <c r="A226" s="20">
        <v>6</v>
      </c>
      <c r="B226" s="69">
        <v>0</v>
      </c>
      <c r="C226" s="69">
        <v>0</v>
      </c>
      <c r="D226" s="69">
        <v>10.81</v>
      </c>
      <c r="E226" s="69">
        <v>40.590000000000003</v>
      </c>
      <c r="F226" s="69">
        <v>148.94</v>
      </c>
      <c r="G226" s="69">
        <v>179.43</v>
      </c>
      <c r="H226" s="69">
        <v>116.5</v>
      </c>
      <c r="I226" s="69">
        <v>177.02</v>
      </c>
      <c r="J226" s="69">
        <v>282.12</v>
      </c>
      <c r="K226" s="69">
        <v>266.39999999999998</v>
      </c>
      <c r="L226" s="69">
        <v>188.48</v>
      </c>
      <c r="M226" s="69">
        <v>202.76</v>
      </c>
      <c r="N226" s="69">
        <v>199</v>
      </c>
      <c r="O226" s="69">
        <v>215.25</v>
      </c>
      <c r="P226" s="69">
        <v>210.7</v>
      </c>
      <c r="Q226" s="69">
        <v>205</v>
      </c>
      <c r="R226" s="69">
        <v>219.02</v>
      </c>
      <c r="S226" s="69">
        <v>150.19</v>
      </c>
      <c r="T226" s="69">
        <v>46.18</v>
      </c>
      <c r="U226" s="69">
        <v>0</v>
      </c>
      <c r="V226" s="69">
        <v>0</v>
      </c>
      <c r="W226" s="69">
        <v>0</v>
      </c>
      <c r="X226" s="69">
        <v>0</v>
      </c>
      <c r="Y226" s="69">
        <v>0</v>
      </c>
    </row>
    <row r="227" spans="1:25" x14ac:dyDescent="0.2">
      <c r="A227" s="70">
        <v>7</v>
      </c>
      <c r="B227" s="69">
        <v>0</v>
      </c>
      <c r="C227" s="69">
        <v>0</v>
      </c>
      <c r="D227" s="69">
        <v>0</v>
      </c>
      <c r="E227" s="69">
        <v>13.29</v>
      </c>
      <c r="F227" s="69">
        <v>91.78</v>
      </c>
      <c r="G227" s="69">
        <v>186.5</v>
      </c>
      <c r="H227" s="69">
        <v>215.78</v>
      </c>
      <c r="I227" s="69">
        <v>123.11</v>
      </c>
      <c r="J227" s="69">
        <v>218.44</v>
      </c>
      <c r="K227" s="69">
        <v>161.56</v>
      </c>
      <c r="L227" s="69">
        <v>178.07</v>
      </c>
      <c r="M227" s="69">
        <v>153.52000000000001</v>
      </c>
      <c r="N227" s="69">
        <v>175.33</v>
      </c>
      <c r="O227" s="69">
        <v>182.81</v>
      </c>
      <c r="P227" s="69">
        <v>171.99</v>
      </c>
      <c r="Q227" s="69">
        <v>165.23</v>
      </c>
      <c r="R227" s="69">
        <v>168.44</v>
      </c>
      <c r="S227" s="69">
        <v>121.87</v>
      </c>
      <c r="T227" s="69">
        <v>0</v>
      </c>
      <c r="U227" s="69">
        <v>0</v>
      </c>
      <c r="V227" s="69">
        <v>0</v>
      </c>
      <c r="W227" s="69">
        <v>0</v>
      </c>
      <c r="X227" s="69">
        <v>0</v>
      </c>
      <c r="Y227" s="69">
        <v>0</v>
      </c>
    </row>
    <row r="228" spans="1:25" x14ac:dyDescent="0.2">
      <c r="A228" s="20">
        <v>8</v>
      </c>
      <c r="B228" s="69">
        <v>0</v>
      </c>
      <c r="C228" s="69">
        <v>0</v>
      </c>
      <c r="D228" s="69">
        <v>22.17</v>
      </c>
      <c r="E228" s="69">
        <v>33.25</v>
      </c>
      <c r="F228" s="69">
        <v>108.45</v>
      </c>
      <c r="G228" s="69">
        <v>203.17</v>
      </c>
      <c r="H228" s="69">
        <v>148.94</v>
      </c>
      <c r="I228" s="69">
        <v>123.68</v>
      </c>
      <c r="J228" s="69">
        <v>135.61000000000001</v>
      </c>
      <c r="K228" s="69">
        <v>118.76</v>
      </c>
      <c r="L228" s="69">
        <v>0</v>
      </c>
      <c r="M228" s="69">
        <v>0</v>
      </c>
      <c r="N228" s="69">
        <v>0</v>
      </c>
      <c r="O228" s="69">
        <v>0</v>
      </c>
      <c r="P228" s="69">
        <v>0.25</v>
      </c>
      <c r="Q228" s="69">
        <v>23.28</v>
      </c>
      <c r="R228" s="69">
        <v>9.83</v>
      </c>
      <c r="S228" s="69">
        <v>0.68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</row>
    <row r="229" spans="1:25" x14ac:dyDescent="0.2">
      <c r="A229" s="70">
        <v>9</v>
      </c>
      <c r="B229" s="69">
        <v>0</v>
      </c>
      <c r="C229" s="69">
        <v>0</v>
      </c>
      <c r="D229" s="69">
        <v>0</v>
      </c>
      <c r="E229" s="69">
        <v>28.23</v>
      </c>
      <c r="F229" s="69">
        <v>53.67</v>
      </c>
      <c r="G229" s="69">
        <v>108.3</v>
      </c>
      <c r="H229" s="69">
        <v>130.61000000000001</v>
      </c>
      <c r="I229" s="69">
        <v>94.51</v>
      </c>
      <c r="J229" s="69">
        <v>111.53</v>
      </c>
      <c r="K229" s="69">
        <v>48.4</v>
      </c>
      <c r="L229" s="69">
        <v>39.5</v>
      </c>
      <c r="M229" s="69">
        <v>29.62</v>
      </c>
      <c r="N229" s="69">
        <v>44.22</v>
      </c>
      <c r="O229" s="69">
        <v>39.020000000000003</v>
      </c>
      <c r="P229" s="69">
        <v>34.549999999999997</v>
      </c>
      <c r="Q229" s="69">
        <v>50.33</v>
      </c>
      <c r="R229" s="69">
        <v>49.76</v>
      </c>
      <c r="S229" s="69">
        <v>0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69">
        <v>0</v>
      </c>
    </row>
    <row r="230" spans="1:25" x14ac:dyDescent="0.2">
      <c r="A230" s="20">
        <v>10</v>
      </c>
      <c r="B230" s="69">
        <v>0</v>
      </c>
      <c r="C230" s="69">
        <v>0</v>
      </c>
      <c r="D230" s="69">
        <v>0</v>
      </c>
      <c r="E230" s="69">
        <v>3.35</v>
      </c>
      <c r="F230" s="69">
        <v>17.420000000000002</v>
      </c>
      <c r="G230" s="69">
        <v>34.450000000000003</v>
      </c>
      <c r="H230" s="69">
        <v>24.88</v>
      </c>
      <c r="I230" s="69">
        <v>16.93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0</v>
      </c>
      <c r="Q230" s="69">
        <v>0</v>
      </c>
      <c r="R230" s="69">
        <v>0</v>
      </c>
      <c r="S230" s="69">
        <v>0</v>
      </c>
      <c r="T230" s="69">
        <v>0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</row>
    <row r="231" spans="1:25" x14ac:dyDescent="0.2">
      <c r="A231" s="70">
        <v>11</v>
      </c>
      <c r="B231" s="69">
        <v>0</v>
      </c>
      <c r="C231" s="69">
        <v>0</v>
      </c>
      <c r="D231" s="69">
        <v>0</v>
      </c>
      <c r="E231" s="69">
        <v>0.27</v>
      </c>
      <c r="F231" s="69">
        <v>0</v>
      </c>
      <c r="G231" s="69">
        <v>0</v>
      </c>
      <c r="H231" s="69">
        <v>17.2</v>
      </c>
      <c r="I231" s="69">
        <v>1.58</v>
      </c>
      <c r="J231" s="69">
        <v>79.209999999999994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P231" s="69">
        <v>0</v>
      </c>
      <c r="Q231" s="69">
        <v>0</v>
      </c>
      <c r="R231" s="69">
        <v>0</v>
      </c>
      <c r="S231" s="69">
        <v>0</v>
      </c>
      <c r="T231" s="69">
        <v>0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</row>
    <row r="232" spans="1:25" x14ac:dyDescent="0.2">
      <c r="A232" s="20">
        <v>12</v>
      </c>
      <c r="B232" s="69">
        <v>0</v>
      </c>
      <c r="C232" s="69">
        <v>0</v>
      </c>
      <c r="D232" s="69">
        <v>0</v>
      </c>
      <c r="E232" s="69">
        <v>0</v>
      </c>
      <c r="F232" s="69">
        <v>0.68</v>
      </c>
      <c r="G232" s="69">
        <v>81.13</v>
      </c>
      <c r="H232" s="69">
        <v>119.6</v>
      </c>
      <c r="I232" s="69">
        <v>58.99</v>
      </c>
      <c r="J232" s="69">
        <v>53.43</v>
      </c>
      <c r="K232" s="69">
        <v>32.54</v>
      </c>
      <c r="L232" s="69">
        <v>23.57</v>
      </c>
      <c r="M232" s="69">
        <v>0</v>
      </c>
      <c r="N232" s="69">
        <v>0.54</v>
      </c>
      <c r="O232" s="69">
        <v>0.24</v>
      </c>
      <c r="P232" s="69">
        <v>0</v>
      </c>
      <c r="Q232" s="69">
        <v>3.69</v>
      </c>
      <c r="R232" s="69">
        <v>0</v>
      </c>
      <c r="S232" s="69">
        <v>0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</row>
    <row r="233" spans="1:25" x14ac:dyDescent="0.2">
      <c r="A233" s="70">
        <v>13</v>
      </c>
      <c r="B233" s="69">
        <v>0</v>
      </c>
      <c r="C233" s="69">
        <v>0</v>
      </c>
      <c r="D233" s="69">
        <v>0</v>
      </c>
      <c r="E233" s="69">
        <v>0</v>
      </c>
      <c r="F233" s="69">
        <v>11.45</v>
      </c>
      <c r="G233" s="69">
        <v>110.65</v>
      </c>
      <c r="H233" s="69">
        <v>74.37</v>
      </c>
      <c r="I233" s="69">
        <v>32.46</v>
      </c>
      <c r="J233" s="69">
        <v>19.13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0</v>
      </c>
      <c r="T233" s="69">
        <v>0</v>
      </c>
      <c r="U233" s="69">
        <v>0</v>
      </c>
      <c r="V233" s="69">
        <v>0</v>
      </c>
      <c r="W233" s="69">
        <v>0</v>
      </c>
      <c r="X233" s="69">
        <v>13.74</v>
      </c>
      <c r="Y233" s="69">
        <v>0</v>
      </c>
    </row>
    <row r="234" spans="1:25" x14ac:dyDescent="0.2">
      <c r="A234" s="20">
        <v>14</v>
      </c>
      <c r="B234" s="69">
        <v>8.06</v>
      </c>
      <c r="C234" s="69">
        <v>54.45</v>
      </c>
      <c r="D234" s="69">
        <v>19.489999999999998</v>
      </c>
      <c r="E234" s="69">
        <v>90.61</v>
      </c>
      <c r="F234" s="69">
        <v>120.72</v>
      </c>
      <c r="G234" s="69">
        <v>213.48</v>
      </c>
      <c r="H234" s="69">
        <v>267.2</v>
      </c>
      <c r="I234" s="69">
        <v>221.05</v>
      </c>
      <c r="J234" s="69">
        <v>164.75</v>
      </c>
      <c r="K234" s="69">
        <v>120.38</v>
      </c>
      <c r="L234" s="69">
        <v>85.08</v>
      </c>
      <c r="M234" s="69">
        <v>56.81</v>
      </c>
      <c r="N234" s="69">
        <v>264.18</v>
      </c>
      <c r="O234" s="69">
        <v>183.22</v>
      </c>
      <c r="P234" s="69">
        <v>65.2</v>
      </c>
      <c r="Q234" s="69">
        <v>81.209999999999994</v>
      </c>
      <c r="R234" s="69">
        <v>91.39</v>
      </c>
      <c r="S234" s="69">
        <v>74.83</v>
      </c>
      <c r="T234" s="69">
        <v>0</v>
      </c>
      <c r="U234" s="69">
        <v>0</v>
      </c>
      <c r="V234" s="69">
        <v>0</v>
      </c>
      <c r="W234" s="69">
        <v>0</v>
      </c>
      <c r="X234" s="69">
        <v>90.36</v>
      </c>
      <c r="Y234" s="69">
        <v>60.86</v>
      </c>
    </row>
    <row r="235" spans="1:25" x14ac:dyDescent="0.2">
      <c r="A235" s="70">
        <v>15</v>
      </c>
      <c r="B235" s="69">
        <v>0</v>
      </c>
      <c r="C235" s="69">
        <v>0</v>
      </c>
      <c r="D235" s="69">
        <v>0</v>
      </c>
      <c r="E235" s="69">
        <v>7.0000000000000007E-2</v>
      </c>
      <c r="F235" s="69">
        <v>46.25</v>
      </c>
      <c r="G235" s="69">
        <v>123.38</v>
      </c>
      <c r="H235" s="69">
        <v>153.31</v>
      </c>
      <c r="I235" s="69">
        <v>126.58</v>
      </c>
      <c r="J235" s="69">
        <v>50.17</v>
      </c>
      <c r="K235" s="69">
        <v>17.39</v>
      </c>
      <c r="L235" s="69">
        <v>8.26</v>
      </c>
      <c r="M235" s="69">
        <v>1.5</v>
      </c>
      <c r="N235" s="69">
        <v>3.03</v>
      </c>
      <c r="O235" s="69">
        <v>9.89</v>
      </c>
      <c r="P235" s="69">
        <v>1.26</v>
      </c>
      <c r="Q235" s="69">
        <v>5.48</v>
      </c>
      <c r="R235" s="69">
        <v>18.059999999999999</v>
      </c>
      <c r="S235" s="69">
        <v>6.59</v>
      </c>
      <c r="T235" s="69">
        <v>0</v>
      </c>
      <c r="U235" s="69">
        <v>0</v>
      </c>
      <c r="V235" s="69">
        <v>14.95</v>
      </c>
      <c r="W235" s="69">
        <v>0</v>
      </c>
      <c r="X235" s="69">
        <v>0</v>
      </c>
      <c r="Y235" s="69">
        <v>0</v>
      </c>
    </row>
    <row r="236" spans="1:25" x14ac:dyDescent="0.2">
      <c r="A236" s="20">
        <v>16</v>
      </c>
      <c r="B236" s="69">
        <v>0</v>
      </c>
      <c r="C236" s="69">
        <v>0</v>
      </c>
      <c r="D236" s="69">
        <v>35.869999999999997</v>
      </c>
      <c r="E236" s="69">
        <v>88.89</v>
      </c>
      <c r="F236" s="69">
        <v>190.47</v>
      </c>
      <c r="G236" s="69">
        <v>340.71</v>
      </c>
      <c r="H236" s="69">
        <v>144.55000000000001</v>
      </c>
      <c r="I236" s="69">
        <v>289.95</v>
      </c>
      <c r="J236" s="69">
        <v>156.54</v>
      </c>
      <c r="K236" s="69">
        <v>164.42</v>
      </c>
      <c r="L236" s="69">
        <v>131.36000000000001</v>
      </c>
      <c r="M236" s="69">
        <v>103.57</v>
      </c>
      <c r="N236" s="69">
        <v>44</v>
      </c>
      <c r="O236" s="69">
        <v>20.83</v>
      </c>
      <c r="P236" s="69">
        <v>0</v>
      </c>
      <c r="Q236" s="69">
        <v>40.03</v>
      </c>
      <c r="R236" s="69">
        <v>42.13</v>
      </c>
      <c r="S236" s="69">
        <v>28.81</v>
      </c>
      <c r="T236" s="69">
        <v>0</v>
      </c>
      <c r="U236" s="69">
        <v>0</v>
      </c>
      <c r="V236" s="69">
        <v>0</v>
      </c>
      <c r="W236" s="69">
        <v>0</v>
      </c>
      <c r="X236" s="69">
        <v>0</v>
      </c>
      <c r="Y236" s="69">
        <v>0</v>
      </c>
    </row>
    <row r="237" spans="1:25" x14ac:dyDescent="0.2">
      <c r="A237" s="70">
        <v>17</v>
      </c>
      <c r="B237" s="69">
        <v>0</v>
      </c>
      <c r="C237" s="69">
        <v>0</v>
      </c>
      <c r="D237" s="69">
        <v>12.72</v>
      </c>
      <c r="E237" s="69">
        <v>0.02</v>
      </c>
      <c r="F237" s="69">
        <v>9.5</v>
      </c>
      <c r="G237" s="69">
        <v>20.36</v>
      </c>
      <c r="H237" s="69">
        <v>0</v>
      </c>
      <c r="I237" s="69">
        <v>0</v>
      </c>
      <c r="J237" s="69">
        <v>0.03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0</v>
      </c>
      <c r="S237" s="69">
        <v>0</v>
      </c>
      <c r="T237" s="69">
        <v>0</v>
      </c>
      <c r="U237" s="69">
        <v>0</v>
      </c>
      <c r="V237" s="69">
        <v>0</v>
      </c>
      <c r="W237" s="69">
        <v>0</v>
      </c>
      <c r="X237" s="69">
        <v>0</v>
      </c>
      <c r="Y237" s="69">
        <v>0</v>
      </c>
    </row>
    <row r="238" spans="1:25" x14ac:dyDescent="0.2">
      <c r="A238" s="20">
        <v>18</v>
      </c>
      <c r="B238" s="69">
        <v>0</v>
      </c>
      <c r="C238" s="69">
        <v>0</v>
      </c>
      <c r="D238" s="69">
        <v>0</v>
      </c>
      <c r="E238" s="69">
        <v>0</v>
      </c>
      <c r="F238" s="69">
        <v>44.68</v>
      </c>
      <c r="G238" s="69">
        <v>76.16</v>
      </c>
      <c r="H238" s="69">
        <v>110.6</v>
      </c>
      <c r="I238" s="69">
        <v>96.73</v>
      </c>
      <c r="J238" s="69">
        <v>40.21</v>
      </c>
      <c r="K238" s="69">
        <v>99.99</v>
      </c>
      <c r="L238" s="69">
        <v>4.38</v>
      </c>
      <c r="M238" s="69">
        <v>0.27</v>
      </c>
      <c r="N238" s="69">
        <v>0</v>
      </c>
      <c r="O238" s="69">
        <v>0</v>
      </c>
      <c r="P238" s="69">
        <v>0</v>
      </c>
      <c r="Q238" s="69">
        <v>0.05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0</v>
      </c>
      <c r="X238" s="69">
        <v>0</v>
      </c>
      <c r="Y238" s="69">
        <v>0</v>
      </c>
    </row>
    <row r="239" spans="1:25" x14ac:dyDescent="0.2">
      <c r="A239" s="70">
        <v>19</v>
      </c>
      <c r="B239" s="69">
        <v>0</v>
      </c>
      <c r="C239" s="69">
        <v>0</v>
      </c>
      <c r="D239" s="69">
        <v>0</v>
      </c>
      <c r="E239" s="69">
        <v>0</v>
      </c>
      <c r="F239" s="69">
        <v>38.6</v>
      </c>
      <c r="G239" s="69">
        <v>143.47</v>
      </c>
      <c r="H239" s="69">
        <v>74.69</v>
      </c>
      <c r="I239" s="69">
        <v>189.58</v>
      </c>
      <c r="J239" s="69">
        <v>74.37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0</v>
      </c>
      <c r="R239" s="69">
        <v>115.1</v>
      </c>
      <c r="S239" s="69">
        <v>116.1</v>
      </c>
      <c r="T239" s="69">
        <v>39.72</v>
      </c>
      <c r="U239" s="69">
        <v>0</v>
      </c>
      <c r="V239" s="69">
        <v>0</v>
      </c>
      <c r="W239" s="69">
        <v>0</v>
      </c>
      <c r="X239" s="69">
        <v>0</v>
      </c>
      <c r="Y239" s="69">
        <v>0</v>
      </c>
    </row>
    <row r="240" spans="1:25" x14ac:dyDescent="0.2">
      <c r="A240" s="20">
        <v>20</v>
      </c>
      <c r="B240" s="69">
        <v>0</v>
      </c>
      <c r="C240" s="69">
        <v>0.08</v>
      </c>
      <c r="D240" s="69">
        <v>10.94</v>
      </c>
      <c r="E240" s="69">
        <v>25.71</v>
      </c>
      <c r="F240" s="69">
        <v>117.51</v>
      </c>
      <c r="G240" s="69">
        <v>184.47</v>
      </c>
      <c r="H240" s="69">
        <v>127.72</v>
      </c>
      <c r="I240" s="69">
        <v>295.55</v>
      </c>
      <c r="J240" s="69">
        <v>203.77</v>
      </c>
      <c r="K240" s="69">
        <v>183.58</v>
      </c>
      <c r="L240" s="69">
        <v>155.65</v>
      </c>
      <c r="M240" s="69">
        <v>125.2</v>
      </c>
      <c r="N240" s="69">
        <v>108.36</v>
      </c>
      <c r="O240" s="69">
        <v>56.44</v>
      </c>
      <c r="P240" s="69">
        <v>50.03</v>
      </c>
      <c r="Q240" s="69">
        <v>49.69</v>
      </c>
      <c r="R240" s="69">
        <v>59.3</v>
      </c>
      <c r="S240" s="69">
        <v>32.75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69">
        <v>0</v>
      </c>
    </row>
    <row r="241" spans="1:25" x14ac:dyDescent="0.2">
      <c r="A241" s="70">
        <v>21</v>
      </c>
      <c r="B241" s="69">
        <v>0</v>
      </c>
      <c r="C241" s="69">
        <v>0</v>
      </c>
      <c r="D241" s="69">
        <v>0</v>
      </c>
      <c r="E241" s="69">
        <v>68.08</v>
      </c>
      <c r="F241" s="69">
        <v>48.16</v>
      </c>
      <c r="G241" s="69">
        <v>194.34</v>
      </c>
      <c r="H241" s="69">
        <v>178.72</v>
      </c>
      <c r="I241" s="69">
        <v>205.93</v>
      </c>
      <c r="J241" s="69">
        <v>142.53</v>
      </c>
      <c r="K241" s="69">
        <v>63.34</v>
      </c>
      <c r="L241" s="69">
        <v>16.739999999999998</v>
      </c>
      <c r="M241" s="69">
        <v>0.06</v>
      </c>
      <c r="N241" s="69">
        <v>0</v>
      </c>
      <c r="O241" s="69">
        <v>0.27</v>
      </c>
      <c r="P241" s="69">
        <v>0</v>
      </c>
      <c r="Q241" s="69">
        <v>0.51</v>
      </c>
      <c r="R241" s="69">
        <v>63.87</v>
      </c>
      <c r="S241" s="69">
        <v>19.010000000000002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</row>
    <row r="242" spans="1:25" x14ac:dyDescent="0.2">
      <c r="A242" s="20">
        <v>22</v>
      </c>
      <c r="B242" s="69">
        <v>0</v>
      </c>
      <c r="C242" s="69">
        <v>0</v>
      </c>
      <c r="D242" s="69">
        <v>0</v>
      </c>
      <c r="E242" s="69">
        <v>6.99</v>
      </c>
      <c r="F242" s="69">
        <v>61.48</v>
      </c>
      <c r="G242" s="69">
        <v>153.44999999999999</v>
      </c>
      <c r="H242" s="69">
        <v>98.71</v>
      </c>
      <c r="I242" s="69">
        <v>154.63999999999999</v>
      </c>
      <c r="J242" s="69">
        <v>57.81</v>
      </c>
      <c r="K242" s="69">
        <v>15.87</v>
      </c>
      <c r="L242" s="69">
        <v>0.05</v>
      </c>
      <c r="M242" s="69">
        <v>0.02</v>
      </c>
      <c r="N242" s="69">
        <v>0.44</v>
      </c>
      <c r="O242" s="69">
        <v>0.05</v>
      </c>
      <c r="P242" s="69">
        <v>7.0000000000000007E-2</v>
      </c>
      <c r="Q242" s="69">
        <v>2.2000000000000002</v>
      </c>
      <c r="R242" s="69">
        <v>50.56</v>
      </c>
      <c r="S242" s="69">
        <v>84.02</v>
      </c>
      <c r="T242" s="69">
        <v>3.05</v>
      </c>
      <c r="U242" s="69">
        <v>0</v>
      </c>
      <c r="V242" s="69">
        <v>0</v>
      </c>
      <c r="W242" s="69">
        <v>0</v>
      </c>
      <c r="X242" s="69">
        <v>0</v>
      </c>
      <c r="Y242" s="69">
        <v>0</v>
      </c>
    </row>
    <row r="243" spans="1:25" x14ac:dyDescent="0.2">
      <c r="A243" s="70">
        <v>23</v>
      </c>
      <c r="B243" s="69">
        <v>54.76</v>
      </c>
      <c r="C243" s="69">
        <v>74.94</v>
      </c>
      <c r="D243" s="69">
        <v>67.37</v>
      </c>
      <c r="E243" s="69">
        <v>107.75</v>
      </c>
      <c r="F243" s="69">
        <v>191.6</v>
      </c>
      <c r="G243" s="69">
        <v>150.44</v>
      </c>
      <c r="H243" s="69">
        <v>126.22</v>
      </c>
      <c r="I243" s="69">
        <v>160.55000000000001</v>
      </c>
      <c r="J243" s="69">
        <v>113.66</v>
      </c>
      <c r="K243" s="69">
        <v>73.12</v>
      </c>
      <c r="L243" s="69">
        <v>38.78</v>
      </c>
      <c r="M243" s="69">
        <v>26.81</v>
      </c>
      <c r="N243" s="69">
        <v>44.05</v>
      </c>
      <c r="O243" s="69">
        <v>31.42</v>
      </c>
      <c r="P243" s="69">
        <v>26.98</v>
      </c>
      <c r="Q243" s="69">
        <v>21.28</v>
      </c>
      <c r="R243" s="69">
        <v>18</v>
      </c>
      <c r="S243" s="69">
        <v>46.76</v>
      </c>
      <c r="T243" s="69">
        <v>9.6300000000000008</v>
      </c>
      <c r="U243" s="69">
        <v>30.45</v>
      </c>
      <c r="V243" s="69">
        <v>8.64</v>
      </c>
      <c r="W243" s="69">
        <v>0</v>
      </c>
      <c r="X243" s="69">
        <v>0</v>
      </c>
      <c r="Y243" s="69">
        <v>0</v>
      </c>
    </row>
    <row r="244" spans="1:25" x14ac:dyDescent="0.2">
      <c r="A244" s="20">
        <v>24</v>
      </c>
      <c r="B244" s="69">
        <v>0</v>
      </c>
      <c r="C244" s="69">
        <v>0</v>
      </c>
      <c r="D244" s="69">
        <v>0.14000000000000001</v>
      </c>
      <c r="E244" s="69">
        <v>57.38</v>
      </c>
      <c r="F244" s="69">
        <v>69.680000000000007</v>
      </c>
      <c r="G244" s="69">
        <v>63.75</v>
      </c>
      <c r="H244" s="69">
        <v>9.43</v>
      </c>
      <c r="I244" s="69">
        <v>219.68</v>
      </c>
      <c r="J244" s="69">
        <v>45.66</v>
      </c>
      <c r="K244" s="69">
        <v>11.24</v>
      </c>
      <c r="L244" s="69">
        <v>0</v>
      </c>
      <c r="M244" s="69">
        <v>0</v>
      </c>
      <c r="N244" s="69">
        <v>20.12</v>
      </c>
      <c r="O244" s="69">
        <v>19.670000000000002</v>
      </c>
      <c r="P244" s="69">
        <v>32.97</v>
      </c>
      <c r="Q244" s="69">
        <v>53.53</v>
      </c>
      <c r="R244" s="69">
        <v>58.64</v>
      </c>
      <c r="S244" s="69">
        <v>41.82</v>
      </c>
      <c r="T244" s="69">
        <v>4.08</v>
      </c>
      <c r="U244" s="69">
        <v>0</v>
      </c>
      <c r="V244" s="69">
        <v>0</v>
      </c>
      <c r="W244" s="69">
        <v>0</v>
      </c>
      <c r="X244" s="69">
        <v>0</v>
      </c>
      <c r="Y244" s="69">
        <v>0</v>
      </c>
    </row>
    <row r="245" spans="1:25" x14ac:dyDescent="0.2">
      <c r="A245" s="70">
        <v>25</v>
      </c>
      <c r="B245" s="69">
        <v>0</v>
      </c>
      <c r="C245" s="69">
        <v>0</v>
      </c>
      <c r="D245" s="69">
        <v>0</v>
      </c>
      <c r="E245" s="69">
        <v>0</v>
      </c>
      <c r="F245" s="69">
        <v>19.34</v>
      </c>
      <c r="G245" s="69">
        <v>63.19</v>
      </c>
      <c r="H245" s="69">
        <v>16.87</v>
      </c>
      <c r="I245" s="69">
        <v>0.22</v>
      </c>
      <c r="J245" s="69">
        <v>0</v>
      </c>
      <c r="K245" s="69">
        <v>52.28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69">
        <v>0</v>
      </c>
      <c r="R245" s="69">
        <v>0</v>
      </c>
      <c r="S245" s="69">
        <v>0</v>
      </c>
      <c r="T245" s="69">
        <v>0</v>
      </c>
      <c r="U245" s="69">
        <v>0</v>
      </c>
      <c r="V245" s="69">
        <v>0</v>
      </c>
      <c r="W245" s="69">
        <v>0</v>
      </c>
      <c r="X245" s="69">
        <v>0</v>
      </c>
      <c r="Y245" s="69">
        <v>0</v>
      </c>
    </row>
    <row r="246" spans="1:25" x14ac:dyDescent="0.2">
      <c r="A246" s="20">
        <v>26</v>
      </c>
      <c r="B246" s="69">
        <v>0</v>
      </c>
      <c r="C246" s="69">
        <v>0</v>
      </c>
      <c r="D246" s="69">
        <v>0</v>
      </c>
      <c r="E246" s="69">
        <v>0</v>
      </c>
      <c r="F246" s="69">
        <v>0.26</v>
      </c>
      <c r="G246" s="69">
        <v>27.69</v>
      </c>
      <c r="H246" s="69">
        <v>152.22</v>
      </c>
      <c r="I246" s="69">
        <v>171.48</v>
      </c>
      <c r="J246" s="69">
        <v>40.549999999999997</v>
      </c>
      <c r="K246" s="69">
        <v>21.78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69">
        <v>0</v>
      </c>
      <c r="R246" s="69">
        <v>0</v>
      </c>
      <c r="S246" s="69">
        <v>0</v>
      </c>
      <c r="T246" s="69">
        <v>0</v>
      </c>
      <c r="U246" s="69">
        <v>0</v>
      </c>
      <c r="V246" s="69">
        <v>0</v>
      </c>
      <c r="W246" s="69">
        <v>0</v>
      </c>
      <c r="X246" s="69">
        <v>0</v>
      </c>
      <c r="Y246" s="69">
        <v>0</v>
      </c>
    </row>
    <row r="247" spans="1:25" x14ac:dyDescent="0.2">
      <c r="A247" s="70">
        <v>27</v>
      </c>
      <c r="B247" s="69">
        <v>0</v>
      </c>
      <c r="C247" s="69">
        <v>0</v>
      </c>
      <c r="D247" s="69">
        <v>0</v>
      </c>
      <c r="E247" s="69">
        <v>5.58</v>
      </c>
      <c r="F247" s="69">
        <v>9.44</v>
      </c>
      <c r="G247" s="69">
        <v>194.42</v>
      </c>
      <c r="H247" s="69">
        <v>69.959999999999994</v>
      </c>
      <c r="I247" s="69">
        <v>246.54</v>
      </c>
      <c r="J247" s="69">
        <v>153.34</v>
      </c>
      <c r="K247" s="69">
        <v>50.47</v>
      </c>
      <c r="L247" s="69">
        <v>0</v>
      </c>
      <c r="M247" s="69">
        <v>0</v>
      </c>
      <c r="N247" s="69">
        <v>0</v>
      </c>
      <c r="O247" s="69">
        <v>0</v>
      </c>
      <c r="P247" s="69">
        <v>13.11</v>
      </c>
      <c r="Q247" s="69">
        <v>29.8</v>
      </c>
      <c r="R247" s="69">
        <v>0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</row>
    <row r="248" spans="1:25" x14ac:dyDescent="0.2">
      <c r="A248" s="20">
        <v>28</v>
      </c>
      <c r="B248" s="69">
        <v>21.27</v>
      </c>
      <c r="C248" s="69">
        <v>29.58</v>
      </c>
      <c r="D248" s="69">
        <v>37.619999999999997</v>
      </c>
      <c r="E248" s="69">
        <v>0.03</v>
      </c>
      <c r="F248" s="69">
        <v>0</v>
      </c>
      <c r="G248" s="69">
        <v>273.58</v>
      </c>
      <c r="H248" s="69">
        <v>259.08999999999997</v>
      </c>
      <c r="I248" s="69">
        <v>255.43</v>
      </c>
      <c r="J248" s="69">
        <v>188.9</v>
      </c>
      <c r="K248" s="69">
        <v>110.9</v>
      </c>
      <c r="L248" s="69">
        <v>106.33</v>
      </c>
      <c r="M248" s="69">
        <v>83.45</v>
      </c>
      <c r="N248" s="69">
        <v>79.87</v>
      </c>
      <c r="O248" s="69">
        <v>60.58</v>
      </c>
      <c r="P248" s="69">
        <v>91.92</v>
      </c>
      <c r="Q248" s="69">
        <v>84.24</v>
      </c>
      <c r="R248" s="69">
        <v>65.78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</row>
    <row r="249" spans="1:25" x14ac:dyDescent="0.2">
      <c r="A249" s="70">
        <v>29</v>
      </c>
      <c r="B249" s="69">
        <v>0</v>
      </c>
      <c r="C249" s="69">
        <v>0</v>
      </c>
      <c r="D249" s="69">
        <v>0</v>
      </c>
      <c r="E249" s="69">
        <v>0</v>
      </c>
      <c r="F249" s="69">
        <v>0</v>
      </c>
      <c r="G249" s="69">
        <v>73.650000000000006</v>
      </c>
      <c r="H249" s="69">
        <v>158.03</v>
      </c>
      <c r="I249" s="69">
        <v>160.54</v>
      </c>
      <c r="J249" s="69">
        <v>124.14</v>
      </c>
      <c r="K249" s="69">
        <v>39.78</v>
      </c>
      <c r="L249" s="69">
        <v>0.04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</v>
      </c>
      <c r="X249" s="69">
        <v>0</v>
      </c>
      <c r="Y249" s="69">
        <v>0</v>
      </c>
    </row>
    <row r="250" spans="1:25" x14ac:dyDescent="0.2">
      <c r="A250" s="20">
        <v>30</v>
      </c>
      <c r="B250" s="69">
        <v>0</v>
      </c>
      <c r="C250" s="69">
        <v>0</v>
      </c>
      <c r="D250" s="69">
        <v>0</v>
      </c>
      <c r="E250" s="69">
        <v>0</v>
      </c>
      <c r="F250" s="69">
        <v>0</v>
      </c>
      <c r="G250" s="69">
        <v>0</v>
      </c>
      <c r="H250" s="69">
        <v>158.9</v>
      </c>
      <c r="I250" s="69">
        <v>79.41</v>
      </c>
      <c r="J250" s="69">
        <v>7.86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</row>
    <row r="251" spans="1:25" x14ac:dyDescent="0.2">
      <c r="A251" s="70">
        <v>31</v>
      </c>
      <c r="B251" s="69">
        <v>9.67</v>
      </c>
      <c r="C251" s="69">
        <v>0</v>
      </c>
      <c r="D251" s="69">
        <v>0</v>
      </c>
      <c r="E251" s="69">
        <v>0</v>
      </c>
      <c r="F251" s="69">
        <v>0</v>
      </c>
      <c r="G251" s="69">
        <v>0</v>
      </c>
      <c r="H251" s="69">
        <v>72.81</v>
      </c>
      <c r="I251" s="69">
        <v>134.74</v>
      </c>
      <c r="J251" s="69">
        <v>143.59</v>
      </c>
      <c r="K251" s="69">
        <v>82.79</v>
      </c>
      <c r="L251" s="69">
        <v>57.24</v>
      </c>
      <c r="M251" s="69">
        <v>91.66</v>
      </c>
      <c r="N251" s="69">
        <v>73.709999999999994</v>
      </c>
      <c r="O251" s="69">
        <v>60.52</v>
      </c>
      <c r="P251" s="69">
        <v>19.100000000000001</v>
      </c>
      <c r="Q251" s="69">
        <v>0</v>
      </c>
      <c r="R251" s="69">
        <v>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69">
        <v>0</v>
      </c>
    </row>
    <row r="254" spans="1:25" x14ac:dyDescent="0.2">
      <c r="A254" s="120" t="s">
        <v>124</v>
      </c>
      <c r="B254" s="122" t="s">
        <v>197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7" t="s">
        <v>126</v>
      </c>
      <c r="C255" s="67" t="s">
        <v>127</v>
      </c>
      <c r="D255" s="67" t="s">
        <v>128</v>
      </c>
      <c r="E255" s="67" t="s">
        <v>129</v>
      </c>
      <c r="F255" s="68" t="s">
        <v>130</v>
      </c>
      <c r="G255" s="67" t="s">
        <v>131</v>
      </c>
      <c r="H255" s="67" t="s">
        <v>132</v>
      </c>
      <c r="I255" s="67" t="s">
        <v>133</v>
      </c>
      <c r="J255" s="67" t="s">
        <v>134</v>
      </c>
      <c r="K255" s="67" t="s">
        <v>135</v>
      </c>
      <c r="L255" s="67" t="s">
        <v>136</v>
      </c>
      <c r="M255" s="67" t="s">
        <v>137</v>
      </c>
      <c r="N255" s="67" t="s">
        <v>138</v>
      </c>
      <c r="O255" s="67" t="s">
        <v>139</v>
      </c>
      <c r="P255" s="67" t="s">
        <v>140</v>
      </c>
      <c r="Q255" s="67" t="s">
        <v>141</v>
      </c>
      <c r="R255" s="67" t="s">
        <v>142</v>
      </c>
      <c r="S255" s="67" t="s">
        <v>143</v>
      </c>
      <c r="T255" s="67" t="s">
        <v>144</v>
      </c>
      <c r="U255" s="67" t="s">
        <v>145</v>
      </c>
      <c r="V255" s="67" t="s">
        <v>146</v>
      </c>
      <c r="W255" s="67" t="s">
        <v>147</v>
      </c>
      <c r="X255" s="67" t="s">
        <v>148</v>
      </c>
      <c r="Y255" s="67" t="s">
        <v>149</v>
      </c>
    </row>
    <row r="256" spans="1:25" x14ac:dyDescent="0.2">
      <c r="A256" s="20">
        <v>1</v>
      </c>
      <c r="B256" s="69">
        <v>20.2</v>
      </c>
      <c r="C256" s="69">
        <v>0</v>
      </c>
      <c r="D256" s="69"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8.0299999999999994</v>
      </c>
      <c r="N256" s="69">
        <v>0.17</v>
      </c>
      <c r="O256" s="69">
        <v>0</v>
      </c>
      <c r="P256" s="69">
        <v>44.17</v>
      </c>
      <c r="Q256" s="69">
        <v>34.42</v>
      </c>
      <c r="R256" s="69">
        <v>47.88</v>
      </c>
      <c r="S256" s="69">
        <v>174.07</v>
      </c>
      <c r="T256" s="69">
        <v>210.58</v>
      </c>
      <c r="U256" s="69">
        <v>212.94</v>
      </c>
      <c r="V256" s="69">
        <v>250.93</v>
      </c>
      <c r="W256" s="69">
        <v>399.33</v>
      </c>
      <c r="X256" s="69">
        <v>404.73</v>
      </c>
      <c r="Y256" s="69">
        <v>201.02</v>
      </c>
    </row>
    <row r="257" spans="1:25" x14ac:dyDescent="0.2">
      <c r="A257" s="20">
        <v>2</v>
      </c>
      <c r="B257" s="69">
        <v>35.979999999999997</v>
      </c>
      <c r="C257" s="69">
        <v>51.83</v>
      </c>
      <c r="D257" s="69"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69">
        <v>0</v>
      </c>
      <c r="R257" s="69">
        <v>0</v>
      </c>
      <c r="S257" s="69">
        <v>0</v>
      </c>
      <c r="T257" s="69">
        <v>24.84</v>
      </c>
      <c r="U257" s="69">
        <v>248.79</v>
      </c>
      <c r="V257" s="69">
        <v>201.8</v>
      </c>
      <c r="W257" s="69">
        <v>330.53</v>
      </c>
      <c r="X257" s="69">
        <v>364.58</v>
      </c>
      <c r="Y257" s="69">
        <v>158.38</v>
      </c>
    </row>
    <row r="258" spans="1:25" x14ac:dyDescent="0.2">
      <c r="A258" s="70">
        <v>3</v>
      </c>
      <c r="B258" s="69">
        <v>22.69</v>
      </c>
      <c r="C258" s="69">
        <v>0</v>
      </c>
      <c r="D258" s="69"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0.67</v>
      </c>
      <c r="V258" s="69">
        <v>70.040000000000006</v>
      </c>
      <c r="W258" s="69">
        <v>195.68</v>
      </c>
      <c r="X258" s="69">
        <v>19.75</v>
      </c>
      <c r="Y258" s="69">
        <v>25.43</v>
      </c>
    </row>
    <row r="259" spans="1:25" x14ac:dyDescent="0.2">
      <c r="A259" s="20">
        <v>4</v>
      </c>
      <c r="B259" s="69">
        <v>0</v>
      </c>
      <c r="C259" s="69">
        <v>8.9600000000000009</v>
      </c>
      <c r="D259" s="69"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11.68</v>
      </c>
      <c r="U259" s="69">
        <v>73.48</v>
      </c>
      <c r="V259" s="69">
        <v>144.62</v>
      </c>
      <c r="W259" s="69">
        <v>287.74</v>
      </c>
      <c r="X259" s="69">
        <v>202.4</v>
      </c>
      <c r="Y259" s="69">
        <v>133.91</v>
      </c>
    </row>
    <row r="260" spans="1:25" x14ac:dyDescent="0.2">
      <c r="A260" s="70">
        <v>5</v>
      </c>
      <c r="B260" s="69">
        <v>96.09</v>
      </c>
      <c r="C260" s="69">
        <v>20.05</v>
      </c>
      <c r="D260" s="69">
        <v>35.630000000000003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121.69</v>
      </c>
      <c r="W260" s="69">
        <v>259.76</v>
      </c>
      <c r="X260" s="69">
        <v>109.52</v>
      </c>
      <c r="Y260" s="69">
        <v>253.74</v>
      </c>
    </row>
    <row r="261" spans="1:25" x14ac:dyDescent="0.2">
      <c r="A261" s="20">
        <v>6</v>
      </c>
      <c r="B261" s="69">
        <v>120.1</v>
      </c>
      <c r="C261" s="69">
        <v>25.11</v>
      </c>
      <c r="D261" s="69"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55.51</v>
      </c>
      <c r="V261" s="69">
        <v>179.91</v>
      </c>
      <c r="W261" s="69">
        <v>298</v>
      </c>
      <c r="X261" s="69">
        <v>142.03</v>
      </c>
      <c r="Y261" s="69">
        <v>130.5</v>
      </c>
    </row>
    <row r="262" spans="1:25" x14ac:dyDescent="0.2">
      <c r="A262" s="70">
        <v>7</v>
      </c>
      <c r="B262" s="69">
        <v>80.03</v>
      </c>
      <c r="C262" s="69">
        <v>41.48</v>
      </c>
      <c r="D262" s="69">
        <v>3.15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69">
        <v>0</v>
      </c>
      <c r="R262" s="69">
        <v>0</v>
      </c>
      <c r="S262" s="69">
        <v>0</v>
      </c>
      <c r="T262" s="69">
        <v>5.42</v>
      </c>
      <c r="U262" s="69">
        <v>48.12</v>
      </c>
      <c r="V262" s="69">
        <v>139.83000000000001</v>
      </c>
      <c r="W262" s="69">
        <v>343.84</v>
      </c>
      <c r="X262" s="69">
        <v>339.05</v>
      </c>
      <c r="Y262" s="69">
        <v>325.58</v>
      </c>
    </row>
    <row r="263" spans="1:25" x14ac:dyDescent="0.2">
      <c r="A263" s="20">
        <v>8</v>
      </c>
      <c r="B263" s="69">
        <v>44.27</v>
      </c>
      <c r="C263" s="69">
        <v>5</v>
      </c>
      <c r="D263" s="69"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20.89</v>
      </c>
      <c r="M263" s="69">
        <v>48.68</v>
      </c>
      <c r="N263" s="69">
        <v>22.54</v>
      </c>
      <c r="O263" s="69">
        <v>25.56</v>
      </c>
      <c r="P263" s="69">
        <v>9.98</v>
      </c>
      <c r="Q263" s="69">
        <v>0</v>
      </c>
      <c r="R263" s="69">
        <v>0</v>
      </c>
      <c r="S263" s="69">
        <v>7.59</v>
      </c>
      <c r="T263" s="69">
        <v>83.98</v>
      </c>
      <c r="U263" s="69">
        <v>156.37</v>
      </c>
      <c r="V263" s="69">
        <v>344.38</v>
      </c>
      <c r="W263" s="69">
        <v>462.3</v>
      </c>
      <c r="X263" s="69">
        <v>496.98</v>
      </c>
      <c r="Y263" s="69">
        <v>337.33</v>
      </c>
    </row>
    <row r="264" spans="1:25" x14ac:dyDescent="0.2">
      <c r="A264" s="70">
        <v>9</v>
      </c>
      <c r="B264" s="69">
        <v>74.400000000000006</v>
      </c>
      <c r="C264" s="69">
        <v>100.01</v>
      </c>
      <c r="D264" s="69">
        <v>705.43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35.24</v>
      </c>
      <c r="T264" s="69">
        <v>88.07</v>
      </c>
      <c r="U264" s="69">
        <v>154.4</v>
      </c>
      <c r="V264" s="69">
        <v>226.44</v>
      </c>
      <c r="W264" s="69">
        <v>367.07</v>
      </c>
      <c r="X264" s="69">
        <v>395.7</v>
      </c>
      <c r="Y264" s="69">
        <v>220.75</v>
      </c>
    </row>
    <row r="265" spans="1:25" x14ac:dyDescent="0.2">
      <c r="A265" s="20">
        <v>10</v>
      </c>
      <c r="B265" s="69">
        <v>70.790000000000006</v>
      </c>
      <c r="C265" s="69">
        <v>20.66</v>
      </c>
      <c r="D265" s="69">
        <v>16.91</v>
      </c>
      <c r="E265" s="69">
        <v>0.03</v>
      </c>
      <c r="F265" s="69">
        <v>0</v>
      </c>
      <c r="G265" s="69">
        <v>0</v>
      </c>
      <c r="H265" s="69">
        <v>0</v>
      </c>
      <c r="I265" s="69">
        <v>0</v>
      </c>
      <c r="J265" s="69">
        <v>76.33</v>
      </c>
      <c r="K265" s="69">
        <v>49.52</v>
      </c>
      <c r="L265" s="69">
        <v>156.41</v>
      </c>
      <c r="M265" s="69">
        <v>190.8</v>
      </c>
      <c r="N265" s="69">
        <v>207.4</v>
      </c>
      <c r="O265" s="69">
        <v>192.57</v>
      </c>
      <c r="P265" s="69">
        <v>186.59</v>
      </c>
      <c r="Q265" s="69">
        <v>181.17</v>
      </c>
      <c r="R265" s="69">
        <v>99.2</v>
      </c>
      <c r="S265" s="69">
        <v>188.38</v>
      </c>
      <c r="T265" s="69">
        <v>189.69</v>
      </c>
      <c r="U265" s="69">
        <v>168.38</v>
      </c>
      <c r="V265" s="69">
        <v>265.14999999999998</v>
      </c>
      <c r="W265" s="69">
        <v>217.97</v>
      </c>
      <c r="X265" s="69">
        <v>309.41000000000003</v>
      </c>
      <c r="Y265" s="69">
        <v>111.82</v>
      </c>
    </row>
    <row r="266" spans="1:25" x14ac:dyDescent="0.2">
      <c r="A266" s="70">
        <v>11</v>
      </c>
      <c r="B266" s="69">
        <v>57.29</v>
      </c>
      <c r="C266" s="69">
        <v>62.14</v>
      </c>
      <c r="D266" s="69">
        <v>18.3</v>
      </c>
      <c r="E266" s="69">
        <v>4.0999999999999996</v>
      </c>
      <c r="F266" s="69">
        <v>40.270000000000003</v>
      </c>
      <c r="G266" s="69">
        <v>24.2</v>
      </c>
      <c r="H266" s="69">
        <v>0</v>
      </c>
      <c r="I266" s="69">
        <v>4.05</v>
      </c>
      <c r="J266" s="69">
        <v>0</v>
      </c>
      <c r="K266" s="69">
        <v>39.17</v>
      </c>
      <c r="L266" s="69">
        <v>47.19</v>
      </c>
      <c r="M266" s="69">
        <v>83.2</v>
      </c>
      <c r="N266" s="69">
        <v>90.33</v>
      </c>
      <c r="O266" s="69">
        <v>91.42</v>
      </c>
      <c r="P266" s="69">
        <v>86.28</v>
      </c>
      <c r="Q266" s="69">
        <v>63.1</v>
      </c>
      <c r="R266" s="69">
        <v>46.27</v>
      </c>
      <c r="S266" s="69">
        <v>54.17</v>
      </c>
      <c r="T266" s="69">
        <v>85.81</v>
      </c>
      <c r="U266" s="69">
        <v>127.89</v>
      </c>
      <c r="V266" s="69">
        <v>176.75</v>
      </c>
      <c r="W266" s="69">
        <v>243.68</v>
      </c>
      <c r="X266" s="69">
        <v>179.63</v>
      </c>
      <c r="Y266" s="69">
        <v>179.57</v>
      </c>
    </row>
    <row r="267" spans="1:25" x14ac:dyDescent="0.2">
      <c r="A267" s="20">
        <v>12</v>
      </c>
      <c r="B267" s="69">
        <v>100.25</v>
      </c>
      <c r="C267" s="69">
        <v>57.88</v>
      </c>
      <c r="D267" s="69">
        <v>127.75</v>
      </c>
      <c r="E267" s="69">
        <v>50.06</v>
      </c>
      <c r="F267" s="69">
        <v>1.31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25.14</v>
      </c>
      <c r="N267" s="69">
        <v>3.99</v>
      </c>
      <c r="O267" s="69">
        <v>2.61</v>
      </c>
      <c r="P267" s="69">
        <v>17.7</v>
      </c>
      <c r="Q267" s="69">
        <v>2.33</v>
      </c>
      <c r="R267" s="69">
        <v>56.03</v>
      </c>
      <c r="S267" s="69">
        <v>149.16999999999999</v>
      </c>
      <c r="T267" s="69">
        <v>220.39</v>
      </c>
      <c r="U267" s="69">
        <v>307.77</v>
      </c>
      <c r="V267" s="69">
        <v>306.44</v>
      </c>
      <c r="W267" s="69">
        <v>181.73</v>
      </c>
      <c r="X267" s="69">
        <v>397.66</v>
      </c>
      <c r="Y267" s="69">
        <v>287.54000000000002</v>
      </c>
    </row>
    <row r="268" spans="1:25" x14ac:dyDescent="0.2">
      <c r="A268" s="70">
        <v>13</v>
      </c>
      <c r="B268" s="69">
        <v>188.4</v>
      </c>
      <c r="C268" s="69">
        <v>204.99</v>
      </c>
      <c r="D268" s="69">
        <v>165.44</v>
      </c>
      <c r="E268" s="69">
        <v>119.77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58.16</v>
      </c>
      <c r="L268" s="69">
        <v>79.489999999999995</v>
      </c>
      <c r="M268" s="69">
        <v>197.4</v>
      </c>
      <c r="N268" s="69">
        <v>174.9</v>
      </c>
      <c r="O268" s="69">
        <v>157.63999999999999</v>
      </c>
      <c r="P268" s="69">
        <v>190.68</v>
      </c>
      <c r="Q268" s="69">
        <v>130.68</v>
      </c>
      <c r="R268" s="69">
        <v>48.59</v>
      </c>
      <c r="S268" s="69">
        <v>104.18</v>
      </c>
      <c r="T268" s="69">
        <v>135.94999999999999</v>
      </c>
      <c r="U268" s="69">
        <v>214.53</v>
      </c>
      <c r="V268" s="69">
        <v>237.89</v>
      </c>
      <c r="W268" s="69">
        <v>153.96</v>
      </c>
      <c r="X268" s="69">
        <v>0.31</v>
      </c>
      <c r="Y268" s="69">
        <v>64.72</v>
      </c>
    </row>
    <row r="269" spans="1:25" x14ac:dyDescent="0.2">
      <c r="A269" s="20">
        <v>14</v>
      </c>
      <c r="B269" s="69">
        <v>0</v>
      </c>
      <c r="C269" s="69">
        <v>0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0.13</v>
      </c>
      <c r="N269" s="69">
        <v>0</v>
      </c>
      <c r="O269" s="69">
        <v>0</v>
      </c>
      <c r="P269" s="69">
        <v>0</v>
      </c>
      <c r="Q269" s="69">
        <v>0</v>
      </c>
      <c r="R269" s="69">
        <v>0</v>
      </c>
      <c r="S269" s="69">
        <v>0</v>
      </c>
      <c r="T269" s="69">
        <v>226.26</v>
      </c>
      <c r="U269" s="69">
        <v>71.47</v>
      </c>
      <c r="V269" s="69">
        <v>11.66</v>
      </c>
      <c r="W269" s="69">
        <v>12.31</v>
      </c>
      <c r="X269" s="69">
        <v>0</v>
      </c>
      <c r="Y269" s="69">
        <v>0</v>
      </c>
    </row>
    <row r="270" spans="1:25" x14ac:dyDescent="0.2">
      <c r="A270" s="70">
        <v>15</v>
      </c>
      <c r="B270" s="69">
        <v>38.130000000000003</v>
      </c>
      <c r="C270" s="69">
        <v>28.42</v>
      </c>
      <c r="D270" s="69">
        <v>33.54</v>
      </c>
      <c r="E270" s="69">
        <v>2.33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0.27</v>
      </c>
      <c r="M270" s="69">
        <v>2.1800000000000002</v>
      </c>
      <c r="N270" s="69">
        <v>1.1499999999999999</v>
      </c>
      <c r="O270" s="69">
        <v>0.26</v>
      </c>
      <c r="P270" s="69">
        <v>8.49</v>
      </c>
      <c r="Q270" s="69">
        <v>0.71</v>
      </c>
      <c r="R270" s="69">
        <v>0</v>
      </c>
      <c r="S270" s="69">
        <v>0.41</v>
      </c>
      <c r="T270" s="69">
        <v>14.57</v>
      </c>
      <c r="U270" s="69">
        <v>15.59</v>
      </c>
      <c r="V270" s="69">
        <v>0</v>
      </c>
      <c r="W270" s="69">
        <v>211.98</v>
      </c>
      <c r="X270" s="69">
        <v>126.34</v>
      </c>
      <c r="Y270" s="69">
        <v>109.87</v>
      </c>
    </row>
    <row r="271" spans="1:25" x14ac:dyDescent="0.2">
      <c r="A271" s="20">
        <v>16</v>
      </c>
      <c r="B271" s="69">
        <v>55.7</v>
      </c>
      <c r="C271" s="69">
        <v>16.89</v>
      </c>
      <c r="D271" s="69"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P271" s="69">
        <v>55.3</v>
      </c>
      <c r="Q271" s="69">
        <v>0</v>
      </c>
      <c r="R271" s="69">
        <v>0</v>
      </c>
      <c r="S271" s="69">
        <v>0</v>
      </c>
      <c r="T271" s="69">
        <v>20.49</v>
      </c>
      <c r="U271" s="69">
        <v>138.44999999999999</v>
      </c>
      <c r="V271" s="69">
        <v>241.18</v>
      </c>
      <c r="W271" s="69">
        <v>350.64</v>
      </c>
      <c r="X271" s="69">
        <v>318.43</v>
      </c>
      <c r="Y271" s="69">
        <v>156.21</v>
      </c>
    </row>
    <row r="272" spans="1:25" x14ac:dyDescent="0.2">
      <c r="A272" s="70">
        <v>17</v>
      </c>
      <c r="B272" s="69">
        <v>93.17</v>
      </c>
      <c r="C272" s="69">
        <v>78.040000000000006</v>
      </c>
      <c r="D272" s="69">
        <v>0</v>
      </c>
      <c r="E272" s="69">
        <v>7.91</v>
      </c>
      <c r="F272" s="69">
        <v>0</v>
      </c>
      <c r="G272" s="69">
        <v>0</v>
      </c>
      <c r="H272" s="69">
        <v>45.4</v>
      </c>
      <c r="I272" s="69">
        <v>139.18</v>
      </c>
      <c r="J272" s="69">
        <v>12.37</v>
      </c>
      <c r="K272" s="69">
        <v>21.76</v>
      </c>
      <c r="L272" s="69">
        <v>108.61</v>
      </c>
      <c r="M272" s="69">
        <v>136.9</v>
      </c>
      <c r="N272" s="69">
        <v>141.37</v>
      </c>
      <c r="O272" s="69">
        <v>138.12</v>
      </c>
      <c r="P272" s="69">
        <v>156.5</v>
      </c>
      <c r="Q272" s="69">
        <v>148.11000000000001</v>
      </c>
      <c r="R272" s="69">
        <v>176.15</v>
      </c>
      <c r="S272" s="69">
        <v>137.19999999999999</v>
      </c>
      <c r="T272" s="69">
        <v>160.71</v>
      </c>
      <c r="U272" s="69">
        <v>264.01</v>
      </c>
      <c r="V272" s="69">
        <v>309.60000000000002</v>
      </c>
      <c r="W272" s="69">
        <v>306.44</v>
      </c>
      <c r="X272" s="69">
        <v>307.8</v>
      </c>
      <c r="Y272" s="69">
        <v>360.86</v>
      </c>
    </row>
    <row r="273" spans="1:25" x14ac:dyDescent="0.2">
      <c r="A273" s="20">
        <v>18</v>
      </c>
      <c r="B273" s="69">
        <v>33.33</v>
      </c>
      <c r="C273" s="69">
        <v>23.59</v>
      </c>
      <c r="D273" s="69">
        <v>70.2</v>
      </c>
      <c r="E273" s="69">
        <v>29.08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0.45</v>
      </c>
      <c r="M273" s="69">
        <v>5.15</v>
      </c>
      <c r="N273" s="69">
        <v>115.29</v>
      </c>
      <c r="O273" s="69">
        <v>73.900000000000006</v>
      </c>
      <c r="P273" s="69">
        <v>73.459999999999994</v>
      </c>
      <c r="Q273" s="69">
        <v>24.36</v>
      </c>
      <c r="R273" s="69">
        <v>50.74</v>
      </c>
      <c r="S273" s="69">
        <v>39.200000000000003</v>
      </c>
      <c r="T273" s="69">
        <v>63.82</v>
      </c>
      <c r="U273" s="69">
        <v>112.7</v>
      </c>
      <c r="V273" s="69">
        <v>174.71</v>
      </c>
      <c r="W273" s="69">
        <v>232.66</v>
      </c>
      <c r="X273" s="69">
        <v>283.05</v>
      </c>
      <c r="Y273" s="69">
        <v>169.34</v>
      </c>
    </row>
    <row r="274" spans="1:25" x14ac:dyDescent="0.2">
      <c r="A274" s="70">
        <v>19</v>
      </c>
      <c r="B274" s="69">
        <v>16.07</v>
      </c>
      <c r="C274" s="69">
        <v>81.790000000000006</v>
      </c>
      <c r="D274" s="69">
        <v>65.84</v>
      </c>
      <c r="E274" s="69">
        <v>130.78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555.29999999999995</v>
      </c>
      <c r="L274" s="69">
        <v>86.77</v>
      </c>
      <c r="M274" s="69">
        <v>109.81</v>
      </c>
      <c r="N274" s="69">
        <v>90.31</v>
      </c>
      <c r="O274" s="69">
        <v>83.94</v>
      </c>
      <c r="P274" s="69">
        <v>92.62</v>
      </c>
      <c r="Q274" s="69">
        <v>24.01</v>
      </c>
      <c r="R274" s="69">
        <v>0</v>
      </c>
      <c r="S274" s="69">
        <v>0</v>
      </c>
      <c r="T274" s="69">
        <v>0</v>
      </c>
      <c r="U274" s="69">
        <v>105.28</v>
      </c>
      <c r="V274" s="69">
        <v>185.12</v>
      </c>
      <c r="W274" s="69">
        <v>68.19</v>
      </c>
      <c r="X274" s="69">
        <v>63.04</v>
      </c>
      <c r="Y274" s="69">
        <v>119.51</v>
      </c>
    </row>
    <row r="275" spans="1:25" x14ac:dyDescent="0.2">
      <c r="A275" s="20">
        <v>20</v>
      </c>
      <c r="B275" s="69">
        <v>43.75</v>
      </c>
      <c r="C275" s="69">
        <v>3.61</v>
      </c>
      <c r="D275" s="69">
        <v>0.04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P275" s="69">
        <v>0</v>
      </c>
      <c r="Q275" s="69">
        <v>0</v>
      </c>
      <c r="R275" s="69">
        <v>0</v>
      </c>
      <c r="S275" s="69">
        <v>0</v>
      </c>
      <c r="T275" s="69">
        <v>14</v>
      </c>
      <c r="U275" s="69">
        <v>22.73</v>
      </c>
      <c r="V275" s="69">
        <v>63.35</v>
      </c>
      <c r="W275" s="69">
        <v>156.75</v>
      </c>
      <c r="X275" s="69">
        <v>70.3</v>
      </c>
      <c r="Y275" s="69">
        <v>89.16</v>
      </c>
    </row>
    <row r="276" spans="1:25" x14ac:dyDescent="0.2">
      <c r="A276" s="70">
        <v>21</v>
      </c>
      <c r="B276" s="69">
        <v>177.6</v>
      </c>
      <c r="C276" s="69">
        <v>88.04</v>
      </c>
      <c r="D276" s="69">
        <v>9.5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0.52</v>
      </c>
      <c r="M276" s="69">
        <v>7</v>
      </c>
      <c r="N276" s="69">
        <v>12.36</v>
      </c>
      <c r="O276" s="69">
        <v>5.92</v>
      </c>
      <c r="P276" s="69">
        <v>19.63</v>
      </c>
      <c r="Q276" s="69">
        <v>5.16</v>
      </c>
      <c r="R276" s="69">
        <v>0</v>
      </c>
      <c r="S276" s="69">
        <v>0.5</v>
      </c>
      <c r="T276" s="69">
        <v>46.94</v>
      </c>
      <c r="U276" s="69">
        <v>119.87</v>
      </c>
      <c r="V276" s="69">
        <v>161.16</v>
      </c>
      <c r="W276" s="69">
        <v>209.59</v>
      </c>
      <c r="X276" s="69">
        <v>152.76</v>
      </c>
      <c r="Y276" s="69">
        <v>293.91000000000003</v>
      </c>
    </row>
    <row r="277" spans="1:25" x14ac:dyDescent="0.2">
      <c r="A277" s="20">
        <v>22</v>
      </c>
      <c r="B277" s="69">
        <v>153.41</v>
      </c>
      <c r="C277" s="69">
        <v>88.28</v>
      </c>
      <c r="D277" s="69">
        <v>31.52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11.67</v>
      </c>
      <c r="M277" s="69">
        <v>19.84</v>
      </c>
      <c r="N277" s="69">
        <v>12.21</v>
      </c>
      <c r="O277" s="69">
        <v>14.24</v>
      </c>
      <c r="P277" s="69">
        <v>12.5</v>
      </c>
      <c r="Q277" s="69">
        <v>2.93</v>
      </c>
      <c r="R277" s="69">
        <v>0.27</v>
      </c>
      <c r="S277" s="69">
        <v>0</v>
      </c>
      <c r="T277" s="69">
        <v>0.67</v>
      </c>
      <c r="U277" s="69">
        <v>74.91</v>
      </c>
      <c r="V277" s="69">
        <v>31.12</v>
      </c>
      <c r="W277" s="69">
        <v>232.71</v>
      </c>
      <c r="X277" s="69">
        <v>227.06</v>
      </c>
      <c r="Y277" s="69">
        <v>237.08</v>
      </c>
    </row>
    <row r="278" spans="1:25" x14ac:dyDescent="0.2">
      <c r="A278" s="70">
        <v>23</v>
      </c>
      <c r="B278" s="69">
        <v>0</v>
      </c>
      <c r="C278" s="69">
        <v>0</v>
      </c>
      <c r="D278" s="69"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P278" s="69">
        <v>0.53</v>
      </c>
      <c r="Q278" s="69">
        <v>0.63</v>
      </c>
      <c r="R278" s="69">
        <v>1.42</v>
      </c>
      <c r="S278" s="69">
        <v>0</v>
      </c>
      <c r="T278" s="69">
        <v>0.52</v>
      </c>
      <c r="U278" s="69">
        <v>0</v>
      </c>
      <c r="V278" s="69">
        <v>0.28999999999999998</v>
      </c>
      <c r="W278" s="69">
        <v>87.7</v>
      </c>
      <c r="X278" s="69">
        <v>184.01</v>
      </c>
      <c r="Y278" s="69">
        <v>63.08</v>
      </c>
    </row>
    <row r="279" spans="1:25" x14ac:dyDescent="0.2">
      <c r="A279" s="20">
        <v>24</v>
      </c>
      <c r="B279" s="69">
        <v>82.04</v>
      </c>
      <c r="C279" s="69">
        <v>27.68</v>
      </c>
      <c r="D279" s="69">
        <v>3.27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8.84</v>
      </c>
      <c r="M279" s="69">
        <v>4.9800000000000004</v>
      </c>
      <c r="N279" s="69">
        <v>0</v>
      </c>
      <c r="O279" s="69">
        <v>0</v>
      </c>
      <c r="P279" s="69">
        <v>0</v>
      </c>
      <c r="Q279" s="69">
        <v>0</v>
      </c>
      <c r="R279" s="69">
        <v>0</v>
      </c>
      <c r="S279" s="69">
        <v>0</v>
      </c>
      <c r="T279" s="69">
        <v>0.68</v>
      </c>
      <c r="U279" s="69">
        <v>9.85</v>
      </c>
      <c r="V279" s="69">
        <v>80.989999999999995</v>
      </c>
      <c r="W279" s="69">
        <v>90.02</v>
      </c>
      <c r="X279" s="69">
        <v>287.17</v>
      </c>
      <c r="Y279" s="69">
        <v>167.53</v>
      </c>
    </row>
    <row r="280" spans="1:25" x14ac:dyDescent="0.2">
      <c r="A280" s="70">
        <v>25</v>
      </c>
      <c r="B280" s="69">
        <v>117.5</v>
      </c>
      <c r="C280" s="69">
        <v>123.19</v>
      </c>
      <c r="D280" s="69">
        <v>71.42</v>
      </c>
      <c r="E280" s="69">
        <v>44.85</v>
      </c>
      <c r="F280" s="69">
        <v>0</v>
      </c>
      <c r="G280" s="69">
        <v>0</v>
      </c>
      <c r="H280" s="69">
        <v>0</v>
      </c>
      <c r="I280" s="69">
        <v>0.87</v>
      </c>
      <c r="J280" s="69">
        <v>28.86</v>
      </c>
      <c r="K280" s="69">
        <v>0</v>
      </c>
      <c r="L280" s="69">
        <v>85.42</v>
      </c>
      <c r="M280" s="69">
        <v>99.46</v>
      </c>
      <c r="N280" s="69">
        <v>109.63</v>
      </c>
      <c r="O280" s="69">
        <v>124.53</v>
      </c>
      <c r="P280" s="69">
        <v>103.58</v>
      </c>
      <c r="Q280" s="69">
        <v>111.39</v>
      </c>
      <c r="R280" s="69">
        <v>92.15</v>
      </c>
      <c r="S280" s="69">
        <v>156.13</v>
      </c>
      <c r="T280" s="69">
        <v>268.04000000000002</v>
      </c>
      <c r="U280" s="69">
        <v>296.17</v>
      </c>
      <c r="V280" s="69">
        <v>308.70999999999998</v>
      </c>
      <c r="W280" s="69">
        <v>428.05</v>
      </c>
      <c r="X280" s="69">
        <v>691.24</v>
      </c>
      <c r="Y280" s="69">
        <v>790.86</v>
      </c>
    </row>
    <row r="281" spans="1:25" x14ac:dyDescent="0.2">
      <c r="A281" s="20">
        <v>26</v>
      </c>
      <c r="B281" s="69">
        <v>76.83</v>
      </c>
      <c r="C281" s="69">
        <v>101.96</v>
      </c>
      <c r="D281" s="69">
        <v>113.48</v>
      </c>
      <c r="E281" s="69">
        <v>4.3899999999999997</v>
      </c>
      <c r="F281" s="69">
        <v>0.61</v>
      </c>
      <c r="G281" s="69">
        <v>0</v>
      </c>
      <c r="H281" s="69">
        <v>0</v>
      </c>
      <c r="I281" s="69">
        <v>0</v>
      </c>
      <c r="J281" s="69">
        <v>0</v>
      </c>
      <c r="K281" s="69">
        <v>0.86</v>
      </c>
      <c r="L281" s="69">
        <v>41.36</v>
      </c>
      <c r="M281" s="69">
        <v>58.6</v>
      </c>
      <c r="N281" s="69">
        <v>55.73</v>
      </c>
      <c r="O281" s="69">
        <v>84.12</v>
      </c>
      <c r="P281" s="69">
        <v>98.81</v>
      </c>
      <c r="Q281" s="69">
        <v>109.28</v>
      </c>
      <c r="R281" s="69">
        <v>124.09</v>
      </c>
      <c r="S281" s="69">
        <v>164.62</v>
      </c>
      <c r="T281" s="69">
        <v>244.96</v>
      </c>
      <c r="U281" s="69">
        <v>317.66000000000003</v>
      </c>
      <c r="V281" s="69">
        <v>322.70999999999998</v>
      </c>
      <c r="W281" s="69">
        <v>411.58</v>
      </c>
      <c r="X281" s="69">
        <v>586.04</v>
      </c>
      <c r="Y281" s="69">
        <v>472.59</v>
      </c>
    </row>
    <row r="282" spans="1:25" x14ac:dyDescent="0.2">
      <c r="A282" s="70">
        <v>27</v>
      </c>
      <c r="B282" s="69">
        <v>96.51</v>
      </c>
      <c r="C282" s="69">
        <v>49.02</v>
      </c>
      <c r="D282" s="69">
        <v>29.59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27.78</v>
      </c>
      <c r="M282" s="69">
        <v>67.88</v>
      </c>
      <c r="N282" s="69">
        <v>82.16</v>
      </c>
      <c r="O282" s="69">
        <v>55.88</v>
      </c>
      <c r="P282" s="69">
        <v>0</v>
      </c>
      <c r="Q282" s="69">
        <v>0</v>
      </c>
      <c r="R282" s="69">
        <v>27.52</v>
      </c>
      <c r="S282" s="69">
        <v>72.17</v>
      </c>
      <c r="T282" s="69">
        <v>102.67</v>
      </c>
      <c r="U282" s="69">
        <v>149.03</v>
      </c>
      <c r="V282" s="69">
        <v>246.12</v>
      </c>
      <c r="W282" s="69">
        <v>264.33999999999997</v>
      </c>
      <c r="X282" s="69">
        <v>309.35000000000002</v>
      </c>
      <c r="Y282" s="69">
        <v>189.35</v>
      </c>
    </row>
    <row r="283" spans="1:25" x14ac:dyDescent="0.2">
      <c r="A283" s="20">
        <v>28</v>
      </c>
      <c r="B283" s="69">
        <v>0</v>
      </c>
      <c r="C283" s="69">
        <v>0</v>
      </c>
      <c r="D283" s="69">
        <v>0</v>
      </c>
      <c r="E283" s="69">
        <v>8.15</v>
      </c>
      <c r="F283" s="69">
        <v>61.66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P283" s="69">
        <v>0</v>
      </c>
      <c r="Q283" s="69">
        <v>0</v>
      </c>
      <c r="R283" s="69">
        <v>0</v>
      </c>
      <c r="S283" s="69">
        <v>84.95</v>
      </c>
      <c r="T283" s="69">
        <v>101.41</v>
      </c>
      <c r="U283" s="69">
        <v>88</v>
      </c>
      <c r="V283" s="69">
        <v>75.28</v>
      </c>
      <c r="W283" s="69">
        <v>256.83999999999997</v>
      </c>
      <c r="X283" s="69">
        <v>234.5</v>
      </c>
      <c r="Y283" s="69">
        <v>170.53</v>
      </c>
    </row>
    <row r="284" spans="1:25" x14ac:dyDescent="0.2">
      <c r="A284" s="70">
        <v>29</v>
      </c>
      <c r="B284" s="69">
        <v>3.3</v>
      </c>
      <c r="C284" s="69">
        <v>32.28</v>
      </c>
      <c r="D284" s="69">
        <v>49.55</v>
      </c>
      <c r="E284" s="69">
        <v>67.02</v>
      </c>
      <c r="F284" s="69">
        <v>126.44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13.84</v>
      </c>
      <c r="M284" s="69">
        <v>65.63</v>
      </c>
      <c r="N284" s="69">
        <v>58.13</v>
      </c>
      <c r="O284" s="69">
        <v>60.2</v>
      </c>
      <c r="P284" s="69">
        <v>85.24</v>
      </c>
      <c r="Q284" s="69">
        <v>119.72</v>
      </c>
      <c r="R284" s="69">
        <v>109.4</v>
      </c>
      <c r="S284" s="69">
        <v>158.12</v>
      </c>
      <c r="T284" s="69">
        <v>198.42</v>
      </c>
      <c r="U284" s="69">
        <v>211.74</v>
      </c>
      <c r="V284" s="69">
        <v>234.3</v>
      </c>
      <c r="W284" s="69">
        <v>375.1</v>
      </c>
      <c r="X284" s="69">
        <v>467.71</v>
      </c>
      <c r="Y284" s="69">
        <v>261.89999999999998</v>
      </c>
    </row>
    <row r="285" spans="1:25" x14ac:dyDescent="0.2">
      <c r="A285" s="20">
        <v>30</v>
      </c>
      <c r="B285" s="69">
        <v>100.74</v>
      </c>
      <c r="C285" s="69">
        <v>954.45</v>
      </c>
      <c r="D285" s="69">
        <v>890.84</v>
      </c>
      <c r="E285" s="69">
        <v>892.42</v>
      </c>
      <c r="F285" s="69">
        <v>88.1</v>
      </c>
      <c r="G285" s="69">
        <v>66.14</v>
      </c>
      <c r="H285" s="69">
        <v>0</v>
      </c>
      <c r="I285" s="69">
        <v>0</v>
      </c>
      <c r="J285" s="69">
        <v>0.56999999999999995</v>
      </c>
      <c r="K285" s="69">
        <v>12.56</v>
      </c>
      <c r="L285" s="69">
        <v>26.92</v>
      </c>
      <c r="M285" s="69">
        <v>39.19</v>
      </c>
      <c r="N285" s="69">
        <v>25.56</v>
      </c>
      <c r="O285" s="69">
        <v>44.71</v>
      </c>
      <c r="P285" s="69">
        <v>101.32</v>
      </c>
      <c r="Q285" s="69">
        <v>77.75</v>
      </c>
      <c r="R285" s="69">
        <v>88.15</v>
      </c>
      <c r="S285" s="69">
        <v>140.06</v>
      </c>
      <c r="T285" s="69">
        <v>145.62</v>
      </c>
      <c r="U285" s="69">
        <v>150.25</v>
      </c>
      <c r="V285" s="69">
        <v>291.44</v>
      </c>
      <c r="W285" s="69">
        <v>544.54</v>
      </c>
      <c r="X285" s="69">
        <v>485.16</v>
      </c>
      <c r="Y285" s="69">
        <v>312.54000000000002</v>
      </c>
    </row>
    <row r="286" spans="1:25" x14ac:dyDescent="0.2">
      <c r="A286" s="70">
        <v>31</v>
      </c>
      <c r="B286" s="69">
        <v>0</v>
      </c>
      <c r="C286" s="69">
        <v>93.18</v>
      </c>
      <c r="D286" s="69">
        <v>21.57</v>
      </c>
      <c r="E286" s="69">
        <v>58.12</v>
      </c>
      <c r="F286" s="69">
        <v>68.2</v>
      </c>
      <c r="G286" s="69">
        <v>95.6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P286" s="69">
        <v>0</v>
      </c>
      <c r="Q286" s="69">
        <v>7.51</v>
      </c>
      <c r="R286" s="69">
        <v>63.36</v>
      </c>
      <c r="S286" s="69">
        <v>178.3</v>
      </c>
      <c r="T286" s="69">
        <v>403.53</v>
      </c>
      <c r="U286" s="69">
        <v>392.04</v>
      </c>
      <c r="V286" s="69">
        <v>492.83</v>
      </c>
      <c r="W286" s="69">
        <v>727.58</v>
      </c>
      <c r="X286" s="69">
        <v>563.89</v>
      </c>
      <c r="Y286" s="69">
        <v>1088.8900000000001</v>
      </c>
    </row>
    <row r="289" spans="1:8" ht="25.5" x14ac:dyDescent="0.2">
      <c r="A289" s="120"/>
      <c r="B289" s="142"/>
      <c r="C289" s="142"/>
      <c r="D289" s="142"/>
      <c r="E289" s="142"/>
      <c r="F289" s="142"/>
      <c r="G289" s="142"/>
      <c r="H289" s="20" t="s">
        <v>185</v>
      </c>
    </row>
    <row r="290" spans="1:8" ht="27" customHeight="1" x14ac:dyDescent="0.2">
      <c r="A290" s="140" t="s">
        <v>186</v>
      </c>
      <c r="B290" s="141"/>
      <c r="C290" s="141"/>
      <c r="D290" s="141"/>
      <c r="E290" s="141"/>
      <c r="F290" s="141"/>
      <c r="G290" s="141"/>
      <c r="H290" s="79">
        <v>3.21</v>
      </c>
    </row>
    <row r="291" spans="1:8" ht="25.5" customHeight="1" x14ac:dyDescent="0.2">
      <c r="A291" s="140" t="s">
        <v>187</v>
      </c>
      <c r="B291" s="141"/>
      <c r="C291" s="141"/>
      <c r="D291" s="141"/>
      <c r="E291" s="141"/>
      <c r="F291" s="141"/>
      <c r="G291" s="141"/>
      <c r="H291" s="79">
        <v>337.24</v>
      </c>
    </row>
    <row r="293" spans="1:8" ht="24.75" customHeight="1" x14ac:dyDescent="0.2">
      <c r="A293" s="94" t="s">
        <v>155</v>
      </c>
      <c r="B293" s="94"/>
      <c r="C293" s="94"/>
      <c r="D293" s="94"/>
      <c r="E293" s="94"/>
      <c r="F293" s="94"/>
      <c r="G293" s="94"/>
      <c r="H293" s="78">
        <v>821353.03</v>
      </c>
    </row>
    <row r="295" spans="1:8" ht="25.5" customHeight="1" x14ac:dyDescent="0.2">
      <c r="A295" s="94" t="s">
        <v>176</v>
      </c>
      <c r="B295" s="143"/>
      <c r="C295" s="143"/>
      <c r="D295" s="143"/>
      <c r="E295" s="143"/>
      <c r="F295" s="143"/>
      <c r="G295" s="143"/>
      <c r="H295" s="143"/>
    </row>
    <row r="297" spans="1:8" x14ac:dyDescent="0.2">
      <c r="A297" s="125"/>
      <c r="B297" s="126"/>
      <c r="C297" s="127"/>
      <c r="D297" s="131" t="s">
        <v>108</v>
      </c>
      <c r="E297" s="132"/>
      <c r="F297" s="132"/>
      <c r="G297" s="132"/>
      <c r="H297" s="133"/>
    </row>
    <row r="298" spans="1:8" x14ac:dyDescent="0.2">
      <c r="A298" s="128"/>
      <c r="B298" s="129"/>
      <c r="C298" s="130"/>
      <c r="D298" s="76" t="s">
        <v>4</v>
      </c>
      <c r="E298" s="76" t="s">
        <v>5</v>
      </c>
      <c r="F298" s="76" t="s">
        <v>6</v>
      </c>
      <c r="G298" s="76" t="s">
        <v>7</v>
      </c>
      <c r="H298" s="76" t="s">
        <v>8</v>
      </c>
    </row>
    <row r="299" spans="1:8" ht="25.5" customHeight="1" x14ac:dyDescent="0.2">
      <c r="A299" s="134" t="s">
        <v>177</v>
      </c>
      <c r="B299" s="135"/>
      <c r="C299" s="136"/>
      <c r="D299" s="75">
        <v>1299289.5799999998</v>
      </c>
      <c r="E299" s="75">
        <v>1299289.5799999998</v>
      </c>
      <c r="F299" s="75">
        <v>1398858.9</v>
      </c>
      <c r="G299" s="75">
        <v>1456744.11</v>
      </c>
      <c r="H299" s="75">
        <v>1600302.06</v>
      </c>
    </row>
    <row r="301" spans="1:8" ht="27" customHeight="1" x14ac:dyDescent="0.2">
      <c r="A301" s="123" t="s">
        <v>156</v>
      </c>
      <c r="B301" s="123"/>
      <c r="C301" s="123"/>
      <c r="D301" s="123"/>
      <c r="E301" s="123"/>
      <c r="F301" s="123"/>
      <c r="G301" s="123"/>
      <c r="H301" s="123"/>
    </row>
    <row r="303" spans="1:8" x14ac:dyDescent="0.2">
      <c r="A303" s="137" t="s">
        <v>178</v>
      </c>
      <c r="B303" s="138"/>
      <c r="C303" s="138"/>
      <c r="D303" s="138"/>
      <c r="E303" s="138"/>
      <c r="F303" s="138"/>
      <c r="G303" s="138"/>
      <c r="H303" s="138"/>
    </row>
    <row r="305" spans="1:25" x14ac:dyDescent="0.2">
      <c r="A305" s="120" t="s">
        <v>124</v>
      </c>
      <c r="B305" s="122" t="s">
        <v>158</v>
      </c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  <c r="T305" s="122"/>
      <c r="U305" s="122"/>
      <c r="V305" s="122"/>
      <c r="W305" s="122"/>
      <c r="X305" s="122"/>
      <c r="Y305" s="122"/>
    </row>
    <row r="306" spans="1:25" x14ac:dyDescent="0.2">
      <c r="A306" s="121"/>
      <c r="B306" s="67" t="s">
        <v>126</v>
      </c>
      <c r="C306" s="67" t="s">
        <v>127</v>
      </c>
      <c r="D306" s="67" t="s">
        <v>128</v>
      </c>
      <c r="E306" s="67" t="s">
        <v>129</v>
      </c>
      <c r="F306" s="68" t="s">
        <v>130</v>
      </c>
      <c r="G306" s="67" t="s">
        <v>131</v>
      </c>
      <c r="H306" s="67" t="s">
        <v>132</v>
      </c>
      <c r="I306" s="67" t="s">
        <v>133</v>
      </c>
      <c r="J306" s="67" t="s">
        <v>134</v>
      </c>
      <c r="K306" s="67" t="s">
        <v>135</v>
      </c>
      <c r="L306" s="67" t="s">
        <v>136</v>
      </c>
      <c r="M306" s="67" t="s">
        <v>137</v>
      </c>
      <c r="N306" s="67" t="s">
        <v>138</v>
      </c>
      <c r="O306" s="67" t="s">
        <v>139</v>
      </c>
      <c r="P306" s="67" t="s">
        <v>140</v>
      </c>
      <c r="Q306" s="67" t="s">
        <v>141</v>
      </c>
      <c r="R306" s="67" t="s">
        <v>142</v>
      </c>
      <c r="S306" s="67" t="s">
        <v>143</v>
      </c>
      <c r="T306" s="67" t="s">
        <v>144</v>
      </c>
      <c r="U306" s="67" t="s">
        <v>145</v>
      </c>
      <c r="V306" s="67" t="s">
        <v>146</v>
      </c>
      <c r="W306" s="67" t="s">
        <v>147</v>
      </c>
      <c r="X306" s="67" t="s">
        <v>148</v>
      </c>
      <c r="Y306" s="67" t="s">
        <v>149</v>
      </c>
    </row>
    <row r="307" spans="1:25" x14ac:dyDescent="0.2">
      <c r="A307" s="20">
        <v>1</v>
      </c>
      <c r="B307" s="69">
        <v>1492.45</v>
      </c>
      <c r="C307" s="69">
        <v>1439.76</v>
      </c>
      <c r="D307" s="69">
        <v>1401.0500000000002</v>
      </c>
      <c r="E307" s="69">
        <v>1397.5500000000002</v>
      </c>
      <c r="F307" s="69">
        <v>1467.98</v>
      </c>
      <c r="G307" s="69">
        <v>1618.23</v>
      </c>
      <c r="H307" s="69">
        <v>1795.9</v>
      </c>
      <c r="I307" s="69">
        <v>2020.15</v>
      </c>
      <c r="J307" s="69">
        <v>2164.4699999999998</v>
      </c>
      <c r="K307" s="69">
        <v>2199.0100000000002</v>
      </c>
      <c r="L307" s="69">
        <v>2205.27</v>
      </c>
      <c r="M307" s="69">
        <v>2216.4499999999998</v>
      </c>
      <c r="N307" s="69">
        <v>2200.1999999999998</v>
      </c>
      <c r="O307" s="69">
        <v>2219.08</v>
      </c>
      <c r="P307" s="69">
        <v>2169.1799999999998</v>
      </c>
      <c r="Q307" s="69">
        <v>2155.67</v>
      </c>
      <c r="R307" s="69">
        <v>2159.96</v>
      </c>
      <c r="S307" s="69">
        <v>2168.23</v>
      </c>
      <c r="T307" s="69">
        <v>2118.4499999999998</v>
      </c>
      <c r="U307" s="69">
        <v>2109.14</v>
      </c>
      <c r="V307" s="69">
        <v>2107.1799999999998</v>
      </c>
      <c r="W307" s="69">
        <v>2097.02</v>
      </c>
      <c r="X307" s="69">
        <v>1843.23</v>
      </c>
      <c r="Y307" s="69">
        <v>1637.96</v>
      </c>
    </row>
    <row r="308" spans="1:25" x14ac:dyDescent="0.2">
      <c r="A308" s="20">
        <v>2</v>
      </c>
      <c r="B308" s="69">
        <v>1541.56</v>
      </c>
      <c r="C308" s="69">
        <v>1466.04</v>
      </c>
      <c r="D308" s="69">
        <v>1415.79</v>
      </c>
      <c r="E308" s="69">
        <v>1418.85</v>
      </c>
      <c r="F308" s="69">
        <v>1493.37</v>
      </c>
      <c r="G308" s="69">
        <v>1621.63</v>
      </c>
      <c r="H308" s="69">
        <v>1810.77</v>
      </c>
      <c r="I308" s="69">
        <v>2048.35</v>
      </c>
      <c r="J308" s="69">
        <v>2207.1999999999998</v>
      </c>
      <c r="K308" s="69">
        <v>2242.4299999999998</v>
      </c>
      <c r="L308" s="69">
        <v>2267.02</v>
      </c>
      <c r="M308" s="69">
        <v>2272.81</v>
      </c>
      <c r="N308" s="69">
        <v>2256.4900000000002</v>
      </c>
      <c r="O308" s="69">
        <v>2253.46</v>
      </c>
      <c r="P308" s="69">
        <v>2227.81</v>
      </c>
      <c r="Q308" s="69">
        <v>2219.73</v>
      </c>
      <c r="R308" s="69">
        <v>2263.4699999999998</v>
      </c>
      <c r="S308" s="69">
        <v>2298.06</v>
      </c>
      <c r="T308" s="69">
        <v>2261.12</v>
      </c>
      <c r="U308" s="69">
        <v>2263.27</v>
      </c>
      <c r="V308" s="69">
        <v>2222.4499999999998</v>
      </c>
      <c r="W308" s="69">
        <v>2179.77</v>
      </c>
      <c r="X308" s="69">
        <v>1958.69</v>
      </c>
      <c r="Y308" s="69">
        <v>1689.4299999999998</v>
      </c>
    </row>
    <row r="309" spans="1:25" x14ac:dyDescent="0.2">
      <c r="A309" s="70">
        <v>3</v>
      </c>
      <c r="B309" s="69">
        <v>1683.4699999999998</v>
      </c>
      <c r="C309" s="69">
        <v>1588.54</v>
      </c>
      <c r="D309" s="69">
        <v>1552.71</v>
      </c>
      <c r="E309" s="69">
        <v>1503.83</v>
      </c>
      <c r="F309" s="69">
        <v>1517.67</v>
      </c>
      <c r="G309" s="69">
        <v>1569.97</v>
      </c>
      <c r="H309" s="69">
        <v>1633.71</v>
      </c>
      <c r="I309" s="69">
        <v>1776.4299999999998</v>
      </c>
      <c r="J309" s="69">
        <v>2063.86</v>
      </c>
      <c r="K309" s="69">
        <v>2204.5700000000002</v>
      </c>
      <c r="L309" s="69">
        <v>2240.4499999999998</v>
      </c>
      <c r="M309" s="69">
        <v>2250.46</v>
      </c>
      <c r="N309" s="69">
        <v>2247.19</v>
      </c>
      <c r="O309" s="69">
        <v>2245.34</v>
      </c>
      <c r="P309" s="69">
        <v>2229.4900000000002</v>
      </c>
      <c r="Q309" s="69">
        <v>2231.96</v>
      </c>
      <c r="R309" s="69">
        <v>2253.12</v>
      </c>
      <c r="S309" s="69">
        <v>2265.08</v>
      </c>
      <c r="T309" s="69">
        <v>2260.4299999999998</v>
      </c>
      <c r="U309" s="69">
        <v>2245.84</v>
      </c>
      <c r="V309" s="69">
        <v>2227.4</v>
      </c>
      <c r="W309" s="69">
        <v>2093</v>
      </c>
      <c r="X309" s="69">
        <v>1874.6100000000001</v>
      </c>
      <c r="Y309" s="69">
        <v>1690.6799999999998</v>
      </c>
    </row>
    <row r="310" spans="1:25" x14ac:dyDescent="0.2">
      <c r="A310" s="20">
        <v>4</v>
      </c>
      <c r="B310" s="69">
        <v>1651.6799999999998</v>
      </c>
      <c r="C310" s="69">
        <v>1576.04</v>
      </c>
      <c r="D310" s="69">
        <v>1497.8600000000001</v>
      </c>
      <c r="E310" s="69">
        <v>1467.4099999999999</v>
      </c>
      <c r="F310" s="69">
        <v>1492.44</v>
      </c>
      <c r="G310" s="69">
        <v>1555.22</v>
      </c>
      <c r="H310" s="69">
        <v>1593.94</v>
      </c>
      <c r="I310" s="69">
        <v>1715.9099999999999</v>
      </c>
      <c r="J310" s="69">
        <v>1955.87</v>
      </c>
      <c r="K310" s="69">
        <v>2082.52</v>
      </c>
      <c r="L310" s="69">
        <v>2162.9</v>
      </c>
      <c r="M310" s="69">
        <v>2190.92</v>
      </c>
      <c r="N310" s="69">
        <v>2195.41</v>
      </c>
      <c r="O310" s="69">
        <v>2195.2199999999998</v>
      </c>
      <c r="P310" s="69">
        <v>2165.96</v>
      </c>
      <c r="Q310" s="69">
        <v>2179.31</v>
      </c>
      <c r="R310" s="69">
        <v>2230.79</v>
      </c>
      <c r="S310" s="69">
        <v>2248.21</v>
      </c>
      <c r="T310" s="69">
        <v>2245.56</v>
      </c>
      <c r="U310" s="69">
        <v>2232.4299999999998</v>
      </c>
      <c r="V310" s="69">
        <v>2214.9299999999998</v>
      </c>
      <c r="W310" s="69">
        <v>2104.17</v>
      </c>
      <c r="X310" s="69">
        <v>1989.69</v>
      </c>
      <c r="Y310" s="69">
        <v>1743.56</v>
      </c>
    </row>
    <row r="311" spans="1:25" x14ac:dyDescent="0.2">
      <c r="A311" s="70">
        <v>5</v>
      </c>
      <c r="B311" s="69">
        <v>1702.56</v>
      </c>
      <c r="C311" s="69">
        <v>1608.01</v>
      </c>
      <c r="D311" s="69">
        <v>1561.74</v>
      </c>
      <c r="E311" s="69">
        <v>1538.87</v>
      </c>
      <c r="F311" s="69">
        <v>1575.92</v>
      </c>
      <c r="G311" s="69">
        <v>1691.88</v>
      </c>
      <c r="H311" s="69">
        <v>1939.19</v>
      </c>
      <c r="I311" s="69">
        <v>2141.1799999999998</v>
      </c>
      <c r="J311" s="69">
        <v>2276.42</v>
      </c>
      <c r="K311" s="69">
        <v>2327.62</v>
      </c>
      <c r="L311" s="69">
        <v>2345.87</v>
      </c>
      <c r="M311" s="69">
        <v>2336.7600000000002</v>
      </c>
      <c r="N311" s="69">
        <v>2320.4900000000002</v>
      </c>
      <c r="O311" s="69">
        <v>2323.89</v>
      </c>
      <c r="P311" s="69">
        <v>2298.62</v>
      </c>
      <c r="Q311" s="69">
        <v>2296.23</v>
      </c>
      <c r="R311" s="69">
        <v>2317.66</v>
      </c>
      <c r="S311" s="69">
        <v>2317.5100000000002</v>
      </c>
      <c r="T311" s="69">
        <v>2300.0300000000002</v>
      </c>
      <c r="U311" s="69">
        <v>2285.0700000000002</v>
      </c>
      <c r="V311" s="69">
        <v>2257.0300000000002</v>
      </c>
      <c r="W311" s="69">
        <v>2100.08</v>
      </c>
      <c r="X311" s="69">
        <v>1927.08</v>
      </c>
      <c r="Y311" s="69">
        <v>1677.8600000000001</v>
      </c>
    </row>
    <row r="312" spans="1:25" x14ac:dyDescent="0.2">
      <c r="A312" s="20">
        <v>6</v>
      </c>
      <c r="B312" s="69">
        <v>1582.1100000000001</v>
      </c>
      <c r="C312" s="69">
        <v>1525.8600000000001</v>
      </c>
      <c r="D312" s="69">
        <v>1496.3899999999999</v>
      </c>
      <c r="E312" s="69">
        <v>1486.35</v>
      </c>
      <c r="F312" s="69">
        <v>1535.1599999999999</v>
      </c>
      <c r="G312" s="69">
        <v>1684.8000000000002</v>
      </c>
      <c r="H312" s="69">
        <v>1893.6</v>
      </c>
      <c r="I312" s="69">
        <v>2123.9699999999998</v>
      </c>
      <c r="J312" s="69">
        <v>2204.38</v>
      </c>
      <c r="K312" s="69">
        <v>2251.25</v>
      </c>
      <c r="L312" s="69">
        <v>2322.71</v>
      </c>
      <c r="M312" s="69">
        <v>2293.6</v>
      </c>
      <c r="N312" s="69">
        <v>2286.9499999999998</v>
      </c>
      <c r="O312" s="69">
        <v>2284.21</v>
      </c>
      <c r="P312" s="69">
        <v>2244.17</v>
      </c>
      <c r="Q312" s="69">
        <v>2253.3200000000002</v>
      </c>
      <c r="R312" s="69">
        <v>2286.16</v>
      </c>
      <c r="S312" s="69">
        <v>2320.0500000000002</v>
      </c>
      <c r="T312" s="69">
        <v>2305.63</v>
      </c>
      <c r="U312" s="69">
        <v>2295.33</v>
      </c>
      <c r="V312" s="69">
        <v>2259.58</v>
      </c>
      <c r="W312" s="69">
        <v>2156.59</v>
      </c>
      <c r="X312" s="69">
        <v>1919.21</v>
      </c>
      <c r="Y312" s="69">
        <v>1769.63</v>
      </c>
    </row>
    <row r="313" spans="1:25" x14ac:dyDescent="0.2">
      <c r="A313" s="70">
        <v>7</v>
      </c>
      <c r="B313" s="69">
        <v>1608.13</v>
      </c>
      <c r="C313" s="69">
        <v>1551.72</v>
      </c>
      <c r="D313" s="69">
        <v>1506.1100000000001</v>
      </c>
      <c r="E313" s="69">
        <v>1504.68</v>
      </c>
      <c r="F313" s="69">
        <v>1572.3899999999999</v>
      </c>
      <c r="G313" s="69">
        <v>1701.8600000000001</v>
      </c>
      <c r="H313" s="69">
        <v>1956.81</v>
      </c>
      <c r="I313" s="69">
        <v>2212.11</v>
      </c>
      <c r="J313" s="69">
        <v>2282.64</v>
      </c>
      <c r="K313" s="69">
        <v>2341.4499999999998</v>
      </c>
      <c r="L313" s="69">
        <v>2323.7800000000002</v>
      </c>
      <c r="M313" s="69">
        <v>2334.5500000000002</v>
      </c>
      <c r="N313" s="69">
        <v>2296.12</v>
      </c>
      <c r="O313" s="69">
        <v>2299.31</v>
      </c>
      <c r="P313" s="69">
        <v>2283.59</v>
      </c>
      <c r="Q313" s="69">
        <v>2283.21</v>
      </c>
      <c r="R313" s="69">
        <v>2312.67</v>
      </c>
      <c r="S313" s="69">
        <v>2342.59</v>
      </c>
      <c r="T313" s="69">
        <v>2342.94</v>
      </c>
      <c r="U313" s="69">
        <v>2297.83</v>
      </c>
      <c r="V313" s="69">
        <v>2242.87</v>
      </c>
      <c r="W313" s="69">
        <v>2163.38</v>
      </c>
      <c r="X313" s="69">
        <v>1965.7800000000002</v>
      </c>
      <c r="Y313" s="69">
        <v>1685.87</v>
      </c>
    </row>
    <row r="314" spans="1:25" x14ac:dyDescent="0.2">
      <c r="A314" s="20">
        <v>8</v>
      </c>
      <c r="B314" s="69">
        <v>1578.48</v>
      </c>
      <c r="C314" s="69">
        <v>1497.78</v>
      </c>
      <c r="D314" s="69">
        <v>1449.52</v>
      </c>
      <c r="E314" s="69">
        <v>1454.95</v>
      </c>
      <c r="F314" s="69">
        <v>1501.35</v>
      </c>
      <c r="G314" s="69">
        <v>1650.58</v>
      </c>
      <c r="H314" s="69">
        <v>1908.5500000000002</v>
      </c>
      <c r="I314" s="69">
        <v>2129.12</v>
      </c>
      <c r="J314" s="69">
        <v>2272.23</v>
      </c>
      <c r="K314" s="69">
        <v>2322.69</v>
      </c>
      <c r="L314" s="69">
        <v>2335.79</v>
      </c>
      <c r="M314" s="69">
        <v>2341.5</v>
      </c>
      <c r="N314" s="69">
        <v>2316.54</v>
      </c>
      <c r="O314" s="69">
        <v>2318.2199999999998</v>
      </c>
      <c r="P314" s="69">
        <v>2287.04</v>
      </c>
      <c r="Q314" s="69">
        <v>2278.9699999999998</v>
      </c>
      <c r="R314" s="69">
        <v>2301.6799999999998</v>
      </c>
      <c r="S314" s="69">
        <v>2300.46</v>
      </c>
      <c r="T314" s="69">
        <v>2283.04</v>
      </c>
      <c r="U314" s="69">
        <v>2269.17</v>
      </c>
      <c r="V314" s="69">
        <v>2219.64</v>
      </c>
      <c r="W314" s="69">
        <v>2074.46</v>
      </c>
      <c r="X314" s="69">
        <v>1861.4699999999998</v>
      </c>
      <c r="Y314" s="69">
        <v>1640.0100000000002</v>
      </c>
    </row>
    <row r="315" spans="1:25" x14ac:dyDescent="0.2">
      <c r="A315" s="70">
        <v>9</v>
      </c>
      <c r="B315" s="69">
        <v>1550.8000000000002</v>
      </c>
      <c r="C315" s="69">
        <v>1467.21</v>
      </c>
      <c r="D315" s="69">
        <v>1428.12</v>
      </c>
      <c r="E315" s="69">
        <v>1436.97</v>
      </c>
      <c r="F315" s="69">
        <v>1499.42</v>
      </c>
      <c r="G315" s="69">
        <v>1610.7</v>
      </c>
      <c r="H315" s="69">
        <v>1890.98</v>
      </c>
      <c r="I315" s="69">
        <v>2060.11</v>
      </c>
      <c r="J315" s="69">
        <v>2176.14</v>
      </c>
      <c r="K315" s="69">
        <v>2242.3000000000002</v>
      </c>
      <c r="L315" s="69">
        <v>2237.1999999999998</v>
      </c>
      <c r="M315" s="69">
        <v>2249.17</v>
      </c>
      <c r="N315" s="69">
        <v>2236.0500000000002</v>
      </c>
      <c r="O315" s="69">
        <v>2233.38</v>
      </c>
      <c r="P315" s="69">
        <v>2195.9900000000002</v>
      </c>
      <c r="Q315" s="69">
        <v>2197.6</v>
      </c>
      <c r="R315" s="69">
        <v>2225.11</v>
      </c>
      <c r="S315" s="69">
        <v>2225.86</v>
      </c>
      <c r="T315" s="69">
        <v>2214.3000000000002</v>
      </c>
      <c r="U315" s="69">
        <v>2220.9299999999998</v>
      </c>
      <c r="V315" s="69">
        <v>2126.7400000000002</v>
      </c>
      <c r="W315" s="69">
        <v>2083.88</v>
      </c>
      <c r="X315" s="69">
        <v>1965.1</v>
      </c>
      <c r="Y315" s="69">
        <v>1640.83</v>
      </c>
    </row>
    <row r="316" spans="1:25" x14ac:dyDescent="0.2">
      <c r="A316" s="20">
        <v>10</v>
      </c>
      <c r="B316" s="69">
        <v>1648.2199999999998</v>
      </c>
      <c r="C316" s="69">
        <v>1567.15</v>
      </c>
      <c r="D316" s="69">
        <v>1518.24</v>
      </c>
      <c r="E316" s="69">
        <v>1500.1</v>
      </c>
      <c r="F316" s="69">
        <v>1530.3200000000002</v>
      </c>
      <c r="G316" s="69">
        <v>1572.43</v>
      </c>
      <c r="H316" s="69">
        <v>1677.79</v>
      </c>
      <c r="I316" s="69">
        <v>1870.81</v>
      </c>
      <c r="J316" s="69">
        <v>2031.3200000000002</v>
      </c>
      <c r="K316" s="69">
        <v>2123.1999999999998</v>
      </c>
      <c r="L316" s="69">
        <v>2170.84</v>
      </c>
      <c r="M316" s="69">
        <v>2178.71</v>
      </c>
      <c r="N316" s="69">
        <v>2166.6999999999998</v>
      </c>
      <c r="O316" s="69">
        <v>2164</v>
      </c>
      <c r="P316" s="69">
        <v>2122.29</v>
      </c>
      <c r="Q316" s="69">
        <v>2131.9699999999998</v>
      </c>
      <c r="R316" s="69">
        <v>2124.62</v>
      </c>
      <c r="S316" s="69">
        <v>2115.58</v>
      </c>
      <c r="T316" s="69">
        <v>2121.0300000000002</v>
      </c>
      <c r="U316" s="69">
        <v>2133.46</v>
      </c>
      <c r="V316" s="69">
        <v>2139.2400000000002</v>
      </c>
      <c r="W316" s="69">
        <v>2062.1999999999998</v>
      </c>
      <c r="X316" s="69">
        <v>1942.35</v>
      </c>
      <c r="Y316" s="69">
        <v>1645.6599999999999</v>
      </c>
    </row>
    <row r="317" spans="1:25" x14ac:dyDescent="0.2">
      <c r="A317" s="70">
        <v>11</v>
      </c>
      <c r="B317" s="69">
        <v>1620.93</v>
      </c>
      <c r="C317" s="69">
        <v>1551.8400000000001</v>
      </c>
      <c r="D317" s="69">
        <v>1509.6</v>
      </c>
      <c r="E317" s="69">
        <v>1488.22</v>
      </c>
      <c r="F317" s="69">
        <v>1507.0500000000002</v>
      </c>
      <c r="G317" s="69">
        <v>1542.38</v>
      </c>
      <c r="H317" s="69">
        <v>1556.28</v>
      </c>
      <c r="I317" s="69">
        <v>1655.6100000000001</v>
      </c>
      <c r="J317" s="69">
        <v>1855.15</v>
      </c>
      <c r="K317" s="69">
        <v>2015.15</v>
      </c>
      <c r="L317" s="69">
        <v>2056.41</v>
      </c>
      <c r="M317" s="69">
        <v>2072.3000000000002</v>
      </c>
      <c r="N317" s="69">
        <v>2079.19</v>
      </c>
      <c r="O317" s="69">
        <v>2085.31</v>
      </c>
      <c r="P317" s="69">
        <v>2042.5</v>
      </c>
      <c r="Q317" s="69">
        <v>2059.12</v>
      </c>
      <c r="R317" s="69">
        <v>2097.8000000000002</v>
      </c>
      <c r="S317" s="69">
        <v>2121.7600000000002</v>
      </c>
      <c r="T317" s="69">
        <v>2119.89</v>
      </c>
      <c r="U317" s="69">
        <v>2075.9900000000002</v>
      </c>
      <c r="V317" s="69">
        <v>2103</v>
      </c>
      <c r="W317" s="69">
        <v>2036.9299999999998</v>
      </c>
      <c r="X317" s="69">
        <v>1850.56</v>
      </c>
      <c r="Y317" s="69">
        <v>1637.1999999999998</v>
      </c>
    </row>
    <row r="318" spans="1:25" x14ac:dyDescent="0.2">
      <c r="A318" s="20">
        <v>12</v>
      </c>
      <c r="B318" s="69">
        <v>1632.04</v>
      </c>
      <c r="C318" s="69">
        <v>1554.52</v>
      </c>
      <c r="D318" s="69">
        <v>1519.9</v>
      </c>
      <c r="E318" s="69">
        <v>1500.77</v>
      </c>
      <c r="F318" s="69">
        <v>1538.98</v>
      </c>
      <c r="G318" s="69">
        <v>1666.4099999999999</v>
      </c>
      <c r="H318" s="69">
        <v>1916.1599999999999</v>
      </c>
      <c r="I318" s="69">
        <v>2110.4699999999998</v>
      </c>
      <c r="J318" s="69">
        <v>2232.09</v>
      </c>
      <c r="K318" s="69">
        <v>2256.66</v>
      </c>
      <c r="L318" s="69">
        <v>2271.91</v>
      </c>
      <c r="M318" s="69">
        <v>2267.56</v>
      </c>
      <c r="N318" s="69">
        <v>2254.5100000000002</v>
      </c>
      <c r="O318" s="69">
        <v>2255.71</v>
      </c>
      <c r="P318" s="69">
        <v>2241.86</v>
      </c>
      <c r="Q318" s="69">
        <v>2243.4900000000002</v>
      </c>
      <c r="R318" s="69">
        <v>2262.29</v>
      </c>
      <c r="S318" s="69">
        <v>2263.62</v>
      </c>
      <c r="T318" s="69">
        <v>2260.61</v>
      </c>
      <c r="U318" s="69">
        <v>2244.4</v>
      </c>
      <c r="V318" s="69">
        <v>2207.3000000000002</v>
      </c>
      <c r="W318" s="69">
        <v>2038.67</v>
      </c>
      <c r="X318" s="69">
        <v>1862.5700000000002</v>
      </c>
      <c r="Y318" s="69">
        <v>1607.97</v>
      </c>
    </row>
    <row r="319" spans="1:25" x14ac:dyDescent="0.2">
      <c r="A319" s="70">
        <v>13</v>
      </c>
      <c r="B319" s="69">
        <v>1547.26</v>
      </c>
      <c r="C319" s="69">
        <v>1478.1</v>
      </c>
      <c r="D319" s="69">
        <v>1417.02</v>
      </c>
      <c r="E319" s="69">
        <v>1415.81</v>
      </c>
      <c r="F319" s="69">
        <v>1475.4099999999999</v>
      </c>
      <c r="G319" s="69">
        <v>1577.72</v>
      </c>
      <c r="H319" s="69">
        <v>1758.79</v>
      </c>
      <c r="I319" s="69">
        <v>2037.13</v>
      </c>
      <c r="J319" s="69">
        <v>2184.44</v>
      </c>
      <c r="K319" s="69">
        <v>2226.37</v>
      </c>
      <c r="L319" s="69">
        <v>2255.39</v>
      </c>
      <c r="M319" s="69">
        <v>2254.96</v>
      </c>
      <c r="N319" s="69">
        <v>2229.73</v>
      </c>
      <c r="O319" s="69">
        <v>2248.1799999999998</v>
      </c>
      <c r="P319" s="69">
        <v>2216.58</v>
      </c>
      <c r="Q319" s="69">
        <v>2215.5700000000002</v>
      </c>
      <c r="R319" s="69">
        <v>2238.63</v>
      </c>
      <c r="S319" s="69">
        <v>2235.6</v>
      </c>
      <c r="T319" s="69">
        <v>2229.81</v>
      </c>
      <c r="U319" s="69">
        <v>2220.7199999999998</v>
      </c>
      <c r="V319" s="69">
        <v>2144.33</v>
      </c>
      <c r="W319" s="69">
        <v>2036.7800000000002</v>
      </c>
      <c r="X319" s="69">
        <v>1765.1</v>
      </c>
      <c r="Y319" s="69">
        <v>1585.0700000000002</v>
      </c>
    </row>
    <row r="320" spans="1:25" x14ac:dyDescent="0.2">
      <c r="A320" s="20">
        <v>14</v>
      </c>
      <c r="B320" s="69">
        <v>1520.13</v>
      </c>
      <c r="C320" s="69">
        <v>1450.8899999999999</v>
      </c>
      <c r="D320" s="69">
        <v>1406.1599999999999</v>
      </c>
      <c r="E320" s="69">
        <v>1402.85</v>
      </c>
      <c r="F320" s="69">
        <v>1453.65</v>
      </c>
      <c r="G320" s="69">
        <v>1550.43</v>
      </c>
      <c r="H320" s="69">
        <v>1736.4</v>
      </c>
      <c r="I320" s="69">
        <v>1961.0300000000002</v>
      </c>
      <c r="J320" s="69">
        <v>2121.84</v>
      </c>
      <c r="K320" s="69">
        <v>2189</v>
      </c>
      <c r="L320" s="69">
        <v>2201.73</v>
      </c>
      <c r="M320" s="69">
        <v>2203.5500000000002</v>
      </c>
      <c r="N320" s="69">
        <v>2188.7600000000002</v>
      </c>
      <c r="O320" s="69">
        <v>2194.89</v>
      </c>
      <c r="P320" s="69">
        <v>2192.62</v>
      </c>
      <c r="Q320" s="69">
        <v>2193.1</v>
      </c>
      <c r="R320" s="69">
        <v>2208.91</v>
      </c>
      <c r="S320" s="69">
        <v>2208.06</v>
      </c>
      <c r="T320" s="69">
        <v>2202.87</v>
      </c>
      <c r="U320" s="69">
        <v>2191.9900000000002</v>
      </c>
      <c r="V320" s="69">
        <v>2079.5</v>
      </c>
      <c r="W320" s="69">
        <v>2020.6999999999998</v>
      </c>
      <c r="X320" s="69">
        <v>1748.17</v>
      </c>
      <c r="Y320" s="69">
        <v>1576.5700000000002</v>
      </c>
    </row>
    <row r="321" spans="1:25" x14ac:dyDescent="0.2">
      <c r="A321" s="70">
        <v>15</v>
      </c>
      <c r="B321" s="69">
        <v>1579.45</v>
      </c>
      <c r="C321" s="69">
        <v>1518.45</v>
      </c>
      <c r="D321" s="69">
        <v>1491.4</v>
      </c>
      <c r="E321" s="69">
        <v>1488.8000000000002</v>
      </c>
      <c r="F321" s="69">
        <v>1526.01</v>
      </c>
      <c r="G321" s="69">
        <v>1621.94</v>
      </c>
      <c r="H321" s="69">
        <v>1822.23</v>
      </c>
      <c r="I321" s="69">
        <v>2030.17</v>
      </c>
      <c r="J321" s="69">
        <v>2195.7199999999998</v>
      </c>
      <c r="K321" s="69">
        <v>2246.73</v>
      </c>
      <c r="L321" s="69">
        <v>2255.84</v>
      </c>
      <c r="M321" s="69">
        <v>2255.46</v>
      </c>
      <c r="N321" s="69">
        <v>2253.42</v>
      </c>
      <c r="O321" s="69">
        <v>2254.3200000000002</v>
      </c>
      <c r="P321" s="69">
        <v>2246.61</v>
      </c>
      <c r="Q321" s="69">
        <v>2247.2199999999998</v>
      </c>
      <c r="R321" s="69">
        <v>2262.38</v>
      </c>
      <c r="S321" s="69">
        <v>2261.38</v>
      </c>
      <c r="T321" s="69">
        <v>2269.5700000000002</v>
      </c>
      <c r="U321" s="69">
        <v>2256.64</v>
      </c>
      <c r="V321" s="69">
        <v>2179.94</v>
      </c>
      <c r="W321" s="69">
        <v>2048.41</v>
      </c>
      <c r="X321" s="69">
        <v>1846.4900000000002</v>
      </c>
      <c r="Y321" s="69">
        <v>1623.72</v>
      </c>
    </row>
    <row r="322" spans="1:25" x14ac:dyDescent="0.2">
      <c r="A322" s="20">
        <v>16</v>
      </c>
      <c r="B322" s="69">
        <v>1587.28</v>
      </c>
      <c r="C322" s="69">
        <v>1519.6599999999999</v>
      </c>
      <c r="D322" s="69">
        <v>1494.24</v>
      </c>
      <c r="E322" s="69">
        <v>1492.6</v>
      </c>
      <c r="F322" s="69">
        <v>1534.87</v>
      </c>
      <c r="G322" s="69">
        <v>1602.45</v>
      </c>
      <c r="H322" s="69">
        <v>1864.83</v>
      </c>
      <c r="I322" s="69">
        <v>2043.8200000000002</v>
      </c>
      <c r="J322" s="69">
        <v>2280.41</v>
      </c>
      <c r="K322" s="69">
        <v>2338.1999999999998</v>
      </c>
      <c r="L322" s="69">
        <v>2350.2600000000002</v>
      </c>
      <c r="M322" s="69">
        <v>2353.4</v>
      </c>
      <c r="N322" s="69">
        <v>2342.09</v>
      </c>
      <c r="O322" s="69">
        <v>2341.16</v>
      </c>
      <c r="P322" s="69">
        <v>2310.61</v>
      </c>
      <c r="Q322" s="69">
        <v>2302.31</v>
      </c>
      <c r="R322" s="69">
        <v>2337.11</v>
      </c>
      <c r="S322" s="69">
        <v>2338.1</v>
      </c>
      <c r="T322" s="69">
        <v>2328.7800000000002</v>
      </c>
      <c r="U322" s="69">
        <v>2323.23</v>
      </c>
      <c r="V322" s="69">
        <v>2238.27</v>
      </c>
      <c r="W322" s="69">
        <v>2066.04</v>
      </c>
      <c r="X322" s="69">
        <v>1952.4099999999999</v>
      </c>
      <c r="Y322" s="69">
        <v>1755.65</v>
      </c>
    </row>
    <row r="323" spans="1:25" x14ac:dyDescent="0.2">
      <c r="A323" s="70">
        <v>17</v>
      </c>
      <c r="B323" s="69">
        <v>1959.17</v>
      </c>
      <c r="C323" s="69">
        <v>1782.79</v>
      </c>
      <c r="D323" s="69">
        <v>1694.5</v>
      </c>
      <c r="E323" s="69">
        <v>1671.21</v>
      </c>
      <c r="F323" s="69">
        <v>1695.62</v>
      </c>
      <c r="G323" s="69">
        <v>1775.9900000000002</v>
      </c>
      <c r="H323" s="69">
        <v>1835.29</v>
      </c>
      <c r="I323" s="69">
        <v>1978.7199999999998</v>
      </c>
      <c r="J323" s="69">
        <v>2109.23</v>
      </c>
      <c r="K323" s="69">
        <v>2297.88</v>
      </c>
      <c r="L323" s="69">
        <v>2342.56</v>
      </c>
      <c r="M323" s="69">
        <v>2353.63</v>
      </c>
      <c r="N323" s="69">
        <v>2350.0100000000002</v>
      </c>
      <c r="O323" s="69">
        <v>2349.5500000000002</v>
      </c>
      <c r="P323" s="69">
        <v>2320.73</v>
      </c>
      <c r="Q323" s="69">
        <v>2320.75</v>
      </c>
      <c r="R323" s="69">
        <v>2355.48</v>
      </c>
      <c r="S323" s="69">
        <v>2370.56</v>
      </c>
      <c r="T323" s="69">
        <v>2360.94</v>
      </c>
      <c r="U323" s="69">
        <v>2336.56</v>
      </c>
      <c r="V323" s="69">
        <v>2321.7600000000002</v>
      </c>
      <c r="W323" s="69">
        <v>2177.5500000000002</v>
      </c>
      <c r="X323" s="69">
        <v>2026.5100000000002</v>
      </c>
      <c r="Y323" s="69">
        <v>1968.5500000000002</v>
      </c>
    </row>
    <row r="324" spans="1:25" x14ac:dyDescent="0.2">
      <c r="A324" s="20">
        <v>18</v>
      </c>
      <c r="B324" s="69">
        <v>1764.8899999999999</v>
      </c>
      <c r="C324" s="69">
        <v>1668.4099999999999</v>
      </c>
      <c r="D324" s="69">
        <v>1596.75</v>
      </c>
      <c r="E324" s="69">
        <v>1568.21</v>
      </c>
      <c r="F324" s="69">
        <v>1593.5700000000002</v>
      </c>
      <c r="G324" s="69">
        <v>1646.85</v>
      </c>
      <c r="H324" s="69">
        <v>1670.02</v>
      </c>
      <c r="I324" s="69">
        <v>1796.4900000000002</v>
      </c>
      <c r="J324" s="69">
        <v>1988.2199999999998</v>
      </c>
      <c r="K324" s="69">
        <v>2108.79</v>
      </c>
      <c r="L324" s="69">
        <v>2258.58</v>
      </c>
      <c r="M324" s="69">
        <v>2279.4699999999998</v>
      </c>
      <c r="N324" s="69">
        <v>2287.75</v>
      </c>
      <c r="O324" s="69">
        <v>2286.8000000000002</v>
      </c>
      <c r="P324" s="69">
        <v>2265.56</v>
      </c>
      <c r="Q324" s="69">
        <v>2286.46</v>
      </c>
      <c r="R324" s="69">
        <v>2338.6999999999998</v>
      </c>
      <c r="S324" s="69">
        <v>2354.71</v>
      </c>
      <c r="T324" s="69">
        <v>2349.0700000000002</v>
      </c>
      <c r="U324" s="69">
        <v>2322.02</v>
      </c>
      <c r="V324" s="69">
        <v>2304.89</v>
      </c>
      <c r="W324" s="69">
        <v>2203.87</v>
      </c>
      <c r="X324" s="69">
        <v>2021.12</v>
      </c>
      <c r="Y324" s="69">
        <v>1808.4499999999998</v>
      </c>
    </row>
    <row r="325" spans="1:25" x14ac:dyDescent="0.2">
      <c r="A325" s="70">
        <v>19</v>
      </c>
      <c r="B325" s="69">
        <v>1661.7600000000002</v>
      </c>
      <c r="C325" s="69">
        <v>1567.52</v>
      </c>
      <c r="D325" s="69">
        <v>1514.02</v>
      </c>
      <c r="E325" s="69">
        <v>1546.47</v>
      </c>
      <c r="F325" s="69">
        <v>1578.6100000000001</v>
      </c>
      <c r="G325" s="69">
        <v>1703.8400000000001</v>
      </c>
      <c r="H325" s="69">
        <v>1939.3600000000001</v>
      </c>
      <c r="I325" s="69">
        <v>2083.25</v>
      </c>
      <c r="J325" s="69">
        <v>2309.7199999999998</v>
      </c>
      <c r="K325" s="69">
        <v>2351.25</v>
      </c>
      <c r="L325" s="69">
        <v>2369.71</v>
      </c>
      <c r="M325" s="69">
        <v>2376.71</v>
      </c>
      <c r="N325" s="69">
        <v>2363.46</v>
      </c>
      <c r="O325" s="69">
        <v>2370.09</v>
      </c>
      <c r="P325" s="69">
        <v>2343.44</v>
      </c>
      <c r="Q325" s="69">
        <v>2337.77</v>
      </c>
      <c r="R325" s="69">
        <v>2353.36</v>
      </c>
      <c r="S325" s="69">
        <v>2357.4299999999998</v>
      </c>
      <c r="T325" s="69">
        <v>2344.61</v>
      </c>
      <c r="U325" s="69">
        <v>2337.21</v>
      </c>
      <c r="V325" s="69">
        <v>2269.88</v>
      </c>
      <c r="W325" s="69">
        <v>2109.25</v>
      </c>
      <c r="X325" s="69">
        <v>1979.4</v>
      </c>
      <c r="Y325" s="69">
        <v>1718.96</v>
      </c>
    </row>
    <row r="326" spans="1:25" x14ac:dyDescent="0.2">
      <c r="A326" s="20">
        <v>20</v>
      </c>
      <c r="B326" s="69">
        <v>1673.9699999999998</v>
      </c>
      <c r="C326" s="69">
        <v>1599.3400000000001</v>
      </c>
      <c r="D326" s="69">
        <v>1551.4099999999999</v>
      </c>
      <c r="E326" s="69">
        <v>1549.96</v>
      </c>
      <c r="F326" s="69">
        <v>1588.8200000000002</v>
      </c>
      <c r="G326" s="69">
        <v>1709.1799999999998</v>
      </c>
      <c r="H326" s="69">
        <v>1961.4900000000002</v>
      </c>
      <c r="I326" s="69">
        <v>2124.02</v>
      </c>
      <c r="J326" s="69">
        <v>2325.6799999999998</v>
      </c>
      <c r="K326" s="69">
        <v>2373.4299999999998</v>
      </c>
      <c r="L326" s="69">
        <v>2386.0700000000002</v>
      </c>
      <c r="M326" s="69">
        <v>2392.92</v>
      </c>
      <c r="N326" s="69">
        <v>2385.46</v>
      </c>
      <c r="O326" s="69">
        <v>2393.2199999999998</v>
      </c>
      <c r="P326" s="69">
        <v>2373.34</v>
      </c>
      <c r="Q326" s="69">
        <v>2379.3200000000002</v>
      </c>
      <c r="R326" s="69">
        <v>2400.67</v>
      </c>
      <c r="S326" s="69">
        <v>2410.8200000000002</v>
      </c>
      <c r="T326" s="69">
        <v>2396.4900000000002</v>
      </c>
      <c r="U326" s="69">
        <v>2393.02</v>
      </c>
      <c r="V326" s="69">
        <v>2357.42</v>
      </c>
      <c r="W326" s="69">
        <v>2238.71</v>
      </c>
      <c r="X326" s="69">
        <v>2023.2600000000002</v>
      </c>
      <c r="Y326" s="69">
        <v>1773.98</v>
      </c>
    </row>
    <row r="327" spans="1:25" x14ac:dyDescent="0.2">
      <c r="A327" s="70">
        <v>21</v>
      </c>
      <c r="B327" s="69">
        <v>1744.92</v>
      </c>
      <c r="C327" s="69">
        <v>1679.88</v>
      </c>
      <c r="D327" s="69">
        <v>1609.02</v>
      </c>
      <c r="E327" s="69">
        <v>1607.8899999999999</v>
      </c>
      <c r="F327" s="69">
        <v>1690.6100000000001</v>
      </c>
      <c r="G327" s="69">
        <v>1829.67</v>
      </c>
      <c r="H327" s="69">
        <v>2025.13</v>
      </c>
      <c r="I327" s="69">
        <v>2293.62</v>
      </c>
      <c r="J327" s="69">
        <v>2469.59</v>
      </c>
      <c r="K327" s="69">
        <v>2519.0100000000002</v>
      </c>
      <c r="L327" s="69">
        <v>2540.39</v>
      </c>
      <c r="M327" s="69">
        <v>2538.67</v>
      </c>
      <c r="N327" s="69">
        <v>2527.2199999999998</v>
      </c>
      <c r="O327" s="69">
        <v>2526.98</v>
      </c>
      <c r="P327" s="69">
        <v>2494.87</v>
      </c>
      <c r="Q327" s="69">
        <v>2492.94</v>
      </c>
      <c r="R327" s="69">
        <v>2516.88</v>
      </c>
      <c r="S327" s="69">
        <v>2519.36</v>
      </c>
      <c r="T327" s="69">
        <v>2503.0700000000002</v>
      </c>
      <c r="U327" s="69">
        <v>2484.98</v>
      </c>
      <c r="V327" s="69">
        <v>2384.5500000000002</v>
      </c>
      <c r="W327" s="69">
        <v>2279.9699999999998</v>
      </c>
      <c r="X327" s="69">
        <v>2053.65</v>
      </c>
      <c r="Y327" s="69">
        <v>1862.83</v>
      </c>
    </row>
    <row r="328" spans="1:25" x14ac:dyDescent="0.2">
      <c r="A328" s="20">
        <v>22</v>
      </c>
      <c r="B328" s="69">
        <v>1771.63</v>
      </c>
      <c r="C328" s="69">
        <v>1712.73</v>
      </c>
      <c r="D328" s="69">
        <v>1676.5</v>
      </c>
      <c r="E328" s="69">
        <v>1673.6999999999998</v>
      </c>
      <c r="F328" s="69">
        <v>1711.8200000000002</v>
      </c>
      <c r="G328" s="69">
        <v>1857.3000000000002</v>
      </c>
      <c r="H328" s="69">
        <v>2028.1399999999999</v>
      </c>
      <c r="I328" s="69">
        <v>2271.3200000000002</v>
      </c>
      <c r="J328" s="69">
        <v>2452.64</v>
      </c>
      <c r="K328" s="69">
        <v>2488.5500000000002</v>
      </c>
      <c r="L328" s="69">
        <v>2505.08</v>
      </c>
      <c r="M328" s="69">
        <v>2509.38</v>
      </c>
      <c r="N328" s="69">
        <v>2498.64</v>
      </c>
      <c r="O328" s="69">
        <v>2504.2400000000002</v>
      </c>
      <c r="P328" s="69">
        <v>2473.92</v>
      </c>
      <c r="Q328" s="69">
        <v>2479.63</v>
      </c>
      <c r="R328" s="69">
        <v>2501.62</v>
      </c>
      <c r="S328" s="69">
        <v>2507.38</v>
      </c>
      <c r="T328" s="69">
        <v>2486.39</v>
      </c>
      <c r="U328" s="69">
        <v>2479.1999999999998</v>
      </c>
      <c r="V328" s="69">
        <v>2398.63</v>
      </c>
      <c r="W328" s="69">
        <v>2253.19</v>
      </c>
      <c r="X328" s="69">
        <v>2088.3000000000002</v>
      </c>
      <c r="Y328" s="69">
        <v>1965.06</v>
      </c>
    </row>
    <row r="329" spans="1:25" x14ac:dyDescent="0.2">
      <c r="A329" s="70">
        <v>23</v>
      </c>
      <c r="B329" s="69">
        <v>1812.1399999999999</v>
      </c>
      <c r="C329" s="69">
        <v>1756.23</v>
      </c>
      <c r="D329" s="69">
        <v>1710.08</v>
      </c>
      <c r="E329" s="69">
        <v>1707.0500000000002</v>
      </c>
      <c r="F329" s="69">
        <v>1765.6100000000001</v>
      </c>
      <c r="G329" s="69">
        <v>1879.7400000000002</v>
      </c>
      <c r="H329" s="69">
        <v>2035.6799999999998</v>
      </c>
      <c r="I329" s="69">
        <v>2276.69</v>
      </c>
      <c r="J329" s="69">
        <v>2452.73</v>
      </c>
      <c r="K329" s="69">
        <v>2495.5</v>
      </c>
      <c r="L329" s="69">
        <v>2502.2400000000002</v>
      </c>
      <c r="M329" s="69">
        <v>2492.9900000000002</v>
      </c>
      <c r="N329" s="69">
        <v>2479.7400000000002</v>
      </c>
      <c r="O329" s="69">
        <v>2486.92</v>
      </c>
      <c r="P329" s="69">
        <v>2454.84</v>
      </c>
      <c r="Q329" s="69">
        <v>2455.29</v>
      </c>
      <c r="R329" s="69">
        <v>2483.15</v>
      </c>
      <c r="S329" s="69">
        <v>2482.4499999999998</v>
      </c>
      <c r="T329" s="69">
        <v>2470.75</v>
      </c>
      <c r="U329" s="69">
        <v>2476.4900000000002</v>
      </c>
      <c r="V329" s="69">
        <v>2415.91</v>
      </c>
      <c r="W329" s="69">
        <v>2320.34</v>
      </c>
      <c r="X329" s="69">
        <v>2176.15</v>
      </c>
      <c r="Y329" s="69">
        <v>2024.2600000000002</v>
      </c>
    </row>
    <row r="330" spans="1:25" x14ac:dyDescent="0.2">
      <c r="A330" s="20">
        <v>24</v>
      </c>
      <c r="B330" s="69">
        <v>2063.96</v>
      </c>
      <c r="C330" s="69">
        <v>2001.0700000000002</v>
      </c>
      <c r="D330" s="69">
        <v>1883.4</v>
      </c>
      <c r="E330" s="69">
        <v>1834.29</v>
      </c>
      <c r="F330" s="69">
        <v>1888.0300000000002</v>
      </c>
      <c r="G330" s="69">
        <v>1951.37</v>
      </c>
      <c r="H330" s="69">
        <v>2022.21</v>
      </c>
      <c r="I330" s="69">
        <v>2118.08</v>
      </c>
      <c r="J330" s="69">
        <v>2463.52</v>
      </c>
      <c r="K330" s="69">
        <v>2562.3000000000002</v>
      </c>
      <c r="L330" s="69">
        <v>2612.98</v>
      </c>
      <c r="M330" s="69">
        <v>2619.21</v>
      </c>
      <c r="N330" s="69">
        <v>2619.25</v>
      </c>
      <c r="O330" s="69">
        <v>2624.37</v>
      </c>
      <c r="P330" s="69">
        <v>2593.2199999999998</v>
      </c>
      <c r="Q330" s="69">
        <v>2600</v>
      </c>
      <c r="R330" s="69">
        <v>2635.47</v>
      </c>
      <c r="S330" s="69">
        <v>2654.95</v>
      </c>
      <c r="T330" s="69">
        <v>2636.85</v>
      </c>
      <c r="U330" s="69">
        <v>2600.77</v>
      </c>
      <c r="V330" s="69">
        <v>2574.7400000000002</v>
      </c>
      <c r="W330" s="69">
        <v>2429.7199999999998</v>
      </c>
      <c r="X330" s="69">
        <v>2245.17</v>
      </c>
      <c r="Y330" s="69">
        <v>2041.98</v>
      </c>
    </row>
    <row r="331" spans="1:25" x14ac:dyDescent="0.2">
      <c r="A331" s="70">
        <v>25</v>
      </c>
      <c r="B331" s="69">
        <v>2018.56</v>
      </c>
      <c r="C331" s="69">
        <v>1852.21</v>
      </c>
      <c r="D331" s="69">
        <v>1759.2199999999998</v>
      </c>
      <c r="E331" s="69">
        <v>1738.08</v>
      </c>
      <c r="F331" s="69">
        <v>1753.1999999999998</v>
      </c>
      <c r="G331" s="69">
        <v>1815.71</v>
      </c>
      <c r="H331" s="69">
        <v>1869.5100000000002</v>
      </c>
      <c r="I331" s="69">
        <v>1993.21</v>
      </c>
      <c r="J331" s="69">
        <v>2135.91</v>
      </c>
      <c r="K331" s="69">
        <v>2299.6</v>
      </c>
      <c r="L331" s="69">
        <v>2479.46</v>
      </c>
      <c r="M331" s="69">
        <v>2493.48</v>
      </c>
      <c r="N331" s="69">
        <v>2498.06</v>
      </c>
      <c r="O331" s="69">
        <v>2532.6</v>
      </c>
      <c r="P331" s="69">
        <v>2498.69</v>
      </c>
      <c r="Q331" s="69">
        <v>2525.16</v>
      </c>
      <c r="R331" s="69">
        <v>2563.52</v>
      </c>
      <c r="S331" s="69">
        <v>2596.69</v>
      </c>
      <c r="T331" s="69">
        <v>2590.65</v>
      </c>
      <c r="U331" s="69">
        <v>2566.3000000000002</v>
      </c>
      <c r="V331" s="69">
        <v>2535.83</v>
      </c>
      <c r="W331" s="69">
        <v>2412.67</v>
      </c>
      <c r="X331" s="69">
        <v>2174.67</v>
      </c>
      <c r="Y331" s="69">
        <v>2027.6100000000001</v>
      </c>
    </row>
    <row r="332" spans="1:25" x14ac:dyDescent="0.2">
      <c r="A332" s="20">
        <v>26</v>
      </c>
      <c r="B332" s="69">
        <v>1779.4099999999999</v>
      </c>
      <c r="C332" s="69">
        <v>1713.25</v>
      </c>
      <c r="D332" s="69">
        <v>1652.46</v>
      </c>
      <c r="E332" s="69">
        <v>1648.15</v>
      </c>
      <c r="F332" s="69">
        <v>1714.9699999999998</v>
      </c>
      <c r="G332" s="69">
        <v>1840.25</v>
      </c>
      <c r="H332" s="69">
        <v>1993.8400000000001</v>
      </c>
      <c r="I332" s="69">
        <v>2320.44</v>
      </c>
      <c r="J332" s="69">
        <v>2538.2600000000002</v>
      </c>
      <c r="K332" s="69">
        <v>2569.77</v>
      </c>
      <c r="L332" s="69">
        <v>2589</v>
      </c>
      <c r="M332" s="69">
        <v>2594.3200000000002</v>
      </c>
      <c r="N332" s="69">
        <v>2582.4</v>
      </c>
      <c r="O332" s="69">
        <v>2586.1799999999998</v>
      </c>
      <c r="P332" s="69">
        <v>2560.89</v>
      </c>
      <c r="Q332" s="69">
        <v>2551.06</v>
      </c>
      <c r="R332" s="69">
        <v>2564.96</v>
      </c>
      <c r="S332" s="69">
        <v>2573.0700000000002</v>
      </c>
      <c r="T332" s="69">
        <v>2555.36</v>
      </c>
      <c r="U332" s="69">
        <v>2555.9</v>
      </c>
      <c r="V332" s="69">
        <v>2486.67</v>
      </c>
      <c r="W332" s="69">
        <v>2331.04</v>
      </c>
      <c r="X332" s="69">
        <v>2077.71</v>
      </c>
      <c r="Y332" s="69">
        <v>1934.52</v>
      </c>
    </row>
    <row r="333" spans="1:25" x14ac:dyDescent="0.2">
      <c r="A333" s="70">
        <v>27</v>
      </c>
      <c r="B333" s="69">
        <v>1712.98</v>
      </c>
      <c r="C333" s="69">
        <v>1624.35</v>
      </c>
      <c r="D333" s="69">
        <v>1584.31</v>
      </c>
      <c r="E333" s="69">
        <v>1584.45</v>
      </c>
      <c r="F333" s="69">
        <v>1636.3000000000002</v>
      </c>
      <c r="G333" s="69">
        <v>1761.6599999999999</v>
      </c>
      <c r="H333" s="69">
        <v>1996.9499999999998</v>
      </c>
      <c r="I333" s="69">
        <v>2133.19</v>
      </c>
      <c r="J333" s="69">
        <v>2330.5100000000002</v>
      </c>
      <c r="K333" s="69">
        <v>2412.63</v>
      </c>
      <c r="L333" s="69">
        <v>2408.98</v>
      </c>
      <c r="M333" s="69">
        <v>2411.37</v>
      </c>
      <c r="N333" s="69">
        <v>2427.06</v>
      </c>
      <c r="O333" s="69">
        <v>2425.0700000000002</v>
      </c>
      <c r="P333" s="69">
        <v>2343.0700000000002</v>
      </c>
      <c r="Q333" s="69">
        <v>2331.52</v>
      </c>
      <c r="R333" s="69">
        <v>2414.98</v>
      </c>
      <c r="S333" s="69">
        <v>2435.38</v>
      </c>
      <c r="T333" s="69">
        <v>2409.9699999999998</v>
      </c>
      <c r="U333" s="69">
        <v>2408.1799999999998</v>
      </c>
      <c r="V333" s="69">
        <v>2298.02</v>
      </c>
      <c r="W333" s="69">
        <v>2175.69</v>
      </c>
      <c r="X333" s="69">
        <v>2014.2400000000002</v>
      </c>
      <c r="Y333" s="69">
        <v>1736.88</v>
      </c>
    </row>
    <row r="334" spans="1:25" x14ac:dyDescent="0.2">
      <c r="A334" s="20">
        <v>28</v>
      </c>
      <c r="B334" s="69">
        <v>1626.73</v>
      </c>
      <c r="C334" s="69">
        <v>1576.03</v>
      </c>
      <c r="D334" s="69">
        <v>1530.8000000000002</v>
      </c>
      <c r="E334" s="69">
        <v>1528.18</v>
      </c>
      <c r="F334" s="69">
        <v>1564.48</v>
      </c>
      <c r="G334" s="69">
        <v>1666.79</v>
      </c>
      <c r="H334" s="69">
        <v>1838.7400000000002</v>
      </c>
      <c r="I334" s="69">
        <v>2112.38</v>
      </c>
      <c r="J334" s="69">
        <v>2236.41</v>
      </c>
      <c r="K334" s="69">
        <v>2310.6799999999998</v>
      </c>
      <c r="L334" s="69">
        <v>2335.7199999999998</v>
      </c>
      <c r="M334" s="69">
        <v>2353.88</v>
      </c>
      <c r="N334" s="69">
        <v>2344.77</v>
      </c>
      <c r="O334" s="69">
        <v>2338.4299999999998</v>
      </c>
      <c r="P334" s="69">
        <v>2310.73</v>
      </c>
      <c r="Q334" s="69">
        <v>2323.13</v>
      </c>
      <c r="R334" s="69">
        <v>2337.19</v>
      </c>
      <c r="S334" s="69">
        <v>2359.15</v>
      </c>
      <c r="T334" s="69">
        <v>2335.7800000000002</v>
      </c>
      <c r="U334" s="69">
        <v>2292.73</v>
      </c>
      <c r="V334" s="69">
        <v>2264.6799999999998</v>
      </c>
      <c r="W334" s="69">
        <v>2162.7600000000002</v>
      </c>
      <c r="X334" s="69">
        <v>1991.38</v>
      </c>
      <c r="Y334" s="69">
        <v>1711.6999999999998</v>
      </c>
    </row>
    <row r="335" spans="1:25" x14ac:dyDescent="0.2">
      <c r="A335" s="70">
        <v>29</v>
      </c>
      <c r="B335" s="69">
        <v>1648.9699999999998</v>
      </c>
      <c r="C335" s="69">
        <v>1590.13</v>
      </c>
      <c r="D335" s="69">
        <v>1531.62</v>
      </c>
      <c r="E335" s="69">
        <v>1543.93</v>
      </c>
      <c r="F335" s="69">
        <v>1559.9099999999999</v>
      </c>
      <c r="G335" s="69">
        <v>1593.8400000000001</v>
      </c>
      <c r="H335" s="69">
        <v>1868.69</v>
      </c>
      <c r="I335" s="69">
        <v>2124.6</v>
      </c>
      <c r="J335" s="69">
        <v>2252.04</v>
      </c>
      <c r="K335" s="69">
        <v>2268.08</v>
      </c>
      <c r="L335" s="69">
        <v>2293.48</v>
      </c>
      <c r="M335" s="69">
        <v>2312.23</v>
      </c>
      <c r="N335" s="69">
        <v>2302.56</v>
      </c>
      <c r="O335" s="69">
        <v>2301.08</v>
      </c>
      <c r="P335" s="69">
        <v>2288.21</v>
      </c>
      <c r="Q335" s="69">
        <v>2320.08</v>
      </c>
      <c r="R335" s="69">
        <v>2333.7199999999998</v>
      </c>
      <c r="S335" s="69">
        <v>2330.7600000000002</v>
      </c>
      <c r="T335" s="69">
        <v>2320.5700000000002</v>
      </c>
      <c r="U335" s="69">
        <v>2325.64</v>
      </c>
      <c r="V335" s="69">
        <v>2249.9699999999998</v>
      </c>
      <c r="W335" s="69">
        <v>2234.6</v>
      </c>
      <c r="X335" s="69">
        <v>2030.1999999999998</v>
      </c>
      <c r="Y335" s="69">
        <v>1756.38</v>
      </c>
    </row>
    <row r="336" spans="1:25" x14ac:dyDescent="0.2">
      <c r="A336" s="20">
        <v>30</v>
      </c>
      <c r="B336" s="69">
        <v>1598.26</v>
      </c>
      <c r="C336" s="69">
        <v>1545.6399999999999</v>
      </c>
      <c r="D336" s="69">
        <v>1467.8600000000001</v>
      </c>
      <c r="E336" s="69">
        <v>1473.27</v>
      </c>
      <c r="F336" s="69">
        <v>1468</v>
      </c>
      <c r="G336" s="69">
        <v>1564.06</v>
      </c>
      <c r="H336" s="69">
        <v>1785.5100000000002</v>
      </c>
      <c r="I336" s="69">
        <v>2018.8000000000002</v>
      </c>
      <c r="J336" s="69">
        <v>2136.9900000000002</v>
      </c>
      <c r="K336" s="69">
        <v>2167.08</v>
      </c>
      <c r="L336" s="69">
        <v>2178.02</v>
      </c>
      <c r="M336" s="69">
        <v>2179.52</v>
      </c>
      <c r="N336" s="69">
        <v>2167.44</v>
      </c>
      <c r="O336" s="69">
        <v>2146</v>
      </c>
      <c r="P336" s="69">
        <v>2132.6799999999998</v>
      </c>
      <c r="Q336" s="69">
        <v>2130.7800000000002</v>
      </c>
      <c r="R336" s="69">
        <v>2152.37</v>
      </c>
      <c r="S336" s="69">
        <v>2157.54</v>
      </c>
      <c r="T336" s="69">
        <v>2155.81</v>
      </c>
      <c r="U336" s="69">
        <v>2160.73</v>
      </c>
      <c r="V336" s="69">
        <v>2150.5</v>
      </c>
      <c r="W336" s="69">
        <v>2186.9299999999998</v>
      </c>
      <c r="X336" s="69">
        <v>2014.2199999999998</v>
      </c>
      <c r="Y336" s="69">
        <v>1703.35</v>
      </c>
    </row>
    <row r="337" spans="1:25" x14ac:dyDescent="0.2">
      <c r="A337" s="70">
        <v>31</v>
      </c>
      <c r="B337" s="69">
        <v>1683.87</v>
      </c>
      <c r="C337" s="69">
        <v>1611.47</v>
      </c>
      <c r="D337" s="69">
        <v>1529.51</v>
      </c>
      <c r="E337" s="69">
        <v>1523.0900000000001</v>
      </c>
      <c r="F337" s="69">
        <v>1523.0700000000002</v>
      </c>
      <c r="G337" s="69">
        <v>1574.68</v>
      </c>
      <c r="H337" s="69">
        <v>1588.17</v>
      </c>
      <c r="I337" s="69">
        <v>1676.52</v>
      </c>
      <c r="J337" s="69">
        <v>1854.02</v>
      </c>
      <c r="K337" s="69">
        <v>2012.02</v>
      </c>
      <c r="L337" s="69">
        <v>2012.25</v>
      </c>
      <c r="M337" s="69">
        <v>2012.6100000000001</v>
      </c>
      <c r="N337" s="69">
        <v>2011.79</v>
      </c>
      <c r="O337" s="69">
        <v>2010.6</v>
      </c>
      <c r="P337" s="69">
        <v>2010.5700000000002</v>
      </c>
      <c r="Q337" s="69">
        <v>2010.42</v>
      </c>
      <c r="R337" s="69">
        <v>2012.79</v>
      </c>
      <c r="S337" s="69">
        <v>2032.92</v>
      </c>
      <c r="T337" s="69">
        <v>2132.77</v>
      </c>
      <c r="U337" s="69">
        <v>2122.33</v>
      </c>
      <c r="V337" s="69">
        <v>2058.9900000000002</v>
      </c>
      <c r="W337" s="69">
        <v>2071.9499999999998</v>
      </c>
      <c r="X337" s="69">
        <v>1881.94</v>
      </c>
      <c r="Y337" s="69">
        <v>1667.81</v>
      </c>
    </row>
    <row r="340" spans="1:25" x14ac:dyDescent="0.2">
      <c r="A340" s="120" t="s">
        <v>124</v>
      </c>
      <c r="B340" s="122" t="s">
        <v>159</v>
      </c>
      <c r="C340" s="122"/>
      <c r="D340" s="122"/>
      <c r="E340" s="122"/>
      <c r="F340" s="122"/>
      <c r="G340" s="122"/>
      <c r="H340" s="122"/>
      <c r="I340" s="122"/>
      <c r="J340" s="122"/>
      <c r="K340" s="122"/>
      <c r="L340" s="122"/>
      <c r="M340" s="122"/>
      <c r="N340" s="122"/>
      <c r="O340" s="122"/>
      <c r="P340" s="122"/>
      <c r="Q340" s="122"/>
      <c r="R340" s="122"/>
      <c r="S340" s="122"/>
      <c r="T340" s="122"/>
      <c r="U340" s="122"/>
      <c r="V340" s="122"/>
      <c r="W340" s="122"/>
      <c r="X340" s="122"/>
      <c r="Y340" s="122"/>
    </row>
    <row r="341" spans="1:25" x14ac:dyDescent="0.2">
      <c r="A341" s="121"/>
      <c r="B341" s="67" t="s">
        <v>126</v>
      </c>
      <c r="C341" s="67" t="s">
        <v>127</v>
      </c>
      <c r="D341" s="67" t="s">
        <v>128</v>
      </c>
      <c r="E341" s="67" t="s">
        <v>129</v>
      </c>
      <c r="F341" s="68" t="s">
        <v>130</v>
      </c>
      <c r="G341" s="67" t="s">
        <v>131</v>
      </c>
      <c r="H341" s="67" t="s">
        <v>132</v>
      </c>
      <c r="I341" s="67" t="s">
        <v>133</v>
      </c>
      <c r="J341" s="67" t="s">
        <v>134</v>
      </c>
      <c r="K341" s="67" t="s">
        <v>135</v>
      </c>
      <c r="L341" s="67" t="s">
        <v>136</v>
      </c>
      <c r="M341" s="67" t="s">
        <v>137</v>
      </c>
      <c r="N341" s="67" t="s">
        <v>138</v>
      </c>
      <c r="O341" s="67" t="s">
        <v>139</v>
      </c>
      <c r="P341" s="67" t="s">
        <v>140</v>
      </c>
      <c r="Q341" s="67" t="s">
        <v>141</v>
      </c>
      <c r="R341" s="67" t="s">
        <v>142</v>
      </c>
      <c r="S341" s="67" t="s">
        <v>143</v>
      </c>
      <c r="T341" s="67" t="s">
        <v>144</v>
      </c>
      <c r="U341" s="67" t="s">
        <v>145</v>
      </c>
      <c r="V341" s="67" t="s">
        <v>146</v>
      </c>
      <c r="W341" s="67" t="s">
        <v>147</v>
      </c>
      <c r="X341" s="67" t="s">
        <v>148</v>
      </c>
      <c r="Y341" s="67" t="s">
        <v>149</v>
      </c>
    </row>
    <row r="342" spans="1:25" x14ac:dyDescent="0.2">
      <c r="A342" s="20">
        <v>1</v>
      </c>
      <c r="B342" s="69">
        <v>1492.45</v>
      </c>
      <c r="C342" s="69">
        <v>1439.76</v>
      </c>
      <c r="D342" s="69">
        <v>1401.0500000000002</v>
      </c>
      <c r="E342" s="69">
        <v>1397.5500000000002</v>
      </c>
      <c r="F342" s="69">
        <v>1467.98</v>
      </c>
      <c r="G342" s="69">
        <v>1618.23</v>
      </c>
      <c r="H342" s="69">
        <v>1795.9</v>
      </c>
      <c r="I342" s="69">
        <v>2020.15</v>
      </c>
      <c r="J342" s="69">
        <v>2164.4699999999998</v>
      </c>
      <c r="K342" s="69">
        <v>2199.0100000000002</v>
      </c>
      <c r="L342" s="69">
        <v>2205.27</v>
      </c>
      <c r="M342" s="69">
        <v>2216.4499999999998</v>
      </c>
      <c r="N342" s="69">
        <v>2200.1999999999998</v>
      </c>
      <c r="O342" s="69">
        <v>2219.08</v>
      </c>
      <c r="P342" s="69">
        <v>2169.1799999999998</v>
      </c>
      <c r="Q342" s="69">
        <v>2155.67</v>
      </c>
      <c r="R342" s="69">
        <v>2159.96</v>
      </c>
      <c r="S342" s="69">
        <v>2168.23</v>
      </c>
      <c r="T342" s="69">
        <v>2118.4499999999998</v>
      </c>
      <c r="U342" s="69">
        <v>2109.14</v>
      </c>
      <c r="V342" s="69">
        <v>2107.1799999999998</v>
      </c>
      <c r="W342" s="69">
        <v>2097.02</v>
      </c>
      <c r="X342" s="69">
        <v>1843.23</v>
      </c>
      <c r="Y342" s="69">
        <v>1637.96</v>
      </c>
    </row>
    <row r="343" spans="1:25" x14ac:dyDescent="0.2">
      <c r="A343" s="20">
        <v>2</v>
      </c>
      <c r="B343" s="69">
        <v>1541.56</v>
      </c>
      <c r="C343" s="69">
        <v>1466.04</v>
      </c>
      <c r="D343" s="69">
        <v>1415.79</v>
      </c>
      <c r="E343" s="69">
        <v>1418.85</v>
      </c>
      <c r="F343" s="69">
        <v>1493.37</v>
      </c>
      <c r="G343" s="69">
        <v>1621.63</v>
      </c>
      <c r="H343" s="69">
        <v>1810.77</v>
      </c>
      <c r="I343" s="69">
        <v>2048.35</v>
      </c>
      <c r="J343" s="69">
        <v>2207.1999999999998</v>
      </c>
      <c r="K343" s="69">
        <v>2242.4299999999998</v>
      </c>
      <c r="L343" s="69">
        <v>2267.02</v>
      </c>
      <c r="M343" s="69">
        <v>2272.81</v>
      </c>
      <c r="N343" s="69">
        <v>2256.4900000000002</v>
      </c>
      <c r="O343" s="69">
        <v>2253.46</v>
      </c>
      <c r="P343" s="69">
        <v>2227.81</v>
      </c>
      <c r="Q343" s="69">
        <v>2219.73</v>
      </c>
      <c r="R343" s="69">
        <v>2263.4699999999998</v>
      </c>
      <c r="S343" s="69">
        <v>2298.06</v>
      </c>
      <c r="T343" s="69">
        <v>2261.12</v>
      </c>
      <c r="U343" s="69">
        <v>2263.27</v>
      </c>
      <c r="V343" s="69">
        <v>2222.4499999999998</v>
      </c>
      <c r="W343" s="69">
        <v>2179.77</v>
      </c>
      <c r="X343" s="69">
        <v>1958.69</v>
      </c>
      <c r="Y343" s="69">
        <v>1689.4299999999998</v>
      </c>
    </row>
    <row r="344" spans="1:25" x14ac:dyDescent="0.2">
      <c r="A344" s="70">
        <v>3</v>
      </c>
      <c r="B344" s="69">
        <v>1683.4699999999998</v>
      </c>
      <c r="C344" s="69">
        <v>1588.54</v>
      </c>
      <c r="D344" s="69">
        <v>1552.71</v>
      </c>
      <c r="E344" s="69">
        <v>1503.83</v>
      </c>
      <c r="F344" s="69">
        <v>1517.67</v>
      </c>
      <c r="G344" s="69">
        <v>1569.97</v>
      </c>
      <c r="H344" s="69">
        <v>1633.71</v>
      </c>
      <c r="I344" s="69">
        <v>1776.4299999999998</v>
      </c>
      <c r="J344" s="69">
        <v>2063.86</v>
      </c>
      <c r="K344" s="69">
        <v>2204.5700000000002</v>
      </c>
      <c r="L344" s="69">
        <v>2240.4499999999998</v>
      </c>
      <c r="M344" s="69">
        <v>2250.46</v>
      </c>
      <c r="N344" s="69">
        <v>2247.19</v>
      </c>
      <c r="O344" s="69">
        <v>2245.34</v>
      </c>
      <c r="P344" s="69">
        <v>2229.4900000000002</v>
      </c>
      <c r="Q344" s="69">
        <v>2231.96</v>
      </c>
      <c r="R344" s="69">
        <v>2253.12</v>
      </c>
      <c r="S344" s="69">
        <v>2265.08</v>
      </c>
      <c r="T344" s="69">
        <v>2260.4299999999998</v>
      </c>
      <c r="U344" s="69">
        <v>2245.84</v>
      </c>
      <c r="V344" s="69">
        <v>2227.4</v>
      </c>
      <c r="W344" s="69">
        <v>2093</v>
      </c>
      <c r="X344" s="69">
        <v>1874.6100000000001</v>
      </c>
      <c r="Y344" s="69">
        <v>1690.6799999999998</v>
      </c>
    </row>
    <row r="345" spans="1:25" x14ac:dyDescent="0.2">
      <c r="A345" s="20">
        <v>4</v>
      </c>
      <c r="B345" s="69">
        <v>1651.6799999999998</v>
      </c>
      <c r="C345" s="69">
        <v>1576.04</v>
      </c>
      <c r="D345" s="69">
        <v>1497.8600000000001</v>
      </c>
      <c r="E345" s="69">
        <v>1467.4099999999999</v>
      </c>
      <c r="F345" s="69">
        <v>1492.44</v>
      </c>
      <c r="G345" s="69">
        <v>1555.22</v>
      </c>
      <c r="H345" s="69">
        <v>1593.94</v>
      </c>
      <c r="I345" s="69">
        <v>1715.9099999999999</v>
      </c>
      <c r="J345" s="69">
        <v>1955.87</v>
      </c>
      <c r="K345" s="69">
        <v>2082.52</v>
      </c>
      <c r="L345" s="69">
        <v>2162.9</v>
      </c>
      <c r="M345" s="69">
        <v>2190.92</v>
      </c>
      <c r="N345" s="69">
        <v>2195.41</v>
      </c>
      <c r="O345" s="69">
        <v>2195.2199999999998</v>
      </c>
      <c r="P345" s="69">
        <v>2165.96</v>
      </c>
      <c r="Q345" s="69">
        <v>2179.31</v>
      </c>
      <c r="R345" s="69">
        <v>2230.79</v>
      </c>
      <c r="S345" s="69">
        <v>2248.21</v>
      </c>
      <c r="T345" s="69">
        <v>2245.56</v>
      </c>
      <c r="U345" s="69">
        <v>2232.4299999999998</v>
      </c>
      <c r="V345" s="69">
        <v>2214.9299999999998</v>
      </c>
      <c r="W345" s="69">
        <v>2104.17</v>
      </c>
      <c r="X345" s="69">
        <v>1989.69</v>
      </c>
      <c r="Y345" s="69">
        <v>1743.56</v>
      </c>
    </row>
    <row r="346" spans="1:25" x14ac:dyDescent="0.2">
      <c r="A346" s="70">
        <v>5</v>
      </c>
      <c r="B346" s="69">
        <v>1702.56</v>
      </c>
      <c r="C346" s="69">
        <v>1608.01</v>
      </c>
      <c r="D346" s="69">
        <v>1561.74</v>
      </c>
      <c r="E346" s="69">
        <v>1538.87</v>
      </c>
      <c r="F346" s="69">
        <v>1575.92</v>
      </c>
      <c r="G346" s="69">
        <v>1691.88</v>
      </c>
      <c r="H346" s="69">
        <v>1939.19</v>
      </c>
      <c r="I346" s="69">
        <v>2141.1799999999998</v>
      </c>
      <c r="J346" s="69">
        <v>2276.42</v>
      </c>
      <c r="K346" s="69">
        <v>2327.62</v>
      </c>
      <c r="L346" s="69">
        <v>2345.87</v>
      </c>
      <c r="M346" s="69">
        <v>2336.7600000000002</v>
      </c>
      <c r="N346" s="69">
        <v>2320.4900000000002</v>
      </c>
      <c r="O346" s="69">
        <v>2323.89</v>
      </c>
      <c r="P346" s="69">
        <v>2298.62</v>
      </c>
      <c r="Q346" s="69">
        <v>2296.23</v>
      </c>
      <c r="R346" s="69">
        <v>2317.66</v>
      </c>
      <c r="S346" s="69">
        <v>2317.5100000000002</v>
      </c>
      <c r="T346" s="69">
        <v>2300.0300000000002</v>
      </c>
      <c r="U346" s="69">
        <v>2285.0700000000002</v>
      </c>
      <c r="V346" s="69">
        <v>2257.0300000000002</v>
      </c>
      <c r="W346" s="69">
        <v>2100.08</v>
      </c>
      <c r="X346" s="69">
        <v>1927.08</v>
      </c>
      <c r="Y346" s="69">
        <v>1677.8600000000001</v>
      </c>
    </row>
    <row r="347" spans="1:25" x14ac:dyDescent="0.2">
      <c r="A347" s="20">
        <v>6</v>
      </c>
      <c r="B347" s="69">
        <v>1582.1100000000001</v>
      </c>
      <c r="C347" s="69">
        <v>1525.8600000000001</v>
      </c>
      <c r="D347" s="69">
        <v>1496.3899999999999</v>
      </c>
      <c r="E347" s="69">
        <v>1486.35</v>
      </c>
      <c r="F347" s="69">
        <v>1535.1599999999999</v>
      </c>
      <c r="G347" s="69">
        <v>1684.8000000000002</v>
      </c>
      <c r="H347" s="69">
        <v>1893.6</v>
      </c>
      <c r="I347" s="69">
        <v>2123.9699999999998</v>
      </c>
      <c r="J347" s="69">
        <v>2204.38</v>
      </c>
      <c r="K347" s="69">
        <v>2251.25</v>
      </c>
      <c r="L347" s="69">
        <v>2322.71</v>
      </c>
      <c r="M347" s="69">
        <v>2293.6</v>
      </c>
      <c r="N347" s="69">
        <v>2286.9499999999998</v>
      </c>
      <c r="O347" s="69">
        <v>2284.21</v>
      </c>
      <c r="P347" s="69">
        <v>2244.17</v>
      </c>
      <c r="Q347" s="69">
        <v>2253.3200000000002</v>
      </c>
      <c r="R347" s="69">
        <v>2286.16</v>
      </c>
      <c r="S347" s="69">
        <v>2320.0500000000002</v>
      </c>
      <c r="T347" s="69">
        <v>2305.63</v>
      </c>
      <c r="U347" s="69">
        <v>2295.33</v>
      </c>
      <c r="V347" s="69">
        <v>2259.58</v>
      </c>
      <c r="W347" s="69">
        <v>2156.59</v>
      </c>
      <c r="X347" s="69">
        <v>1919.21</v>
      </c>
      <c r="Y347" s="69">
        <v>1769.63</v>
      </c>
    </row>
    <row r="348" spans="1:25" x14ac:dyDescent="0.2">
      <c r="A348" s="70">
        <v>7</v>
      </c>
      <c r="B348" s="69">
        <v>1608.13</v>
      </c>
      <c r="C348" s="69">
        <v>1551.72</v>
      </c>
      <c r="D348" s="69">
        <v>1506.1100000000001</v>
      </c>
      <c r="E348" s="69">
        <v>1504.68</v>
      </c>
      <c r="F348" s="69">
        <v>1572.3899999999999</v>
      </c>
      <c r="G348" s="69">
        <v>1701.8600000000001</v>
      </c>
      <c r="H348" s="69">
        <v>1956.81</v>
      </c>
      <c r="I348" s="69">
        <v>2212.11</v>
      </c>
      <c r="J348" s="69">
        <v>2282.64</v>
      </c>
      <c r="K348" s="69">
        <v>2341.4499999999998</v>
      </c>
      <c r="L348" s="69">
        <v>2323.7800000000002</v>
      </c>
      <c r="M348" s="69">
        <v>2334.5500000000002</v>
      </c>
      <c r="N348" s="69">
        <v>2296.12</v>
      </c>
      <c r="O348" s="69">
        <v>2299.31</v>
      </c>
      <c r="P348" s="69">
        <v>2283.59</v>
      </c>
      <c r="Q348" s="69">
        <v>2283.21</v>
      </c>
      <c r="R348" s="69">
        <v>2312.67</v>
      </c>
      <c r="S348" s="69">
        <v>2342.59</v>
      </c>
      <c r="T348" s="69">
        <v>2342.94</v>
      </c>
      <c r="U348" s="69">
        <v>2297.83</v>
      </c>
      <c r="V348" s="69">
        <v>2242.87</v>
      </c>
      <c r="W348" s="69">
        <v>2163.38</v>
      </c>
      <c r="X348" s="69">
        <v>1965.7800000000002</v>
      </c>
      <c r="Y348" s="69">
        <v>1685.87</v>
      </c>
    </row>
    <row r="349" spans="1:25" x14ac:dyDescent="0.2">
      <c r="A349" s="20">
        <v>8</v>
      </c>
      <c r="B349" s="69">
        <v>1578.48</v>
      </c>
      <c r="C349" s="69">
        <v>1497.78</v>
      </c>
      <c r="D349" s="69">
        <v>1449.52</v>
      </c>
      <c r="E349" s="69">
        <v>1454.95</v>
      </c>
      <c r="F349" s="69">
        <v>1501.35</v>
      </c>
      <c r="G349" s="69">
        <v>1650.58</v>
      </c>
      <c r="H349" s="69">
        <v>1908.5500000000002</v>
      </c>
      <c r="I349" s="69">
        <v>2129.12</v>
      </c>
      <c r="J349" s="69">
        <v>2272.23</v>
      </c>
      <c r="K349" s="69">
        <v>2322.69</v>
      </c>
      <c r="L349" s="69">
        <v>2335.79</v>
      </c>
      <c r="M349" s="69">
        <v>2341.5</v>
      </c>
      <c r="N349" s="69">
        <v>2316.54</v>
      </c>
      <c r="O349" s="69">
        <v>2318.2199999999998</v>
      </c>
      <c r="P349" s="69">
        <v>2287.04</v>
      </c>
      <c r="Q349" s="69">
        <v>2278.9699999999998</v>
      </c>
      <c r="R349" s="69">
        <v>2301.6799999999998</v>
      </c>
      <c r="S349" s="69">
        <v>2300.46</v>
      </c>
      <c r="T349" s="69">
        <v>2283.04</v>
      </c>
      <c r="U349" s="69">
        <v>2269.17</v>
      </c>
      <c r="V349" s="69">
        <v>2219.64</v>
      </c>
      <c r="W349" s="69">
        <v>2074.46</v>
      </c>
      <c r="X349" s="69">
        <v>1861.4699999999998</v>
      </c>
      <c r="Y349" s="69">
        <v>1640.0100000000002</v>
      </c>
    </row>
    <row r="350" spans="1:25" x14ac:dyDescent="0.2">
      <c r="A350" s="70">
        <v>9</v>
      </c>
      <c r="B350" s="69">
        <v>1550.8000000000002</v>
      </c>
      <c r="C350" s="69">
        <v>1467.21</v>
      </c>
      <c r="D350" s="69">
        <v>1428.12</v>
      </c>
      <c r="E350" s="69">
        <v>1436.97</v>
      </c>
      <c r="F350" s="69">
        <v>1499.42</v>
      </c>
      <c r="G350" s="69">
        <v>1610.7</v>
      </c>
      <c r="H350" s="69">
        <v>1890.98</v>
      </c>
      <c r="I350" s="69">
        <v>2060.11</v>
      </c>
      <c r="J350" s="69">
        <v>2176.14</v>
      </c>
      <c r="K350" s="69">
        <v>2242.3000000000002</v>
      </c>
      <c r="L350" s="69">
        <v>2237.1999999999998</v>
      </c>
      <c r="M350" s="69">
        <v>2249.17</v>
      </c>
      <c r="N350" s="69">
        <v>2236.0500000000002</v>
      </c>
      <c r="O350" s="69">
        <v>2233.38</v>
      </c>
      <c r="P350" s="69">
        <v>2195.9900000000002</v>
      </c>
      <c r="Q350" s="69">
        <v>2197.6</v>
      </c>
      <c r="R350" s="69">
        <v>2225.11</v>
      </c>
      <c r="S350" s="69">
        <v>2225.86</v>
      </c>
      <c r="T350" s="69">
        <v>2214.3000000000002</v>
      </c>
      <c r="U350" s="69">
        <v>2220.9299999999998</v>
      </c>
      <c r="V350" s="69">
        <v>2126.7400000000002</v>
      </c>
      <c r="W350" s="69">
        <v>2083.88</v>
      </c>
      <c r="X350" s="69">
        <v>1965.1</v>
      </c>
      <c r="Y350" s="69">
        <v>1640.83</v>
      </c>
    </row>
    <row r="351" spans="1:25" x14ac:dyDescent="0.2">
      <c r="A351" s="20">
        <v>10</v>
      </c>
      <c r="B351" s="69">
        <v>1648.2199999999998</v>
      </c>
      <c r="C351" s="69">
        <v>1567.15</v>
      </c>
      <c r="D351" s="69">
        <v>1518.24</v>
      </c>
      <c r="E351" s="69">
        <v>1500.1</v>
      </c>
      <c r="F351" s="69">
        <v>1530.3200000000002</v>
      </c>
      <c r="G351" s="69">
        <v>1572.43</v>
      </c>
      <c r="H351" s="69">
        <v>1677.79</v>
      </c>
      <c r="I351" s="69">
        <v>1870.81</v>
      </c>
      <c r="J351" s="69">
        <v>2031.3200000000002</v>
      </c>
      <c r="K351" s="69">
        <v>2123.1999999999998</v>
      </c>
      <c r="L351" s="69">
        <v>2170.84</v>
      </c>
      <c r="M351" s="69">
        <v>2178.71</v>
      </c>
      <c r="N351" s="69">
        <v>2166.6999999999998</v>
      </c>
      <c r="O351" s="69">
        <v>2164</v>
      </c>
      <c r="P351" s="69">
        <v>2122.29</v>
      </c>
      <c r="Q351" s="69">
        <v>2131.9699999999998</v>
      </c>
      <c r="R351" s="69">
        <v>2124.62</v>
      </c>
      <c r="S351" s="69">
        <v>2115.58</v>
      </c>
      <c r="T351" s="69">
        <v>2121.0300000000002</v>
      </c>
      <c r="U351" s="69">
        <v>2133.46</v>
      </c>
      <c r="V351" s="69">
        <v>2139.2400000000002</v>
      </c>
      <c r="W351" s="69">
        <v>2062.1999999999998</v>
      </c>
      <c r="X351" s="69">
        <v>1942.35</v>
      </c>
      <c r="Y351" s="69">
        <v>1645.6599999999999</v>
      </c>
    </row>
    <row r="352" spans="1:25" x14ac:dyDescent="0.2">
      <c r="A352" s="70">
        <v>11</v>
      </c>
      <c r="B352" s="69">
        <v>1620.93</v>
      </c>
      <c r="C352" s="69">
        <v>1551.8400000000001</v>
      </c>
      <c r="D352" s="69">
        <v>1509.6</v>
      </c>
      <c r="E352" s="69">
        <v>1488.22</v>
      </c>
      <c r="F352" s="69">
        <v>1507.0500000000002</v>
      </c>
      <c r="G352" s="69">
        <v>1542.38</v>
      </c>
      <c r="H352" s="69">
        <v>1556.28</v>
      </c>
      <c r="I352" s="69">
        <v>1655.6100000000001</v>
      </c>
      <c r="J352" s="69">
        <v>1855.15</v>
      </c>
      <c r="K352" s="69">
        <v>2015.15</v>
      </c>
      <c r="L352" s="69">
        <v>2056.41</v>
      </c>
      <c r="M352" s="69">
        <v>2072.3000000000002</v>
      </c>
      <c r="N352" s="69">
        <v>2079.19</v>
      </c>
      <c r="O352" s="69">
        <v>2085.31</v>
      </c>
      <c r="P352" s="69">
        <v>2042.5</v>
      </c>
      <c r="Q352" s="69">
        <v>2059.12</v>
      </c>
      <c r="R352" s="69">
        <v>2097.8000000000002</v>
      </c>
      <c r="S352" s="69">
        <v>2121.7600000000002</v>
      </c>
      <c r="T352" s="69">
        <v>2119.89</v>
      </c>
      <c r="U352" s="69">
        <v>2075.9900000000002</v>
      </c>
      <c r="V352" s="69">
        <v>2103</v>
      </c>
      <c r="W352" s="69">
        <v>2036.9299999999998</v>
      </c>
      <c r="X352" s="69">
        <v>1850.56</v>
      </c>
      <c r="Y352" s="69">
        <v>1637.1999999999998</v>
      </c>
    </row>
    <row r="353" spans="1:25" x14ac:dyDescent="0.2">
      <c r="A353" s="20">
        <v>12</v>
      </c>
      <c r="B353" s="69">
        <v>1632.04</v>
      </c>
      <c r="C353" s="69">
        <v>1554.52</v>
      </c>
      <c r="D353" s="69">
        <v>1519.9</v>
      </c>
      <c r="E353" s="69">
        <v>1500.77</v>
      </c>
      <c r="F353" s="69">
        <v>1538.98</v>
      </c>
      <c r="G353" s="69">
        <v>1666.4099999999999</v>
      </c>
      <c r="H353" s="69">
        <v>1916.1599999999999</v>
      </c>
      <c r="I353" s="69">
        <v>2110.4699999999998</v>
      </c>
      <c r="J353" s="69">
        <v>2232.09</v>
      </c>
      <c r="K353" s="69">
        <v>2256.66</v>
      </c>
      <c r="L353" s="69">
        <v>2271.91</v>
      </c>
      <c r="M353" s="69">
        <v>2267.56</v>
      </c>
      <c r="N353" s="69">
        <v>2254.5100000000002</v>
      </c>
      <c r="O353" s="69">
        <v>2255.71</v>
      </c>
      <c r="P353" s="69">
        <v>2241.86</v>
      </c>
      <c r="Q353" s="69">
        <v>2243.4900000000002</v>
      </c>
      <c r="R353" s="69">
        <v>2262.29</v>
      </c>
      <c r="S353" s="69">
        <v>2263.62</v>
      </c>
      <c r="T353" s="69">
        <v>2260.61</v>
      </c>
      <c r="U353" s="69">
        <v>2244.4</v>
      </c>
      <c r="V353" s="69">
        <v>2207.3000000000002</v>
      </c>
      <c r="W353" s="69">
        <v>2038.67</v>
      </c>
      <c r="X353" s="69">
        <v>1862.5700000000002</v>
      </c>
      <c r="Y353" s="69">
        <v>1607.97</v>
      </c>
    </row>
    <row r="354" spans="1:25" x14ac:dyDescent="0.2">
      <c r="A354" s="70">
        <v>13</v>
      </c>
      <c r="B354" s="69">
        <v>1547.26</v>
      </c>
      <c r="C354" s="69">
        <v>1478.1</v>
      </c>
      <c r="D354" s="69">
        <v>1417.02</v>
      </c>
      <c r="E354" s="69">
        <v>1415.81</v>
      </c>
      <c r="F354" s="69">
        <v>1475.4099999999999</v>
      </c>
      <c r="G354" s="69">
        <v>1577.72</v>
      </c>
      <c r="H354" s="69">
        <v>1758.79</v>
      </c>
      <c r="I354" s="69">
        <v>2037.13</v>
      </c>
      <c r="J354" s="69">
        <v>2184.44</v>
      </c>
      <c r="K354" s="69">
        <v>2226.37</v>
      </c>
      <c r="L354" s="69">
        <v>2255.39</v>
      </c>
      <c r="M354" s="69">
        <v>2254.96</v>
      </c>
      <c r="N354" s="69">
        <v>2229.73</v>
      </c>
      <c r="O354" s="69">
        <v>2248.1799999999998</v>
      </c>
      <c r="P354" s="69">
        <v>2216.58</v>
      </c>
      <c r="Q354" s="69">
        <v>2215.5700000000002</v>
      </c>
      <c r="R354" s="69">
        <v>2238.63</v>
      </c>
      <c r="S354" s="69">
        <v>2235.6</v>
      </c>
      <c r="T354" s="69">
        <v>2229.81</v>
      </c>
      <c r="U354" s="69">
        <v>2220.7199999999998</v>
      </c>
      <c r="V354" s="69">
        <v>2144.33</v>
      </c>
      <c r="W354" s="69">
        <v>2036.7800000000002</v>
      </c>
      <c r="X354" s="69">
        <v>1765.1</v>
      </c>
      <c r="Y354" s="69">
        <v>1585.0700000000002</v>
      </c>
    </row>
    <row r="355" spans="1:25" x14ac:dyDescent="0.2">
      <c r="A355" s="20">
        <v>14</v>
      </c>
      <c r="B355" s="69">
        <v>1520.13</v>
      </c>
      <c r="C355" s="69">
        <v>1450.8899999999999</v>
      </c>
      <c r="D355" s="69">
        <v>1406.1599999999999</v>
      </c>
      <c r="E355" s="69">
        <v>1402.85</v>
      </c>
      <c r="F355" s="69">
        <v>1453.65</v>
      </c>
      <c r="G355" s="69">
        <v>1550.43</v>
      </c>
      <c r="H355" s="69">
        <v>1736.4</v>
      </c>
      <c r="I355" s="69">
        <v>1961.0300000000002</v>
      </c>
      <c r="J355" s="69">
        <v>2121.84</v>
      </c>
      <c r="K355" s="69">
        <v>2189</v>
      </c>
      <c r="L355" s="69">
        <v>2201.73</v>
      </c>
      <c r="M355" s="69">
        <v>2203.5500000000002</v>
      </c>
      <c r="N355" s="69">
        <v>2188.7600000000002</v>
      </c>
      <c r="O355" s="69">
        <v>2194.89</v>
      </c>
      <c r="P355" s="69">
        <v>2192.62</v>
      </c>
      <c r="Q355" s="69">
        <v>2193.1</v>
      </c>
      <c r="R355" s="69">
        <v>2208.91</v>
      </c>
      <c r="S355" s="69">
        <v>2208.06</v>
      </c>
      <c r="T355" s="69">
        <v>2202.87</v>
      </c>
      <c r="U355" s="69">
        <v>2191.9900000000002</v>
      </c>
      <c r="V355" s="69">
        <v>2079.5</v>
      </c>
      <c r="W355" s="69">
        <v>2020.6999999999998</v>
      </c>
      <c r="X355" s="69">
        <v>1748.17</v>
      </c>
      <c r="Y355" s="69">
        <v>1576.5700000000002</v>
      </c>
    </row>
    <row r="356" spans="1:25" x14ac:dyDescent="0.2">
      <c r="A356" s="70">
        <v>15</v>
      </c>
      <c r="B356" s="69">
        <v>1579.45</v>
      </c>
      <c r="C356" s="69">
        <v>1518.45</v>
      </c>
      <c r="D356" s="69">
        <v>1491.4</v>
      </c>
      <c r="E356" s="69">
        <v>1488.8000000000002</v>
      </c>
      <c r="F356" s="69">
        <v>1526.01</v>
      </c>
      <c r="G356" s="69">
        <v>1621.94</v>
      </c>
      <c r="H356" s="69">
        <v>1822.23</v>
      </c>
      <c r="I356" s="69">
        <v>2030.17</v>
      </c>
      <c r="J356" s="69">
        <v>2195.7199999999998</v>
      </c>
      <c r="K356" s="69">
        <v>2246.73</v>
      </c>
      <c r="L356" s="69">
        <v>2255.84</v>
      </c>
      <c r="M356" s="69">
        <v>2255.46</v>
      </c>
      <c r="N356" s="69">
        <v>2253.42</v>
      </c>
      <c r="O356" s="69">
        <v>2254.3200000000002</v>
      </c>
      <c r="P356" s="69">
        <v>2246.61</v>
      </c>
      <c r="Q356" s="69">
        <v>2247.2199999999998</v>
      </c>
      <c r="R356" s="69">
        <v>2262.38</v>
      </c>
      <c r="S356" s="69">
        <v>2261.38</v>
      </c>
      <c r="T356" s="69">
        <v>2269.5700000000002</v>
      </c>
      <c r="U356" s="69">
        <v>2256.64</v>
      </c>
      <c r="V356" s="69">
        <v>2179.94</v>
      </c>
      <c r="W356" s="69">
        <v>2048.41</v>
      </c>
      <c r="X356" s="69">
        <v>1846.4900000000002</v>
      </c>
      <c r="Y356" s="69">
        <v>1623.72</v>
      </c>
    </row>
    <row r="357" spans="1:25" x14ac:dyDescent="0.2">
      <c r="A357" s="20">
        <v>16</v>
      </c>
      <c r="B357" s="69">
        <v>1587.28</v>
      </c>
      <c r="C357" s="69">
        <v>1519.6599999999999</v>
      </c>
      <c r="D357" s="69">
        <v>1494.24</v>
      </c>
      <c r="E357" s="69">
        <v>1492.6</v>
      </c>
      <c r="F357" s="69">
        <v>1534.87</v>
      </c>
      <c r="G357" s="69">
        <v>1602.45</v>
      </c>
      <c r="H357" s="69">
        <v>1864.83</v>
      </c>
      <c r="I357" s="69">
        <v>2043.8200000000002</v>
      </c>
      <c r="J357" s="69">
        <v>2280.41</v>
      </c>
      <c r="K357" s="69">
        <v>2338.1999999999998</v>
      </c>
      <c r="L357" s="69">
        <v>2350.2600000000002</v>
      </c>
      <c r="M357" s="69">
        <v>2353.4</v>
      </c>
      <c r="N357" s="69">
        <v>2342.09</v>
      </c>
      <c r="O357" s="69">
        <v>2341.16</v>
      </c>
      <c r="P357" s="69">
        <v>2310.61</v>
      </c>
      <c r="Q357" s="69">
        <v>2302.31</v>
      </c>
      <c r="R357" s="69">
        <v>2337.11</v>
      </c>
      <c r="S357" s="69">
        <v>2338.1</v>
      </c>
      <c r="T357" s="69">
        <v>2328.7800000000002</v>
      </c>
      <c r="U357" s="69">
        <v>2323.23</v>
      </c>
      <c r="V357" s="69">
        <v>2238.27</v>
      </c>
      <c r="W357" s="69">
        <v>2066.04</v>
      </c>
      <c r="X357" s="69">
        <v>1952.4099999999999</v>
      </c>
      <c r="Y357" s="69">
        <v>1755.65</v>
      </c>
    </row>
    <row r="358" spans="1:25" x14ac:dyDescent="0.2">
      <c r="A358" s="70">
        <v>17</v>
      </c>
      <c r="B358" s="69">
        <v>1959.17</v>
      </c>
      <c r="C358" s="69">
        <v>1782.79</v>
      </c>
      <c r="D358" s="69">
        <v>1694.5</v>
      </c>
      <c r="E358" s="69">
        <v>1671.21</v>
      </c>
      <c r="F358" s="69">
        <v>1695.62</v>
      </c>
      <c r="G358" s="69">
        <v>1775.9900000000002</v>
      </c>
      <c r="H358" s="69">
        <v>1835.29</v>
      </c>
      <c r="I358" s="69">
        <v>1978.7199999999998</v>
      </c>
      <c r="J358" s="69">
        <v>2109.23</v>
      </c>
      <c r="K358" s="69">
        <v>2297.88</v>
      </c>
      <c r="L358" s="69">
        <v>2342.56</v>
      </c>
      <c r="M358" s="69">
        <v>2353.63</v>
      </c>
      <c r="N358" s="69">
        <v>2350.0100000000002</v>
      </c>
      <c r="O358" s="69">
        <v>2349.5500000000002</v>
      </c>
      <c r="P358" s="69">
        <v>2320.73</v>
      </c>
      <c r="Q358" s="69">
        <v>2320.75</v>
      </c>
      <c r="R358" s="69">
        <v>2355.48</v>
      </c>
      <c r="S358" s="69">
        <v>2370.56</v>
      </c>
      <c r="T358" s="69">
        <v>2360.94</v>
      </c>
      <c r="U358" s="69">
        <v>2336.56</v>
      </c>
      <c r="V358" s="69">
        <v>2321.7600000000002</v>
      </c>
      <c r="W358" s="69">
        <v>2177.5500000000002</v>
      </c>
      <c r="X358" s="69">
        <v>2026.5100000000002</v>
      </c>
      <c r="Y358" s="69">
        <v>1968.5500000000002</v>
      </c>
    </row>
    <row r="359" spans="1:25" x14ac:dyDescent="0.2">
      <c r="A359" s="20">
        <v>18</v>
      </c>
      <c r="B359" s="69">
        <v>1764.8899999999999</v>
      </c>
      <c r="C359" s="69">
        <v>1668.4099999999999</v>
      </c>
      <c r="D359" s="69">
        <v>1596.75</v>
      </c>
      <c r="E359" s="69">
        <v>1568.21</v>
      </c>
      <c r="F359" s="69">
        <v>1593.5700000000002</v>
      </c>
      <c r="G359" s="69">
        <v>1646.85</v>
      </c>
      <c r="H359" s="69">
        <v>1670.02</v>
      </c>
      <c r="I359" s="69">
        <v>1796.4900000000002</v>
      </c>
      <c r="J359" s="69">
        <v>1988.2199999999998</v>
      </c>
      <c r="K359" s="69">
        <v>2108.79</v>
      </c>
      <c r="L359" s="69">
        <v>2258.58</v>
      </c>
      <c r="M359" s="69">
        <v>2279.4699999999998</v>
      </c>
      <c r="N359" s="69">
        <v>2287.75</v>
      </c>
      <c r="O359" s="69">
        <v>2286.8000000000002</v>
      </c>
      <c r="P359" s="69">
        <v>2265.56</v>
      </c>
      <c r="Q359" s="69">
        <v>2286.46</v>
      </c>
      <c r="R359" s="69">
        <v>2338.6999999999998</v>
      </c>
      <c r="S359" s="69">
        <v>2354.71</v>
      </c>
      <c r="T359" s="69">
        <v>2349.0700000000002</v>
      </c>
      <c r="U359" s="69">
        <v>2322.02</v>
      </c>
      <c r="V359" s="69">
        <v>2304.89</v>
      </c>
      <c r="W359" s="69">
        <v>2203.87</v>
      </c>
      <c r="X359" s="69">
        <v>2021.12</v>
      </c>
      <c r="Y359" s="69">
        <v>1808.4499999999998</v>
      </c>
    </row>
    <row r="360" spans="1:25" x14ac:dyDescent="0.2">
      <c r="A360" s="70">
        <v>19</v>
      </c>
      <c r="B360" s="69">
        <v>1661.7600000000002</v>
      </c>
      <c r="C360" s="69">
        <v>1567.52</v>
      </c>
      <c r="D360" s="69">
        <v>1514.02</v>
      </c>
      <c r="E360" s="69">
        <v>1546.47</v>
      </c>
      <c r="F360" s="69">
        <v>1578.6100000000001</v>
      </c>
      <c r="G360" s="69">
        <v>1703.8400000000001</v>
      </c>
      <c r="H360" s="69">
        <v>1939.3600000000001</v>
      </c>
      <c r="I360" s="69">
        <v>2083.25</v>
      </c>
      <c r="J360" s="69">
        <v>2309.7199999999998</v>
      </c>
      <c r="K360" s="69">
        <v>2351.25</v>
      </c>
      <c r="L360" s="69">
        <v>2369.71</v>
      </c>
      <c r="M360" s="69">
        <v>2376.71</v>
      </c>
      <c r="N360" s="69">
        <v>2363.46</v>
      </c>
      <c r="O360" s="69">
        <v>2370.09</v>
      </c>
      <c r="P360" s="69">
        <v>2343.44</v>
      </c>
      <c r="Q360" s="69">
        <v>2337.77</v>
      </c>
      <c r="R360" s="69">
        <v>2353.36</v>
      </c>
      <c r="S360" s="69">
        <v>2357.4299999999998</v>
      </c>
      <c r="T360" s="69">
        <v>2344.61</v>
      </c>
      <c r="U360" s="69">
        <v>2337.21</v>
      </c>
      <c r="V360" s="69">
        <v>2269.88</v>
      </c>
      <c r="W360" s="69">
        <v>2109.25</v>
      </c>
      <c r="X360" s="69">
        <v>1979.4</v>
      </c>
      <c r="Y360" s="69">
        <v>1718.96</v>
      </c>
    </row>
    <row r="361" spans="1:25" x14ac:dyDescent="0.2">
      <c r="A361" s="20">
        <v>20</v>
      </c>
      <c r="B361" s="69">
        <v>1673.9699999999998</v>
      </c>
      <c r="C361" s="69">
        <v>1599.3400000000001</v>
      </c>
      <c r="D361" s="69">
        <v>1551.4099999999999</v>
      </c>
      <c r="E361" s="69">
        <v>1549.96</v>
      </c>
      <c r="F361" s="69">
        <v>1588.8200000000002</v>
      </c>
      <c r="G361" s="69">
        <v>1709.1799999999998</v>
      </c>
      <c r="H361" s="69">
        <v>1961.4900000000002</v>
      </c>
      <c r="I361" s="69">
        <v>2124.02</v>
      </c>
      <c r="J361" s="69">
        <v>2325.6799999999998</v>
      </c>
      <c r="K361" s="69">
        <v>2373.4299999999998</v>
      </c>
      <c r="L361" s="69">
        <v>2386.0700000000002</v>
      </c>
      <c r="M361" s="69">
        <v>2392.92</v>
      </c>
      <c r="N361" s="69">
        <v>2385.46</v>
      </c>
      <c r="O361" s="69">
        <v>2393.2199999999998</v>
      </c>
      <c r="P361" s="69">
        <v>2373.34</v>
      </c>
      <c r="Q361" s="69">
        <v>2379.3200000000002</v>
      </c>
      <c r="R361" s="69">
        <v>2400.67</v>
      </c>
      <c r="S361" s="69">
        <v>2410.8200000000002</v>
      </c>
      <c r="T361" s="69">
        <v>2396.4900000000002</v>
      </c>
      <c r="U361" s="69">
        <v>2393.02</v>
      </c>
      <c r="V361" s="69">
        <v>2357.42</v>
      </c>
      <c r="W361" s="69">
        <v>2238.71</v>
      </c>
      <c r="X361" s="69">
        <v>2023.2600000000002</v>
      </c>
      <c r="Y361" s="69">
        <v>1773.98</v>
      </c>
    </row>
    <row r="362" spans="1:25" x14ac:dyDescent="0.2">
      <c r="A362" s="70">
        <v>21</v>
      </c>
      <c r="B362" s="69">
        <v>1744.92</v>
      </c>
      <c r="C362" s="69">
        <v>1679.88</v>
      </c>
      <c r="D362" s="69">
        <v>1609.02</v>
      </c>
      <c r="E362" s="69">
        <v>1607.8899999999999</v>
      </c>
      <c r="F362" s="69">
        <v>1690.6100000000001</v>
      </c>
      <c r="G362" s="69">
        <v>1829.67</v>
      </c>
      <c r="H362" s="69">
        <v>2025.13</v>
      </c>
      <c r="I362" s="69">
        <v>2293.62</v>
      </c>
      <c r="J362" s="69">
        <v>2469.59</v>
      </c>
      <c r="K362" s="69">
        <v>2519.0100000000002</v>
      </c>
      <c r="L362" s="69">
        <v>2540.39</v>
      </c>
      <c r="M362" s="69">
        <v>2538.67</v>
      </c>
      <c r="N362" s="69">
        <v>2527.2199999999998</v>
      </c>
      <c r="O362" s="69">
        <v>2526.98</v>
      </c>
      <c r="P362" s="69">
        <v>2494.87</v>
      </c>
      <c r="Q362" s="69">
        <v>2492.94</v>
      </c>
      <c r="R362" s="69">
        <v>2516.88</v>
      </c>
      <c r="S362" s="69">
        <v>2519.36</v>
      </c>
      <c r="T362" s="69">
        <v>2503.0700000000002</v>
      </c>
      <c r="U362" s="69">
        <v>2484.98</v>
      </c>
      <c r="V362" s="69">
        <v>2384.5500000000002</v>
      </c>
      <c r="W362" s="69">
        <v>2279.9699999999998</v>
      </c>
      <c r="X362" s="69">
        <v>2053.65</v>
      </c>
      <c r="Y362" s="69">
        <v>1862.83</v>
      </c>
    </row>
    <row r="363" spans="1:25" x14ac:dyDescent="0.2">
      <c r="A363" s="20">
        <v>22</v>
      </c>
      <c r="B363" s="69">
        <v>1771.63</v>
      </c>
      <c r="C363" s="69">
        <v>1712.73</v>
      </c>
      <c r="D363" s="69">
        <v>1676.5</v>
      </c>
      <c r="E363" s="69">
        <v>1673.6999999999998</v>
      </c>
      <c r="F363" s="69">
        <v>1711.8200000000002</v>
      </c>
      <c r="G363" s="69">
        <v>1857.3000000000002</v>
      </c>
      <c r="H363" s="69">
        <v>2028.1399999999999</v>
      </c>
      <c r="I363" s="69">
        <v>2271.3200000000002</v>
      </c>
      <c r="J363" s="69">
        <v>2452.64</v>
      </c>
      <c r="K363" s="69">
        <v>2488.5500000000002</v>
      </c>
      <c r="L363" s="69">
        <v>2505.08</v>
      </c>
      <c r="M363" s="69">
        <v>2509.38</v>
      </c>
      <c r="N363" s="69">
        <v>2498.64</v>
      </c>
      <c r="O363" s="69">
        <v>2504.2400000000002</v>
      </c>
      <c r="P363" s="69">
        <v>2473.92</v>
      </c>
      <c r="Q363" s="69">
        <v>2479.63</v>
      </c>
      <c r="R363" s="69">
        <v>2501.62</v>
      </c>
      <c r="S363" s="69">
        <v>2507.38</v>
      </c>
      <c r="T363" s="69">
        <v>2486.39</v>
      </c>
      <c r="U363" s="69">
        <v>2479.1999999999998</v>
      </c>
      <c r="V363" s="69">
        <v>2398.63</v>
      </c>
      <c r="W363" s="69">
        <v>2253.19</v>
      </c>
      <c r="X363" s="69">
        <v>2088.3000000000002</v>
      </c>
      <c r="Y363" s="69">
        <v>1965.06</v>
      </c>
    </row>
    <row r="364" spans="1:25" x14ac:dyDescent="0.2">
      <c r="A364" s="70">
        <v>23</v>
      </c>
      <c r="B364" s="69">
        <v>1812.1399999999999</v>
      </c>
      <c r="C364" s="69">
        <v>1756.23</v>
      </c>
      <c r="D364" s="69">
        <v>1710.08</v>
      </c>
      <c r="E364" s="69">
        <v>1707.0500000000002</v>
      </c>
      <c r="F364" s="69">
        <v>1765.6100000000001</v>
      </c>
      <c r="G364" s="69">
        <v>1879.7400000000002</v>
      </c>
      <c r="H364" s="69">
        <v>2035.6799999999998</v>
      </c>
      <c r="I364" s="69">
        <v>2276.69</v>
      </c>
      <c r="J364" s="69">
        <v>2452.73</v>
      </c>
      <c r="K364" s="69">
        <v>2495.5</v>
      </c>
      <c r="L364" s="69">
        <v>2502.2400000000002</v>
      </c>
      <c r="M364" s="69">
        <v>2492.9900000000002</v>
      </c>
      <c r="N364" s="69">
        <v>2479.7400000000002</v>
      </c>
      <c r="O364" s="69">
        <v>2486.92</v>
      </c>
      <c r="P364" s="69">
        <v>2454.84</v>
      </c>
      <c r="Q364" s="69">
        <v>2455.29</v>
      </c>
      <c r="R364" s="69">
        <v>2483.15</v>
      </c>
      <c r="S364" s="69">
        <v>2482.4499999999998</v>
      </c>
      <c r="T364" s="69">
        <v>2470.75</v>
      </c>
      <c r="U364" s="69">
        <v>2476.4900000000002</v>
      </c>
      <c r="V364" s="69">
        <v>2415.91</v>
      </c>
      <c r="W364" s="69">
        <v>2320.34</v>
      </c>
      <c r="X364" s="69">
        <v>2176.15</v>
      </c>
      <c r="Y364" s="69">
        <v>2024.2600000000002</v>
      </c>
    </row>
    <row r="365" spans="1:25" x14ac:dyDescent="0.2">
      <c r="A365" s="20">
        <v>24</v>
      </c>
      <c r="B365" s="69">
        <v>2063.96</v>
      </c>
      <c r="C365" s="69">
        <v>2001.0700000000002</v>
      </c>
      <c r="D365" s="69">
        <v>1883.4</v>
      </c>
      <c r="E365" s="69">
        <v>1834.29</v>
      </c>
      <c r="F365" s="69">
        <v>1888.0300000000002</v>
      </c>
      <c r="G365" s="69">
        <v>1951.37</v>
      </c>
      <c r="H365" s="69">
        <v>2022.21</v>
      </c>
      <c r="I365" s="69">
        <v>2118.08</v>
      </c>
      <c r="J365" s="69">
        <v>2463.52</v>
      </c>
      <c r="K365" s="69">
        <v>2562.3000000000002</v>
      </c>
      <c r="L365" s="69">
        <v>2612.98</v>
      </c>
      <c r="M365" s="69">
        <v>2619.21</v>
      </c>
      <c r="N365" s="69">
        <v>2619.25</v>
      </c>
      <c r="O365" s="69">
        <v>2624.37</v>
      </c>
      <c r="P365" s="69">
        <v>2593.2199999999998</v>
      </c>
      <c r="Q365" s="69">
        <v>2600</v>
      </c>
      <c r="R365" s="69">
        <v>2635.47</v>
      </c>
      <c r="S365" s="69">
        <v>2654.95</v>
      </c>
      <c r="T365" s="69">
        <v>2636.85</v>
      </c>
      <c r="U365" s="69">
        <v>2600.77</v>
      </c>
      <c r="V365" s="69">
        <v>2574.7400000000002</v>
      </c>
      <c r="W365" s="69">
        <v>2429.7199999999998</v>
      </c>
      <c r="X365" s="69">
        <v>2245.17</v>
      </c>
      <c r="Y365" s="69">
        <v>2041.98</v>
      </c>
    </row>
    <row r="366" spans="1:25" x14ac:dyDescent="0.2">
      <c r="A366" s="70">
        <v>25</v>
      </c>
      <c r="B366" s="69">
        <v>2018.56</v>
      </c>
      <c r="C366" s="69">
        <v>1852.21</v>
      </c>
      <c r="D366" s="69">
        <v>1759.2199999999998</v>
      </c>
      <c r="E366" s="69">
        <v>1738.08</v>
      </c>
      <c r="F366" s="69">
        <v>1753.1999999999998</v>
      </c>
      <c r="G366" s="69">
        <v>1815.71</v>
      </c>
      <c r="H366" s="69">
        <v>1869.5100000000002</v>
      </c>
      <c r="I366" s="69">
        <v>1993.21</v>
      </c>
      <c r="J366" s="69">
        <v>2135.91</v>
      </c>
      <c r="K366" s="69">
        <v>2299.6</v>
      </c>
      <c r="L366" s="69">
        <v>2479.46</v>
      </c>
      <c r="M366" s="69">
        <v>2493.48</v>
      </c>
      <c r="N366" s="69">
        <v>2498.06</v>
      </c>
      <c r="O366" s="69">
        <v>2532.6</v>
      </c>
      <c r="P366" s="69">
        <v>2498.69</v>
      </c>
      <c r="Q366" s="69">
        <v>2525.16</v>
      </c>
      <c r="R366" s="69">
        <v>2563.52</v>
      </c>
      <c r="S366" s="69">
        <v>2596.69</v>
      </c>
      <c r="T366" s="69">
        <v>2590.65</v>
      </c>
      <c r="U366" s="69">
        <v>2566.3000000000002</v>
      </c>
      <c r="V366" s="69">
        <v>2535.83</v>
      </c>
      <c r="W366" s="69">
        <v>2412.67</v>
      </c>
      <c r="X366" s="69">
        <v>2174.67</v>
      </c>
      <c r="Y366" s="69">
        <v>2027.6100000000001</v>
      </c>
    </row>
    <row r="367" spans="1:25" x14ac:dyDescent="0.2">
      <c r="A367" s="20">
        <v>26</v>
      </c>
      <c r="B367" s="69">
        <v>1779.4099999999999</v>
      </c>
      <c r="C367" s="69">
        <v>1713.25</v>
      </c>
      <c r="D367" s="69">
        <v>1652.46</v>
      </c>
      <c r="E367" s="69">
        <v>1648.15</v>
      </c>
      <c r="F367" s="69">
        <v>1714.9699999999998</v>
      </c>
      <c r="G367" s="69">
        <v>1840.25</v>
      </c>
      <c r="H367" s="69">
        <v>1993.8400000000001</v>
      </c>
      <c r="I367" s="69">
        <v>2320.44</v>
      </c>
      <c r="J367" s="69">
        <v>2538.2600000000002</v>
      </c>
      <c r="K367" s="69">
        <v>2569.77</v>
      </c>
      <c r="L367" s="69">
        <v>2589</v>
      </c>
      <c r="M367" s="69">
        <v>2594.3200000000002</v>
      </c>
      <c r="N367" s="69">
        <v>2582.4</v>
      </c>
      <c r="O367" s="69">
        <v>2586.1799999999998</v>
      </c>
      <c r="P367" s="69">
        <v>2560.89</v>
      </c>
      <c r="Q367" s="69">
        <v>2551.06</v>
      </c>
      <c r="R367" s="69">
        <v>2564.96</v>
      </c>
      <c r="S367" s="69">
        <v>2573.0700000000002</v>
      </c>
      <c r="T367" s="69">
        <v>2555.36</v>
      </c>
      <c r="U367" s="69">
        <v>2555.9</v>
      </c>
      <c r="V367" s="69">
        <v>2486.67</v>
      </c>
      <c r="W367" s="69">
        <v>2331.04</v>
      </c>
      <c r="X367" s="69">
        <v>2077.71</v>
      </c>
      <c r="Y367" s="69">
        <v>1934.52</v>
      </c>
    </row>
    <row r="368" spans="1:25" x14ac:dyDescent="0.2">
      <c r="A368" s="70">
        <v>27</v>
      </c>
      <c r="B368" s="69">
        <v>1712.98</v>
      </c>
      <c r="C368" s="69">
        <v>1624.35</v>
      </c>
      <c r="D368" s="69">
        <v>1584.31</v>
      </c>
      <c r="E368" s="69">
        <v>1584.45</v>
      </c>
      <c r="F368" s="69">
        <v>1636.3000000000002</v>
      </c>
      <c r="G368" s="69">
        <v>1761.6599999999999</v>
      </c>
      <c r="H368" s="69">
        <v>1996.9499999999998</v>
      </c>
      <c r="I368" s="69">
        <v>2133.19</v>
      </c>
      <c r="J368" s="69">
        <v>2330.5100000000002</v>
      </c>
      <c r="K368" s="69">
        <v>2412.63</v>
      </c>
      <c r="L368" s="69">
        <v>2408.98</v>
      </c>
      <c r="M368" s="69">
        <v>2411.37</v>
      </c>
      <c r="N368" s="69">
        <v>2427.06</v>
      </c>
      <c r="O368" s="69">
        <v>2425.0700000000002</v>
      </c>
      <c r="P368" s="69">
        <v>2343.0700000000002</v>
      </c>
      <c r="Q368" s="69">
        <v>2331.52</v>
      </c>
      <c r="R368" s="69">
        <v>2414.98</v>
      </c>
      <c r="S368" s="69">
        <v>2435.38</v>
      </c>
      <c r="T368" s="69">
        <v>2409.9699999999998</v>
      </c>
      <c r="U368" s="69">
        <v>2408.1799999999998</v>
      </c>
      <c r="V368" s="69">
        <v>2298.02</v>
      </c>
      <c r="W368" s="69">
        <v>2175.69</v>
      </c>
      <c r="X368" s="69">
        <v>2014.2400000000002</v>
      </c>
      <c r="Y368" s="69">
        <v>1736.88</v>
      </c>
    </row>
    <row r="369" spans="1:25" x14ac:dyDescent="0.2">
      <c r="A369" s="20">
        <v>28</v>
      </c>
      <c r="B369" s="69">
        <v>1626.73</v>
      </c>
      <c r="C369" s="69">
        <v>1576.03</v>
      </c>
      <c r="D369" s="69">
        <v>1530.8000000000002</v>
      </c>
      <c r="E369" s="69">
        <v>1528.18</v>
      </c>
      <c r="F369" s="69">
        <v>1564.48</v>
      </c>
      <c r="G369" s="69">
        <v>1666.79</v>
      </c>
      <c r="H369" s="69">
        <v>1838.7400000000002</v>
      </c>
      <c r="I369" s="69">
        <v>2112.38</v>
      </c>
      <c r="J369" s="69">
        <v>2236.41</v>
      </c>
      <c r="K369" s="69">
        <v>2310.6799999999998</v>
      </c>
      <c r="L369" s="69">
        <v>2335.7199999999998</v>
      </c>
      <c r="M369" s="69">
        <v>2353.88</v>
      </c>
      <c r="N369" s="69">
        <v>2344.77</v>
      </c>
      <c r="O369" s="69">
        <v>2338.4299999999998</v>
      </c>
      <c r="P369" s="69">
        <v>2310.73</v>
      </c>
      <c r="Q369" s="69">
        <v>2323.13</v>
      </c>
      <c r="R369" s="69">
        <v>2337.19</v>
      </c>
      <c r="S369" s="69">
        <v>2359.15</v>
      </c>
      <c r="T369" s="69">
        <v>2335.7800000000002</v>
      </c>
      <c r="U369" s="69">
        <v>2292.73</v>
      </c>
      <c r="V369" s="69">
        <v>2264.6799999999998</v>
      </c>
      <c r="W369" s="69">
        <v>2162.7600000000002</v>
      </c>
      <c r="X369" s="69">
        <v>1991.38</v>
      </c>
      <c r="Y369" s="69">
        <v>1711.6999999999998</v>
      </c>
    </row>
    <row r="370" spans="1:25" x14ac:dyDescent="0.2">
      <c r="A370" s="70">
        <v>29</v>
      </c>
      <c r="B370" s="69">
        <v>1648.9699999999998</v>
      </c>
      <c r="C370" s="69">
        <v>1590.13</v>
      </c>
      <c r="D370" s="69">
        <v>1531.62</v>
      </c>
      <c r="E370" s="69">
        <v>1543.93</v>
      </c>
      <c r="F370" s="69">
        <v>1559.9099999999999</v>
      </c>
      <c r="G370" s="69">
        <v>1593.8400000000001</v>
      </c>
      <c r="H370" s="69">
        <v>1868.69</v>
      </c>
      <c r="I370" s="69">
        <v>2124.6</v>
      </c>
      <c r="J370" s="69">
        <v>2252.04</v>
      </c>
      <c r="K370" s="69">
        <v>2268.08</v>
      </c>
      <c r="L370" s="69">
        <v>2293.48</v>
      </c>
      <c r="M370" s="69">
        <v>2312.23</v>
      </c>
      <c r="N370" s="69">
        <v>2302.56</v>
      </c>
      <c r="O370" s="69">
        <v>2301.08</v>
      </c>
      <c r="P370" s="69">
        <v>2288.21</v>
      </c>
      <c r="Q370" s="69">
        <v>2320.08</v>
      </c>
      <c r="R370" s="69">
        <v>2333.7199999999998</v>
      </c>
      <c r="S370" s="69">
        <v>2330.7600000000002</v>
      </c>
      <c r="T370" s="69">
        <v>2320.5700000000002</v>
      </c>
      <c r="U370" s="69">
        <v>2325.64</v>
      </c>
      <c r="V370" s="69">
        <v>2249.9699999999998</v>
      </c>
      <c r="W370" s="69">
        <v>2234.6</v>
      </c>
      <c r="X370" s="69">
        <v>2030.1999999999998</v>
      </c>
      <c r="Y370" s="69">
        <v>1756.38</v>
      </c>
    </row>
    <row r="371" spans="1:25" x14ac:dyDescent="0.2">
      <c r="A371" s="20">
        <v>30</v>
      </c>
      <c r="B371" s="69">
        <v>1598.26</v>
      </c>
      <c r="C371" s="69">
        <v>1545.6399999999999</v>
      </c>
      <c r="D371" s="69">
        <v>1467.8600000000001</v>
      </c>
      <c r="E371" s="69">
        <v>1473.27</v>
      </c>
      <c r="F371" s="69">
        <v>1468</v>
      </c>
      <c r="G371" s="69">
        <v>1564.06</v>
      </c>
      <c r="H371" s="69">
        <v>1785.5100000000002</v>
      </c>
      <c r="I371" s="69">
        <v>2018.8000000000002</v>
      </c>
      <c r="J371" s="69">
        <v>2136.9900000000002</v>
      </c>
      <c r="K371" s="69">
        <v>2167.08</v>
      </c>
      <c r="L371" s="69">
        <v>2178.02</v>
      </c>
      <c r="M371" s="69">
        <v>2179.52</v>
      </c>
      <c r="N371" s="69">
        <v>2167.44</v>
      </c>
      <c r="O371" s="69">
        <v>2146</v>
      </c>
      <c r="P371" s="69">
        <v>2132.6799999999998</v>
      </c>
      <c r="Q371" s="69">
        <v>2130.7800000000002</v>
      </c>
      <c r="R371" s="69">
        <v>2152.37</v>
      </c>
      <c r="S371" s="69">
        <v>2157.54</v>
      </c>
      <c r="T371" s="69">
        <v>2155.81</v>
      </c>
      <c r="U371" s="69">
        <v>2160.73</v>
      </c>
      <c r="V371" s="69">
        <v>2150.5</v>
      </c>
      <c r="W371" s="69">
        <v>2186.9299999999998</v>
      </c>
      <c r="X371" s="69">
        <v>2014.2199999999998</v>
      </c>
      <c r="Y371" s="69">
        <v>1703.35</v>
      </c>
    </row>
    <row r="372" spans="1:25" x14ac:dyDescent="0.2">
      <c r="A372" s="70">
        <v>31</v>
      </c>
      <c r="B372" s="69">
        <v>1683.87</v>
      </c>
      <c r="C372" s="69">
        <v>1611.47</v>
      </c>
      <c r="D372" s="69">
        <v>1529.51</v>
      </c>
      <c r="E372" s="69">
        <v>1523.0900000000001</v>
      </c>
      <c r="F372" s="69">
        <v>1523.0700000000002</v>
      </c>
      <c r="G372" s="69">
        <v>1574.68</v>
      </c>
      <c r="H372" s="69">
        <v>1588.17</v>
      </c>
      <c r="I372" s="69">
        <v>1676.52</v>
      </c>
      <c r="J372" s="69">
        <v>1854.02</v>
      </c>
      <c r="K372" s="69">
        <v>2012.02</v>
      </c>
      <c r="L372" s="69">
        <v>2012.25</v>
      </c>
      <c r="M372" s="69">
        <v>2012.6100000000001</v>
      </c>
      <c r="N372" s="69">
        <v>2011.79</v>
      </c>
      <c r="O372" s="69">
        <v>2010.6</v>
      </c>
      <c r="P372" s="69">
        <v>2010.5700000000002</v>
      </c>
      <c r="Q372" s="69">
        <v>2010.42</v>
      </c>
      <c r="R372" s="69">
        <v>2012.79</v>
      </c>
      <c r="S372" s="69">
        <v>2032.92</v>
      </c>
      <c r="T372" s="69">
        <v>2132.77</v>
      </c>
      <c r="U372" s="69">
        <v>2122.33</v>
      </c>
      <c r="V372" s="69">
        <v>2058.9900000000002</v>
      </c>
      <c r="W372" s="69">
        <v>2071.9499999999998</v>
      </c>
      <c r="X372" s="69">
        <v>1881.94</v>
      </c>
      <c r="Y372" s="69">
        <v>1667.81</v>
      </c>
    </row>
    <row r="375" spans="1:25" ht="12.75" customHeight="1" x14ac:dyDescent="0.2">
      <c r="A375" s="120" t="s">
        <v>124</v>
      </c>
      <c r="B375" s="122" t="s">
        <v>160</v>
      </c>
      <c r="C375" s="122"/>
      <c r="D375" s="122"/>
      <c r="E375" s="122"/>
      <c r="F375" s="122"/>
      <c r="G375" s="122"/>
      <c r="H375" s="122"/>
      <c r="I375" s="122"/>
      <c r="J375" s="122"/>
      <c r="K375" s="122"/>
      <c r="L375" s="122"/>
      <c r="M375" s="122"/>
      <c r="N375" s="122"/>
      <c r="O375" s="122"/>
      <c r="P375" s="122"/>
      <c r="Q375" s="122"/>
      <c r="R375" s="122"/>
      <c r="S375" s="122"/>
      <c r="T375" s="122"/>
      <c r="U375" s="122"/>
      <c r="V375" s="122"/>
      <c r="W375" s="122"/>
      <c r="X375" s="122"/>
      <c r="Y375" s="122"/>
    </row>
    <row r="376" spans="1:25" x14ac:dyDescent="0.2">
      <c r="A376" s="121"/>
      <c r="B376" s="67" t="s">
        <v>126</v>
      </c>
      <c r="C376" s="67" t="s">
        <v>127</v>
      </c>
      <c r="D376" s="67" t="s">
        <v>128</v>
      </c>
      <c r="E376" s="67" t="s">
        <v>129</v>
      </c>
      <c r="F376" s="68" t="s">
        <v>130</v>
      </c>
      <c r="G376" s="67" t="s">
        <v>131</v>
      </c>
      <c r="H376" s="67" t="s">
        <v>132</v>
      </c>
      <c r="I376" s="67" t="s">
        <v>133</v>
      </c>
      <c r="J376" s="67" t="s">
        <v>134</v>
      </c>
      <c r="K376" s="67" t="s">
        <v>135</v>
      </c>
      <c r="L376" s="67" t="s">
        <v>136</v>
      </c>
      <c r="M376" s="67" t="s">
        <v>137</v>
      </c>
      <c r="N376" s="67" t="s">
        <v>138</v>
      </c>
      <c r="O376" s="67" t="s">
        <v>139</v>
      </c>
      <c r="P376" s="67" t="s">
        <v>140</v>
      </c>
      <c r="Q376" s="67" t="s">
        <v>141</v>
      </c>
      <c r="R376" s="67" t="s">
        <v>142</v>
      </c>
      <c r="S376" s="67" t="s">
        <v>143</v>
      </c>
      <c r="T376" s="67" t="s">
        <v>144</v>
      </c>
      <c r="U376" s="67" t="s">
        <v>145</v>
      </c>
      <c r="V376" s="67" t="s">
        <v>146</v>
      </c>
      <c r="W376" s="67" t="s">
        <v>147</v>
      </c>
      <c r="X376" s="67" t="s">
        <v>148</v>
      </c>
      <c r="Y376" s="67" t="s">
        <v>149</v>
      </c>
    </row>
    <row r="377" spans="1:25" x14ac:dyDescent="0.2">
      <c r="A377" s="20">
        <v>1</v>
      </c>
      <c r="B377" s="69">
        <v>1659.69</v>
      </c>
      <c r="C377" s="69">
        <v>1607</v>
      </c>
      <c r="D377" s="69">
        <v>1568.29</v>
      </c>
      <c r="E377" s="69">
        <v>1564.79</v>
      </c>
      <c r="F377" s="69">
        <v>1635.2199999999998</v>
      </c>
      <c r="G377" s="69">
        <v>1785.4699999999998</v>
      </c>
      <c r="H377" s="69">
        <v>1963.1399999999999</v>
      </c>
      <c r="I377" s="69">
        <v>2187.39</v>
      </c>
      <c r="J377" s="69">
        <v>2331.71</v>
      </c>
      <c r="K377" s="69">
        <v>2366.25</v>
      </c>
      <c r="L377" s="69">
        <v>2372.5100000000002</v>
      </c>
      <c r="M377" s="69">
        <v>2383.69</v>
      </c>
      <c r="N377" s="69">
        <v>2367.44</v>
      </c>
      <c r="O377" s="69">
        <v>2386.3200000000002</v>
      </c>
      <c r="P377" s="69">
        <v>2336.42</v>
      </c>
      <c r="Q377" s="69">
        <v>2322.91</v>
      </c>
      <c r="R377" s="69">
        <v>2327.1999999999998</v>
      </c>
      <c r="S377" s="69">
        <v>2335.4699999999998</v>
      </c>
      <c r="T377" s="69">
        <v>2285.69</v>
      </c>
      <c r="U377" s="69">
        <v>2276.38</v>
      </c>
      <c r="V377" s="69">
        <v>2274.42</v>
      </c>
      <c r="W377" s="69">
        <v>2264.2600000000002</v>
      </c>
      <c r="X377" s="69">
        <v>2010.4699999999998</v>
      </c>
      <c r="Y377" s="69">
        <v>1805.1999999999998</v>
      </c>
    </row>
    <row r="378" spans="1:25" x14ac:dyDescent="0.2">
      <c r="A378" s="20">
        <v>2</v>
      </c>
      <c r="B378" s="69">
        <v>1708.8000000000002</v>
      </c>
      <c r="C378" s="69">
        <v>1633.2799999999997</v>
      </c>
      <c r="D378" s="69">
        <v>1583.03</v>
      </c>
      <c r="E378" s="69">
        <v>1586.0900000000001</v>
      </c>
      <c r="F378" s="69">
        <v>1660.6100000000001</v>
      </c>
      <c r="G378" s="69">
        <v>1788.87</v>
      </c>
      <c r="H378" s="69">
        <v>1978.0100000000002</v>
      </c>
      <c r="I378" s="69">
        <v>2215.59</v>
      </c>
      <c r="J378" s="69">
        <v>2374.44</v>
      </c>
      <c r="K378" s="69">
        <v>2409.67</v>
      </c>
      <c r="L378" s="69">
        <v>2434.2600000000002</v>
      </c>
      <c r="M378" s="69">
        <v>2440.0500000000002</v>
      </c>
      <c r="N378" s="69">
        <v>2423.73</v>
      </c>
      <c r="O378" s="69">
        <v>2420.6999999999998</v>
      </c>
      <c r="P378" s="69">
        <v>2395.0500000000002</v>
      </c>
      <c r="Q378" s="69">
        <v>2386.9699999999998</v>
      </c>
      <c r="R378" s="69">
        <v>2430.71</v>
      </c>
      <c r="S378" s="69">
        <v>2465.3000000000002</v>
      </c>
      <c r="T378" s="69">
        <v>2428.36</v>
      </c>
      <c r="U378" s="69">
        <v>2430.5100000000002</v>
      </c>
      <c r="V378" s="69">
        <v>2389.69</v>
      </c>
      <c r="W378" s="69">
        <v>2347.0100000000002</v>
      </c>
      <c r="X378" s="69">
        <v>2125.9299999999998</v>
      </c>
      <c r="Y378" s="69">
        <v>1856.67</v>
      </c>
    </row>
    <row r="379" spans="1:25" x14ac:dyDescent="0.2">
      <c r="A379" s="70">
        <v>3</v>
      </c>
      <c r="B379" s="69">
        <v>1850.71</v>
      </c>
      <c r="C379" s="69">
        <v>1755.7799999999997</v>
      </c>
      <c r="D379" s="69">
        <v>1719.9499999999998</v>
      </c>
      <c r="E379" s="69">
        <v>1671.0700000000002</v>
      </c>
      <c r="F379" s="69">
        <v>1684.9099999999999</v>
      </c>
      <c r="G379" s="69">
        <v>1737.21</v>
      </c>
      <c r="H379" s="69">
        <v>1800.9499999999998</v>
      </c>
      <c r="I379" s="69">
        <v>1943.67</v>
      </c>
      <c r="J379" s="69">
        <v>2231.1</v>
      </c>
      <c r="K379" s="69">
        <v>2371.81</v>
      </c>
      <c r="L379" s="69">
        <v>2407.69</v>
      </c>
      <c r="M379" s="69">
        <v>2417.6999999999998</v>
      </c>
      <c r="N379" s="69">
        <v>2414.4299999999998</v>
      </c>
      <c r="O379" s="69">
        <v>2412.58</v>
      </c>
      <c r="P379" s="69">
        <v>2396.73</v>
      </c>
      <c r="Q379" s="69">
        <v>2399.1999999999998</v>
      </c>
      <c r="R379" s="69">
        <v>2420.36</v>
      </c>
      <c r="S379" s="69">
        <v>2432.3200000000002</v>
      </c>
      <c r="T379" s="69">
        <v>2427.67</v>
      </c>
      <c r="U379" s="69">
        <v>2413.08</v>
      </c>
      <c r="V379" s="69">
        <v>2394.64</v>
      </c>
      <c r="W379" s="69">
        <v>2260.2400000000002</v>
      </c>
      <c r="X379" s="69">
        <v>2041.85</v>
      </c>
      <c r="Y379" s="69">
        <v>1857.92</v>
      </c>
    </row>
    <row r="380" spans="1:25" x14ac:dyDescent="0.2">
      <c r="A380" s="20">
        <v>4</v>
      </c>
      <c r="B380" s="69">
        <v>1818.92</v>
      </c>
      <c r="C380" s="69">
        <v>1743.2799999999997</v>
      </c>
      <c r="D380" s="69">
        <v>1665.1</v>
      </c>
      <c r="E380" s="69">
        <v>1634.65</v>
      </c>
      <c r="F380" s="69">
        <v>1659.6799999999998</v>
      </c>
      <c r="G380" s="69">
        <v>1722.46</v>
      </c>
      <c r="H380" s="69">
        <v>1761.1799999999998</v>
      </c>
      <c r="I380" s="69">
        <v>1883.15</v>
      </c>
      <c r="J380" s="69">
        <v>2123.11</v>
      </c>
      <c r="K380" s="69">
        <v>2249.7600000000002</v>
      </c>
      <c r="L380" s="69">
        <v>2330.14</v>
      </c>
      <c r="M380" s="69">
        <v>2358.16</v>
      </c>
      <c r="N380" s="69">
        <v>2362.65</v>
      </c>
      <c r="O380" s="69">
        <v>2362.46</v>
      </c>
      <c r="P380" s="69">
        <v>2333.1999999999998</v>
      </c>
      <c r="Q380" s="69">
        <v>2346.5500000000002</v>
      </c>
      <c r="R380" s="69">
        <v>2398.0300000000002</v>
      </c>
      <c r="S380" s="69">
        <v>2415.4499999999998</v>
      </c>
      <c r="T380" s="69">
        <v>2412.8000000000002</v>
      </c>
      <c r="U380" s="69">
        <v>2399.67</v>
      </c>
      <c r="V380" s="69">
        <v>2382.17</v>
      </c>
      <c r="W380" s="69">
        <v>2271.41</v>
      </c>
      <c r="X380" s="69">
        <v>2156.9299999999998</v>
      </c>
      <c r="Y380" s="69">
        <v>1910.8000000000002</v>
      </c>
    </row>
    <row r="381" spans="1:25" x14ac:dyDescent="0.2">
      <c r="A381" s="70">
        <v>5</v>
      </c>
      <c r="B381" s="69">
        <v>1869.8000000000002</v>
      </c>
      <c r="C381" s="69">
        <v>1775.25</v>
      </c>
      <c r="D381" s="69">
        <v>1728.98</v>
      </c>
      <c r="E381" s="69">
        <v>1706.1100000000001</v>
      </c>
      <c r="F381" s="69">
        <v>1743.1599999999999</v>
      </c>
      <c r="G381" s="69">
        <v>1859.12</v>
      </c>
      <c r="H381" s="69">
        <v>2106.4299999999998</v>
      </c>
      <c r="I381" s="69">
        <v>2308.42</v>
      </c>
      <c r="J381" s="69">
        <v>2443.66</v>
      </c>
      <c r="K381" s="69">
        <v>2494.86</v>
      </c>
      <c r="L381" s="69">
        <v>2513.11</v>
      </c>
      <c r="M381" s="69">
        <v>2504</v>
      </c>
      <c r="N381" s="69">
        <v>2487.73</v>
      </c>
      <c r="O381" s="69">
        <v>2491.13</v>
      </c>
      <c r="P381" s="69">
        <v>2465.86</v>
      </c>
      <c r="Q381" s="69">
        <v>2463.4699999999998</v>
      </c>
      <c r="R381" s="69">
        <v>2484.9</v>
      </c>
      <c r="S381" s="69">
        <v>2484.75</v>
      </c>
      <c r="T381" s="69">
        <v>2467.27</v>
      </c>
      <c r="U381" s="69">
        <v>2452.31</v>
      </c>
      <c r="V381" s="69">
        <v>2424.27</v>
      </c>
      <c r="W381" s="69">
        <v>2267.3200000000002</v>
      </c>
      <c r="X381" s="69">
        <v>2094.3200000000002</v>
      </c>
      <c r="Y381" s="69">
        <v>1845.1</v>
      </c>
    </row>
    <row r="382" spans="1:25" x14ac:dyDescent="0.2">
      <c r="A382" s="20">
        <v>6</v>
      </c>
      <c r="B382" s="69">
        <v>1749.35</v>
      </c>
      <c r="C382" s="69">
        <v>1693.1</v>
      </c>
      <c r="D382" s="69">
        <v>1663.63</v>
      </c>
      <c r="E382" s="69">
        <v>1653.5900000000001</v>
      </c>
      <c r="F382" s="69">
        <v>1702.4</v>
      </c>
      <c r="G382" s="69">
        <v>1852.04</v>
      </c>
      <c r="H382" s="69">
        <v>2060.84</v>
      </c>
      <c r="I382" s="69">
        <v>2291.21</v>
      </c>
      <c r="J382" s="69">
        <v>2371.62</v>
      </c>
      <c r="K382" s="69">
        <v>2418.4900000000002</v>
      </c>
      <c r="L382" s="69">
        <v>2489.9499999999998</v>
      </c>
      <c r="M382" s="69">
        <v>2460.84</v>
      </c>
      <c r="N382" s="69">
        <v>2454.19</v>
      </c>
      <c r="O382" s="69">
        <v>2451.4499999999998</v>
      </c>
      <c r="P382" s="69">
        <v>2411.41</v>
      </c>
      <c r="Q382" s="69">
        <v>2420.56</v>
      </c>
      <c r="R382" s="69">
        <v>2453.4</v>
      </c>
      <c r="S382" s="69">
        <v>2487.29</v>
      </c>
      <c r="T382" s="69">
        <v>2472.87</v>
      </c>
      <c r="U382" s="69">
        <v>2462.5700000000002</v>
      </c>
      <c r="V382" s="69">
        <v>2426.8200000000002</v>
      </c>
      <c r="W382" s="69">
        <v>2323.83</v>
      </c>
      <c r="X382" s="69">
        <v>2086.4499999999998</v>
      </c>
      <c r="Y382" s="69">
        <v>1936.87</v>
      </c>
    </row>
    <row r="383" spans="1:25" x14ac:dyDescent="0.2">
      <c r="A383" s="70">
        <v>7</v>
      </c>
      <c r="B383" s="69">
        <v>1775.37</v>
      </c>
      <c r="C383" s="69">
        <v>1718.96</v>
      </c>
      <c r="D383" s="69">
        <v>1673.35</v>
      </c>
      <c r="E383" s="69">
        <v>1671.92</v>
      </c>
      <c r="F383" s="69">
        <v>1739.63</v>
      </c>
      <c r="G383" s="69">
        <v>1869.1</v>
      </c>
      <c r="H383" s="69">
        <v>2124.0500000000002</v>
      </c>
      <c r="I383" s="69">
        <v>2379.35</v>
      </c>
      <c r="J383" s="69">
        <v>2449.88</v>
      </c>
      <c r="K383" s="69">
        <v>2508.69</v>
      </c>
      <c r="L383" s="69">
        <v>2491.02</v>
      </c>
      <c r="M383" s="69">
        <v>2501.79</v>
      </c>
      <c r="N383" s="69">
        <v>2463.36</v>
      </c>
      <c r="O383" s="69">
        <v>2466.5500000000002</v>
      </c>
      <c r="P383" s="69">
        <v>2450.83</v>
      </c>
      <c r="Q383" s="69">
        <v>2450.4499999999998</v>
      </c>
      <c r="R383" s="69">
        <v>2479.91</v>
      </c>
      <c r="S383" s="69">
        <v>2509.83</v>
      </c>
      <c r="T383" s="69">
        <v>2510.1799999999998</v>
      </c>
      <c r="U383" s="69">
        <v>2465.0700000000002</v>
      </c>
      <c r="V383" s="69">
        <v>2410.11</v>
      </c>
      <c r="W383" s="69">
        <v>2330.62</v>
      </c>
      <c r="X383" s="69">
        <v>2133.02</v>
      </c>
      <c r="Y383" s="69">
        <v>1853.1100000000001</v>
      </c>
    </row>
    <row r="384" spans="1:25" x14ac:dyDescent="0.2">
      <c r="A384" s="20">
        <v>8</v>
      </c>
      <c r="B384" s="69">
        <v>1745.7199999999998</v>
      </c>
      <c r="C384" s="69">
        <v>1665.02</v>
      </c>
      <c r="D384" s="69">
        <v>1616.76</v>
      </c>
      <c r="E384" s="69">
        <v>1622.19</v>
      </c>
      <c r="F384" s="69">
        <v>1668.5900000000001</v>
      </c>
      <c r="G384" s="69">
        <v>1817.8200000000002</v>
      </c>
      <c r="H384" s="69">
        <v>2075.79</v>
      </c>
      <c r="I384" s="69">
        <v>2296.36</v>
      </c>
      <c r="J384" s="69">
        <v>2439.4699999999998</v>
      </c>
      <c r="K384" s="69">
        <v>2489.9299999999998</v>
      </c>
      <c r="L384" s="69">
        <v>2503.0300000000002</v>
      </c>
      <c r="M384" s="69">
        <v>2508.7400000000002</v>
      </c>
      <c r="N384" s="69">
        <v>2483.7800000000002</v>
      </c>
      <c r="O384" s="69">
        <v>2485.46</v>
      </c>
      <c r="P384" s="69">
        <v>2454.2800000000002</v>
      </c>
      <c r="Q384" s="69">
        <v>2446.21</v>
      </c>
      <c r="R384" s="69">
        <v>2468.92</v>
      </c>
      <c r="S384" s="69">
        <v>2467.6999999999998</v>
      </c>
      <c r="T384" s="69">
        <v>2450.2800000000002</v>
      </c>
      <c r="U384" s="69">
        <v>2436.41</v>
      </c>
      <c r="V384" s="69">
        <v>2386.88</v>
      </c>
      <c r="W384" s="69">
        <v>2241.6999999999998</v>
      </c>
      <c r="X384" s="69">
        <v>2028.71</v>
      </c>
      <c r="Y384" s="69">
        <v>1807.25</v>
      </c>
    </row>
    <row r="385" spans="1:25" x14ac:dyDescent="0.2">
      <c r="A385" s="70">
        <v>9</v>
      </c>
      <c r="B385" s="69">
        <v>1718.04</v>
      </c>
      <c r="C385" s="69">
        <v>1634.4499999999998</v>
      </c>
      <c r="D385" s="69">
        <v>1595.3600000000001</v>
      </c>
      <c r="E385" s="69">
        <v>1604.21</v>
      </c>
      <c r="F385" s="69">
        <v>1666.6599999999999</v>
      </c>
      <c r="G385" s="69">
        <v>1777.94</v>
      </c>
      <c r="H385" s="69">
        <v>2058.2199999999998</v>
      </c>
      <c r="I385" s="69">
        <v>2227.35</v>
      </c>
      <c r="J385" s="69">
        <v>2343.38</v>
      </c>
      <c r="K385" s="69">
        <v>2409.54</v>
      </c>
      <c r="L385" s="69">
        <v>2404.44</v>
      </c>
      <c r="M385" s="69">
        <v>2416.41</v>
      </c>
      <c r="N385" s="69">
        <v>2403.29</v>
      </c>
      <c r="O385" s="69">
        <v>2400.62</v>
      </c>
      <c r="P385" s="69">
        <v>2363.23</v>
      </c>
      <c r="Q385" s="69">
        <v>2364.84</v>
      </c>
      <c r="R385" s="69">
        <v>2392.35</v>
      </c>
      <c r="S385" s="69">
        <v>2393.1</v>
      </c>
      <c r="T385" s="69">
        <v>2381.54</v>
      </c>
      <c r="U385" s="69">
        <v>2388.17</v>
      </c>
      <c r="V385" s="69">
        <v>2293.98</v>
      </c>
      <c r="W385" s="69">
        <v>2251.12</v>
      </c>
      <c r="X385" s="69">
        <v>2132.34</v>
      </c>
      <c r="Y385" s="69">
        <v>1808.0700000000002</v>
      </c>
    </row>
    <row r="386" spans="1:25" x14ac:dyDescent="0.2">
      <c r="A386" s="20">
        <v>10</v>
      </c>
      <c r="B386" s="69">
        <v>1815.46</v>
      </c>
      <c r="C386" s="69">
        <v>1734.3899999999999</v>
      </c>
      <c r="D386" s="69">
        <v>1685.48</v>
      </c>
      <c r="E386" s="69">
        <v>1667.3400000000001</v>
      </c>
      <c r="F386" s="69">
        <v>1697.56</v>
      </c>
      <c r="G386" s="69">
        <v>1739.67</v>
      </c>
      <c r="H386" s="69">
        <v>1845.0300000000002</v>
      </c>
      <c r="I386" s="69">
        <v>2038.0500000000002</v>
      </c>
      <c r="J386" s="69">
        <v>2198.56</v>
      </c>
      <c r="K386" s="69">
        <v>2290.44</v>
      </c>
      <c r="L386" s="69">
        <v>2338.08</v>
      </c>
      <c r="M386" s="69">
        <v>2345.9499999999998</v>
      </c>
      <c r="N386" s="69">
        <v>2333.94</v>
      </c>
      <c r="O386" s="69">
        <v>2331.2400000000002</v>
      </c>
      <c r="P386" s="69">
        <v>2289.5300000000002</v>
      </c>
      <c r="Q386" s="69">
        <v>2299.21</v>
      </c>
      <c r="R386" s="69">
        <v>2291.86</v>
      </c>
      <c r="S386" s="69">
        <v>2282.8200000000002</v>
      </c>
      <c r="T386" s="69">
        <v>2288.27</v>
      </c>
      <c r="U386" s="69">
        <v>2300.6999999999998</v>
      </c>
      <c r="V386" s="69">
        <v>2306.48</v>
      </c>
      <c r="W386" s="69">
        <v>2229.44</v>
      </c>
      <c r="X386" s="69">
        <v>2109.59</v>
      </c>
      <c r="Y386" s="69">
        <v>1812.9</v>
      </c>
    </row>
    <row r="387" spans="1:25" x14ac:dyDescent="0.2">
      <c r="A387" s="70">
        <v>11</v>
      </c>
      <c r="B387" s="69">
        <v>1788.17</v>
      </c>
      <c r="C387" s="69">
        <v>1719.08</v>
      </c>
      <c r="D387" s="69">
        <v>1676.8400000000001</v>
      </c>
      <c r="E387" s="69">
        <v>1655.46</v>
      </c>
      <c r="F387" s="69">
        <v>1674.29</v>
      </c>
      <c r="G387" s="69">
        <v>1709.62</v>
      </c>
      <c r="H387" s="69">
        <v>1723.52</v>
      </c>
      <c r="I387" s="69">
        <v>1822.85</v>
      </c>
      <c r="J387" s="69">
        <v>2022.3899999999999</v>
      </c>
      <c r="K387" s="69">
        <v>2182.39</v>
      </c>
      <c r="L387" s="69">
        <v>2223.65</v>
      </c>
      <c r="M387" s="69">
        <v>2239.54</v>
      </c>
      <c r="N387" s="69">
        <v>2246.4299999999998</v>
      </c>
      <c r="O387" s="69">
        <v>2252.5500000000002</v>
      </c>
      <c r="P387" s="69">
        <v>2209.7400000000002</v>
      </c>
      <c r="Q387" s="69">
        <v>2226.36</v>
      </c>
      <c r="R387" s="69">
        <v>2265.04</v>
      </c>
      <c r="S387" s="69">
        <v>2289</v>
      </c>
      <c r="T387" s="69">
        <v>2287.13</v>
      </c>
      <c r="U387" s="69">
        <v>2243.23</v>
      </c>
      <c r="V387" s="69">
        <v>2270.2400000000002</v>
      </c>
      <c r="W387" s="69">
        <v>2204.17</v>
      </c>
      <c r="X387" s="69">
        <v>2017.8000000000002</v>
      </c>
      <c r="Y387" s="69">
        <v>1804.44</v>
      </c>
    </row>
    <row r="388" spans="1:25" x14ac:dyDescent="0.2">
      <c r="A388" s="20">
        <v>12</v>
      </c>
      <c r="B388" s="69">
        <v>1799.2799999999997</v>
      </c>
      <c r="C388" s="69">
        <v>1721.7599999999998</v>
      </c>
      <c r="D388" s="69">
        <v>1687.1399999999999</v>
      </c>
      <c r="E388" s="69">
        <v>1668.0099999999998</v>
      </c>
      <c r="F388" s="69">
        <v>1706.2199999999998</v>
      </c>
      <c r="G388" s="69">
        <v>1833.65</v>
      </c>
      <c r="H388" s="69">
        <v>2083.4</v>
      </c>
      <c r="I388" s="69">
        <v>2277.71</v>
      </c>
      <c r="J388" s="69">
        <v>2399.33</v>
      </c>
      <c r="K388" s="69">
        <v>2423.9</v>
      </c>
      <c r="L388" s="69">
        <v>2439.15</v>
      </c>
      <c r="M388" s="69">
        <v>2434.8000000000002</v>
      </c>
      <c r="N388" s="69">
        <v>2421.75</v>
      </c>
      <c r="O388" s="69">
        <v>2422.9499999999998</v>
      </c>
      <c r="P388" s="69">
        <v>2409.1</v>
      </c>
      <c r="Q388" s="69">
        <v>2410.73</v>
      </c>
      <c r="R388" s="69">
        <v>2429.5300000000002</v>
      </c>
      <c r="S388" s="69">
        <v>2430.86</v>
      </c>
      <c r="T388" s="69">
        <v>2427.85</v>
      </c>
      <c r="U388" s="69">
        <v>2411.64</v>
      </c>
      <c r="V388" s="69">
        <v>2374.54</v>
      </c>
      <c r="W388" s="69">
        <v>2205.91</v>
      </c>
      <c r="X388" s="69">
        <v>2029.81</v>
      </c>
      <c r="Y388" s="69">
        <v>1775.21</v>
      </c>
    </row>
    <row r="389" spans="1:25" x14ac:dyDescent="0.2">
      <c r="A389" s="70">
        <v>13</v>
      </c>
      <c r="B389" s="69">
        <v>1714.5</v>
      </c>
      <c r="C389" s="69">
        <v>1645.3400000000001</v>
      </c>
      <c r="D389" s="69">
        <v>1584.26</v>
      </c>
      <c r="E389" s="69">
        <v>1583.0500000000002</v>
      </c>
      <c r="F389" s="69">
        <v>1642.65</v>
      </c>
      <c r="G389" s="69">
        <v>1744.96</v>
      </c>
      <c r="H389" s="69">
        <v>1926.0300000000002</v>
      </c>
      <c r="I389" s="69">
        <v>2204.37</v>
      </c>
      <c r="J389" s="69">
        <v>2351.6799999999998</v>
      </c>
      <c r="K389" s="69">
        <v>2393.61</v>
      </c>
      <c r="L389" s="69">
        <v>2422.63</v>
      </c>
      <c r="M389" s="69">
        <v>2422.1999999999998</v>
      </c>
      <c r="N389" s="69">
        <v>2396.9699999999998</v>
      </c>
      <c r="O389" s="69">
        <v>2415.42</v>
      </c>
      <c r="P389" s="69">
        <v>2383.8200000000002</v>
      </c>
      <c r="Q389" s="69">
        <v>2382.81</v>
      </c>
      <c r="R389" s="69">
        <v>2405.87</v>
      </c>
      <c r="S389" s="69">
        <v>2402.84</v>
      </c>
      <c r="T389" s="69">
        <v>2397.0500000000002</v>
      </c>
      <c r="U389" s="69">
        <v>2387.96</v>
      </c>
      <c r="V389" s="69">
        <v>2311.5700000000002</v>
      </c>
      <c r="W389" s="69">
        <v>2204.02</v>
      </c>
      <c r="X389" s="69">
        <v>1932.3400000000001</v>
      </c>
      <c r="Y389" s="69">
        <v>1752.31</v>
      </c>
    </row>
    <row r="390" spans="1:25" x14ac:dyDescent="0.2">
      <c r="A390" s="20">
        <v>14</v>
      </c>
      <c r="B390" s="69">
        <v>1687.37</v>
      </c>
      <c r="C390" s="69">
        <v>1618.13</v>
      </c>
      <c r="D390" s="69">
        <v>1573.4</v>
      </c>
      <c r="E390" s="69">
        <v>1570.0900000000001</v>
      </c>
      <c r="F390" s="69">
        <v>1620.8899999999999</v>
      </c>
      <c r="G390" s="69">
        <v>1717.67</v>
      </c>
      <c r="H390" s="69">
        <v>1903.6399999999999</v>
      </c>
      <c r="I390" s="69">
        <v>2128.27</v>
      </c>
      <c r="J390" s="69">
        <v>2289.08</v>
      </c>
      <c r="K390" s="69">
        <v>2356.2400000000002</v>
      </c>
      <c r="L390" s="69">
        <v>2368.9699999999998</v>
      </c>
      <c r="M390" s="69">
        <v>2370.79</v>
      </c>
      <c r="N390" s="69">
        <v>2356</v>
      </c>
      <c r="O390" s="69">
        <v>2362.13</v>
      </c>
      <c r="P390" s="69">
        <v>2359.86</v>
      </c>
      <c r="Q390" s="69">
        <v>2360.34</v>
      </c>
      <c r="R390" s="69">
        <v>2376.15</v>
      </c>
      <c r="S390" s="69">
        <v>2375.3000000000002</v>
      </c>
      <c r="T390" s="69">
        <v>2370.11</v>
      </c>
      <c r="U390" s="69">
        <v>2359.23</v>
      </c>
      <c r="V390" s="69">
        <v>2246.7400000000002</v>
      </c>
      <c r="W390" s="69">
        <v>2187.94</v>
      </c>
      <c r="X390" s="69">
        <v>1915.4099999999999</v>
      </c>
      <c r="Y390" s="69">
        <v>1743.81</v>
      </c>
    </row>
    <row r="391" spans="1:25" x14ac:dyDescent="0.2">
      <c r="A391" s="70">
        <v>15</v>
      </c>
      <c r="B391" s="69">
        <v>1746.69</v>
      </c>
      <c r="C391" s="69">
        <v>1685.69</v>
      </c>
      <c r="D391" s="69">
        <v>1658.6399999999999</v>
      </c>
      <c r="E391" s="69">
        <v>1656.04</v>
      </c>
      <c r="F391" s="69">
        <v>1693.25</v>
      </c>
      <c r="G391" s="69">
        <v>1789.1799999999998</v>
      </c>
      <c r="H391" s="69">
        <v>1989.4699999999998</v>
      </c>
      <c r="I391" s="69">
        <v>2197.41</v>
      </c>
      <c r="J391" s="69">
        <v>2362.96</v>
      </c>
      <c r="K391" s="69">
        <v>2413.9699999999998</v>
      </c>
      <c r="L391" s="69">
        <v>2423.08</v>
      </c>
      <c r="M391" s="69">
        <v>2422.6999999999998</v>
      </c>
      <c r="N391" s="69">
        <v>2420.66</v>
      </c>
      <c r="O391" s="69">
        <v>2421.56</v>
      </c>
      <c r="P391" s="69">
        <v>2413.85</v>
      </c>
      <c r="Q391" s="69">
        <v>2414.46</v>
      </c>
      <c r="R391" s="69">
        <v>2429.62</v>
      </c>
      <c r="S391" s="69">
        <v>2428.62</v>
      </c>
      <c r="T391" s="69">
        <v>2436.81</v>
      </c>
      <c r="U391" s="69">
        <v>2423.88</v>
      </c>
      <c r="V391" s="69">
        <v>2347.1799999999998</v>
      </c>
      <c r="W391" s="69">
        <v>2215.65</v>
      </c>
      <c r="X391" s="69">
        <v>2013.73</v>
      </c>
      <c r="Y391" s="69">
        <v>1790.96</v>
      </c>
    </row>
    <row r="392" spans="1:25" x14ac:dyDescent="0.2">
      <c r="A392" s="20">
        <v>16</v>
      </c>
      <c r="B392" s="69">
        <v>1754.52</v>
      </c>
      <c r="C392" s="69">
        <v>1686.9</v>
      </c>
      <c r="D392" s="69">
        <v>1661.48</v>
      </c>
      <c r="E392" s="69">
        <v>1659.8400000000001</v>
      </c>
      <c r="F392" s="69">
        <v>1702.1100000000001</v>
      </c>
      <c r="G392" s="69">
        <v>1769.69</v>
      </c>
      <c r="H392" s="69">
        <v>2032.0700000000002</v>
      </c>
      <c r="I392" s="69">
        <v>2211.06</v>
      </c>
      <c r="J392" s="69">
        <v>2447.65</v>
      </c>
      <c r="K392" s="69">
        <v>2505.44</v>
      </c>
      <c r="L392" s="69">
        <v>2517.5</v>
      </c>
      <c r="M392" s="69">
        <v>2520.64</v>
      </c>
      <c r="N392" s="69">
        <v>2509.33</v>
      </c>
      <c r="O392" s="69">
        <v>2508.4</v>
      </c>
      <c r="P392" s="69">
        <v>2477.85</v>
      </c>
      <c r="Q392" s="69">
        <v>2469.5500000000002</v>
      </c>
      <c r="R392" s="69">
        <v>2504.35</v>
      </c>
      <c r="S392" s="69">
        <v>2505.34</v>
      </c>
      <c r="T392" s="69">
        <v>2496.02</v>
      </c>
      <c r="U392" s="69">
        <v>2490.4699999999998</v>
      </c>
      <c r="V392" s="69">
        <v>2405.5100000000002</v>
      </c>
      <c r="W392" s="69">
        <v>2233.2800000000002</v>
      </c>
      <c r="X392" s="69">
        <v>2119.65</v>
      </c>
      <c r="Y392" s="69">
        <v>1922.8899999999999</v>
      </c>
    </row>
    <row r="393" spans="1:25" x14ac:dyDescent="0.2">
      <c r="A393" s="70">
        <v>17</v>
      </c>
      <c r="B393" s="69">
        <v>2126.41</v>
      </c>
      <c r="C393" s="69">
        <v>1950.0300000000002</v>
      </c>
      <c r="D393" s="69">
        <v>1861.7400000000002</v>
      </c>
      <c r="E393" s="69">
        <v>1838.4499999999998</v>
      </c>
      <c r="F393" s="69">
        <v>1862.8600000000001</v>
      </c>
      <c r="G393" s="69">
        <v>1943.23</v>
      </c>
      <c r="H393" s="69">
        <v>2002.5300000000002</v>
      </c>
      <c r="I393" s="69">
        <v>2145.96</v>
      </c>
      <c r="J393" s="69">
        <v>2276.4699999999998</v>
      </c>
      <c r="K393" s="69">
        <v>2465.12</v>
      </c>
      <c r="L393" s="69">
        <v>2509.8000000000002</v>
      </c>
      <c r="M393" s="69">
        <v>2520.87</v>
      </c>
      <c r="N393" s="69">
        <v>2517.25</v>
      </c>
      <c r="O393" s="69">
        <v>2516.79</v>
      </c>
      <c r="P393" s="69">
        <v>2487.9699999999998</v>
      </c>
      <c r="Q393" s="69">
        <v>2487.9900000000002</v>
      </c>
      <c r="R393" s="69">
        <v>2522.7199999999998</v>
      </c>
      <c r="S393" s="69">
        <v>2537.8000000000002</v>
      </c>
      <c r="T393" s="69">
        <v>2528.1799999999998</v>
      </c>
      <c r="U393" s="69">
        <v>2503.8000000000002</v>
      </c>
      <c r="V393" s="69">
        <v>2489</v>
      </c>
      <c r="W393" s="69">
        <v>2344.79</v>
      </c>
      <c r="X393" s="69">
        <v>2193.75</v>
      </c>
      <c r="Y393" s="69">
        <v>2135.79</v>
      </c>
    </row>
    <row r="394" spans="1:25" x14ac:dyDescent="0.2">
      <c r="A394" s="20">
        <v>18</v>
      </c>
      <c r="B394" s="69">
        <v>1932.13</v>
      </c>
      <c r="C394" s="69">
        <v>1835.65</v>
      </c>
      <c r="D394" s="69">
        <v>1763.9899999999998</v>
      </c>
      <c r="E394" s="69">
        <v>1735.4499999999998</v>
      </c>
      <c r="F394" s="69">
        <v>1760.81</v>
      </c>
      <c r="G394" s="69">
        <v>1814.0900000000001</v>
      </c>
      <c r="H394" s="69">
        <v>1837.2600000000002</v>
      </c>
      <c r="I394" s="69">
        <v>1963.73</v>
      </c>
      <c r="J394" s="69">
        <v>2155.46</v>
      </c>
      <c r="K394" s="69">
        <v>2276.0300000000002</v>
      </c>
      <c r="L394" s="69">
        <v>2425.8200000000002</v>
      </c>
      <c r="M394" s="69">
        <v>2446.71</v>
      </c>
      <c r="N394" s="69">
        <v>2454.9900000000002</v>
      </c>
      <c r="O394" s="69">
        <v>2454.04</v>
      </c>
      <c r="P394" s="69">
        <v>2432.8000000000002</v>
      </c>
      <c r="Q394" s="69">
        <v>2453.6999999999998</v>
      </c>
      <c r="R394" s="69">
        <v>2505.94</v>
      </c>
      <c r="S394" s="69">
        <v>2521.9499999999998</v>
      </c>
      <c r="T394" s="69">
        <v>2516.31</v>
      </c>
      <c r="U394" s="69">
        <v>2489.2600000000002</v>
      </c>
      <c r="V394" s="69">
        <v>2472.13</v>
      </c>
      <c r="W394" s="69">
        <v>2371.11</v>
      </c>
      <c r="X394" s="69">
        <v>2188.36</v>
      </c>
      <c r="Y394" s="69">
        <v>1975.69</v>
      </c>
    </row>
    <row r="395" spans="1:25" x14ac:dyDescent="0.2">
      <c r="A395" s="70">
        <v>19</v>
      </c>
      <c r="B395" s="69">
        <v>1829</v>
      </c>
      <c r="C395" s="69">
        <v>1734.7599999999998</v>
      </c>
      <c r="D395" s="69">
        <v>1681.2599999999998</v>
      </c>
      <c r="E395" s="69">
        <v>1713.71</v>
      </c>
      <c r="F395" s="69">
        <v>1745.85</v>
      </c>
      <c r="G395" s="69">
        <v>1871.08</v>
      </c>
      <c r="H395" s="69">
        <v>2106.6</v>
      </c>
      <c r="I395" s="69">
        <v>2250.4900000000002</v>
      </c>
      <c r="J395" s="69">
        <v>2476.96</v>
      </c>
      <c r="K395" s="69">
        <v>2518.4900000000002</v>
      </c>
      <c r="L395" s="69">
        <v>2536.9499999999998</v>
      </c>
      <c r="M395" s="69">
        <v>2543.9499999999998</v>
      </c>
      <c r="N395" s="69">
        <v>2530.6999999999998</v>
      </c>
      <c r="O395" s="69">
        <v>2537.33</v>
      </c>
      <c r="P395" s="69">
        <v>2510.6799999999998</v>
      </c>
      <c r="Q395" s="69">
        <v>2505.0100000000002</v>
      </c>
      <c r="R395" s="69">
        <v>2520.6</v>
      </c>
      <c r="S395" s="69">
        <v>2524.67</v>
      </c>
      <c r="T395" s="69">
        <v>2511.85</v>
      </c>
      <c r="U395" s="69">
        <v>2504.4499999999998</v>
      </c>
      <c r="V395" s="69">
        <v>2437.12</v>
      </c>
      <c r="W395" s="69">
        <v>2276.4900000000002</v>
      </c>
      <c r="X395" s="69">
        <v>2146.64</v>
      </c>
      <c r="Y395" s="69">
        <v>1886.1999999999998</v>
      </c>
    </row>
    <row r="396" spans="1:25" x14ac:dyDescent="0.2">
      <c r="A396" s="20">
        <v>20</v>
      </c>
      <c r="B396" s="69">
        <v>1841.21</v>
      </c>
      <c r="C396" s="69">
        <v>1766.58</v>
      </c>
      <c r="D396" s="69">
        <v>1718.65</v>
      </c>
      <c r="E396" s="69">
        <v>1717.1999999999998</v>
      </c>
      <c r="F396" s="69">
        <v>1756.06</v>
      </c>
      <c r="G396" s="69">
        <v>1876.42</v>
      </c>
      <c r="H396" s="69">
        <v>2128.73</v>
      </c>
      <c r="I396" s="69">
        <v>2291.2600000000002</v>
      </c>
      <c r="J396" s="69">
        <v>2492.92</v>
      </c>
      <c r="K396" s="69">
        <v>2540.67</v>
      </c>
      <c r="L396" s="69">
        <v>2553.31</v>
      </c>
      <c r="M396" s="69">
        <v>2560.16</v>
      </c>
      <c r="N396" s="69">
        <v>2552.6999999999998</v>
      </c>
      <c r="O396" s="69">
        <v>2560.46</v>
      </c>
      <c r="P396" s="69">
        <v>2540.58</v>
      </c>
      <c r="Q396" s="69">
        <v>2546.56</v>
      </c>
      <c r="R396" s="69">
        <v>2567.91</v>
      </c>
      <c r="S396" s="69">
        <v>2578.06</v>
      </c>
      <c r="T396" s="69">
        <v>2563.73</v>
      </c>
      <c r="U396" s="69">
        <v>2560.2600000000002</v>
      </c>
      <c r="V396" s="69">
        <v>2524.66</v>
      </c>
      <c r="W396" s="69">
        <v>2405.9499999999998</v>
      </c>
      <c r="X396" s="69">
        <v>2190.5</v>
      </c>
      <c r="Y396" s="69">
        <v>1941.2199999999998</v>
      </c>
    </row>
    <row r="397" spans="1:25" x14ac:dyDescent="0.2">
      <c r="A397" s="70">
        <v>21</v>
      </c>
      <c r="B397" s="69">
        <v>1912.1599999999999</v>
      </c>
      <c r="C397" s="69">
        <v>1847.12</v>
      </c>
      <c r="D397" s="69">
        <v>1776.2599999999998</v>
      </c>
      <c r="E397" s="69">
        <v>1775.13</v>
      </c>
      <c r="F397" s="69">
        <v>1857.85</v>
      </c>
      <c r="G397" s="69">
        <v>1996.9099999999999</v>
      </c>
      <c r="H397" s="69">
        <v>2192.37</v>
      </c>
      <c r="I397" s="69">
        <v>2460.86</v>
      </c>
      <c r="J397" s="69">
        <v>2636.83</v>
      </c>
      <c r="K397" s="69">
        <v>2686.25</v>
      </c>
      <c r="L397" s="69">
        <v>2707.63</v>
      </c>
      <c r="M397" s="69">
        <v>2705.91</v>
      </c>
      <c r="N397" s="69">
        <v>2694.46</v>
      </c>
      <c r="O397" s="69">
        <v>2694.22</v>
      </c>
      <c r="P397" s="69">
        <v>2662.11</v>
      </c>
      <c r="Q397" s="69">
        <v>2660.18</v>
      </c>
      <c r="R397" s="69">
        <v>2684.12</v>
      </c>
      <c r="S397" s="69">
        <v>2686.6</v>
      </c>
      <c r="T397" s="69">
        <v>2670.31</v>
      </c>
      <c r="U397" s="69">
        <v>2652.22</v>
      </c>
      <c r="V397" s="69">
        <v>2551.79</v>
      </c>
      <c r="W397" s="69">
        <v>2447.21</v>
      </c>
      <c r="X397" s="69">
        <v>2220.89</v>
      </c>
      <c r="Y397" s="69">
        <v>2030.0700000000002</v>
      </c>
    </row>
    <row r="398" spans="1:25" x14ac:dyDescent="0.2">
      <c r="A398" s="20">
        <v>22</v>
      </c>
      <c r="B398" s="69">
        <v>1938.87</v>
      </c>
      <c r="C398" s="69">
        <v>1879.9699999999998</v>
      </c>
      <c r="D398" s="69">
        <v>1843.7400000000002</v>
      </c>
      <c r="E398" s="69">
        <v>1840.94</v>
      </c>
      <c r="F398" s="69">
        <v>1879.06</v>
      </c>
      <c r="G398" s="69">
        <v>2024.54</v>
      </c>
      <c r="H398" s="69">
        <v>2195.38</v>
      </c>
      <c r="I398" s="69">
        <v>2438.56</v>
      </c>
      <c r="J398" s="69">
        <v>2619.88</v>
      </c>
      <c r="K398" s="69">
        <v>2655.79</v>
      </c>
      <c r="L398" s="69">
        <v>2672.32</v>
      </c>
      <c r="M398" s="69">
        <v>2676.62</v>
      </c>
      <c r="N398" s="69">
        <v>2665.88</v>
      </c>
      <c r="O398" s="69">
        <v>2671.48</v>
      </c>
      <c r="P398" s="69">
        <v>2641.16</v>
      </c>
      <c r="Q398" s="69">
        <v>2646.87</v>
      </c>
      <c r="R398" s="69">
        <v>2668.86</v>
      </c>
      <c r="S398" s="69">
        <v>2674.62</v>
      </c>
      <c r="T398" s="69">
        <v>2653.63</v>
      </c>
      <c r="U398" s="69">
        <v>2646.44</v>
      </c>
      <c r="V398" s="69">
        <v>2565.87</v>
      </c>
      <c r="W398" s="69">
        <v>2420.4299999999998</v>
      </c>
      <c r="X398" s="69">
        <v>2255.54</v>
      </c>
      <c r="Y398" s="69">
        <v>2132.3000000000002</v>
      </c>
    </row>
    <row r="399" spans="1:25" x14ac:dyDescent="0.2">
      <c r="A399" s="70">
        <v>23</v>
      </c>
      <c r="B399" s="69">
        <v>1979.38</v>
      </c>
      <c r="C399" s="69">
        <v>1923.4699999999998</v>
      </c>
      <c r="D399" s="69">
        <v>1877.3200000000002</v>
      </c>
      <c r="E399" s="69">
        <v>1874.29</v>
      </c>
      <c r="F399" s="69">
        <v>1932.85</v>
      </c>
      <c r="G399" s="69">
        <v>2046.98</v>
      </c>
      <c r="H399" s="69">
        <v>2202.92</v>
      </c>
      <c r="I399" s="69">
        <v>2443.9299999999998</v>
      </c>
      <c r="J399" s="69">
        <v>2619.9699999999998</v>
      </c>
      <c r="K399" s="69">
        <v>2662.7400000000002</v>
      </c>
      <c r="L399" s="69">
        <v>2669.48</v>
      </c>
      <c r="M399" s="69">
        <v>2660.23</v>
      </c>
      <c r="N399" s="69">
        <v>2646.98</v>
      </c>
      <c r="O399" s="69">
        <v>2654.16</v>
      </c>
      <c r="P399" s="69">
        <v>2622.08</v>
      </c>
      <c r="Q399" s="69">
        <v>2622.53</v>
      </c>
      <c r="R399" s="69">
        <v>2650.39</v>
      </c>
      <c r="S399" s="69">
        <v>2649.69</v>
      </c>
      <c r="T399" s="69">
        <v>2637.9900000000002</v>
      </c>
      <c r="U399" s="69">
        <v>2643.73</v>
      </c>
      <c r="V399" s="69">
        <v>2583.15</v>
      </c>
      <c r="W399" s="69">
        <v>2487.58</v>
      </c>
      <c r="X399" s="69">
        <v>2343.39</v>
      </c>
      <c r="Y399" s="69">
        <v>2191.5</v>
      </c>
    </row>
    <row r="400" spans="1:25" x14ac:dyDescent="0.2">
      <c r="A400" s="20">
        <v>24</v>
      </c>
      <c r="B400" s="69">
        <v>2231.1999999999998</v>
      </c>
      <c r="C400" s="69">
        <v>2168.31</v>
      </c>
      <c r="D400" s="69">
        <v>2050.64</v>
      </c>
      <c r="E400" s="69">
        <v>2001.5300000000002</v>
      </c>
      <c r="F400" s="69">
        <v>2055.27</v>
      </c>
      <c r="G400" s="69">
        <v>2118.61</v>
      </c>
      <c r="H400" s="69">
        <v>2189.4499999999998</v>
      </c>
      <c r="I400" s="69">
        <v>2285.3200000000002</v>
      </c>
      <c r="J400" s="69">
        <v>2630.76</v>
      </c>
      <c r="K400" s="69">
        <v>2729.54</v>
      </c>
      <c r="L400" s="69">
        <v>2780.22</v>
      </c>
      <c r="M400" s="69">
        <v>2786.45</v>
      </c>
      <c r="N400" s="69">
        <v>2786.4900000000002</v>
      </c>
      <c r="O400" s="69">
        <v>2791.61</v>
      </c>
      <c r="P400" s="69">
        <v>2760.46</v>
      </c>
      <c r="Q400" s="69">
        <v>2767.2400000000002</v>
      </c>
      <c r="R400" s="69">
        <v>2802.71</v>
      </c>
      <c r="S400" s="69">
        <v>2822.19</v>
      </c>
      <c r="T400" s="69">
        <v>2804.09</v>
      </c>
      <c r="U400" s="69">
        <v>2768.01</v>
      </c>
      <c r="V400" s="69">
        <v>2741.98</v>
      </c>
      <c r="W400" s="69">
        <v>2596.96</v>
      </c>
      <c r="X400" s="69">
        <v>2412.41</v>
      </c>
      <c r="Y400" s="69">
        <v>2209.2199999999998</v>
      </c>
    </row>
    <row r="401" spans="1:25" x14ac:dyDescent="0.2">
      <c r="A401" s="70">
        <v>25</v>
      </c>
      <c r="B401" s="69">
        <v>2185.8000000000002</v>
      </c>
      <c r="C401" s="69">
        <v>2019.4499999999998</v>
      </c>
      <c r="D401" s="69">
        <v>1926.46</v>
      </c>
      <c r="E401" s="69">
        <v>1905.3200000000002</v>
      </c>
      <c r="F401" s="69">
        <v>1920.44</v>
      </c>
      <c r="G401" s="69">
        <v>1982.9499999999998</v>
      </c>
      <c r="H401" s="69">
        <v>2036.75</v>
      </c>
      <c r="I401" s="69">
        <v>2160.4499999999998</v>
      </c>
      <c r="J401" s="69">
        <v>2303.15</v>
      </c>
      <c r="K401" s="69">
        <v>2466.84</v>
      </c>
      <c r="L401" s="69">
        <v>2646.7</v>
      </c>
      <c r="M401" s="69">
        <v>2660.72</v>
      </c>
      <c r="N401" s="69">
        <v>2665.3</v>
      </c>
      <c r="O401" s="69">
        <v>2699.84</v>
      </c>
      <c r="P401" s="69">
        <v>2665.93</v>
      </c>
      <c r="Q401" s="69">
        <v>2692.4</v>
      </c>
      <c r="R401" s="69">
        <v>2730.76</v>
      </c>
      <c r="S401" s="69">
        <v>2763.93</v>
      </c>
      <c r="T401" s="69">
        <v>2757.89</v>
      </c>
      <c r="U401" s="69">
        <v>2733.54</v>
      </c>
      <c r="V401" s="69">
        <v>2703.07</v>
      </c>
      <c r="W401" s="69">
        <v>2579.91</v>
      </c>
      <c r="X401" s="69">
        <v>2341.91</v>
      </c>
      <c r="Y401" s="69">
        <v>2194.85</v>
      </c>
    </row>
    <row r="402" spans="1:25" x14ac:dyDescent="0.2">
      <c r="A402" s="20">
        <v>26</v>
      </c>
      <c r="B402" s="69">
        <v>1946.65</v>
      </c>
      <c r="C402" s="69">
        <v>1880.4900000000002</v>
      </c>
      <c r="D402" s="69">
        <v>1819.6999999999998</v>
      </c>
      <c r="E402" s="69">
        <v>1815.3899999999999</v>
      </c>
      <c r="F402" s="69">
        <v>1882.21</v>
      </c>
      <c r="G402" s="69">
        <v>2007.4900000000002</v>
      </c>
      <c r="H402" s="69">
        <v>2161.08</v>
      </c>
      <c r="I402" s="69">
        <v>2487.6799999999998</v>
      </c>
      <c r="J402" s="69">
        <v>2705.5</v>
      </c>
      <c r="K402" s="69">
        <v>2737.01</v>
      </c>
      <c r="L402" s="69">
        <v>2756.2400000000002</v>
      </c>
      <c r="M402" s="69">
        <v>2761.56</v>
      </c>
      <c r="N402" s="69">
        <v>2749.64</v>
      </c>
      <c r="O402" s="69">
        <v>2753.42</v>
      </c>
      <c r="P402" s="69">
        <v>2728.13</v>
      </c>
      <c r="Q402" s="69">
        <v>2718.3</v>
      </c>
      <c r="R402" s="69">
        <v>2732.2</v>
      </c>
      <c r="S402" s="69">
        <v>2740.31</v>
      </c>
      <c r="T402" s="69">
        <v>2722.6</v>
      </c>
      <c r="U402" s="69">
        <v>2723.14</v>
      </c>
      <c r="V402" s="69">
        <v>2653.91</v>
      </c>
      <c r="W402" s="69">
        <v>2498.2800000000002</v>
      </c>
      <c r="X402" s="69">
        <v>2244.9499999999998</v>
      </c>
      <c r="Y402" s="69">
        <v>2101.7600000000002</v>
      </c>
    </row>
    <row r="403" spans="1:25" x14ac:dyDescent="0.2">
      <c r="A403" s="70">
        <v>27</v>
      </c>
      <c r="B403" s="69">
        <v>1880.2199999999998</v>
      </c>
      <c r="C403" s="69">
        <v>1791.5900000000001</v>
      </c>
      <c r="D403" s="69">
        <v>1751.5500000000002</v>
      </c>
      <c r="E403" s="69">
        <v>1751.69</v>
      </c>
      <c r="F403" s="69">
        <v>1803.54</v>
      </c>
      <c r="G403" s="69">
        <v>1928.9</v>
      </c>
      <c r="H403" s="69">
        <v>2164.19</v>
      </c>
      <c r="I403" s="69">
        <v>2300.4299999999998</v>
      </c>
      <c r="J403" s="69">
        <v>2497.75</v>
      </c>
      <c r="K403" s="69">
        <v>2579.87</v>
      </c>
      <c r="L403" s="69">
        <v>2576.2199999999998</v>
      </c>
      <c r="M403" s="69">
        <v>2578.61</v>
      </c>
      <c r="N403" s="69">
        <v>2594.3000000000002</v>
      </c>
      <c r="O403" s="69">
        <v>2592.31</v>
      </c>
      <c r="P403" s="69">
        <v>2510.31</v>
      </c>
      <c r="Q403" s="69">
        <v>2498.7600000000002</v>
      </c>
      <c r="R403" s="69">
        <v>2582.2199999999998</v>
      </c>
      <c r="S403" s="69">
        <v>2602.62</v>
      </c>
      <c r="T403" s="69">
        <v>2577.21</v>
      </c>
      <c r="U403" s="69">
        <v>2575.42</v>
      </c>
      <c r="V403" s="69">
        <v>2465.2600000000002</v>
      </c>
      <c r="W403" s="69">
        <v>2342.9299999999998</v>
      </c>
      <c r="X403" s="69">
        <v>2181.48</v>
      </c>
      <c r="Y403" s="69">
        <v>1904.12</v>
      </c>
    </row>
    <row r="404" spans="1:25" x14ac:dyDescent="0.2">
      <c r="A404" s="20">
        <v>28</v>
      </c>
      <c r="B404" s="69">
        <v>1793.9699999999998</v>
      </c>
      <c r="C404" s="69">
        <v>1743.27</v>
      </c>
      <c r="D404" s="69">
        <v>1698.04</v>
      </c>
      <c r="E404" s="69">
        <v>1695.42</v>
      </c>
      <c r="F404" s="69">
        <v>1731.7199999999998</v>
      </c>
      <c r="G404" s="69">
        <v>1834.0300000000002</v>
      </c>
      <c r="H404" s="69">
        <v>2005.98</v>
      </c>
      <c r="I404" s="69">
        <v>2279.62</v>
      </c>
      <c r="J404" s="69">
        <v>2403.65</v>
      </c>
      <c r="K404" s="69">
        <v>2477.92</v>
      </c>
      <c r="L404" s="69">
        <v>2502.96</v>
      </c>
      <c r="M404" s="69">
        <v>2521.12</v>
      </c>
      <c r="N404" s="69">
        <v>2512.0100000000002</v>
      </c>
      <c r="O404" s="69">
        <v>2505.67</v>
      </c>
      <c r="P404" s="69">
        <v>2477.9699999999998</v>
      </c>
      <c r="Q404" s="69">
        <v>2490.37</v>
      </c>
      <c r="R404" s="69">
        <v>2504.4299999999998</v>
      </c>
      <c r="S404" s="69">
        <v>2526.39</v>
      </c>
      <c r="T404" s="69">
        <v>2503.02</v>
      </c>
      <c r="U404" s="69">
        <v>2459.9699999999998</v>
      </c>
      <c r="V404" s="69">
        <v>2431.92</v>
      </c>
      <c r="W404" s="69">
        <v>2330</v>
      </c>
      <c r="X404" s="69">
        <v>2158.62</v>
      </c>
      <c r="Y404" s="69">
        <v>1878.94</v>
      </c>
    </row>
    <row r="405" spans="1:25" x14ac:dyDescent="0.2">
      <c r="A405" s="70">
        <v>29</v>
      </c>
      <c r="B405" s="69">
        <v>1816.21</v>
      </c>
      <c r="C405" s="69">
        <v>1757.37</v>
      </c>
      <c r="D405" s="69">
        <v>1698.8600000000001</v>
      </c>
      <c r="E405" s="69">
        <v>1711.17</v>
      </c>
      <c r="F405" s="69">
        <v>1727.15</v>
      </c>
      <c r="G405" s="69">
        <v>1761.08</v>
      </c>
      <c r="H405" s="69">
        <v>2035.9299999999998</v>
      </c>
      <c r="I405" s="69">
        <v>2291.84</v>
      </c>
      <c r="J405" s="69">
        <v>2419.2800000000002</v>
      </c>
      <c r="K405" s="69">
        <v>2435.3200000000002</v>
      </c>
      <c r="L405" s="69">
        <v>2460.7199999999998</v>
      </c>
      <c r="M405" s="69">
        <v>2479.4699999999998</v>
      </c>
      <c r="N405" s="69">
        <v>2469.8000000000002</v>
      </c>
      <c r="O405" s="69">
        <v>2468.3200000000002</v>
      </c>
      <c r="P405" s="69">
        <v>2455.4499999999998</v>
      </c>
      <c r="Q405" s="69">
        <v>2487.3200000000002</v>
      </c>
      <c r="R405" s="69">
        <v>2500.96</v>
      </c>
      <c r="S405" s="69">
        <v>2498</v>
      </c>
      <c r="T405" s="69">
        <v>2487.81</v>
      </c>
      <c r="U405" s="69">
        <v>2492.88</v>
      </c>
      <c r="V405" s="69">
        <v>2417.21</v>
      </c>
      <c r="W405" s="69">
        <v>2401.84</v>
      </c>
      <c r="X405" s="69">
        <v>2197.44</v>
      </c>
      <c r="Y405" s="69">
        <v>1923.62</v>
      </c>
    </row>
    <row r="406" spans="1:25" x14ac:dyDescent="0.2">
      <c r="A406" s="20">
        <v>30</v>
      </c>
      <c r="B406" s="69">
        <v>1765.5</v>
      </c>
      <c r="C406" s="69">
        <v>1712.88</v>
      </c>
      <c r="D406" s="69">
        <v>1635.1</v>
      </c>
      <c r="E406" s="69">
        <v>1640.5099999999998</v>
      </c>
      <c r="F406" s="69">
        <v>1635.2399999999998</v>
      </c>
      <c r="G406" s="69">
        <v>1731.3000000000002</v>
      </c>
      <c r="H406" s="69">
        <v>1952.75</v>
      </c>
      <c r="I406" s="69">
        <v>2186.04</v>
      </c>
      <c r="J406" s="69">
        <v>2304.23</v>
      </c>
      <c r="K406" s="69">
        <v>2334.3200000000002</v>
      </c>
      <c r="L406" s="69">
        <v>2345.2600000000002</v>
      </c>
      <c r="M406" s="69">
        <v>2346.7600000000002</v>
      </c>
      <c r="N406" s="69">
        <v>2334.6799999999998</v>
      </c>
      <c r="O406" s="69">
        <v>2313.2400000000002</v>
      </c>
      <c r="P406" s="69">
        <v>2299.92</v>
      </c>
      <c r="Q406" s="69">
        <v>2298.02</v>
      </c>
      <c r="R406" s="69">
        <v>2319.61</v>
      </c>
      <c r="S406" s="69">
        <v>2324.7800000000002</v>
      </c>
      <c r="T406" s="69">
        <v>2323.0500000000002</v>
      </c>
      <c r="U406" s="69">
        <v>2327.9699999999998</v>
      </c>
      <c r="V406" s="69">
        <v>2317.7400000000002</v>
      </c>
      <c r="W406" s="69">
        <v>2354.17</v>
      </c>
      <c r="X406" s="69">
        <v>2181.46</v>
      </c>
      <c r="Y406" s="69">
        <v>1870.5900000000001</v>
      </c>
    </row>
    <row r="407" spans="1:25" x14ac:dyDescent="0.2">
      <c r="A407" s="70">
        <v>31</v>
      </c>
      <c r="B407" s="69">
        <v>1851.1100000000001</v>
      </c>
      <c r="C407" s="69">
        <v>1778.71</v>
      </c>
      <c r="D407" s="69">
        <v>1696.75</v>
      </c>
      <c r="E407" s="69">
        <v>1690.33</v>
      </c>
      <c r="F407" s="69">
        <v>1690.31</v>
      </c>
      <c r="G407" s="69">
        <v>1741.92</v>
      </c>
      <c r="H407" s="69">
        <v>1755.4099999999999</v>
      </c>
      <c r="I407" s="69">
        <v>1843.7600000000002</v>
      </c>
      <c r="J407" s="69">
        <v>2021.2600000000002</v>
      </c>
      <c r="K407" s="69">
        <v>2179.2600000000002</v>
      </c>
      <c r="L407" s="69">
        <v>2179.4900000000002</v>
      </c>
      <c r="M407" s="69">
        <v>2179.85</v>
      </c>
      <c r="N407" s="69">
        <v>2179.0300000000002</v>
      </c>
      <c r="O407" s="69">
        <v>2177.84</v>
      </c>
      <c r="P407" s="69">
        <v>2177.81</v>
      </c>
      <c r="Q407" s="69">
        <v>2177.66</v>
      </c>
      <c r="R407" s="69">
        <v>2180.0300000000002</v>
      </c>
      <c r="S407" s="69">
        <v>2200.16</v>
      </c>
      <c r="T407" s="69">
        <v>2300.0100000000002</v>
      </c>
      <c r="U407" s="69">
        <v>2289.5700000000002</v>
      </c>
      <c r="V407" s="69">
        <v>2226.23</v>
      </c>
      <c r="W407" s="69">
        <v>2239.19</v>
      </c>
      <c r="X407" s="69">
        <v>2049.1799999999998</v>
      </c>
      <c r="Y407" s="69">
        <v>1835.0500000000002</v>
      </c>
    </row>
    <row r="410" spans="1:25" ht="12.75" customHeight="1" x14ac:dyDescent="0.2">
      <c r="A410" s="120" t="s">
        <v>124</v>
      </c>
      <c r="B410" s="122" t="s">
        <v>161</v>
      </c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</row>
    <row r="411" spans="1:25" x14ac:dyDescent="0.2">
      <c r="A411" s="121"/>
      <c r="B411" s="67" t="s">
        <v>126</v>
      </c>
      <c r="C411" s="67" t="s">
        <v>127</v>
      </c>
      <c r="D411" s="67" t="s">
        <v>128</v>
      </c>
      <c r="E411" s="67" t="s">
        <v>129</v>
      </c>
      <c r="F411" s="68" t="s">
        <v>130</v>
      </c>
      <c r="G411" s="67" t="s">
        <v>131</v>
      </c>
      <c r="H411" s="67" t="s">
        <v>132</v>
      </c>
      <c r="I411" s="67" t="s">
        <v>133</v>
      </c>
      <c r="J411" s="67" t="s">
        <v>134</v>
      </c>
      <c r="K411" s="67" t="s">
        <v>135</v>
      </c>
      <c r="L411" s="67" t="s">
        <v>136</v>
      </c>
      <c r="M411" s="67" t="s">
        <v>137</v>
      </c>
      <c r="N411" s="67" t="s">
        <v>138</v>
      </c>
      <c r="O411" s="67" t="s">
        <v>139</v>
      </c>
      <c r="P411" s="67" t="s">
        <v>140</v>
      </c>
      <c r="Q411" s="67" t="s">
        <v>141</v>
      </c>
      <c r="R411" s="67" t="s">
        <v>142</v>
      </c>
      <c r="S411" s="67" t="s">
        <v>143</v>
      </c>
      <c r="T411" s="67" t="s">
        <v>144</v>
      </c>
      <c r="U411" s="67" t="s">
        <v>145</v>
      </c>
      <c r="V411" s="67" t="s">
        <v>146</v>
      </c>
      <c r="W411" s="67" t="s">
        <v>147</v>
      </c>
      <c r="X411" s="67" t="s">
        <v>148</v>
      </c>
      <c r="Y411" s="67" t="s">
        <v>149</v>
      </c>
    </row>
    <row r="412" spans="1:25" x14ac:dyDescent="0.2">
      <c r="A412" s="20">
        <v>1</v>
      </c>
      <c r="B412" s="69">
        <v>1776.69</v>
      </c>
      <c r="C412" s="69">
        <v>1724</v>
      </c>
      <c r="D412" s="69">
        <v>1685.29</v>
      </c>
      <c r="E412" s="69">
        <v>1681.79</v>
      </c>
      <c r="F412" s="69">
        <v>1752.2200000000003</v>
      </c>
      <c r="G412" s="69">
        <v>1902.4700000000003</v>
      </c>
      <c r="H412" s="69">
        <v>2080.14</v>
      </c>
      <c r="I412" s="69">
        <v>2304.39</v>
      </c>
      <c r="J412" s="69">
        <v>2448.71</v>
      </c>
      <c r="K412" s="69">
        <v>2483.25</v>
      </c>
      <c r="L412" s="69">
        <v>2489.5100000000002</v>
      </c>
      <c r="M412" s="69">
        <v>2500.69</v>
      </c>
      <c r="N412" s="69">
        <v>2484.44</v>
      </c>
      <c r="O412" s="69">
        <v>2503.3200000000002</v>
      </c>
      <c r="P412" s="69">
        <v>2453.42</v>
      </c>
      <c r="Q412" s="69">
        <v>2439.91</v>
      </c>
      <c r="R412" s="69">
        <v>2444.1999999999998</v>
      </c>
      <c r="S412" s="69">
        <v>2452.4699999999998</v>
      </c>
      <c r="T412" s="69">
        <v>2402.69</v>
      </c>
      <c r="U412" s="69">
        <v>2393.38</v>
      </c>
      <c r="V412" s="69">
        <v>2391.42</v>
      </c>
      <c r="W412" s="69">
        <v>2381.2600000000002</v>
      </c>
      <c r="X412" s="69">
        <v>2127.4699999999998</v>
      </c>
      <c r="Y412" s="69">
        <v>1922.1999999999998</v>
      </c>
    </row>
    <row r="413" spans="1:25" x14ac:dyDescent="0.2">
      <c r="A413" s="20">
        <v>2</v>
      </c>
      <c r="B413" s="69">
        <v>1825.8000000000002</v>
      </c>
      <c r="C413" s="69">
        <v>1750.2800000000002</v>
      </c>
      <c r="D413" s="69">
        <v>1700.0300000000002</v>
      </c>
      <c r="E413" s="69">
        <v>1703.0900000000001</v>
      </c>
      <c r="F413" s="69">
        <v>1777.6100000000001</v>
      </c>
      <c r="G413" s="69">
        <v>1905.87</v>
      </c>
      <c r="H413" s="69">
        <v>2095.0100000000002</v>
      </c>
      <c r="I413" s="69">
        <v>2332.59</v>
      </c>
      <c r="J413" s="69">
        <v>2491.44</v>
      </c>
      <c r="K413" s="69">
        <v>2526.67</v>
      </c>
      <c r="L413" s="69">
        <v>2551.2600000000002</v>
      </c>
      <c r="M413" s="69">
        <v>2557.0500000000002</v>
      </c>
      <c r="N413" s="69">
        <v>2540.73</v>
      </c>
      <c r="O413" s="69">
        <v>2537.6999999999998</v>
      </c>
      <c r="P413" s="69">
        <v>2512.0500000000002</v>
      </c>
      <c r="Q413" s="69">
        <v>2503.9699999999998</v>
      </c>
      <c r="R413" s="69">
        <v>2547.71</v>
      </c>
      <c r="S413" s="69">
        <v>2582.3000000000002</v>
      </c>
      <c r="T413" s="69">
        <v>2545.36</v>
      </c>
      <c r="U413" s="69">
        <v>2547.5100000000002</v>
      </c>
      <c r="V413" s="69">
        <v>2506.69</v>
      </c>
      <c r="W413" s="69">
        <v>2464.0100000000002</v>
      </c>
      <c r="X413" s="69">
        <v>2242.9299999999998</v>
      </c>
      <c r="Y413" s="69">
        <v>1973.67</v>
      </c>
    </row>
    <row r="414" spans="1:25" x14ac:dyDescent="0.2">
      <c r="A414" s="70">
        <v>3</v>
      </c>
      <c r="B414" s="69">
        <v>1967.71</v>
      </c>
      <c r="C414" s="69">
        <v>1872.7800000000002</v>
      </c>
      <c r="D414" s="69">
        <v>1836.9500000000003</v>
      </c>
      <c r="E414" s="69">
        <v>1788.0700000000002</v>
      </c>
      <c r="F414" s="69">
        <v>1801.9099999999999</v>
      </c>
      <c r="G414" s="69">
        <v>1854.21</v>
      </c>
      <c r="H414" s="69">
        <v>1917.9500000000003</v>
      </c>
      <c r="I414" s="69">
        <v>2060.67</v>
      </c>
      <c r="J414" s="69">
        <v>2348.1</v>
      </c>
      <c r="K414" s="69">
        <v>2488.81</v>
      </c>
      <c r="L414" s="69">
        <v>2524.69</v>
      </c>
      <c r="M414" s="69">
        <v>2534.6999999999998</v>
      </c>
      <c r="N414" s="69">
        <v>2531.4299999999998</v>
      </c>
      <c r="O414" s="69">
        <v>2529.58</v>
      </c>
      <c r="P414" s="69">
        <v>2513.73</v>
      </c>
      <c r="Q414" s="69">
        <v>2516.1999999999998</v>
      </c>
      <c r="R414" s="69">
        <v>2537.36</v>
      </c>
      <c r="S414" s="69">
        <v>2549.3200000000002</v>
      </c>
      <c r="T414" s="69">
        <v>2544.67</v>
      </c>
      <c r="U414" s="69">
        <v>2530.08</v>
      </c>
      <c r="V414" s="69">
        <v>2511.64</v>
      </c>
      <c r="W414" s="69">
        <v>2377.2400000000002</v>
      </c>
      <c r="X414" s="69">
        <v>2158.85</v>
      </c>
      <c r="Y414" s="69">
        <v>1974.92</v>
      </c>
    </row>
    <row r="415" spans="1:25" x14ac:dyDescent="0.2">
      <c r="A415" s="20">
        <v>4</v>
      </c>
      <c r="B415" s="69">
        <v>1935.92</v>
      </c>
      <c r="C415" s="69">
        <v>1860.2800000000002</v>
      </c>
      <c r="D415" s="69">
        <v>1782.1</v>
      </c>
      <c r="E415" s="69">
        <v>1751.65</v>
      </c>
      <c r="F415" s="69">
        <v>1776.6800000000003</v>
      </c>
      <c r="G415" s="69">
        <v>1839.46</v>
      </c>
      <c r="H415" s="69">
        <v>1878.1800000000003</v>
      </c>
      <c r="I415" s="69">
        <v>2000.15</v>
      </c>
      <c r="J415" s="69">
        <v>2240.11</v>
      </c>
      <c r="K415" s="69">
        <v>2366.7600000000002</v>
      </c>
      <c r="L415" s="69">
        <v>2447.14</v>
      </c>
      <c r="M415" s="69">
        <v>2475.16</v>
      </c>
      <c r="N415" s="69">
        <v>2479.65</v>
      </c>
      <c r="O415" s="69">
        <v>2479.46</v>
      </c>
      <c r="P415" s="69">
        <v>2450.1999999999998</v>
      </c>
      <c r="Q415" s="69">
        <v>2463.5500000000002</v>
      </c>
      <c r="R415" s="69">
        <v>2515.0300000000002</v>
      </c>
      <c r="S415" s="69">
        <v>2532.4499999999998</v>
      </c>
      <c r="T415" s="69">
        <v>2529.8000000000002</v>
      </c>
      <c r="U415" s="69">
        <v>2516.67</v>
      </c>
      <c r="V415" s="69">
        <v>2499.17</v>
      </c>
      <c r="W415" s="69">
        <v>2388.41</v>
      </c>
      <c r="X415" s="69">
        <v>2273.9299999999998</v>
      </c>
      <c r="Y415" s="69">
        <v>2027.8000000000002</v>
      </c>
    </row>
    <row r="416" spans="1:25" x14ac:dyDescent="0.2">
      <c r="A416" s="70">
        <v>5</v>
      </c>
      <c r="B416" s="69">
        <v>1986.8000000000002</v>
      </c>
      <c r="C416" s="69">
        <v>1892.25</v>
      </c>
      <c r="D416" s="69">
        <v>1845.98</v>
      </c>
      <c r="E416" s="69">
        <v>1823.1100000000001</v>
      </c>
      <c r="F416" s="69">
        <v>1860.1599999999999</v>
      </c>
      <c r="G416" s="69">
        <v>1976.12</v>
      </c>
      <c r="H416" s="69">
        <v>2223.4299999999998</v>
      </c>
      <c r="I416" s="69">
        <v>2425.42</v>
      </c>
      <c r="J416" s="69">
        <v>2560.66</v>
      </c>
      <c r="K416" s="69">
        <v>2611.86</v>
      </c>
      <c r="L416" s="69">
        <v>2630.11</v>
      </c>
      <c r="M416" s="69">
        <v>2621</v>
      </c>
      <c r="N416" s="69">
        <v>2604.73</v>
      </c>
      <c r="O416" s="69">
        <v>2608.13</v>
      </c>
      <c r="P416" s="69">
        <v>2582.86</v>
      </c>
      <c r="Q416" s="69">
        <v>2580.4699999999998</v>
      </c>
      <c r="R416" s="69">
        <v>2601.9</v>
      </c>
      <c r="S416" s="69">
        <v>2601.75</v>
      </c>
      <c r="T416" s="69">
        <v>2584.27</v>
      </c>
      <c r="U416" s="69">
        <v>2569.31</v>
      </c>
      <c r="V416" s="69">
        <v>2541.27</v>
      </c>
      <c r="W416" s="69">
        <v>2384.3200000000002</v>
      </c>
      <c r="X416" s="69">
        <v>2211.3200000000002</v>
      </c>
      <c r="Y416" s="69">
        <v>1962.1</v>
      </c>
    </row>
    <row r="417" spans="1:25" x14ac:dyDescent="0.2">
      <c r="A417" s="20">
        <v>6</v>
      </c>
      <c r="B417" s="69">
        <v>1866.35</v>
      </c>
      <c r="C417" s="69">
        <v>1810.1</v>
      </c>
      <c r="D417" s="69">
        <v>1780.63</v>
      </c>
      <c r="E417" s="69">
        <v>1770.5900000000001</v>
      </c>
      <c r="F417" s="69">
        <v>1819.4</v>
      </c>
      <c r="G417" s="69">
        <v>1969.04</v>
      </c>
      <c r="H417" s="69">
        <v>2177.84</v>
      </c>
      <c r="I417" s="69">
        <v>2408.21</v>
      </c>
      <c r="J417" s="69">
        <v>2488.62</v>
      </c>
      <c r="K417" s="69">
        <v>2535.4900000000002</v>
      </c>
      <c r="L417" s="69">
        <v>2606.9499999999998</v>
      </c>
      <c r="M417" s="69">
        <v>2577.84</v>
      </c>
      <c r="N417" s="69">
        <v>2571.19</v>
      </c>
      <c r="O417" s="69">
        <v>2568.4499999999998</v>
      </c>
      <c r="P417" s="69">
        <v>2528.41</v>
      </c>
      <c r="Q417" s="69">
        <v>2537.56</v>
      </c>
      <c r="R417" s="69">
        <v>2570.4</v>
      </c>
      <c r="S417" s="69">
        <v>2604.29</v>
      </c>
      <c r="T417" s="69">
        <v>2589.87</v>
      </c>
      <c r="U417" s="69">
        <v>2579.5700000000002</v>
      </c>
      <c r="V417" s="69">
        <v>2543.8200000000002</v>
      </c>
      <c r="W417" s="69">
        <v>2440.83</v>
      </c>
      <c r="X417" s="69">
        <v>2203.4499999999998</v>
      </c>
      <c r="Y417" s="69">
        <v>2053.87</v>
      </c>
    </row>
    <row r="418" spans="1:25" x14ac:dyDescent="0.2">
      <c r="A418" s="70">
        <v>7</v>
      </c>
      <c r="B418" s="69">
        <v>1892.37</v>
      </c>
      <c r="C418" s="69">
        <v>1835.96</v>
      </c>
      <c r="D418" s="69">
        <v>1790.35</v>
      </c>
      <c r="E418" s="69">
        <v>1788.92</v>
      </c>
      <c r="F418" s="69">
        <v>1856.63</v>
      </c>
      <c r="G418" s="69">
        <v>1986.1</v>
      </c>
      <c r="H418" s="69">
        <v>2241.0500000000002</v>
      </c>
      <c r="I418" s="69">
        <v>2496.35</v>
      </c>
      <c r="J418" s="69">
        <v>2566.88</v>
      </c>
      <c r="K418" s="69">
        <v>2625.69</v>
      </c>
      <c r="L418" s="69">
        <v>2608.02</v>
      </c>
      <c r="M418" s="69">
        <v>2618.79</v>
      </c>
      <c r="N418" s="69">
        <v>2580.36</v>
      </c>
      <c r="O418" s="69">
        <v>2583.5500000000002</v>
      </c>
      <c r="P418" s="69">
        <v>2567.83</v>
      </c>
      <c r="Q418" s="69">
        <v>2567.4499999999998</v>
      </c>
      <c r="R418" s="69">
        <v>2596.91</v>
      </c>
      <c r="S418" s="69">
        <v>2626.83</v>
      </c>
      <c r="T418" s="69">
        <v>2627.18</v>
      </c>
      <c r="U418" s="69">
        <v>2582.0700000000002</v>
      </c>
      <c r="V418" s="69">
        <v>2527.11</v>
      </c>
      <c r="W418" s="69">
        <v>2447.62</v>
      </c>
      <c r="X418" s="69">
        <v>2250.02</v>
      </c>
      <c r="Y418" s="69">
        <v>1970.1100000000001</v>
      </c>
    </row>
    <row r="419" spans="1:25" x14ac:dyDescent="0.2">
      <c r="A419" s="20">
        <v>8</v>
      </c>
      <c r="B419" s="69">
        <v>1862.7200000000003</v>
      </c>
      <c r="C419" s="69">
        <v>1782.02</v>
      </c>
      <c r="D419" s="69">
        <v>1733.7600000000002</v>
      </c>
      <c r="E419" s="69">
        <v>1739.19</v>
      </c>
      <c r="F419" s="69">
        <v>1785.5900000000001</v>
      </c>
      <c r="G419" s="69">
        <v>1934.8200000000002</v>
      </c>
      <c r="H419" s="69">
        <v>2192.79</v>
      </c>
      <c r="I419" s="69">
        <v>2413.36</v>
      </c>
      <c r="J419" s="69">
        <v>2556.4699999999998</v>
      </c>
      <c r="K419" s="69">
        <v>2606.9299999999998</v>
      </c>
      <c r="L419" s="69">
        <v>2620.0300000000002</v>
      </c>
      <c r="M419" s="69">
        <v>2625.7400000000002</v>
      </c>
      <c r="N419" s="69">
        <v>2600.7800000000002</v>
      </c>
      <c r="O419" s="69">
        <v>2602.46</v>
      </c>
      <c r="P419" s="69">
        <v>2571.2800000000002</v>
      </c>
      <c r="Q419" s="69">
        <v>2563.21</v>
      </c>
      <c r="R419" s="69">
        <v>2585.92</v>
      </c>
      <c r="S419" s="69">
        <v>2584.6999999999998</v>
      </c>
      <c r="T419" s="69">
        <v>2567.2800000000002</v>
      </c>
      <c r="U419" s="69">
        <v>2553.41</v>
      </c>
      <c r="V419" s="69">
        <v>2503.88</v>
      </c>
      <c r="W419" s="69">
        <v>2358.6999999999998</v>
      </c>
      <c r="X419" s="69">
        <v>2145.71</v>
      </c>
      <c r="Y419" s="69">
        <v>1924.25</v>
      </c>
    </row>
    <row r="420" spans="1:25" x14ac:dyDescent="0.2">
      <c r="A420" s="70">
        <v>9</v>
      </c>
      <c r="B420" s="69">
        <v>1835.04</v>
      </c>
      <c r="C420" s="69">
        <v>1751.4500000000003</v>
      </c>
      <c r="D420" s="69">
        <v>1712.3600000000001</v>
      </c>
      <c r="E420" s="69">
        <v>1721.21</v>
      </c>
      <c r="F420" s="69">
        <v>1783.6599999999999</v>
      </c>
      <c r="G420" s="69">
        <v>1894.94</v>
      </c>
      <c r="H420" s="69">
        <v>2175.2199999999998</v>
      </c>
      <c r="I420" s="69">
        <v>2344.35</v>
      </c>
      <c r="J420" s="69">
        <v>2460.38</v>
      </c>
      <c r="K420" s="69">
        <v>2526.54</v>
      </c>
      <c r="L420" s="69">
        <v>2521.44</v>
      </c>
      <c r="M420" s="69">
        <v>2533.41</v>
      </c>
      <c r="N420" s="69">
        <v>2520.29</v>
      </c>
      <c r="O420" s="69">
        <v>2517.62</v>
      </c>
      <c r="P420" s="69">
        <v>2480.23</v>
      </c>
      <c r="Q420" s="69">
        <v>2481.84</v>
      </c>
      <c r="R420" s="69">
        <v>2509.35</v>
      </c>
      <c r="S420" s="69">
        <v>2510.1</v>
      </c>
      <c r="T420" s="69">
        <v>2498.54</v>
      </c>
      <c r="U420" s="69">
        <v>2505.17</v>
      </c>
      <c r="V420" s="69">
        <v>2410.98</v>
      </c>
      <c r="W420" s="69">
        <v>2368.12</v>
      </c>
      <c r="X420" s="69">
        <v>2249.34</v>
      </c>
      <c r="Y420" s="69">
        <v>1925.0700000000002</v>
      </c>
    </row>
    <row r="421" spans="1:25" x14ac:dyDescent="0.2">
      <c r="A421" s="20">
        <v>10</v>
      </c>
      <c r="B421" s="69">
        <v>1932.46</v>
      </c>
      <c r="C421" s="69">
        <v>1851.3899999999999</v>
      </c>
      <c r="D421" s="69">
        <v>1802.48</v>
      </c>
      <c r="E421" s="69">
        <v>1784.3400000000001</v>
      </c>
      <c r="F421" s="69">
        <v>1814.56</v>
      </c>
      <c r="G421" s="69">
        <v>1856.67</v>
      </c>
      <c r="H421" s="69">
        <v>1962.0300000000002</v>
      </c>
      <c r="I421" s="69">
        <v>2155.0500000000002</v>
      </c>
      <c r="J421" s="69">
        <v>2315.56</v>
      </c>
      <c r="K421" s="69">
        <v>2407.44</v>
      </c>
      <c r="L421" s="69">
        <v>2455.08</v>
      </c>
      <c r="M421" s="69">
        <v>2462.9499999999998</v>
      </c>
      <c r="N421" s="69">
        <v>2450.94</v>
      </c>
      <c r="O421" s="69">
        <v>2448.2400000000002</v>
      </c>
      <c r="P421" s="69">
        <v>2406.5300000000002</v>
      </c>
      <c r="Q421" s="69">
        <v>2416.21</v>
      </c>
      <c r="R421" s="69">
        <v>2408.86</v>
      </c>
      <c r="S421" s="69">
        <v>2399.8200000000002</v>
      </c>
      <c r="T421" s="69">
        <v>2405.27</v>
      </c>
      <c r="U421" s="69">
        <v>2417.6999999999998</v>
      </c>
      <c r="V421" s="69">
        <v>2423.48</v>
      </c>
      <c r="W421" s="69">
        <v>2346.44</v>
      </c>
      <c r="X421" s="69">
        <v>2226.59</v>
      </c>
      <c r="Y421" s="69">
        <v>1929.9</v>
      </c>
    </row>
    <row r="422" spans="1:25" x14ac:dyDescent="0.2">
      <c r="A422" s="70">
        <v>11</v>
      </c>
      <c r="B422" s="69">
        <v>1905.17</v>
      </c>
      <c r="C422" s="69">
        <v>1836.08</v>
      </c>
      <c r="D422" s="69">
        <v>1793.8400000000001</v>
      </c>
      <c r="E422" s="69">
        <v>1772.46</v>
      </c>
      <c r="F422" s="69">
        <v>1791.29</v>
      </c>
      <c r="G422" s="69">
        <v>1826.62</v>
      </c>
      <c r="H422" s="69">
        <v>1840.52</v>
      </c>
      <c r="I422" s="69">
        <v>1939.85</v>
      </c>
      <c r="J422" s="69">
        <v>2139.39</v>
      </c>
      <c r="K422" s="69">
        <v>2299.39</v>
      </c>
      <c r="L422" s="69">
        <v>2340.65</v>
      </c>
      <c r="M422" s="69">
        <v>2356.54</v>
      </c>
      <c r="N422" s="69">
        <v>2363.4299999999998</v>
      </c>
      <c r="O422" s="69">
        <v>2369.5500000000002</v>
      </c>
      <c r="P422" s="69">
        <v>2326.7400000000002</v>
      </c>
      <c r="Q422" s="69">
        <v>2343.36</v>
      </c>
      <c r="R422" s="69">
        <v>2382.04</v>
      </c>
      <c r="S422" s="69">
        <v>2406</v>
      </c>
      <c r="T422" s="69">
        <v>2404.13</v>
      </c>
      <c r="U422" s="69">
        <v>2360.23</v>
      </c>
      <c r="V422" s="69">
        <v>2387.2400000000002</v>
      </c>
      <c r="W422" s="69">
        <v>2321.17</v>
      </c>
      <c r="X422" s="69">
        <v>2134.8000000000002</v>
      </c>
      <c r="Y422" s="69">
        <v>1921.44</v>
      </c>
    </row>
    <row r="423" spans="1:25" x14ac:dyDescent="0.2">
      <c r="A423" s="20">
        <v>12</v>
      </c>
      <c r="B423" s="69">
        <v>1916.2800000000002</v>
      </c>
      <c r="C423" s="69">
        <v>1838.7600000000002</v>
      </c>
      <c r="D423" s="69">
        <v>1804.1399999999999</v>
      </c>
      <c r="E423" s="69">
        <v>1785.0100000000002</v>
      </c>
      <c r="F423" s="69">
        <v>1823.2200000000003</v>
      </c>
      <c r="G423" s="69">
        <v>1950.65</v>
      </c>
      <c r="H423" s="69">
        <v>2200.4</v>
      </c>
      <c r="I423" s="69">
        <v>2394.71</v>
      </c>
      <c r="J423" s="69">
        <v>2516.33</v>
      </c>
      <c r="K423" s="69">
        <v>2540.9</v>
      </c>
      <c r="L423" s="69">
        <v>2556.15</v>
      </c>
      <c r="M423" s="69">
        <v>2551.8000000000002</v>
      </c>
      <c r="N423" s="69">
        <v>2538.75</v>
      </c>
      <c r="O423" s="69">
        <v>2539.9499999999998</v>
      </c>
      <c r="P423" s="69">
        <v>2526.1</v>
      </c>
      <c r="Q423" s="69">
        <v>2527.73</v>
      </c>
      <c r="R423" s="69">
        <v>2546.5300000000002</v>
      </c>
      <c r="S423" s="69">
        <v>2547.86</v>
      </c>
      <c r="T423" s="69">
        <v>2544.85</v>
      </c>
      <c r="U423" s="69">
        <v>2528.64</v>
      </c>
      <c r="V423" s="69">
        <v>2491.54</v>
      </c>
      <c r="W423" s="69">
        <v>2322.91</v>
      </c>
      <c r="X423" s="69">
        <v>2146.81</v>
      </c>
      <c r="Y423" s="69">
        <v>1892.21</v>
      </c>
    </row>
    <row r="424" spans="1:25" x14ac:dyDescent="0.2">
      <c r="A424" s="70">
        <v>13</v>
      </c>
      <c r="B424" s="69">
        <v>1831.5</v>
      </c>
      <c r="C424" s="69">
        <v>1762.3400000000001</v>
      </c>
      <c r="D424" s="69">
        <v>1701.2600000000002</v>
      </c>
      <c r="E424" s="69">
        <v>1700.0500000000002</v>
      </c>
      <c r="F424" s="69">
        <v>1759.65</v>
      </c>
      <c r="G424" s="69">
        <v>1861.96</v>
      </c>
      <c r="H424" s="69">
        <v>2043.0300000000002</v>
      </c>
      <c r="I424" s="69">
        <v>2321.37</v>
      </c>
      <c r="J424" s="69">
        <v>2468.6799999999998</v>
      </c>
      <c r="K424" s="69">
        <v>2510.61</v>
      </c>
      <c r="L424" s="69">
        <v>2539.63</v>
      </c>
      <c r="M424" s="69">
        <v>2539.1999999999998</v>
      </c>
      <c r="N424" s="69">
        <v>2513.9699999999998</v>
      </c>
      <c r="O424" s="69">
        <v>2532.42</v>
      </c>
      <c r="P424" s="69">
        <v>2500.8200000000002</v>
      </c>
      <c r="Q424" s="69">
        <v>2499.81</v>
      </c>
      <c r="R424" s="69">
        <v>2522.87</v>
      </c>
      <c r="S424" s="69">
        <v>2519.84</v>
      </c>
      <c r="T424" s="69">
        <v>2514.0500000000002</v>
      </c>
      <c r="U424" s="69">
        <v>2504.96</v>
      </c>
      <c r="V424" s="69">
        <v>2428.5700000000002</v>
      </c>
      <c r="W424" s="69">
        <v>2321.02</v>
      </c>
      <c r="X424" s="69">
        <v>2049.34</v>
      </c>
      <c r="Y424" s="69">
        <v>1869.31</v>
      </c>
    </row>
    <row r="425" spans="1:25" x14ac:dyDescent="0.2">
      <c r="A425" s="20">
        <v>14</v>
      </c>
      <c r="B425" s="69">
        <v>1804.37</v>
      </c>
      <c r="C425" s="69">
        <v>1735.13</v>
      </c>
      <c r="D425" s="69">
        <v>1690.4</v>
      </c>
      <c r="E425" s="69">
        <v>1687.0900000000001</v>
      </c>
      <c r="F425" s="69">
        <v>1737.8899999999999</v>
      </c>
      <c r="G425" s="69">
        <v>1834.67</v>
      </c>
      <c r="H425" s="69">
        <v>2020.6399999999999</v>
      </c>
      <c r="I425" s="69">
        <v>2245.27</v>
      </c>
      <c r="J425" s="69">
        <v>2406.08</v>
      </c>
      <c r="K425" s="69">
        <v>2473.2400000000002</v>
      </c>
      <c r="L425" s="69">
        <v>2485.9699999999998</v>
      </c>
      <c r="M425" s="69">
        <v>2487.79</v>
      </c>
      <c r="N425" s="69">
        <v>2473</v>
      </c>
      <c r="O425" s="69">
        <v>2479.13</v>
      </c>
      <c r="P425" s="69">
        <v>2476.86</v>
      </c>
      <c r="Q425" s="69">
        <v>2477.34</v>
      </c>
      <c r="R425" s="69">
        <v>2493.15</v>
      </c>
      <c r="S425" s="69">
        <v>2492.3000000000002</v>
      </c>
      <c r="T425" s="69">
        <v>2487.11</v>
      </c>
      <c r="U425" s="69">
        <v>2476.23</v>
      </c>
      <c r="V425" s="69">
        <v>2363.7400000000002</v>
      </c>
      <c r="W425" s="69">
        <v>2304.94</v>
      </c>
      <c r="X425" s="69">
        <v>2032.4099999999999</v>
      </c>
      <c r="Y425" s="69">
        <v>1860.81</v>
      </c>
    </row>
    <row r="426" spans="1:25" x14ac:dyDescent="0.2">
      <c r="A426" s="70">
        <v>15</v>
      </c>
      <c r="B426" s="69">
        <v>1863.69</v>
      </c>
      <c r="C426" s="69">
        <v>1802.69</v>
      </c>
      <c r="D426" s="69">
        <v>1775.6399999999999</v>
      </c>
      <c r="E426" s="69">
        <v>1773.04</v>
      </c>
      <c r="F426" s="69">
        <v>1810.25</v>
      </c>
      <c r="G426" s="69">
        <v>1906.1800000000003</v>
      </c>
      <c r="H426" s="69">
        <v>2106.4699999999998</v>
      </c>
      <c r="I426" s="69">
        <v>2314.41</v>
      </c>
      <c r="J426" s="69">
        <v>2479.96</v>
      </c>
      <c r="K426" s="69">
        <v>2530.9699999999998</v>
      </c>
      <c r="L426" s="69">
        <v>2540.08</v>
      </c>
      <c r="M426" s="69">
        <v>2539.6999999999998</v>
      </c>
      <c r="N426" s="69">
        <v>2537.66</v>
      </c>
      <c r="O426" s="69">
        <v>2538.56</v>
      </c>
      <c r="P426" s="69">
        <v>2530.85</v>
      </c>
      <c r="Q426" s="69">
        <v>2531.46</v>
      </c>
      <c r="R426" s="69">
        <v>2546.62</v>
      </c>
      <c r="S426" s="69">
        <v>2545.62</v>
      </c>
      <c r="T426" s="69">
        <v>2553.81</v>
      </c>
      <c r="U426" s="69">
        <v>2540.88</v>
      </c>
      <c r="V426" s="69">
        <v>2464.1799999999998</v>
      </c>
      <c r="W426" s="69">
        <v>2332.65</v>
      </c>
      <c r="X426" s="69">
        <v>2130.73</v>
      </c>
      <c r="Y426" s="69">
        <v>1907.96</v>
      </c>
    </row>
    <row r="427" spans="1:25" x14ac:dyDescent="0.2">
      <c r="A427" s="20">
        <v>16</v>
      </c>
      <c r="B427" s="69">
        <v>1871.52</v>
      </c>
      <c r="C427" s="69">
        <v>1803.9</v>
      </c>
      <c r="D427" s="69">
        <v>1778.48</v>
      </c>
      <c r="E427" s="69">
        <v>1776.8400000000001</v>
      </c>
      <c r="F427" s="69">
        <v>1819.1100000000001</v>
      </c>
      <c r="G427" s="69">
        <v>1886.69</v>
      </c>
      <c r="H427" s="69">
        <v>2149.0700000000002</v>
      </c>
      <c r="I427" s="69">
        <v>2328.06</v>
      </c>
      <c r="J427" s="69">
        <v>2564.65</v>
      </c>
      <c r="K427" s="69">
        <v>2622.44</v>
      </c>
      <c r="L427" s="69">
        <v>2634.5</v>
      </c>
      <c r="M427" s="69">
        <v>2637.64</v>
      </c>
      <c r="N427" s="69">
        <v>2626.33</v>
      </c>
      <c r="O427" s="69">
        <v>2625.4</v>
      </c>
      <c r="P427" s="69">
        <v>2594.85</v>
      </c>
      <c r="Q427" s="69">
        <v>2586.5500000000002</v>
      </c>
      <c r="R427" s="69">
        <v>2621.35</v>
      </c>
      <c r="S427" s="69">
        <v>2622.34</v>
      </c>
      <c r="T427" s="69">
        <v>2613.02</v>
      </c>
      <c r="U427" s="69">
        <v>2607.4699999999998</v>
      </c>
      <c r="V427" s="69">
        <v>2522.5100000000002</v>
      </c>
      <c r="W427" s="69">
        <v>2350.2800000000002</v>
      </c>
      <c r="X427" s="69">
        <v>2236.65</v>
      </c>
      <c r="Y427" s="69">
        <v>2039.8899999999999</v>
      </c>
    </row>
    <row r="428" spans="1:25" x14ac:dyDescent="0.2">
      <c r="A428" s="70">
        <v>17</v>
      </c>
      <c r="B428" s="69">
        <v>2243.41</v>
      </c>
      <c r="C428" s="69">
        <v>2067.0300000000002</v>
      </c>
      <c r="D428" s="69">
        <v>1978.7400000000002</v>
      </c>
      <c r="E428" s="69">
        <v>1955.4499999999998</v>
      </c>
      <c r="F428" s="69">
        <v>1979.8600000000001</v>
      </c>
      <c r="G428" s="69">
        <v>2060.23</v>
      </c>
      <c r="H428" s="69">
        <v>2119.5300000000002</v>
      </c>
      <c r="I428" s="69">
        <v>2262.96</v>
      </c>
      <c r="J428" s="69">
        <v>2393.4699999999998</v>
      </c>
      <c r="K428" s="69">
        <v>2582.12</v>
      </c>
      <c r="L428" s="69">
        <v>2626.8</v>
      </c>
      <c r="M428" s="69">
        <v>2637.87</v>
      </c>
      <c r="N428" s="69">
        <v>2634.25</v>
      </c>
      <c r="O428" s="69">
        <v>2633.79</v>
      </c>
      <c r="P428" s="69">
        <v>2604.9699999999998</v>
      </c>
      <c r="Q428" s="69">
        <v>2604.9900000000002</v>
      </c>
      <c r="R428" s="69">
        <v>2639.72</v>
      </c>
      <c r="S428" s="69">
        <v>2654.8</v>
      </c>
      <c r="T428" s="69">
        <v>2645.18</v>
      </c>
      <c r="U428" s="69">
        <v>2620.8000000000002</v>
      </c>
      <c r="V428" s="69">
        <v>2606</v>
      </c>
      <c r="W428" s="69">
        <v>2461.79</v>
      </c>
      <c r="X428" s="69">
        <v>2310.75</v>
      </c>
      <c r="Y428" s="69">
        <v>2252.79</v>
      </c>
    </row>
    <row r="429" spans="1:25" x14ac:dyDescent="0.2">
      <c r="A429" s="20">
        <v>18</v>
      </c>
      <c r="B429" s="69">
        <v>2049.13</v>
      </c>
      <c r="C429" s="69">
        <v>1952.65</v>
      </c>
      <c r="D429" s="69">
        <v>1880.9900000000002</v>
      </c>
      <c r="E429" s="69">
        <v>1852.4500000000003</v>
      </c>
      <c r="F429" s="69">
        <v>1877.81</v>
      </c>
      <c r="G429" s="69">
        <v>1931.0900000000001</v>
      </c>
      <c r="H429" s="69">
        <v>1954.2600000000002</v>
      </c>
      <c r="I429" s="69">
        <v>2080.73</v>
      </c>
      <c r="J429" s="69">
        <v>2272.46</v>
      </c>
      <c r="K429" s="69">
        <v>2393.0300000000002</v>
      </c>
      <c r="L429" s="69">
        <v>2542.8200000000002</v>
      </c>
      <c r="M429" s="69">
        <v>2563.71</v>
      </c>
      <c r="N429" s="69">
        <v>2571.9900000000002</v>
      </c>
      <c r="O429" s="69">
        <v>2571.04</v>
      </c>
      <c r="P429" s="69">
        <v>2549.8000000000002</v>
      </c>
      <c r="Q429" s="69">
        <v>2570.6999999999998</v>
      </c>
      <c r="R429" s="69">
        <v>2622.94</v>
      </c>
      <c r="S429" s="69">
        <v>2638.95</v>
      </c>
      <c r="T429" s="69">
        <v>2633.31</v>
      </c>
      <c r="U429" s="69">
        <v>2606.2600000000002</v>
      </c>
      <c r="V429" s="69">
        <v>2589.13</v>
      </c>
      <c r="W429" s="69">
        <v>2488.11</v>
      </c>
      <c r="X429" s="69">
        <v>2305.36</v>
      </c>
      <c r="Y429" s="69">
        <v>2092.69</v>
      </c>
    </row>
    <row r="430" spans="1:25" x14ac:dyDescent="0.2">
      <c r="A430" s="70">
        <v>19</v>
      </c>
      <c r="B430" s="69">
        <v>1946</v>
      </c>
      <c r="C430" s="69">
        <v>1851.7600000000002</v>
      </c>
      <c r="D430" s="69">
        <v>1798.2600000000002</v>
      </c>
      <c r="E430" s="69">
        <v>1830.71</v>
      </c>
      <c r="F430" s="69">
        <v>1862.85</v>
      </c>
      <c r="G430" s="69">
        <v>1988.08</v>
      </c>
      <c r="H430" s="69">
        <v>2223.6</v>
      </c>
      <c r="I430" s="69">
        <v>2367.4900000000002</v>
      </c>
      <c r="J430" s="69">
        <v>2593.96</v>
      </c>
      <c r="K430" s="69">
        <v>2635.4900000000002</v>
      </c>
      <c r="L430" s="69">
        <v>2653.95</v>
      </c>
      <c r="M430" s="69">
        <v>2660.95</v>
      </c>
      <c r="N430" s="69">
        <v>2647.7</v>
      </c>
      <c r="O430" s="69">
        <v>2654.33</v>
      </c>
      <c r="P430" s="69">
        <v>2627.68</v>
      </c>
      <c r="Q430" s="69">
        <v>2622.01</v>
      </c>
      <c r="R430" s="69">
        <v>2637.6</v>
      </c>
      <c r="S430" s="69">
        <v>2641.67</v>
      </c>
      <c r="T430" s="69">
        <v>2628.85</v>
      </c>
      <c r="U430" s="69">
        <v>2621.45</v>
      </c>
      <c r="V430" s="69">
        <v>2554.12</v>
      </c>
      <c r="W430" s="69">
        <v>2393.4900000000002</v>
      </c>
      <c r="X430" s="69">
        <v>2263.64</v>
      </c>
      <c r="Y430" s="69">
        <v>2003.1999999999998</v>
      </c>
    </row>
    <row r="431" spans="1:25" x14ac:dyDescent="0.2">
      <c r="A431" s="20">
        <v>20</v>
      </c>
      <c r="B431" s="69">
        <v>1958.21</v>
      </c>
      <c r="C431" s="69">
        <v>1883.58</v>
      </c>
      <c r="D431" s="69">
        <v>1835.65</v>
      </c>
      <c r="E431" s="69">
        <v>1834.2000000000003</v>
      </c>
      <c r="F431" s="69">
        <v>1873.06</v>
      </c>
      <c r="G431" s="69">
        <v>1993.42</v>
      </c>
      <c r="H431" s="69">
        <v>2245.73</v>
      </c>
      <c r="I431" s="69">
        <v>2408.2600000000002</v>
      </c>
      <c r="J431" s="69">
        <v>2609.92</v>
      </c>
      <c r="K431" s="69">
        <v>2657.67</v>
      </c>
      <c r="L431" s="69">
        <v>2670.3100000000004</v>
      </c>
      <c r="M431" s="69">
        <v>2677.16</v>
      </c>
      <c r="N431" s="69">
        <v>2669.7</v>
      </c>
      <c r="O431" s="69">
        <v>2677.46</v>
      </c>
      <c r="P431" s="69">
        <v>2657.58</v>
      </c>
      <c r="Q431" s="69">
        <v>2663.5600000000004</v>
      </c>
      <c r="R431" s="69">
        <v>2684.91</v>
      </c>
      <c r="S431" s="69">
        <v>2695.0600000000004</v>
      </c>
      <c r="T431" s="69">
        <v>2680.7300000000005</v>
      </c>
      <c r="U431" s="69">
        <v>2677.26</v>
      </c>
      <c r="V431" s="69">
        <v>2641.66</v>
      </c>
      <c r="W431" s="69">
        <v>2522.9499999999998</v>
      </c>
      <c r="X431" s="69">
        <v>2307.5</v>
      </c>
      <c r="Y431" s="69">
        <v>2058.2199999999998</v>
      </c>
    </row>
    <row r="432" spans="1:25" x14ac:dyDescent="0.2">
      <c r="A432" s="70">
        <v>21</v>
      </c>
      <c r="B432" s="69">
        <v>2029.1599999999999</v>
      </c>
      <c r="C432" s="69">
        <v>1964.12</v>
      </c>
      <c r="D432" s="69">
        <v>1893.2600000000002</v>
      </c>
      <c r="E432" s="69">
        <v>1892.13</v>
      </c>
      <c r="F432" s="69">
        <v>1974.85</v>
      </c>
      <c r="G432" s="69">
        <v>2113.91</v>
      </c>
      <c r="H432" s="69">
        <v>2309.37</v>
      </c>
      <c r="I432" s="69">
        <v>2577.86</v>
      </c>
      <c r="J432" s="69">
        <v>2753.83</v>
      </c>
      <c r="K432" s="69">
        <v>2803.25</v>
      </c>
      <c r="L432" s="69">
        <v>2824.63</v>
      </c>
      <c r="M432" s="69">
        <v>2822.91</v>
      </c>
      <c r="N432" s="69">
        <v>2811.46</v>
      </c>
      <c r="O432" s="69">
        <v>2811.2200000000003</v>
      </c>
      <c r="P432" s="69">
        <v>2779.11</v>
      </c>
      <c r="Q432" s="69">
        <v>2777.1800000000003</v>
      </c>
      <c r="R432" s="69">
        <v>2801.12</v>
      </c>
      <c r="S432" s="69">
        <v>2803.6000000000004</v>
      </c>
      <c r="T432" s="69">
        <v>2787.3100000000004</v>
      </c>
      <c r="U432" s="69">
        <v>2769.2200000000003</v>
      </c>
      <c r="V432" s="69">
        <v>2668.79</v>
      </c>
      <c r="W432" s="69">
        <v>2564.21</v>
      </c>
      <c r="X432" s="69">
        <v>2337.89</v>
      </c>
      <c r="Y432" s="69">
        <v>2147.0700000000002</v>
      </c>
    </row>
    <row r="433" spans="1:25" x14ac:dyDescent="0.2">
      <c r="A433" s="20">
        <v>22</v>
      </c>
      <c r="B433" s="69">
        <v>2055.87</v>
      </c>
      <c r="C433" s="69">
        <v>1996.9699999999998</v>
      </c>
      <c r="D433" s="69">
        <v>1960.7400000000002</v>
      </c>
      <c r="E433" s="69">
        <v>1957.94</v>
      </c>
      <c r="F433" s="69">
        <v>1996.06</v>
      </c>
      <c r="G433" s="69">
        <v>2141.54</v>
      </c>
      <c r="H433" s="69">
        <v>2312.38</v>
      </c>
      <c r="I433" s="69">
        <v>2555.56</v>
      </c>
      <c r="J433" s="69">
        <v>2736.88</v>
      </c>
      <c r="K433" s="69">
        <v>2772.79</v>
      </c>
      <c r="L433" s="69">
        <v>2789.32</v>
      </c>
      <c r="M433" s="69">
        <v>2793.62</v>
      </c>
      <c r="N433" s="69">
        <v>2782.88</v>
      </c>
      <c r="O433" s="69">
        <v>2788.4800000000005</v>
      </c>
      <c r="P433" s="69">
        <v>2758.16</v>
      </c>
      <c r="Q433" s="69">
        <v>2763.87</v>
      </c>
      <c r="R433" s="69">
        <v>2785.86</v>
      </c>
      <c r="S433" s="69">
        <v>2791.62</v>
      </c>
      <c r="T433" s="69">
        <v>2770.63</v>
      </c>
      <c r="U433" s="69">
        <v>2763.44</v>
      </c>
      <c r="V433" s="69">
        <v>2682.87</v>
      </c>
      <c r="W433" s="69">
        <v>2537.4299999999998</v>
      </c>
      <c r="X433" s="69">
        <v>2372.54</v>
      </c>
      <c r="Y433" s="69">
        <v>2249.3000000000002</v>
      </c>
    </row>
    <row r="434" spans="1:25" x14ac:dyDescent="0.2">
      <c r="A434" s="70">
        <v>23</v>
      </c>
      <c r="B434" s="69">
        <v>2096.38</v>
      </c>
      <c r="C434" s="69">
        <v>2040.4699999999998</v>
      </c>
      <c r="D434" s="69">
        <v>1994.3200000000002</v>
      </c>
      <c r="E434" s="69">
        <v>1991.29</v>
      </c>
      <c r="F434" s="69">
        <v>2049.85</v>
      </c>
      <c r="G434" s="69">
        <v>2163.98</v>
      </c>
      <c r="H434" s="69">
        <v>2319.92</v>
      </c>
      <c r="I434" s="69">
        <v>2560.9299999999998</v>
      </c>
      <c r="J434" s="69">
        <v>2736.9700000000003</v>
      </c>
      <c r="K434" s="69">
        <v>2779.7400000000002</v>
      </c>
      <c r="L434" s="69">
        <v>2786.4800000000005</v>
      </c>
      <c r="M434" s="69">
        <v>2777.2300000000005</v>
      </c>
      <c r="N434" s="69">
        <v>2763.9800000000005</v>
      </c>
      <c r="O434" s="69">
        <v>2771.16</v>
      </c>
      <c r="P434" s="69">
        <v>2739.08</v>
      </c>
      <c r="Q434" s="69">
        <v>2739.53</v>
      </c>
      <c r="R434" s="69">
        <v>2767.3900000000003</v>
      </c>
      <c r="S434" s="69">
        <v>2766.69</v>
      </c>
      <c r="T434" s="69">
        <v>2754.9900000000002</v>
      </c>
      <c r="U434" s="69">
        <v>2760.7300000000005</v>
      </c>
      <c r="V434" s="69">
        <v>2700.15</v>
      </c>
      <c r="W434" s="69">
        <v>2604.58</v>
      </c>
      <c r="X434" s="69">
        <v>2460.39</v>
      </c>
      <c r="Y434" s="69">
        <v>2308.5</v>
      </c>
    </row>
    <row r="435" spans="1:25" x14ac:dyDescent="0.2">
      <c r="A435" s="20">
        <v>24</v>
      </c>
      <c r="B435" s="69">
        <v>2348.1999999999998</v>
      </c>
      <c r="C435" s="69">
        <v>2285.31</v>
      </c>
      <c r="D435" s="69">
        <v>2167.64</v>
      </c>
      <c r="E435" s="69">
        <v>2118.5300000000002</v>
      </c>
      <c r="F435" s="69">
        <v>2172.27</v>
      </c>
      <c r="G435" s="69">
        <v>2235.61</v>
      </c>
      <c r="H435" s="69">
        <v>2306.4499999999998</v>
      </c>
      <c r="I435" s="69">
        <v>2402.3200000000002</v>
      </c>
      <c r="J435" s="69">
        <v>2747.76</v>
      </c>
      <c r="K435" s="69">
        <v>2846.54</v>
      </c>
      <c r="L435" s="69">
        <v>2897.2200000000003</v>
      </c>
      <c r="M435" s="69">
        <v>2903.45</v>
      </c>
      <c r="N435" s="69">
        <v>2903.4900000000002</v>
      </c>
      <c r="O435" s="69">
        <v>2908.61</v>
      </c>
      <c r="P435" s="69">
        <v>2877.46</v>
      </c>
      <c r="Q435" s="69">
        <v>2884.2400000000002</v>
      </c>
      <c r="R435" s="69">
        <v>2919.71</v>
      </c>
      <c r="S435" s="69">
        <v>2939.19</v>
      </c>
      <c r="T435" s="69">
        <v>2921.09</v>
      </c>
      <c r="U435" s="69">
        <v>2885.01</v>
      </c>
      <c r="V435" s="69">
        <v>2858.9800000000005</v>
      </c>
      <c r="W435" s="69">
        <v>2713.96</v>
      </c>
      <c r="X435" s="69">
        <v>2529.41</v>
      </c>
      <c r="Y435" s="69">
        <v>2326.2199999999998</v>
      </c>
    </row>
    <row r="436" spans="1:25" x14ac:dyDescent="0.2">
      <c r="A436" s="70">
        <v>25</v>
      </c>
      <c r="B436" s="69">
        <v>2302.8000000000002</v>
      </c>
      <c r="C436" s="69">
        <v>2136.4499999999998</v>
      </c>
      <c r="D436" s="69">
        <v>2043.46</v>
      </c>
      <c r="E436" s="69">
        <v>2022.3200000000002</v>
      </c>
      <c r="F436" s="69">
        <v>2037.44</v>
      </c>
      <c r="G436" s="69">
        <v>2099.9499999999998</v>
      </c>
      <c r="H436" s="69">
        <v>2153.75</v>
      </c>
      <c r="I436" s="69">
        <v>2277.4499999999998</v>
      </c>
      <c r="J436" s="69">
        <v>2420.15</v>
      </c>
      <c r="K436" s="69">
        <v>2583.84</v>
      </c>
      <c r="L436" s="69">
        <v>2763.7</v>
      </c>
      <c r="M436" s="69">
        <v>2777.7200000000003</v>
      </c>
      <c r="N436" s="69">
        <v>2782.3</v>
      </c>
      <c r="O436" s="69">
        <v>2816.84</v>
      </c>
      <c r="P436" s="69">
        <v>2782.9300000000003</v>
      </c>
      <c r="Q436" s="69">
        <v>2809.4</v>
      </c>
      <c r="R436" s="69">
        <v>2847.76</v>
      </c>
      <c r="S436" s="69">
        <v>2880.9300000000003</v>
      </c>
      <c r="T436" s="69">
        <v>2874.8900000000003</v>
      </c>
      <c r="U436" s="69">
        <v>2850.54</v>
      </c>
      <c r="V436" s="69">
        <v>2820.07</v>
      </c>
      <c r="W436" s="69">
        <v>2696.91</v>
      </c>
      <c r="X436" s="69">
        <v>2458.91</v>
      </c>
      <c r="Y436" s="69">
        <v>2311.85</v>
      </c>
    </row>
    <row r="437" spans="1:25" x14ac:dyDescent="0.2">
      <c r="A437" s="20">
        <v>26</v>
      </c>
      <c r="B437" s="69">
        <v>2063.65</v>
      </c>
      <c r="C437" s="69">
        <v>1997.4900000000002</v>
      </c>
      <c r="D437" s="69">
        <v>1936.6999999999998</v>
      </c>
      <c r="E437" s="69">
        <v>1932.3899999999999</v>
      </c>
      <c r="F437" s="69">
        <v>1999.21</v>
      </c>
      <c r="G437" s="69">
        <v>2124.4900000000002</v>
      </c>
      <c r="H437" s="69">
        <v>2278.08</v>
      </c>
      <c r="I437" s="69">
        <v>2604.6799999999998</v>
      </c>
      <c r="J437" s="69">
        <v>2822.5</v>
      </c>
      <c r="K437" s="69">
        <v>2854.01</v>
      </c>
      <c r="L437" s="69">
        <v>2873.2400000000002</v>
      </c>
      <c r="M437" s="69">
        <v>2878.5600000000004</v>
      </c>
      <c r="N437" s="69">
        <v>2866.6400000000003</v>
      </c>
      <c r="O437" s="69">
        <v>2870.42</v>
      </c>
      <c r="P437" s="69">
        <v>2845.13</v>
      </c>
      <c r="Q437" s="69">
        <v>2835.3</v>
      </c>
      <c r="R437" s="69">
        <v>2849.2</v>
      </c>
      <c r="S437" s="69">
        <v>2857.3100000000004</v>
      </c>
      <c r="T437" s="69">
        <v>2839.6000000000004</v>
      </c>
      <c r="U437" s="69">
        <v>2840.1400000000003</v>
      </c>
      <c r="V437" s="69">
        <v>2770.91</v>
      </c>
      <c r="W437" s="69">
        <v>2615.2800000000002</v>
      </c>
      <c r="X437" s="69">
        <v>2361.9499999999998</v>
      </c>
      <c r="Y437" s="69">
        <v>2218.7600000000002</v>
      </c>
    </row>
    <row r="438" spans="1:25" x14ac:dyDescent="0.2">
      <c r="A438" s="70">
        <v>27</v>
      </c>
      <c r="B438" s="69">
        <v>1997.2199999999998</v>
      </c>
      <c r="C438" s="69">
        <v>1908.5900000000001</v>
      </c>
      <c r="D438" s="69">
        <v>1868.5500000000002</v>
      </c>
      <c r="E438" s="69">
        <v>1868.69</v>
      </c>
      <c r="F438" s="69">
        <v>1920.54</v>
      </c>
      <c r="G438" s="69">
        <v>2045.9</v>
      </c>
      <c r="H438" s="69">
        <v>2281.19</v>
      </c>
      <c r="I438" s="69">
        <v>2417.4299999999998</v>
      </c>
      <c r="J438" s="69">
        <v>2614.75</v>
      </c>
      <c r="K438" s="69">
        <v>2696.87</v>
      </c>
      <c r="L438" s="69">
        <v>2693.2200000000003</v>
      </c>
      <c r="M438" s="69">
        <v>2695.61</v>
      </c>
      <c r="N438" s="69">
        <v>2711.3</v>
      </c>
      <c r="O438" s="69">
        <v>2709.3100000000004</v>
      </c>
      <c r="P438" s="69">
        <v>2627.31</v>
      </c>
      <c r="Q438" s="69">
        <v>2615.7600000000002</v>
      </c>
      <c r="R438" s="69">
        <v>2699.2200000000003</v>
      </c>
      <c r="S438" s="69">
        <v>2719.62</v>
      </c>
      <c r="T438" s="69">
        <v>2694.21</v>
      </c>
      <c r="U438" s="69">
        <v>2692.42</v>
      </c>
      <c r="V438" s="69">
        <v>2582.2600000000002</v>
      </c>
      <c r="W438" s="69">
        <v>2459.9299999999998</v>
      </c>
      <c r="X438" s="69">
        <v>2298.48</v>
      </c>
      <c r="Y438" s="69">
        <v>2021.12</v>
      </c>
    </row>
    <row r="439" spans="1:25" x14ac:dyDescent="0.2">
      <c r="A439" s="20">
        <v>28</v>
      </c>
      <c r="B439" s="69">
        <v>1910.9700000000003</v>
      </c>
      <c r="C439" s="69">
        <v>1860.27</v>
      </c>
      <c r="D439" s="69">
        <v>1815.04</v>
      </c>
      <c r="E439" s="69">
        <v>1812.42</v>
      </c>
      <c r="F439" s="69">
        <v>1848.7200000000003</v>
      </c>
      <c r="G439" s="69">
        <v>1951.0300000000002</v>
      </c>
      <c r="H439" s="69">
        <v>2122.98</v>
      </c>
      <c r="I439" s="69">
        <v>2396.62</v>
      </c>
      <c r="J439" s="69">
        <v>2520.65</v>
      </c>
      <c r="K439" s="69">
        <v>2594.92</v>
      </c>
      <c r="L439" s="69">
        <v>2619.96</v>
      </c>
      <c r="M439" s="69">
        <v>2638.12</v>
      </c>
      <c r="N439" s="69">
        <v>2629.01</v>
      </c>
      <c r="O439" s="69">
        <v>2622.67</v>
      </c>
      <c r="P439" s="69">
        <v>2594.9699999999998</v>
      </c>
      <c r="Q439" s="69">
        <v>2607.37</v>
      </c>
      <c r="R439" s="69">
        <v>2621.4299999999998</v>
      </c>
      <c r="S439" s="69">
        <v>2643.39</v>
      </c>
      <c r="T439" s="69">
        <v>2620.02</v>
      </c>
      <c r="U439" s="69">
        <v>2576.9699999999998</v>
      </c>
      <c r="V439" s="69">
        <v>2548.92</v>
      </c>
      <c r="W439" s="69">
        <v>2447</v>
      </c>
      <c r="X439" s="69">
        <v>2275.62</v>
      </c>
      <c r="Y439" s="69">
        <v>1995.94</v>
      </c>
    </row>
    <row r="440" spans="1:25" x14ac:dyDescent="0.2">
      <c r="A440" s="70">
        <v>29</v>
      </c>
      <c r="B440" s="69">
        <v>1933.21</v>
      </c>
      <c r="C440" s="69">
        <v>1874.37</v>
      </c>
      <c r="D440" s="69">
        <v>1815.8600000000001</v>
      </c>
      <c r="E440" s="69">
        <v>1828.17</v>
      </c>
      <c r="F440" s="69">
        <v>1844.15</v>
      </c>
      <c r="G440" s="69">
        <v>1878.08</v>
      </c>
      <c r="H440" s="69">
        <v>2152.9299999999998</v>
      </c>
      <c r="I440" s="69">
        <v>2408.84</v>
      </c>
      <c r="J440" s="69">
        <v>2536.2800000000002</v>
      </c>
      <c r="K440" s="69">
        <v>2552.3200000000002</v>
      </c>
      <c r="L440" s="69">
        <v>2577.7199999999998</v>
      </c>
      <c r="M440" s="69">
        <v>2596.4699999999998</v>
      </c>
      <c r="N440" s="69">
        <v>2586.8000000000002</v>
      </c>
      <c r="O440" s="69">
        <v>2585.3200000000002</v>
      </c>
      <c r="P440" s="69">
        <v>2572.4499999999998</v>
      </c>
      <c r="Q440" s="69">
        <v>2604.3200000000002</v>
      </c>
      <c r="R440" s="69">
        <v>2617.96</v>
      </c>
      <c r="S440" s="69">
        <v>2615</v>
      </c>
      <c r="T440" s="69">
        <v>2604.81</v>
      </c>
      <c r="U440" s="69">
        <v>2609.88</v>
      </c>
      <c r="V440" s="69">
        <v>2534.21</v>
      </c>
      <c r="W440" s="69">
        <v>2518.84</v>
      </c>
      <c r="X440" s="69">
        <v>2314.44</v>
      </c>
      <c r="Y440" s="69">
        <v>2040.62</v>
      </c>
    </row>
    <row r="441" spans="1:25" x14ac:dyDescent="0.2">
      <c r="A441" s="20">
        <v>30</v>
      </c>
      <c r="B441" s="69">
        <v>1882.5</v>
      </c>
      <c r="C441" s="69">
        <v>1829.88</v>
      </c>
      <c r="D441" s="69">
        <v>1752.1</v>
      </c>
      <c r="E441" s="69">
        <v>1757.5100000000002</v>
      </c>
      <c r="F441" s="69">
        <v>1752.2400000000002</v>
      </c>
      <c r="G441" s="69">
        <v>1848.3000000000002</v>
      </c>
      <c r="H441" s="69">
        <v>2069.75</v>
      </c>
      <c r="I441" s="69">
        <v>2303.04</v>
      </c>
      <c r="J441" s="69">
        <v>2421.23</v>
      </c>
      <c r="K441" s="69">
        <v>2451.3200000000002</v>
      </c>
      <c r="L441" s="69">
        <v>2462.2600000000002</v>
      </c>
      <c r="M441" s="69">
        <v>2463.7600000000002</v>
      </c>
      <c r="N441" s="69">
        <v>2451.6799999999998</v>
      </c>
      <c r="O441" s="69">
        <v>2430.2400000000002</v>
      </c>
      <c r="P441" s="69">
        <v>2416.92</v>
      </c>
      <c r="Q441" s="69">
        <v>2415.02</v>
      </c>
      <c r="R441" s="69">
        <v>2436.61</v>
      </c>
      <c r="S441" s="69">
        <v>2441.7800000000002</v>
      </c>
      <c r="T441" s="69">
        <v>2440.0500000000002</v>
      </c>
      <c r="U441" s="69">
        <v>2444.9699999999998</v>
      </c>
      <c r="V441" s="69">
        <v>2434.7400000000002</v>
      </c>
      <c r="W441" s="69">
        <v>2471.17</v>
      </c>
      <c r="X441" s="69">
        <v>2298.46</v>
      </c>
      <c r="Y441" s="69">
        <v>1987.5900000000001</v>
      </c>
    </row>
    <row r="442" spans="1:25" x14ac:dyDescent="0.2">
      <c r="A442" s="70">
        <v>31</v>
      </c>
      <c r="B442" s="69">
        <v>1968.1100000000001</v>
      </c>
      <c r="C442" s="69">
        <v>1895.71</v>
      </c>
      <c r="D442" s="69">
        <v>1813.75</v>
      </c>
      <c r="E442" s="69">
        <v>1807.33</v>
      </c>
      <c r="F442" s="69">
        <v>1807.31</v>
      </c>
      <c r="G442" s="69">
        <v>1858.92</v>
      </c>
      <c r="H442" s="69">
        <v>1872.4099999999999</v>
      </c>
      <c r="I442" s="69">
        <v>1960.7600000000002</v>
      </c>
      <c r="J442" s="69">
        <v>2138.2600000000002</v>
      </c>
      <c r="K442" s="69">
        <v>2296.2600000000002</v>
      </c>
      <c r="L442" s="69">
        <v>2296.4900000000002</v>
      </c>
      <c r="M442" s="69">
        <v>2296.85</v>
      </c>
      <c r="N442" s="69">
        <v>2296.0300000000002</v>
      </c>
      <c r="O442" s="69">
        <v>2294.84</v>
      </c>
      <c r="P442" s="69">
        <v>2294.81</v>
      </c>
      <c r="Q442" s="69">
        <v>2294.66</v>
      </c>
      <c r="R442" s="69">
        <v>2297.0300000000002</v>
      </c>
      <c r="S442" s="69">
        <v>2317.16</v>
      </c>
      <c r="T442" s="69">
        <v>2417.0100000000002</v>
      </c>
      <c r="U442" s="69">
        <v>2406.5700000000002</v>
      </c>
      <c r="V442" s="69">
        <v>2343.23</v>
      </c>
      <c r="W442" s="69">
        <v>2356.19</v>
      </c>
      <c r="X442" s="69">
        <v>2166.1799999999998</v>
      </c>
      <c r="Y442" s="69">
        <v>1952.0500000000002</v>
      </c>
    </row>
    <row r="445" spans="1:25" ht="12.75" customHeight="1" x14ac:dyDescent="0.2">
      <c r="A445" s="120" t="s">
        <v>124</v>
      </c>
      <c r="B445" s="122" t="s">
        <v>162</v>
      </c>
      <c r="C445" s="122"/>
      <c r="D445" s="122"/>
      <c r="E445" s="122"/>
      <c r="F445" s="122"/>
      <c r="G445" s="122"/>
      <c r="H445" s="122"/>
      <c r="I445" s="122"/>
      <c r="J445" s="122"/>
      <c r="K445" s="122"/>
      <c r="L445" s="122"/>
      <c r="M445" s="122"/>
      <c r="N445" s="122"/>
      <c r="O445" s="122"/>
      <c r="P445" s="122"/>
      <c r="Q445" s="122"/>
      <c r="R445" s="122"/>
      <c r="S445" s="122"/>
      <c r="T445" s="122"/>
      <c r="U445" s="122"/>
      <c r="V445" s="122"/>
      <c r="W445" s="122"/>
      <c r="X445" s="122"/>
      <c r="Y445" s="122"/>
    </row>
    <row r="446" spans="1:25" x14ac:dyDescent="0.2">
      <c r="A446" s="121"/>
      <c r="B446" s="67" t="s">
        <v>126</v>
      </c>
      <c r="C446" s="67" t="s">
        <v>127</v>
      </c>
      <c r="D446" s="67" t="s">
        <v>128</v>
      </c>
      <c r="E446" s="67" t="s">
        <v>129</v>
      </c>
      <c r="F446" s="68" t="s">
        <v>130</v>
      </c>
      <c r="G446" s="67" t="s">
        <v>131</v>
      </c>
      <c r="H446" s="67" t="s">
        <v>132</v>
      </c>
      <c r="I446" s="67" t="s">
        <v>133</v>
      </c>
      <c r="J446" s="67" t="s">
        <v>134</v>
      </c>
      <c r="K446" s="67" t="s">
        <v>135</v>
      </c>
      <c r="L446" s="67" t="s">
        <v>136</v>
      </c>
      <c r="M446" s="67" t="s">
        <v>137</v>
      </c>
      <c r="N446" s="67" t="s">
        <v>138</v>
      </c>
      <c r="O446" s="67" t="s">
        <v>139</v>
      </c>
      <c r="P446" s="67" t="s">
        <v>140</v>
      </c>
      <c r="Q446" s="67" t="s">
        <v>141</v>
      </c>
      <c r="R446" s="67" t="s">
        <v>142</v>
      </c>
      <c r="S446" s="67" t="s">
        <v>143</v>
      </c>
      <c r="T446" s="67" t="s">
        <v>144</v>
      </c>
      <c r="U446" s="67" t="s">
        <v>145</v>
      </c>
      <c r="V446" s="67" t="s">
        <v>146</v>
      </c>
      <c r="W446" s="67" t="s">
        <v>147</v>
      </c>
      <c r="X446" s="67" t="s">
        <v>148</v>
      </c>
      <c r="Y446" s="67" t="s">
        <v>149</v>
      </c>
    </row>
    <row r="447" spans="1:25" x14ac:dyDescent="0.2">
      <c r="A447" s="20">
        <v>1</v>
      </c>
      <c r="B447" s="69">
        <v>1953.33</v>
      </c>
      <c r="C447" s="69">
        <v>1900.6399999999999</v>
      </c>
      <c r="D447" s="69">
        <v>1861.9300000000003</v>
      </c>
      <c r="E447" s="69">
        <v>1858.4300000000003</v>
      </c>
      <c r="F447" s="69">
        <v>1928.8600000000001</v>
      </c>
      <c r="G447" s="69">
        <v>2079.11</v>
      </c>
      <c r="H447" s="69">
        <v>2256.7800000000002</v>
      </c>
      <c r="I447" s="69">
        <v>2481.0300000000002</v>
      </c>
      <c r="J447" s="69">
        <v>2625.35</v>
      </c>
      <c r="K447" s="69">
        <v>2659.8900000000003</v>
      </c>
      <c r="L447" s="69">
        <v>2666.15</v>
      </c>
      <c r="M447" s="69">
        <v>2677.33</v>
      </c>
      <c r="N447" s="69">
        <v>2661.08</v>
      </c>
      <c r="O447" s="69">
        <v>2679.96</v>
      </c>
      <c r="P447" s="69">
        <v>2630.06</v>
      </c>
      <c r="Q447" s="69">
        <v>2616.5500000000002</v>
      </c>
      <c r="R447" s="69">
        <v>2620.84</v>
      </c>
      <c r="S447" s="69">
        <v>2629.11</v>
      </c>
      <c r="T447" s="69">
        <v>2579.33</v>
      </c>
      <c r="U447" s="69">
        <v>2570.02</v>
      </c>
      <c r="V447" s="69">
        <v>2568.06</v>
      </c>
      <c r="W447" s="69">
        <v>2557.9</v>
      </c>
      <c r="X447" s="69">
        <v>2304.11</v>
      </c>
      <c r="Y447" s="69">
        <v>2098.84</v>
      </c>
    </row>
    <row r="448" spans="1:25" x14ac:dyDescent="0.2">
      <c r="A448" s="20">
        <v>2</v>
      </c>
      <c r="B448" s="69">
        <v>2002.44</v>
      </c>
      <c r="C448" s="69">
        <v>1926.92</v>
      </c>
      <c r="D448" s="69">
        <v>1876.67</v>
      </c>
      <c r="E448" s="69">
        <v>1879.73</v>
      </c>
      <c r="F448" s="69">
        <v>1954.25</v>
      </c>
      <c r="G448" s="69">
        <v>2082.5100000000002</v>
      </c>
      <c r="H448" s="69">
        <v>2271.65</v>
      </c>
      <c r="I448" s="69">
        <v>2509.23</v>
      </c>
      <c r="J448" s="69">
        <v>2668.08</v>
      </c>
      <c r="K448" s="69">
        <v>2703.31</v>
      </c>
      <c r="L448" s="69">
        <v>2727.9</v>
      </c>
      <c r="M448" s="69">
        <v>2733.69</v>
      </c>
      <c r="N448" s="69">
        <v>2717.3700000000003</v>
      </c>
      <c r="O448" s="69">
        <v>2714.34</v>
      </c>
      <c r="P448" s="69">
        <v>2688.69</v>
      </c>
      <c r="Q448" s="69">
        <v>2680.61</v>
      </c>
      <c r="R448" s="69">
        <v>2724.35</v>
      </c>
      <c r="S448" s="69">
        <v>2758.94</v>
      </c>
      <c r="T448" s="69">
        <v>2722</v>
      </c>
      <c r="U448" s="69">
        <v>2724.15</v>
      </c>
      <c r="V448" s="69">
        <v>2683.33</v>
      </c>
      <c r="W448" s="69">
        <v>2640.65</v>
      </c>
      <c r="X448" s="69">
        <v>2419.5700000000002</v>
      </c>
      <c r="Y448" s="69">
        <v>2150.31</v>
      </c>
    </row>
    <row r="449" spans="1:25" x14ac:dyDescent="0.2">
      <c r="A449" s="70">
        <v>3</v>
      </c>
      <c r="B449" s="69">
        <v>2144.35</v>
      </c>
      <c r="C449" s="69">
        <v>2049.42</v>
      </c>
      <c r="D449" s="69">
        <v>2013.5900000000001</v>
      </c>
      <c r="E449" s="69">
        <v>1964.71</v>
      </c>
      <c r="F449" s="69">
        <v>1978.5500000000002</v>
      </c>
      <c r="G449" s="69">
        <v>2030.85</v>
      </c>
      <c r="H449" s="69">
        <v>2094.59</v>
      </c>
      <c r="I449" s="69">
        <v>2237.31</v>
      </c>
      <c r="J449" s="69">
        <v>2524.7400000000002</v>
      </c>
      <c r="K449" s="69">
        <v>2665.4500000000003</v>
      </c>
      <c r="L449" s="69">
        <v>2701.33</v>
      </c>
      <c r="M449" s="69">
        <v>2711.34</v>
      </c>
      <c r="N449" s="69">
        <v>2708.07</v>
      </c>
      <c r="O449" s="69">
        <v>2706.2200000000003</v>
      </c>
      <c r="P449" s="69">
        <v>2690.3700000000003</v>
      </c>
      <c r="Q449" s="69">
        <v>2692.84</v>
      </c>
      <c r="R449" s="69">
        <v>2714</v>
      </c>
      <c r="S449" s="69">
        <v>2725.96</v>
      </c>
      <c r="T449" s="69">
        <v>2721.31</v>
      </c>
      <c r="U449" s="69">
        <v>2706.7200000000003</v>
      </c>
      <c r="V449" s="69">
        <v>2688.28</v>
      </c>
      <c r="W449" s="69">
        <v>2553.88</v>
      </c>
      <c r="X449" s="69">
        <v>2335.4900000000002</v>
      </c>
      <c r="Y449" s="69">
        <v>2151.56</v>
      </c>
    </row>
    <row r="450" spans="1:25" x14ac:dyDescent="0.2">
      <c r="A450" s="20">
        <v>4</v>
      </c>
      <c r="B450" s="69">
        <v>2112.56</v>
      </c>
      <c r="C450" s="69">
        <v>2036.92</v>
      </c>
      <c r="D450" s="69">
        <v>1958.7400000000002</v>
      </c>
      <c r="E450" s="69">
        <v>1928.29</v>
      </c>
      <c r="F450" s="69">
        <v>1953.3200000000002</v>
      </c>
      <c r="G450" s="69">
        <v>2016.1</v>
      </c>
      <c r="H450" s="69">
        <v>2054.8200000000002</v>
      </c>
      <c r="I450" s="69">
        <v>2176.79</v>
      </c>
      <c r="J450" s="69">
        <v>2416.75</v>
      </c>
      <c r="K450" s="69">
        <v>2543.4</v>
      </c>
      <c r="L450" s="69">
        <v>2623.78</v>
      </c>
      <c r="M450" s="69">
        <v>2651.8</v>
      </c>
      <c r="N450" s="69">
        <v>2656.29</v>
      </c>
      <c r="O450" s="69">
        <v>2656.1</v>
      </c>
      <c r="P450" s="69">
        <v>2626.84</v>
      </c>
      <c r="Q450" s="69">
        <v>2640.19</v>
      </c>
      <c r="R450" s="69">
        <v>2691.67</v>
      </c>
      <c r="S450" s="69">
        <v>2709.09</v>
      </c>
      <c r="T450" s="69">
        <v>2706.44</v>
      </c>
      <c r="U450" s="69">
        <v>2693.31</v>
      </c>
      <c r="V450" s="69">
        <v>2675.81</v>
      </c>
      <c r="W450" s="69">
        <v>2565.0500000000002</v>
      </c>
      <c r="X450" s="69">
        <v>2450.5700000000002</v>
      </c>
      <c r="Y450" s="69">
        <v>2204.44</v>
      </c>
    </row>
    <row r="451" spans="1:25" x14ac:dyDescent="0.2">
      <c r="A451" s="70">
        <v>5</v>
      </c>
      <c r="B451" s="69">
        <v>2163.44</v>
      </c>
      <c r="C451" s="69">
        <v>2068.89</v>
      </c>
      <c r="D451" s="69">
        <v>2022.62</v>
      </c>
      <c r="E451" s="69">
        <v>1999.75</v>
      </c>
      <c r="F451" s="69">
        <v>2036.8000000000002</v>
      </c>
      <c r="G451" s="69">
        <v>2152.7600000000002</v>
      </c>
      <c r="H451" s="69">
        <v>2400.0700000000002</v>
      </c>
      <c r="I451" s="69">
        <v>2602.06</v>
      </c>
      <c r="J451" s="69">
        <v>2737.3</v>
      </c>
      <c r="K451" s="69">
        <v>2788.5</v>
      </c>
      <c r="L451" s="69">
        <v>2806.75</v>
      </c>
      <c r="M451" s="69">
        <v>2797.6400000000003</v>
      </c>
      <c r="N451" s="69">
        <v>2781.3700000000003</v>
      </c>
      <c r="O451" s="69">
        <v>2784.77</v>
      </c>
      <c r="P451" s="69">
        <v>2759.5</v>
      </c>
      <c r="Q451" s="69">
        <v>2757.11</v>
      </c>
      <c r="R451" s="69">
        <v>2778.54</v>
      </c>
      <c r="S451" s="69">
        <v>2778.3900000000003</v>
      </c>
      <c r="T451" s="69">
        <v>2760.9100000000003</v>
      </c>
      <c r="U451" s="69">
        <v>2745.9500000000003</v>
      </c>
      <c r="V451" s="69">
        <v>2717.9100000000003</v>
      </c>
      <c r="W451" s="69">
        <v>2560.96</v>
      </c>
      <c r="X451" s="69">
        <v>2387.96</v>
      </c>
      <c r="Y451" s="69">
        <v>2138.7400000000002</v>
      </c>
    </row>
    <row r="452" spans="1:25" x14ac:dyDescent="0.2">
      <c r="A452" s="20">
        <v>6</v>
      </c>
      <c r="B452" s="69">
        <v>2042.9900000000002</v>
      </c>
      <c r="C452" s="69">
        <v>1986.7400000000002</v>
      </c>
      <c r="D452" s="69">
        <v>1957.27</v>
      </c>
      <c r="E452" s="69">
        <v>1947.23</v>
      </c>
      <c r="F452" s="69">
        <v>1996.04</v>
      </c>
      <c r="G452" s="69">
        <v>2145.6800000000003</v>
      </c>
      <c r="H452" s="69">
        <v>2354.48</v>
      </c>
      <c r="I452" s="69">
        <v>2584.85</v>
      </c>
      <c r="J452" s="69">
        <v>2665.26</v>
      </c>
      <c r="K452" s="69">
        <v>2712.13</v>
      </c>
      <c r="L452" s="69">
        <v>2783.59</v>
      </c>
      <c r="M452" s="69">
        <v>2754.48</v>
      </c>
      <c r="N452" s="69">
        <v>2747.83</v>
      </c>
      <c r="O452" s="69">
        <v>2745.09</v>
      </c>
      <c r="P452" s="69">
        <v>2705.05</v>
      </c>
      <c r="Q452" s="69">
        <v>2714.2000000000003</v>
      </c>
      <c r="R452" s="69">
        <v>2747.04</v>
      </c>
      <c r="S452" s="69">
        <v>2780.9300000000003</v>
      </c>
      <c r="T452" s="69">
        <v>2766.51</v>
      </c>
      <c r="U452" s="69">
        <v>2756.21</v>
      </c>
      <c r="V452" s="69">
        <v>2720.46</v>
      </c>
      <c r="W452" s="69">
        <v>2617.4700000000003</v>
      </c>
      <c r="X452" s="69">
        <v>2380.09</v>
      </c>
      <c r="Y452" s="69">
        <v>2230.5100000000002</v>
      </c>
    </row>
    <row r="453" spans="1:25" x14ac:dyDescent="0.2">
      <c r="A453" s="70">
        <v>7</v>
      </c>
      <c r="B453" s="69">
        <v>2069.0100000000002</v>
      </c>
      <c r="C453" s="69">
        <v>2012.6</v>
      </c>
      <c r="D453" s="69">
        <v>1966.9900000000002</v>
      </c>
      <c r="E453" s="69">
        <v>1965.56</v>
      </c>
      <c r="F453" s="69">
        <v>2033.27</v>
      </c>
      <c r="G453" s="69">
        <v>2162.7400000000002</v>
      </c>
      <c r="H453" s="69">
        <v>2417.69</v>
      </c>
      <c r="I453" s="69">
        <v>2672.9900000000002</v>
      </c>
      <c r="J453" s="69">
        <v>2743.52</v>
      </c>
      <c r="K453" s="69">
        <v>2802.33</v>
      </c>
      <c r="L453" s="69">
        <v>2784.6600000000003</v>
      </c>
      <c r="M453" s="69">
        <v>2795.4300000000003</v>
      </c>
      <c r="N453" s="69">
        <v>2757</v>
      </c>
      <c r="O453" s="69">
        <v>2760.19</v>
      </c>
      <c r="P453" s="69">
        <v>2744.4700000000003</v>
      </c>
      <c r="Q453" s="69">
        <v>2744.09</v>
      </c>
      <c r="R453" s="69">
        <v>2773.55</v>
      </c>
      <c r="S453" s="69">
        <v>2803.4700000000003</v>
      </c>
      <c r="T453" s="69">
        <v>2803.82</v>
      </c>
      <c r="U453" s="69">
        <v>2758.71</v>
      </c>
      <c r="V453" s="69">
        <v>2703.75</v>
      </c>
      <c r="W453" s="69">
        <v>2624.26</v>
      </c>
      <c r="X453" s="69">
        <v>2426.6600000000003</v>
      </c>
      <c r="Y453" s="69">
        <v>2146.75</v>
      </c>
    </row>
    <row r="454" spans="1:25" x14ac:dyDescent="0.2">
      <c r="A454" s="20">
        <v>8</v>
      </c>
      <c r="B454" s="69">
        <v>2039.3600000000001</v>
      </c>
      <c r="C454" s="69">
        <v>1958.6599999999999</v>
      </c>
      <c r="D454" s="69">
        <v>1910.4</v>
      </c>
      <c r="E454" s="69">
        <v>1915.83</v>
      </c>
      <c r="F454" s="69">
        <v>1962.23</v>
      </c>
      <c r="G454" s="69">
        <v>2111.46</v>
      </c>
      <c r="H454" s="69">
        <v>2369.4300000000003</v>
      </c>
      <c r="I454" s="69">
        <v>2590</v>
      </c>
      <c r="J454" s="69">
        <v>2733.11</v>
      </c>
      <c r="K454" s="69">
        <v>2783.57</v>
      </c>
      <c r="L454" s="69">
        <v>2796.67</v>
      </c>
      <c r="M454" s="69">
        <v>2802.38</v>
      </c>
      <c r="N454" s="69">
        <v>2777.42</v>
      </c>
      <c r="O454" s="69">
        <v>2779.1</v>
      </c>
      <c r="P454" s="69">
        <v>2747.92</v>
      </c>
      <c r="Q454" s="69">
        <v>2739.85</v>
      </c>
      <c r="R454" s="69">
        <v>2762.56</v>
      </c>
      <c r="S454" s="69">
        <v>2761.34</v>
      </c>
      <c r="T454" s="69">
        <v>2743.92</v>
      </c>
      <c r="U454" s="69">
        <v>2730.05</v>
      </c>
      <c r="V454" s="69">
        <v>2680.52</v>
      </c>
      <c r="W454" s="69">
        <v>2535.34</v>
      </c>
      <c r="X454" s="69">
        <v>2322.35</v>
      </c>
      <c r="Y454" s="69">
        <v>2100.8900000000003</v>
      </c>
    </row>
    <row r="455" spans="1:25" x14ac:dyDescent="0.2">
      <c r="A455" s="70">
        <v>9</v>
      </c>
      <c r="B455" s="69">
        <v>2011.6800000000003</v>
      </c>
      <c r="C455" s="69">
        <v>1928.0900000000001</v>
      </c>
      <c r="D455" s="69">
        <v>1889</v>
      </c>
      <c r="E455" s="69">
        <v>1897.85</v>
      </c>
      <c r="F455" s="69">
        <v>1960.3000000000002</v>
      </c>
      <c r="G455" s="69">
        <v>2071.58</v>
      </c>
      <c r="H455" s="69">
        <v>2351.86</v>
      </c>
      <c r="I455" s="69">
        <v>2520.9900000000002</v>
      </c>
      <c r="J455" s="69">
        <v>2637.02</v>
      </c>
      <c r="K455" s="69">
        <v>2703.1800000000003</v>
      </c>
      <c r="L455" s="69">
        <v>2698.08</v>
      </c>
      <c r="M455" s="69">
        <v>2710.05</v>
      </c>
      <c r="N455" s="69">
        <v>2696.9300000000003</v>
      </c>
      <c r="O455" s="69">
        <v>2694.26</v>
      </c>
      <c r="P455" s="69">
        <v>2656.8700000000003</v>
      </c>
      <c r="Q455" s="69">
        <v>2658.48</v>
      </c>
      <c r="R455" s="69">
        <v>2685.9900000000002</v>
      </c>
      <c r="S455" s="69">
        <v>2686.7400000000002</v>
      </c>
      <c r="T455" s="69">
        <v>2675.1800000000003</v>
      </c>
      <c r="U455" s="69">
        <v>2681.81</v>
      </c>
      <c r="V455" s="69">
        <v>2587.6200000000003</v>
      </c>
      <c r="W455" s="69">
        <v>2544.7600000000002</v>
      </c>
      <c r="X455" s="69">
        <v>2425.98</v>
      </c>
      <c r="Y455" s="69">
        <v>2101.71</v>
      </c>
    </row>
    <row r="456" spans="1:25" x14ac:dyDescent="0.2">
      <c r="A456" s="20">
        <v>10</v>
      </c>
      <c r="B456" s="69">
        <v>2109.1</v>
      </c>
      <c r="C456" s="69">
        <v>2028.0300000000002</v>
      </c>
      <c r="D456" s="69">
        <v>1979.12</v>
      </c>
      <c r="E456" s="69">
        <v>1960.98</v>
      </c>
      <c r="F456" s="69">
        <v>1991.2000000000003</v>
      </c>
      <c r="G456" s="69">
        <v>2033.31</v>
      </c>
      <c r="H456" s="69">
        <v>2138.67</v>
      </c>
      <c r="I456" s="69">
        <v>2331.69</v>
      </c>
      <c r="J456" s="69">
        <v>2492.2000000000003</v>
      </c>
      <c r="K456" s="69">
        <v>2584.08</v>
      </c>
      <c r="L456" s="69">
        <v>2631.7200000000003</v>
      </c>
      <c r="M456" s="69">
        <v>2639.59</v>
      </c>
      <c r="N456" s="69">
        <v>2627.58</v>
      </c>
      <c r="O456" s="69">
        <v>2624.88</v>
      </c>
      <c r="P456" s="69">
        <v>2583.17</v>
      </c>
      <c r="Q456" s="69">
        <v>2592.85</v>
      </c>
      <c r="R456" s="69">
        <v>2585.5</v>
      </c>
      <c r="S456" s="69">
        <v>2576.46</v>
      </c>
      <c r="T456" s="69">
        <v>2581.9100000000003</v>
      </c>
      <c r="U456" s="69">
        <v>2594.34</v>
      </c>
      <c r="V456" s="69">
        <v>2600.1200000000003</v>
      </c>
      <c r="W456" s="69">
        <v>2523.08</v>
      </c>
      <c r="X456" s="69">
        <v>2403.23</v>
      </c>
      <c r="Y456" s="69">
        <v>2106.54</v>
      </c>
    </row>
    <row r="457" spans="1:25" x14ac:dyDescent="0.2">
      <c r="A457" s="70">
        <v>11</v>
      </c>
      <c r="B457" s="69">
        <v>2081.81</v>
      </c>
      <c r="C457" s="69">
        <v>2012.7200000000003</v>
      </c>
      <c r="D457" s="69">
        <v>1970.48</v>
      </c>
      <c r="E457" s="69">
        <v>1949.1</v>
      </c>
      <c r="F457" s="69">
        <v>1967.9300000000003</v>
      </c>
      <c r="G457" s="69">
        <v>2003.2600000000002</v>
      </c>
      <c r="H457" s="69">
        <v>2017.1599999999999</v>
      </c>
      <c r="I457" s="69">
        <v>2116.4900000000002</v>
      </c>
      <c r="J457" s="69">
        <v>2316.0300000000002</v>
      </c>
      <c r="K457" s="69">
        <v>2476.0300000000002</v>
      </c>
      <c r="L457" s="69">
        <v>2517.29</v>
      </c>
      <c r="M457" s="69">
        <v>2533.1800000000003</v>
      </c>
      <c r="N457" s="69">
        <v>2540.0700000000002</v>
      </c>
      <c r="O457" s="69">
        <v>2546.19</v>
      </c>
      <c r="P457" s="69">
        <v>2503.38</v>
      </c>
      <c r="Q457" s="69">
        <v>2520</v>
      </c>
      <c r="R457" s="69">
        <v>2558.6800000000003</v>
      </c>
      <c r="S457" s="69">
        <v>2582.6400000000003</v>
      </c>
      <c r="T457" s="69">
        <v>2580.77</v>
      </c>
      <c r="U457" s="69">
        <v>2536.8700000000003</v>
      </c>
      <c r="V457" s="69">
        <v>2563.88</v>
      </c>
      <c r="W457" s="69">
        <v>2497.81</v>
      </c>
      <c r="X457" s="69">
        <v>2311.44</v>
      </c>
      <c r="Y457" s="69">
        <v>2098.08</v>
      </c>
    </row>
    <row r="458" spans="1:25" x14ac:dyDescent="0.2">
      <c r="A458" s="20">
        <v>12</v>
      </c>
      <c r="B458" s="69">
        <v>2092.92</v>
      </c>
      <c r="C458" s="69">
        <v>2015.4</v>
      </c>
      <c r="D458" s="69">
        <v>1980.7800000000002</v>
      </c>
      <c r="E458" s="69">
        <v>1961.65</v>
      </c>
      <c r="F458" s="69">
        <v>1999.8600000000001</v>
      </c>
      <c r="G458" s="69">
        <v>2127.29</v>
      </c>
      <c r="H458" s="69">
        <v>2377.04</v>
      </c>
      <c r="I458" s="69">
        <v>2571.35</v>
      </c>
      <c r="J458" s="69">
        <v>2692.9700000000003</v>
      </c>
      <c r="K458" s="69">
        <v>2717.54</v>
      </c>
      <c r="L458" s="69">
        <v>2732.79</v>
      </c>
      <c r="M458" s="69">
        <v>2728.44</v>
      </c>
      <c r="N458" s="69">
        <v>2715.3900000000003</v>
      </c>
      <c r="O458" s="69">
        <v>2716.59</v>
      </c>
      <c r="P458" s="69">
        <v>2702.7400000000002</v>
      </c>
      <c r="Q458" s="69">
        <v>2704.3700000000003</v>
      </c>
      <c r="R458" s="69">
        <v>2723.17</v>
      </c>
      <c r="S458" s="69">
        <v>2724.5</v>
      </c>
      <c r="T458" s="69">
        <v>2721.4900000000002</v>
      </c>
      <c r="U458" s="69">
        <v>2705.28</v>
      </c>
      <c r="V458" s="69">
        <v>2668.1800000000003</v>
      </c>
      <c r="W458" s="69">
        <v>2499.5500000000002</v>
      </c>
      <c r="X458" s="69">
        <v>2323.4500000000003</v>
      </c>
      <c r="Y458" s="69">
        <v>2068.85</v>
      </c>
    </row>
    <row r="459" spans="1:25" x14ac:dyDescent="0.2">
      <c r="A459" s="70">
        <v>13</v>
      </c>
      <c r="B459" s="69">
        <v>2008.1399999999999</v>
      </c>
      <c r="C459" s="69">
        <v>1938.98</v>
      </c>
      <c r="D459" s="69">
        <v>1877.9</v>
      </c>
      <c r="E459" s="69">
        <v>1876.69</v>
      </c>
      <c r="F459" s="69">
        <v>1936.29</v>
      </c>
      <c r="G459" s="69">
        <v>2038.6</v>
      </c>
      <c r="H459" s="69">
        <v>2219.67</v>
      </c>
      <c r="I459" s="69">
        <v>2498.0100000000002</v>
      </c>
      <c r="J459" s="69">
        <v>2645.32</v>
      </c>
      <c r="K459" s="69">
        <v>2687.25</v>
      </c>
      <c r="L459" s="69">
        <v>2716.27</v>
      </c>
      <c r="M459" s="69">
        <v>2715.84</v>
      </c>
      <c r="N459" s="69">
        <v>2690.61</v>
      </c>
      <c r="O459" s="69">
        <v>2709.06</v>
      </c>
      <c r="P459" s="69">
        <v>2677.46</v>
      </c>
      <c r="Q459" s="69">
        <v>2676.4500000000003</v>
      </c>
      <c r="R459" s="69">
        <v>2699.51</v>
      </c>
      <c r="S459" s="69">
        <v>2696.48</v>
      </c>
      <c r="T459" s="69">
        <v>2690.69</v>
      </c>
      <c r="U459" s="69">
        <v>2681.6</v>
      </c>
      <c r="V459" s="69">
        <v>2605.21</v>
      </c>
      <c r="W459" s="69">
        <v>2497.6600000000003</v>
      </c>
      <c r="X459" s="69">
        <v>2225.98</v>
      </c>
      <c r="Y459" s="69">
        <v>2045.9500000000003</v>
      </c>
    </row>
    <row r="460" spans="1:25" x14ac:dyDescent="0.2">
      <c r="A460" s="20">
        <v>14</v>
      </c>
      <c r="B460" s="69">
        <v>1981.0100000000002</v>
      </c>
      <c r="C460" s="69">
        <v>1911.77</v>
      </c>
      <c r="D460" s="69">
        <v>1867.04</v>
      </c>
      <c r="E460" s="69">
        <v>1863.73</v>
      </c>
      <c r="F460" s="69">
        <v>1914.5300000000002</v>
      </c>
      <c r="G460" s="69">
        <v>2011.31</v>
      </c>
      <c r="H460" s="69">
        <v>2197.2800000000002</v>
      </c>
      <c r="I460" s="69">
        <v>2421.9100000000003</v>
      </c>
      <c r="J460" s="69">
        <v>2582.7200000000003</v>
      </c>
      <c r="K460" s="69">
        <v>2649.88</v>
      </c>
      <c r="L460" s="69">
        <v>2662.61</v>
      </c>
      <c r="M460" s="69">
        <v>2664.4300000000003</v>
      </c>
      <c r="N460" s="69">
        <v>2649.6400000000003</v>
      </c>
      <c r="O460" s="69">
        <v>2655.77</v>
      </c>
      <c r="P460" s="69">
        <v>2653.5</v>
      </c>
      <c r="Q460" s="69">
        <v>2653.98</v>
      </c>
      <c r="R460" s="69">
        <v>2669.79</v>
      </c>
      <c r="S460" s="69">
        <v>2668.94</v>
      </c>
      <c r="T460" s="69">
        <v>2663.75</v>
      </c>
      <c r="U460" s="69">
        <v>2652.8700000000003</v>
      </c>
      <c r="V460" s="69">
        <v>2540.38</v>
      </c>
      <c r="W460" s="69">
        <v>2481.58</v>
      </c>
      <c r="X460" s="69">
        <v>2209.0500000000002</v>
      </c>
      <c r="Y460" s="69">
        <v>2037.4500000000003</v>
      </c>
    </row>
    <row r="461" spans="1:25" x14ac:dyDescent="0.2">
      <c r="A461" s="70">
        <v>15</v>
      </c>
      <c r="B461" s="69">
        <v>2040.33</v>
      </c>
      <c r="C461" s="69">
        <v>1979.33</v>
      </c>
      <c r="D461" s="69">
        <v>1952.2800000000002</v>
      </c>
      <c r="E461" s="69">
        <v>1949.6800000000003</v>
      </c>
      <c r="F461" s="69">
        <v>1986.8899999999999</v>
      </c>
      <c r="G461" s="69">
        <v>2082.8200000000002</v>
      </c>
      <c r="H461" s="69">
        <v>2283.11</v>
      </c>
      <c r="I461" s="69">
        <v>2491.0500000000002</v>
      </c>
      <c r="J461" s="69">
        <v>2656.6</v>
      </c>
      <c r="K461" s="69">
        <v>2707.61</v>
      </c>
      <c r="L461" s="69">
        <v>2716.7200000000003</v>
      </c>
      <c r="M461" s="69">
        <v>2716.34</v>
      </c>
      <c r="N461" s="69">
        <v>2714.3</v>
      </c>
      <c r="O461" s="69">
        <v>2715.2000000000003</v>
      </c>
      <c r="P461" s="69">
        <v>2707.4900000000002</v>
      </c>
      <c r="Q461" s="69">
        <v>2708.1</v>
      </c>
      <c r="R461" s="69">
        <v>2723.26</v>
      </c>
      <c r="S461" s="69">
        <v>2722.26</v>
      </c>
      <c r="T461" s="69">
        <v>2730.4500000000003</v>
      </c>
      <c r="U461" s="69">
        <v>2717.52</v>
      </c>
      <c r="V461" s="69">
        <v>2640.82</v>
      </c>
      <c r="W461" s="69">
        <v>2509.29</v>
      </c>
      <c r="X461" s="69">
        <v>2307.3700000000003</v>
      </c>
      <c r="Y461" s="69">
        <v>2084.6</v>
      </c>
    </row>
    <row r="462" spans="1:25" x14ac:dyDescent="0.2">
      <c r="A462" s="20">
        <v>16</v>
      </c>
      <c r="B462" s="69">
        <v>2048.16</v>
      </c>
      <c r="C462" s="69">
        <v>1980.54</v>
      </c>
      <c r="D462" s="69">
        <v>1955.12</v>
      </c>
      <c r="E462" s="69">
        <v>1953.48</v>
      </c>
      <c r="F462" s="69">
        <v>1995.75</v>
      </c>
      <c r="G462" s="69">
        <v>2063.33</v>
      </c>
      <c r="H462" s="69">
        <v>2325.71</v>
      </c>
      <c r="I462" s="69">
        <v>2504.7000000000003</v>
      </c>
      <c r="J462" s="69">
        <v>2741.29</v>
      </c>
      <c r="K462" s="69">
        <v>2799.08</v>
      </c>
      <c r="L462" s="69">
        <v>2811.1400000000003</v>
      </c>
      <c r="M462" s="69">
        <v>2814.28</v>
      </c>
      <c r="N462" s="69">
        <v>2802.9700000000003</v>
      </c>
      <c r="O462" s="69">
        <v>2802.04</v>
      </c>
      <c r="P462" s="69">
        <v>2771.4900000000002</v>
      </c>
      <c r="Q462" s="69">
        <v>2763.19</v>
      </c>
      <c r="R462" s="69">
        <v>2797.9900000000002</v>
      </c>
      <c r="S462" s="69">
        <v>2798.98</v>
      </c>
      <c r="T462" s="69">
        <v>2789.6600000000003</v>
      </c>
      <c r="U462" s="69">
        <v>2784.11</v>
      </c>
      <c r="V462" s="69">
        <v>2699.15</v>
      </c>
      <c r="W462" s="69">
        <v>2526.92</v>
      </c>
      <c r="X462" s="69">
        <v>2413.29</v>
      </c>
      <c r="Y462" s="69">
        <v>2216.5300000000002</v>
      </c>
    </row>
    <row r="463" spans="1:25" x14ac:dyDescent="0.2">
      <c r="A463" s="70">
        <v>17</v>
      </c>
      <c r="B463" s="69">
        <v>2420.0500000000002</v>
      </c>
      <c r="C463" s="69">
        <v>2243.67</v>
      </c>
      <c r="D463" s="69">
        <v>2155.38</v>
      </c>
      <c r="E463" s="69">
        <v>2132.09</v>
      </c>
      <c r="F463" s="69">
        <v>2156.5</v>
      </c>
      <c r="G463" s="69">
        <v>2236.8700000000003</v>
      </c>
      <c r="H463" s="69">
        <v>2296.17</v>
      </c>
      <c r="I463" s="69">
        <v>2439.6</v>
      </c>
      <c r="J463" s="69">
        <v>2570.11</v>
      </c>
      <c r="K463" s="69">
        <v>2758.76</v>
      </c>
      <c r="L463" s="69">
        <v>2803.44</v>
      </c>
      <c r="M463" s="69">
        <v>2814.51</v>
      </c>
      <c r="N463" s="69">
        <v>2810.8900000000003</v>
      </c>
      <c r="O463" s="69">
        <v>2810.4300000000003</v>
      </c>
      <c r="P463" s="69">
        <v>2781.61</v>
      </c>
      <c r="Q463" s="69">
        <v>2781.63</v>
      </c>
      <c r="R463" s="69">
        <v>2816.36</v>
      </c>
      <c r="S463" s="69">
        <v>2831.44</v>
      </c>
      <c r="T463" s="69">
        <v>2821.82</v>
      </c>
      <c r="U463" s="69">
        <v>2797.44</v>
      </c>
      <c r="V463" s="69">
        <v>2782.6400000000003</v>
      </c>
      <c r="W463" s="69">
        <v>2638.4300000000003</v>
      </c>
      <c r="X463" s="69">
        <v>2487.3900000000003</v>
      </c>
      <c r="Y463" s="69">
        <v>2429.4300000000003</v>
      </c>
    </row>
    <row r="464" spans="1:25" x14ac:dyDescent="0.2">
      <c r="A464" s="20">
        <v>18</v>
      </c>
      <c r="B464" s="69">
        <v>2225.77</v>
      </c>
      <c r="C464" s="69">
        <v>2129.29</v>
      </c>
      <c r="D464" s="69">
        <v>2057.63</v>
      </c>
      <c r="E464" s="69">
        <v>2029.0900000000001</v>
      </c>
      <c r="F464" s="69">
        <v>2054.4500000000003</v>
      </c>
      <c r="G464" s="69">
        <v>2107.73</v>
      </c>
      <c r="H464" s="69">
        <v>2130.9</v>
      </c>
      <c r="I464" s="69">
        <v>2257.3700000000003</v>
      </c>
      <c r="J464" s="69">
        <v>2449.1</v>
      </c>
      <c r="K464" s="69">
        <v>2569.67</v>
      </c>
      <c r="L464" s="69">
        <v>2719.46</v>
      </c>
      <c r="M464" s="69">
        <v>2740.35</v>
      </c>
      <c r="N464" s="69">
        <v>2748.63</v>
      </c>
      <c r="O464" s="69">
        <v>2747.6800000000003</v>
      </c>
      <c r="P464" s="69">
        <v>2726.44</v>
      </c>
      <c r="Q464" s="69">
        <v>2747.34</v>
      </c>
      <c r="R464" s="69">
        <v>2799.58</v>
      </c>
      <c r="S464" s="69">
        <v>2815.59</v>
      </c>
      <c r="T464" s="69">
        <v>2809.9500000000003</v>
      </c>
      <c r="U464" s="69">
        <v>2782.9</v>
      </c>
      <c r="V464" s="69">
        <v>2765.77</v>
      </c>
      <c r="W464" s="69">
        <v>2664.75</v>
      </c>
      <c r="X464" s="69">
        <v>2482</v>
      </c>
      <c r="Y464" s="69">
        <v>2269.33</v>
      </c>
    </row>
    <row r="465" spans="1:25" x14ac:dyDescent="0.2">
      <c r="A465" s="70">
        <v>19</v>
      </c>
      <c r="B465" s="69">
        <v>2122.6400000000003</v>
      </c>
      <c r="C465" s="69">
        <v>2028.4</v>
      </c>
      <c r="D465" s="69">
        <v>1974.9</v>
      </c>
      <c r="E465" s="69">
        <v>2007.35</v>
      </c>
      <c r="F465" s="69">
        <v>2039.4900000000002</v>
      </c>
      <c r="G465" s="69">
        <v>2164.7200000000003</v>
      </c>
      <c r="H465" s="69">
        <v>2400.2400000000002</v>
      </c>
      <c r="I465" s="69">
        <v>2544.13</v>
      </c>
      <c r="J465" s="69">
        <v>2770.6</v>
      </c>
      <c r="K465" s="69">
        <v>2812.13</v>
      </c>
      <c r="L465" s="69">
        <v>2830.59</v>
      </c>
      <c r="M465" s="69">
        <v>2837.59</v>
      </c>
      <c r="N465" s="69">
        <v>2824.34</v>
      </c>
      <c r="O465" s="69">
        <v>2830.9700000000003</v>
      </c>
      <c r="P465" s="69">
        <v>2804.32</v>
      </c>
      <c r="Q465" s="69">
        <v>2798.65</v>
      </c>
      <c r="R465" s="69">
        <v>2814.2400000000002</v>
      </c>
      <c r="S465" s="69">
        <v>2818.31</v>
      </c>
      <c r="T465" s="69">
        <v>2805.4900000000002</v>
      </c>
      <c r="U465" s="69">
        <v>2798.09</v>
      </c>
      <c r="V465" s="69">
        <v>2730.76</v>
      </c>
      <c r="W465" s="69">
        <v>2570.13</v>
      </c>
      <c r="X465" s="69">
        <v>2440.2800000000002</v>
      </c>
      <c r="Y465" s="69">
        <v>2179.84</v>
      </c>
    </row>
    <row r="466" spans="1:25" x14ac:dyDescent="0.2">
      <c r="A466" s="20">
        <v>20</v>
      </c>
      <c r="B466" s="69">
        <v>2134.85</v>
      </c>
      <c r="C466" s="69">
        <v>2060.2200000000003</v>
      </c>
      <c r="D466" s="69">
        <v>2012.29</v>
      </c>
      <c r="E466" s="69">
        <v>2010.8400000000001</v>
      </c>
      <c r="F466" s="69">
        <v>2049.7000000000003</v>
      </c>
      <c r="G466" s="69">
        <v>2170.06</v>
      </c>
      <c r="H466" s="69">
        <v>2422.3700000000003</v>
      </c>
      <c r="I466" s="69">
        <v>2584.9</v>
      </c>
      <c r="J466" s="69">
        <v>2786.56</v>
      </c>
      <c r="K466" s="69">
        <v>2834.31</v>
      </c>
      <c r="L466" s="69">
        <v>2846.9500000000003</v>
      </c>
      <c r="M466" s="69">
        <v>2853.8</v>
      </c>
      <c r="N466" s="69">
        <v>2846.34</v>
      </c>
      <c r="O466" s="69">
        <v>2854.1</v>
      </c>
      <c r="P466" s="69">
        <v>2834.2200000000003</v>
      </c>
      <c r="Q466" s="69">
        <v>2840.2000000000003</v>
      </c>
      <c r="R466" s="69">
        <v>2861.55</v>
      </c>
      <c r="S466" s="69">
        <v>2871.7000000000003</v>
      </c>
      <c r="T466" s="69">
        <v>2857.3700000000003</v>
      </c>
      <c r="U466" s="69">
        <v>2853.9</v>
      </c>
      <c r="V466" s="69">
        <v>2818.3</v>
      </c>
      <c r="W466" s="69">
        <v>2699.59</v>
      </c>
      <c r="X466" s="69">
        <v>2484.1400000000003</v>
      </c>
      <c r="Y466" s="69">
        <v>2234.86</v>
      </c>
    </row>
    <row r="467" spans="1:25" x14ac:dyDescent="0.2">
      <c r="A467" s="70">
        <v>21</v>
      </c>
      <c r="B467" s="69">
        <v>2205.8000000000002</v>
      </c>
      <c r="C467" s="69">
        <v>2140.7600000000002</v>
      </c>
      <c r="D467" s="69">
        <v>2069.9</v>
      </c>
      <c r="E467" s="69">
        <v>2068.77</v>
      </c>
      <c r="F467" s="69">
        <v>2151.4900000000002</v>
      </c>
      <c r="G467" s="69">
        <v>2290.5500000000002</v>
      </c>
      <c r="H467" s="69">
        <v>2486.0100000000002</v>
      </c>
      <c r="I467" s="69">
        <v>2754.5</v>
      </c>
      <c r="J467" s="69">
        <v>2930.4700000000003</v>
      </c>
      <c r="K467" s="69">
        <v>2979.8900000000003</v>
      </c>
      <c r="L467" s="69">
        <v>3001.27</v>
      </c>
      <c r="M467" s="69">
        <v>2999.55</v>
      </c>
      <c r="N467" s="69">
        <v>2988.1</v>
      </c>
      <c r="O467" s="69">
        <v>2987.86</v>
      </c>
      <c r="P467" s="69">
        <v>2955.75</v>
      </c>
      <c r="Q467" s="69">
        <v>2953.82</v>
      </c>
      <c r="R467" s="69">
        <v>2977.76</v>
      </c>
      <c r="S467" s="69">
        <v>2980.2400000000002</v>
      </c>
      <c r="T467" s="69">
        <v>2963.9500000000003</v>
      </c>
      <c r="U467" s="69">
        <v>2945.86</v>
      </c>
      <c r="V467" s="69">
        <v>2845.4300000000003</v>
      </c>
      <c r="W467" s="69">
        <v>2740.85</v>
      </c>
      <c r="X467" s="69">
        <v>2514.5300000000002</v>
      </c>
      <c r="Y467" s="69">
        <v>2323.71</v>
      </c>
    </row>
    <row r="468" spans="1:25" x14ac:dyDescent="0.2">
      <c r="A468" s="20">
        <v>22</v>
      </c>
      <c r="B468" s="69">
        <v>2232.5100000000002</v>
      </c>
      <c r="C468" s="69">
        <v>2173.61</v>
      </c>
      <c r="D468" s="69">
        <v>2137.38</v>
      </c>
      <c r="E468" s="69">
        <v>2134.58</v>
      </c>
      <c r="F468" s="69">
        <v>2172.7000000000003</v>
      </c>
      <c r="G468" s="69">
        <v>2318.1800000000003</v>
      </c>
      <c r="H468" s="69">
        <v>2489.02</v>
      </c>
      <c r="I468" s="69">
        <v>2732.2000000000003</v>
      </c>
      <c r="J468" s="69">
        <v>2913.52</v>
      </c>
      <c r="K468" s="69">
        <v>2949.4300000000003</v>
      </c>
      <c r="L468" s="69">
        <v>2965.96</v>
      </c>
      <c r="M468" s="69">
        <v>2970.26</v>
      </c>
      <c r="N468" s="69">
        <v>2959.52</v>
      </c>
      <c r="O468" s="69">
        <v>2965.1200000000003</v>
      </c>
      <c r="P468" s="69">
        <v>2934.8</v>
      </c>
      <c r="Q468" s="69">
        <v>2940.51</v>
      </c>
      <c r="R468" s="69">
        <v>2962.5</v>
      </c>
      <c r="S468" s="69">
        <v>2968.26</v>
      </c>
      <c r="T468" s="69">
        <v>2947.27</v>
      </c>
      <c r="U468" s="69">
        <v>2940.08</v>
      </c>
      <c r="V468" s="69">
        <v>2859.51</v>
      </c>
      <c r="W468" s="69">
        <v>2714.07</v>
      </c>
      <c r="X468" s="69">
        <v>2549.1800000000003</v>
      </c>
      <c r="Y468" s="69">
        <v>2425.94</v>
      </c>
    </row>
    <row r="469" spans="1:25" x14ac:dyDescent="0.2">
      <c r="A469" s="70">
        <v>23</v>
      </c>
      <c r="B469" s="69">
        <v>2273.02</v>
      </c>
      <c r="C469" s="69">
        <v>2217.11</v>
      </c>
      <c r="D469" s="69">
        <v>2170.96</v>
      </c>
      <c r="E469" s="69">
        <v>2167.9300000000003</v>
      </c>
      <c r="F469" s="69">
        <v>2226.4900000000002</v>
      </c>
      <c r="G469" s="69">
        <v>2340.6200000000003</v>
      </c>
      <c r="H469" s="69">
        <v>2496.56</v>
      </c>
      <c r="I469" s="69">
        <v>2737.57</v>
      </c>
      <c r="J469" s="69">
        <v>2913.61</v>
      </c>
      <c r="K469" s="69">
        <v>2956.38</v>
      </c>
      <c r="L469" s="69">
        <v>2963.1200000000003</v>
      </c>
      <c r="M469" s="69">
        <v>2953.8700000000003</v>
      </c>
      <c r="N469" s="69">
        <v>2940.6200000000003</v>
      </c>
      <c r="O469" s="69">
        <v>2947.8</v>
      </c>
      <c r="P469" s="69">
        <v>2915.7200000000003</v>
      </c>
      <c r="Q469" s="69">
        <v>2916.17</v>
      </c>
      <c r="R469" s="69">
        <v>2944.03</v>
      </c>
      <c r="S469" s="69">
        <v>2943.33</v>
      </c>
      <c r="T469" s="69">
        <v>2931.63</v>
      </c>
      <c r="U469" s="69">
        <v>2937.3700000000003</v>
      </c>
      <c r="V469" s="69">
        <v>2876.79</v>
      </c>
      <c r="W469" s="69">
        <v>2781.2200000000003</v>
      </c>
      <c r="X469" s="69">
        <v>2637.03</v>
      </c>
      <c r="Y469" s="69">
        <v>2485.1400000000003</v>
      </c>
    </row>
    <row r="470" spans="1:25" x14ac:dyDescent="0.2">
      <c r="A470" s="20">
        <v>24</v>
      </c>
      <c r="B470" s="69">
        <v>2524.84</v>
      </c>
      <c r="C470" s="69">
        <v>2461.9500000000003</v>
      </c>
      <c r="D470" s="69">
        <v>2344.2800000000002</v>
      </c>
      <c r="E470" s="69">
        <v>2295.17</v>
      </c>
      <c r="F470" s="69">
        <v>2348.9100000000003</v>
      </c>
      <c r="G470" s="69">
        <v>2412.25</v>
      </c>
      <c r="H470" s="69">
        <v>2483.09</v>
      </c>
      <c r="I470" s="69">
        <v>2578.96</v>
      </c>
      <c r="J470" s="69">
        <v>2924.4</v>
      </c>
      <c r="K470" s="69">
        <v>3023.1800000000003</v>
      </c>
      <c r="L470" s="69">
        <v>3073.86</v>
      </c>
      <c r="M470" s="69">
        <v>3080.09</v>
      </c>
      <c r="N470" s="69">
        <v>3080.13</v>
      </c>
      <c r="O470" s="69">
        <v>3085.25</v>
      </c>
      <c r="P470" s="69">
        <v>3054.1</v>
      </c>
      <c r="Q470" s="69">
        <v>3060.88</v>
      </c>
      <c r="R470" s="69">
        <v>3096.35</v>
      </c>
      <c r="S470" s="69">
        <v>3115.83</v>
      </c>
      <c r="T470" s="69">
        <v>3097.73</v>
      </c>
      <c r="U470" s="69">
        <v>3061.65</v>
      </c>
      <c r="V470" s="69">
        <v>3035.6200000000003</v>
      </c>
      <c r="W470" s="69">
        <v>2890.6</v>
      </c>
      <c r="X470" s="69">
        <v>2706.05</v>
      </c>
      <c r="Y470" s="69">
        <v>2502.86</v>
      </c>
    </row>
    <row r="471" spans="1:25" x14ac:dyDescent="0.2">
      <c r="A471" s="70">
        <v>25</v>
      </c>
      <c r="B471" s="69">
        <v>2479.44</v>
      </c>
      <c r="C471" s="69">
        <v>2313.09</v>
      </c>
      <c r="D471" s="69">
        <v>2220.1</v>
      </c>
      <c r="E471" s="69">
        <v>2198.96</v>
      </c>
      <c r="F471" s="69">
        <v>2214.08</v>
      </c>
      <c r="G471" s="69">
        <v>2276.59</v>
      </c>
      <c r="H471" s="69">
        <v>2330.3900000000003</v>
      </c>
      <c r="I471" s="69">
        <v>2454.09</v>
      </c>
      <c r="J471" s="69">
        <v>2596.79</v>
      </c>
      <c r="K471" s="69">
        <v>2760.48</v>
      </c>
      <c r="L471" s="69">
        <v>2940.34</v>
      </c>
      <c r="M471" s="69">
        <v>2954.36</v>
      </c>
      <c r="N471" s="69">
        <v>2958.94</v>
      </c>
      <c r="O471" s="69">
        <v>2993.48</v>
      </c>
      <c r="P471" s="69">
        <v>2959.57</v>
      </c>
      <c r="Q471" s="69">
        <v>2986.04</v>
      </c>
      <c r="R471" s="69">
        <v>3024.4</v>
      </c>
      <c r="S471" s="69">
        <v>3057.57</v>
      </c>
      <c r="T471" s="69">
        <v>3051.53</v>
      </c>
      <c r="U471" s="69">
        <v>3027.1800000000003</v>
      </c>
      <c r="V471" s="69">
        <v>2996.71</v>
      </c>
      <c r="W471" s="69">
        <v>2873.55</v>
      </c>
      <c r="X471" s="69">
        <v>2635.55</v>
      </c>
      <c r="Y471" s="69">
        <v>2488.4900000000002</v>
      </c>
    </row>
    <row r="472" spans="1:25" x14ac:dyDescent="0.2">
      <c r="A472" s="20">
        <v>26</v>
      </c>
      <c r="B472" s="69">
        <v>2240.29</v>
      </c>
      <c r="C472" s="69">
        <v>2174.13</v>
      </c>
      <c r="D472" s="69">
        <v>2113.34</v>
      </c>
      <c r="E472" s="69">
        <v>2109.0300000000002</v>
      </c>
      <c r="F472" s="69">
        <v>2175.85</v>
      </c>
      <c r="G472" s="69">
        <v>2301.13</v>
      </c>
      <c r="H472" s="69">
        <v>2454.7200000000003</v>
      </c>
      <c r="I472" s="69">
        <v>2781.32</v>
      </c>
      <c r="J472" s="69">
        <v>2999.1400000000003</v>
      </c>
      <c r="K472" s="69">
        <v>3030.65</v>
      </c>
      <c r="L472" s="69">
        <v>3049.88</v>
      </c>
      <c r="M472" s="69">
        <v>3055.2000000000003</v>
      </c>
      <c r="N472" s="69">
        <v>3043.28</v>
      </c>
      <c r="O472" s="69">
        <v>3047.06</v>
      </c>
      <c r="P472" s="69">
        <v>3021.77</v>
      </c>
      <c r="Q472" s="69">
        <v>3011.94</v>
      </c>
      <c r="R472" s="69">
        <v>3025.84</v>
      </c>
      <c r="S472" s="69">
        <v>3033.9500000000003</v>
      </c>
      <c r="T472" s="69">
        <v>3016.2400000000002</v>
      </c>
      <c r="U472" s="69">
        <v>3016.78</v>
      </c>
      <c r="V472" s="69">
        <v>2947.55</v>
      </c>
      <c r="W472" s="69">
        <v>2791.92</v>
      </c>
      <c r="X472" s="69">
        <v>2538.59</v>
      </c>
      <c r="Y472" s="69">
        <v>2395.4</v>
      </c>
    </row>
    <row r="473" spans="1:25" x14ac:dyDescent="0.2">
      <c r="A473" s="70">
        <v>27</v>
      </c>
      <c r="B473" s="69">
        <v>2173.86</v>
      </c>
      <c r="C473" s="69">
        <v>2085.23</v>
      </c>
      <c r="D473" s="69">
        <v>2045.19</v>
      </c>
      <c r="E473" s="69">
        <v>2045.33</v>
      </c>
      <c r="F473" s="69">
        <v>2097.1800000000003</v>
      </c>
      <c r="G473" s="69">
        <v>2222.54</v>
      </c>
      <c r="H473" s="69">
        <v>2457.83</v>
      </c>
      <c r="I473" s="69">
        <v>2594.0700000000002</v>
      </c>
      <c r="J473" s="69">
        <v>2791.3900000000003</v>
      </c>
      <c r="K473" s="69">
        <v>2873.51</v>
      </c>
      <c r="L473" s="69">
        <v>2869.86</v>
      </c>
      <c r="M473" s="69">
        <v>2872.25</v>
      </c>
      <c r="N473" s="69">
        <v>2887.94</v>
      </c>
      <c r="O473" s="69">
        <v>2885.9500000000003</v>
      </c>
      <c r="P473" s="69">
        <v>2803.9500000000003</v>
      </c>
      <c r="Q473" s="69">
        <v>2792.4</v>
      </c>
      <c r="R473" s="69">
        <v>2875.86</v>
      </c>
      <c r="S473" s="69">
        <v>2896.26</v>
      </c>
      <c r="T473" s="69">
        <v>2870.85</v>
      </c>
      <c r="U473" s="69">
        <v>2869.06</v>
      </c>
      <c r="V473" s="69">
        <v>2758.9</v>
      </c>
      <c r="W473" s="69">
        <v>2636.57</v>
      </c>
      <c r="X473" s="69">
        <v>2475.1200000000003</v>
      </c>
      <c r="Y473" s="69">
        <v>2197.7600000000002</v>
      </c>
    </row>
    <row r="474" spans="1:25" x14ac:dyDescent="0.2">
      <c r="A474" s="20">
        <v>28</v>
      </c>
      <c r="B474" s="69">
        <v>2087.61</v>
      </c>
      <c r="C474" s="69">
        <v>2036.9099999999999</v>
      </c>
      <c r="D474" s="69">
        <v>1991.6800000000003</v>
      </c>
      <c r="E474" s="69">
        <v>1989.06</v>
      </c>
      <c r="F474" s="69">
        <v>2025.3600000000001</v>
      </c>
      <c r="G474" s="69">
        <v>2127.67</v>
      </c>
      <c r="H474" s="69">
        <v>2299.6200000000003</v>
      </c>
      <c r="I474" s="69">
        <v>2573.2600000000002</v>
      </c>
      <c r="J474" s="69">
        <v>2697.29</v>
      </c>
      <c r="K474" s="69">
        <v>2771.56</v>
      </c>
      <c r="L474" s="69">
        <v>2796.6</v>
      </c>
      <c r="M474" s="69">
        <v>2814.76</v>
      </c>
      <c r="N474" s="69">
        <v>2805.65</v>
      </c>
      <c r="O474" s="69">
        <v>2799.31</v>
      </c>
      <c r="P474" s="69">
        <v>2771.61</v>
      </c>
      <c r="Q474" s="69">
        <v>2784.01</v>
      </c>
      <c r="R474" s="69">
        <v>2798.07</v>
      </c>
      <c r="S474" s="69">
        <v>2820.03</v>
      </c>
      <c r="T474" s="69">
        <v>2796.6600000000003</v>
      </c>
      <c r="U474" s="69">
        <v>2753.61</v>
      </c>
      <c r="V474" s="69">
        <v>2725.56</v>
      </c>
      <c r="W474" s="69">
        <v>2623.6400000000003</v>
      </c>
      <c r="X474" s="69">
        <v>2452.2600000000002</v>
      </c>
      <c r="Y474" s="69">
        <v>2172.58</v>
      </c>
    </row>
    <row r="475" spans="1:25" x14ac:dyDescent="0.2">
      <c r="A475" s="70">
        <v>29</v>
      </c>
      <c r="B475" s="69">
        <v>2109.85</v>
      </c>
      <c r="C475" s="69">
        <v>2051.0100000000002</v>
      </c>
      <c r="D475" s="69">
        <v>1992.5</v>
      </c>
      <c r="E475" s="69">
        <v>2004.81</v>
      </c>
      <c r="F475" s="69">
        <v>2020.79</v>
      </c>
      <c r="G475" s="69">
        <v>2054.7200000000003</v>
      </c>
      <c r="H475" s="69">
        <v>2329.5700000000002</v>
      </c>
      <c r="I475" s="69">
        <v>2585.48</v>
      </c>
      <c r="J475" s="69">
        <v>2712.92</v>
      </c>
      <c r="K475" s="69">
        <v>2728.96</v>
      </c>
      <c r="L475" s="69">
        <v>2754.36</v>
      </c>
      <c r="M475" s="69">
        <v>2773.11</v>
      </c>
      <c r="N475" s="69">
        <v>2763.44</v>
      </c>
      <c r="O475" s="69">
        <v>2761.96</v>
      </c>
      <c r="P475" s="69">
        <v>2749.09</v>
      </c>
      <c r="Q475" s="69">
        <v>2780.96</v>
      </c>
      <c r="R475" s="69">
        <v>2794.6</v>
      </c>
      <c r="S475" s="69">
        <v>2791.6400000000003</v>
      </c>
      <c r="T475" s="69">
        <v>2781.4500000000003</v>
      </c>
      <c r="U475" s="69">
        <v>2786.52</v>
      </c>
      <c r="V475" s="69">
        <v>2710.85</v>
      </c>
      <c r="W475" s="69">
        <v>2695.48</v>
      </c>
      <c r="X475" s="69">
        <v>2491.08</v>
      </c>
      <c r="Y475" s="69">
        <v>2217.2600000000002</v>
      </c>
    </row>
    <row r="476" spans="1:25" x14ac:dyDescent="0.2">
      <c r="A476" s="20">
        <v>30</v>
      </c>
      <c r="B476" s="69">
        <v>2059.14</v>
      </c>
      <c r="C476" s="69">
        <v>2006.52</v>
      </c>
      <c r="D476" s="69">
        <v>1928.7400000000002</v>
      </c>
      <c r="E476" s="69">
        <v>1934.15</v>
      </c>
      <c r="F476" s="69">
        <v>1928.88</v>
      </c>
      <c r="G476" s="69">
        <v>2024.94</v>
      </c>
      <c r="H476" s="69">
        <v>2246.3900000000003</v>
      </c>
      <c r="I476" s="69">
        <v>2479.6800000000003</v>
      </c>
      <c r="J476" s="69">
        <v>2597.8700000000003</v>
      </c>
      <c r="K476" s="69">
        <v>2627.96</v>
      </c>
      <c r="L476" s="69">
        <v>2638.9</v>
      </c>
      <c r="M476" s="69">
        <v>2640.4</v>
      </c>
      <c r="N476" s="69">
        <v>2628.32</v>
      </c>
      <c r="O476" s="69">
        <v>2606.88</v>
      </c>
      <c r="P476" s="69">
        <v>2593.56</v>
      </c>
      <c r="Q476" s="69">
        <v>2591.6600000000003</v>
      </c>
      <c r="R476" s="69">
        <v>2613.25</v>
      </c>
      <c r="S476" s="69">
        <v>2618.42</v>
      </c>
      <c r="T476" s="69">
        <v>2616.69</v>
      </c>
      <c r="U476" s="69">
        <v>2621.61</v>
      </c>
      <c r="V476" s="69">
        <v>2611.38</v>
      </c>
      <c r="W476" s="69">
        <v>2647.81</v>
      </c>
      <c r="X476" s="69">
        <v>2475.1</v>
      </c>
      <c r="Y476" s="69">
        <v>2164.23</v>
      </c>
    </row>
    <row r="477" spans="1:25" x14ac:dyDescent="0.2">
      <c r="A477" s="70">
        <v>31</v>
      </c>
      <c r="B477" s="69">
        <v>2144.75</v>
      </c>
      <c r="C477" s="69">
        <v>2072.35</v>
      </c>
      <c r="D477" s="69">
        <v>1990.3899999999999</v>
      </c>
      <c r="E477" s="69">
        <v>1983.9700000000003</v>
      </c>
      <c r="F477" s="69">
        <v>1983.9500000000003</v>
      </c>
      <c r="G477" s="69">
        <v>2035.56</v>
      </c>
      <c r="H477" s="69">
        <v>2049.0500000000002</v>
      </c>
      <c r="I477" s="69">
        <v>2137.4</v>
      </c>
      <c r="J477" s="69">
        <v>2314.9</v>
      </c>
      <c r="K477" s="69">
        <v>2472.9</v>
      </c>
      <c r="L477" s="69">
        <v>2473.13</v>
      </c>
      <c r="M477" s="69">
        <v>2473.4900000000002</v>
      </c>
      <c r="N477" s="69">
        <v>2472.67</v>
      </c>
      <c r="O477" s="69">
        <v>2471.48</v>
      </c>
      <c r="P477" s="69">
        <v>2471.4500000000003</v>
      </c>
      <c r="Q477" s="69">
        <v>2471.3000000000002</v>
      </c>
      <c r="R477" s="69">
        <v>2473.67</v>
      </c>
      <c r="S477" s="69">
        <v>2493.8000000000002</v>
      </c>
      <c r="T477" s="69">
        <v>2593.65</v>
      </c>
      <c r="U477" s="69">
        <v>2583.21</v>
      </c>
      <c r="V477" s="69">
        <v>2519.8700000000003</v>
      </c>
      <c r="W477" s="69">
        <v>2532.83</v>
      </c>
      <c r="X477" s="69">
        <v>2342.8200000000002</v>
      </c>
      <c r="Y477" s="69">
        <v>2128.69</v>
      </c>
    </row>
    <row r="480" spans="1:25" ht="12.75" customHeight="1" x14ac:dyDescent="0.2">
      <c r="A480" s="120" t="s">
        <v>124</v>
      </c>
      <c r="B480" s="122" t="s">
        <v>163</v>
      </c>
      <c r="C480" s="122"/>
      <c r="D480" s="122"/>
      <c r="E480" s="122"/>
      <c r="F480" s="122"/>
      <c r="G480" s="122"/>
      <c r="H480" s="122"/>
      <c r="I480" s="122"/>
      <c r="J480" s="122"/>
      <c r="K480" s="122"/>
      <c r="L480" s="122"/>
      <c r="M480" s="122"/>
      <c r="N480" s="122"/>
      <c r="O480" s="122"/>
      <c r="P480" s="122"/>
      <c r="Q480" s="122"/>
      <c r="R480" s="122"/>
      <c r="S480" s="122"/>
      <c r="T480" s="122"/>
      <c r="U480" s="122"/>
      <c r="V480" s="122"/>
      <c r="W480" s="122"/>
      <c r="X480" s="122"/>
      <c r="Y480" s="122"/>
    </row>
    <row r="481" spans="1:25" x14ac:dyDescent="0.2">
      <c r="A481" s="121"/>
      <c r="B481" s="67" t="s">
        <v>126</v>
      </c>
      <c r="C481" s="67" t="s">
        <v>127</v>
      </c>
      <c r="D481" s="67" t="s">
        <v>128</v>
      </c>
      <c r="E481" s="67" t="s">
        <v>129</v>
      </c>
      <c r="F481" s="68" t="s">
        <v>130</v>
      </c>
      <c r="G481" s="67" t="s">
        <v>131</v>
      </c>
      <c r="H481" s="67" t="s">
        <v>132</v>
      </c>
      <c r="I481" s="67" t="s">
        <v>133</v>
      </c>
      <c r="J481" s="67" t="s">
        <v>134</v>
      </c>
      <c r="K481" s="67" t="s">
        <v>135</v>
      </c>
      <c r="L481" s="67" t="s">
        <v>136</v>
      </c>
      <c r="M481" s="67" t="s">
        <v>137</v>
      </c>
      <c r="N481" s="67" t="s">
        <v>138</v>
      </c>
      <c r="O481" s="67" t="s">
        <v>139</v>
      </c>
      <c r="P481" s="67" t="s">
        <v>140</v>
      </c>
      <c r="Q481" s="67" t="s">
        <v>141</v>
      </c>
      <c r="R481" s="67" t="s">
        <v>142</v>
      </c>
      <c r="S481" s="67" t="s">
        <v>143</v>
      </c>
      <c r="T481" s="67" t="s">
        <v>144</v>
      </c>
      <c r="U481" s="67" t="s">
        <v>145</v>
      </c>
      <c r="V481" s="67" t="s">
        <v>146</v>
      </c>
      <c r="W481" s="67" t="s">
        <v>147</v>
      </c>
      <c r="X481" s="67" t="s">
        <v>148</v>
      </c>
      <c r="Y481" s="67" t="s">
        <v>149</v>
      </c>
    </row>
    <row r="482" spans="1:25" x14ac:dyDescent="0.2">
      <c r="A482" s="20">
        <v>1</v>
      </c>
      <c r="B482" s="69">
        <v>2548.5500000000002</v>
      </c>
      <c r="C482" s="69">
        <v>2495.86</v>
      </c>
      <c r="D482" s="69">
        <v>2457.15</v>
      </c>
      <c r="E482" s="69">
        <v>2453.65</v>
      </c>
      <c r="F482" s="69">
        <v>2524.0800000000004</v>
      </c>
      <c r="G482" s="69">
        <v>2674.3300000000004</v>
      </c>
      <c r="H482" s="69">
        <v>2852</v>
      </c>
      <c r="I482" s="69">
        <v>3076.25</v>
      </c>
      <c r="J482" s="69">
        <v>3220.57</v>
      </c>
      <c r="K482" s="69">
        <v>3255.1100000000006</v>
      </c>
      <c r="L482" s="69">
        <v>3261.3700000000003</v>
      </c>
      <c r="M482" s="69">
        <v>3272.55</v>
      </c>
      <c r="N482" s="69">
        <v>3256.3</v>
      </c>
      <c r="O482" s="69">
        <v>3275.1800000000003</v>
      </c>
      <c r="P482" s="69">
        <v>3225.28</v>
      </c>
      <c r="Q482" s="69">
        <v>3211.7700000000004</v>
      </c>
      <c r="R482" s="69">
        <v>3216.0600000000004</v>
      </c>
      <c r="S482" s="69">
        <v>3224.33</v>
      </c>
      <c r="T482" s="69">
        <v>3174.55</v>
      </c>
      <c r="U482" s="69">
        <v>3165.2400000000002</v>
      </c>
      <c r="V482" s="69">
        <v>3163.28</v>
      </c>
      <c r="W482" s="69">
        <v>3153.1200000000003</v>
      </c>
      <c r="X482" s="69">
        <v>2899.33</v>
      </c>
      <c r="Y482" s="69">
        <v>2694.0600000000004</v>
      </c>
    </row>
    <row r="483" spans="1:25" x14ac:dyDescent="0.2">
      <c r="A483" s="20">
        <v>2</v>
      </c>
      <c r="B483" s="69">
        <v>2597.6600000000003</v>
      </c>
      <c r="C483" s="69">
        <v>2522.1400000000003</v>
      </c>
      <c r="D483" s="69">
        <v>2471.8900000000003</v>
      </c>
      <c r="E483" s="69">
        <v>2474.9500000000003</v>
      </c>
      <c r="F483" s="69">
        <v>2549.4700000000003</v>
      </c>
      <c r="G483" s="69">
        <v>2677.7300000000005</v>
      </c>
      <c r="H483" s="69">
        <v>2866.8700000000003</v>
      </c>
      <c r="I483" s="69">
        <v>3104.4500000000003</v>
      </c>
      <c r="J483" s="69">
        <v>3263.3</v>
      </c>
      <c r="K483" s="69">
        <v>3298.53</v>
      </c>
      <c r="L483" s="69">
        <v>3323.1200000000003</v>
      </c>
      <c r="M483" s="69">
        <v>3328.9100000000003</v>
      </c>
      <c r="N483" s="69">
        <v>3312.59</v>
      </c>
      <c r="O483" s="69">
        <v>3309.5600000000004</v>
      </c>
      <c r="P483" s="69">
        <v>3283.9100000000003</v>
      </c>
      <c r="Q483" s="69">
        <v>3275.83</v>
      </c>
      <c r="R483" s="69">
        <v>3319.57</v>
      </c>
      <c r="S483" s="69">
        <v>3354.1600000000003</v>
      </c>
      <c r="T483" s="69">
        <v>3317.2200000000003</v>
      </c>
      <c r="U483" s="69">
        <v>3319.3700000000003</v>
      </c>
      <c r="V483" s="69">
        <v>3278.55</v>
      </c>
      <c r="W483" s="69">
        <v>3235.8700000000003</v>
      </c>
      <c r="X483" s="69">
        <v>3014.79</v>
      </c>
      <c r="Y483" s="69">
        <v>2745.53</v>
      </c>
    </row>
    <row r="484" spans="1:25" x14ac:dyDescent="0.2">
      <c r="A484" s="70">
        <v>3</v>
      </c>
      <c r="B484" s="69">
        <v>2739.57</v>
      </c>
      <c r="C484" s="69">
        <v>2644.6400000000003</v>
      </c>
      <c r="D484" s="69">
        <v>2608.8100000000004</v>
      </c>
      <c r="E484" s="69">
        <v>2559.9300000000003</v>
      </c>
      <c r="F484" s="69">
        <v>2573.77</v>
      </c>
      <c r="G484" s="69">
        <v>2626.07</v>
      </c>
      <c r="H484" s="69">
        <v>2689.8100000000004</v>
      </c>
      <c r="I484" s="69">
        <v>2832.53</v>
      </c>
      <c r="J484" s="69">
        <v>3119.96</v>
      </c>
      <c r="K484" s="69">
        <v>3260.67</v>
      </c>
      <c r="L484" s="69">
        <v>3296.55</v>
      </c>
      <c r="M484" s="69">
        <v>3306.5600000000004</v>
      </c>
      <c r="N484" s="69">
        <v>3303.29</v>
      </c>
      <c r="O484" s="69">
        <v>3301.4400000000005</v>
      </c>
      <c r="P484" s="69">
        <v>3285.59</v>
      </c>
      <c r="Q484" s="69">
        <v>3288.0600000000004</v>
      </c>
      <c r="R484" s="69">
        <v>3309.2200000000003</v>
      </c>
      <c r="S484" s="69">
        <v>3321.1800000000003</v>
      </c>
      <c r="T484" s="69">
        <v>3316.53</v>
      </c>
      <c r="U484" s="69">
        <v>3301.9400000000005</v>
      </c>
      <c r="V484" s="69">
        <v>3283.5</v>
      </c>
      <c r="W484" s="69">
        <v>3149.1000000000004</v>
      </c>
      <c r="X484" s="69">
        <v>2930.71</v>
      </c>
      <c r="Y484" s="69">
        <v>2746.78</v>
      </c>
    </row>
    <row r="485" spans="1:25" x14ac:dyDescent="0.2">
      <c r="A485" s="20">
        <v>4</v>
      </c>
      <c r="B485" s="69">
        <v>2707.78</v>
      </c>
      <c r="C485" s="69">
        <v>2632.1400000000003</v>
      </c>
      <c r="D485" s="69">
        <v>2553.96</v>
      </c>
      <c r="E485" s="69">
        <v>2523.5100000000002</v>
      </c>
      <c r="F485" s="69">
        <v>2548.5400000000004</v>
      </c>
      <c r="G485" s="69">
        <v>2611.3200000000002</v>
      </c>
      <c r="H485" s="69">
        <v>2650.0400000000004</v>
      </c>
      <c r="I485" s="69">
        <v>2772.01</v>
      </c>
      <c r="J485" s="69">
        <v>3011.9700000000003</v>
      </c>
      <c r="K485" s="69">
        <v>3138.6200000000003</v>
      </c>
      <c r="L485" s="69">
        <v>3219</v>
      </c>
      <c r="M485" s="69">
        <v>3247.0200000000004</v>
      </c>
      <c r="N485" s="69">
        <v>3251.51</v>
      </c>
      <c r="O485" s="69">
        <v>3251.32</v>
      </c>
      <c r="P485" s="69">
        <v>3222.0600000000004</v>
      </c>
      <c r="Q485" s="69">
        <v>3235.4100000000003</v>
      </c>
      <c r="R485" s="69">
        <v>3286.8900000000003</v>
      </c>
      <c r="S485" s="69">
        <v>3304.3100000000004</v>
      </c>
      <c r="T485" s="69">
        <v>3301.6600000000003</v>
      </c>
      <c r="U485" s="69">
        <v>3288.53</v>
      </c>
      <c r="V485" s="69">
        <v>3271.03</v>
      </c>
      <c r="W485" s="69">
        <v>3160.2700000000004</v>
      </c>
      <c r="X485" s="69">
        <v>3045.79</v>
      </c>
      <c r="Y485" s="69">
        <v>2799.6600000000003</v>
      </c>
    </row>
    <row r="486" spans="1:25" x14ac:dyDescent="0.2">
      <c r="A486" s="70">
        <v>5</v>
      </c>
      <c r="B486" s="69">
        <v>2758.6600000000003</v>
      </c>
      <c r="C486" s="69">
        <v>2664.11</v>
      </c>
      <c r="D486" s="69">
        <v>2617.84</v>
      </c>
      <c r="E486" s="69">
        <v>2594.9700000000003</v>
      </c>
      <c r="F486" s="69">
        <v>2632.02</v>
      </c>
      <c r="G486" s="69">
        <v>2747.9800000000005</v>
      </c>
      <c r="H486" s="69">
        <v>2995.29</v>
      </c>
      <c r="I486" s="69">
        <v>3197.28</v>
      </c>
      <c r="J486" s="69">
        <v>3332.5200000000004</v>
      </c>
      <c r="K486" s="69">
        <v>3383.7200000000003</v>
      </c>
      <c r="L486" s="69">
        <v>3401.9700000000003</v>
      </c>
      <c r="M486" s="69">
        <v>3392.8600000000006</v>
      </c>
      <c r="N486" s="69">
        <v>3376.59</v>
      </c>
      <c r="O486" s="69">
        <v>3379.9900000000002</v>
      </c>
      <c r="P486" s="69">
        <v>3354.7200000000003</v>
      </c>
      <c r="Q486" s="69">
        <v>3352.33</v>
      </c>
      <c r="R486" s="69">
        <v>3373.76</v>
      </c>
      <c r="S486" s="69">
        <v>3373.6100000000006</v>
      </c>
      <c r="T486" s="69">
        <v>3356.13</v>
      </c>
      <c r="U486" s="69">
        <v>3341.17</v>
      </c>
      <c r="V486" s="69">
        <v>3313.13</v>
      </c>
      <c r="W486" s="69">
        <v>3156.1800000000003</v>
      </c>
      <c r="X486" s="69">
        <v>2983.1800000000003</v>
      </c>
      <c r="Y486" s="69">
        <v>2733.96</v>
      </c>
    </row>
    <row r="487" spans="1:25" x14ac:dyDescent="0.2">
      <c r="A487" s="20">
        <v>6</v>
      </c>
      <c r="B487" s="69">
        <v>2638.21</v>
      </c>
      <c r="C487" s="69">
        <v>2581.96</v>
      </c>
      <c r="D487" s="69">
        <v>2552.4900000000002</v>
      </c>
      <c r="E487" s="69">
        <v>2542.4500000000003</v>
      </c>
      <c r="F487" s="69">
        <v>2591.2600000000002</v>
      </c>
      <c r="G487" s="69">
        <v>2740.9000000000005</v>
      </c>
      <c r="H487" s="69">
        <v>2949.7000000000003</v>
      </c>
      <c r="I487" s="69">
        <v>3180.07</v>
      </c>
      <c r="J487" s="69">
        <v>3260.4800000000005</v>
      </c>
      <c r="K487" s="69">
        <v>3307.3500000000004</v>
      </c>
      <c r="L487" s="69">
        <v>3378.8100000000004</v>
      </c>
      <c r="M487" s="69">
        <v>3349.7000000000003</v>
      </c>
      <c r="N487" s="69">
        <v>3343.05</v>
      </c>
      <c r="O487" s="69">
        <v>3340.3100000000004</v>
      </c>
      <c r="P487" s="69">
        <v>3300.2700000000004</v>
      </c>
      <c r="Q487" s="69">
        <v>3309.42</v>
      </c>
      <c r="R487" s="69">
        <v>3342.26</v>
      </c>
      <c r="S487" s="69">
        <v>3376.1500000000005</v>
      </c>
      <c r="T487" s="69">
        <v>3361.7300000000005</v>
      </c>
      <c r="U487" s="69">
        <v>3351.4300000000003</v>
      </c>
      <c r="V487" s="69">
        <v>3315.6800000000003</v>
      </c>
      <c r="W487" s="69">
        <v>3212.6900000000005</v>
      </c>
      <c r="X487" s="69">
        <v>2975.3100000000004</v>
      </c>
      <c r="Y487" s="69">
        <v>2825.7300000000005</v>
      </c>
    </row>
    <row r="488" spans="1:25" x14ac:dyDescent="0.2">
      <c r="A488" s="70">
        <v>7</v>
      </c>
      <c r="B488" s="69">
        <v>2664.2300000000005</v>
      </c>
      <c r="C488" s="69">
        <v>2607.8200000000002</v>
      </c>
      <c r="D488" s="69">
        <v>2562.21</v>
      </c>
      <c r="E488" s="69">
        <v>2560.7800000000002</v>
      </c>
      <c r="F488" s="69">
        <v>2628.4900000000002</v>
      </c>
      <c r="G488" s="69">
        <v>2757.96</v>
      </c>
      <c r="H488" s="69">
        <v>3012.9100000000003</v>
      </c>
      <c r="I488" s="69">
        <v>3268.21</v>
      </c>
      <c r="J488" s="69">
        <v>3338.7400000000002</v>
      </c>
      <c r="K488" s="69">
        <v>3397.55</v>
      </c>
      <c r="L488" s="69">
        <v>3379.88</v>
      </c>
      <c r="M488" s="69">
        <v>3390.6500000000005</v>
      </c>
      <c r="N488" s="69">
        <v>3352.2200000000003</v>
      </c>
      <c r="O488" s="69">
        <v>3355.4100000000003</v>
      </c>
      <c r="P488" s="69">
        <v>3339.6900000000005</v>
      </c>
      <c r="Q488" s="69">
        <v>3339.3100000000004</v>
      </c>
      <c r="R488" s="69">
        <v>3368.7700000000004</v>
      </c>
      <c r="S488" s="69">
        <v>3398.6900000000005</v>
      </c>
      <c r="T488" s="69">
        <v>3399.04</v>
      </c>
      <c r="U488" s="69">
        <v>3353.9300000000003</v>
      </c>
      <c r="V488" s="69">
        <v>3298.9700000000003</v>
      </c>
      <c r="W488" s="69">
        <v>3219.4800000000005</v>
      </c>
      <c r="X488" s="69">
        <v>3021.88</v>
      </c>
      <c r="Y488" s="69">
        <v>2741.9700000000003</v>
      </c>
    </row>
    <row r="489" spans="1:25" x14ac:dyDescent="0.2">
      <c r="A489" s="20">
        <v>8</v>
      </c>
      <c r="B489" s="69">
        <v>2634.5800000000004</v>
      </c>
      <c r="C489" s="69">
        <v>2553.88</v>
      </c>
      <c r="D489" s="69">
        <v>2505.6200000000003</v>
      </c>
      <c r="E489" s="69">
        <v>2511.0500000000002</v>
      </c>
      <c r="F489" s="69">
        <v>2557.4500000000003</v>
      </c>
      <c r="G489" s="69">
        <v>2706.6800000000003</v>
      </c>
      <c r="H489" s="69">
        <v>2964.6500000000005</v>
      </c>
      <c r="I489" s="69">
        <v>3185.2200000000003</v>
      </c>
      <c r="J489" s="69">
        <v>3328.33</v>
      </c>
      <c r="K489" s="69">
        <v>3378.79</v>
      </c>
      <c r="L489" s="69">
        <v>3391.8900000000003</v>
      </c>
      <c r="M489" s="69">
        <v>3397.6000000000004</v>
      </c>
      <c r="N489" s="69">
        <v>3372.6400000000003</v>
      </c>
      <c r="O489" s="69">
        <v>3374.32</v>
      </c>
      <c r="P489" s="69">
        <v>3343.1400000000003</v>
      </c>
      <c r="Q489" s="69">
        <v>3335.07</v>
      </c>
      <c r="R489" s="69">
        <v>3357.78</v>
      </c>
      <c r="S489" s="69">
        <v>3356.5600000000004</v>
      </c>
      <c r="T489" s="69">
        <v>3339.1400000000003</v>
      </c>
      <c r="U489" s="69">
        <v>3325.2700000000004</v>
      </c>
      <c r="V489" s="69">
        <v>3275.7400000000002</v>
      </c>
      <c r="W489" s="69">
        <v>3130.5600000000004</v>
      </c>
      <c r="X489" s="69">
        <v>2917.57</v>
      </c>
      <c r="Y489" s="69">
        <v>2696.1100000000006</v>
      </c>
    </row>
    <row r="490" spans="1:25" x14ac:dyDescent="0.2">
      <c r="A490" s="70">
        <v>9</v>
      </c>
      <c r="B490" s="69">
        <v>2606.9</v>
      </c>
      <c r="C490" s="69">
        <v>2523.3100000000004</v>
      </c>
      <c r="D490" s="69">
        <v>2484.2200000000003</v>
      </c>
      <c r="E490" s="69">
        <v>2493.0700000000002</v>
      </c>
      <c r="F490" s="69">
        <v>2555.52</v>
      </c>
      <c r="G490" s="69">
        <v>2666.8</v>
      </c>
      <c r="H490" s="69">
        <v>2947.08</v>
      </c>
      <c r="I490" s="69">
        <v>3116.21</v>
      </c>
      <c r="J490" s="69">
        <v>3232.2400000000002</v>
      </c>
      <c r="K490" s="69">
        <v>3298.4000000000005</v>
      </c>
      <c r="L490" s="69">
        <v>3293.3</v>
      </c>
      <c r="M490" s="69">
        <v>3305.2700000000004</v>
      </c>
      <c r="N490" s="69">
        <v>3292.1500000000005</v>
      </c>
      <c r="O490" s="69">
        <v>3289.4800000000005</v>
      </c>
      <c r="P490" s="69">
        <v>3252.09</v>
      </c>
      <c r="Q490" s="69">
        <v>3253.7000000000003</v>
      </c>
      <c r="R490" s="69">
        <v>3281.21</v>
      </c>
      <c r="S490" s="69">
        <v>3281.96</v>
      </c>
      <c r="T490" s="69">
        <v>3270.4000000000005</v>
      </c>
      <c r="U490" s="69">
        <v>3277.03</v>
      </c>
      <c r="V490" s="69">
        <v>3182.84</v>
      </c>
      <c r="W490" s="69">
        <v>3139.9800000000005</v>
      </c>
      <c r="X490" s="69">
        <v>3021.2000000000003</v>
      </c>
      <c r="Y490" s="69">
        <v>2696.9300000000003</v>
      </c>
    </row>
    <row r="491" spans="1:25" x14ac:dyDescent="0.2">
      <c r="A491" s="20">
        <v>10</v>
      </c>
      <c r="B491" s="69">
        <v>2704.32</v>
      </c>
      <c r="C491" s="69">
        <v>2623.25</v>
      </c>
      <c r="D491" s="69">
        <v>2574.34</v>
      </c>
      <c r="E491" s="69">
        <v>2556.2000000000003</v>
      </c>
      <c r="F491" s="69">
        <v>2586.42</v>
      </c>
      <c r="G491" s="69">
        <v>2628.53</v>
      </c>
      <c r="H491" s="69">
        <v>2733.8900000000003</v>
      </c>
      <c r="I491" s="69">
        <v>2926.9100000000003</v>
      </c>
      <c r="J491" s="69">
        <v>3087.42</v>
      </c>
      <c r="K491" s="69">
        <v>3179.3</v>
      </c>
      <c r="L491" s="69">
        <v>3226.9400000000005</v>
      </c>
      <c r="M491" s="69">
        <v>3234.8100000000004</v>
      </c>
      <c r="N491" s="69">
        <v>3222.8</v>
      </c>
      <c r="O491" s="69">
        <v>3220.1000000000004</v>
      </c>
      <c r="P491" s="69">
        <v>3178.3900000000003</v>
      </c>
      <c r="Q491" s="69">
        <v>3188.07</v>
      </c>
      <c r="R491" s="69">
        <v>3180.7200000000003</v>
      </c>
      <c r="S491" s="69">
        <v>3171.6800000000003</v>
      </c>
      <c r="T491" s="69">
        <v>3177.13</v>
      </c>
      <c r="U491" s="69">
        <v>3189.5600000000004</v>
      </c>
      <c r="V491" s="69">
        <v>3195.34</v>
      </c>
      <c r="W491" s="69">
        <v>3118.3</v>
      </c>
      <c r="X491" s="69">
        <v>2998.4500000000003</v>
      </c>
      <c r="Y491" s="69">
        <v>2701.76</v>
      </c>
    </row>
    <row r="492" spans="1:25" x14ac:dyDescent="0.2">
      <c r="A492" s="70">
        <v>11</v>
      </c>
      <c r="B492" s="69">
        <v>2677.03</v>
      </c>
      <c r="C492" s="69">
        <v>2607.94</v>
      </c>
      <c r="D492" s="69">
        <v>2565.7000000000003</v>
      </c>
      <c r="E492" s="69">
        <v>2544.3200000000002</v>
      </c>
      <c r="F492" s="69">
        <v>2563.15</v>
      </c>
      <c r="G492" s="69">
        <v>2598.48</v>
      </c>
      <c r="H492" s="69">
        <v>2612.38</v>
      </c>
      <c r="I492" s="69">
        <v>2711.71</v>
      </c>
      <c r="J492" s="69">
        <v>2911.25</v>
      </c>
      <c r="K492" s="69">
        <v>3071.25</v>
      </c>
      <c r="L492" s="69">
        <v>3112.51</v>
      </c>
      <c r="M492" s="69">
        <v>3128.4000000000005</v>
      </c>
      <c r="N492" s="69">
        <v>3135.29</v>
      </c>
      <c r="O492" s="69">
        <v>3141.4100000000003</v>
      </c>
      <c r="P492" s="69">
        <v>3098.6000000000004</v>
      </c>
      <c r="Q492" s="69">
        <v>3115.2200000000003</v>
      </c>
      <c r="R492" s="69">
        <v>3153.9000000000005</v>
      </c>
      <c r="S492" s="69">
        <v>3177.8600000000006</v>
      </c>
      <c r="T492" s="69">
        <v>3175.9900000000002</v>
      </c>
      <c r="U492" s="69">
        <v>3132.09</v>
      </c>
      <c r="V492" s="69">
        <v>3159.1000000000004</v>
      </c>
      <c r="W492" s="69">
        <v>3093.03</v>
      </c>
      <c r="X492" s="69">
        <v>2906.6600000000003</v>
      </c>
      <c r="Y492" s="69">
        <v>2693.3</v>
      </c>
    </row>
    <row r="493" spans="1:25" x14ac:dyDescent="0.2">
      <c r="A493" s="20">
        <v>12</v>
      </c>
      <c r="B493" s="69">
        <v>2688.1400000000003</v>
      </c>
      <c r="C493" s="69">
        <v>2610.6200000000003</v>
      </c>
      <c r="D493" s="69">
        <v>2576</v>
      </c>
      <c r="E493" s="69">
        <v>2556.8700000000003</v>
      </c>
      <c r="F493" s="69">
        <v>2595.0800000000004</v>
      </c>
      <c r="G493" s="69">
        <v>2722.51</v>
      </c>
      <c r="H493" s="69">
        <v>2972.26</v>
      </c>
      <c r="I493" s="69">
        <v>3166.57</v>
      </c>
      <c r="J493" s="69">
        <v>3288.1900000000005</v>
      </c>
      <c r="K493" s="69">
        <v>3312.76</v>
      </c>
      <c r="L493" s="69">
        <v>3328.01</v>
      </c>
      <c r="M493" s="69">
        <v>3323.6600000000003</v>
      </c>
      <c r="N493" s="69">
        <v>3310.6100000000006</v>
      </c>
      <c r="O493" s="69">
        <v>3311.8100000000004</v>
      </c>
      <c r="P493" s="69">
        <v>3297.96</v>
      </c>
      <c r="Q493" s="69">
        <v>3299.59</v>
      </c>
      <c r="R493" s="69">
        <v>3318.3900000000003</v>
      </c>
      <c r="S493" s="69">
        <v>3319.7200000000003</v>
      </c>
      <c r="T493" s="69">
        <v>3316.71</v>
      </c>
      <c r="U493" s="69">
        <v>3300.5</v>
      </c>
      <c r="V493" s="69">
        <v>3263.4000000000005</v>
      </c>
      <c r="W493" s="69">
        <v>3094.7700000000004</v>
      </c>
      <c r="X493" s="69">
        <v>2918.67</v>
      </c>
      <c r="Y493" s="69">
        <v>2664.07</v>
      </c>
    </row>
    <row r="494" spans="1:25" x14ac:dyDescent="0.2">
      <c r="A494" s="70">
        <v>13</v>
      </c>
      <c r="B494" s="69">
        <v>2603.36</v>
      </c>
      <c r="C494" s="69">
        <v>2534.2000000000003</v>
      </c>
      <c r="D494" s="69">
        <v>2473.1200000000003</v>
      </c>
      <c r="E494" s="69">
        <v>2471.9100000000003</v>
      </c>
      <c r="F494" s="69">
        <v>2531.5100000000002</v>
      </c>
      <c r="G494" s="69">
        <v>2633.82</v>
      </c>
      <c r="H494" s="69">
        <v>2814.8900000000003</v>
      </c>
      <c r="I494" s="69">
        <v>3093.2300000000005</v>
      </c>
      <c r="J494" s="69">
        <v>3240.54</v>
      </c>
      <c r="K494" s="69">
        <v>3282.4700000000003</v>
      </c>
      <c r="L494" s="69">
        <v>3311.4900000000002</v>
      </c>
      <c r="M494" s="69">
        <v>3311.0600000000004</v>
      </c>
      <c r="N494" s="69">
        <v>3285.83</v>
      </c>
      <c r="O494" s="69">
        <v>3304.28</v>
      </c>
      <c r="P494" s="69">
        <v>3272.6800000000003</v>
      </c>
      <c r="Q494" s="69">
        <v>3271.67</v>
      </c>
      <c r="R494" s="69">
        <v>3294.7300000000005</v>
      </c>
      <c r="S494" s="69">
        <v>3291.7000000000003</v>
      </c>
      <c r="T494" s="69">
        <v>3285.9100000000003</v>
      </c>
      <c r="U494" s="69">
        <v>3276.82</v>
      </c>
      <c r="V494" s="69">
        <v>3200.4300000000003</v>
      </c>
      <c r="W494" s="69">
        <v>3092.88</v>
      </c>
      <c r="X494" s="69">
        <v>2821.2000000000003</v>
      </c>
      <c r="Y494" s="69">
        <v>2641.17</v>
      </c>
    </row>
    <row r="495" spans="1:25" x14ac:dyDescent="0.2">
      <c r="A495" s="20">
        <v>14</v>
      </c>
      <c r="B495" s="69">
        <v>2576.23</v>
      </c>
      <c r="C495" s="69">
        <v>2506.9900000000002</v>
      </c>
      <c r="D495" s="69">
        <v>2462.2600000000002</v>
      </c>
      <c r="E495" s="69">
        <v>2458.9500000000003</v>
      </c>
      <c r="F495" s="69">
        <v>2509.75</v>
      </c>
      <c r="G495" s="69">
        <v>2606.5300000000002</v>
      </c>
      <c r="H495" s="69">
        <v>2792.5</v>
      </c>
      <c r="I495" s="69">
        <v>3017.13</v>
      </c>
      <c r="J495" s="69">
        <v>3177.9400000000005</v>
      </c>
      <c r="K495" s="69">
        <v>3245.1000000000004</v>
      </c>
      <c r="L495" s="69">
        <v>3257.83</v>
      </c>
      <c r="M495" s="69">
        <v>3259.6500000000005</v>
      </c>
      <c r="N495" s="69">
        <v>3244.8600000000006</v>
      </c>
      <c r="O495" s="69">
        <v>3250.9900000000002</v>
      </c>
      <c r="P495" s="69">
        <v>3248.7200000000003</v>
      </c>
      <c r="Q495" s="69">
        <v>3249.2000000000003</v>
      </c>
      <c r="R495" s="69">
        <v>3265.01</v>
      </c>
      <c r="S495" s="69">
        <v>3264.1600000000003</v>
      </c>
      <c r="T495" s="69">
        <v>3258.9700000000003</v>
      </c>
      <c r="U495" s="69">
        <v>3248.09</v>
      </c>
      <c r="V495" s="69">
        <v>3135.6000000000004</v>
      </c>
      <c r="W495" s="69">
        <v>3076.8</v>
      </c>
      <c r="X495" s="69">
        <v>2804.2700000000004</v>
      </c>
      <c r="Y495" s="69">
        <v>2632.67</v>
      </c>
    </row>
    <row r="496" spans="1:25" x14ac:dyDescent="0.2">
      <c r="A496" s="70">
        <v>15</v>
      </c>
      <c r="B496" s="69">
        <v>2635.55</v>
      </c>
      <c r="C496" s="69">
        <v>2574.5500000000002</v>
      </c>
      <c r="D496" s="69">
        <v>2547.5</v>
      </c>
      <c r="E496" s="69">
        <v>2544.9</v>
      </c>
      <c r="F496" s="69">
        <v>2582.11</v>
      </c>
      <c r="G496" s="69">
        <v>2678.0400000000004</v>
      </c>
      <c r="H496" s="69">
        <v>2878.33</v>
      </c>
      <c r="I496" s="69">
        <v>3086.2700000000004</v>
      </c>
      <c r="J496" s="69">
        <v>3251.82</v>
      </c>
      <c r="K496" s="69">
        <v>3302.83</v>
      </c>
      <c r="L496" s="69">
        <v>3311.9400000000005</v>
      </c>
      <c r="M496" s="69">
        <v>3311.5600000000004</v>
      </c>
      <c r="N496" s="69">
        <v>3309.5200000000004</v>
      </c>
      <c r="O496" s="69">
        <v>3310.42</v>
      </c>
      <c r="P496" s="69">
        <v>3302.71</v>
      </c>
      <c r="Q496" s="69">
        <v>3303.32</v>
      </c>
      <c r="R496" s="69">
        <v>3318.4800000000005</v>
      </c>
      <c r="S496" s="69">
        <v>3317.4800000000005</v>
      </c>
      <c r="T496" s="69">
        <v>3325.67</v>
      </c>
      <c r="U496" s="69">
        <v>3312.7400000000002</v>
      </c>
      <c r="V496" s="69">
        <v>3236.04</v>
      </c>
      <c r="W496" s="69">
        <v>3104.51</v>
      </c>
      <c r="X496" s="69">
        <v>2902.59</v>
      </c>
      <c r="Y496" s="69">
        <v>2679.82</v>
      </c>
    </row>
    <row r="497" spans="1:25" x14ac:dyDescent="0.2">
      <c r="A497" s="20">
        <v>16</v>
      </c>
      <c r="B497" s="69">
        <v>2643.38</v>
      </c>
      <c r="C497" s="69">
        <v>2575.7600000000002</v>
      </c>
      <c r="D497" s="69">
        <v>2550.34</v>
      </c>
      <c r="E497" s="69">
        <v>2548.7000000000003</v>
      </c>
      <c r="F497" s="69">
        <v>2590.9700000000003</v>
      </c>
      <c r="G497" s="69">
        <v>2658.55</v>
      </c>
      <c r="H497" s="69">
        <v>2920.9300000000003</v>
      </c>
      <c r="I497" s="69">
        <v>3099.92</v>
      </c>
      <c r="J497" s="69">
        <v>3336.51</v>
      </c>
      <c r="K497" s="69">
        <v>3394.3</v>
      </c>
      <c r="L497" s="69">
        <v>3406.3600000000006</v>
      </c>
      <c r="M497" s="69">
        <v>3409.5</v>
      </c>
      <c r="N497" s="69">
        <v>3398.1900000000005</v>
      </c>
      <c r="O497" s="69">
        <v>3397.26</v>
      </c>
      <c r="P497" s="69">
        <v>3366.71</v>
      </c>
      <c r="Q497" s="69">
        <v>3358.4100000000003</v>
      </c>
      <c r="R497" s="69">
        <v>3393.21</v>
      </c>
      <c r="S497" s="69">
        <v>3394.2000000000003</v>
      </c>
      <c r="T497" s="69">
        <v>3384.88</v>
      </c>
      <c r="U497" s="69">
        <v>3379.33</v>
      </c>
      <c r="V497" s="69">
        <v>3294.3700000000003</v>
      </c>
      <c r="W497" s="69">
        <v>3122.1400000000003</v>
      </c>
      <c r="X497" s="69">
        <v>3008.51</v>
      </c>
      <c r="Y497" s="69">
        <v>2811.75</v>
      </c>
    </row>
    <row r="498" spans="1:25" x14ac:dyDescent="0.2">
      <c r="A498" s="70">
        <v>17</v>
      </c>
      <c r="B498" s="69">
        <v>3015.2700000000004</v>
      </c>
      <c r="C498" s="69">
        <v>2838.8900000000003</v>
      </c>
      <c r="D498" s="69">
        <v>2750.6000000000004</v>
      </c>
      <c r="E498" s="69">
        <v>2727.3100000000004</v>
      </c>
      <c r="F498" s="69">
        <v>2751.7200000000003</v>
      </c>
      <c r="G498" s="69">
        <v>2832.09</v>
      </c>
      <c r="H498" s="69">
        <v>2891.3900000000003</v>
      </c>
      <c r="I498" s="69">
        <v>3034.82</v>
      </c>
      <c r="J498" s="69">
        <v>3165.33</v>
      </c>
      <c r="K498" s="69">
        <v>3353.9800000000005</v>
      </c>
      <c r="L498" s="69">
        <v>3398.6600000000003</v>
      </c>
      <c r="M498" s="69">
        <v>3409.7300000000005</v>
      </c>
      <c r="N498" s="69">
        <v>3406.1100000000006</v>
      </c>
      <c r="O498" s="69">
        <v>3405.6500000000005</v>
      </c>
      <c r="P498" s="69">
        <v>3376.83</v>
      </c>
      <c r="Q498" s="69">
        <v>3376.8500000000004</v>
      </c>
      <c r="R498" s="69">
        <v>3411.58</v>
      </c>
      <c r="S498" s="69">
        <v>3426.6600000000003</v>
      </c>
      <c r="T498" s="69">
        <v>3417.04</v>
      </c>
      <c r="U498" s="69">
        <v>3392.6600000000003</v>
      </c>
      <c r="V498" s="69">
        <v>3377.8600000000006</v>
      </c>
      <c r="W498" s="69">
        <v>3233.6500000000005</v>
      </c>
      <c r="X498" s="69">
        <v>3082.6100000000006</v>
      </c>
      <c r="Y498" s="69">
        <v>3024.6500000000005</v>
      </c>
    </row>
    <row r="499" spans="1:25" x14ac:dyDescent="0.2">
      <c r="A499" s="20">
        <v>18</v>
      </c>
      <c r="B499" s="69">
        <v>2820.9900000000002</v>
      </c>
      <c r="C499" s="69">
        <v>2724.51</v>
      </c>
      <c r="D499" s="69">
        <v>2652.8500000000004</v>
      </c>
      <c r="E499" s="69">
        <v>2624.3100000000004</v>
      </c>
      <c r="F499" s="69">
        <v>2649.67</v>
      </c>
      <c r="G499" s="69">
        <v>2702.9500000000003</v>
      </c>
      <c r="H499" s="69">
        <v>2726.1200000000003</v>
      </c>
      <c r="I499" s="69">
        <v>2852.59</v>
      </c>
      <c r="J499" s="69">
        <v>3044.32</v>
      </c>
      <c r="K499" s="69">
        <v>3164.8900000000003</v>
      </c>
      <c r="L499" s="69">
        <v>3314.6800000000003</v>
      </c>
      <c r="M499" s="69">
        <v>3335.57</v>
      </c>
      <c r="N499" s="69">
        <v>3343.8500000000004</v>
      </c>
      <c r="O499" s="69">
        <v>3342.9000000000005</v>
      </c>
      <c r="P499" s="69">
        <v>3321.6600000000003</v>
      </c>
      <c r="Q499" s="69">
        <v>3342.5600000000004</v>
      </c>
      <c r="R499" s="69">
        <v>3394.8</v>
      </c>
      <c r="S499" s="69">
        <v>3410.8100000000004</v>
      </c>
      <c r="T499" s="69">
        <v>3405.17</v>
      </c>
      <c r="U499" s="69">
        <v>3378.1200000000003</v>
      </c>
      <c r="V499" s="69">
        <v>3360.9900000000002</v>
      </c>
      <c r="W499" s="69">
        <v>3259.9700000000003</v>
      </c>
      <c r="X499" s="69">
        <v>3077.2200000000003</v>
      </c>
      <c r="Y499" s="69">
        <v>2864.55</v>
      </c>
    </row>
    <row r="500" spans="1:25" x14ac:dyDescent="0.2">
      <c r="A500" s="70">
        <v>19</v>
      </c>
      <c r="B500" s="69">
        <v>2717.8600000000006</v>
      </c>
      <c r="C500" s="69">
        <v>2623.6200000000003</v>
      </c>
      <c r="D500" s="69">
        <v>2570.1200000000003</v>
      </c>
      <c r="E500" s="69">
        <v>2602.5700000000002</v>
      </c>
      <c r="F500" s="69">
        <v>2634.71</v>
      </c>
      <c r="G500" s="69">
        <v>2759.9400000000005</v>
      </c>
      <c r="H500" s="69">
        <v>2995.46</v>
      </c>
      <c r="I500" s="69">
        <v>3139.3500000000004</v>
      </c>
      <c r="J500" s="69">
        <v>3365.82</v>
      </c>
      <c r="K500" s="69">
        <v>3407.3500000000004</v>
      </c>
      <c r="L500" s="69">
        <v>3425.8100000000004</v>
      </c>
      <c r="M500" s="69">
        <v>3432.8100000000004</v>
      </c>
      <c r="N500" s="69">
        <v>3419.5600000000004</v>
      </c>
      <c r="O500" s="69">
        <v>3426.1900000000005</v>
      </c>
      <c r="P500" s="69">
        <v>3399.54</v>
      </c>
      <c r="Q500" s="69">
        <v>3393.8700000000003</v>
      </c>
      <c r="R500" s="69">
        <v>3409.46</v>
      </c>
      <c r="S500" s="69">
        <v>3413.53</v>
      </c>
      <c r="T500" s="69">
        <v>3400.71</v>
      </c>
      <c r="U500" s="69">
        <v>3393.3100000000004</v>
      </c>
      <c r="V500" s="69">
        <v>3325.9800000000005</v>
      </c>
      <c r="W500" s="69">
        <v>3165.3500000000004</v>
      </c>
      <c r="X500" s="69">
        <v>3035.5</v>
      </c>
      <c r="Y500" s="69">
        <v>2775.0600000000004</v>
      </c>
    </row>
    <row r="501" spans="1:25" x14ac:dyDescent="0.2">
      <c r="A501" s="20">
        <v>20</v>
      </c>
      <c r="B501" s="69">
        <v>2730.07</v>
      </c>
      <c r="C501" s="69">
        <v>2655.4400000000005</v>
      </c>
      <c r="D501" s="69">
        <v>2607.5100000000002</v>
      </c>
      <c r="E501" s="69">
        <v>2606.0600000000004</v>
      </c>
      <c r="F501" s="69">
        <v>2644.92</v>
      </c>
      <c r="G501" s="69">
        <v>2765.28</v>
      </c>
      <c r="H501" s="69">
        <v>3017.59</v>
      </c>
      <c r="I501" s="69">
        <v>3180.1200000000003</v>
      </c>
      <c r="J501" s="69">
        <v>3381.78</v>
      </c>
      <c r="K501" s="69">
        <v>3429.53</v>
      </c>
      <c r="L501" s="69">
        <v>3442.17</v>
      </c>
      <c r="M501" s="69">
        <v>3449.0200000000004</v>
      </c>
      <c r="N501" s="69">
        <v>3441.5600000000004</v>
      </c>
      <c r="O501" s="69">
        <v>3449.32</v>
      </c>
      <c r="P501" s="69">
        <v>3429.4400000000005</v>
      </c>
      <c r="Q501" s="69">
        <v>3435.42</v>
      </c>
      <c r="R501" s="69">
        <v>3456.7700000000004</v>
      </c>
      <c r="S501" s="69">
        <v>3466.92</v>
      </c>
      <c r="T501" s="69">
        <v>3452.59</v>
      </c>
      <c r="U501" s="69">
        <v>3449.1200000000003</v>
      </c>
      <c r="V501" s="69">
        <v>3413.5200000000004</v>
      </c>
      <c r="W501" s="69">
        <v>3294.8100000000004</v>
      </c>
      <c r="X501" s="69">
        <v>3079.3600000000006</v>
      </c>
      <c r="Y501" s="69">
        <v>2830.08</v>
      </c>
    </row>
    <row r="502" spans="1:25" x14ac:dyDescent="0.2">
      <c r="A502" s="70">
        <v>21</v>
      </c>
      <c r="B502" s="69">
        <v>2801.0200000000004</v>
      </c>
      <c r="C502" s="69">
        <v>2735.9800000000005</v>
      </c>
      <c r="D502" s="69">
        <v>2665.1200000000003</v>
      </c>
      <c r="E502" s="69">
        <v>2663.9900000000002</v>
      </c>
      <c r="F502" s="69">
        <v>2746.71</v>
      </c>
      <c r="G502" s="69">
        <v>2885.7700000000004</v>
      </c>
      <c r="H502" s="69">
        <v>3081.2300000000005</v>
      </c>
      <c r="I502" s="69">
        <v>3349.7200000000003</v>
      </c>
      <c r="J502" s="69">
        <v>3525.6900000000005</v>
      </c>
      <c r="K502" s="69">
        <v>3575.1100000000006</v>
      </c>
      <c r="L502" s="69">
        <v>3596.4900000000002</v>
      </c>
      <c r="M502" s="69">
        <v>3594.7700000000004</v>
      </c>
      <c r="N502" s="69">
        <v>3583.32</v>
      </c>
      <c r="O502" s="69">
        <v>3583.08</v>
      </c>
      <c r="P502" s="69">
        <v>3550.9700000000003</v>
      </c>
      <c r="Q502" s="69">
        <v>3549.04</v>
      </c>
      <c r="R502" s="69">
        <v>3572.9800000000005</v>
      </c>
      <c r="S502" s="69">
        <v>3575.46</v>
      </c>
      <c r="T502" s="69">
        <v>3559.17</v>
      </c>
      <c r="U502" s="69">
        <v>3541.08</v>
      </c>
      <c r="V502" s="69">
        <v>3440.6500000000005</v>
      </c>
      <c r="W502" s="69">
        <v>3336.07</v>
      </c>
      <c r="X502" s="69">
        <v>3109.75</v>
      </c>
      <c r="Y502" s="69">
        <v>2918.9300000000003</v>
      </c>
    </row>
    <row r="503" spans="1:25" x14ac:dyDescent="0.2">
      <c r="A503" s="20">
        <v>22</v>
      </c>
      <c r="B503" s="69">
        <v>2827.7300000000005</v>
      </c>
      <c r="C503" s="69">
        <v>2768.83</v>
      </c>
      <c r="D503" s="69">
        <v>2732.6000000000004</v>
      </c>
      <c r="E503" s="69">
        <v>2729.8</v>
      </c>
      <c r="F503" s="69">
        <v>2767.92</v>
      </c>
      <c r="G503" s="69">
        <v>2913.4000000000005</v>
      </c>
      <c r="H503" s="69">
        <v>3084.2400000000002</v>
      </c>
      <c r="I503" s="69">
        <v>3327.42</v>
      </c>
      <c r="J503" s="69">
        <v>3508.7400000000002</v>
      </c>
      <c r="K503" s="69">
        <v>3544.6500000000005</v>
      </c>
      <c r="L503" s="69">
        <v>3561.1800000000003</v>
      </c>
      <c r="M503" s="69">
        <v>3565.4800000000005</v>
      </c>
      <c r="N503" s="69">
        <v>3554.7400000000002</v>
      </c>
      <c r="O503" s="69">
        <v>3560.34</v>
      </c>
      <c r="P503" s="69">
        <v>3530.0200000000004</v>
      </c>
      <c r="Q503" s="69">
        <v>3535.7300000000005</v>
      </c>
      <c r="R503" s="69">
        <v>3557.7200000000003</v>
      </c>
      <c r="S503" s="69">
        <v>3563.4800000000005</v>
      </c>
      <c r="T503" s="69">
        <v>3542.4900000000002</v>
      </c>
      <c r="U503" s="69">
        <v>3535.3</v>
      </c>
      <c r="V503" s="69">
        <v>3454.7300000000005</v>
      </c>
      <c r="W503" s="69">
        <v>3309.29</v>
      </c>
      <c r="X503" s="69">
        <v>3144.4000000000005</v>
      </c>
      <c r="Y503" s="69">
        <v>3021.1600000000003</v>
      </c>
    </row>
    <row r="504" spans="1:25" x14ac:dyDescent="0.2">
      <c r="A504" s="70">
        <v>23</v>
      </c>
      <c r="B504" s="69">
        <v>2868.2400000000002</v>
      </c>
      <c r="C504" s="69">
        <v>2812.33</v>
      </c>
      <c r="D504" s="69">
        <v>2766.1800000000003</v>
      </c>
      <c r="E504" s="69">
        <v>2763.1500000000005</v>
      </c>
      <c r="F504" s="69">
        <v>2821.71</v>
      </c>
      <c r="G504" s="69">
        <v>2935.84</v>
      </c>
      <c r="H504" s="69">
        <v>3091.78</v>
      </c>
      <c r="I504" s="69">
        <v>3332.79</v>
      </c>
      <c r="J504" s="69">
        <v>3508.83</v>
      </c>
      <c r="K504" s="69">
        <v>3551.6000000000004</v>
      </c>
      <c r="L504" s="69">
        <v>3558.34</v>
      </c>
      <c r="M504" s="69">
        <v>3549.09</v>
      </c>
      <c r="N504" s="69">
        <v>3535.84</v>
      </c>
      <c r="O504" s="69">
        <v>3543.0200000000004</v>
      </c>
      <c r="P504" s="69">
        <v>3510.9400000000005</v>
      </c>
      <c r="Q504" s="69">
        <v>3511.3900000000003</v>
      </c>
      <c r="R504" s="69">
        <v>3539.25</v>
      </c>
      <c r="S504" s="69">
        <v>3538.55</v>
      </c>
      <c r="T504" s="69">
        <v>3526.8500000000004</v>
      </c>
      <c r="U504" s="69">
        <v>3532.59</v>
      </c>
      <c r="V504" s="69">
        <v>3472.01</v>
      </c>
      <c r="W504" s="69">
        <v>3376.4400000000005</v>
      </c>
      <c r="X504" s="69">
        <v>3232.25</v>
      </c>
      <c r="Y504" s="69">
        <v>3080.3600000000006</v>
      </c>
    </row>
    <row r="505" spans="1:25" x14ac:dyDescent="0.2">
      <c r="A505" s="20">
        <v>24</v>
      </c>
      <c r="B505" s="69">
        <v>3120.0600000000004</v>
      </c>
      <c r="C505" s="69">
        <v>3057.17</v>
      </c>
      <c r="D505" s="69">
        <v>2939.5</v>
      </c>
      <c r="E505" s="69">
        <v>2890.3900000000003</v>
      </c>
      <c r="F505" s="69">
        <v>2944.13</v>
      </c>
      <c r="G505" s="69">
        <v>3007.4700000000003</v>
      </c>
      <c r="H505" s="69">
        <v>3078.3100000000004</v>
      </c>
      <c r="I505" s="69">
        <v>3174.1800000000003</v>
      </c>
      <c r="J505" s="69">
        <v>3519.6200000000003</v>
      </c>
      <c r="K505" s="69">
        <v>3618.4000000000005</v>
      </c>
      <c r="L505" s="69">
        <v>3669.08</v>
      </c>
      <c r="M505" s="69">
        <v>3675.3100000000004</v>
      </c>
      <c r="N505" s="69">
        <v>3675.3500000000004</v>
      </c>
      <c r="O505" s="69">
        <v>3680.4700000000003</v>
      </c>
      <c r="P505" s="69">
        <v>3649.32</v>
      </c>
      <c r="Q505" s="69">
        <v>3656.1000000000004</v>
      </c>
      <c r="R505" s="69">
        <v>3691.57</v>
      </c>
      <c r="S505" s="69">
        <v>3711.05</v>
      </c>
      <c r="T505" s="69">
        <v>3692.9500000000003</v>
      </c>
      <c r="U505" s="69">
        <v>3656.8700000000003</v>
      </c>
      <c r="V505" s="69">
        <v>3630.84</v>
      </c>
      <c r="W505" s="69">
        <v>3485.82</v>
      </c>
      <c r="X505" s="69">
        <v>3301.2700000000004</v>
      </c>
      <c r="Y505" s="69">
        <v>3098.08</v>
      </c>
    </row>
    <row r="506" spans="1:25" x14ac:dyDescent="0.2">
      <c r="A506" s="70">
        <v>25</v>
      </c>
      <c r="B506" s="69">
        <v>3074.6600000000003</v>
      </c>
      <c r="C506" s="69">
        <v>2908.3100000000004</v>
      </c>
      <c r="D506" s="69">
        <v>2815.32</v>
      </c>
      <c r="E506" s="69">
        <v>2794.1800000000003</v>
      </c>
      <c r="F506" s="69">
        <v>2809.3</v>
      </c>
      <c r="G506" s="69">
        <v>2871.8100000000004</v>
      </c>
      <c r="H506" s="69">
        <v>2925.6100000000006</v>
      </c>
      <c r="I506" s="69">
        <v>3049.3100000000004</v>
      </c>
      <c r="J506" s="69">
        <v>3192.01</v>
      </c>
      <c r="K506" s="69">
        <v>3355.7000000000003</v>
      </c>
      <c r="L506" s="69">
        <v>3535.5600000000004</v>
      </c>
      <c r="M506" s="69">
        <v>3549.58</v>
      </c>
      <c r="N506" s="69">
        <v>3554.1600000000003</v>
      </c>
      <c r="O506" s="69">
        <v>3588.7000000000003</v>
      </c>
      <c r="P506" s="69">
        <v>3554.79</v>
      </c>
      <c r="Q506" s="69">
        <v>3581.26</v>
      </c>
      <c r="R506" s="69">
        <v>3619.6200000000003</v>
      </c>
      <c r="S506" s="69">
        <v>3652.79</v>
      </c>
      <c r="T506" s="69">
        <v>3646.75</v>
      </c>
      <c r="U506" s="69">
        <v>3622.4000000000005</v>
      </c>
      <c r="V506" s="69">
        <v>3591.9300000000003</v>
      </c>
      <c r="W506" s="69">
        <v>3468.7700000000004</v>
      </c>
      <c r="X506" s="69">
        <v>3230.7700000000004</v>
      </c>
      <c r="Y506" s="69">
        <v>3083.71</v>
      </c>
    </row>
    <row r="507" spans="1:25" x14ac:dyDescent="0.2">
      <c r="A507" s="20">
        <v>26</v>
      </c>
      <c r="B507" s="69">
        <v>2835.51</v>
      </c>
      <c r="C507" s="69">
        <v>2769.3500000000004</v>
      </c>
      <c r="D507" s="69">
        <v>2708.5600000000004</v>
      </c>
      <c r="E507" s="69">
        <v>2704.25</v>
      </c>
      <c r="F507" s="69">
        <v>2771.07</v>
      </c>
      <c r="G507" s="69">
        <v>2896.3500000000004</v>
      </c>
      <c r="H507" s="69">
        <v>3049.9400000000005</v>
      </c>
      <c r="I507" s="69">
        <v>3376.54</v>
      </c>
      <c r="J507" s="69">
        <v>3594.3600000000006</v>
      </c>
      <c r="K507" s="69">
        <v>3625.8700000000003</v>
      </c>
      <c r="L507" s="69">
        <v>3645.1000000000004</v>
      </c>
      <c r="M507" s="69">
        <v>3650.42</v>
      </c>
      <c r="N507" s="69">
        <v>3638.5</v>
      </c>
      <c r="O507" s="69">
        <v>3642.28</v>
      </c>
      <c r="P507" s="69">
        <v>3616.9900000000002</v>
      </c>
      <c r="Q507" s="69">
        <v>3607.1600000000003</v>
      </c>
      <c r="R507" s="69">
        <v>3621.0600000000004</v>
      </c>
      <c r="S507" s="69">
        <v>3629.17</v>
      </c>
      <c r="T507" s="69">
        <v>3611.46</v>
      </c>
      <c r="U507" s="69">
        <v>3612</v>
      </c>
      <c r="V507" s="69">
        <v>3542.7700000000004</v>
      </c>
      <c r="W507" s="69">
        <v>3387.1400000000003</v>
      </c>
      <c r="X507" s="69">
        <v>3133.8100000000004</v>
      </c>
      <c r="Y507" s="69">
        <v>2990.6200000000003</v>
      </c>
    </row>
    <row r="508" spans="1:25" x14ac:dyDescent="0.2">
      <c r="A508" s="70">
        <v>27</v>
      </c>
      <c r="B508" s="69">
        <v>2769.08</v>
      </c>
      <c r="C508" s="69">
        <v>2680.4500000000003</v>
      </c>
      <c r="D508" s="69">
        <v>2640.4100000000003</v>
      </c>
      <c r="E508" s="69">
        <v>2640.55</v>
      </c>
      <c r="F508" s="69">
        <v>2692.4000000000005</v>
      </c>
      <c r="G508" s="69">
        <v>2817.76</v>
      </c>
      <c r="H508" s="69">
        <v>3053.05</v>
      </c>
      <c r="I508" s="69">
        <v>3189.29</v>
      </c>
      <c r="J508" s="69">
        <v>3386.6100000000006</v>
      </c>
      <c r="K508" s="69">
        <v>3468.7300000000005</v>
      </c>
      <c r="L508" s="69">
        <v>3465.08</v>
      </c>
      <c r="M508" s="69">
        <v>3467.4700000000003</v>
      </c>
      <c r="N508" s="69">
        <v>3483.1600000000003</v>
      </c>
      <c r="O508" s="69">
        <v>3481.17</v>
      </c>
      <c r="P508" s="69">
        <v>3399.17</v>
      </c>
      <c r="Q508" s="69">
        <v>3387.6200000000003</v>
      </c>
      <c r="R508" s="69">
        <v>3471.08</v>
      </c>
      <c r="S508" s="69">
        <v>3491.4800000000005</v>
      </c>
      <c r="T508" s="69">
        <v>3466.07</v>
      </c>
      <c r="U508" s="69">
        <v>3464.28</v>
      </c>
      <c r="V508" s="69">
        <v>3354.1200000000003</v>
      </c>
      <c r="W508" s="69">
        <v>3231.79</v>
      </c>
      <c r="X508" s="69">
        <v>3070.34</v>
      </c>
      <c r="Y508" s="69">
        <v>2792.9800000000005</v>
      </c>
    </row>
    <row r="509" spans="1:25" x14ac:dyDescent="0.2">
      <c r="A509" s="20">
        <v>28</v>
      </c>
      <c r="B509" s="69">
        <v>2682.8300000000004</v>
      </c>
      <c r="C509" s="69">
        <v>2632.13</v>
      </c>
      <c r="D509" s="69">
        <v>2586.9</v>
      </c>
      <c r="E509" s="69">
        <v>2584.2800000000002</v>
      </c>
      <c r="F509" s="69">
        <v>2620.5800000000004</v>
      </c>
      <c r="G509" s="69">
        <v>2722.8900000000003</v>
      </c>
      <c r="H509" s="69">
        <v>2894.84</v>
      </c>
      <c r="I509" s="69">
        <v>3168.4800000000005</v>
      </c>
      <c r="J509" s="69">
        <v>3292.51</v>
      </c>
      <c r="K509" s="69">
        <v>3366.78</v>
      </c>
      <c r="L509" s="69">
        <v>3391.82</v>
      </c>
      <c r="M509" s="69">
        <v>3409.9800000000005</v>
      </c>
      <c r="N509" s="69">
        <v>3400.8700000000003</v>
      </c>
      <c r="O509" s="69">
        <v>3394.53</v>
      </c>
      <c r="P509" s="69">
        <v>3366.83</v>
      </c>
      <c r="Q509" s="69">
        <v>3379.2300000000005</v>
      </c>
      <c r="R509" s="69">
        <v>3393.29</v>
      </c>
      <c r="S509" s="69">
        <v>3415.25</v>
      </c>
      <c r="T509" s="69">
        <v>3391.88</v>
      </c>
      <c r="U509" s="69">
        <v>3348.83</v>
      </c>
      <c r="V509" s="69">
        <v>3320.78</v>
      </c>
      <c r="W509" s="69">
        <v>3218.8600000000006</v>
      </c>
      <c r="X509" s="69">
        <v>3047.4800000000005</v>
      </c>
      <c r="Y509" s="69">
        <v>2767.8</v>
      </c>
    </row>
    <row r="510" spans="1:25" x14ac:dyDescent="0.2">
      <c r="A510" s="70">
        <v>29</v>
      </c>
      <c r="B510" s="69">
        <v>2705.07</v>
      </c>
      <c r="C510" s="69">
        <v>2646.23</v>
      </c>
      <c r="D510" s="69">
        <v>2587.7200000000003</v>
      </c>
      <c r="E510" s="69">
        <v>2600.0300000000002</v>
      </c>
      <c r="F510" s="69">
        <v>2616.0100000000002</v>
      </c>
      <c r="G510" s="69">
        <v>2649.94</v>
      </c>
      <c r="H510" s="69">
        <v>2924.79</v>
      </c>
      <c r="I510" s="69">
        <v>3180.7000000000003</v>
      </c>
      <c r="J510" s="69">
        <v>3308.1400000000003</v>
      </c>
      <c r="K510" s="69">
        <v>3324.1800000000003</v>
      </c>
      <c r="L510" s="69">
        <v>3349.58</v>
      </c>
      <c r="M510" s="69">
        <v>3368.33</v>
      </c>
      <c r="N510" s="69">
        <v>3358.6600000000003</v>
      </c>
      <c r="O510" s="69">
        <v>3357.1800000000003</v>
      </c>
      <c r="P510" s="69">
        <v>3344.3100000000004</v>
      </c>
      <c r="Q510" s="69">
        <v>3376.1800000000003</v>
      </c>
      <c r="R510" s="69">
        <v>3389.82</v>
      </c>
      <c r="S510" s="69">
        <v>3386.8600000000006</v>
      </c>
      <c r="T510" s="69">
        <v>3376.67</v>
      </c>
      <c r="U510" s="69">
        <v>3381.7400000000002</v>
      </c>
      <c r="V510" s="69">
        <v>3306.07</v>
      </c>
      <c r="W510" s="69">
        <v>3290.7000000000003</v>
      </c>
      <c r="X510" s="69">
        <v>3086.3</v>
      </c>
      <c r="Y510" s="69">
        <v>2812.4800000000005</v>
      </c>
    </row>
    <row r="511" spans="1:25" x14ac:dyDescent="0.2">
      <c r="A511" s="20">
        <v>30</v>
      </c>
      <c r="B511" s="69">
        <v>2654.36</v>
      </c>
      <c r="C511" s="69">
        <v>2601.7400000000002</v>
      </c>
      <c r="D511" s="69">
        <v>2523.96</v>
      </c>
      <c r="E511" s="69">
        <v>2529.3700000000003</v>
      </c>
      <c r="F511" s="69">
        <v>2524.1000000000004</v>
      </c>
      <c r="G511" s="69">
        <v>2620.1600000000003</v>
      </c>
      <c r="H511" s="69">
        <v>2841.6100000000006</v>
      </c>
      <c r="I511" s="69">
        <v>3074.9000000000005</v>
      </c>
      <c r="J511" s="69">
        <v>3193.09</v>
      </c>
      <c r="K511" s="69">
        <v>3223.1800000000003</v>
      </c>
      <c r="L511" s="69">
        <v>3234.1200000000003</v>
      </c>
      <c r="M511" s="69">
        <v>3235.6200000000003</v>
      </c>
      <c r="N511" s="69">
        <v>3223.54</v>
      </c>
      <c r="O511" s="69">
        <v>3202.1000000000004</v>
      </c>
      <c r="P511" s="69">
        <v>3188.78</v>
      </c>
      <c r="Q511" s="69">
        <v>3186.88</v>
      </c>
      <c r="R511" s="69">
        <v>3208.4700000000003</v>
      </c>
      <c r="S511" s="69">
        <v>3213.6400000000003</v>
      </c>
      <c r="T511" s="69">
        <v>3211.9100000000003</v>
      </c>
      <c r="U511" s="69">
        <v>3216.83</v>
      </c>
      <c r="V511" s="69">
        <v>3206.6000000000004</v>
      </c>
      <c r="W511" s="69">
        <v>3243.03</v>
      </c>
      <c r="X511" s="69">
        <v>3070.32</v>
      </c>
      <c r="Y511" s="69">
        <v>2759.4500000000003</v>
      </c>
    </row>
    <row r="512" spans="1:25" x14ac:dyDescent="0.2">
      <c r="A512" s="70">
        <v>31</v>
      </c>
      <c r="B512" s="69">
        <v>2739.9700000000003</v>
      </c>
      <c r="C512" s="69">
        <v>2667.57</v>
      </c>
      <c r="D512" s="69">
        <v>2585.61</v>
      </c>
      <c r="E512" s="69">
        <v>2579.19</v>
      </c>
      <c r="F512" s="69">
        <v>2579.17</v>
      </c>
      <c r="G512" s="69">
        <v>2630.78</v>
      </c>
      <c r="H512" s="69">
        <v>2644.27</v>
      </c>
      <c r="I512" s="69">
        <v>2732.6200000000003</v>
      </c>
      <c r="J512" s="69">
        <v>2910.1200000000003</v>
      </c>
      <c r="K512" s="69">
        <v>3068.1200000000003</v>
      </c>
      <c r="L512" s="69">
        <v>3068.3500000000004</v>
      </c>
      <c r="M512" s="69">
        <v>3068.71</v>
      </c>
      <c r="N512" s="69">
        <v>3067.8900000000003</v>
      </c>
      <c r="O512" s="69">
        <v>3066.7000000000003</v>
      </c>
      <c r="P512" s="69">
        <v>3066.67</v>
      </c>
      <c r="Q512" s="69">
        <v>3066.5200000000004</v>
      </c>
      <c r="R512" s="69">
        <v>3068.8900000000003</v>
      </c>
      <c r="S512" s="69">
        <v>3089.0200000000004</v>
      </c>
      <c r="T512" s="69">
        <v>3188.8700000000003</v>
      </c>
      <c r="U512" s="69">
        <v>3178.4300000000003</v>
      </c>
      <c r="V512" s="69">
        <v>3115.09</v>
      </c>
      <c r="W512" s="69">
        <v>3128.05</v>
      </c>
      <c r="X512" s="69">
        <v>2938.04</v>
      </c>
      <c r="Y512" s="69">
        <v>2723.9100000000003</v>
      </c>
    </row>
    <row r="515" spans="1:25" x14ac:dyDescent="0.2">
      <c r="A515" s="120" t="s">
        <v>124</v>
      </c>
      <c r="B515" s="122" t="s">
        <v>188</v>
      </c>
      <c r="C515" s="122"/>
      <c r="D515" s="122"/>
      <c r="E515" s="122"/>
      <c r="F515" s="122"/>
      <c r="G515" s="122"/>
      <c r="H515" s="122"/>
      <c r="I515" s="122"/>
      <c r="J515" s="122"/>
      <c r="K515" s="122"/>
      <c r="L515" s="122"/>
      <c r="M515" s="122"/>
      <c r="N515" s="122"/>
      <c r="O515" s="122"/>
      <c r="P515" s="122"/>
      <c r="Q515" s="122"/>
      <c r="R515" s="122"/>
      <c r="S515" s="122"/>
      <c r="T515" s="122"/>
      <c r="U515" s="122"/>
      <c r="V515" s="122"/>
      <c r="W515" s="122"/>
      <c r="X515" s="122"/>
      <c r="Y515" s="122"/>
    </row>
    <row r="516" spans="1:25" x14ac:dyDescent="0.2">
      <c r="A516" s="121"/>
      <c r="B516" s="67" t="s">
        <v>126</v>
      </c>
      <c r="C516" s="67" t="s">
        <v>127</v>
      </c>
      <c r="D516" s="67" t="s">
        <v>128</v>
      </c>
      <c r="E516" s="67" t="s">
        <v>129</v>
      </c>
      <c r="F516" s="68" t="s">
        <v>130</v>
      </c>
      <c r="G516" s="67" t="s">
        <v>131</v>
      </c>
      <c r="H516" s="67" t="s">
        <v>132</v>
      </c>
      <c r="I516" s="67" t="s">
        <v>133</v>
      </c>
      <c r="J516" s="67" t="s">
        <v>134</v>
      </c>
      <c r="K516" s="67" t="s">
        <v>135</v>
      </c>
      <c r="L516" s="67" t="s">
        <v>136</v>
      </c>
      <c r="M516" s="67" t="s">
        <v>137</v>
      </c>
      <c r="N516" s="67" t="s">
        <v>138</v>
      </c>
      <c r="O516" s="67" t="s">
        <v>139</v>
      </c>
      <c r="P516" s="67" t="s">
        <v>140</v>
      </c>
      <c r="Q516" s="67" t="s">
        <v>141</v>
      </c>
      <c r="R516" s="67" t="s">
        <v>142</v>
      </c>
      <c r="S516" s="67" t="s">
        <v>143</v>
      </c>
      <c r="T516" s="67" t="s">
        <v>144</v>
      </c>
      <c r="U516" s="67" t="s">
        <v>145</v>
      </c>
      <c r="V516" s="67" t="s">
        <v>146</v>
      </c>
      <c r="W516" s="67" t="s">
        <v>147</v>
      </c>
      <c r="X516" s="67" t="s">
        <v>148</v>
      </c>
      <c r="Y516" s="67" t="s">
        <v>149</v>
      </c>
    </row>
    <row r="517" spans="1:25" x14ac:dyDescent="0.2">
      <c r="A517" s="20">
        <v>1</v>
      </c>
      <c r="B517" s="69">
        <v>0</v>
      </c>
      <c r="C517" s="69">
        <v>38.049999999999997</v>
      </c>
      <c r="D517" s="69">
        <v>62.11</v>
      </c>
      <c r="E517" s="69">
        <v>65.989999999999995</v>
      </c>
      <c r="F517" s="69">
        <v>175.17</v>
      </c>
      <c r="G517" s="69">
        <v>119.27</v>
      </c>
      <c r="H517" s="69">
        <v>79.16</v>
      </c>
      <c r="I517" s="69">
        <v>124.22</v>
      </c>
      <c r="J517" s="69">
        <v>87.27</v>
      </c>
      <c r="K517" s="69">
        <v>52.41</v>
      </c>
      <c r="L517" s="69">
        <v>21.74</v>
      </c>
      <c r="M517" s="69">
        <v>0</v>
      </c>
      <c r="N517" s="69">
        <v>3.22</v>
      </c>
      <c r="O517" s="69">
        <v>7.88</v>
      </c>
      <c r="P517" s="69">
        <v>0</v>
      </c>
      <c r="Q517" s="69">
        <v>0</v>
      </c>
      <c r="R517" s="69">
        <v>0</v>
      </c>
      <c r="S517" s="69">
        <v>0</v>
      </c>
      <c r="T517" s="69">
        <v>0</v>
      </c>
      <c r="U517" s="69">
        <v>0</v>
      </c>
      <c r="V517" s="69">
        <v>0</v>
      </c>
      <c r="W517" s="69">
        <v>0</v>
      </c>
      <c r="X517" s="69">
        <v>0</v>
      </c>
      <c r="Y517" s="69">
        <v>0</v>
      </c>
    </row>
    <row r="518" spans="1:25" x14ac:dyDescent="0.2">
      <c r="A518" s="20">
        <v>2</v>
      </c>
      <c r="B518" s="69">
        <v>0</v>
      </c>
      <c r="C518" s="69">
        <v>0</v>
      </c>
      <c r="D518" s="69">
        <v>7.28</v>
      </c>
      <c r="E518" s="69">
        <v>73.099999999999994</v>
      </c>
      <c r="F518" s="69">
        <v>82.84</v>
      </c>
      <c r="G518" s="69">
        <v>103.9</v>
      </c>
      <c r="H518" s="69">
        <v>141.16999999999999</v>
      </c>
      <c r="I518" s="69">
        <v>112.67</v>
      </c>
      <c r="J518" s="69">
        <v>71.97</v>
      </c>
      <c r="K518" s="69">
        <v>48.97</v>
      </c>
      <c r="L518" s="69">
        <v>17.93</v>
      </c>
      <c r="M518" s="69">
        <v>6.1</v>
      </c>
      <c r="N518" s="69">
        <v>8.89</v>
      </c>
      <c r="O518" s="69">
        <v>12.63</v>
      </c>
      <c r="P518" s="69">
        <v>22.77</v>
      </c>
      <c r="Q518" s="69">
        <v>43.54</v>
      </c>
      <c r="R518" s="69">
        <v>105.99</v>
      </c>
      <c r="S518" s="69">
        <v>145.47999999999999</v>
      </c>
      <c r="T518" s="69">
        <v>0</v>
      </c>
      <c r="U518" s="69">
        <v>0</v>
      </c>
      <c r="V518" s="69">
        <v>0</v>
      </c>
      <c r="W518" s="69">
        <v>0</v>
      </c>
      <c r="X518" s="69">
        <v>0</v>
      </c>
      <c r="Y518" s="69">
        <v>0</v>
      </c>
    </row>
    <row r="519" spans="1:25" x14ac:dyDescent="0.2">
      <c r="A519" s="70">
        <v>3</v>
      </c>
      <c r="B519" s="69">
        <v>0</v>
      </c>
      <c r="C519" s="69">
        <v>51.52</v>
      </c>
      <c r="D519" s="69">
        <v>27.82</v>
      </c>
      <c r="E519" s="69">
        <v>70.19</v>
      </c>
      <c r="F519" s="69">
        <v>152.05000000000001</v>
      </c>
      <c r="G519" s="69">
        <v>183.38</v>
      </c>
      <c r="H519" s="69">
        <v>270.39999999999998</v>
      </c>
      <c r="I519" s="69">
        <v>237.86</v>
      </c>
      <c r="J519" s="69">
        <v>197.31</v>
      </c>
      <c r="K519" s="69">
        <v>154.81</v>
      </c>
      <c r="L519" s="69">
        <v>176.98</v>
      </c>
      <c r="M519" s="69">
        <v>173.29</v>
      </c>
      <c r="N519" s="69">
        <v>179.97</v>
      </c>
      <c r="O519" s="69">
        <v>173.59</v>
      </c>
      <c r="P519" s="69">
        <v>164.76</v>
      </c>
      <c r="Q519" s="69">
        <v>181.62</v>
      </c>
      <c r="R519" s="69">
        <v>190.5</v>
      </c>
      <c r="S519" s="69">
        <v>157.22</v>
      </c>
      <c r="T519" s="69">
        <v>117.3</v>
      </c>
      <c r="U519" s="69">
        <v>1.43</v>
      </c>
      <c r="V519" s="69">
        <v>0</v>
      </c>
      <c r="W519" s="69">
        <v>0</v>
      </c>
      <c r="X519" s="69">
        <v>0</v>
      </c>
      <c r="Y519" s="69">
        <v>0</v>
      </c>
    </row>
    <row r="520" spans="1:25" x14ac:dyDescent="0.2">
      <c r="A520" s="20">
        <v>4</v>
      </c>
      <c r="B520" s="69">
        <v>23.39</v>
      </c>
      <c r="C520" s="69">
        <v>0</v>
      </c>
      <c r="D520" s="69">
        <v>12.77</v>
      </c>
      <c r="E520" s="69">
        <v>41.62</v>
      </c>
      <c r="F520" s="69">
        <v>96.9</v>
      </c>
      <c r="G520" s="69">
        <v>149.74</v>
      </c>
      <c r="H520" s="69">
        <v>184.27</v>
      </c>
      <c r="I520" s="69">
        <v>251.63</v>
      </c>
      <c r="J520" s="69">
        <v>158.11000000000001</v>
      </c>
      <c r="K520" s="69">
        <v>84.74</v>
      </c>
      <c r="L520" s="69">
        <v>52.95</v>
      </c>
      <c r="M520" s="69">
        <v>36.29</v>
      </c>
      <c r="N520" s="69">
        <v>41.79</v>
      </c>
      <c r="O520" s="69">
        <v>40.32</v>
      </c>
      <c r="P520" s="69">
        <v>60.29</v>
      </c>
      <c r="Q520" s="69">
        <v>54.49</v>
      </c>
      <c r="R520" s="69">
        <v>89.71</v>
      </c>
      <c r="S520" s="69">
        <v>39.47</v>
      </c>
      <c r="T520" s="69">
        <v>0</v>
      </c>
      <c r="U520" s="69">
        <v>0</v>
      </c>
      <c r="V520" s="69">
        <v>0</v>
      </c>
      <c r="W520" s="69">
        <v>0</v>
      </c>
      <c r="X520" s="69">
        <v>0</v>
      </c>
      <c r="Y520" s="69">
        <v>0</v>
      </c>
    </row>
    <row r="521" spans="1:25" x14ac:dyDescent="0.2">
      <c r="A521" s="70">
        <v>5</v>
      </c>
      <c r="B521" s="69">
        <v>0</v>
      </c>
      <c r="C521" s="69">
        <v>0</v>
      </c>
      <c r="D521" s="69">
        <v>0</v>
      </c>
      <c r="E521" s="69">
        <v>20.55</v>
      </c>
      <c r="F521" s="69">
        <v>128.47</v>
      </c>
      <c r="G521" s="69">
        <v>269.72000000000003</v>
      </c>
      <c r="H521" s="69">
        <v>276.63</v>
      </c>
      <c r="I521" s="69">
        <v>245.65</v>
      </c>
      <c r="J521" s="69">
        <v>269.05</v>
      </c>
      <c r="K521" s="69">
        <v>233.72</v>
      </c>
      <c r="L521" s="69">
        <v>199.38</v>
      </c>
      <c r="M521" s="69">
        <v>189.85</v>
      </c>
      <c r="N521" s="69">
        <v>228.63</v>
      </c>
      <c r="O521" s="69">
        <v>233.12</v>
      </c>
      <c r="P521" s="69">
        <v>202.9</v>
      </c>
      <c r="Q521" s="69">
        <v>246.45</v>
      </c>
      <c r="R521" s="69">
        <v>258.07</v>
      </c>
      <c r="S521" s="69">
        <v>237.77</v>
      </c>
      <c r="T521" s="69">
        <v>129.41999999999999</v>
      </c>
      <c r="U521" s="69">
        <v>80.37</v>
      </c>
      <c r="V521" s="69">
        <v>0</v>
      </c>
      <c r="W521" s="69">
        <v>0</v>
      </c>
      <c r="X521" s="69">
        <v>0</v>
      </c>
      <c r="Y521" s="69">
        <v>0</v>
      </c>
    </row>
    <row r="522" spans="1:25" x14ac:dyDescent="0.2">
      <c r="A522" s="20">
        <v>6</v>
      </c>
      <c r="B522" s="69">
        <v>0</v>
      </c>
      <c r="C522" s="69">
        <v>0</v>
      </c>
      <c r="D522" s="69">
        <v>10.81</v>
      </c>
      <c r="E522" s="69">
        <v>40.590000000000003</v>
      </c>
      <c r="F522" s="69">
        <v>148.94</v>
      </c>
      <c r="G522" s="69">
        <v>179.43</v>
      </c>
      <c r="H522" s="69">
        <v>116.5</v>
      </c>
      <c r="I522" s="69">
        <v>177.02</v>
      </c>
      <c r="J522" s="69">
        <v>282.12</v>
      </c>
      <c r="K522" s="69">
        <v>266.39999999999998</v>
      </c>
      <c r="L522" s="69">
        <v>188.48</v>
      </c>
      <c r="M522" s="69">
        <v>202.76</v>
      </c>
      <c r="N522" s="69">
        <v>199</v>
      </c>
      <c r="O522" s="69">
        <v>215.25</v>
      </c>
      <c r="P522" s="69">
        <v>210.7</v>
      </c>
      <c r="Q522" s="69">
        <v>205</v>
      </c>
      <c r="R522" s="69">
        <v>219.02</v>
      </c>
      <c r="S522" s="69">
        <v>150.19</v>
      </c>
      <c r="T522" s="69">
        <v>46.18</v>
      </c>
      <c r="U522" s="69">
        <v>0</v>
      </c>
      <c r="V522" s="69">
        <v>0</v>
      </c>
      <c r="W522" s="69">
        <v>0</v>
      </c>
      <c r="X522" s="69">
        <v>0</v>
      </c>
      <c r="Y522" s="69">
        <v>0</v>
      </c>
    </row>
    <row r="523" spans="1:25" x14ac:dyDescent="0.2">
      <c r="A523" s="70">
        <v>7</v>
      </c>
      <c r="B523" s="69">
        <v>0</v>
      </c>
      <c r="C523" s="69">
        <v>0</v>
      </c>
      <c r="D523" s="69">
        <v>0</v>
      </c>
      <c r="E523" s="69">
        <v>13.29</v>
      </c>
      <c r="F523" s="69">
        <v>91.78</v>
      </c>
      <c r="G523" s="69">
        <v>186.5</v>
      </c>
      <c r="H523" s="69">
        <v>215.78</v>
      </c>
      <c r="I523" s="69">
        <v>123.11</v>
      </c>
      <c r="J523" s="69">
        <v>218.44</v>
      </c>
      <c r="K523" s="69">
        <v>161.56</v>
      </c>
      <c r="L523" s="69">
        <v>178.07</v>
      </c>
      <c r="M523" s="69">
        <v>153.52000000000001</v>
      </c>
      <c r="N523" s="69">
        <v>175.33</v>
      </c>
      <c r="O523" s="69">
        <v>182.81</v>
      </c>
      <c r="P523" s="69">
        <v>171.99</v>
      </c>
      <c r="Q523" s="69">
        <v>165.23</v>
      </c>
      <c r="R523" s="69">
        <v>168.44</v>
      </c>
      <c r="S523" s="69">
        <v>121.87</v>
      </c>
      <c r="T523" s="69">
        <v>0</v>
      </c>
      <c r="U523" s="69">
        <v>0</v>
      </c>
      <c r="V523" s="69">
        <v>0</v>
      </c>
      <c r="W523" s="69">
        <v>0</v>
      </c>
      <c r="X523" s="69">
        <v>0</v>
      </c>
      <c r="Y523" s="69">
        <v>0</v>
      </c>
    </row>
    <row r="524" spans="1:25" x14ac:dyDescent="0.2">
      <c r="A524" s="20">
        <v>8</v>
      </c>
      <c r="B524" s="69">
        <v>0</v>
      </c>
      <c r="C524" s="69">
        <v>0</v>
      </c>
      <c r="D524" s="69">
        <v>22.17</v>
      </c>
      <c r="E524" s="69">
        <v>33.25</v>
      </c>
      <c r="F524" s="69">
        <v>108.45</v>
      </c>
      <c r="G524" s="69">
        <v>203.17</v>
      </c>
      <c r="H524" s="69">
        <v>148.94</v>
      </c>
      <c r="I524" s="69">
        <v>123.68</v>
      </c>
      <c r="J524" s="69">
        <v>135.61000000000001</v>
      </c>
      <c r="K524" s="69">
        <v>118.76</v>
      </c>
      <c r="L524" s="69">
        <v>0</v>
      </c>
      <c r="M524" s="69">
        <v>0</v>
      </c>
      <c r="N524" s="69">
        <v>0</v>
      </c>
      <c r="O524" s="69">
        <v>0</v>
      </c>
      <c r="P524" s="69">
        <v>0.25</v>
      </c>
      <c r="Q524" s="69">
        <v>23.28</v>
      </c>
      <c r="R524" s="69">
        <v>9.83</v>
      </c>
      <c r="S524" s="69">
        <v>0.68</v>
      </c>
      <c r="T524" s="69">
        <v>0</v>
      </c>
      <c r="U524" s="69">
        <v>0</v>
      </c>
      <c r="V524" s="69">
        <v>0</v>
      </c>
      <c r="W524" s="69">
        <v>0</v>
      </c>
      <c r="X524" s="69">
        <v>0</v>
      </c>
      <c r="Y524" s="69">
        <v>0</v>
      </c>
    </row>
    <row r="525" spans="1:25" x14ac:dyDescent="0.2">
      <c r="A525" s="70">
        <v>9</v>
      </c>
      <c r="B525" s="69">
        <v>0</v>
      </c>
      <c r="C525" s="69">
        <v>0</v>
      </c>
      <c r="D525" s="69">
        <v>0</v>
      </c>
      <c r="E525" s="69">
        <v>28.23</v>
      </c>
      <c r="F525" s="69">
        <v>53.67</v>
      </c>
      <c r="G525" s="69">
        <v>108.3</v>
      </c>
      <c r="H525" s="69">
        <v>130.61000000000001</v>
      </c>
      <c r="I525" s="69">
        <v>94.51</v>
      </c>
      <c r="J525" s="69">
        <v>111.53</v>
      </c>
      <c r="K525" s="69">
        <v>48.4</v>
      </c>
      <c r="L525" s="69">
        <v>39.5</v>
      </c>
      <c r="M525" s="69">
        <v>29.62</v>
      </c>
      <c r="N525" s="69">
        <v>44.22</v>
      </c>
      <c r="O525" s="69">
        <v>39.020000000000003</v>
      </c>
      <c r="P525" s="69">
        <v>34.549999999999997</v>
      </c>
      <c r="Q525" s="69">
        <v>50.33</v>
      </c>
      <c r="R525" s="69">
        <v>49.76</v>
      </c>
      <c r="S525" s="69">
        <v>0</v>
      </c>
      <c r="T525" s="69">
        <v>0</v>
      </c>
      <c r="U525" s="69">
        <v>0</v>
      </c>
      <c r="V525" s="69">
        <v>0</v>
      </c>
      <c r="W525" s="69">
        <v>0</v>
      </c>
      <c r="X525" s="69">
        <v>0</v>
      </c>
      <c r="Y525" s="69">
        <v>0</v>
      </c>
    </row>
    <row r="526" spans="1:25" x14ac:dyDescent="0.2">
      <c r="A526" s="20">
        <v>10</v>
      </c>
      <c r="B526" s="69">
        <v>0</v>
      </c>
      <c r="C526" s="69">
        <v>0</v>
      </c>
      <c r="D526" s="69">
        <v>0</v>
      </c>
      <c r="E526" s="69">
        <v>3.35</v>
      </c>
      <c r="F526" s="69">
        <v>17.420000000000002</v>
      </c>
      <c r="G526" s="69">
        <v>34.450000000000003</v>
      </c>
      <c r="H526" s="69">
        <v>24.88</v>
      </c>
      <c r="I526" s="69">
        <v>16.93</v>
      </c>
      <c r="J526" s="69">
        <v>0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0</v>
      </c>
      <c r="Q526" s="69">
        <v>0</v>
      </c>
      <c r="R526" s="69">
        <v>0</v>
      </c>
      <c r="S526" s="69">
        <v>0</v>
      </c>
      <c r="T526" s="69">
        <v>0</v>
      </c>
      <c r="U526" s="69">
        <v>0</v>
      </c>
      <c r="V526" s="69">
        <v>0</v>
      </c>
      <c r="W526" s="69">
        <v>0</v>
      </c>
      <c r="X526" s="69">
        <v>0</v>
      </c>
      <c r="Y526" s="69">
        <v>0</v>
      </c>
    </row>
    <row r="527" spans="1:25" x14ac:dyDescent="0.2">
      <c r="A527" s="70">
        <v>11</v>
      </c>
      <c r="B527" s="69">
        <v>0</v>
      </c>
      <c r="C527" s="69">
        <v>0</v>
      </c>
      <c r="D527" s="69">
        <v>0</v>
      </c>
      <c r="E527" s="69">
        <v>0.27</v>
      </c>
      <c r="F527" s="69">
        <v>0</v>
      </c>
      <c r="G527" s="69">
        <v>0</v>
      </c>
      <c r="H527" s="69">
        <v>17.2</v>
      </c>
      <c r="I527" s="69">
        <v>1.58</v>
      </c>
      <c r="J527" s="69">
        <v>79.209999999999994</v>
      </c>
      <c r="K527" s="69">
        <v>0</v>
      </c>
      <c r="L527" s="69">
        <v>0</v>
      </c>
      <c r="M527" s="69">
        <v>0</v>
      </c>
      <c r="N527" s="69">
        <v>0</v>
      </c>
      <c r="O527" s="69">
        <v>0</v>
      </c>
      <c r="P527" s="69">
        <v>0</v>
      </c>
      <c r="Q527" s="69">
        <v>0</v>
      </c>
      <c r="R527" s="69">
        <v>0</v>
      </c>
      <c r="S527" s="69">
        <v>0</v>
      </c>
      <c r="T527" s="69">
        <v>0</v>
      </c>
      <c r="U527" s="69">
        <v>0</v>
      </c>
      <c r="V527" s="69">
        <v>0</v>
      </c>
      <c r="W527" s="69">
        <v>0</v>
      </c>
      <c r="X527" s="69">
        <v>0</v>
      </c>
      <c r="Y527" s="69">
        <v>0</v>
      </c>
    </row>
    <row r="528" spans="1:25" x14ac:dyDescent="0.2">
      <c r="A528" s="20">
        <v>12</v>
      </c>
      <c r="B528" s="69">
        <v>0</v>
      </c>
      <c r="C528" s="69">
        <v>0</v>
      </c>
      <c r="D528" s="69">
        <v>0</v>
      </c>
      <c r="E528" s="69">
        <v>0</v>
      </c>
      <c r="F528" s="69">
        <v>0.68</v>
      </c>
      <c r="G528" s="69">
        <v>81.13</v>
      </c>
      <c r="H528" s="69">
        <v>119.6</v>
      </c>
      <c r="I528" s="69">
        <v>58.99</v>
      </c>
      <c r="J528" s="69">
        <v>53.43</v>
      </c>
      <c r="K528" s="69">
        <v>32.54</v>
      </c>
      <c r="L528" s="69">
        <v>23.57</v>
      </c>
      <c r="M528" s="69">
        <v>0</v>
      </c>
      <c r="N528" s="69">
        <v>0.54</v>
      </c>
      <c r="O528" s="69">
        <v>0.24</v>
      </c>
      <c r="P528" s="69">
        <v>0</v>
      </c>
      <c r="Q528" s="69">
        <v>3.69</v>
      </c>
      <c r="R528" s="69">
        <v>0</v>
      </c>
      <c r="S528" s="69">
        <v>0</v>
      </c>
      <c r="T528" s="69">
        <v>0</v>
      </c>
      <c r="U528" s="69">
        <v>0</v>
      </c>
      <c r="V528" s="69">
        <v>0</v>
      </c>
      <c r="W528" s="69">
        <v>0</v>
      </c>
      <c r="X528" s="69">
        <v>0</v>
      </c>
      <c r="Y528" s="69">
        <v>0</v>
      </c>
    </row>
    <row r="529" spans="1:25" x14ac:dyDescent="0.2">
      <c r="A529" s="70">
        <v>13</v>
      </c>
      <c r="B529" s="69">
        <v>0</v>
      </c>
      <c r="C529" s="69">
        <v>0</v>
      </c>
      <c r="D529" s="69">
        <v>0</v>
      </c>
      <c r="E529" s="69">
        <v>0</v>
      </c>
      <c r="F529" s="69">
        <v>11.45</v>
      </c>
      <c r="G529" s="69">
        <v>110.65</v>
      </c>
      <c r="H529" s="69">
        <v>74.37</v>
      </c>
      <c r="I529" s="69">
        <v>32.46</v>
      </c>
      <c r="J529" s="69">
        <v>19.13</v>
      </c>
      <c r="K529" s="69">
        <v>0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69">
        <v>0</v>
      </c>
      <c r="R529" s="69">
        <v>0</v>
      </c>
      <c r="S529" s="69">
        <v>0</v>
      </c>
      <c r="T529" s="69">
        <v>0</v>
      </c>
      <c r="U529" s="69">
        <v>0</v>
      </c>
      <c r="V529" s="69">
        <v>0</v>
      </c>
      <c r="W529" s="69">
        <v>0</v>
      </c>
      <c r="X529" s="69">
        <v>13.74</v>
      </c>
      <c r="Y529" s="69">
        <v>0</v>
      </c>
    </row>
    <row r="530" spans="1:25" x14ac:dyDescent="0.2">
      <c r="A530" s="20">
        <v>14</v>
      </c>
      <c r="B530" s="69">
        <v>8.06</v>
      </c>
      <c r="C530" s="69">
        <v>54.45</v>
      </c>
      <c r="D530" s="69">
        <v>19.489999999999998</v>
      </c>
      <c r="E530" s="69">
        <v>90.61</v>
      </c>
      <c r="F530" s="69">
        <v>120.72</v>
      </c>
      <c r="G530" s="69">
        <v>213.48</v>
      </c>
      <c r="H530" s="69">
        <v>267.2</v>
      </c>
      <c r="I530" s="69">
        <v>221.05</v>
      </c>
      <c r="J530" s="69">
        <v>164.75</v>
      </c>
      <c r="K530" s="69">
        <v>120.38</v>
      </c>
      <c r="L530" s="69">
        <v>85.08</v>
      </c>
      <c r="M530" s="69">
        <v>56.81</v>
      </c>
      <c r="N530" s="69">
        <v>264.18</v>
      </c>
      <c r="O530" s="69">
        <v>183.22</v>
      </c>
      <c r="P530" s="69">
        <v>65.2</v>
      </c>
      <c r="Q530" s="69">
        <v>81.209999999999994</v>
      </c>
      <c r="R530" s="69">
        <v>91.39</v>
      </c>
      <c r="S530" s="69">
        <v>74.83</v>
      </c>
      <c r="T530" s="69">
        <v>0</v>
      </c>
      <c r="U530" s="69">
        <v>0</v>
      </c>
      <c r="V530" s="69">
        <v>0</v>
      </c>
      <c r="W530" s="69">
        <v>0</v>
      </c>
      <c r="X530" s="69">
        <v>90.36</v>
      </c>
      <c r="Y530" s="69">
        <v>60.86</v>
      </c>
    </row>
    <row r="531" spans="1:25" x14ac:dyDescent="0.2">
      <c r="A531" s="70">
        <v>15</v>
      </c>
      <c r="B531" s="69">
        <v>0</v>
      </c>
      <c r="C531" s="69">
        <v>0</v>
      </c>
      <c r="D531" s="69">
        <v>0</v>
      </c>
      <c r="E531" s="69">
        <v>7.0000000000000007E-2</v>
      </c>
      <c r="F531" s="69">
        <v>46.25</v>
      </c>
      <c r="G531" s="69">
        <v>123.38</v>
      </c>
      <c r="H531" s="69">
        <v>153.31</v>
      </c>
      <c r="I531" s="69">
        <v>126.58</v>
      </c>
      <c r="J531" s="69">
        <v>50.17</v>
      </c>
      <c r="K531" s="69">
        <v>17.39</v>
      </c>
      <c r="L531" s="69">
        <v>8.26</v>
      </c>
      <c r="M531" s="69">
        <v>1.5</v>
      </c>
      <c r="N531" s="69">
        <v>3.03</v>
      </c>
      <c r="O531" s="69">
        <v>9.89</v>
      </c>
      <c r="P531" s="69">
        <v>1.26</v>
      </c>
      <c r="Q531" s="69">
        <v>5.48</v>
      </c>
      <c r="R531" s="69">
        <v>18.059999999999999</v>
      </c>
      <c r="S531" s="69">
        <v>6.59</v>
      </c>
      <c r="T531" s="69">
        <v>0</v>
      </c>
      <c r="U531" s="69">
        <v>0</v>
      </c>
      <c r="V531" s="69">
        <v>14.95</v>
      </c>
      <c r="W531" s="69">
        <v>0</v>
      </c>
      <c r="X531" s="69">
        <v>0</v>
      </c>
      <c r="Y531" s="69">
        <v>0</v>
      </c>
    </row>
    <row r="532" spans="1:25" x14ac:dyDescent="0.2">
      <c r="A532" s="20">
        <v>16</v>
      </c>
      <c r="B532" s="69">
        <v>0</v>
      </c>
      <c r="C532" s="69">
        <v>0</v>
      </c>
      <c r="D532" s="69">
        <v>35.869999999999997</v>
      </c>
      <c r="E532" s="69">
        <v>88.89</v>
      </c>
      <c r="F532" s="69">
        <v>190.47</v>
      </c>
      <c r="G532" s="69">
        <v>340.71</v>
      </c>
      <c r="H532" s="69">
        <v>144.55000000000001</v>
      </c>
      <c r="I532" s="69">
        <v>289.95</v>
      </c>
      <c r="J532" s="69">
        <v>156.54</v>
      </c>
      <c r="K532" s="69">
        <v>164.42</v>
      </c>
      <c r="L532" s="69">
        <v>131.36000000000001</v>
      </c>
      <c r="M532" s="69">
        <v>103.57</v>
      </c>
      <c r="N532" s="69">
        <v>44</v>
      </c>
      <c r="O532" s="69">
        <v>20.83</v>
      </c>
      <c r="P532" s="69">
        <v>0</v>
      </c>
      <c r="Q532" s="69">
        <v>40.03</v>
      </c>
      <c r="R532" s="69">
        <v>42.13</v>
      </c>
      <c r="S532" s="69">
        <v>28.81</v>
      </c>
      <c r="T532" s="69">
        <v>0</v>
      </c>
      <c r="U532" s="69">
        <v>0</v>
      </c>
      <c r="V532" s="69">
        <v>0</v>
      </c>
      <c r="W532" s="69">
        <v>0</v>
      </c>
      <c r="X532" s="69">
        <v>0</v>
      </c>
      <c r="Y532" s="69">
        <v>0</v>
      </c>
    </row>
    <row r="533" spans="1:25" x14ac:dyDescent="0.2">
      <c r="A533" s="70">
        <v>17</v>
      </c>
      <c r="B533" s="69">
        <v>0</v>
      </c>
      <c r="C533" s="69">
        <v>0</v>
      </c>
      <c r="D533" s="69">
        <v>12.72</v>
      </c>
      <c r="E533" s="69">
        <v>0.02</v>
      </c>
      <c r="F533" s="69">
        <v>9.5</v>
      </c>
      <c r="G533" s="69">
        <v>20.36</v>
      </c>
      <c r="H533" s="69">
        <v>0</v>
      </c>
      <c r="I533" s="69">
        <v>0</v>
      </c>
      <c r="J533" s="69">
        <v>0.03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P533" s="69">
        <v>0</v>
      </c>
      <c r="Q533" s="69">
        <v>0</v>
      </c>
      <c r="R533" s="69">
        <v>0</v>
      </c>
      <c r="S533" s="69">
        <v>0</v>
      </c>
      <c r="T533" s="69">
        <v>0</v>
      </c>
      <c r="U533" s="69">
        <v>0</v>
      </c>
      <c r="V533" s="69">
        <v>0</v>
      </c>
      <c r="W533" s="69">
        <v>0</v>
      </c>
      <c r="X533" s="69">
        <v>0</v>
      </c>
      <c r="Y533" s="69">
        <v>0</v>
      </c>
    </row>
    <row r="534" spans="1:25" x14ac:dyDescent="0.2">
      <c r="A534" s="20">
        <v>18</v>
      </c>
      <c r="B534" s="69">
        <v>0</v>
      </c>
      <c r="C534" s="69">
        <v>0</v>
      </c>
      <c r="D534" s="69">
        <v>0</v>
      </c>
      <c r="E534" s="69">
        <v>0</v>
      </c>
      <c r="F534" s="69">
        <v>44.68</v>
      </c>
      <c r="G534" s="69">
        <v>76.16</v>
      </c>
      <c r="H534" s="69">
        <v>110.6</v>
      </c>
      <c r="I534" s="69">
        <v>96.73</v>
      </c>
      <c r="J534" s="69">
        <v>40.21</v>
      </c>
      <c r="K534" s="69">
        <v>99.99</v>
      </c>
      <c r="L534" s="69">
        <v>4.38</v>
      </c>
      <c r="M534" s="69">
        <v>0.27</v>
      </c>
      <c r="N534" s="69">
        <v>0</v>
      </c>
      <c r="O534" s="69">
        <v>0</v>
      </c>
      <c r="P534" s="69">
        <v>0</v>
      </c>
      <c r="Q534" s="69">
        <v>0.05</v>
      </c>
      <c r="R534" s="69">
        <v>0</v>
      </c>
      <c r="S534" s="69">
        <v>0</v>
      </c>
      <c r="T534" s="69">
        <v>0</v>
      </c>
      <c r="U534" s="69">
        <v>0</v>
      </c>
      <c r="V534" s="69">
        <v>0</v>
      </c>
      <c r="W534" s="69">
        <v>0</v>
      </c>
      <c r="X534" s="69">
        <v>0</v>
      </c>
      <c r="Y534" s="69">
        <v>0</v>
      </c>
    </row>
    <row r="535" spans="1:25" x14ac:dyDescent="0.2">
      <c r="A535" s="70">
        <v>19</v>
      </c>
      <c r="B535" s="69">
        <v>0</v>
      </c>
      <c r="C535" s="69">
        <v>0</v>
      </c>
      <c r="D535" s="69">
        <v>0</v>
      </c>
      <c r="E535" s="69">
        <v>0</v>
      </c>
      <c r="F535" s="69">
        <v>38.6</v>
      </c>
      <c r="G535" s="69">
        <v>143.47</v>
      </c>
      <c r="H535" s="69">
        <v>74.69</v>
      </c>
      <c r="I535" s="69">
        <v>189.58</v>
      </c>
      <c r="J535" s="69">
        <v>74.37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P535" s="69">
        <v>0</v>
      </c>
      <c r="Q535" s="69">
        <v>0</v>
      </c>
      <c r="R535" s="69">
        <v>115.1</v>
      </c>
      <c r="S535" s="69">
        <v>116.1</v>
      </c>
      <c r="T535" s="69">
        <v>39.72</v>
      </c>
      <c r="U535" s="69">
        <v>0</v>
      </c>
      <c r="V535" s="69">
        <v>0</v>
      </c>
      <c r="W535" s="69">
        <v>0</v>
      </c>
      <c r="X535" s="69">
        <v>0</v>
      </c>
      <c r="Y535" s="69">
        <v>0</v>
      </c>
    </row>
    <row r="536" spans="1:25" x14ac:dyDescent="0.2">
      <c r="A536" s="20">
        <v>20</v>
      </c>
      <c r="B536" s="69">
        <v>0</v>
      </c>
      <c r="C536" s="69">
        <v>0.08</v>
      </c>
      <c r="D536" s="69">
        <v>10.94</v>
      </c>
      <c r="E536" s="69">
        <v>25.71</v>
      </c>
      <c r="F536" s="69">
        <v>117.51</v>
      </c>
      <c r="G536" s="69">
        <v>184.47</v>
      </c>
      <c r="H536" s="69">
        <v>127.72</v>
      </c>
      <c r="I536" s="69">
        <v>295.55</v>
      </c>
      <c r="J536" s="69">
        <v>203.77</v>
      </c>
      <c r="K536" s="69">
        <v>183.58</v>
      </c>
      <c r="L536" s="69">
        <v>155.65</v>
      </c>
      <c r="M536" s="69">
        <v>125.2</v>
      </c>
      <c r="N536" s="69">
        <v>108.36</v>
      </c>
      <c r="O536" s="69">
        <v>56.44</v>
      </c>
      <c r="P536" s="69">
        <v>50.03</v>
      </c>
      <c r="Q536" s="69">
        <v>49.69</v>
      </c>
      <c r="R536" s="69">
        <v>59.3</v>
      </c>
      <c r="S536" s="69">
        <v>32.75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69">
        <v>0</v>
      </c>
    </row>
    <row r="537" spans="1:25" x14ac:dyDescent="0.2">
      <c r="A537" s="70">
        <v>21</v>
      </c>
      <c r="B537" s="69">
        <v>0</v>
      </c>
      <c r="C537" s="69">
        <v>0</v>
      </c>
      <c r="D537" s="69">
        <v>0</v>
      </c>
      <c r="E537" s="69">
        <v>68.08</v>
      </c>
      <c r="F537" s="69">
        <v>48.16</v>
      </c>
      <c r="G537" s="69">
        <v>194.34</v>
      </c>
      <c r="H537" s="69">
        <v>178.72</v>
      </c>
      <c r="I537" s="69">
        <v>205.93</v>
      </c>
      <c r="J537" s="69">
        <v>142.53</v>
      </c>
      <c r="K537" s="69">
        <v>63.34</v>
      </c>
      <c r="L537" s="69">
        <v>16.739999999999998</v>
      </c>
      <c r="M537" s="69">
        <v>0.06</v>
      </c>
      <c r="N537" s="69">
        <v>0</v>
      </c>
      <c r="O537" s="69">
        <v>0.27</v>
      </c>
      <c r="P537" s="69">
        <v>0</v>
      </c>
      <c r="Q537" s="69">
        <v>0.51</v>
      </c>
      <c r="R537" s="69">
        <v>63.87</v>
      </c>
      <c r="S537" s="69">
        <v>19.010000000000002</v>
      </c>
      <c r="T537" s="69">
        <v>0</v>
      </c>
      <c r="U537" s="69">
        <v>0</v>
      </c>
      <c r="V537" s="69">
        <v>0</v>
      </c>
      <c r="W537" s="69">
        <v>0</v>
      </c>
      <c r="X537" s="69">
        <v>0</v>
      </c>
      <c r="Y537" s="69">
        <v>0</v>
      </c>
    </row>
    <row r="538" spans="1:25" x14ac:dyDescent="0.2">
      <c r="A538" s="20">
        <v>22</v>
      </c>
      <c r="B538" s="69">
        <v>0</v>
      </c>
      <c r="C538" s="69">
        <v>0</v>
      </c>
      <c r="D538" s="69">
        <v>0</v>
      </c>
      <c r="E538" s="69">
        <v>6.99</v>
      </c>
      <c r="F538" s="69">
        <v>61.48</v>
      </c>
      <c r="G538" s="69">
        <v>153.44999999999999</v>
      </c>
      <c r="H538" s="69">
        <v>98.71</v>
      </c>
      <c r="I538" s="69">
        <v>154.63999999999999</v>
      </c>
      <c r="J538" s="69">
        <v>57.81</v>
      </c>
      <c r="K538" s="69">
        <v>15.87</v>
      </c>
      <c r="L538" s="69">
        <v>0.05</v>
      </c>
      <c r="M538" s="69">
        <v>0.02</v>
      </c>
      <c r="N538" s="69">
        <v>0.44</v>
      </c>
      <c r="O538" s="69">
        <v>0.05</v>
      </c>
      <c r="P538" s="69">
        <v>7.0000000000000007E-2</v>
      </c>
      <c r="Q538" s="69">
        <v>2.2000000000000002</v>
      </c>
      <c r="R538" s="69">
        <v>50.56</v>
      </c>
      <c r="S538" s="69">
        <v>84.02</v>
      </c>
      <c r="T538" s="69">
        <v>3.05</v>
      </c>
      <c r="U538" s="69">
        <v>0</v>
      </c>
      <c r="V538" s="69">
        <v>0</v>
      </c>
      <c r="W538" s="69">
        <v>0</v>
      </c>
      <c r="X538" s="69">
        <v>0</v>
      </c>
      <c r="Y538" s="69">
        <v>0</v>
      </c>
    </row>
    <row r="539" spans="1:25" x14ac:dyDescent="0.2">
      <c r="A539" s="70">
        <v>23</v>
      </c>
      <c r="B539" s="69">
        <v>54.76</v>
      </c>
      <c r="C539" s="69">
        <v>74.94</v>
      </c>
      <c r="D539" s="69">
        <v>67.37</v>
      </c>
      <c r="E539" s="69">
        <v>107.75</v>
      </c>
      <c r="F539" s="69">
        <v>191.6</v>
      </c>
      <c r="G539" s="69">
        <v>150.44</v>
      </c>
      <c r="H539" s="69">
        <v>126.22</v>
      </c>
      <c r="I539" s="69">
        <v>160.55000000000001</v>
      </c>
      <c r="J539" s="69">
        <v>113.66</v>
      </c>
      <c r="K539" s="69">
        <v>73.12</v>
      </c>
      <c r="L539" s="69">
        <v>38.78</v>
      </c>
      <c r="M539" s="69">
        <v>26.81</v>
      </c>
      <c r="N539" s="69">
        <v>44.05</v>
      </c>
      <c r="O539" s="69">
        <v>31.42</v>
      </c>
      <c r="P539" s="69">
        <v>26.98</v>
      </c>
      <c r="Q539" s="69">
        <v>21.28</v>
      </c>
      <c r="R539" s="69">
        <v>18</v>
      </c>
      <c r="S539" s="69">
        <v>46.76</v>
      </c>
      <c r="T539" s="69">
        <v>9.6300000000000008</v>
      </c>
      <c r="U539" s="69">
        <v>30.45</v>
      </c>
      <c r="V539" s="69">
        <v>8.64</v>
      </c>
      <c r="W539" s="69">
        <v>0</v>
      </c>
      <c r="X539" s="69">
        <v>0</v>
      </c>
      <c r="Y539" s="69">
        <v>0</v>
      </c>
    </row>
    <row r="540" spans="1:25" x14ac:dyDescent="0.2">
      <c r="A540" s="20">
        <v>24</v>
      </c>
      <c r="B540" s="69">
        <v>0</v>
      </c>
      <c r="C540" s="69">
        <v>0</v>
      </c>
      <c r="D540" s="69">
        <v>0.14000000000000001</v>
      </c>
      <c r="E540" s="69">
        <v>57.38</v>
      </c>
      <c r="F540" s="69">
        <v>69.680000000000007</v>
      </c>
      <c r="G540" s="69">
        <v>63.75</v>
      </c>
      <c r="H540" s="69">
        <v>9.43</v>
      </c>
      <c r="I540" s="69">
        <v>219.68</v>
      </c>
      <c r="J540" s="69">
        <v>45.66</v>
      </c>
      <c r="K540" s="69">
        <v>11.24</v>
      </c>
      <c r="L540" s="69">
        <v>0</v>
      </c>
      <c r="M540" s="69">
        <v>0</v>
      </c>
      <c r="N540" s="69">
        <v>20.12</v>
      </c>
      <c r="O540" s="69">
        <v>19.670000000000002</v>
      </c>
      <c r="P540" s="69">
        <v>32.97</v>
      </c>
      <c r="Q540" s="69">
        <v>53.53</v>
      </c>
      <c r="R540" s="69">
        <v>58.64</v>
      </c>
      <c r="S540" s="69">
        <v>41.82</v>
      </c>
      <c r="T540" s="69">
        <v>4.08</v>
      </c>
      <c r="U540" s="69">
        <v>0</v>
      </c>
      <c r="V540" s="69">
        <v>0</v>
      </c>
      <c r="W540" s="69">
        <v>0</v>
      </c>
      <c r="X540" s="69">
        <v>0</v>
      </c>
      <c r="Y540" s="69">
        <v>0</v>
      </c>
    </row>
    <row r="541" spans="1:25" x14ac:dyDescent="0.2">
      <c r="A541" s="70">
        <v>25</v>
      </c>
      <c r="B541" s="69">
        <v>0</v>
      </c>
      <c r="C541" s="69">
        <v>0</v>
      </c>
      <c r="D541" s="69">
        <v>0</v>
      </c>
      <c r="E541" s="69">
        <v>0</v>
      </c>
      <c r="F541" s="69">
        <v>19.34</v>
      </c>
      <c r="G541" s="69">
        <v>63.19</v>
      </c>
      <c r="H541" s="69">
        <v>16.87</v>
      </c>
      <c r="I541" s="69">
        <v>0.22</v>
      </c>
      <c r="J541" s="69">
        <v>0</v>
      </c>
      <c r="K541" s="69">
        <v>52.28</v>
      </c>
      <c r="L541" s="69">
        <v>0</v>
      </c>
      <c r="M541" s="69">
        <v>0</v>
      </c>
      <c r="N541" s="69">
        <v>0</v>
      </c>
      <c r="O541" s="69">
        <v>0</v>
      </c>
      <c r="P541" s="69">
        <v>0</v>
      </c>
      <c r="Q541" s="69">
        <v>0</v>
      </c>
      <c r="R541" s="69">
        <v>0</v>
      </c>
      <c r="S541" s="69">
        <v>0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69">
        <v>0</v>
      </c>
    </row>
    <row r="542" spans="1:25" x14ac:dyDescent="0.2">
      <c r="A542" s="20">
        <v>26</v>
      </c>
      <c r="B542" s="69">
        <v>0</v>
      </c>
      <c r="C542" s="69">
        <v>0</v>
      </c>
      <c r="D542" s="69">
        <v>0</v>
      </c>
      <c r="E542" s="69">
        <v>0</v>
      </c>
      <c r="F542" s="69">
        <v>0.26</v>
      </c>
      <c r="G542" s="69">
        <v>27.69</v>
      </c>
      <c r="H542" s="69">
        <v>152.22</v>
      </c>
      <c r="I542" s="69">
        <v>171.48</v>
      </c>
      <c r="J542" s="69">
        <v>40.549999999999997</v>
      </c>
      <c r="K542" s="69">
        <v>21.78</v>
      </c>
      <c r="L542" s="69">
        <v>0</v>
      </c>
      <c r="M542" s="69">
        <v>0</v>
      </c>
      <c r="N542" s="69">
        <v>0</v>
      </c>
      <c r="O542" s="69">
        <v>0</v>
      </c>
      <c r="P542" s="69">
        <v>0</v>
      </c>
      <c r="Q542" s="69">
        <v>0</v>
      </c>
      <c r="R542" s="69">
        <v>0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69">
        <v>0</v>
      </c>
    </row>
    <row r="543" spans="1:25" x14ac:dyDescent="0.2">
      <c r="A543" s="70">
        <v>27</v>
      </c>
      <c r="B543" s="69">
        <v>0</v>
      </c>
      <c r="C543" s="69">
        <v>0</v>
      </c>
      <c r="D543" s="69">
        <v>0</v>
      </c>
      <c r="E543" s="69">
        <v>5.58</v>
      </c>
      <c r="F543" s="69">
        <v>9.44</v>
      </c>
      <c r="G543" s="69">
        <v>194.42</v>
      </c>
      <c r="H543" s="69">
        <v>69.959999999999994</v>
      </c>
      <c r="I543" s="69">
        <v>246.54</v>
      </c>
      <c r="J543" s="69">
        <v>153.34</v>
      </c>
      <c r="K543" s="69">
        <v>50.47</v>
      </c>
      <c r="L543" s="69">
        <v>0</v>
      </c>
      <c r="M543" s="69">
        <v>0</v>
      </c>
      <c r="N543" s="69">
        <v>0</v>
      </c>
      <c r="O543" s="69">
        <v>0</v>
      </c>
      <c r="P543" s="69">
        <v>13.11</v>
      </c>
      <c r="Q543" s="69">
        <v>29.8</v>
      </c>
      <c r="R543" s="69">
        <v>0</v>
      </c>
      <c r="S543" s="69">
        <v>0</v>
      </c>
      <c r="T543" s="69">
        <v>0</v>
      </c>
      <c r="U543" s="69">
        <v>0</v>
      </c>
      <c r="V543" s="69">
        <v>0</v>
      </c>
      <c r="W543" s="69">
        <v>0</v>
      </c>
      <c r="X543" s="69">
        <v>0</v>
      </c>
      <c r="Y543" s="69">
        <v>0</v>
      </c>
    </row>
    <row r="544" spans="1:25" x14ac:dyDescent="0.2">
      <c r="A544" s="20">
        <v>28</v>
      </c>
      <c r="B544" s="69">
        <v>21.27</v>
      </c>
      <c r="C544" s="69">
        <v>29.58</v>
      </c>
      <c r="D544" s="69">
        <v>37.619999999999997</v>
      </c>
      <c r="E544" s="69">
        <v>0.03</v>
      </c>
      <c r="F544" s="69">
        <v>0</v>
      </c>
      <c r="G544" s="69">
        <v>273.58</v>
      </c>
      <c r="H544" s="69">
        <v>259.08999999999997</v>
      </c>
      <c r="I544" s="69">
        <v>255.43</v>
      </c>
      <c r="J544" s="69">
        <v>188.9</v>
      </c>
      <c r="K544" s="69">
        <v>110.9</v>
      </c>
      <c r="L544" s="69">
        <v>106.33</v>
      </c>
      <c r="M544" s="69">
        <v>83.45</v>
      </c>
      <c r="N544" s="69">
        <v>79.87</v>
      </c>
      <c r="O544" s="69">
        <v>60.58</v>
      </c>
      <c r="P544" s="69">
        <v>91.92</v>
      </c>
      <c r="Q544" s="69">
        <v>84.24</v>
      </c>
      <c r="R544" s="69">
        <v>65.78</v>
      </c>
      <c r="S544" s="69">
        <v>0</v>
      </c>
      <c r="T544" s="69">
        <v>0</v>
      </c>
      <c r="U544" s="69">
        <v>0</v>
      </c>
      <c r="V544" s="69">
        <v>0</v>
      </c>
      <c r="W544" s="69">
        <v>0</v>
      </c>
      <c r="X544" s="69">
        <v>0</v>
      </c>
      <c r="Y544" s="69">
        <v>0</v>
      </c>
    </row>
    <row r="545" spans="1:25" x14ac:dyDescent="0.2">
      <c r="A545" s="70">
        <v>29</v>
      </c>
      <c r="B545" s="69">
        <v>0</v>
      </c>
      <c r="C545" s="69">
        <v>0</v>
      </c>
      <c r="D545" s="69">
        <v>0</v>
      </c>
      <c r="E545" s="69">
        <v>0</v>
      </c>
      <c r="F545" s="69">
        <v>0</v>
      </c>
      <c r="G545" s="69">
        <v>73.650000000000006</v>
      </c>
      <c r="H545" s="69">
        <v>158.03</v>
      </c>
      <c r="I545" s="69">
        <v>160.54</v>
      </c>
      <c r="J545" s="69">
        <v>124.14</v>
      </c>
      <c r="K545" s="69">
        <v>39.78</v>
      </c>
      <c r="L545" s="69">
        <v>0.04</v>
      </c>
      <c r="M545" s="69">
        <v>0</v>
      </c>
      <c r="N545" s="69">
        <v>0</v>
      </c>
      <c r="O545" s="69">
        <v>0</v>
      </c>
      <c r="P545" s="69">
        <v>0</v>
      </c>
      <c r="Q545" s="69">
        <v>0</v>
      </c>
      <c r="R545" s="69">
        <v>0</v>
      </c>
      <c r="S545" s="69">
        <v>0</v>
      </c>
      <c r="T545" s="69">
        <v>0</v>
      </c>
      <c r="U545" s="69">
        <v>0</v>
      </c>
      <c r="V545" s="69">
        <v>0</v>
      </c>
      <c r="W545" s="69">
        <v>0</v>
      </c>
      <c r="X545" s="69">
        <v>0</v>
      </c>
      <c r="Y545" s="69">
        <v>0</v>
      </c>
    </row>
    <row r="546" spans="1:25" x14ac:dyDescent="0.2">
      <c r="A546" s="20">
        <v>30</v>
      </c>
      <c r="B546" s="69">
        <v>0</v>
      </c>
      <c r="C546" s="69">
        <v>0</v>
      </c>
      <c r="D546" s="69">
        <v>0</v>
      </c>
      <c r="E546" s="69">
        <v>0</v>
      </c>
      <c r="F546" s="69">
        <v>0</v>
      </c>
      <c r="G546" s="69">
        <v>0</v>
      </c>
      <c r="H546" s="69">
        <v>158.9</v>
      </c>
      <c r="I546" s="69">
        <v>79.41</v>
      </c>
      <c r="J546" s="69">
        <v>7.86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P546" s="69">
        <v>0</v>
      </c>
      <c r="Q546" s="69">
        <v>0</v>
      </c>
      <c r="R546" s="69">
        <v>0</v>
      </c>
      <c r="S546" s="69">
        <v>0</v>
      </c>
      <c r="T546" s="69">
        <v>0</v>
      </c>
      <c r="U546" s="69">
        <v>0</v>
      </c>
      <c r="V546" s="69">
        <v>0</v>
      </c>
      <c r="W546" s="69">
        <v>0</v>
      </c>
      <c r="X546" s="69">
        <v>0</v>
      </c>
      <c r="Y546" s="69">
        <v>0</v>
      </c>
    </row>
    <row r="547" spans="1:25" x14ac:dyDescent="0.2">
      <c r="A547" s="70">
        <v>31</v>
      </c>
      <c r="B547" s="69">
        <v>9.67</v>
      </c>
      <c r="C547" s="69">
        <v>0</v>
      </c>
      <c r="D547" s="69">
        <v>0</v>
      </c>
      <c r="E547" s="69">
        <v>0</v>
      </c>
      <c r="F547" s="69">
        <v>0</v>
      </c>
      <c r="G547" s="69">
        <v>0</v>
      </c>
      <c r="H547" s="69">
        <v>72.81</v>
      </c>
      <c r="I547" s="69">
        <v>134.74</v>
      </c>
      <c r="J547" s="69">
        <v>143.59</v>
      </c>
      <c r="K547" s="69">
        <v>82.79</v>
      </c>
      <c r="L547" s="69">
        <v>57.24</v>
      </c>
      <c r="M547" s="69">
        <v>91.66</v>
      </c>
      <c r="N547" s="69">
        <v>73.709999999999994</v>
      </c>
      <c r="O547" s="69">
        <v>60.52</v>
      </c>
      <c r="P547" s="69">
        <v>19.100000000000001</v>
      </c>
      <c r="Q547" s="69">
        <v>0</v>
      </c>
      <c r="R547" s="69">
        <v>0</v>
      </c>
      <c r="S547" s="69">
        <v>0</v>
      </c>
      <c r="T547" s="69">
        <v>0</v>
      </c>
      <c r="U547" s="69">
        <v>0</v>
      </c>
      <c r="V547" s="69">
        <v>0</v>
      </c>
      <c r="W547" s="69">
        <v>0</v>
      </c>
      <c r="X547" s="69">
        <v>0</v>
      </c>
      <c r="Y547" s="69">
        <v>0</v>
      </c>
    </row>
    <row r="550" spans="1:25" x14ac:dyDescent="0.2">
      <c r="A550" s="120" t="s">
        <v>124</v>
      </c>
      <c r="B550" s="122" t="s">
        <v>189</v>
      </c>
      <c r="C550" s="122"/>
      <c r="D550" s="122"/>
      <c r="E550" s="122"/>
      <c r="F550" s="122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</row>
    <row r="551" spans="1:25" x14ac:dyDescent="0.2">
      <c r="A551" s="121"/>
      <c r="B551" s="67" t="s">
        <v>126</v>
      </c>
      <c r="C551" s="67" t="s">
        <v>127</v>
      </c>
      <c r="D551" s="67" t="s">
        <v>128</v>
      </c>
      <c r="E551" s="67" t="s">
        <v>129</v>
      </c>
      <c r="F551" s="68" t="s">
        <v>130</v>
      </c>
      <c r="G551" s="67" t="s">
        <v>131</v>
      </c>
      <c r="H551" s="67" t="s">
        <v>132</v>
      </c>
      <c r="I551" s="67" t="s">
        <v>133</v>
      </c>
      <c r="J551" s="67" t="s">
        <v>134</v>
      </c>
      <c r="K551" s="67" t="s">
        <v>135</v>
      </c>
      <c r="L551" s="67" t="s">
        <v>136</v>
      </c>
      <c r="M551" s="67" t="s">
        <v>137</v>
      </c>
      <c r="N551" s="67" t="s">
        <v>138</v>
      </c>
      <c r="O551" s="67" t="s">
        <v>139</v>
      </c>
      <c r="P551" s="67" t="s">
        <v>140</v>
      </c>
      <c r="Q551" s="67" t="s">
        <v>141</v>
      </c>
      <c r="R551" s="67" t="s">
        <v>142</v>
      </c>
      <c r="S551" s="67" t="s">
        <v>143</v>
      </c>
      <c r="T551" s="67" t="s">
        <v>144</v>
      </c>
      <c r="U551" s="67" t="s">
        <v>145</v>
      </c>
      <c r="V551" s="67" t="s">
        <v>146</v>
      </c>
      <c r="W551" s="67" t="s">
        <v>147</v>
      </c>
      <c r="X551" s="67" t="s">
        <v>148</v>
      </c>
      <c r="Y551" s="67" t="s">
        <v>149</v>
      </c>
    </row>
    <row r="552" spans="1:25" x14ac:dyDescent="0.2">
      <c r="A552" s="20">
        <v>1</v>
      </c>
      <c r="B552" s="69">
        <v>20.2</v>
      </c>
      <c r="C552" s="69">
        <v>0</v>
      </c>
      <c r="D552" s="69"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8.0299999999999994</v>
      </c>
      <c r="N552" s="69">
        <v>0.17</v>
      </c>
      <c r="O552" s="69">
        <v>0</v>
      </c>
      <c r="P552" s="69">
        <v>44.17</v>
      </c>
      <c r="Q552" s="69">
        <v>34.42</v>
      </c>
      <c r="R552" s="69">
        <v>47.88</v>
      </c>
      <c r="S552" s="69">
        <v>174.07</v>
      </c>
      <c r="T552" s="69">
        <v>210.58</v>
      </c>
      <c r="U552" s="69">
        <v>212.94</v>
      </c>
      <c r="V552" s="69">
        <v>250.93</v>
      </c>
      <c r="W552" s="69">
        <v>399.33</v>
      </c>
      <c r="X552" s="69">
        <v>404.73</v>
      </c>
      <c r="Y552" s="69">
        <v>201.02</v>
      </c>
    </row>
    <row r="553" spans="1:25" x14ac:dyDescent="0.2">
      <c r="A553" s="20">
        <v>2</v>
      </c>
      <c r="B553" s="69">
        <v>35.979999999999997</v>
      </c>
      <c r="C553" s="69">
        <v>51.83</v>
      </c>
      <c r="D553" s="69"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P553" s="69">
        <v>0</v>
      </c>
      <c r="Q553" s="69">
        <v>0</v>
      </c>
      <c r="R553" s="69">
        <v>0</v>
      </c>
      <c r="S553" s="69">
        <v>0</v>
      </c>
      <c r="T553" s="69">
        <v>24.84</v>
      </c>
      <c r="U553" s="69">
        <v>248.79</v>
      </c>
      <c r="V553" s="69">
        <v>201.8</v>
      </c>
      <c r="W553" s="69">
        <v>330.53</v>
      </c>
      <c r="X553" s="69">
        <v>364.58</v>
      </c>
      <c r="Y553" s="69">
        <v>158.38</v>
      </c>
    </row>
    <row r="554" spans="1:25" x14ac:dyDescent="0.2">
      <c r="A554" s="70">
        <v>3</v>
      </c>
      <c r="B554" s="69">
        <v>22.69</v>
      </c>
      <c r="C554" s="69">
        <v>0</v>
      </c>
      <c r="D554" s="69"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0</v>
      </c>
      <c r="Q554" s="69">
        <v>0</v>
      </c>
      <c r="R554" s="69">
        <v>0</v>
      </c>
      <c r="S554" s="69">
        <v>0</v>
      </c>
      <c r="T554" s="69">
        <v>0</v>
      </c>
      <c r="U554" s="69">
        <v>0.67</v>
      </c>
      <c r="V554" s="69">
        <v>70.040000000000006</v>
      </c>
      <c r="W554" s="69">
        <v>195.68</v>
      </c>
      <c r="X554" s="69">
        <v>19.75</v>
      </c>
      <c r="Y554" s="69">
        <v>25.43</v>
      </c>
    </row>
    <row r="555" spans="1:25" x14ac:dyDescent="0.2">
      <c r="A555" s="20">
        <v>4</v>
      </c>
      <c r="B555" s="69">
        <v>0</v>
      </c>
      <c r="C555" s="69">
        <v>8.9600000000000009</v>
      </c>
      <c r="D555" s="69"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P555" s="69">
        <v>0</v>
      </c>
      <c r="Q555" s="69">
        <v>0</v>
      </c>
      <c r="R555" s="69">
        <v>0</v>
      </c>
      <c r="S555" s="69">
        <v>0</v>
      </c>
      <c r="T555" s="69">
        <v>11.68</v>
      </c>
      <c r="U555" s="69">
        <v>73.48</v>
      </c>
      <c r="V555" s="69">
        <v>144.62</v>
      </c>
      <c r="W555" s="69">
        <v>287.74</v>
      </c>
      <c r="X555" s="69">
        <v>202.4</v>
      </c>
      <c r="Y555" s="69">
        <v>133.91</v>
      </c>
    </row>
    <row r="556" spans="1:25" x14ac:dyDescent="0.2">
      <c r="A556" s="70">
        <v>5</v>
      </c>
      <c r="B556" s="69">
        <v>96.09</v>
      </c>
      <c r="C556" s="69">
        <v>20.05</v>
      </c>
      <c r="D556" s="69">
        <v>35.630000000000003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P556" s="69">
        <v>0</v>
      </c>
      <c r="Q556" s="69">
        <v>0</v>
      </c>
      <c r="R556" s="69">
        <v>0</v>
      </c>
      <c r="S556" s="69">
        <v>0</v>
      </c>
      <c r="T556" s="69">
        <v>0</v>
      </c>
      <c r="U556" s="69">
        <v>0</v>
      </c>
      <c r="V556" s="69">
        <v>121.69</v>
      </c>
      <c r="W556" s="69">
        <v>259.76</v>
      </c>
      <c r="X556" s="69">
        <v>109.52</v>
      </c>
      <c r="Y556" s="69">
        <v>253.74</v>
      </c>
    </row>
    <row r="557" spans="1:25" x14ac:dyDescent="0.2">
      <c r="A557" s="20">
        <v>6</v>
      </c>
      <c r="B557" s="69">
        <v>120.1</v>
      </c>
      <c r="C557" s="69">
        <v>25.11</v>
      </c>
      <c r="D557" s="69"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P557" s="69">
        <v>0</v>
      </c>
      <c r="Q557" s="69">
        <v>0</v>
      </c>
      <c r="R557" s="69">
        <v>0</v>
      </c>
      <c r="S557" s="69">
        <v>0</v>
      </c>
      <c r="T557" s="69">
        <v>0</v>
      </c>
      <c r="U557" s="69">
        <v>55.51</v>
      </c>
      <c r="V557" s="69">
        <v>179.91</v>
      </c>
      <c r="W557" s="69">
        <v>298</v>
      </c>
      <c r="X557" s="69">
        <v>142.03</v>
      </c>
      <c r="Y557" s="69">
        <v>130.5</v>
      </c>
    </row>
    <row r="558" spans="1:25" x14ac:dyDescent="0.2">
      <c r="A558" s="70">
        <v>7</v>
      </c>
      <c r="B558" s="69">
        <v>80.03</v>
      </c>
      <c r="C558" s="69">
        <v>41.48</v>
      </c>
      <c r="D558" s="69">
        <v>3.15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0</v>
      </c>
      <c r="O558" s="69">
        <v>0</v>
      </c>
      <c r="P558" s="69">
        <v>0</v>
      </c>
      <c r="Q558" s="69">
        <v>0</v>
      </c>
      <c r="R558" s="69">
        <v>0</v>
      </c>
      <c r="S558" s="69">
        <v>0</v>
      </c>
      <c r="T558" s="69">
        <v>5.42</v>
      </c>
      <c r="U558" s="69">
        <v>48.12</v>
      </c>
      <c r="V558" s="69">
        <v>139.83000000000001</v>
      </c>
      <c r="W558" s="69">
        <v>343.84</v>
      </c>
      <c r="X558" s="69">
        <v>339.05</v>
      </c>
      <c r="Y558" s="69">
        <v>325.58</v>
      </c>
    </row>
    <row r="559" spans="1:25" x14ac:dyDescent="0.2">
      <c r="A559" s="20">
        <v>8</v>
      </c>
      <c r="B559" s="69">
        <v>44.27</v>
      </c>
      <c r="C559" s="69">
        <v>5</v>
      </c>
      <c r="D559" s="69"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20.89</v>
      </c>
      <c r="M559" s="69">
        <v>48.68</v>
      </c>
      <c r="N559" s="69">
        <v>22.54</v>
      </c>
      <c r="O559" s="69">
        <v>25.56</v>
      </c>
      <c r="P559" s="69">
        <v>9.98</v>
      </c>
      <c r="Q559" s="69">
        <v>0</v>
      </c>
      <c r="R559" s="69">
        <v>0</v>
      </c>
      <c r="S559" s="69">
        <v>7.59</v>
      </c>
      <c r="T559" s="69">
        <v>83.98</v>
      </c>
      <c r="U559" s="69">
        <v>156.37</v>
      </c>
      <c r="V559" s="69">
        <v>344.38</v>
      </c>
      <c r="W559" s="69">
        <v>462.3</v>
      </c>
      <c r="X559" s="69">
        <v>496.98</v>
      </c>
      <c r="Y559" s="69">
        <v>337.33</v>
      </c>
    </row>
    <row r="560" spans="1:25" x14ac:dyDescent="0.2">
      <c r="A560" s="70">
        <v>9</v>
      </c>
      <c r="B560" s="69">
        <v>74.400000000000006</v>
      </c>
      <c r="C560" s="69">
        <v>100.01</v>
      </c>
      <c r="D560" s="69">
        <v>705.43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  <c r="P560" s="69">
        <v>0</v>
      </c>
      <c r="Q560" s="69">
        <v>0</v>
      </c>
      <c r="R560" s="69">
        <v>0</v>
      </c>
      <c r="S560" s="69">
        <v>35.24</v>
      </c>
      <c r="T560" s="69">
        <v>88.07</v>
      </c>
      <c r="U560" s="69">
        <v>154.4</v>
      </c>
      <c r="V560" s="69">
        <v>226.44</v>
      </c>
      <c r="W560" s="69">
        <v>367.07</v>
      </c>
      <c r="X560" s="69">
        <v>395.7</v>
      </c>
      <c r="Y560" s="69">
        <v>220.75</v>
      </c>
    </row>
    <row r="561" spans="1:25" x14ac:dyDescent="0.2">
      <c r="A561" s="20">
        <v>10</v>
      </c>
      <c r="B561" s="69">
        <v>70.790000000000006</v>
      </c>
      <c r="C561" s="69">
        <v>20.66</v>
      </c>
      <c r="D561" s="69">
        <v>16.91</v>
      </c>
      <c r="E561" s="69">
        <v>0.03</v>
      </c>
      <c r="F561" s="69">
        <v>0</v>
      </c>
      <c r="G561" s="69">
        <v>0</v>
      </c>
      <c r="H561" s="69">
        <v>0</v>
      </c>
      <c r="I561" s="69">
        <v>0</v>
      </c>
      <c r="J561" s="69">
        <v>76.33</v>
      </c>
      <c r="K561" s="69">
        <v>49.52</v>
      </c>
      <c r="L561" s="69">
        <v>156.41</v>
      </c>
      <c r="M561" s="69">
        <v>190.8</v>
      </c>
      <c r="N561" s="69">
        <v>207.4</v>
      </c>
      <c r="O561" s="69">
        <v>192.57</v>
      </c>
      <c r="P561" s="69">
        <v>186.59</v>
      </c>
      <c r="Q561" s="69">
        <v>181.17</v>
      </c>
      <c r="R561" s="69">
        <v>99.2</v>
      </c>
      <c r="S561" s="69">
        <v>188.38</v>
      </c>
      <c r="T561" s="69">
        <v>189.69</v>
      </c>
      <c r="U561" s="69">
        <v>168.38</v>
      </c>
      <c r="V561" s="69">
        <v>265.14999999999998</v>
      </c>
      <c r="W561" s="69">
        <v>217.97</v>
      </c>
      <c r="X561" s="69">
        <v>309.41000000000003</v>
      </c>
      <c r="Y561" s="69">
        <v>111.82</v>
      </c>
    </row>
    <row r="562" spans="1:25" x14ac:dyDescent="0.2">
      <c r="A562" s="70">
        <v>11</v>
      </c>
      <c r="B562" s="69">
        <v>57.29</v>
      </c>
      <c r="C562" s="69">
        <v>62.14</v>
      </c>
      <c r="D562" s="69">
        <v>18.3</v>
      </c>
      <c r="E562" s="69">
        <v>4.0999999999999996</v>
      </c>
      <c r="F562" s="69">
        <v>40.270000000000003</v>
      </c>
      <c r="G562" s="69">
        <v>24.2</v>
      </c>
      <c r="H562" s="69">
        <v>0</v>
      </c>
      <c r="I562" s="69">
        <v>4.05</v>
      </c>
      <c r="J562" s="69">
        <v>0</v>
      </c>
      <c r="K562" s="69">
        <v>39.17</v>
      </c>
      <c r="L562" s="69">
        <v>47.19</v>
      </c>
      <c r="M562" s="69">
        <v>83.2</v>
      </c>
      <c r="N562" s="69">
        <v>90.33</v>
      </c>
      <c r="O562" s="69">
        <v>91.42</v>
      </c>
      <c r="P562" s="69">
        <v>86.28</v>
      </c>
      <c r="Q562" s="69">
        <v>63.1</v>
      </c>
      <c r="R562" s="69">
        <v>46.27</v>
      </c>
      <c r="S562" s="69">
        <v>54.17</v>
      </c>
      <c r="T562" s="69">
        <v>85.81</v>
      </c>
      <c r="U562" s="69">
        <v>127.89</v>
      </c>
      <c r="V562" s="69">
        <v>176.75</v>
      </c>
      <c r="W562" s="69">
        <v>243.68</v>
      </c>
      <c r="X562" s="69">
        <v>179.63</v>
      </c>
      <c r="Y562" s="69">
        <v>179.57</v>
      </c>
    </row>
    <row r="563" spans="1:25" x14ac:dyDescent="0.2">
      <c r="A563" s="20">
        <v>12</v>
      </c>
      <c r="B563" s="69">
        <v>100.25</v>
      </c>
      <c r="C563" s="69">
        <v>57.88</v>
      </c>
      <c r="D563" s="69">
        <v>127.75</v>
      </c>
      <c r="E563" s="69">
        <v>50.06</v>
      </c>
      <c r="F563" s="69">
        <v>1.31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25.14</v>
      </c>
      <c r="N563" s="69">
        <v>3.99</v>
      </c>
      <c r="O563" s="69">
        <v>2.61</v>
      </c>
      <c r="P563" s="69">
        <v>17.7</v>
      </c>
      <c r="Q563" s="69">
        <v>2.33</v>
      </c>
      <c r="R563" s="69">
        <v>56.03</v>
      </c>
      <c r="S563" s="69">
        <v>149.16999999999999</v>
      </c>
      <c r="T563" s="69">
        <v>220.39</v>
      </c>
      <c r="U563" s="69">
        <v>307.77</v>
      </c>
      <c r="V563" s="69">
        <v>306.44</v>
      </c>
      <c r="W563" s="69">
        <v>181.73</v>
      </c>
      <c r="X563" s="69">
        <v>397.66</v>
      </c>
      <c r="Y563" s="69">
        <v>287.54000000000002</v>
      </c>
    </row>
    <row r="564" spans="1:25" x14ac:dyDescent="0.2">
      <c r="A564" s="70">
        <v>13</v>
      </c>
      <c r="B564" s="69">
        <v>188.4</v>
      </c>
      <c r="C564" s="69">
        <v>204.99</v>
      </c>
      <c r="D564" s="69">
        <v>165.44</v>
      </c>
      <c r="E564" s="69">
        <v>119.77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58.16</v>
      </c>
      <c r="L564" s="69">
        <v>79.489999999999995</v>
      </c>
      <c r="M564" s="69">
        <v>197.4</v>
      </c>
      <c r="N564" s="69">
        <v>174.9</v>
      </c>
      <c r="O564" s="69">
        <v>157.63999999999999</v>
      </c>
      <c r="P564" s="69">
        <v>190.68</v>
      </c>
      <c r="Q564" s="69">
        <v>130.68</v>
      </c>
      <c r="R564" s="69">
        <v>48.59</v>
      </c>
      <c r="S564" s="69">
        <v>104.18</v>
      </c>
      <c r="T564" s="69">
        <v>135.94999999999999</v>
      </c>
      <c r="U564" s="69">
        <v>214.53</v>
      </c>
      <c r="V564" s="69">
        <v>237.89</v>
      </c>
      <c r="W564" s="69">
        <v>153.96</v>
      </c>
      <c r="X564" s="69">
        <v>0.31</v>
      </c>
      <c r="Y564" s="69">
        <v>64.72</v>
      </c>
    </row>
    <row r="565" spans="1:25" x14ac:dyDescent="0.2">
      <c r="A565" s="20">
        <v>14</v>
      </c>
      <c r="B565" s="69">
        <v>0</v>
      </c>
      <c r="C565" s="69">
        <v>0</v>
      </c>
      <c r="D565" s="69"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0.13</v>
      </c>
      <c r="N565" s="69">
        <v>0</v>
      </c>
      <c r="O565" s="69">
        <v>0</v>
      </c>
      <c r="P565" s="69">
        <v>0</v>
      </c>
      <c r="Q565" s="69">
        <v>0</v>
      </c>
      <c r="R565" s="69">
        <v>0</v>
      </c>
      <c r="S565" s="69">
        <v>0</v>
      </c>
      <c r="T565" s="69">
        <v>226.26</v>
      </c>
      <c r="U565" s="69">
        <v>71.47</v>
      </c>
      <c r="V565" s="69">
        <v>11.66</v>
      </c>
      <c r="W565" s="69">
        <v>12.31</v>
      </c>
      <c r="X565" s="69">
        <v>0</v>
      </c>
      <c r="Y565" s="69">
        <v>0</v>
      </c>
    </row>
    <row r="566" spans="1:25" x14ac:dyDescent="0.2">
      <c r="A566" s="70">
        <v>15</v>
      </c>
      <c r="B566" s="69">
        <v>38.130000000000003</v>
      </c>
      <c r="C566" s="69">
        <v>28.42</v>
      </c>
      <c r="D566" s="69">
        <v>33.54</v>
      </c>
      <c r="E566" s="69">
        <v>2.33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0.27</v>
      </c>
      <c r="M566" s="69">
        <v>2.1800000000000002</v>
      </c>
      <c r="N566" s="69">
        <v>1.1499999999999999</v>
      </c>
      <c r="O566" s="69">
        <v>0.26</v>
      </c>
      <c r="P566" s="69">
        <v>8.49</v>
      </c>
      <c r="Q566" s="69">
        <v>0.71</v>
      </c>
      <c r="R566" s="69">
        <v>0</v>
      </c>
      <c r="S566" s="69">
        <v>0.41</v>
      </c>
      <c r="T566" s="69">
        <v>14.57</v>
      </c>
      <c r="U566" s="69">
        <v>15.59</v>
      </c>
      <c r="V566" s="69">
        <v>0</v>
      </c>
      <c r="W566" s="69">
        <v>211.98</v>
      </c>
      <c r="X566" s="69">
        <v>126.34</v>
      </c>
      <c r="Y566" s="69">
        <v>109.87</v>
      </c>
    </row>
    <row r="567" spans="1:25" x14ac:dyDescent="0.2">
      <c r="A567" s="20">
        <v>16</v>
      </c>
      <c r="B567" s="69">
        <v>55.7</v>
      </c>
      <c r="C567" s="69">
        <v>16.89</v>
      </c>
      <c r="D567" s="69"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  <c r="P567" s="69">
        <v>55.3</v>
      </c>
      <c r="Q567" s="69">
        <v>0</v>
      </c>
      <c r="R567" s="69">
        <v>0</v>
      </c>
      <c r="S567" s="69">
        <v>0</v>
      </c>
      <c r="T567" s="69">
        <v>20.49</v>
      </c>
      <c r="U567" s="69">
        <v>138.44999999999999</v>
      </c>
      <c r="V567" s="69">
        <v>241.18</v>
      </c>
      <c r="W567" s="69">
        <v>350.64</v>
      </c>
      <c r="X567" s="69">
        <v>318.43</v>
      </c>
      <c r="Y567" s="69">
        <v>156.21</v>
      </c>
    </row>
    <row r="568" spans="1:25" x14ac:dyDescent="0.2">
      <c r="A568" s="70">
        <v>17</v>
      </c>
      <c r="B568" s="69">
        <v>93.17</v>
      </c>
      <c r="C568" s="69">
        <v>78.040000000000006</v>
      </c>
      <c r="D568" s="69">
        <v>0</v>
      </c>
      <c r="E568" s="69">
        <v>7.91</v>
      </c>
      <c r="F568" s="69">
        <v>0</v>
      </c>
      <c r="G568" s="69">
        <v>0</v>
      </c>
      <c r="H568" s="69">
        <v>45.4</v>
      </c>
      <c r="I568" s="69">
        <v>139.18</v>
      </c>
      <c r="J568" s="69">
        <v>12.37</v>
      </c>
      <c r="K568" s="69">
        <v>21.76</v>
      </c>
      <c r="L568" s="69">
        <v>108.61</v>
      </c>
      <c r="M568" s="69">
        <v>136.9</v>
      </c>
      <c r="N568" s="69">
        <v>141.37</v>
      </c>
      <c r="O568" s="69">
        <v>138.12</v>
      </c>
      <c r="P568" s="69">
        <v>156.5</v>
      </c>
      <c r="Q568" s="69">
        <v>148.11000000000001</v>
      </c>
      <c r="R568" s="69">
        <v>176.15</v>
      </c>
      <c r="S568" s="69">
        <v>137.19999999999999</v>
      </c>
      <c r="T568" s="69">
        <v>160.71</v>
      </c>
      <c r="U568" s="69">
        <v>264.01</v>
      </c>
      <c r="V568" s="69">
        <v>309.60000000000002</v>
      </c>
      <c r="W568" s="69">
        <v>306.44</v>
      </c>
      <c r="X568" s="69">
        <v>307.8</v>
      </c>
      <c r="Y568" s="69">
        <v>360.86</v>
      </c>
    </row>
    <row r="569" spans="1:25" x14ac:dyDescent="0.2">
      <c r="A569" s="20">
        <v>18</v>
      </c>
      <c r="B569" s="69">
        <v>33.33</v>
      </c>
      <c r="C569" s="69">
        <v>23.59</v>
      </c>
      <c r="D569" s="69">
        <v>70.2</v>
      </c>
      <c r="E569" s="69">
        <v>29.08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</v>
      </c>
      <c r="L569" s="69">
        <v>0.45</v>
      </c>
      <c r="M569" s="69">
        <v>5.15</v>
      </c>
      <c r="N569" s="69">
        <v>115.29</v>
      </c>
      <c r="O569" s="69">
        <v>73.900000000000006</v>
      </c>
      <c r="P569" s="69">
        <v>73.459999999999994</v>
      </c>
      <c r="Q569" s="69">
        <v>24.36</v>
      </c>
      <c r="R569" s="69">
        <v>50.74</v>
      </c>
      <c r="S569" s="69">
        <v>39.200000000000003</v>
      </c>
      <c r="T569" s="69">
        <v>63.82</v>
      </c>
      <c r="U569" s="69">
        <v>112.7</v>
      </c>
      <c r="V569" s="69">
        <v>174.71</v>
      </c>
      <c r="W569" s="69">
        <v>232.66</v>
      </c>
      <c r="X569" s="69">
        <v>283.05</v>
      </c>
      <c r="Y569" s="69">
        <v>169.34</v>
      </c>
    </row>
    <row r="570" spans="1:25" x14ac:dyDescent="0.2">
      <c r="A570" s="70">
        <v>19</v>
      </c>
      <c r="B570" s="69">
        <v>16.07</v>
      </c>
      <c r="C570" s="69">
        <v>81.790000000000006</v>
      </c>
      <c r="D570" s="69">
        <v>65.84</v>
      </c>
      <c r="E570" s="69">
        <v>130.78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555.29999999999995</v>
      </c>
      <c r="L570" s="69">
        <v>86.77</v>
      </c>
      <c r="M570" s="69">
        <v>109.81</v>
      </c>
      <c r="N570" s="69">
        <v>90.31</v>
      </c>
      <c r="O570" s="69">
        <v>83.94</v>
      </c>
      <c r="P570" s="69">
        <v>92.62</v>
      </c>
      <c r="Q570" s="69">
        <v>24.01</v>
      </c>
      <c r="R570" s="69">
        <v>0</v>
      </c>
      <c r="S570" s="69">
        <v>0</v>
      </c>
      <c r="T570" s="69">
        <v>0</v>
      </c>
      <c r="U570" s="69">
        <v>105.28</v>
      </c>
      <c r="V570" s="69">
        <v>185.12</v>
      </c>
      <c r="W570" s="69">
        <v>68.19</v>
      </c>
      <c r="X570" s="69">
        <v>63.04</v>
      </c>
      <c r="Y570" s="69">
        <v>119.51</v>
      </c>
    </row>
    <row r="571" spans="1:25" x14ac:dyDescent="0.2">
      <c r="A571" s="20">
        <v>20</v>
      </c>
      <c r="B571" s="69">
        <v>43.75</v>
      </c>
      <c r="C571" s="69">
        <v>3.61</v>
      </c>
      <c r="D571" s="69">
        <v>0.04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0</v>
      </c>
      <c r="N571" s="69">
        <v>0</v>
      </c>
      <c r="O571" s="69">
        <v>0</v>
      </c>
      <c r="P571" s="69">
        <v>0</v>
      </c>
      <c r="Q571" s="69">
        <v>0</v>
      </c>
      <c r="R571" s="69">
        <v>0</v>
      </c>
      <c r="S571" s="69">
        <v>0</v>
      </c>
      <c r="T571" s="69">
        <v>14</v>
      </c>
      <c r="U571" s="69">
        <v>22.73</v>
      </c>
      <c r="V571" s="69">
        <v>63.35</v>
      </c>
      <c r="W571" s="69">
        <v>156.75</v>
      </c>
      <c r="X571" s="69">
        <v>70.3</v>
      </c>
      <c r="Y571" s="69">
        <v>89.16</v>
      </c>
    </row>
    <row r="572" spans="1:25" x14ac:dyDescent="0.2">
      <c r="A572" s="70">
        <v>21</v>
      </c>
      <c r="B572" s="69">
        <v>177.6</v>
      </c>
      <c r="C572" s="69">
        <v>88.04</v>
      </c>
      <c r="D572" s="69">
        <v>9.5</v>
      </c>
      <c r="E572" s="69">
        <v>0</v>
      </c>
      <c r="F572" s="69">
        <v>0</v>
      </c>
      <c r="G572" s="69">
        <v>0</v>
      </c>
      <c r="H572" s="69">
        <v>0</v>
      </c>
      <c r="I572" s="69">
        <v>0</v>
      </c>
      <c r="J572" s="69">
        <v>0</v>
      </c>
      <c r="K572" s="69">
        <v>0</v>
      </c>
      <c r="L572" s="69">
        <v>0.52</v>
      </c>
      <c r="M572" s="69">
        <v>7</v>
      </c>
      <c r="N572" s="69">
        <v>12.36</v>
      </c>
      <c r="O572" s="69">
        <v>5.92</v>
      </c>
      <c r="P572" s="69">
        <v>19.63</v>
      </c>
      <c r="Q572" s="69">
        <v>5.16</v>
      </c>
      <c r="R572" s="69">
        <v>0</v>
      </c>
      <c r="S572" s="69">
        <v>0.5</v>
      </c>
      <c r="T572" s="69">
        <v>46.94</v>
      </c>
      <c r="U572" s="69">
        <v>119.87</v>
      </c>
      <c r="V572" s="69">
        <v>161.16</v>
      </c>
      <c r="W572" s="69">
        <v>209.59</v>
      </c>
      <c r="X572" s="69">
        <v>152.76</v>
      </c>
      <c r="Y572" s="69">
        <v>293.91000000000003</v>
      </c>
    </row>
    <row r="573" spans="1:25" x14ac:dyDescent="0.2">
      <c r="A573" s="20">
        <v>22</v>
      </c>
      <c r="B573" s="69">
        <v>153.41</v>
      </c>
      <c r="C573" s="69">
        <v>88.28</v>
      </c>
      <c r="D573" s="69">
        <v>31.52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11.67</v>
      </c>
      <c r="M573" s="69">
        <v>19.84</v>
      </c>
      <c r="N573" s="69">
        <v>12.21</v>
      </c>
      <c r="O573" s="69">
        <v>14.24</v>
      </c>
      <c r="P573" s="69">
        <v>12.5</v>
      </c>
      <c r="Q573" s="69">
        <v>2.93</v>
      </c>
      <c r="R573" s="69">
        <v>0.27</v>
      </c>
      <c r="S573" s="69">
        <v>0</v>
      </c>
      <c r="T573" s="69">
        <v>0.67</v>
      </c>
      <c r="U573" s="69">
        <v>74.91</v>
      </c>
      <c r="V573" s="69">
        <v>31.12</v>
      </c>
      <c r="W573" s="69">
        <v>232.71</v>
      </c>
      <c r="X573" s="69">
        <v>227.06</v>
      </c>
      <c r="Y573" s="69">
        <v>237.08</v>
      </c>
    </row>
    <row r="574" spans="1:25" x14ac:dyDescent="0.2">
      <c r="A574" s="70">
        <v>23</v>
      </c>
      <c r="B574" s="69">
        <v>0</v>
      </c>
      <c r="C574" s="69">
        <v>0</v>
      </c>
      <c r="D574" s="69"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P574" s="69">
        <v>0.53</v>
      </c>
      <c r="Q574" s="69">
        <v>0.63</v>
      </c>
      <c r="R574" s="69">
        <v>1.42</v>
      </c>
      <c r="S574" s="69">
        <v>0</v>
      </c>
      <c r="T574" s="69">
        <v>0.52</v>
      </c>
      <c r="U574" s="69">
        <v>0</v>
      </c>
      <c r="V574" s="69">
        <v>0.28999999999999998</v>
      </c>
      <c r="W574" s="69">
        <v>87.7</v>
      </c>
      <c r="X574" s="69">
        <v>184.01</v>
      </c>
      <c r="Y574" s="69">
        <v>63.08</v>
      </c>
    </row>
    <row r="575" spans="1:25" x14ac:dyDescent="0.2">
      <c r="A575" s="20">
        <v>24</v>
      </c>
      <c r="B575" s="69">
        <v>82.04</v>
      </c>
      <c r="C575" s="69">
        <v>27.68</v>
      </c>
      <c r="D575" s="69">
        <v>3.27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8.84</v>
      </c>
      <c r="M575" s="69">
        <v>4.9800000000000004</v>
      </c>
      <c r="N575" s="69">
        <v>0</v>
      </c>
      <c r="O575" s="69">
        <v>0</v>
      </c>
      <c r="P575" s="69">
        <v>0</v>
      </c>
      <c r="Q575" s="69">
        <v>0</v>
      </c>
      <c r="R575" s="69">
        <v>0</v>
      </c>
      <c r="S575" s="69">
        <v>0</v>
      </c>
      <c r="T575" s="69">
        <v>0.68</v>
      </c>
      <c r="U575" s="69">
        <v>9.85</v>
      </c>
      <c r="V575" s="69">
        <v>80.989999999999995</v>
      </c>
      <c r="W575" s="69">
        <v>90.02</v>
      </c>
      <c r="X575" s="69">
        <v>287.17</v>
      </c>
      <c r="Y575" s="69">
        <v>167.53</v>
      </c>
    </row>
    <row r="576" spans="1:25" x14ac:dyDescent="0.2">
      <c r="A576" s="70">
        <v>25</v>
      </c>
      <c r="B576" s="69">
        <v>117.5</v>
      </c>
      <c r="C576" s="69">
        <v>123.19</v>
      </c>
      <c r="D576" s="69">
        <v>71.42</v>
      </c>
      <c r="E576" s="69">
        <v>44.85</v>
      </c>
      <c r="F576" s="69">
        <v>0</v>
      </c>
      <c r="G576" s="69">
        <v>0</v>
      </c>
      <c r="H576" s="69">
        <v>0</v>
      </c>
      <c r="I576" s="69">
        <v>0.87</v>
      </c>
      <c r="J576" s="69">
        <v>28.86</v>
      </c>
      <c r="K576" s="69">
        <v>0</v>
      </c>
      <c r="L576" s="69">
        <v>85.42</v>
      </c>
      <c r="M576" s="69">
        <v>99.46</v>
      </c>
      <c r="N576" s="69">
        <v>109.63</v>
      </c>
      <c r="O576" s="69">
        <v>124.53</v>
      </c>
      <c r="P576" s="69">
        <v>103.58</v>
      </c>
      <c r="Q576" s="69">
        <v>111.39</v>
      </c>
      <c r="R576" s="69">
        <v>92.15</v>
      </c>
      <c r="S576" s="69">
        <v>156.13</v>
      </c>
      <c r="T576" s="69">
        <v>268.04000000000002</v>
      </c>
      <c r="U576" s="69">
        <v>296.17</v>
      </c>
      <c r="V576" s="69">
        <v>308.70999999999998</v>
      </c>
      <c r="W576" s="69">
        <v>428.05</v>
      </c>
      <c r="X576" s="69">
        <v>691.24</v>
      </c>
      <c r="Y576" s="69">
        <v>790.86</v>
      </c>
    </row>
    <row r="577" spans="1:25" x14ac:dyDescent="0.2">
      <c r="A577" s="20">
        <v>26</v>
      </c>
      <c r="B577" s="69">
        <v>76.83</v>
      </c>
      <c r="C577" s="69">
        <v>101.96</v>
      </c>
      <c r="D577" s="69">
        <v>113.48</v>
      </c>
      <c r="E577" s="69">
        <v>4.3899999999999997</v>
      </c>
      <c r="F577" s="69">
        <v>0.61</v>
      </c>
      <c r="G577" s="69">
        <v>0</v>
      </c>
      <c r="H577" s="69">
        <v>0</v>
      </c>
      <c r="I577" s="69">
        <v>0</v>
      </c>
      <c r="J577" s="69">
        <v>0</v>
      </c>
      <c r="K577" s="69">
        <v>0.86</v>
      </c>
      <c r="L577" s="69">
        <v>41.36</v>
      </c>
      <c r="M577" s="69">
        <v>58.6</v>
      </c>
      <c r="N577" s="69">
        <v>55.73</v>
      </c>
      <c r="O577" s="69">
        <v>84.12</v>
      </c>
      <c r="P577" s="69">
        <v>98.81</v>
      </c>
      <c r="Q577" s="69">
        <v>109.28</v>
      </c>
      <c r="R577" s="69">
        <v>124.09</v>
      </c>
      <c r="S577" s="69">
        <v>164.62</v>
      </c>
      <c r="T577" s="69">
        <v>244.96</v>
      </c>
      <c r="U577" s="69">
        <v>317.66000000000003</v>
      </c>
      <c r="V577" s="69">
        <v>322.70999999999998</v>
      </c>
      <c r="W577" s="69">
        <v>411.58</v>
      </c>
      <c r="X577" s="69">
        <v>586.04</v>
      </c>
      <c r="Y577" s="69">
        <v>472.59</v>
      </c>
    </row>
    <row r="578" spans="1:25" x14ac:dyDescent="0.2">
      <c r="A578" s="70">
        <v>27</v>
      </c>
      <c r="B578" s="69">
        <v>96.51</v>
      </c>
      <c r="C578" s="69">
        <v>49.02</v>
      </c>
      <c r="D578" s="69">
        <v>29.59</v>
      </c>
      <c r="E578" s="69">
        <v>0</v>
      </c>
      <c r="F578" s="69">
        <v>0</v>
      </c>
      <c r="G578" s="69">
        <v>0</v>
      </c>
      <c r="H578" s="69">
        <v>0</v>
      </c>
      <c r="I578" s="69">
        <v>0</v>
      </c>
      <c r="J578" s="69">
        <v>0</v>
      </c>
      <c r="K578" s="69">
        <v>0</v>
      </c>
      <c r="L578" s="69">
        <v>27.78</v>
      </c>
      <c r="M578" s="69">
        <v>67.88</v>
      </c>
      <c r="N578" s="69">
        <v>82.16</v>
      </c>
      <c r="O578" s="69">
        <v>55.88</v>
      </c>
      <c r="P578" s="69">
        <v>0</v>
      </c>
      <c r="Q578" s="69">
        <v>0</v>
      </c>
      <c r="R578" s="69">
        <v>27.52</v>
      </c>
      <c r="S578" s="69">
        <v>72.17</v>
      </c>
      <c r="T578" s="69">
        <v>102.67</v>
      </c>
      <c r="U578" s="69">
        <v>149.03</v>
      </c>
      <c r="V578" s="69">
        <v>246.12</v>
      </c>
      <c r="W578" s="69">
        <v>264.33999999999997</v>
      </c>
      <c r="X578" s="69">
        <v>309.35000000000002</v>
      </c>
      <c r="Y578" s="69">
        <v>189.35</v>
      </c>
    </row>
    <row r="579" spans="1:25" x14ac:dyDescent="0.2">
      <c r="A579" s="20">
        <v>28</v>
      </c>
      <c r="B579" s="69">
        <v>0</v>
      </c>
      <c r="C579" s="69">
        <v>0</v>
      </c>
      <c r="D579" s="69">
        <v>0</v>
      </c>
      <c r="E579" s="69">
        <v>8.15</v>
      </c>
      <c r="F579" s="69">
        <v>61.66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P579" s="69">
        <v>0</v>
      </c>
      <c r="Q579" s="69">
        <v>0</v>
      </c>
      <c r="R579" s="69">
        <v>0</v>
      </c>
      <c r="S579" s="69">
        <v>84.95</v>
      </c>
      <c r="T579" s="69">
        <v>101.41</v>
      </c>
      <c r="U579" s="69">
        <v>88</v>
      </c>
      <c r="V579" s="69">
        <v>75.28</v>
      </c>
      <c r="W579" s="69">
        <v>256.83999999999997</v>
      </c>
      <c r="X579" s="69">
        <v>234.5</v>
      </c>
      <c r="Y579" s="69">
        <v>170.53</v>
      </c>
    </row>
    <row r="580" spans="1:25" x14ac:dyDescent="0.2">
      <c r="A580" s="70">
        <v>29</v>
      </c>
      <c r="B580" s="69">
        <v>3.3</v>
      </c>
      <c r="C580" s="69">
        <v>32.28</v>
      </c>
      <c r="D580" s="69">
        <v>49.55</v>
      </c>
      <c r="E580" s="69">
        <v>67.02</v>
      </c>
      <c r="F580" s="69">
        <v>126.44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13.84</v>
      </c>
      <c r="M580" s="69">
        <v>65.63</v>
      </c>
      <c r="N580" s="69">
        <v>58.13</v>
      </c>
      <c r="O580" s="69">
        <v>60.2</v>
      </c>
      <c r="P580" s="69">
        <v>85.24</v>
      </c>
      <c r="Q580" s="69">
        <v>119.72</v>
      </c>
      <c r="R580" s="69">
        <v>109.4</v>
      </c>
      <c r="S580" s="69">
        <v>158.12</v>
      </c>
      <c r="T580" s="69">
        <v>198.42</v>
      </c>
      <c r="U580" s="69">
        <v>211.74</v>
      </c>
      <c r="V580" s="69">
        <v>234.3</v>
      </c>
      <c r="W580" s="69">
        <v>375.1</v>
      </c>
      <c r="X580" s="69">
        <v>467.71</v>
      </c>
      <c r="Y580" s="69">
        <v>261.89999999999998</v>
      </c>
    </row>
    <row r="581" spans="1:25" x14ac:dyDescent="0.2">
      <c r="A581" s="20">
        <v>30</v>
      </c>
      <c r="B581" s="69">
        <v>100.74</v>
      </c>
      <c r="C581" s="69">
        <v>954.45</v>
      </c>
      <c r="D581" s="69">
        <v>890.84</v>
      </c>
      <c r="E581" s="69">
        <v>892.42</v>
      </c>
      <c r="F581" s="69">
        <v>88.1</v>
      </c>
      <c r="G581" s="69">
        <v>66.14</v>
      </c>
      <c r="H581" s="69">
        <v>0</v>
      </c>
      <c r="I581" s="69">
        <v>0</v>
      </c>
      <c r="J581" s="69">
        <v>0.56999999999999995</v>
      </c>
      <c r="K581" s="69">
        <v>12.56</v>
      </c>
      <c r="L581" s="69">
        <v>26.92</v>
      </c>
      <c r="M581" s="69">
        <v>39.19</v>
      </c>
      <c r="N581" s="69">
        <v>25.56</v>
      </c>
      <c r="O581" s="69">
        <v>44.71</v>
      </c>
      <c r="P581" s="69">
        <v>101.32</v>
      </c>
      <c r="Q581" s="69">
        <v>77.75</v>
      </c>
      <c r="R581" s="69">
        <v>88.15</v>
      </c>
      <c r="S581" s="69">
        <v>140.06</v>
      </c>
      <c r="T581" s="69">
        <v>145.62</v>
      </c>
      <c r="U581" s="69">
        <v>150.25</v>
      </c>
      <c r="V581" s="69">
        <v>291.44</v>
      </c>
      <c r="W581" s="69">
        <v>544.54</v>
      </c>
      <c r="X581" s="69">
        <v>485.16</v>
      </c>
      <c r="Y581" s="69">
        <v>312.54000000000002</v>
      </c>
    </row>
    <row r="582" spans="1:25" x14ac:dyDescent="0.2">
      <c r="A582" s="70">
        <v>31</v>
      </c>
      <c r="B582" s="69">
        <v>0</v>
      </c>
      <c r="C582" s="69">
        <v>93.18</v>
      </c>
      <c r="D582" s="69">
        <v>21.57</v>
      </c>
      <c r="E582" s="69">
        <v>58.12</v>
      </c>
      <c r="F582" s="69">
        <v>68.2</v>
      </c>
      <c r="G582" s="69">
        <v>95.6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P582" s="69">
        <v>0</v>
      </c>
      <c r="Q582" s="69">
        <v>7.51</v>
      </c>
      <c r="R582" s="69">
        <v>63.36</v>
      </c>
      <c r="S582" s="69">
        <v>178.3</v>
      </c>
      <c r="T582" s="69">
        <v>403.53</v>
      </c>
      <c r="U582" s="69">
        <v>392.04</v>
      </c>
      <c r="V582" s="69">
        <v>492.83</v>
      </c>
      <c r="W582" s="69">
        <v>727.58</v>
      </c>
      <c r="X582" s="69">
        <v>563.89</v>
      </c>
      <c r="Y582" s="69">
        <v>1088.8900000000001</v>
      </c>
    </row>
    <row r="585" spans="1:25" ht="25.5" x14ac:dyDescent="0.2">
      <c r="A585" s="120"/>
      <c r="B585" s="142"/>
      <c r="C585" s="142"/>
      <c r="D585" s="142"/>
      <c r="E585" s="142"/>
      <c r="F585" s="142"/>
      <c r="G585" s="142"/>
      <c r="H585" s="20" t="s">
        <v>185</v>
      </c>
    </row>
    <row r="586" spans="1:25" ht="27" customHeight="1" x14ac:dyDescent="0.2">
      <c r="A586" s="140" t="s">
        <v>190</v>
      </c>
      <c r="B586" s="141"/>
      <c r="C586" s="141"/>
      <c r="D586" s="141"/>
      <c r="E586" s="141"/>
      <c r="F586" s="141"/>
      <c r="G586" s="141"/>
      <c r="H586" s="79">
        <v>3.21</v>
      </c>
    </row>
    <row r="587" spans="1:25" ht="25.5" customHeight="1" x14ac:dyDescent="0.2">
      <c r="A587" s="140" t="s">
        <v>191</v>
      </c>
      <c r="B587" s="141"/>
      <c r="C587" s="141"/>
      <c r="D587" s="141"/>
      <c r="E587" s="141"/>
      <c r="F587" s="141"/>
      <c r="G587" s="141"/>
      <c r="H587" s="79">
        <v>337.24</v>
      </c>
    </row>
    <row r="589" spans="1:25" ht="24.75" customHeight="1" x14ac:dyDescent="0.2">
      <c r="A589" s="94" t="s">
        <v>164</v>
      </c>
      <c r="B589" s="94"/>
      <c r="C589" s="94"/>
      <c r="D589" s="94"/>
      <c r="E589" s="94"/>
      <c r="F589" s="94"/>
      <c r="G589" s="94"/>
      <c r="H589" s="78">
        <v>821353.03</v>
      </c>
    </row>
    <row r="591" spans="1:25" ht="25.5" customHeight="1" x14ac:dyDescent="0.2">
      <c r="A591" s="94" t="s">
        <v>179</v>
      </c>
      <c r="B591" s="143"/>
      <c r="C591" s="143"/>
      <c r="D591" s="143"/>
      <c r="E591" s="143"/>
      <c r="F591" s="143"/>
      <c r="G591" s="143"/>
      <c r="H591" s="143"/>
    </row>
    <row r="593" spans="1:25" x14ac:dyDescent="0.2">
      <c r="A593" s="125"/>
      <c r="B593" s="126"/>
      <c r="C593" s="127"/>
      <c r="D593" s="131" t="s">
        <v>108</v>
      </c>
      <c r="E593" s="132"/>
      <c r="F593" s="132"/>
      <c r="G593" s="132"/>
      <c r="H593" s="133"/>
    </row>
    <row r="594" spans="1:25" x14ac:dyDescent="0.2">
      <c r="A594" s="128"/>
      <c r="B594" s="129"/>
      <c r="C594" s="130"/>
      <c r="D594" s="76" t="s">
        <v>4</v>
      </c>
      <c r="E594" s="76" t="s">
        <v>5</v>
      </c>
      <c r="F594" s="76" t="s">
        <v>6</v>
      </c>
      <c r="G594" s="76" t="s">
        <v>7</v>
      </c>
      <c r="H594" s="76" t="s">
        <v>8</v>
      </c>
    </row>
    <row r="595" spans="1:25" ht="25.5" customHeight="1" x14ac:dyDescent="0.2">
      <c r="A595" s="134" t="s">
        <v>177</v>
      </c>
      <c r="B595" s="135"/>
      <c r="C595" s="136"/>
      <c r="D595" s="75">
        <v>1299289.5799999998</v>
      </c>
      <c r="E595" s="75">
        <v>1299289.5799999998</v>
      </c>
      <c r="F595" s="75">
        <v>1398858.9</v>
      </c>
      <c r="G595" s="75">
        <v>1456744.11</v>
      </c>
      <c r="H595" s="75">
        <v>1600302.06</v>
      </c>
    </row>
    <row r="597" spans="1:25" ht="27" customHeight="1" x14ac:dyDescent="0.2">
      <c r="A597" s="123" t="s">
        <v>165</v>
      </c>
      <c r="B597" s="123"/>
      <c r="C597" s="123"/>
      <c r="D597" s="123"/>
      <c r="E597" s="123"/>
      <c r="F597" s="123"/>
      <c r="G597" s="123"/>
      <c r="H597" s="123"/>
    </row>
    <row r="599" spans="1:25" x14ac:dyDescent="0.2">
      <c r="A599" s="137" t="s">
        <v>180</v>
      </c>
      <c r="B599" s="138"/>
      <c r="C599" s="138"/>
      <c r="D599" s="138"/>
      <c r="E599" s="138"/>
      <c r="F599" s="138"/>
      <c r="G599" s="138"/>
      <c r="H599" s="138"/>
    </row>
    <row r="601" spans="1:25" x14ac:dyDescent="0.2">
      <c r="A601" s="120" t="s">
        <v>124</v>
      </c>
      <c r="B601" s="122" t="s">
        <v>167</v>
      </c>
      <c r="C601" s="122"/>
      <c r="D601" s="122"/>
      <c r="E601" s="122"/>
      <c r="F601" s="122"/>
      <c r="G601" s="122"/>
      <c r="H601" s="122"/>
      <c r="I601" s="122"/>
      <c r="J601" s="122"/>
      <c r="K601" s="122"/>
      <c r="L601" s="122"/>
      <c r="M601" s="122"/>
      <c r="N601" s="122"/>
      <c r="O601" s="122"/>
      <c r="P601" s="122"/>
      <c r="Q601" s="122"/>
      <c r="R601" s="122"/>
      <c r="S601" s="122"/>
      <c r="T601" s="122"/>
      <c r="U601" s="122"/>
      <c r="V601" s="122"/>
      <c r="W601" s="122"/>
      <c r="X601" s="122"/>
      <c r="Y601" s="122"/>
    </row>
    <row r="602" spans="1:25" x14ac:dyDescent="0.2">
      <c r="A602" s="121"/>
      <c r="B602" s="67" t="s">
        <v>126</v>
      </c>
      <c r="C602" s="67" t="s">
        <v>127</v>
      </c>
      <c r="D602" s="67" t="s">
        <v>128</v>
      </c>
      <c r="E602" s="67" t="s">
        <v>129</v>
      </c>
      <c r="F602" s="68" t="s">
        <v>130</v>
      </c>
      <c r="G602" s="67" t="s">
        <v>131</v>
      </c>
      <c r="H602" s="67" t="s">
        <v>132</v>
      </c>
      <c r="I602" s="67" t="s">
        <v>133</v>
      </c>
      <c r="J602" s="67" t="s">
        <v>134</v>
      </c>
      <c r="K602" s="67" t="s">
        <v>135</v>
      </c>
      <c r="L602" s="67" t="s">
        <v>136</v>
      </c>
      <c r="M602" s="67" t="s">
        <v>137</v>
      </c>
      <c r="N602" s="67" t="s">
        <v>138</v>
      </c>
      <c r="O602" s="67" t="s">
        <v>139</v>
      </c>
      <c r="P602" s="67" t="s">
        <v>140</v>
      </c>
      <c r="Q602" s="67" t="s">
        <v>141</v>
      </c>
      <c r="R602" s="67" t="s">
        <v>142</v>
      </c>
      <c r="S602" s="67" t="s">
        <v>143</v>
      </c>
      <c r="T602" s="67" t="s">
        <v>144</v>
      </c>
      <c r="U602" s="67" t="s">
        <v>145</v>
      </c>
      <c r="V602" s="67" t="s">
        <v>146</v>
      </c>
      <c r="W602" s="67" t="s">
        <v>147</v>
      </c>
      <c r="X602" s="67" t="s">
        <v>148</v>
      </c>
      <c r="Y602" s="67" t="s">
        <v>149</v>
      </c>
    </row>
    <row r="603" spans="1:25" x14ac:dyDescent="0.2">
      <c r="A603" s="20">
        <v>1</v>
      </c>
      <c r="B603" s="69">
        <v>1473.2600000000002</v>
      </c>
      <c r="C603" s="69">
        <v>1420.5700000000002</v>
      </c>
      <c r="D603" s="69">
        <v>1381.8600000000001</v>
      </c>
      <c r="E603" s="69">
        <v>1378.3600000000001</v>
      </c>
      <c r="F603" s="69">
        <v>1448.79</v>
      </c>
      <c r="G603" s="69">
        <v>1599.04</v>
      </c>
      <c r="H603" s="69">
        <v>1776.71</v>
      </c>
      <c r="I603" s="69">
        <v>2000.96</v>
      </c>
      <c r="J603" s="69">
        <v>2145.2799999999997</v>
      </c>
      <c r="K603" s="69">
        <v>2179.8200000000002</v>
      </c>
      <c r="L603" s="69">
        <v>2186.08</v>
      </c>
      <c r="M603" s="69">
        <v>2197.2600000000002</v>
      </c>
      <c r="N603" s="69">
        <v>2181.0100000000002</v>
      </c>
      <c r="O603" s="69">
        <v>2199.8900000000003</v>
      </c>
      <c r="P603" s="69">
        <v>2149.9899999999998</v>
      </c>
      <c r="Q603" s="69">
        <v>2136.48</v>
      </c>
      <c r="R603" s="69">
        <v>2140.77</v>
      </c>
      <c r="S603" s="69">
        <v>2149.04</v>
      </c>
      <c r="T603" s="69">
        <v>2099.2600000000002</v>
      </c>
      <c r="U603" s="69">
        <v>2089.9499999999998</v>
      </c>
      <c r="V603" s="69">
        <v>2087.9899999999998</v>
      </c>
      <c r="W603" s="69">
        <v>2077.83</v>
      </c>
      <c r="X603" s="69">
        <v>1824.04</v>
      </c>
      <c r="Y603" s="69">
        <v>1618.77</v>
      </c>
    </row>
    <row r="604" spans="1:25" x14ac:dyDescent="0.2">
      <c r="A604" s="20">
        <v>2</v>
      </c>
      <c r="B604" s="69">
        <v>1522.3700000000001</v>
      </c>
      <c r="C604" s="69">
        <v>1446.85</v>
      </c>
      <c r="D604" s="69">
        <v>1396.6</v>
      </c>
      <c r="E604" s="69">
        <v>1399.66</v>
      </c>
      <c r="F604" s="69">
        <v>1474.18</v>
      </c>
      <c r="G604" s="69">
        <v>1602.44</v>
      </c>
      <c r="H604" s="69">
        <v>1791.5800000000002</v>
      </c>
      <c r="I604" s="69">
        <v>2029.16</v>
      </c>
      <c r="J604" s="69">
        <v>2188.0100000000002</v>
      </c>
      <c r="K604" s="69">
        <v>2223.2399999999998</v>
      </c>
      <c r="L604" s="69">
        <v>2247.83</v>
      </c>
      <c r="M604" s="69">
        <v>2253.62</v>
      </c>
      <c r="N604" s="69">
        <v>2237.3000000000002</v>
      </c>
      <c r="O604" s="69">
        <v>2234.27</v>
      </c>
      <c r="P604" s="69">
        <v>2208.62</v>
      </c>
      <c r="Q604" s="69">
        <v>2200.54</v>
      </c>
      <c r="R604" s="69">
        <v>2244.2799999999997</v>
      </c>
      <c r="S604" s="69">
        <v>2278.87</v>
      </c>
      <c r="T604" s="69">
        <v>2241.9300000000003</v>
      </c>
      <c r="U604" s="69">
        <v>2244.08</v>
      </c>
      <c r="V604" s="69">
        <v>2203.2600000000002</v>
      </c>
      <c r="W604" s="69">
        <v>2160.58</v>
      </c>
      <c r="X604" s="69">
        <v>1939.5</v>
      </c>
      <c r="Y604" s="69">
        <v>1670.24</v>
      </c>
    </row>
    <row r="605" spans="1:25" x14ac:dyDescent="0.2">
      <c r="A605" s="70">
        <v>3</v>
      </c>
      <c r="B605" s="69">
        <v>1664.28</v>
      </c>
      <c r="C605" s="69">
        <v>1569.35</v>
      </c>
      <c r="D605" s="69">
        <v>1533.52</v>
      </c>
      <c r="E605" s="69">
        <v>1484.64</v>
      </c>
      <c r="F605" s="69">
        <v>1498.48</v>
      </c>
      <c r="G605" s="69">
        <v>1550.7800000000002</v>
      </c>
      <c r="H605" s="69">
        <v>1614.52</v>
      </c>
      <c r="I605" s="69">
        <v>1757.24</v>
      </c>
      <c r="J605" s="69">
        <v>2044.67</v>
      </c>
      <c r="K605" s="69">
        <v>2185.38</v>
      </c>
      <c r="L605" s="69">
        <v>2221.2600000000002</v>
      </c>
      <c r="M605" s="69">
        <v>2231.27</v>
      </c>
      <c r="N605" s="69">
        <v>2228</v>
      </c>
      <c r="O605" s="69">
        <v>2226.15</v>
      </c>
      <c r="P605" s="69">
        <v>2210.3000000000002</v>
      </c>
      <c r="Q605" s="69">
        <v>2212.77</v>
      </c>
      <c r="R605" s="69">
        <v>2233.9300000000003</v>
      </c>
      <c r="S605" s="69">
        <v>2245.8900000000003</v>
      </c>
      <c r="T605" s="69">
        <v>2241.2399999999998</v>
      </c>
      <c r="U605" s="69">
        <v>2226.65</v>
      </c>
      <c r="V605" s="69">
        <v>2208.21</v>
      </c>
      <c r="W605" s="69">
        <v>2073.8100000000004</v>
      </c>
      <c r="X605" s="69">
        <v>1855.42</v>
      </c>
      <c r="Y605" s="69">
        <v>1671.49</v>
      </c>
    </row>
    <row r="606" spans="1:25" x14ac:dyDescent="0.2">
      <c r="A606" s="20">
        <v>4</v>
      </c>
      <c r="B606" s="69">
        <v>1632.49</v>
      </c>
      <c r="C606" s="69">
        <v>1556.85</v>
      </c>
      <c r="D606" s="69">
        <v>1478.67</v>
      </c>
      <c r="E606" s="69">
        <v>1448.22</v>
      </c>
      <c r="F606" s="69">
        <v>1473.25</v>
      </c>
      <c r="G606" s="69">
        <v>1536.0300000000002</v>
      </c>
      <c r="H606" s="69">
        <v>1574.75</v>
      </c>
      <c r="I606" s="69">
        <v>1696.72</v>
      </c>
      <c r="J606" s="69">
        <v>1936.68</v>
      </c>
      <c r="K606" s="69">
        <v>2063.33</v>
      </c>
      <c r="L606" s="69">
        <v>2143.71</v>
      </c>
      <c r="M606" s="69">
        <v>2171.73</v>
      </c>
      <c r="N606" s="69">
        <v>2176.2200000000003</v>
      </c>
      <c r="O606" s="69">
        <v>2176.0299999999997</v>
      </c>
      <c r="P606" s="69">
        <v>2146.77</v>
      </c>
      <c r="Q606" s="69">
        <v>2160.12</v>
      </c>
      <c r="R606" s="69">
        <v>2211.6000000000004</v>
      </c>
      <c r="S606" s="69">
        <v>2229.02</v>
      </c>
      <c r="T606" s="69">
        <v>2226.37</v>
      </c>
      <c r="U606" s="69">
        <v>2213.2399999999998</v>
      </c>
      <c r="V606" s="69">
        <v>2195.7399999999998</v>
      </c>
      <c r="W606" s="69">
        <v>2084.98</v>
      </c>
      <c r="X606" s="69">
        <v>1970.5</v>
      </c>
      <c r="Y606" s="69">
        <v>1724.3700000000001</v>
      </c>
    </row>
    <row r="607" spans="1:25" x14ac:dyDescent="0.2">
      <c r="A607" s="70">
        <v>5</v>
      </c>
      <c r="B607" s="69">
        <v>1683.3700000000001</v>
      </c>
      <c r="C607" s="69">
        <v>1588.8200000000002</v>
      </c>
      <c r="D607" s="69">
        <v>1542.5500000000002</v>
      </c>
      <c r="E607" s="69">
        <v>1519.68</v>
      </c>
      <c r="F607" s="69">
        <v>1556.73</v>
      </c>
      <c r="G607" s="69">
        <v>1672.69</v>
      </c>
      <c r="H607" s="69">
        <v>1920</v>
      </c>
      <c r="I607" s="69">
        <v>2121.9899999999998</v>
      </c>
      <c r="J607" s="69">
        <v>2257.23</v>
      </c>
      <c r="K607" s="69">
        <v>2308.4300000000003</v>
      </c>
      <c r="L607" s="69">
        <v>2326.6800000000003</v>
      </c>
      <c r="M607" s="69">
        <v>2317.5700000000002</v>
      </c>
      <c r="N607" s="69">
        <v>2301.3000000000002</v>
      </c>
      <c r="O607" s="69">
        <v>2304.6999999999998</v>
      </c>
      <c r="P607" s="69">
        <v>2279.4300000000003</v>
      </c>
      <c r="Q607" s="69">
        <v>2277.04</v>
      </c>
      <c r="R607" s="69">
        <v>2298.4700000000003</v>
      </c>
      <c r="S607" s="69">
        <v>2298.3200000000002</v>
      </c>
      <c r="T607" s="69">
        <v>2280.84</v>
      </c>
      <c r="U607" s="69">
        <v>2265.88</v>
      </c>
      <c r="V607" s="69">
        <v>2237.84</v>
      </c>
      <c r="W607" s="69">
        <v>2080.8900000000003</v>
      </c>
      <c r="X607" s="69">
        <v>1907.89</v>
      </c>
      <c r="Y607" s="69">
        <v>1658.67</v>
      </c>
    </row>
    <row r="608" spans="1:25" x14ac:dyDescent="0.2">
      <c r="A608" s="20">
        <v>6</v>
      </c>
      <c r="B608" s="69">
        <v>1562.92</v>
      </c>
      <c r="C608" s="69">
        <v>1506.67</v>
      </c>
      <c r="D608" s="69">
        <v>1477.2</v>
      </c>
      <c r="E608" s="69">
        <v>1467.16</v>
      </c>
      <c r="F608" s="69">
        <v>1515.97</v>
      </c>
      <c r="G608" s="69">
        <v>1665.6100000000001</v>
      </c>
      <c r="H608" s="69">
        <v>1874.41</v>
      </c>
      <c r="I608" s="69">
        <v>2104.7799999999997</v>
      </c>
      <c r="J608" s="69">
        <v>2185.19</v>
      </c>
      <c r="K608" s="69">
        <v>2232.0600000000004</v>
      </c>
      <c r="L608" s="69">
        <v>2303.52</v>
      </c>
      <c r="M608" s="69">
        <v>2274.41</v>
      </c>
      <c r="N608" s="69">
        <v>2267.7600000000002</v>
      </c>
      <c r="O608" s="69">
        <v>2265.02</v>
      </c>
      <c r="P608" s="69">
        <v>2224.98</v>
      </c>
      <c r="Q608" s="69">
        <v>2234.13</v>
      </c>
      <c r="R608" s="69">
        <v>2266.9700000000003</v>
      </c>
      <c r="S608" s="69">
        <v>2300.86</v>
      </c>
      <c r="T608" s="69">
        <v>2286.44</v>
      </c>
      <c r="U608" s="69">
        <v>2276.1400000000003</v>
      </c>
      <c r="V608" s="69">
        <v>2240.3900000000003</v>
      </c>
      <c r="W608" s="69">
        <v>2137.4</v>
      </c>
      <c r="X608" s="69">
        <v>1900.02</v>
      </c>
      <c r="Y608" s="69">
        <v>1750.44</v>
      </c>
    </row>
    <row r="609" spans="1:25" x14ac:dyDescent="0.2">
      <c r="A609" s="70">
        <v>7</v>
      </c>
      <c r="B609" s="69">
        <v>1588.94</v>
      </c>
      <c r="C609" s="69">
        <v>1532.5300000000002</v>
      </c>
      <c r="D609" s="69">
        <v>1486.92</v>
      </c>
      <c r="E609" s="69">
        <v>1485.4900000000002</v>
      </c>
      <c r="F609" s="69">
        <v>1553.2</v>
      </c>
      <c r="G609" s="69">
        <v>1682.67</v>
      </c>
      <c r="H609" s="69">
        <v>1937.6200000000001</v>
      </c>
      <c r="I609" s="69">
        <v>2192.92</v>
      </c>
      <c r="J609" s="69">
        <v>2263.4499999999998</v>
      </c>
      <c r="K609" s="69">
        <v>2322.2600000000002</v>
      </c>
      <c r="L609" s="69">
        <v>2304.59</v>
      </c>
      <c r="M609" s="69">
        <v>2315.36</v>
      </c>
      <c r="N609" s="69">
        <v>2276.9300000000003</v>
      </c>
      <c r="O609" s="69">
        <v>2280.12</v>
      </c>
      <c r="P609" s="69">
        <v>2264.4</v>
      </c>
      <c r="Q609" s="69">
        <v>2264.02</v>
      </c>
      <c r="R609" s="69">
        <v>2293.48</v>
      </c>
      <c r="S609" s="69">
        <v>2323.4</v>
      </c>
      <c r="T609" s="69">
        <v>2323.75</v>
      </c>
      <c r="U609" s="69">
        <v>2278.6400000000003</v>
      </c>
      <c r="V609" s="69">
        <v>2223.6800000000003</v>
      </c>
      <c r="W609" s="69">
        <v>2144.19</v>
      </c>
      <c r="X609" s="69">
        <v>1946.5900000000001</v>
      </c>
      <c r="Y609" s="69">
        <v>1666.68</v>
      </c>
    </row>
    <row r="610" spans="1:25" x14ac:dyDescent="0.2">
      <c r="A610" s="20">
        <v>8</v>
      </c>
      <c r="B610" s="69">
        <v>1559.29</v>
      </c>
      <c r="C610" s="69">
        <v>1478.5900000000001</v>
      </c>
      <c r="D610" s="69">
        <v>1430.33</v>
      </c>
      <c r="E610" s="69">
        <v>1435.7600000000002</v>
      </c>
      <c r="F610" s="69">
        <v>1482.16</v>
      </c>
      <c r="G610" s="69">
        <v>1631.39</v>
      </c>
      <c r="H610" s="69">
        <v>1889.3600000000001</v>
      </c>
      <c r="I610" s="69">
        <v>2109.9300000000003</v>
      </c>
      <c r="J610" s="69">
        <v>2253.04</v>
      </c>
      <c r="K610" s="69">
        <v>2303.5</v>
      </c>
      <c r="L610" s="69">
        <v>2316.6000000000004</v>
      </c>
      <c r="M610" s="69">
        <v>2322.3100000000004</v>
      </c>
      <c r="N610" s="69">
        <v>2297.3500000000004</v>
      </c>
      <c r="O610" s="69">
        <v>2299.0299999999997</v>
      </c>
      <c r="P610" s="69">
        <v>2267.8500000000004</v>
      </c>
      <c r="Q610" s="69">
        <v>2259.7799999999997</v>
      </c>
      <c r="R610" s="69">
        <v>2282.4899999999998</v>
      </c>
      <c r="S610" s="69">
        <v>2281.27</v>
      </c>
      <c r="T610" s="69">
        <v>2263.8500000000004</v>
      </c>
      <c r="U610" s="69">
        <v>2249.98</v>
      </c>
      <c r="V610" s="69">
        <v>2200.4499999999998</v>
      </c>
      <c r="W610" s="69">
        <v>2055.27</v>
      </c>
      <c r="X610" s="69">
        <v>1842.28</v>
      </c>
      <c r="Y610" s="69">
        <v>1620.8200000000002</v>
      </c>
    </row>
    <row r="611" spans="1:25" x14ac:dyDescent="0.2">
      <c r="A611" s="70">
        <v>9</v>
      </c>
      <c r="B611" s="69">
        <v>1531.6100000000001</v>
      </c>
      <c r="C611" s="69">
        <v>1448.02</v>
      </c>
      <c r="D611" s="69">
        <v>1408.93</v>
      </c>
      <c r="E611" s="69">
        <v>1417.7800000000002</v>
      </c>
      <c r="F611" s="69">
        <v>1480.23</v>
      </c>
      <c r="G611" s="69">
        <v>1591.5100000000002</v>
      </c>
      <c r="H611" s="69">
        <v>1871.79</v>
      </c>
      <c r="I611" s="69">
        <v>2040.92</v>
      </c>
      <c r="J611" s="69">
        <v>2156.9499999999998</v>
      </c>
      <c r="K611" s="69">
        <v>2223.11</v>
      </c>
      <c r="L611" s="69">
        <v>2218.0100000000002</v>
      </c>
      <c r="M611" s="69">
        <v>2229.98</v>
      </c>
      <c r="N611" s="69">
        <v>2216.86</v>
      </c>
      <c r="O611" s="69">
        <v>2214.19</v>
      </c>
      <c r="P611" s="69">
        <v>2176.8000000000002</v>
      </c>
      <c r="Q611" s="69">
        <v>2178.41</v>
      </c>
      <c r="R611" s="69">
        <v>2205.92</v>
      </c>
      <c r="S611" s="69">
        <v>2206.67</v>
      </c>
      <c r="T611" s="69">
        <v>2195.11</v>
      </c>
      <c r="U611" s="69">
        <v>2201.7399999999998</v>
      </c>
      <c r="V611" s="69">
        <v>2107.5500000000002</v>
      </c>
      <c r="W611" s="69">
        <v>2064.69</v>
      </c>
      <c r="X611" s="69">
        <v>1945.91</v>
      </c>
      <c r="Y611" s="69">
        <v>1621.64</v>
      </c>
    </row>
    <row r="612" spans="1:25" x14ac:dyDescent="0.2">
      <c r="A612" s="20">
        <v>10</v>
      </c>
      <c r="B612" s="69">
        <v>1629.03</v>
      </c>
      <c r="C612" s="69">
        <v>1547.96</v>
      </c>
      <c r="D612" s="69">
        <v>1499.0500000000002</v>
      </c>
      <c r="E612" s="69">
        <v>1480.91</v>
      </c>
      <c r="F612" s="69">
        <v>1511.13</v>
      </c>
      <c r="G612" s="69">
        <v>1553.2400000000002</v>
      </c>
      <c r="H612" s="69">
        <v>1658.6000000000001</v>
      </c>
      <c r="I612" s="69">
        <v>1851.6200000000001</v>
      </c>
      <c r="J612" s="69">
        <v>2012.13</v>
      </c>
      <c r="K612" s="69">
        <v>2104.0100000000002</v>
      </c>
      <c r="L612" s="69">
        <v>2151.65</v>
      </c>
      <c r="M612" s="69">
        <v>2159.52</v>
      </c>
      <c r="N612" s="69">
        <v>2147.5100000000002</v>
      </c>
      <c r="O612" s="69">
        <v>2144.8100000000004</v>
      </c>
      <c r="P612" s="69">
        <v>2103.1000000000004</v>
      </c>
      <c r="Q612" s="69">
        <v>2112.7799999999997</v>
      </c>
      <c r="R612" s="69">
        <v>2105.4300000000003</v>
      </c>
      <c r="S612" s="69">
        <v>2096.3900000000003</v>
      </c>
      <c r="T612" s="69">
        <v>2101.84</v>
      </c>
      <c r="U612" s="69">
        <v>2114.27</v>
      </c>
      <c r="V612" s="69">
        <v>2120.0500000000002</v>
      </c>
      <c r="W612" s="69">
        <v>2043.01</v>
      </c>
      <c r="X612" s="69">
        <v>1923.16</v>
      </c>
      <c r="Y612" s="69">
        <v>1626.47</v>
      </c>
    </row>
    <row r="613" spans="1:25" x14ac:dyDescent="0.2">
      <c r="A613" s="70">
        <v>11</v>
      </c>
      <c r="B613" s="69">
        <v>1601.7400000000002</v>
      </c>
      <c r="C613" s="69">
        <v>1532.65</v>
      </c>
      <c r="D613" s="69">
        <v>1490.41</v>
      </c>
      <c r="E613" s="69">
        <v>1469.0300000000002</v>
      </c>
      <c r="F613" s="69">
        <v>1487.8600000000001</v>
      </c>
      <c r="G613" s="69">
        <v>1523.19</v>
      </c>
      <c r="H613" s="69">
        <v>1537.0900000000001</v>
      </c>
      <c r="I613" s="69">
        <v>1636.42</v>
      </c>
      <c r="J613" s="69">
        <v>1835.96</v>
      </c>
      <c r="K613" s="69">
        <v>1995.96</v>
      </c>
      <c r="L613" s="69">
        <v>2037.22</v>
      </c>
      <c r="M613" s="69">
        <v>2053.11</v>
      </c>
      <c r="N613" s="69">
        <v>2060</v>
      </c>
      <c r="O613" s="69">
        <v>2066.12</v>
      </c>
      <c r="P613" s="69">
        <v>2023.3100000000002</v>
      </c>
      <c r="Q613" s="69">
        <v>2039.93</v>
      </c>
      <c r="R613" s="69">
        <v>2078.61</v>
      </c>
      <c r="S613" s="69">
        <v>2102.5700000000002</v>
      </c>
      <c r="T613" s="69">
        <v>2100.6999999999998</v>
      </c>
      <c r="U613" s="69">
        <v>2056.8000000000002</v>
      </c>
      <c r="V613" s="69">
        <v>2083.8100000000004</v>
      </c>
      <c r="W613" s="69">
        <v>2017.74</v>
      </c>
      <c r="X613" s="69">
        <v>1831.3700000000001</v>
      </c>
      <c r="Y613" s="69">
        <v>1618.01</v>
      </c>
    </row>
    <row r="614" spans="1:25" x14ac:dyDescent="0.2">
      <c r="A614" s="20">
        <v>12</v>
      </c>
      <c r="B614" s="69">
        <v>1612.85</v>
      </c>
      <c r="C614" s="69">
        <v>1535.33</v>
      </c>
      <c r="D614" s="69">
        <v>1500.71</v>
      </c>
      <c r="E614" s="69">
        <v>1481.58</v>
      </c>
      <c r="F614" s="69">
        <v>1519.79</v>
      </c>
      <c r="G614" s="69">
        <v>1647.22</v>
      </c>
      <c r="H614" s="69">
        <v>1896.97</v>
      </c>
      <c r="I614" s="69">
        <v>2091.2799999999997</v>
      </c>
      <c r="J614" s="69">
        <v>2212.9</v>
      </c>
      <c r="K614" s="69">
        <v>2237.4700000000003</v>
      </c>
      <c r="L614" s="69">
        <v>2252.7200000000003</v>
      </c>
      <c r="M614" s="69">
        <v>2248.37</v>
      </c>
      <c r="N614" s="69">
        <v>2235.3200000000002</v>
      </c>
      <c r="O614" s="69">
        <v>2236.52</v>
      </c>
      <c r="P614" s="69">
        <v>2222.67</v>
      </c>
      <c r="Q614" s="69">
        <v>2224.3000000000002</v>
      </c>
      <c r="R614" s="69">
        <v>2243.1000000000004</v>
      </c>
      <c r="S614" s="69">
        <v>2244.4300000000003</v>
      </c>
      <c r="T614" s="69">
        <v>2241.42</v>
      </c>
      <c r="U614" s="69">
        <v>2225.21</v>
      </c>
      <c r="V614" s="69">
        <v>2188.11</v>
      </c>
      <c r="W614" s="69">
        <v>2019.48</v>
      </c>
      <c r="X614" s="69">
        <v>1843.38</v>
      </c>
      <c r="Y614" s="69">
        <v>1588.7800000000002</v>
      </c>
    </row>
    <row r="615" spans="1:25" x14ac:dyDescent="0.2">
      <c r="A615" s="70">
        <v>13</v>
      </c>
      <c r="B615" s="69">
        <v>1528.0700000000002</v>
      </c>
      <c r="C615" s="69">
        <v>1458.91</v>
      </c>
      <c r="D615" s="69">
        <v>1397.83</v>
      </c>
      <c r="E615" s="69">
        <v>1396.6200000000001</v>
      </c>
      <c r="F615" s="69">
        <v>1456.22</v>
      </c>
      <c r="G615" s="69">
        <v>1558.5300000000002</v>
      </c>
      <c r="H615" s="69">
        <v>1739.6000000000001</v>
      </c>
      <c r="I615" s="69">
        <v>2017.94</v>
      </c>
      <c r="J615" s="69">
        <v>2165.25</v>
      </c>
      <c r="K615" s="69">
        <v>2207.1800000000003</v>
      </c>
      <c r="L615" s="69">
        <v>2236.1999999999998</v>
      </c>
      <c r="M615" s="69">
        <v>2235.77</v>
      </c>
      <c r="N615" s="69">
        <v>2210.54</v>
      </c>
      <c r="O615" s="69">
        <v>2228.9899999999998</v>
      </c>
      <c r="P615" s="69">
        <v>2197.3900000000003</v>
      </c>
      <c r="Q615" s="69">
        <v>2196.38</v>
      </c>
      <c r="R615" s="69">
        <v>2219.44</v>
      </c>
      <c r="S615" s="69">
        <v>2216.41</v>
      </c>
      <c r="T615" s="69">
        <v>2210.62</v>
      </c>
      <c r="U615" s="69">
        <v>2201.5299999999997</v>
      </c>
      <c r="V615" s="69">
        <v>2125.1400000000003</v>
      </c>
      <c r="W615" s="69">
        <v>2017.5900000000001</v>
      </c>
      <c r="X615" s="69">
        <v>1745.91</v>
      </c>
      <c r="Y615" s="69">
        <v>1565.88</v>
      </c>
    </row>
    <row r="616" spans="1:25" x14ac:dyDescent="0.2">
      <c r="A616" s="20">
        <v>14</v>
      </c>
      <c r="B616" s="69">
        <v>1500.94</v>
      </c>
      <c r="C616" s="69">
        <v>1431.7</v>
      </c>
      <c r="D616" s="69">
        <v>1386.97</v>
      </c>
      <c r="E616" s="69">
        <v>1383.66</v>
      </c>
      <c r="F616" s="69">
        <v>1434.46</v>
      </c>
      <c r="G616" s="69">
        <v>1531.2400000000002</v>
      </c>
      <c r="H616" s="69">
        <v>1717.21</v>
      </c>
      <c r="I616" s="69">
        <v>1941.8400000000001</v>
      </c>
      <c r="J616" s="69">
        <v>2102.65</v>
      </c>
      <c r="K616" s="69">
        <v>2169.8100000000004</v>
      </c>
      <c r="L616" s="69">
        <v>2182.54</v>
      </c>
      <c r="M616" s="69">
        <v>2184.36</v>
      </c>
      <c r="N616" s="69">
        <v>2169.5700000000002</v>
      </c>
      <c r="O616" s="69">
        <v>2175.6999999999998</v>
      </c>
      <c r="P616" s="69">
        <v>2173.4300000000003</v>
      </c>
      <c r="Q616" s="69">
        <v>2173.91</v>
      </c>
      <c r="R616" s="69">
        <v>2189.7200000000003</v>
      </c>
      <c r="S616" s="69">
        <v>2188.87</v>
      </c>
      <c r="T616" s="69">
        <v>2183.6800000000003</v>
      </c>
      <c r="U616" s="69">
        <v>2172.8000000000002</v>
      </c>
      <c r="V616" s="69">
        <v>2060.3100000000004</v>
      </c>
      <c r="W616" s="69">
        <v>2001.51</v>
      </c>
      <c r="X616" s="69">
        <v>1728.98</v>
      </c>
      <c r="Y616" s="69">
        <v>1557.38</v>
      </c>
    </row>
    <row r="617" spans="1:25" x14ac:dyDescent="0.2">
      <c r="A617" s="70">
        <v>15</v>
      </c>
      <c r="B617" s="69">
        <v>1560.2600000000002</v>
      </c>
      <c r="C617" s="69">
        <v>1499.2600000000002</v>
      </c>
      <c r="D617" s="69">
        <v>1472.21</v>
      </c>
      <c r="E617" s="69">
        <v>1469.6100000000001</v>
      </c>
      <c r="F617" s="69">
        <v>1506.8200000000002</v>
      </c>
      <c r="G617" s="69">
        <v>1602.75</v>
      </c>
      <c r="H617" s="69">
        <v>1803.04</v>
      </c>
      <c r="I617" s="69">
        <v>2010.98</v>
      </c>
      <c r="J617" s="69">
        <v>2176.5299999999997</v>
      </c>
      <c r="K617" s="69">
        <v>2227.54</v>
      </c>
      <c r="L617" s="69">
        <v>2236.65</v>
      </c>
      <c r="M617" s="69">
        <v>2236.27</v>
      </c>
      <c r="N617" s="69">
        <v>2234.23</v>
      </c>
      <c r="O617" s="69">
        <v>2235.13</v>
      </c>
      <c r="P617" s="69">
        <v>2227.42</v>
      </c>
      <c r="Q617" s="69">
        <v>2228.0299999999997</v>
      </c>
      <c r="R617" s="69">
        <v>2243.19</v>
      </c>
      <c r="S617" s="69">
        <v>2242.19</v>
      </c>
      <c r="T617" s="69">
        <v>2250.38</v>
      </c>
      <c r="U617" s="69">
        <v>2237.4499999999998</v>
      </c>
      <c r="V617" s="69">
        <v>2160.75</v>
      </c>
      <c r="W617" s="69">
        <v>2029.22</v>
      </c>
      <c r="X617" s="69">
        <v>1827.3000000000002</v>
      </c>
      <c r="Y617" s="69">
        <v>1604.5300000000002</v>
      </c>
    </row>
    <row r="618" spans="1:25" x14ac:dyDescent="0.2">
      <c r="A618" s="20">
        <v>16</v>
      </c>
      <c r="B618" s="69">
        <v>1568.0900000000001</v>
      </c>
      <c r="C618" s="69">
        <v>1500.47</v>
      </c>
      <c r="D618" s="69">
        <v>1475.0500000000002</v>
      </c>
      <c r="E618" s="69">
        <v>1473.41</v>
      </c>
      <c r="F618" s="69">
        <v>1515.68</v>
      </c>
      <c r="G618" s="69">
        <v>1583.2600000000002</v>
      </c>
      <c r="H618" s="69">
        <v>1845.64</v>
      </c>
      <c r="I618" s="69">
        <v>2024.63</v>
      </c>
      <c r="J618" s="69">
        <v>2261.2200000000003</v>
      </c>
      <c r="K618" s="69">
        <v>2319.0100000000002</v>
      </c>
      <c r="L618" s="69">
        <v>2331.0700000000002</v>
      </c>
      <c r="M618" s="69">
        <v>2334.21</v>
      </c>
      <c r="N618" s="69">
        <v>2322.9</v>
      </c>
      <c r="O618" s="69">
        <v>2321.9700000000003</v>
      </c>
      <c r="P618" s="69">
        <v>2291.42</v>
      </c>
      <c r="Q618" s="69">
        <v>2283.12</v>
      </c>
      <c r="R618" s="69">
        <v>2317.92</v>
      </c>
      <c r="S618" s="69">
        <v>2318.91</v>
      </c>
      <c r="T618" s="69">
        <v>2309.59</v>
      </c>
      <c r="U618" s="69">
        <v>2304.04</v>
      </c>
      <c r="V618" s="69">
        <v>2219.08</v>
      </c>
      <c r="W618" s="69">
        <v>2046.8500000000001</v>
      </c>
      <c r="X618" s="69">
        <v>1933.22</v>
      </c>
      <c r="Y618" s="69">
        <v>1736.46</v>
      </c>
    </row>
    <row r="619" spans="1:25" x14ac:dyDescent="0.2">
      <c r="A619" s="70">
        <v>17</v>
      </c>
      <c r="B619" s="69">
        <v>1939.98</v>
      </c>
      <c r="C619" s="69">
        <v>1763.6000000000001</v>
      </c>
      <c r="D619" s="69">
        <v>1675.3100000000002</v>
      </c>
      <c r="E619" s="69">
        <v>1652.02</v>
      </c>
      <c r="F619" s="69">
        <v>1676.43</v>
      </c>
      <c r="G619" s="69">
        <v>1756.8000000000002</v>
      </c>
      <c r="H619" s="69">
        <v>1816.1000000000001</v>
      </c>
      <c r="I619" s="69">
        <v>1959.53</v>
      </c>
      <c r="J619" s="69">
        <v>2090.04</v>
      </c>
      <c r="K619" s="69">
        <v>2278.69</v>
      </c>
      <c r="L619" s="69">
        <v>2323.37</v>
      </c>
      <c r="M619" s="69">
        <v>2334.44</v>
      </c>
      <c r="N619" s="69">
        <v>2330.8200000000002</v>
      </c>
      <c r="O619" s="69">
        <v>2330.36</v>
      </c>
      <c r="P619" s="69">
        <v>2301.54</v>
      </c>
      <c r="Q619" s="69">
        <v>2301.5600000000004</v>
      </c>
      <c r="R619" s="69">
        <v>2336.29</v>
      </c>
      <c r="S619" s="69">
        <v>2351.37</v>
      </c>
      <c r="T619" s="69">
        <v>2341.75</v>
      </c>
      <c r="U619" s="69">
        <v>2317.37</v>
      </c>
      <c r="V619" s="69">
        <v>2302.5700000000002</v>
      </c>
      <c r="W619" s="69">
        <v>2158.36</v>
      </c>
      <c r="X619" s="69">
        <v>2007.3200000000002</v>
      </c>
      <c r="Y619" s="69">
        <v>1949.3600000000001</v>
      </c>
    </row>
    <row r="620" spans="1:25" x14ac:dyDescent="0.2">
      <c r="A620" s="20">
        <v>18</v>
      </c>
      <c r="B620" s="69">
        <v>1745.7</v>
      </c>
      <c r="C620" s="69">
        <v>1649.22</v>
      </c>
      <c r="D620" s="69">
        <v>1577.56</v>
      </c>
      <c r="E620" s="69">
        <v>1549.02</v>
      </c>
      <c r="F620" s="69">
        <v>1574.38</v>
      </c>
      <c r="G620" s="69">
        <v>1627.66</v>
      </c>
      <c r="H620" s="69">
        <v>1650.8300000000002</v>
      </c>
      <c r="I620" s="69">
        <v>1777.3000000000002</v>
      </c>
      <c r="J620" s="69">
        <v>1969.03</v>
      </c>
      <c r="K620" s="69">
        <v>2089.6000000000004</v>
      </c>
      <c r="L620" s="69">
        <v>2239.3900000000003</v>
      </c>
      <c r="M620" s="69">
        <v>2260.2799999999997</v>
      </c>
      <c r="N620" s="69">
        <v>2268.5600000000004</v>
      </c>
      <c r="O620" s="69">
        <v>2267.61</v>
      </c>
      <c r="P620" s="69">
        <v>2246.37</v>
      </c>
      <c r="Q620" s="69">
        <v>2267.27</v>
      </c>
      <c r="R620" s="69">
        <v>2319.5100000000002</v>
      </c>
      <c r="S620" s="69">
        <v>2335.52</v>
      </c>
      <c r="T620" s="69">
        <v>2329.88</v>
      </c>
      <c r="U620" s="69">
        <v>2302.83</v>
      </c>
      <c r="V620" s="69">
        <v>2285.6999999999998</v>
      </c>
      <c r="W620" s="69">
        <v>2184.6800000000003</v>
      </c>
      <c r="X620" s="69">
        <v>2001.93</v>
      </c>
      <c r="Y620" s="69">
        <v>1789.26</v>
      </c>
    </row>
    <row r="621" spans="1:25" x14ac:dyDescent="0.2">
      <c r="A621" s="70">
        <v>19</v>
      </c>
      <c r="B621" s="69">
        <v>1642.5700000000002</v>
      </c>
      <c r="C621" s="69">
        <v>1548.33</v>
      </c>
      <c r="D621" s="69">
        <v>1494.83</v>
      </c>
      <c r="E621" s="69">
        <v>1527.2800000000002</v>
      </c>
      <c r="F621" s="69">
        <v>1559.42</v>
      </c>
      <c r="G621" s="69">
        <v>1684.65</v>
      </c>
      <c r="H621" s="69">
        <v>1920.17</v>
      </c>
      <c r="I621" s="69">
        <v>2064.0600000000004</v>
      </c>
      <c r="J621" s="69">
        <v>2290.5299999999997</v>
      </c>
      <c r="K621" s="69">
        <v>2332.0600000000004</v>
      </c>
      <c r="L621" s="69">
        <v>2350.52</v>
      </c>
      <c r="M621" s="69">
        <v>2357.52</v>
      </c>
      <c r="N621" s="69">
        <v>2344.27</v>
      </c>
      <c r="O621" s="69">
        <v>2350.9</v>
      </c>
      <c r="P621" s="69">
        <v>2324.25</v>
      </c>
      <c r="Q621" s="69">
        <v>2318.58</v>
      </c>
      <c r="R621" s="69">
        <v>2334.17</v>
      </c>
      <c r="S621" s="69">
        <v>2338.2399999999998</v>
      </c>
      <c r="T621" s="69">
        <v>2325.42</v>
      </c>
      <c r="U621" s="69">
        <v>2318.02</v>
      </c>
      <c r="V621" s="69">
        <v>2250.69</v>
      </c>
      <c r="W621" s="69">
        <v>2090.0600000000004</v>
      </c>
      <c r="X621" s="69">
        <v>1960.21</v>
      </c>
      <c r="Y621" s="69">
        <v>1699.77</v>
      </c>
    </row>
    <row r="622" spans="1:25" x14ac:dyDescent="0.2">
      <c r="A622" s="20">
        <v>20</v>
      </c>
      <c r="B622" s="69">
        <v>1654.78</v>
      </c>
      <c r="C622" s="69">
        <v>1580.15</v>
      </c>
      <c r="D622" s="69">
        <v>1532.22</v>
      </c>
      <c r="E622" s="69">
        <v>1530.77</v>
      </c>
      <c r="F622" s="69">
        <v>1569.63</v>
      </c>
      <c r="G622" s="69">
        <v>1689.99</v>
      </c>
      <c r="H622" s="69">
        <v>1942.3000000000002</v>
      </c>
      <c r="I622" s="69">
        <v>2104.83</v>
      </c>
      <c r="J622" s="69">
        <v>2306.4899999999998</v>
      </c>
      <c r="K622" s="69">
        <v>2354.2399999999998</v>
      </c>
      <c r="L622" s="69">
        <v>2366.88</v>
      </c>
      <c r="M622" s="69">
        <v>2373.73</v>
      </c>
      <c r="N622" s="69">
        <v>2366.27</v>
      </c>
      <c r="O622" s="69">
        <v>2374.0299999999997</v>
      </c>
      <c r="P622" s="69">
        <v>2354.15</v>
      </c>
      <c r="Q622" s="69">
        <v>2360.13</v>
      </c>
      <c r="R622" s="69">
        <v>2381.48</v>
      </c>
      <c r="S622" s="69">
        <v>2391.63</v>
      </c>
      <c r="T622" s="69">
        <v>2377.3000000000002</v>
      </c>
      <c r="U622" s="69">
        <v>2373.83</v>
      </c>
      <c r="V622" s="69">
        <v>2338.23</v>
      </c>
      <c r="W622" s="69">
        <v>2219.52</v>
      </c>
      <c r="X622" s="69">
        <v>2004.0700000000002</v>
      </c>
      <c r="Y622" s="69">
        <v>1754.79</v>
      </c>
    </row>
    <row r="623" spans="1:25" x14ac:dyDescent="0.2">
      <c r="A623" s="70">
        <v>21</v>
      </c>
      <c r="B623" s="69">
        <v>1725.73</v>
      </c>
      <c r="C623" s="69">
        <v>1660.69</v>
      </c>
      <c r="D623" s="69">
        <v>1589.83</v>
      </c>
      <c r="E623" s="69">
        <v>1588.7</v>
      </c>
      <c r="F623" s="69">
        <v>1671.42</v>
      </c>
      <c r="G623" s="69">
        <v>1810.48</v>
      </c>
      <c r="H623" s="69">
        <v>2005.94</v>
      </c>
      <c r="I623" s="69">
        <v>2274.4300000000003</v>
      </c>
      <c r="J623" s="69">
        <v>2450.4</v>
      </c>
      <c r="K623" s="69">
        <v>2499.8200000000002</v>
      </c>
      <c r="L623" s="69">
        <v>2521.1999999999998</v>
      </c>
      <c r="M623" s="69">
        <v>2519.48</v>
      </c>
      <c r="N623" s="69">
        <v>2508.0299999999997</v>
      </c>
      <c r="O623" s="69">
        <v>2507.79</v>
      </c>
      <c r="P623" s="69">
        <v>2475.6800000000003</v>
      </c>
      <c r="Q623" s="69">
        <v>2473.75</v>
      </c>
      <c r="R623" s="69">
        <v>2497.69</v>
      </c>
      <c r="S623" s="69">
        <v>2500.17</v>
      </c>
      <c r="T623" s="69">
        <v>2483.88</v>
      </c>
      <c r="U623" s="69">
        <v>2465.79</v>
      </c>
      <c r="V623" s="69">
        <v>2365.36</v>
      </c>
      <c r="W623" s="69">
        <v>2260.7799999999997</v>
      </c>
      <c r="X623" s="69">
        <v>2034.46</v>
      </c>
      <c r="Y623" s="69">
        <v>1843.64</v>
      </c>
    </row>
    <row r="624" spans="1:25" x14ac:dyDescent="0.2">
      <c r="A624" s="20">
        <v>22</v>
      </c>
      <c r="B624" s="69">
        <v>1752.44</v>
      </c>
      <c r="C624" s="69">
        <v>1693.54</v>
      </c>
      <c r="D624" s="69">
        <v>1657.3100000000002</v>
      </c>
      <c r="E624" s="69">
        <v>1654.51</v>
      </c>
      <c r="F624" s="69">
        <v>1692.63</v>
      </c>
      <c r="G624" s="69">
        <v>1838.1100000000001</v>
      </c>
      <c r="H624" s="69">
        <v>2008.95</v>
      </c>
      <c r="I624" s="69">
        <v>2252.13</v>
      </c>
      <c r="J624" s="69">
        <v>2433.4499999999998</v>
      </c>
      <c r="K624" s="69">
        <v>2469.36</v>
      </c>
      <c r="L624" s="69">
        <v>2485.8900000000003</v>
      </c>
      <c r="M624" s="69">
        <v>2490.19</v>
      </c>
      <c r="N624" s="69">
        <v>2479.4499999999998</v>
      </c>
      <c r="O624" s="69">
        <v>2485.0500000000002</v>
      </c>
      <c r="P624" s="69">
        <v>2454.73</v>
      </c>
      <c r="Q624" s="69">
        <v>2460.44</v>
      </c>
      <c r="R624" s="69">
        <v>2482.4300000000003</v>
      </c>
      <c r="S624" s="69">
        <v>2488.19</v>
      </c>
      <c r="T624" s="69">
        <v>2467.1999999999998</v>
      </c>
      <c r="U624" s="69">
        <v>2460.0100000000002</v>
      </c>
      <c r="V624" s="69">
        <v>2379.44</v>
      </c>
      <c r="W624" s="69">
        <v>2234</v>
      </c>
      <c r="X624" s="69">
        <v>2069.11</v>
      </c>
      <c r="Y624" s="69">
        <v>1945.8700000000001</v>
      </c>
    </row>
    <row r="625" spans="1:25" x14ac:dyDescent="0.2">
      <c r="A625" s="70">
        <v>23</v>
      </c>
      <c r="B625" s="69">
        <v>1792.95</v>
      </c>
      <c r="C625" s="69">
        <v>1737.04</v>
      </c>
      <c r="D625" s="69">
        <v>1690.89</v>
      </c>
      <c r="E625" s="69">
        <v>1687.8600000000001</v>
      </c>
      <c r="F625" s="69">
        <v>1746.42</v>
      </c>
      <c r="G625" s="69">
        <v>1860.5500000000002</v>
      </c>
      <c r="H625" s="69">
        <v>2016.49</v>
      </c>
      <c r="I625" s="69">
        <v>2257.5</v>
      </c>
      <c r="J625" s="69">
        <v>2433.54</v>
      </c>
      <c r="K625" s="69">
        <v>2476.3100000000004</v>
      </c>
      <c r="L625" s="69">
        <v>2483.0500000000002</v>
      </c>
      <c r="M625" s="69">
        <v>2473.8000000000002</v>
      </c>
      <c r="N625" s="69">
        <v>2460.5500000000002</v>
      </c>
      <c r="O625" s="69">
        <v>2467.73</v>
      </c>
      <c r="P625" s="69">
        <v>2435.65</v>
      </c>
      <c r="Q625" s="69">
        <v>2436.1000000000004</v>
      </c>
      <c r="R625" s="69">
        <v>2463.96</v>
      </c>
      <c r="S625" s="69">
        <v>2463.2600000000002</v>
      </c>
      <c r="T625" s="69">
        <v>2451.5600000000004</v>
      </c>
      <c r="U625" s="69">
        <v>2457.3000000000002</v>
      </c>
      <c r="V625" s="69">
        <v>2396.7200000000003</v>
      </c>
      <c r="W625" s="69">
        <v>2301.15</v>
      </c>
      <c r="X625" s="69">
        <v>2156.96</v>
      </c>
      <c r="Y625" s="69">
        <v>2005.0700000000002</v>
      </c>
    </row>
    <row r="626" spans="1:25" x14ac:dyDescent="0.2">
      <c r="A626" s="20">
        <v>24</v>
      </c>
      <c r="B626" s="69">
        <v>2044.77</v>
      </c>
      <c r="C626" s="69">
        <v>1981.88</v>
      </c>
      <c r="D626" s="69">
        <v>1864.21</v>
      </c>
      <c r="E626" s="69">
        <v>1815.1000000000001</v>
      </c>
      <c r="F626" s="69">
        <v>1868.8400000000001</v>
      </c>
      <c r="G626" s="69">
        <v>1932.18</v>
      </c>
      <c r="H626" s="69">
        <v>2003.02</v>
      </c>
      <c r="I626" s="69">
        <v>2098.8900000000003</v>
      </c>
      <c r="J626" s="69">
        <v>2444.33</v>
      </c>
      <c r="K626" s="69">
        <v>2543.11</v>
      </c>
      <c r="L626" s="69">
        <v>2593.79</v>
      </c>
      <c r="M626" s="69">
        <v>2600.02</v>
      </c>
      <c r="N626" s="69">
        <v>2600.0600000000004</v>
      </c>
      <c r="O626" s="69">
        <v>2605.1800000000003</v>
      </c>
      <c r="P626" s="69">
        <v>2574.0299999999997</v>
      </c>
      <c r="Q626" s="69">
        <v>2580.8100000000004</v>
      </c>
      <c r="R626" s="69">
        <v>2616.2799999999997</v>
      </c>
      <c r="S626" s="69">
        <v>2635.7599999999998</v>
      </c>
      <c r="T626" s="69">
        <v>2617.66</v>
      </c>
      <c r="U626" s="69">
        <v>2581.58</v>
      </c>
      <c r="V626" s="69">
        <v>2555.5500000000002</v>
      </c>
      <c r="W626" s="69">
        <v>2410.5299999999997</v>
      </c>
      <c r="X626" s="69">
        <v>2225.98</v>
      </c>
      <c r="Y626" s="69">
        <v>2022.79</v>
      </c>
    </row>
    <row r="627" spans="1:25" x14ac:dyDescent="0.2">
      <c r="A627" s="70">
        <v>25</v>
      </c>
      <c r="B627" s="69">
        <v>1999.3700000000001</v>
      </c>
      <c r="C627" s="69">
        <v>1833.02</v>
      </c>
      <c r="D627" s="69">
        <v>1740.03</v>
      </c>
      <c r="E627" s="69">
        <v>1718.89</v>
      </c>
      <c r="F627" s="69">
        <v>1734.01</v>
      </c>
      <c r="G627" s="69">
        <v>1796.52</v>
      </c>
      <c r="H627" s="69">
        <v>1850.3200000000002</v>
      </c>
      <c r="I627" s="69">
        <v>1974.02</v>
      </c>
      <c r="J627" s="69">
        <v>2116.7200000000003</v>
      </c>
      <c r="K627" s="69">
        <v>2280.41</v>
      </c>
      <c r="L627" s="69">
        <v>2460.27</v>
      </c>
      <c r="M627" s="69">
        <v>2474.29</v>
      </c>
      <c r="N627" s="69">
        <v>2478.87</v>
      </c>
      <c r="O627" s="69">
        <v>2513.41</v>
      </c>
      <c r="P627" s="69">
        <v>2479.5</v>
      </c>
      <c r="Q627" s="69">
        <v>2505.9700000000003</v>
      </c>
      <c r="R627" s="69">
        <v>2544.33</v>
      </c>
      <c r="S627" s="69">
        <v>2577.5</v>
      </c>
      <c r="T627" s="69">
        <v>2571.46</v>
      </c>
      <c r="U627" s="69">
        <v>2547.11</v>
      </c>
      <c r="V627" s="69">
        <v>2516.6400000000003</v>
      </c>
      <c r="W627" s="69">
        <v>2393.48</v>
      </c>
      <c r="X627" s="69">
        <v>2155.48</v>
      </c>
      <c r="Y627" s="69">
        <v>2008.42</v>
      </c>
    </row>
    <row r="628" spans="1:25" x14ac:dyDescent="0.2">
      <c r="A628" s="20">
        <v>26</v>
      </c>
      <c r="B628" s="69">
        <v>1760.22</v>
      </c>
      <c r="C628" s="69">
        <v>1694.0600000000002</v>
      </c>
      <c r="D628" s="69">
        <v>1633.27</v>
      </c>
      <c r="E628" s="69">
        <v>1628.96</v>
      </c>
      <c r="F628" s="69">
        <v>1695.78</v>
      </c>
      <c r="G628" s="69">
        <v>1821.0600000000002</v>
      </c>
      <c r="H628" s="69">
        <v>1974.65</v>
      </c>
      <c r="I628" s="69">
        <v>2301.25</v>
      </c>
      <c r="J628" s="69">
        <v>2519.0700000000002</v>
      </c>
      <c r="K628" s="69">
        <v>2550.58</v>
      </c>
      <c r="L628" s="69">
        <v>2569.8100000000004</v>
      </c>
      <c r="M628" s="69">
        <v>2575.13</v>
      </c>
      <c r="N628" s="69">
        <v>2563.21</v>
      </c>
      <c r="O628" s="69">
        <v>2566.9899999999998</v>
      </c>
      <c r="P628" s="69">
        <v>2541.6999999999998</v>
      </c>
      <c r="Q628" s="69">
        <v>2531.87</v>
      </c>
      <c r="R628" s="69">
        <v>2545.77</v>
      </c>
      <c r="S628" s="69">
        <v>2553.88</v>
      </c>
      <c r="T628" s="69">
        <v>2536.17</v>
      </c>
      <c r="U628" s="69">
        <v>2536.71</v>
      </c>
      <c r="V628" s="69">
        <v>2467.48</v>
      </c>
      <c r="W628" s="69">
        <v>2311.8500000000004</v>
      </c>
      <c r="X628" s="69">
        <v>2058.52</v>
      </c>
      <c r="Y628" s="69">
        <v>1915.3300000000002</v>
      </c>
    </row>
    <row r="629" spans="1:25" x14ac:dyDescent="0.2">
      <c r="A629" s="70">
        <v>27</v>
      </c>
      <c r="B629" s="69">
        <v>1693.79</v>
      </c>
      <c r="C629" s="69">
        <v>1605.16</v>
      </c>
      <c r="D629" s="69">
        <v>1565.1200000000001</v>
      </c>
      <c r="E629" s="69">
        <v>1565.2600000000002</v>
      </c>
      <c r="F629" s="69">
        <v>1617.1100000000001</v>
      </c>
      <c r="G629" s="69">
        <v>1742.47</v>
      </c>
      <c r="H629" s="69">
        <v>1977.76</v>
      </c>
      <c r="I629" s="69">
        <v>2114</v>
      </c>
      <c r="J629" s="69">
        <v>2311.3200000000002</v>
      </c>
      <c r="K629" s="69">
        <v>2393.44</v>
      </c>
      <c r="L629" s="69">
        <v>2389.79</v>
      </c>
      <c r="M629" s="69">
        <v>2392.1800000000003</v>
      </c>
      <c r="N629" s="69">
        <v>2407.87</v>
      </c>
      <c r="O629" s="69">
        <v>2405.88</v>
      </c>
      <c r="P629" s="69">
        <v>2323.88</v>
      </c>
      <c r="Q629" s="69">
        <v>2312.33</v>
      </c>
      <c r="R629" s="69">
        <v>2395.79</v>
      </c>
      <c r="S629" s="69">
        <v>2416.19</v>
      </c>
      <c r="T629" s="69">
        <v>2390.7799999999997</v>
      </c>
      <c r="U629" s="69">
        <v>2388.9899999999998</v>
      </c>
      <c r="V629" s="69">
        <v>2278.83</v>
      </c>
      <c r="W629" s="69">
        <v>2156.5</v>
      </c>
      <c r="X629" s="69">
        <v>1995.0500000000002</v>
      </c>
      <c r="Y629" s="69">
        <v>1717.69</v>
      </c>
    </row>
    <row r="630" spans="1:25" x14ac:dyDescent="0.2">
      <c r="A630" s="20">
        <v>28</v>
      </c>
      <c r="B630" s="69">
        <v>1607.54</v>
      </c>
      <c r="C630" s="69">
        <v>1556.8400000000001</v>
      </c>
      <c r="D630" s="69">
        <v>1511.6100000000001</v>
      </c>
      <c r="E630" s="69">
        <v>1508.9900000000002</v>
      </c>
      <c r="F630" s="69">
        <v>1545.29</v>
      </c>
      <c r="G630" s="69">
        <v>1647.6000000000001</v>
      </c>
      <c r="H630" s="69">
        <v>1819.5500000000002</v>
      </c>
      <c r="I630" s="69">
        <v>2093.19</v>
      </c>
      <c r="J630" s="69">
        <v>2217.2200000000003</v>
      </c>
      <c r="K630" s="69">
        <v>2291.4899999999998</v>
      </c>
      <c r="L630" s="69">
        <v>2316.5299999999997</v>
      </c>
      <c r="M630" s="69">
        <v>2334.69</v>
      </c>
      <c r="N630" s="69">
        <v>2325.58</v>
      </c>
      <c r="O630" s="69">
        <v>2319.2399999999998</v>
      </c>
      <c r="P630" s="69">
        <v>2291.54</v>
      </c>
      <c r="Q630" s="69">
        <v>2303.94</v>
      </c>
      <c r="R630" s="69">
        <v>2318</v>
      </c>
      <c r="S630" s="69">
        <v>2339.96</v>
      </c>
      <c r="T630" s="69">
        <v>2316.59</v>
      </c>
      <c r="U630" s="69">
        <v>2273.54</v>
      </c>
      <c r="V630" s="69">
        <v>2245.4899999999998</v>
      </c>
      <c r="W630" s="69">
        <v>2143.5700000000002</v>
      </c>
      <c r="X630" s="69">
        <v>1972.19</v>
      </c>
      <c r="Y630" s="69">
        <v>1692.51</v>
      </c>
    </row>
    <row r="631" spans="1:25" x14ac:dyDescent="0.2">
      <c r="A631" s="70">
        <v>29</v>
      </c>
      <c r="B631" s="69">
        <v>1629.78</v>
      </c>
      <c r="C631" s="69">
        <v>1570.94</v>
      </c>
      <c r="D631" s="69">
        <v>1512.43</v>
      </c>
      <c r="E631" s="69">
        <v>1524.7400000000002</v>
      </c>
      <c r="F631" s="69">
        <v>1540.72</v>
      </c>
      <c r="G631" s="69">
        <v>1574.65</v>
      </c>
      <c r="H631" s="69">
        <v>1849.5</v>
      </c>
      <c r="I631" s="69">
        <v>2105.41</v>
      </c>
      <c r="J631" s="69">
        <v>2232.8500000000004</v>
      </c>
      <c r="K631" s="69">
        <v>2248.8900000000003</v>
      </c>
      <c r="L631" s="69">
        <v>2274.29</v>
      </c>
      <c r="M631" s="69">
        <v>2293.04</v>
      </c>
      <c r="N631" s="69">
        <v>2283.37</v>
      </c>
      <c r="O631" s="69">
        <v>2281.8900000000003</v>
      </c>
      <c r="P631" s="69">
        <v>2269.02</v>
      </c>
      <c r="Q631" s="69">
        <v>2300.8900000000003</v>
      </c>
      <c r="R631" s="69">
        <v>2314.5299999999997</v>
      </c>
      <c r="S631" s="69">
        <v>2311.5700000000002</v>
      </c>
      <c r="T631" s="69">
        <v>2301.38</v>
      </c>
      <c r="U631" s="69">
        <v>2306.4499999999998</v>
      </c>
      <c r="V631" s="69">
        <v>2230.7799999999997</v>
      </c>
      <c r="W631" s="69">
        <v>2215.41</v>
      </c>
      <c r="X631" s="69">
        <v>2011.01</v>
      </c>
      <c r="Y631" s="69">
        <v>1737.19</v>
      </c>
    </row>
    <row r="632" spans="1:25" x14ac:dyDescent="0.2">
      <c r="A632" s="20">
        <v>30</v>
      </c>
      <c r="B632" s="69">
        <v>1579.0700000000002</v>
      </c>
      <c r="C632" s="69">
        <v>1526.45</v>
      </c>
      <c r="D632" s="69">
        <v>1448.67</v>
      </c>
      <c r="E632" s="69">
        <v>1454.08</v>
      </c>
      <c r="F632" s="69">
        <v>1448.81</v>
      </c>
      <c r="G632" s="69">
        <v>1544.8700000000001</v>
      </c>
      <c r="H632" s="69">
        <v>1766.3200000000002</v>
      </c>
      <c r="I632" s="69">
        <v>1999.6100000000001</v>
      </c>
      <c r="J632" s="69">
        <v>2117.8000000000002</v>
      </c>
      <c r="K632" s="69">
        <v>2147.8900000000003</v>
      </c>
      <c r="L632" s="69">
        <v>2158.83</v>
      </c>
      <c r="M632" s="69">
        <v>2160.33</v>
      </c>
      <c r="N632" s="69">
        <v>2148.25</v>
      </c>
      <c r="O632" s="69">
        <v>2126.8100000000004</v>
      </c>
      <c r="P632" s="69">
        <v>2113.4899999999998</v>
      </c>
      <c r="Q632" s="69">
        <v>2111.59</v>
      </c>
      <c r="R632" s="69">
        <v>2133.1800000000003</v>
      </c>
      <c r="S632" s="69">
        <v>2138.3500000000004</v>
      </c>
      <c r="T632" s="69">
        <v>2136.62</v>
      </c>
      <c r="U632" s="69">
        <v>2141.54</v>
      </c>
      <c r="V632" s="69">
        <v>2131.3100000000004</v>
      </c>
      <c r="W632" s="69">
        <v>2167.7399999999998</v>
      </c>
      <c r="X632" s="69">
        <v>1995.03</v>
      </c>
      <c r="Y632" s="69">
        <v>1684.16</v>
      </c>
    </row>
    <row r="633" spans="1:25" x14ac:dyDescent="0.2">
      <c r="A633" s="70">
        <v>31</v>
      </c>
      <c r="B633" s="69">
        <v>1664.68</v>
      </c>
      <c r="C633" s="69">
        <v>1592.2800000000002</v>
      </c>
      <c r="D633" s="69">
        <v>1510.3200000000002</v>
      </c>
      <c r="E633" s="69">
        <v>1503.9</v>
      </c>
      <c r="F633" s="69">
        <v>1503.88</v>
      </c>
      <c r="G633" s="69">
        <v>1555.4900000000002</v>
      </c>
      <c r="H633" s="69">
        <v>1568.98</v>
      </c>
      <c r="I633" s="69">
        <v>1657.3300000000002</v>
      </c>
      <c r="J633" s="69">
        <v>1834.8300000000002</v>
      </c>
      <c r="K633" s="69">
        <v>1992.8300000000002</v>
      </c>
      <c r="L633" s="69">
        <v>1993.0600000000002</v>
      </c>
      <c r="M633" s="69">
        <v>1993.42</v>
      </c>
      <c r="N633" s="69">
        <v>1992.6000000000001</v>
      </c>
      <c r="O633" s="69">
        <v>1991.41</v>
      </c>
      <c r="P633" s="69">
        <v>1991.38</v>
      </c>
      <c r="Q633" s="69">
        <v>1991.23</v>
      </c>
      <c r="R633" s="69">
        <v>1993.6000000000001</v>
      </c>
      <c r="S633" s="69">
        <v>2013.73</v>
      </c>
      <c r="T633" s="69">
        <v>2113.58</v>
      </c>
      <c r="U633" s="69">
        <v>2103.1400000000003</v>
      </c>
      <c r="V633" s="69">
        <v>2039.8000000000002</v>
      </c>
      <c r="W633" s="69">
        <v>2052.7600000000002</v>
      </c>
      <c r="X633" s="69">
        <v>1862.75</v>
      </c>
      <c r="Y633" s="69">
        <v>1648.6200000000001</v>
      </c>
    </row>
    <row r="636" spans="1:25" x14ac:dyDescent="0.2">
      <c r="A636" s="120" t="s">
        <v>124</v>
      </c>
      <c r="B636" s="122" t="s">
        <v>168</v>
      </c>
      <c r="C636" s="122"/>
      <c r="D636" s="122"/>
      <c r="E636" s="122"/>
      <c r="F636" s="122"/>
      <c r="G636" s="122"/>
      <c r="H636" s="122"/>
      <c r="I636" s="122"/>
      <c r="J636" s="122"/>
      <c r="K636" s="122"/>
      <c r="L636" s="122"/>
      <c r="M636" s="122"/>
      <c r="N636" s="122"/>
      <c r="O636" s="122"/>
      <c r="P636" s="122"/>
      <c r="Q636" s="122"/>
      <c r="R636" s="122"/>
      <c r="S636" s="122"/>
      <c r="T636" s="122"/>
      <c r="U636" s="122"/>
      <c r="V636" s="122"/>
      <c r="W636" s="122"/>
      <c r="X636" s="122"/>
      <c r="Y636" s="122"/>
    </row>
    <row r="637" spans="1:25" x14ac:dyDescent="0.2">
      <c r="A637" s="121"/>
      <c r="B637" s="67" t="s">
        <v>126</v>
      </c>
      <c r="C637" s="67" t="s">
        <v>127</v>
      </c>
      <c r="D637" s="67" t="s">
        <v>128</v>
      </c>
      <c r="E637" s="67" t="s">
        <v>129</v>
      </c>
      <c r="F637" s="68" t="s">
        <v>130</v>
      </c>
      <c r="G637" s="67" t="s">
        <v>131</v>
      </c>
      <c r="H637" s="67" t="s">
        <v>132</v>
      </c>
      <c r="I637" s="67" t="s">
        <v>133</v>
      </c>
      <c r="J637" s="67" t="s">
        <v>134</v>
      </c>
      <c r="K637" s="67" t="s">
        <v>135</v>
      </c>
      <c r="L637" s="67" t="s">
        <v>136</v>
      </c>
      <c r="M637" s="67" t="s">
        <v>137</v>
      </c>
      <c r="N637" s="67" t="s">
        <v>138</v>
      </c>
      <c r="O637" s="67" t="s">
        <v>139</v>
      </c>
      <c r="P637" s="67" t="s">
        <v>140</v>
      </c>
      <c r="Q637" s="67" t="s">
        <v>141</v>
      </c>
      <c r="R637" s="67" t="s">
        <v>142</v>
      </c>
      <c r="S637" s="67" t="s">
        <v>143</v>
      </c>
      <c r="T637" s="67" t="s">
        <v>144</v>
      </c>
      <c r="U637" s="67" t="s">
        <v>145</v>
      </c>
      <c r="V637" s="67" t="s">
        <v>146</v>
      </c>
      <c r="W637" s="67" t="s">
        <v>147</v>
      </c>
      <c r="X637" s="67" t="s">
        <v>148</v>
      </c>
      <c r="Y637" s="67" t="s">
        <v>149</v>
      </c>
    </row>
    <row r="638" spans="1:25" x14ac:dyDescent="0.2">
      <c r="A638" s="20">
        <v>1</v>
      </c>
      <c r="B638" s="69">
        <v>1473.2600000000002</v>
      </c>
      <c r="C638" s="69">
        <v>1420.5700000000002</v>
      </c>
      <c r="D638" s="69">
        <v>1381.8600000000001</v>
      </c>
      <c r="E638" s="69">
        <v>1378.3600000000001</v>
      </c>
      <c r="F638" s="69">
        <v>1448.79</v>
      </c>
      <c r="G638" s="69">
        <v>1599.04</v>
      </c>
      <c r="H638" s="69">
        <v>1776.71</v>
      </c>
      <c r="I638" s="69">
        <v>2000.96</v>
      </c>
      <c r="J638" s="69">
        <v>2145.2799999999997</v>
      </c>
      <c r="K638" s="69">
        <v>2179.8200000000002</v>
      </c>
      <c r="L638" s="69">
        <v>2186.08</v>
      </c>
      <c r="M638" s="69">
        <v>2197.2600000000002</v>
      </c>
      <c r="N638" s="69">
        <v>2181.0100000000002</v>
      </c>
      <c r="O638" s="69">
        <v>2199.8900000000003</v>
      </c>
      <c r="P638" s="69">
        <v>2149.9899999999998</v>
      </c>
      <c r="Q638" s="69">
        <v>2136.48</v>
      </c>
      <c r="R638" s="69">
        <v>2140.77</v>
      </c>
      <c r="S638" s="69">
        <v>2149.04</v>
      </c>
      <c r="T638" s="69">
        <v>2099.2600000000002</v>
      </c>
      <c r="U638" s="69">
        <v>2089.9499999999998</v>
      </c>
      <c r="V638" s="69">
        <v>2087.9899999999998</v>
      </c>
      <c r="W638" s="69">
        <v>2077.83</v>
      </c>
      <c r="X638" s="69">
        <v>1824.04</v>
      </c>
      <c r="Y638" s="69">
        <v>1618.77</v>
      </c>
    </row>
    <row r="639" spans="1:25" x14ac:dyDescent="0.2">
      <c r="A639" s="20">
        <v>2</v>
      </c>
      <c r="B639" s="69">
        <v>1522.3700000000001</v>
      </c>
      <c r="C639" s="69">
        <v>1446.85</v>
      </c>
      <c r="D639" s="69">
        <v>1396.6</v>
      </c>
      <c r="E639" s="69">
        <v>1399.66</v>
      </c>
      <c r="F639" s="69">
        <v>1474.18</v>
      </c>
      <c r="G639" s="69">
        <v>1602.44</v>
      </c>
      <c r="H639" s="69">
        <v>1791.5800000000002</v>
      </c>
      <c r="I639" s="69">
        <v>2029.16</v>
      </c>
      <c r="J639" s="69">
        <v>2188.0100000000002</v>
      </c>
      <c r="K639" s="69">
        <v>2223.2399999999998</v>
      </c>
      <c r="L639" s="69">
        <v>2247.83</v>
      </c>
      <c r="M639" s="69">
        <v>2253.62</v>
      </c>
      <c r="N639" s="69">
        <v>2237.3000000000002</v>
      </c>
      <c r="O639" s="69">
        <v>2234.27</v>
      </c>
      <c r="P639" s="69">
        <v>2208.62</v>
      </c>
      <c r="Q639" s="69">
        <v>2200.54</v>
      </c>
      <c r="R639" s="69">
        <v>2244.2799999999997</v>
      </c>
      <c r="S639" s="69">
        <v>2278.87</v>
      </c>
      <c r="T639" s="69">
        <v>2241.9300000000003</v>
      </c>
      <c r="U639" s="69">
        <v>2244.08</v>
      </c>
      <c r="V639" s="69">
        <v>2203.2600000000002</v>
      </c>
      <c r="W639" s="69">
        <v>2160.58</v>
      </c>
      <c r="X639" s="69">
        <v>1939.5</v>
      </c>
      <c r="Y639" s="69">
        <v>1670.24</v>
      </c>
    </row>
    <row r="640" spans="1:25" x14ac:dyDescent="0.2">
      <c r="A640" s="70">
        <v>3</v>
      </c>
      <c r="B640" s="69">
        <v>1664.28</v>
      </c>
      <c r="C640" s="69">
        <v>1569.35</v>
      </c>
      <c r="D640" s="69">
        <v>1533.52</v>
      </c>
      <c r="E640" s="69">
        <v>1484.64</v>
      </c>
      <c r="F640" s="69">
        <v>1498.48</v>
      </c>
      <c r="G640" s="69">
        <v>1550.7800000000002</v>
      </c>
      <c r="H640" s="69">
        <v>1614.52</v>
      </c>
      <c r="I640" s="69">
        <v>1757.24</v>
      </c>
      <c r="J640" s="69">
        <v>2044.67</v>
      </c>
      <c r="K640" s="69">
        <v>2185.38</v>
      </c>
      <c r="L640" s="69">
        <v>2221.2600000000002</v>
      </c>
      <c r="M640" s="69">
        <v>2231.27</v>
      </c>
      <c r="N640" s="69">
        <v>2228</v>
      </c>
      <c r="O640" s="69">
        <v>2226.15</v>
      </c>
      <c r="P640" s="69">
        <v>2210.3000000000002</v>
      </c>
      <c r="Q640" s="69">
        <v>2212.77</v>
      </c>
      <c r="R640" s="69">
        <v>2233.9300000000003</v>
      </c>
      <c r="S640" s="69">
        <v>2245.8900000000003</v>
      </c>
      <c r="T640" s="69">
        <v>2241.2399999999998</v>
      </c>
      <c r="U640" s="69">
        <v>2226.65</v>
      </c>
      <c r="V640" s="69">
        <v>2208.21</v>
      </c>
      <c r="W640" s="69">
        <v>2073.8100000000004</v>
      </c>
      <c r="X640" s="69">
        <v>1855.42</v>
      </c>
      <c r="Y640" s="69">
        <v>1671.49</v>
      </c>
    </row>
    <row r="641" spans="1:25" x14ac:dyDescent="0.2">
      <c r="A641" s="20">
        <v>4</v>
      </c>
      <c r="B641" s="69">
        <v>1632.49</v>
      </c>
      <c r="C641" s="69">
        <v>1556.85</v>
      </c>
      <c r="D641" s="69">
        <v>1478.67</v>
      </c>
      <c r="E641" s="69">
        <v>1448.22</v>
      </c>
      <c r="F641" s="69">
        <v>1473.25</v>
      </c>
      <c r="G641" s="69">
        <v>1536.0300000000002</v>
      </c>
      <c r="H641" s="69">
        <v>1574.75</v>
      </c>
      <c r="I641" s="69">
        <v>1696.72</v>
      </c>
      <c r="J641" s="69">
        <v>1936.68</v>
      </c>
      <c r="K641" s="69">
        <v>2063.33</v>
      </c>
      <c r="L641" s="69">
        <v>2143.71</v>
      </c>
      <c r="M641" s="69">
        <v>2171.73</v>
      </c>
      <c r="N641" s="69">
        <v>2176.2200000000003</v>
      </c>
      <c r="O641" s="69">
        <v>2176.0299999999997</v>
      </c>
      <c r="P641" s="69">
        <v>2146.77</v>
      </c>
      <c r="Q641" s="69">
        <v>2160.12</v>
      </c>
      <c r="R641" s="69">
        <v>2211.6000000000004</v>
      </c>
      <c r="S641" s="69">
        <v>2229.02</v>
      </c>
      <c r="T641" s="69">
        <v>2226.37</v>
      </c>
      <c r="U641" s="69">
        <v>2213.2399999999998</v>
      </c>
      <c r="V641" s="69">
        <v>2195.7399999999998</v>
      </c>
      <c r="W641" s="69">
        <v>2084.98</v>
      </c>
      <c r="X641" s="69">
        <v>1970.5</v>
      </c>
      <c r="Y641" s="69">
        <v>1724.3700000000001</v>
      </c>
    </row>
    <row r="642" spans="1:25" x14ac:dyDescent="0.2">
      <c r="A642" s="70">
        <v>5</v>
      </c>
      <c r="B642" s="69">
        <v>1683.3700000000001</v>
      </c>
      <c r="C642" s="69">
        <v>1588.8200000000002</v>
      </c>
      <c r="D642" s="69">
        <v>1542.5500000000002</v>
      </c>
      <c r="E642" s="69">
        <v>1519.68</v>
      </c>
      <c r="F642" s="69">
        <v>1556.73</v>
      </c>
      <c r="G642" s="69">
        <v>1672.69</v>
      </c>
      <c r="H642" s="69">
        <v>1920</v>
      </c>
      <c r="I642" s="69">
        <v>2121.9899999999998</v>
      </c>
      <c r="J642" s="69">
        <v>2257.23</v>
      </c>
      <c r="K642" s="69">
        <v>2308.4300000000003</v>
      </c>
      <c r="L642" s="69">
        <v>2326.6800000000003</v>
      </c>
      <c r="M642" s="69">
        <v>2317.5700000000002</v>
      </c>
      <c r="N642" s="69">
        <v>2301.3000000000002</v>
      </c>
      <c r="O642" s="69">
        <v>2304.6999999999998</v>
      </c>
      <c r="P642" s="69">
        <v>2279.4300000000003</v>
      </c>
      <c r="Q642" s="69">
        <v>2277.04</v>
      </c>
      <c r="R642" s="69">
        <v>2298.4700000000003</v>
      </c>
      <c r="S642" s="69">
        <v>2298.3200000000002</v>
      </c>
      <c r="T642" s="69">
        <v>2280.84</v>
      </c>
      <c r="U642" s="69">
        <v>2265.88</v>
      </c>
      <c r="V642" s="69">
        <v>2237.84</v>
      </c>
      <c r="W642" s="69">
        <v>2080.8900000000003</v>
      </c>
      <c r="X642" s="69">
        <v>1907.89</v>
      </c>
      <c r="Y642" s="69">
        <v>1658.67</v>
      </c>
    </row>
    <row r="643" spans="1:25" x14ac:dyDescent="0.2">
      <c r="A643" s="20">
        <v>6</v>
      </c>
      <c r="B643" s="69">
        <v>1562.92</v>
      </c>
      <c r="C643" s="69">
        <v>1506.67</v>
      </c>
      <c r="D643" s="69">
        <v>1477.2</v>
      </c>
      <c r="E643" s="69">
        <v>1467.16</v>
      </c>
      <c r="F643" s="69">
        <v>1515.97</v>
      </c>
      <c r="G643" s="69">
        <v>1665.6100000000001</v>
      </c>
      <c r="H643" s="69">
        <v>1874.41</v>
      </c>
      <c r="I643" s="69">
        <v>2104.7799999999997</v>
      </c>
      <c r="J643" s="69">
        <v>2185.19</v>
      </c>
      <c r="K643" s="69">
        <v>2232.0600000000004</v>
      </c>
      <c r="L643" s="69">
        <v>2303.52</v>
      </c>
      <c r="M643" s="69">
        <v>2274.41</v>
      </c>
      <c r="N643" s="69">
        <v>2267.7600000000002</v>
      </c>
      <c r="O643" s="69">
        <v>2265.02</v>
      </c>
      <c r="P643" s="69">
        <v>2224.98</v>
      </c>
      <c r="Q643" s="69">
        <v>2234.13</v>
      </c>
      <c r="R643" s="69">
        <v>2266.9700000000003</v>
      </c>
      <c r="S643" s="69">
        <v>2300.86</v>
      </c>
      <c r="T643" s="69">
        <v>2286.44</v>
      </c>
      <c r="U643" s="69">
        <v>2276.1400000000003</v>
      </c>
      <c r="V643" s="69">
        <v>2240.3900000000003</v>
      </c>
      <c r="W643" s="69">
        <v>2137.4</v>
      </c>
      <c r="X643" s="69">
        <v>1900.02</v>
      </c>
      <c r="Y643" s="69">
        <v>1750.44</v>
      </c>
    </row>
    <row r="644" spans="1:25" x14ac:dyDescent="0.2">
      <c r="A644" s="70">
        <v>7</v>
      </c>
      <c r="B644" s="69">
        <v>1588.94</v>
      </c>
      <c r="C644" s="69">
        <v>1532.5300000000002</v>
      </c>
      <c r="D644" s="69">
        <v>1486.92</v>
      </c>
      <c r="E644" s="69">
        <v>1485.4900000000002</v>
      </c>
      <c r="F644" s="69">
        <v>1553.2</v>
      </c>
      <c r="G644" s="69">
        <v>1682.67</v>
      </c>
      <c r="H644" s="69">
        <v>1937.6200000000001</v>
      </c>
      <c r="I644" s="69">
        <v>2192.92</v>
      </c>
      <c r="J644" s="69">
        <v>2263.4499999999998</v>
      </c>
      <c r="K644" s="69">
        <v>2322.2600000000002</v>
      </c>
      <c r="L644" s="69">
        <v>2304.59</v>
      </c>
      <c r="M644" s="69">
        <v>2315.36</v>
      </c>
      <c r="N644" s="69">
        <v>2276.9300000000003</v>
      </c>
      <c r="O644" s="69">
        <v>2280.12</v>
      </c>
      <c r="P644" s="69">
        <v>2264.4</v>
      </c>
      <c r="Q644" s="69">
        <v>2264.02</v>
      </c>
      <c r="R644" s="69">
        <v>2293.48</v>
      </c>
      <c r="S644" s="69">
        <v>2323.4</v>
      </c>
      <c r="T644" s="69">
        <v>2323.75</v>
      </c>
      <c r="U644" s="69">
        <v>2278.6400000000003</v>
      </c>
      <c r="V644" s="69">
        <v>2223.6800000000003</v>
      </c>
      <c r="W644" s="69">
        <v>2144.19</v>
      </c>
      <c r="X644" s="69">
        <v>1946.5900000000001</v>
      </c>
      <c r="Y644" s="69">
        <v>1666.68</v>
      </c>
    </row>
    <row r="645" spans="1:25" x14ac:dyDescent="0.2">
      <c r="A645" s="20">
        <v>8</v>
      </c>
      <c r="B645" s="69">
        <v>1559.29</v>
      </c>
      <c r="C645" s="69">
        <v>1478.5900000000001</v>
      </c>
      <c r="D645" s="69">
        <v>1430.33</v>
      </c>
      <c r="E645" s="69">
        <v>1435.7600000000002</v>
      </c>
      <c r="F645" s="69">
        <v>1482.16</v>
      </c>
      <c r="G645" s="69">
        <v>1631.39</v>
      </c>
      <c r="H645" s="69">
        <v>1889.3600000000001</v>
      </c>
      <c r="I645" s="69">
        <v>2109.9300000000003</v>
      </c>
      <c r="J645" s="69">
        <v>2253.04</v>
      </c>
      <c r="K645" s="69">
        <v>2303.5</v>
      </c>
      <c r="L645" s="69">
        <v>2316.6000000000004</v>
      </c>
      <c r="M645" s="69">
        <v>2322.3100000000004</v>
      </c>
      <c r="N645" s="69">
        <v>2297.3500000000004</v>
      </c>
      <c r="O645" s="69">
        <v>2299.0299999999997</v>
      </c>
      <c r="P645" s="69">
        <v>2267.8500000000004</v>
      </c>
      <c r="Q645" s="69">
        <v>2259.7799999999997</v>
      </c>
      <c r="R645" s="69">
        <v>2282.4899999999998</v>
      </c>
      <c r="S645" s="69">
        <v>2281.27</v>
      </c>
      <c r="T645" s="69">
        <v>2263.8500000000004</v>
      </c>
      <c r="U645" s="69">
        <v>2249.98</v>
      </c>
      <c r="V645" s="69">
        <v>2200.4499999999998</v>
      </c>
      <c r="W645" s="69">
        <v>2055.27</v>
      </c>
      <c r="X645" s="69">
        <v>1842.28</v>
      </c>
      <c r="Y645" s="69">
        <v>1620.8200000000002</v>
      </c>
    </row>
    <row r="646" spans="1:25" x14ac:dyDescent="0.2">
      <c r="A646" s="70">
        <v>9</v>
      </c>
      <c r="B646" s="69">
        <v>1531.6100000000001</v>
      </c>
      <c r="C646" s="69">
        <v>1448.02</v>
      </c>
      <c r="D646" s="69">
        <v>1408.93</v>
      </c>
      <c r="E646" s="69">
        <v>1417.7800000000002</v>
      </c>
      <c r="F646" s="69">
        <v>1480.23</v>
      </c>
      <c r="G646" s="69">
        <v>1591.5100000000002</v>
      </c>
      <c r="H646" s="69">
        <v>1871.79</v>
      </c>
      <c r="I646" s="69">
        <v>2040.92</v>
      </c>
      <c r="J646" s="69">
        <v>2156.9499999999998</v>
      </c>
      <c r="K646" s="69">
        <v>2223.11</v>
      </c>
      <c r="L646" s="69">
        <v>2218.0100000000002</v>
      </c>
      <c r="M646" s="69">
        <v>2229.98</v>
      </c>
      <c r="N646" s="69">
        <v>2216.86</v>
      </c>
      <c r="O646" s="69">
        <v>2214.19</v>
      </c>
      <c r="P646" s="69">
        <v>2176.8000000000002</v>
      </c>
      <c r="Q646" s="69">
        <v>2178.41</v>
      </c>
      <c r="R646" s="69">
        <v>2205.92</v>
      </c>
      <c r="S646" s="69">
        <v>2206.67</v>
      </c>
      <c r="T646" s="69">
        <v>2195.11</v>
      </c>
      <c r="U646" s="69">
        <v>2201.7399999999998</v>
      </c>
      <c r="V646" s="69">
        <v>2107.5500000000002</v>
      </c>
      <c r="W646" s="69">
        <v>2064.69</v>
      </c>
      <c r="X646" s="69">
        <v>1945.91</v>
      </c>
      <c r="Y646" s="69">
        <v>1621.64</v>
      </c>
    </row>
    <row r="647" spans="1:25" x14ac:dyDescent="0.2">
      <c r="A647" s="20">
        <v>10</v>
      </c>
      <c r="B647" s="69">
        <v>1629.03</v>
      </c>
      <c r="C647" s="69">
        <v>1547.96</v>
      </c>
      <c r="D647" s="69">
        <v>1499.0500000000002</v>
      </c>
      <c r="E647" s="69">
        <v>1480.91</v>
      </c>
      <c r="F647" s="69">
        <v>1511.13</v>
      </c>
      <c r="G647" s="69">
        <v>1553.2400000000002</v>
      </c>
      <c r="H647" s="69">
        <v>1658.6000000000001</v>
      </c>
      <c r="I647" s="69">
        <v>1851.6200000000001</v>
      </c>
      <c r="J647" s="69">
        <v>2012.13</v>
      </c>
      <c r="K647" s="69">
        <v>2104.0100000000002</v>
      </c>
      <c r="L647" s="69">
        <v>2151.65</v>
      </c>
      <c r="M647" s="69">
        <v>2159.52</v>
      </c>
      <c r="N647" s="69">
        <v>2147.5100000000002</v>
      </c>
      <c r="O647" s="69">
        <v>2144.8100000000004</v>
      </c>
      <c r="P647" s="69">
        <v>2103.1000000000004</v>
      </c>
      <c r="Q647" s="69">
        <v>2112.7799999999997</v>
      </c>
      <c r="R647" s="69">
        <v>2105.4300000000003</v>
      </c>
      <c r="S647" s="69">
        <v>2096.3900000000003</v>
      </c>
      <c r="T647" s="69">
        <v>2101.84</v>
      </c>
      <c r="U647" s="69">
        <v>2114.27</v>
      </c>
      <c r="V647" s="69">
        <v>2120.0500000000002</v>
      </c>
      <c r="W647" s="69">
        <v>2043.01</v>
      </c>
      <c r="X647" s="69">
        <v>1923.16</v>
      </c>
      <c r="Y647" s="69">
        <v>1626.47</v>
      </c>
    </row>
    <row r="648" spans="1:25" x14ac:dyDescent="0.2">
      <c r="A648" s="70">
        <v>11</v>
      </c>
      <c r="B648" s="69">
        <v>1601.7400000000002</v>
      </c>
      <c r="C648" s="69">
        <v>1532.65</v>
      </c>
      <c r="D648" s="69">
        <v>1490.41</v>
      </c>
      <c r="E648" s="69">
        <v>1469.0300000000002</v>
      </c>
      <c r="F648" s="69">
        <v>1487.8600000000001</v>
      </c>
      <c r="G648" s="69">
        <v>1523.19</v>
      </c>
      <c r="H648" s="69">
        <v>1537.0900000000001</v>
      </c>
      <c r="I648" s="69">
        <v>1636.42</v>
      </c>
      <c r="J648" s="69">
        <v>1835.96</v>
      </c>
      <c r="K648" s="69">
        <v>1995.96</v>
      </c>
      <c r="L648" s="69">
        <v>2037.22</v>
      </c>
      <c r="M648" s="69">
        <v>2053.11</v>
      </c>
      <c r="N648" s="69">
        <v>2060</v>
      </c>
      <c r="O648" s="69">
        <v>2066.12</v>
      </c>
      <c r="P648" s="69">
        <v>2023.3100000000002</v>
      </c>
      <c r="Q648" s="69">
        <v>2039.93</v>
      </c>
      <c r="R648" s="69">
        <v>2078.61</v>
      </c>
      <c r="S648" s="69">
        <v>2102.5700000000002</v>
      </c>
      <c r="T648" s="69">
        <v>2100.6999999999998</v>
      </c>
      <c r="U648" s="69">
        <v>2056.8000000000002</v>
      </c>
      <c r="V648" s="69">
        <v>2083.8100000000004</v>
      </c>
      <c r="W648" s="69">
        <v>2017.74</v>
      </c>
      <c r="X648" s="69">
        <v>1831.3700000000001</v>
      </c>
      <c r="Y648" s="69">
        <v>1618.01</v>
      </c>
    </row>
    <row r="649" spans="1:25" x14ac:dyDescent="0.2">
      <c r="A649" s="20">
        <v>12</v>
      </c>
      <c r="B649" s="69">
        <v>1612.85</v>
      </c>
      <c r="C649" s="69">
        <v>1535.33</v>
      </c>
      <c r="D649" s="69">
        <v>1500.71</v>
      </c>
      <c r="E649" s="69">
        <v>1481.58</v>
      </c>
      <c r="F649" s="69">
        <v>1519.79</v>
      </c>
      <c r="G649" s="69">
        <v>1647.22</v>
      </c>
      <c r="H649" s="69">
        <v>1896.97</v>
      </c>
      <c r="I649" s="69">
        <v>2091.2799999999997</v>
      </c>
      <c r="J649" s="69">
        <v>2212.9</v>
      </c>
      <c r="K649" s="69">
        <v>2237.4700000000003</v>
      </c>
      <c r="L649" s="69">
        <v>2252.7200000000003</v>
      </c>
      <c r="M649" s="69">
        <v>2248.37</v>
      </c>
      <c r="N649" s="69">
        <v>2235.3200000000002</v>
      </c>
      <c r="O649" s="69">
        <v>2236.52</v>
      </c>
      <c r="P649" s="69">
        <v>2222.67</v>
      </c>
      <c r="Q649" s="69">
        <v>2224.3000000000002</v>
      </c>
      <c r="R649" s="69">
        <v>2243.1000000000004</v>
      </c>
      <c r="S649" s="69">
        <v>2244.4300000000003</v>
      </c>
      <c r="T649" s="69">
        <v>2241.42</v>
      </c>
      <c r="U649" s="69">
        <v>2225.21</v>
      </c>
      <c r="V649" s="69">
        <v>2188.11</v>
      </c>
      <c r="W649" s="69">
        <v>2019.48</v>
      </c>
      <c r="X649" s="69">
        <v>1843.38</v>
      </c>
      <c r="Y649" s="69">
        <v>1588.7800000000002</v>
      </c>
    </row>
    <row r="650" spans="1:25" x14ac:dyDescent="0.2">
      <c r="A650" s="70">
        <v>13</v>
      </c>
      <c r="B650" s="69">
        <v>1528.0700000000002</v>
      </c>
      <c r="C650" s="69">
        <v>1458.91</v>
      </c>
      <c r="D650" s="69">
        <v>1397.83</v>
      </c>
      <c r="E650" s="69">
        <v>1396.6200000000001</v>
      </c>
      <c r="F650" s="69">
        <v>1456.22</v>
      </c>
      <c r="G650" s="69">
        <v>1558.5300000000002</v>
      </c>
      <c r="H650" s="69">
        <v>1739.6000000000001</v>
      </c>
      <c r="I650" s="69">
        <v>2017.94</v>
      </c>
      <c r="J650" s="69">
        <v>2165.25</v>
      </c>
      <c r="K650" s="69">
        <v>2207.1800000000003</v>
      </c>
      <c r="L650" s="69">
        <v>2236.1999999999998</v>
      </c>
      <c r="M650" s="69">
        <v>2235.77</v>
      </c>
      <c r="N650" s="69">
        <v>2210.54</v>
      </c>
      <c r="O650" s="69">
        <v>2228.9899999999998</v>
      </c>
      <c r="P650" s="69">
        <v>2197.3900000000003</v>
      </c>
      <c r="Q650" s="69">
        <v>2196.38</v>
      </c>
      <c r="R650" s="69">
        <v>2219.44</v>
      </c>
      <c r="S650" s="69">
        <v>2216.41</v>
      </c>
      <c r="T650" s="69">
        <v>2210.62</v>
      </c>
      <c r="U650" s="69">
        <v>2201.5299999999997</v>
      </c>
      <c r="V650" s="69">
        <v>2125.1400000000003</v>
      </c>
      <c r="W650" s="69">
        <v>2017.5900000000001</v>
      </c>
      <c r="X650" s="69">
        <v>1745.91</v>
      </c>
      <c r="Y650" s="69">
        <v>1565.88</v>
      </c>
    </row>
    <row r="651" spans="1:25" x14ac:dyDescent="0.2">
      <c r="A651" s="20">
        <v>14</v>
      </c>
      <c r="B651" s="69">
        <v>1500.94</v>
      </c>
      <c r="C651" s="69">
        <v>1431.7</v>
      </c>
      <c r="D651" s="69">
        <v>1386.97</v>
      </c>
      <c r="E651" s="69">
        <v>1383.66</v>
      </c>
      <c r="F651" s="69">
        <v>1434.46</v>
      </c>
      <c r="G651" s="69">
        <v>1531.2400000000002</v>
      </c>
      <c r="H651" s="69">
        <v>1717.21</v>
      </c>
      <c r="I651" s="69">
        <v>1941.8400000000001</v>
      </c>
      <c r="J651" s="69">
        <v>2102.65</v>
      </c>
      <c r="K651" s="69">
        <v>2169.8100000000004</v>
      </c>
      <c r="L651" s="69">
        <v>2182.54</v>
      </c>
      <c r="M651" s="69">
        <v>2184.36</v>
      </c>
      <c r="N651" s="69">
        <v>2169.5700000000002</v>
      </c>
      <c r="O651" s="69">
        <v>2175.6999999999998</v>
      </c>
      <c r="P651" s="69">
        <v>2173.4300000000003</v>
      </c>
      <c r="Q651" s="69">
        <v>2173.91</v>
      </c>
      <c r="R651" s="69">
        <v>2189.7200000000003</v>
      </c>
      <c r="S651" s="69">
        <v>2188.87</v>
      </c>
      <c r="T651" s="69">
        <v>2183.6800000000003</v>
      </c>
      <c r="U651" s="69">
        <v>2172.8000000000002</v>
      </c>
      <c r="V651" s="69">
        <v>2060.3100000000004</v>
      </c>
      <c r="W651" s="69">
        <v>2001.51</v>
      </c>
      <c r="X651" s="69">
        <v>1728.98</v>
      </c>
      <c r="Y651" s="69">
        <v>1557.38</v>
      </c>
    </row>
    <row r="652" spans="1:25" x14ac:dyDescent="0.2">
      <c r="A652" s="70">
        <v>15</v>
      </c>
      <c r="B652" s="69">
        <v>1560.2600000000002</v>
      </c>
      <c r="C652" s="69">
        <v>1499.2600000000002</v>
      </c>
      <c r="D652" s="69">
        <v>1472.21</v>
      </c>
      <c r="E652" s="69">
        <v>1469.6100000000001</v>
      </c>
      <c r="F652" s="69">
        <v>1506.8200000000002</v>
      </c>
      <c r="G652" s="69">
        <v>1602.75</v>
      </c>
      <c r="H652" s="69">
        <v>1803.04</v>
      </c>
      <c r="I652" s="69">
        <v>2010.98</v>
      </c>
      <c r="J652" s="69">
        <v>2176.5299999999997</v>
      </c>
      <c r="K652" s="69">
        <v>2227.54</v>
      </c>
      <c r="L652" s="69">
        <v>2236.65</v>
      </c>
      <c r="M652" s="69">
        <v>2236.27</v>
      </c>
      <c r="N652" s="69">
        <v>2234.23</v>
      </c>
      <c r="O652" s="69">
        <v>2235.13</v>
      </c>
      <c r="P652" s="69">
        <v>2227.42</v>
      </c>
      <c r="Q652" s="69">
        <v>2228.0299999999997</v>
      </c>
      <c r="R652" s="69">
        <v>2243.19</v>
      </c>
      <c r="S652" s="69">
        <v>2242.19</v>
      </c>
      <c r="T652" s="69">
        <v>2250.38</v>
      </c>
      <c r="U652" s="69">
        <v>2237.4499999999998</v>
      </c>
      <c r="V652" s="69">
        <v>2160.75</v>
      </c>
      <c r="W652" s="69">
        <v>2029.22</v>
      </c>
      <c r="X652" s="69">
        <v>1827.3000000000002</v>
      </c>
      <c r="Y652" s="69">
        <v>1604.5300000000002</v>
      </c>
    </row>
    <row r="653" spans="1:25" x14ac:dyDescent="0.2">
      <c r="A653" s="20">
        <v>16</v>
      </c>
      <c r="B653" s="69">
        <v>1568.0900000000001</v>
      </c>
      <c r="C653" s="69">
        <v>1500.47</v>
      </c>
      <c r="D653" s="69">
        <v>1475.0500000000002</v>
      </c>
      <c r="E653" s="69">
        <v>1473.41</v>
      </c>
      <c r="F653" s="69">
        <v>1515.68</v>
      </c>
      <c r="G653" s="69">
        <v>1583.2600000000002</v>
      </c>
      <c r="H653" s="69">
        <v>1845.64</v>
      </c>
      <c r="I653" s="69">
        <v>2024.63</v>
      </c>
      <c r="J653" s="69">
        <v>2261.2200000000003</v>
      </c>
      <c r="K653" s="69">
        <v>2319.0100000000002</v>
      </c>
      <c r="L653" s="69">
        <v>2331.0700000000002</v>
      </c>
      <c r="M653" s="69">
        <v>2334.21</v>
      </c>
      <c r="N653" s="69">
        <v>2322.9</v>
      </c>
      <c r="O653" s="69">
        <v>2321.9700000000003</v>
      </c>
      <c r="P653" s="69">
        <v>2291.42</v>
      </c>
      <c r="Q653" s="69">
        <v>2283.12</v>
      </c>
      <c r="R653" s="69">
        <v>2317.92</v>
      </c>
      <c r="S653" s="69">
        <v>2318.91</v>
      </c>
      <c r="T653" s="69">
        <v>2309.59</v>
      </c>
      <c r="U653" s="69">
        <v>2304.04</v>
      </c>
      <c r="V653" s="69">
        <v>2219.08</v>
      </c>
      <c r="W653" s="69">
        <v>2046.8500000000001</v>
      </c>
      <c r="X653" s="69">
        <v>1933.22</v>
      </c>
      <c r="Y653" s="69">
        <v>1736.46</v>
      </c>
    </row>
    <row r="654" spans="1:25" x14ac:dyDescent="0.2">
      <c r="A654" s="70">
        <v>17</v>
      </c>
      <c r="B654" s="69">
        <v>1939.98</v>
      </c>
      <c r="C654" s="69">
        <v>1763.6000000000001</v>
      </c>
      <c r="D654" s="69">
        <v>1675.3100000000002</v>
      </c>
      <c r="E654" s="69">
        <v>1652.02</v>
      </c>
      <c r="F654" s="69">
        <v>1676.43</v>
      </c>
      <c r="G654" s="69">
        <v>1756.8000000000002</v>
      </c>
      <c r="H654" s="69">
        <v>1816.1000000000001</v>
      </c>
      <c r="I654" s="69">
        <v>1959.53</v>
      </c>
      <c r="J654" s="69">
        <v>2090.04</v>
      </c>
      <c r="K654" s="69">
        <v>2278.69</v>
      </c>
      <c r="L654" s="69">
        <v>2323.37</v>
      </c>
      <c r="M654" s="69">
        <v>2334.44</v>
      </c>
      <c r="N654" s="69">
        <v>2330.8200000000002</v>
      </c>
      <c r="O654" s="69">
        <v>2330.36</v>
      </c>
      <c r="P654" s="69">
        <v>2301.54</v>
      </c>
      <c r="Q654" s="69">
        <v>2301.5600000000004</v>
      </c>
      <c r="R654" s="69">
        <v>2336.29</v>
      </c>
      <c r="S654" s="69">
        <v>2351.37</v>
      </c>
      <c r="T654" s="69">
        <v>2341.75</v>
      </c>
      <c r="U654" s="69">
        <v>2317.37</v>
      </c>
      <c r="V654" s="69">
        <v>2302.5700000000002</v>
      </c>
      <c r="W654" s="69">
        <v>2158.36</v>
      </c>
      <c r="X654" s="69">
        <v>2007.3200000000002</v>
      </c>
      <c r="Y654" s="69">
        <v>1949.3600000000001</v>
      </c>
    </row>
    <row r="655" spans="1:25" x14ac:dyDescent="0.2">
      <c r="A655" s="20">
        <v>18</v>
      </c>
      <c r="B655" s="69">
        <v>1745.7</v>
      </c>
      <c r="C655" s="69">
        <v>1649.22</v>
      </c>
      <c r="D655" s="69">
        <v>1577.56</v>
      </c>
      <c r="E655" s="69">
        <v>1549.02</v>
      </c>
      <c r="F655" s="69">
        <v>1574.38</v>
      </c>
      <c r="G655" s="69">
        <v>1627.66</v>
      </c>
      <c r="H655" s="69">
        <v>1650.8300000000002</v>
      </c>
      <c r="I655" s="69">
        <v>1777.3000000000002</v>
      </c>
      <c r="J655" s="69">
        <v>1969.03</v>
      </c>
      <c r="K655" s="69">
        <v>2089.6000000000004</v>
      </c>
      <c r="L655" s="69">
        <v>2239.3900000000003</v>
      </c>
      <c r="M655" s="69">
        <v>2260.2799999999997</v>
      </c>
      <c r="N655" s="69">
        <v>2268.5600000000004</v>
      </c>
      <c r="O655" s="69">
        <v>2267.61</v>
      </c>
      <c r="P655" s="69">
        <v>2246.37</v>
      </c>
      <c r="Q655" s="69">
        <v>2267.27</v>
      </c>
      <c r="R655" s="69">
        <v>2319.5100000000002</v>
      </c>
      <c r="S655" s="69">
        <v>2335.52</v>
      </c>
      <c r="T655" s="69">
        <v>2329.88</v>
      </c>
      <c r="U655" s="69">
        <v>2302.83</v>
      </c>
      <c r="V655" s="69">
        <v>2285.6999999999998</v>
      </c>
      <c r="W655" s="69">
        <v>2184.6800000000003</v>
      </c>
      <c r="X655" s="69">
        <v>2001.93</v>
      </c>
      <c r="Y655" s="69">
        <v>1789.26</v>
      </c>
    </row>
    <row r="656" spans="1:25" x14ac:dyDescent="0.2">
      <c r="A656" s="70">
        <v>19</v>
      </c>
      <c r="B656" s="69">
        <v>1642.5700000000002</v>
      </c>
      <c r="C656" s="69">
        <v>1548.33</v>
      </c>
      <c r="D656" s="69">
        <v>1494.83</v>
      </c>
      <c r="E656" s="69">
        <v>1527.2800000000002</v>
      </c>
      <c r="F656" s="69">
        <v>1559.42</v>
      </c>
      <c r="G656" s="69">
        <v>1684.65</v>
      </c>
      <c r="H656" s="69">
        <v>1920.17</v>
      </c>
      <c r="I656" s="69">
        <v>2064.0600000000004</v>
      </c>
      <c r="J656" s="69">
        <v>2290.5299999999997</v>
      </c>
      <c r="K656" s="69">
        <v>2332.0600000000004</v>
      </c>
      <c r="L656" s="69">
        <v>2350.52</v>
      </c>
      <c r="M656" s="69">
        <v>2357.52</v>
      </c>
      <c r="N656" s="69">
        <v>2344.27</v>
      </c>
      <c r="O656" s="69">
        <v>2350.9</v>
      </c>
      <c r="P656" s="69">
        <v>2324.25</v>
      </c>
      <c r="Q656" s="69">
        <v>2318.58</v>
      </c>
      <c r="R656" s="69">
        <v>2334.17</v>
      </c>
      <c r="S656" s="69">
        <v>2338.2399999999998</v>
      </c>
      <c r="T656" s="69">
        <v>2325.42</v>
      </c>
      <c r="U656" s="69">
        <v>2318.02</v>
      </c>
      <c r="V656" s="69">
        <v>2250.69</v>
      </c>
      <c r="W656" s="69">
        <v>2090.0600000000004</v>
      </c>
      <c r="X656" s="69">
        <v>1960.21</v>
      </c>
      <c r="Y656" s="69">
        <v>1699.77</v>
      </c>
    </row>
    <row r="657" spans="1:25" x14ac:dyDescent="0.2">
      <c r="A657" s="20">
        <v>20</v>
      </c>
      <c r="B657" s="69">
        <v>1654.78</v>
      </c>
      <c r="C657" s="69">
        <v>1580.15</v>
      </c>
      <c r="D657" s="69">
        <v>1532.22</v>
      </c>
      <c r="E657" s="69">
        <v>1530.77</v>
      </c>
      <c r="F657" s="69">
        <v>1569.63</v>
      </c>
      <c r="G657" s="69">
        <v>1689.99</v>
      </c>
      <c r="H657" s="69">
        <v>1942.3000000000002</v>
      </c>
      <c r="I657" s="69">
        <v>2104.83</v>
      </c>
      <c r="J657" s="69">
        <v>2306.4899999999998</v>
      </c>
      <c r="K657" s="69">
        <v>2354.2399999999998</v>
      </c>
      <c r="L657" s="69">
        <v>2366.88</v>
      </c>
      <c r="M657" s="69">
        <v>2373.73</v>
      </c>
      <c r="N657" s="69">
        <v>2366.27</v>
      </c>
      <c r="O657" s="69">
        <v>2374.0299999999997</v>
      </c>
      <c r="P657" s="69">
        <v>2354.15</v>
      </c>
      <c r="Q657" s="69">
        <v>2360.13</v>
      </c>
      <c r="R657" s="69">
        <v>2381.48</v>
      </c>
      <c r="S657" s="69">
        <v>2391.63</v>
      </c>
      <c r="T657" s="69">
        <v>2377.3000000000002</v>
      </c>
      <c r="U657" s="69">
        <v>2373.83</v>
      </c>
      <c r="V657" s="69">
        <v>2338.23</v>
      </c>
      <c r="W657" s="69">
        <v>2219.52</v>
      </c>
      <c r="X657" s="69">
        <v>2004.0700000000002</v>
      </c>
      <c r="Y657" s="69">
        <v>1754.79</v>
      </c>
    </row>
    <row r="658" spans="1:25" x14ac:dyDescent="0.2">
      <c r="A658" s="70">
        <v>21</v>
      </c>
      <c r="B658" s="69">
        <v>1725.73</v>
      </c>
      <c r="C658" s="69">
        <v>1660.69</v>
      </c>
      <c r="D658" s="69">
        <v>1589.83</v>
      </c>
      <c r="E658" s="69">
        <v>1588.7</v>
      </c>
      <c r="F658" s="69">
        <v>1671.42</v>
      </c>
      <c r="G658" s="69">
        <v>1810.48</v>
      </c>
      <c r="H658" s="69">
        <v>2005.94</v>
      </c>
      <c r="I658" s="69">
        <v>2274.4300000000003</v>
      </c>
      <c r="J658" s="69">
        <v>2450.4</v>
      </c>
      <c r="K658" s="69">
        <v>2499.8200000000002</v>
      </c>
      <c r="L658" s="69">
        <v>2521.1999999999998</v>
      </c>
      <c r="M658" s="69">
        <v>2519.48</v>
      </c>
      <c r="N658" s="69">
        <v>2508.0299999999997</v>
      </c>
      <c r="O658" s="69">
        <v>2507.79</v>
      </c>
      <c r="P658" s="69">
        <v>2475.6800000000003</v>
      </c>
      <c r="Q658" s="69">
        <v>2473.75</v>
      </c>
      <c r="R658" s="69">
        <v>2497.69</v>
      </c>
      <c r="S658" s="69">
        <v>2500.17</v>
      </c>
      <c r="T658" s="69">
        <v>2483.88</v>
      </c>
      <c r="U658" s="69">
        <v>2465.79</v>
      </c>
      <c r="V658" s="69">
        <v>2365.36</v>
      </c>
      <c r="W658" s="69">
        <v>2260.7799999999997</v>
      </c>
      <c r="X658" s="69">
        <v>2034.46</v>
      </c>
      <c r="Y658" s="69">
        <v>1843.64</v>
      </c>
    </row>
    <row r="659" spans="1:25" x14ac:dyDescent="0.2">
      <c r="A659" s="20">
        <v>22</v>
      </c>
      <c r="B659" s="69">
        <v>1752.44</v>
      </c>
      <c r="C659" s="69">
        <v>1693.54</v>
      </c>
      <c r="D659" s="69">
        <v>1657.3100000000002</v>
      </c>
      <c r="E659" s="69">
        <v>1654.51</v>
      </c>
      <c r="F659" s="69">
        <v>1692.63</v>
      </c>
      <c r="G659" s="69">
        <v>1838.1100000000001</v>
      </c>
      <c r="H659" s="69">
        <v>2008.95</v>
      </c>
      <c r="I659" s="69">
        <v>2252.13</v>
      </c>
      <c r="J659" s="69">
        <v>2433.4499999999998</v>
      </c>
      <c r="K659" s="69">
        <v>2469.36</v>
      </c>
      <c r="L659" s="69">
        <v>2485.8900000000003</v>
      </c>
      <c r="M659" s="69">
        <v>2490.19</v>
      </c>
      <c r="N659" s="69">
        <v>2479.4499999999998</v>
      </c>
      <c r="O659" s="69">
        <v>2485.0500000000002</v>
      </c>
      <c r="P659" s="69">
        <v>2454.73</v>
      </c>
      <c r="Q659" s="69">
        <v>2460.44</v>
      </c>
      <c r="R659" s="69">
        <v>2482.4300000000003</v>
      </c>
      <c r="S659" s="69">
        <v>2488.19</v>
      </c>
      <c r="T659" s="69">
        <v>2467.1999999999998</v>
      </c>
      <c r="U659" s="69">
        <v>2460.0100000000002</v>
      </c>
      <c r="V659" s="69">
        <v>2379.44</v>
      </c>
      <c r="W659" s="69">
        <v>2234</v>
      </c>
      <c r="X659" s="69">
        <v>2069.11</v>
      </c>
      <c r="Y659" s="69">
        <v>1945.8700000000001</v>
      </c>
    </row>
    <row r="660" spans="1:25" x14ac:dyDescent="0.2">
      <c r="A660" s="70">
        <v>23</v>
      </c>
      <c r="B660" s="69">
        <v>1792.95</v>
      </c>
      <c r="C660" s="69">
        <v>1737.04</v>
      </c>
      <c r="D660" s="69">
        <v>1690.89</v>
      </c>
      <c r="E660" s="69">
        <v>1687.8600000000001</v>
      </c>
      <c r="F660" s="69">
        <v>1746.42</v>
      </c>
      <c r="G660" s="69">
        <v>1860.5500000000002</v>
      </c>
      <c r="H660" s="69">
        <v>2016.49</v>
      </c>
      <c r="I660" s="69">
        <v>2257.5</v>
      </c>
      <c r="J660" s="69">
        <v>2433.54</v>
      </c>
      <c r="K660" s="69">
        <v>2476.3100000000004</v>
      </c>
      <c r="L660" s="69">
        <v>2483.0500000000002</v>
      </c>
      <c r="M660" s="69">
        <v>2473.8000000000002</v>
      </c>
      <c r="N660" s="69">
        <v>2460.5500000000002</v>
      </c>
      <c r="O660" s="69">
        <v>2467.73</v>
      </c>
      <c r="P660" s="69">
        <v>2435.65</v>
      </c>
      <c r="Q660" s="69">
        <v>2436.1000000000004</v>
      </c>
      <c r="R660" s="69">
        <v>2463.96</v>
      </c>
      <c r="S660" s="69">
        <v>2463.2600000000002</v>
      </c>
      <c r="T660" s="69">
        <v>2451.5600000000004</v>
      </c>
      <c r="U660" s="69">
        <v>2457.3000000000002</v>
      </c>
      <c r="V660" s="69">
        <v>2396.7200000000003</v>
      </c>
      <c r="W660" s="69">
        <v>2301.15</v>
      </c>
      <c r="X660" s="69">
        <v>2156.96</v>
      </c>
      <c r="Y660" s="69">
        <v>2005.0700000000002</v>
      </c>
    </row>
    <row r="661" spans="1:25" x14ac:dyDescent="0.2">
      <c r="A661" s="20">
        <v>24</v>
      </c>
      <c r="B661" s="69">
        <v>2044.77</v>
      </c>
      <c r="C661" s="69">
        <v>1981.88</v>
      </c>
      <c r="D661" s="69">
        <v>1864.21</v>
      </c>
      <c r="E661" s="69">
        <v>1815.1000000000001</v>
      </c>
      <c r="F661" s="69">
        <v>1868.8400000000001</v>
      </c>
      <c r="G661" s="69">
        <v>1932.18</v>
      </c>
      <c r="H661" s="69">
        <v>2003.02</v>
      </c>
      <c r="I661" s="69">
        <v>2098.8900000000003</v>
      </c>
      <c r="J661" s="69">
        <v>2444.33</v>
      </c>
      <c r="K661" s="69">
        <v>2543.11</v>
      </c>
      <c r="L661" s="69">
        <v>2593.79</v>
      </c>
      <c r="M661" s="69">
        <v>2600.02</v>
      </c>
      <c r="N661" s="69">
        <v>2600.0600000000004</v>
      </c>
      <c r="O661" s="69">
        <v>2605.1800000000003</v>
      </c>
      <c r="P661" s="69">
        <v>2574.0299999999997</v>
      </c>
      <c r="Q661" s="69">
        <v>2580.8100000000004</v>
      </c>
      <c r="R661" s="69">
        <v>2616.2799999999997</v>
      </c>
      <c r="S661" s="69">
        <v>2635.7599999999998</v>
      </c>
      <c r="T661" s="69">
        <v>2617.66</v>
      </c>
      <c r="U661" s="69">
        <v>2581.58</v>
      </c>
      <c r="V661" s="69">
        <v>2555.5500000000002</v>
      </c>
      <c r="W661" s="69">
        <v>2410.5299999999997</v>
      </c>
      <c r="X661" s="69">
        <v>2225.98</v>
      </c>
      <c r="Y661" s="69">
        <v>2022.79</v>
      </c>
    </row>
    <row r="662" spans="1:25" x14ac:dyDescent="0.2">
      <c r="A662" s="70">
        <v>25</v>
      </c>
      <c r="B662" s="69">
        <v>1999.3700000000001</v>
      </c>
      <c r="C662" s="69">
        <v>1833.02</v>
      </c>
      <c r="D662" s="69">
        <v>1740.03</v>
      </c>
      <c r="E662" s="69">
        <v>1718.89</v>
      </c>
      <c r="F662" s="69">
        <v>1734.01</v>
      </c>
      <c r="G662" s="69">
        <v>1796.52</v>
      </c>
      <c r="H662" s="69">
        <v>1850.3200000000002</v>
      </c>
      <c r="I662" s="69">
        <v>1974.02</v>
      </c>
      <c r="J662" s="69">
        <v>2116.7200000000003</v>
      </c>
      <c r="K662" s="69">
        <v>2280.41</v>
      </c>
      <c r="L662" s="69">
        <v>2460.27</v>
      </c>
      <c r="M662" s="69">
        <v>2474.29</v>
      </c>
      <c r="N662" s="69">
        <v>2478.87</v>
      </c>
      <c r="O662" s="69">
        <v>2513.41</v>
      </c>
      <c r="P662" s="69">
        <v>2479.5</v>
      </c>
      <c r="Q662" s="69">
        <v>2505.9700000000003</v>
      </c>
      <c r="R662" s="69">
        <v>2544.33</v>
      </c>
      <c r="S662" s="69">
        <v>2577.5</v>
      </c>
      <c r="T662" s="69">
        <v>2571.46</v>
      </c>
      <c r="U662" s="69">
        <v>2547.11</v>
      </c>
      <c r="V662" s="69">
        <v>2516.6400000000003</v>
      </c>
      <c r="W662" s="69">
        <v>2393.48</v>
      </c>
      <c r="X662" s="69">
        <v>2155.48</v>
      </c>
      <c r="Y662" s="69">
        <v>2008.42</v>
      </c>
    </row>
    <row r="663" spans="1:25" x14ac:dyDescent="0.2">
      <c r="A663" s="20">
        <v>26</v>
      </c>
      <c r="B663" s="69">
        <v>1760.22</v>
      </c>
      <c r="C663" s="69">
        <v>1694.0600000000002</v>
      </c>
      <c r="D663" s="69">
        <v>1633.27</v>
      </c>
      <c r="E663" s="69">
        <v>1628.96</v>
      </c>
      <c r="F663" s="69">
        <v>1695.78</v>
      </c>
      <c r="G663" s="69">
        <v>1821.0600000000002</v>
      </c>
      <c r="H663" s="69">
        <v>1974.65</v>
      </c>
      <c r="I663" s="69">
        <v>2301.25</v>
      </c>
      <c r="J663" s="69">
        <v>2519.0700000000002</v>
      </c>
      <c r="K663" s="69">
        <v>2550.58</v>
      </c>
      <c r="L663" s="69">
        <v>2569.8100000000004</v>
      </c>
      <c r="M663" s="69">
        <v>2575.13</v>
      </c>
      <c r="N663" s="69">
        <v>2563.21</v>
      </c>
      <c r="O663" s="69">
        <v>2566.9899999999998</v>
      </c>
      <c r="P663" s="69">
        <v>2541.6999999999998</v>
      </c>
      <c r="Q663" s="69">
        <v>2531.87</v>
      </c>
      <c r="R663" s="69">
        <v>2545.77</v>
      </c>
      <c r="S663" s="69">
        <v>2553.88</v>
      </c>
      <c r="T663" s="69">
        <v>2536.17</v>
      </c>
      <c r="U663" s="69">
        <v>2536.71</v>
      </c>
      <c r="V663" s="69">
        <v>2467.48</v>
      </c>
      <c r="W663" s="69">
        <v>2311.8500000000004</v>
      </c>
      <c r="X663" s="69">
        <v>2058.52</v>
      </c>
      <c r="Y663" s="69">
        <v>1915.3300000000002</v>
      </c>
    </row>
    <row r="664" spans="1:25" x14ac:dyDescent="0.2">
      <c r="A664" s="70">
        <v>27</v>
      </c>
      <c r="B664" s="69">
        <v>1693.79</v>
      </c>
      <c r="C664" s="69">
        <v>1605.16</v>
      </c>
      <c r="D664" s="69">
        <v>1565.1200000000001</v>
      </c>
      <c r="E664" s="69">
        <v>1565.2600000000002</v>
      </c>
      <c r="F664" s="69">
        <v>1617.1100000000001</v>
      </c>
      <c r="G664" s="69">
        <v>1742.47</v>
      </c>
      <c r="H664" s="69">
        <v>1977.76</v>
      </c>
      <c r="I664" s="69">
        <v>2114</v>
      </c>
      <c r="J664" s="69">
        <v>2311.3200000000002</v>
      </c>
      <c r="K664" s="69">
        <v>2393.44</v>
      </c>
      <c r="L664" s="69">
        <v>2389.79</v>
      </c>
      <c r="M664" s="69">
        <v>2392.1800000000003</v>
      </c>
      <c r="N664" s="69">
        <v>2407.87</v>
      </c>
      <c r="O664" s="69">
        <v>2405.88</v>
      </c>
      <c r="P664" s="69">
        <v>2323.88</v>
      </c>
      <c r="Q664" s="69">
        <v>2312.33</v>
      </c>
      <c r="R664" s="69">
        <v>2395.79</v>
      </c>
      <c r="S664" s="69">
        <v>2416.19</v>
      </c>
      <c r="T664" s="69">
        <v>2390.7799999999997</v>
      </c>
      <c r="U664" s="69">
        <v>2388.9899999999998</v>
      </c>
      <c r="V664" s="69">
        <v>2278.83</v>
      </c>
      <c r="W664" s="69">
        <v>2156.5</v>
      </c>
      <c r="X664" s="69">
        <v>1995.0500000000002</v>
      </c>
      <c r="Y664" s="69">
        <v>1717.69</v>
      </c>
    </row>
    <row r="665" spans="1:25" x14ac:dyDescent="0.2">
      <c r="A665" s="20">
        <v>28</v>
      </c>
      <c r="B665" s="69">
        <v>1607.54</v>
      </c>
      <c r="C665" s="69">
        <v>1556.8400000000001</v>
      </c>
      <c r="D665" s="69">
        <v>1511.6100000000001</v>
      </c>
      <c r="E665" s="69">
        <v>1508.9900000000002</v>
      </c>
      <c r="F665" s="69">
        <v>1545.29</v>
      </c>
      <c r="G665" s="69">
        <v>1647.6000000000001</v>
      </c>
      <c r="H665" s="69">
        <v>1819.5500000000002</v>
      </c>
      <c r="I665" s="69">
        <v>2093.19</v>
      </c>
      <c r="J665" s="69">
        <v>2217.2200000000003</v>
      </c>
      <c r="K665" s="69">
        <v>2291.4899999999998</v>
      </c>
      <c r="L665" s="69">
        <v>2316.5299999999997</v>
      </c>
      <c r="M665" s="69">
        <v>2334.69</v>
      </c>
      <c r="N665" s="69">
        <v>2325.58</v>
      </c>
      <c r="O665" s="69">
        <v>2319.2399999999998</v>
      </c>
      <c r="P665" s="69">
        <v>2291.54</v>
      </c>
      <c r="Q665" s="69">
        <v>2303.94</v>
      </c>
      <c r="R665" s="69">
        <v>2318</v>
      </c>
      <c r="S665" s="69">
        <v>2339.96</v>
      </c>
      <c r="T665" s="69">
        <v>2316.59</v>
      </c>
      <c r="U665" s="69">
        <v>2273.54</v>
      </c>
      <c r="V665" s="69">
        <v>2245.4899999999998</v>
      </c>
      <c r="W665" s="69">
        <v>2143.5700000000002</v>
      </c>
      <c r="X665" s="69">
        <v>1972.19</v>
      </c>
      <c r="Y665" s="69">
        <v>1692.51</v>
      </c>
    </row>
    <row r="666" spans="1:25" x14ac:dyDescent="0.2">
      <c r="A666" s="70">
        <v>29</v>
      </c>
      <c r="B666" s="69">
        <v>1629.78</v>
      </c>
      <c r="C666" s="69">
        <v>1570.94</v>
      </c>
      <c r="D666" s="69">
        <v>1512.43</v>
      </c>
      <c r="E666" s="69">
        <v>1524.7400000000002</v>
      </c>
      <c r="F666" s="69">
        <v>1540.72</v>
      </c>
      <c r="G666" s="69">
        <v>1574.65</v>
      </c>
      <c r="H666" s="69">
        <v>1849.5</v>
      </c>
      <c r="I666" s="69">
        <v>2105.41</v>
      </c>
      <c r="J666" s="69">
        <v>2232.8500000000004</v>
      </c>
      <c r="K666" s="69">
        <v>2248.8900000000003</v>
      </c>
      <c r="L666" s="69">
        <v>2274.29</v>
      </c>
      <c r="M666" s="69">
        <v>2293.04</v>
      </c>
      <c r="N666" s="69">
        <v>2283.37</v>
      </c>
      <c r="O666" s="69">
        <v>2281.8900000000003</v>
      </c>
      <c r="P666" s="69">
        <v>2269.02</v>
      </c>
      <c r="Q666" s="69">
        <v>2300.8900000000003</v>
      </c>
      <c r="R666" s="69">
        <v>2314.5299999999997</v>
      </c>
      <c r="S666" s="69">
        <v>2311.5700000000002</v>
      </c>
      <c r="T666" s="69">
        <v>2301.38</v>
      </c>
      <c r="U666" s="69">
        <v>2306.4499999999998</v>
      </c>
      <c r="V666" s="69">
        <v>2230.7799999999997</v>
      </c>
      <c r="W666" s="69">
        <v>2215.41</v>
      </c>
      <c r="X666" s="69">
        <v>2011.01</v>
      </c>
      <c r="Y666" s="69">
        <v>1737.19</v>
      </c>
    </row>
    <row r="667" spans="1:25" x14ac:dyDescent="0.2">
      <c r="A667" s="20">
        <v>30</v>
      </c>
      <c r="B667" s="69">
        <v>1579.0700000000002</v>
      </c>
      <c r="C667" s="69">
        <v>1526.45</v>
      </c>
      <c r="D667" s="69">
        <v>1448.67</v>
      </c>
      <c r="E667" s="69">
        <v>1454.08</v>
      </c>
      <c r="F667" s="69">
        <v>1448.81</v>
      </c>
      <c r="G667" s="69">
        <v>1544.8700000000001</v>
      </c>
      <c r="H667" s="69">
        <v>1766.3200000000002</v>
      </c>
      <c r="I667" s="69">
        <v>1999.6100000000001</v>
      </c>
      <c r="J667" s="69">
        <v>2117.8000000000002</v>
      </c>
      <c r="K667" s="69">
        <v>2147.8900000000003</v>
      </c>
      <c r="L667" s="69">
        <v>2158.83</v>
      </c>
      <c r="M667" s="69">
        <v>2160.33</v>
      </c>
      <c r="N667" s="69">
        <v>2148.25</v>
      </c>
      <c r="O667" s="69">
        <v>2126.8100000000004</v>
      </c>
      <c r="P667" s="69">
        <v>2113.4899999999998</v>
      </c>
      <c r="Q667" s="69">
        <v>2111.59</v>
      </c>
      <c r="R667" s="69">
        <v>2133.1800000000003</v>
      </c>
      <c r="S667" s="69">
        <v>2138.3500000000004</v>
      </c>
      <c r="T667" s="69">
        <v>2136.62</v>
      </c>
      <c r="U667" s="69">
        <v>2141.54</v>
      </c>
      <c r="V667" s="69">
        <v>2131.3100000000004</v>
      </c>
      <c r="W667" s="69">
        <v>2167.7399999999998</v>
      </c>
      <c r="X667" s="69">
        <v>1995.03</v>
      </c>
      <c r="Y667" s="69">
        <v>1684.16</v>
      </c>
    </row>
    <row r="668" spans="1:25" x14ac:dyDescent="0.2">
      <c r="A668" s="70">
        <v>31</v>
      </c>
      <c r="B668" s="69">
        <v>1664.68</v>
      </c>
      <c r="C668" s="69">
        <v>1592.2800000000002</v>
      </c>
      <c r="D668" s="69">
        <v>1510.3200000000002</v>
      </c>
      <c r="E668" s="69">
        <v>1503.9</v>
      </c>
      <c r="F668" s="69">
        <v>1503.88</v>
      </c>
      <c r="G668" s="69">
        <v>1555.4900000000002</v>
      </c>
      <c r="H668" s="69">
        <v>1568.98</v>
      </c>
      <c r="I668" s="69">
        <v>1657.3300000000002</v>
      </c>
      <c r="J668" s="69">
        <v>1834.8300000000002</v>
      </c>
      <c r="K668" s="69">
        <v>1992.8300000000002</v>
      </c>
      <c r="L668" s="69">
        <v>1993.0600000000002</v>
      </c>
      <c r="M668" s="69">
        <v>1993.42</v>
      </c>
      <c r="N668" s="69">
        <v>1992.6000000000001</v>
      </c>
      <c r="O668" s="69">
        <v>1991.41</v>
      </c>
      <c r="P668" s="69">
        <v>1991.38</v>
      </c>
      <c r="Q668" s="69">
        <v>1991.23</v>
      </c>
      <c r="R668" s="69">
        <v>1993.6000000000001</v>
      </c>
      <c r="S668" s="69">
        <v>2013.73</v>
      </c>
      <c r="T668" s="69">
        <v>2113.58</v>
      </c>
      <c r="U668" s="69">
        <v>2103.1400000000003</v>
      </c>
      <c r="V668" s="69">
        <v>2039.8000000000002</v>
      </c>
      <c r="W668" s="69">
        <v>2052.7600000000002</v>
      </c>
      <c r="X668" s="69">
        <v>1862.75</v>
      </c>
      <c r="Y668" s="69">
        <v>1648.6200000000001</v>
      </c>
    </row>
    <row r="671" spans="1:25" ht="12.75" customHeight="1" x14ac:dyDescent="0.2">
      <c r="A671" s="120" t="s">
        <v>124</v>
      </c>
      <c r="B671" s="122" t="s">
        <v>169</v>
      </c>
      <c r="C671" s="122"/>
      <c r="D671" s="122"/>
      <c r="E671" s="122"/>
      <c r="F671" s="122"/>
      <c r="G671" s="122"/>
      <c r="H671" s="122"/>
      <c r="I671" s="122"/>
      <c r="J671" s="122"/>
      <c r="K671" s="122"/>
      <c r="L671" s="122"/>
      <c r="M671" s="122"/>
      <c r="N671" s="122"/>
      <c r="O671" s="122"/>
      <c r="P671" s="122"/>
      <c r="Q671" s="122"/>
      <c r="R671" s="122"/>
      <c r="S671" s="122"/>
      <c r="T671" s="122"/>
      <c r="U671" s="122"/>
      <c r="V671" s="122"/>
      <c r="W671" s="122"/>
      <c r="X671" s="122"/>
      <c r="Y671" s="122"/>
    </row>
    <row r="672" spans="1:25" x14ac:dyDescent="0.2">
      <c r="A672" s="121"/>
      <c r="B672" s="67" t="s">
        <v>126</v>
      </c>
      <c r="C672" s="67" t="s">
        <v>127</v>
      </c>
      <c r="D672" s="67" t="s">
        <v>128</v>
      </c>
      <c r="E672" s="67" t="s">
        <v>129</v>
      </c>
      <c r="F672" s="68" t="s">
        <v>130</v>
      </c>
      <c r="G672" s="67" t="s">
        <v>131</v>
      </c>
      <c r="H672" s="67" t="s">
        <v>132</v>
      </c>
      <c r="I672" s="67" t="s">
        <v>133</v>
      </c>
      <c r="J672" s="67" t="s">
        <v>134</v>
      </c>
      <c r="K672" s="67" t="s">
        <v>135</v>
      </c>
      <c r="L672" s="67" t="s">
        <v>136</v>
      </c>
      <c r="M672" s="67" t="s">
        <v>137</v>
      </c>
      <c r="N672" s="67" t="s">
        <v>138</v>
      </c>
      <c r="O672" s="67" t="s">
        <v>139</v>
      </c>
      <c r="P672" s="67" t="s">
        <v>140</v>
      </c>
      <c r="Q672" s="67" t="s">
        <v>141</v>
      </c>
      <c r="R672" s="67" t="s">
        <v>142</v>
      </c>
      <c r="S672" s="67" t="s">
        <v>143</v>
      </c>
      <c r="T672" s="67" t="s">
        <v>144</v>
      </c>
      <c r="U672" s="67" t="s">
        <v>145</v>
      </c>
      <c r="V672" s="67" t="s">
        <v>146</v>
      </c>
      <c r="W672" s="67" t="s">
        <v>147</v>
      </c>
      <c r="X672" s="67" t="s">
        <v>148</v>
      </c>
      <c r="Y672" s="67" t="s">
        <v>149</v>
      </c>
    </row>
    <row r="673" spans="1:25" x14ac:dyDescent="0.2">
      <c r="A673" s="20">
        <v>1</v>
      </c>
      <c r="B673" s="69">
        <v>1640.5</v>
      </c>
      <c r="C673" s="69">
        <v>1587.81</v>
      </c>
      <c r="D673" s="69">
        <v>1549.1000000000001</v>
      </c>
      <c r="E673" s="69">
        <v>1545.6000000000001</v>
      </c>
      <c r="F673" s="69">
        <v>1616.03</v>
      </c>
      <c r="G673" s="69">
        <v>1766.28</v>
      </c>
      <c r="H673" s="69">
        <v>1943.95</v>
      </c>
      <c r="I673" s="69">
        <v>2168.1999999999998</v>
      </c>
      <c r="J673" s="69">
        <v>2312.52</v>
      </c>
      <c r="K673" s="69">
        <v>2347.0600000000004</v>
      </c>
      <c r="L673" s="69">
        <v>2353.3200000000002</v>
      </c>
      <c r="M673" s="69">
        <v>2364.5</v>
      </c>
      <c r="N673" s="69">
        <v>2348.25</v>
      </c>
      <c r="O673" s="69">
        <v>2367.13</v>
      </c>
      <c r="P673" s="69">
        <v>2317.23</v>
      </c>
      <c r="Q673" s="69">
        <v>2303.7200000000003</v>
      </c>
      <c r="R673" s="69">
        <v>2308.0100000000002</v>
      </c>
      <c r="S673" s="69">
        <v>2316.2799999999997</v>
      </c>
      <c r="T673" s="69">
        <v>2266.5</v>
      </c>
      <c r="U673" s="69">
        <v>2257.19</v>
      </c>
      <c r="V673" s="69">
        <v>2255.23</v>
      </c>
      <c r="W673" s="69">
        <v>2245.0700000000002</v>
      </c>
      <c r="X673" s="69">
        <v>1991.28</v>
      </c>
      <c r="Y673" s="69">
        <v>1786.01</v>
      </c>
    </row>
    <row r="674" spans="1:25" x14ac:dyDescent="0.2">
      <c r="A674" s="20">
        <v>2</v>
      </c>
      <c r="B674" s="69">
        <v>1689.6100000000001</v>
      </c>
      <c r="C674" s="69">
        <v>1614.09</v>
      </c>
      <c r="D674" s="69">
        <v>1563.8400000000001</v>
      </c>
      <c r="E674" s="69">
        <v>1566.9</v>
      </c>
      <c r="F674" s="69">
        <v>1641.42</v>
      </c>
      <c r="G674" s="69">
        <v>1769.68</v>
      </c>
      <c r="H674" s="69">
        <v>1958.8200000000002</v>
      </c>
      <c r="I674" s="69">
        <v>2196.4</v>
      </c>
      <c r="J674" s="69">
        <v>2355.25</v>
      </c>
      <c r="K674" s="69">
        <v>2390.48</v>
      </c>
      <c r="L674" s="69">
        <v>2415.0700000000002</v>
      </c>
      <c r="M674" s="69">
        <v>2420.86</v>
      </c>
      <c r="N674" s="69">
        <v>2404.54</v>
      </c>
      <c r="O674" s="69">
        <v>2401.5100000000002</v>
      </c>
      <c r="P674" s="69">
        <v>2375.86</v>
      </c>
      <c r="Q674" s="69">
        <v>2367.7799999999997</v>
      </c>
      <c r="R674" s="69">
        <v>2411.52</v>
      </c>
      <c r="S674" s="69">
        <v>2446.11</v>
      </c>
      <c r="T674" s="69">
        <v>2409.17</v>
      </c>
      <c r="U674" s="69">
        <v>2411.3200000000002</v>
      </c>
      <c r="V674" s="69">
        <v>2370.5</v>
      </c>
      <c r="W674" s="69">
        <v>2327.8200000000002</v>
      </c>
      <c r="X674" s="69">
        <v>2106.7399999999998</v>
      </c>
      <c r="Y674" s="69">
        <v>1837.48</v>
      </c>
    </row>
    <row r="675" spans="1:25" x14ac:dyDescent="0.2">
      <c r="A675" s="70">
        <v>3</v>
      </c>
      <c r="B675" s="69">
        <v>1831.52</v>
      </c>
      <c r="C675" s="69">
        <v>1736.59</v>
      </c>
      <c r="D675" s="69">
        <v>1700.76</v>
      </c>
      <c r="E675" s="69">
        <v>1651.88</v>
      </c>
      <c r="F675" s="69">
        <v>1665.72</v>
      </c>
      <c r="G675" s="69">
        <v>1718.02</v>
      </c>
      <c r="H675" s="69">
        <v>1781.76</v>
      </c>
      <c r="I675" s="69">
        <v>1924.48</v>
      </c>
      <c r="J675" s="69">
        <v>2211.91</v>
      </c>
      <c r="K675" s="69">
        <v>2352.62</v>
      </c>
      <c r="L675" s="69">
        <v>2388.5</v>
      </c>
      <c r="M675" s="69">
        <v>2398.5100000000002</v>
      </c>
      <c r="N675" s="69">
        <v>2395.2399999999998</v>
      </c>
      <c r="O675" s="69">
        <v>2393.3900000000003</v>
      </c>
      <c r="P675" s="69">
        <v>2377.54</v>
      </c>
      <c r="Q675" s="69">
        <v>2380.0100000000002</v>
      </c>
      <c r="R675" s="69">
        <v>2401.17</v>
      </c>
      <c r="S675" s="69">
        <v>2413.13</v>
      </c>
      <c r="T675" s="69">
        <v>2408.48</v>
      </c>
      <c r="U675" s="69">
        <v>2393.8900000000003</v>
      </c>
      <c r="V675" s="69">
        <v>2375.4499999999998</v>
      </c>
      <c r="W675" s="69">
        <v>2241.0500000000002</v>
      </c>
      <c r="X675" s="69">
        <v>2022.66</v>
      </c>
      <c r="Y675" s="69">
        <v>1838.73</v>
      </c>
    </row>
    <row r="676" spans="1:25" x14ac:dyDescent="0.2">
      <c r="A676" s="20">
        <v>4</v>
      </c>
      <c r="B676" s="69">
        <v>1799.73</v>
      </c>
      <c r="C676" s="69">
        <v>1724.09</v>
      </c>
      <c r="D676" s="69">
        <v>1645.91</v>
      </c>
      <c r="E676" s="69">
        <v>1615.46</v>
      </c>
      <c r="F676" s="69">
        <v>1640.49</v>
      </c>
      <c r="G676" s="69">
        <v>1703.27</v>
      </c>
      <c r="H676" s="69">
        <v>1741.99</v>
      </c>
      <c r="I676" s="69">
        <v>1863.96</v>
      </c>
      <c r="J676" s="69">
        <v>2103.92</v>
      </c>
      <c r="K676" s="69">
        <v>2230.5700000000002</v>
      </c>
      <c r="L676" s="69">
        <v>2310.9499999999998</v>
      </c>
      <c r="M676" s="69">
        <v>2338.9700000000003</v>
      </c>
      <c r="N676" s="69">
        <v>2343.46</v>
      </c>
      <c r="O676" s="69">
        <v>2343.27</v>
      </c>
      <c r="P676" s="69">
        <v>2314.0100000000002</v>
      </c>
      <c r="Q676" s="69">
        <v>2327.36</v>
      </c>
      <c r="R676" s="69">
        <v>2378.84</v>
      </c>
      <c r="S676" s="69">
        <v>2396.2600000000002</v>
      </c>
      <c r="T676" s="69">
        <v>2393.61</v>
      </c>
      <c r="U676" s="69">
        <v>2380.48</v>
      </c>
      <c r="V676" s="69">
        <v>2362.98</v>
      </c>
      <c r="W676" s="69">
        <v>2252.2200000000003</v>
      </c>
      <c r="X676" s="69">
        <v>2137.7399999999998</v>
      </c>
      <c r="Y676" s="69">
        <v>1891.6100000000001</v>
      </c>
    </row>
    <row r="677" spans="1:25" x14ac:dyDescent="0.2">
      <c r="A677" s="70">
        <v>5</v>
      </c>
      <c r="B677" s="69">
        <v>1850.6100000000001</v>
      </c>
      <c r="C677" s="69">
        <v>1756.06</v>
      </c>
      <c r="D677" s="69">
        <v>1709.79</v>
      </c>
      <c r="E677" s="69">
        <v>1686.92</v>
      </c>
      <c r="F677" s="69">
        <v>1723.97</v>
      </c>
      <c r="G677" s="69">
        <v>1839.93</v>
      </c>
      <c r="H677" s="69">
        <v>2087.2399999999998</v>
      </c>
      <c r="I677" s="69">
        <v>2289.23</v>
      </c>
      <c r="J677" s="69">
        <v>2424.4700000000003</v>
      </c>
      <c r="K677" s="69">
        <v>2475.67</v>
      </c>
      <c r="L677" s="69">
        <v>2493.92</v>
      </c>
      <c r="M677" s="69">
        <v>2484.8100000000004</v>
      </c>
      <c r="N677" s="69">
        <v>2468.54</v>
      </c>
      <c r="O677" s="69">
        <v>2471.94</v>
      </c>
      <c r="P677" s="69">
        <v>2446.67</v>
      </c>
      <c r="Q677" s="69">
        <v>2444.2799999999997</v>
      </c>
      <c r="R677" s="69">
        <v>2465.71</v>
      </c>
      <c r="S677" s="69">
        <v>2465.5600000000004</v>
      </c>
      <c r="T677" s="69">
        <v>2448.08</v>
      </c>
      <c r="U677" s="69">
        <v>2433.12</v>
      </c>
      <c r="V677" s="69">
        <v>2405.08</v>
      </c>
      <c r="W677" s="69">
        <v>2248.13</v>
      </c>
      <c r="X677" s="69">
        <v>2075.13</v>
      </c>
      <c r="Y677" s="69">
        <v>1825.91</v>
      </c>
    </row>
    <row r="678" spans="1:25" x14ac:dyDescent="0.2">
      <c r="A678" s="20">
        <v>6</v>
      </c>
      <c r="B678" s="69">
        <v>1730.16</v>
      </c>
      <c r="C678" s="69">
        <v>1673.91</v>
      </c>
      <c r="D678" s="69">
        <v>1644.44</v>
      </c>
      <c r="E678" s="69">
        <v>1634.4</v>
      </c>
      <c r="F678" s="69">
        <v>1683.21</v>
      </c>
      <c r="G678" s="69">
        <v>1832.8500000000001</v>
      </c>
      <c r="H678" s="69">
        <v>2041.65</v>
      </c>
      <c r="I678" s="69">
        <v>2272.02</v>
      </c>
      <c r="J678" s="69">
        <v>2352.4300000000003</v>
      </c>
      <c r="K678" s="69">
        <v>2399.3000000000002</v>
      </c>
      <c r="L678" s="69">
        <v>2470.7600000000002</v>
      </c>
      <c r="M678" s="69">
        <v>2441.65</v>
      </c>
      <c r="N678" s="69">
        <v>2435</v>
      </c>
      <c r="O678" s="69">
        <v>2432.2600000000002</v>
      </c>
      <c r="P678" s="69">
        <v>2392.2200000000003</v>
      </c>
      <c r="Q678" s="69">
        <v>2401.37</v>
      </c>
      <c r="R678" s="69">
        <v>2434.21</v>
      </c>
      <c r="S678" s="69">
        <v>2468.1000000000004</v>
      </c>
      <c r="T678" s="69">
        <v>2453.6800000000003</v>
      </c>
      <c r="U678" s="69">
        <v>2443.38</v>
      </c>
      <c r="V678" s="69">
        <v>2407.63</v>
      </c>
      <c r="W678" s="69">
        <v>2304.6400000000003</v>
      </c>
      <c r="X678" s="69">
        <v>2067.2600000000002</v>
      </c>
      <c r="Y678" s="69">
        <v>1917.68</v>
      </c>
    </row>
    <row r="679" spans="1:25" x14ac:dyDescent="0.2">
      <c r="A679" s="70">
        <v>7</v>
      </c>
      <c r="B679" s="69">
        <v>1756.18</v>
      </c>
      <c r="C679" s="69">
        <v>1699.77</v>
      </c>
      <c r="D679" s="69">
        <v>1654.16</v>
      </c>
      <c r="E679" s="69">
        <v>1652.73</v>
      </c>
      <c r="F679" s="69">
        <v>1720.44</v>
      </c>
      <c r="G679" s="69">
        <v>1849.91</v>
      </c>
      <c r="H679" s="69">
        <v>2104.86</v>
      </c>
      <c r="I679" s="69">
        <v>2360.16</v>
      </c>
      <c r="J679" s="69">
        <v>2430.69</v>
      </c>
      <c r="K679" s="69">
        <v>2489.5</v>
      </c>
      <c r="L679" s="69">
        <v>2471.83</v>
      </c>
      <c r="M679" s="69">
        <v>2482.6000000000004</v>
      </c>
      <c r="N679" s="69">
        <v>2444.17</v>
      </c>
      <c r="O679" s="69">
        <v>2447.36</v>
      </c>
      <c r="P679" s="69">
        <v>2431.6400000000003</v>
      </c>
      <c r="Q679" s="69">
        <v>2431.2600000000002</v>
      </c>
      <c r="R679" s="69">
        <v>2460.7200000000003</v>
      </c>
      <c r="S679" s="69">
        <v>2490.6400000000003</v>
      </c>
      <c r="T679" s="69">
        <v>2490.9899999999998</v>
      </c>
      <c r="U679" s="69">
        <v>2445.88</v>
      </c>
      <c r="V679" s="69">
        <v>2390.92</v>
      </c>
      <c r="W679" s="69">
        <v>2311.4300000000003</v>
      </c>
      <c r="X679" s="69">
        <v>2113.83</v>
      </c>
      <c r="Y679" s="69">
        <v>1833.92</v>
      </c>
    </row>
    <row r="680" spans="1:25" x14ac:dyDescent="0.2">
      <c r="A680" s="20">
        <v>8</v>
      </c>
      <c r="B680" s="69">
        <v>1726.53</v>
      </c>
      <c r="C680" s="69">
        <v>1645.83</v>
      </c>
      <c r="D680" s="69">
        <v>1597.5700000000002</v>
      </c>
      <c r="E680" s="69">
        <v>1603</v>
      </c>
      <c r="F680" s="69">
        <v>1649.4</v>
      </c>
      <c r="G680" s="69">
        <v>1798.63</v>
      </c>
      <c r="H680" s="69">
        <v>2056.6000000000004</v>
      </c>
      <c r="I680" s="69">
        <v>2277.17</v>
      </c>
      <c r="J680" s="69">
        <v>2420.2799999999997</v>
      </c>
      <c r="K680" s="69">
        <v>2470.7399999999998</v>
      </c>
      <c r="L680" s="69">
        <v>2483.84</v>
      </c>
      <c r="M680" s="69">
        <v>2489.5500000000002</v>
      </c>
      <c r="N680" s="69">
        <v>2464.59</v>
      </c>
      <c r="O680" s="69">
        <v>2466.27</v>
      </c>
      <c r="P680" s="69">
        <v>2435.09</v>
      </c>
      <c r="Q680" s="69">
        <v>2427.02</v>
      </c>
      <c r="R680" s="69">
        <v>2449.73</v>
      </c>
      <c r="S680" s="69">
        <v>2448.5100000000002</v>
      </c>
      <c r="T680" s="69">
        <v>2431.09</v>
      </c>
      <c r="U680" s="69">
        <v>2417.2200000000003</v>
      </c>
      <c r="V680" s="69">
        <v>2367.69</v>
      </c>
      <c r="W680" s="69">
        <v>2222.5100000000002</v>
      </c>
      <c r="X680" s="69">
        <v>2009.52</v>
      </c>
      <c r="Y680" s="69">
        <v>1788.0600000000002</v>
      </c>
    </row>
    <row r="681" spans="1:25" x14ac:dyDescent="0.2">
      <c r="A681" s="70">
        <v>9</v>
      </c>
      <c r="B681" s="69">
        <v>1698.8500000000001</v>
      </c>
      <c r="C681" s="69">
        <v>1615.26</v>
      </c>
      <c r="D681" s="69">
        <v>1576.17</v>
      </c>
      <c r="E681" s="69">
        <v>1585.02</v>
      </c>
      <c r="F681" s="69">
        <v>1647.47</v>
      </c>
      <c r="G681" s="69">
        <v>1758.75</v>
      </c>
      <c r="H681" s="69">
        <v>2039.03</v>
      </c>
      <c r="I681" s="69">
        <v>2208.16</v>
      </c>
      <c r="J681" s="69">
        <v>2324.19</v>
      </c>
      <c r="K681" s="69">
        <v>2390.3500000000004</v>
      </c>
      <c r="L681" s="69">
        <v>2385.25</v>
      </c>
      <c r="M681" s="69">
        <v>2397.2200000000003</v>
      </c>
      <c r="N681" s="69">
        <v>2384.1000000000004</v>
      </c>
      <c r="O681" s="69">
        <v>2381.4300000000003</v>
      </c>
      <c r="P681" s="69">
        <v>2344.04</v>
      </c>
      <c r="Q681" s="69">
        <v>2345.65</v>
      </c>
      <c r="R681" s="69">
        <v>2373.16</v>
      </c>
      <c r="S681" s="69">
        <v>2373.91</v>
      </c>
      <c r="T681" s="69">
        <v>2362.3500000000004</v>
      </c>
      <c r="U681" s="69">
        <v>2368.98</v>
      </c>
      <c r="V681" s="69">
        <v>2274.79</v>
      </c>
      <c r="W681" s="69">
        <v>2231.9300000000003</v>
      </c>
      <c r="X681" s="69">
        <v>2113.15</v>
      </c>
      <c r="Y681" s="69">
        <v>1788.88</v>
      </c>
    </row>
    <row r="682" spans="1:25" x14ac:dyDescent="0.2">
      <c r="A682" s="20">
        <v>10</v>
      </c>
      <c r="B682" s="69">
        <v>1796.27</v>
      </c>
      <c r="C682" s="69">
        <v>1715.2</v>
      </c>
      <c r="D682" s="69">
        <v>1666.29</v>
      </c>
      <c r="E682" s="69">
        <v>1648.15</v>
      </c>
      <c r="F682" s="69">
        <v>1678.3700000000001</v>
      </c>
      <c r="G682" s="69">
        <v>1720.48</v>
      </c>
      <c r="H682" s="69">
        <v>1825.8400000000001</v>
      </c>
      <c r="I682" s="69">
        <v>2018.8600000000001</v>
      </c>
      <c r="J682" s="69">
        <v>2179.37</v>
      </c>
      <c r="K682" s="69">
        <v>2271.25</v>
      </c>
      <c r="L682" s="69">
        <v>2318.8900000000003</v>
      </c>
      <c r="M682" s="69">
        <v>2326.7600000000002</v>
      </c>
      <c r="N682" s="69">
        <v>2314.75</v>
      </c>
      <c r="O682" s="69">
        <v>2312.0500000000002</v>
      </c>
      <c r="P682" s="69">
        <v>2270.34</v>
      </c>
      <c r="Q682" s="69">
        <v>2280.02</v>
      </c>
      <c r="R682" s="69">
        <v>2272.67</v>
      </c>
      <c r="S682" s="69">
        <v>2263.63</v>
      </c>
      <c r="T682" s="69">
        <v>2269.08</v>
      </c>
      <c r="U682" s="69">
        <v>2281.5100000000002</v>
      </c>
      <c r="V682" s="69">
        <v>2287.29</v>
      </c>
      <c r="W682" s="69">
        <v>2210.25</v>
      </c>
      <c r="X682" s="69">
        <v>2090.4</v>
      </c>
      <c r="Y682" s="69">
        <v>1793.71</v>
      </c>
    </row>
    <row r="683" spans="1:25" x14ac:dyDescent="0.2">
      <c r="A683" s="70">
        <v>11</v>
      </c>
      <c r="B683" s="69">
        <v>1768.98</v>
      </c>
      <c r="C683" s="69">
        <v>1699.89</v>
      </c>
      <c r="D683" s="69">
        <v>1657.65</v>
      </c>
      <c r="E683" s="69">
        <v>1636.27</v>
      </c>
      <c r="F683" s="69">
        <v>1655.1000000000001</v>
      </c>
      <c r="G683" s="69">
        <v>1690.43</v>
      </c>
      <c r="H683" s="69">
        <v>1704.33</v>
      </c>
      <c r="I683" s="69">
        <v>1803.66</v>
      </c>
      <c r="J683" s="69">
        <v>2003.2</v>
      </c>
      <c r="K683" s="69">
        <v>2163.1999999999998</v>
      </c>
      <c r="L683" s="69">
        <v>2204.46</v>
      </c>
      <c r="M683" s="69">
        <v>2220.3500000000004</v>
      </c>
      <c r="N683" s="69">
        <v>2227.2399999999998</v>
      </c>
      <c r="O683" s="69">
        <v>2233.36</v>
      </c>
      <c r="P683" s="69">
        <v>2190.5500000000002</v>
      </c>
      <c r="Q683" s="69">
        <v>2207.17</v>
      </c>
      <c r="R683" s="69">
        <v>2245.8500000000004</v>
      </c>
      <c r="S683" s="69">
        <v>2269.8100000000004</v>
      </c>
      <c r="T683" s="69">
        <v>2267.94</v>
      </c>
      <c r="U683" s="69">
        <v>2224.04</v>
      </c>
      <c r="V683" s="69">
        <v>2251.0500000000002</v>
      </c>
      <c r="W683" s="69">
        <v>2184.98</v>
      </c>
      <c r="X683" s="69">
        <v>1998.6100000000001</v>
      </c>
      <c r="Y683" s="69">
        <v>1785.25</v>
      </c>
    </row>
    <row r="684" spans="1:25" x14ac:dyDescent="0.2">
      <c r="A684" s="20">
        <v>12</v>
      </c>
      <c r="B684" s="69">
        <v>1780.09</v>
      </c>
      <c r="C684" s="69">
        <v>1702.57</v>
      </c>
      <c r="D684" s="69">
        <v>1667.95</v>
      </c>
      <c r="E684" s="69">
        <v>1648.82</v>
      </c>
      <c r="F684" s="69">
        <v>1687.03</v>
      </c>
      <c r="G684" s="69">
        <v>1814.46</v>
      </c>
      <c r="H684" s="69">
        <v>2064.21</v>
      </c>
      <c r="I684" s="69">
        <v>2258.52</v>
      </c>
      <c r="J684" s="69">
        <v>2380.1400000000003</v>
      </c>
      <c r="K684" s="69">
        <v>2404.71</v>
      </c>
      <c r="L684" s="69">
        <v>2419.96</v>
      </c>
      <c r="M684" s="69">
        <v>2415.61</v>
      </c>
      <c r="N684" s="69">
        <v>2402.5600000000004</v>
      </c>
      <c r="O684" s="69">
        <v>2403.7600000000002</v>
      </c>
      <c r="P684" s="69">
        <v>2389.91</v>
      </c>
      <c r="Q684" s="69">
        <v>2391.54</v>
      </c>
      <c r="R684" s="69">
        <v>2410.34</v>
      </c>
      <c r="S684" s="69">
        <v>2411.67</v>
      </c>
      <c r="T684" s="69">
        <v>2408.66</v>
      </c>
      <c r="U684" s="69">
        <v>2392.4499999999998</v>
      </c>
      <c r="V684" s="69">
        <v>2355.3500000000004</v>
      </c>
      <c r="W684" s="69">
        <v>2186.7200000000003</v>
      </c>
      <c r="X684" s="69">
        <v>2010.6200000000001</v>
      </c>
      <c r="Y684" s="69">
        <v>1756.02</v>
      </c>
    </row>
    <row r="685" spans="1:25" x14ac:dyDescent="0.2">
      <c r="A685" s="70">
        <v>13</v>
      </c>
      <c r="B685" s="69">
        <v>1695.31</v>
      </c>
      <c r="C685" s="69">
        <v>1626.15</v>
      </c>
      <c r="D685" s="69">
        <v>1565.0700000000002</v>
      </c>
      <c r="E685" s="69">
        <v>1563.8600000000001</v>
      </c>
      <c r="F685" s="69">
        <v>1623.46</v>
      </c>
      <c r="G685" s="69">
        <v>1725.77</v>
      </c>
      <c r="H685" s="69">
        <v>1906.8400000000001</v>
      </c>
      <c r="I685" s="69">
        <v>2185.1800000000003</v>
      </c>
      <c r="J685" s="69">
        <v>2332.4899999999998</v>
      </c>
      <c r="K685" s="69">
        <v>2374.42</v>
      </c>
      <c r="L685" s="69">
        <v>2403.44</v>
      </c>
      <c r="M685" s="69">
        <v>2403.0100000000002</v>
      </c>
      <c r="N685" s="69">
        <v>2377.7799999999997</v>
      </c>
      <c r="O685" s="69">
        <v>2396.23</v>
      </c>
      <c r="P685" s="69">
        <v>2364.63</v>
      </c>
      <c r="Q685" s="69">
        <v>2363.62</v>
      </c>
      <c r="R685" s="69">
        <v>2386.6800000000003</v>
      </c>
      <c r="S685" s="69">
        <v>2383.65</v>
      </c>
      <c r="T685" s="69">
        <v>2377.86</v>
      </c>
      <c r="U685" s="69">
        <v>2368.77</v>
      </c>
      <c r="V685" s="69">
        <v>2292.38</v>
      </c>
      <c r="W685" s="69">
        <v>2184.83</v>
      </c>
      <c r="X685" s="69">
        <v>1913.15</v>
      </c>
      <c r="Y685" s="69">
        <v>1733.1200000000001</v>
      </c>
    </row>
    <row r="686" spans="1:25" x14ac:dyDescent="0.2">
      <c r="A686" s="20">
        <v>14</v>
      </c>
      <c r="B686" s="69">
        <v>1668.18</v>
      </c>
      <c r="C686" s="69">
        <v>1598.94</v>
      </c>
      <c r="D686" s="69">
        <v>1554.21</v>
      </c>
      <c r="E686" s="69">
        <v>1550.9</v>
      </c>
      <c r="F686" s="69">
        <v>1601.7</v>
      </c>
      <c r="G686" s="69">
        <v>1698.48</v>
      </c>
      <c r="H686" s="69">
        <v>1884.45</v>
      </c>
      <c r="I686" s="69">
        <v>2109.08</v>
      </c>
      <c r="J686" s="69">
        <v>2269.8900000000003</v>
      </c>
      <c r="K686" s="69">
        <v>2337.0500000000002</v>
      </c>
      <c r="L686" s="69">
        <v>2349.7799999999997</v>
      </c>
      <c r="M686" s="69">
        <v>2351.6000000000004</v>
      </c>
      <c r="N686" s="69">
        <v>2336.8100000000004</v>
      </c>
      <c r="O686" s="69">
        <v>2342.94</v>
      </c>
      <c r="P686" s="69">
        <v>2340.67</v>
      </c>
      <c r="Q686" s="69">
        <v>2341.15</v>
      </c>
      <c r="R686" s="69">
        <v>2356.96</v>
      </c>
      <c r="S686" s="69">
        <v>2356.11</v>
      </c>
      <c r="T686" s="69">
        <v>2350.92</v>
      </c>
      <c r="U686" s="69">
        <v>2340.04</v>
      </c>
      <c r="V686" s="69">
        <v>2227.5500000000002</v>
      </c>
      <c r="W686" s="69">
        <v>2168.75</v>
      </c>
      <c r="X686" s="69">
        <v>1896.22</v>
      </c>
      <c r="Y686" s="69">
        <v>1724.6200000000001</v>
      </c>
    </row>
    <row r="687" spans="1:25" x14ac:dyDescent="0.2">
      <c r="A687" s="70">
        <v>15</v>
      </c>
      <c r="B687" s="69">
        <v>1727.5</v>
      </c>
      <c r="C687" s="69">
        <v>1666.5</v>
      </c>
      <c r="D687" s="69">
        <v>1639.45</v>
      </c>
      <c r="E687" s="69">
        <v>1636.8500000000001</v>
      </c>
      <c r="F687" s="69">
        <v>1674.06</v>
      </c>
      <c r="G687" s="69">
        <v>1769.99</v>
      </c>
      <c r="H687" s="69">
        <v>1970.28</v>
      </c>
      <c r="I687" s="69">
        <v>2178.2200000000003</v>
      </c>
      <c r="J687" s="69">
        <v>2343.77</v>
      </c>
      <c r="K687" s="69">
        <v>2394.7799999999997</v>
      </c>
      <c r="L687" s="69">
        <v>2403.8900000000003</v>
      </c>
      <c r="M687" s="69">
        <v>2403.5100000000002</v>
      </c>
      <c r="N687" s="69">
        <v>2401.4700000000003</v>
      </c>
      <c r="O687" s="69">
        <v>2402.37</v>
      </c>
      <c r="P687" s="69">
        <v>2394.66</v>
      </c>
      <c r="Q687" s="69">
        <v>2395.27</v>
      </c>
      <c r="R687" s="69">
        <v>2410.4300000000003</v>
      </c>
      <c r="S687" s="69">
        <v>2409.4300000000003</v>
      </c>
      <c r="T687" s="69">
        <v>2417.62</v>
      </c>
      <c r="U687" s="69">
        <v>2404.69</v>
      </c>
      <c r="V687" s="69">
        <v>2327.9899999999998</v>
      </c>
      <c r="W687" s="69">
        <v>2196.46</v>
      </c>
      <c r="X687" s="69">
        <v>1994.5400000000002</v>
      </c>
      <c r="Y687" s="69">
        <v>1771.77</v>
      </c>
    </row>
    <row r="688" spans="1:25" x14ac:dyDescent="0.2">
      <c r="A688" s="20">
        <v>16</v>
      </c>
      <c r="B688" s="69">
        <v>1735.33</v>
      </c>
      <c r="C688" s="69">
        <v>1667.71</v>
      </c>
      <c r="D688" s="69">
        <v>1642.29</v>
      </c>
      <c r="E688" s="69">
        <v>1640.65</v>
      </c>
      <c r="F688" s="69">
        <v>1682.92</v>
      </c>
      <c r="G688" s="69">
        <v>1750.5</v>
      </c>
      <c r="H688" s="69">
        <v>2012.88</v>
      </c>
      <c r="I688" s="69">
        <v>2191.87</v>
      </c>
      <c r="J688" s="69">
        <v>2428.46</v>
      </c>
      <c r="K688" s="69">
        <v>2486.25</v>
      </c>
      <c r="L688" s="69">
        <v>2498.3100000000004</v>
      </c>
      <c r="M688" s="69">
        <v>2501.4499999999998</v>
      </c>
      <c r="N688" s="69">
        <v>2490.1400000000003</v>
      </c>
      <c r="O688" s="69">
        <v>2489.21</v>
      </c>
      <c r="P688" s="69">
        <v>2458.66</v>
      </c>
      <c r="Q688" s="69">
        <v>2450.36</v>
      </c>
      <c r="R688" s="69">
        <v>2485.16</v>
      </c>
      <c r="S688" s="69">
        <v>2486.15</v>
      </c>
      <c r="T688" s="69">
        <v>2476.83</v>
      </c>
      <c r="U688" s="69">
        <v>2471.2799999999997</v>
      </c>
      <c r="V688" s="69">
        <v>2386.3200000000002</v>
      </c>
      <c r="W688" s="69">
        <v>2214.09</v>
      </c>
      <c r="X688" s="69">
        <v>2100.46</v>
      </c>
      <c r="Y688" s="69">
        <v>1903.7</v>
      </c>
    </row>
    <row r="689" spans="1:25" x14ac:dyDescent="0.2">
      <c r="A689" s="70">
        <v>17</v>
      </c>
      <c r="B689" s="69">
        <v>2107.2200000000003</v>
      </c>
      <c r="C689" s="69">
        <v>1930.8400000000001</v>
      </c>
      <c r="D689" s="69">
        <v>1842.5500000000002</v>
      </c>
      <c r="E689" s="69">
        <v>1819.26</v>
      </c>
      <c r="F689" s="69">
        <v>1843.67</v>
      </c>
      <c r="G689" s="69">
        <v>1924.0400000000002</v>
      </c>
      <c r="H689" s="69">
        <v>1983.3400000000001</v>
      </c>
      <c r="I689" s="69">
        <v>2126.77</v>
      </c>
      <c r="J689" s="69">
        <v>2257.2799999999997</v>
      </c>
      <c r="K689" s="69">
        <v>2445.9300000000003</v>
      </c>
      <c r="L689" s="69">
        <v>2490.61</v>
      </c>
      <c r="M689" s="69">
        <v>2501.6800000000003</v>
      </c>
      <c r="N689" s="69">
        <v>2498.0600000000004</v>
      </c>
      <c r="O689" s="69">
        <v>2497.6000000000004</v>
      </c>
      <c r="P689" s="69">
        <v>2468.7799999999997</v>
      </c>
      <c r="Q689" s="69">
        <v>2468.8000000000002</v>
      </c>
      <c r="R689" s="69">
        <v>2503.5299999999997</v>
      </c>
      <c r="S689" s="69">
        <v>2518.61</v>
      </c>
      <c r="T689" s="69">
        <v>2508.9899999999998</v>
      </c>
      <c r="U689" s="69">
        <v>2484.61</v>
      </c>
      <c r="V689" s="69">
        <v>2469.8100000000004</v>
      </c>
      <c r="W689" s="69">
        <v>2325.6000000000004</v>
      </c>
      <c r="X689" s="69">
        <v>2174.5600000000004</v>
      </c>
      <c r="Y689" s="69">
        <v>2116.6000000000004</v>
      </c>
    </row>
    <row r="690" spans="1:25" x14ac:dyDescent="0.2">
      <c r="A690" s="20">
        <v>18</v>
      </c>
      <c r="B690" s="69">
        <v>1912.94</v>
      </c>
      <c r="C690" s="69">
        <v>1816.46</v>
      </c>
      <c r="D690" s="69">
        <v>1744.8</v>
      </c>
      <c r="E690" s="69">
        <v>1716.26</v>
      </c>
      <c r="F690" s="69">
        <v>1741.6200000000001</v>
      </c>
      <c r="G690" s="69">
        <v>1794.9</v>
      </c>
      <c r="H690" s="69">
        <v>1818.0700000000002</v>
      </c>
      <c r="I690" s="69">
        <v>1944.5400000000002</v>
      </c>
      <c r="J690" s="69">
        <v>2136.27</v>
      </c>
      <c r="K690" s="69">
        <v>2256.84</v>
      </c>
      <c r="L690" s="69">
        <v>2406.63</v>
      </c>
      <c r="M690" s="69">
        <v>2427.52</v>
      </c>
      <c r="N690" s="69">
        <v>2435.8000000000002</v>
      </c>
      <c r="O690" s="69">
        <v>2434.8500000000004</v>
      </c>
      <c r="P690" s="69">
        <v>2413.61</v>
      </c>
      <c r="Q690" s="69">
        <v>2434.5100000000002</v>
      </c>
      <c r="R690" s="69">
        <v>2486.75</v>
      </c>
      <c r="S690" s="69">
        <v>2502.7600000000002</v>
      </c>
      <c r="T690" s="69">
        <v>2497.12</v>
      </c>
      <c r="U690" s="69">
        <v>2470.0700000000002</v>
      </c>
      <c r="V690" s="69">
        <v>2452.94</v>
      </c>
      <c r="W690" s="69">
        <v>2351.92</v>
      </c>
      <c r="X690" s="69">
        <v>2169.17</v>
      </c>
      <c r="Y690" s="69">
        <v>1956.5</v>
      </c>
    </row>
    <row r="691" spans="1:25" x14ac:dyDescent="0.2">
      <c r="A691" s="70">
        <v>19</v>
      </c>
      <c r="B691" s="69">
        <v>1809.8100000000002</v>
      </c>
      <c r="C691" s="69">
        <v>1715.57</v>
      </c>
      <c r="D691" s="69">
        <v>1662.07</v>
      </c>
      <c r="E691" s="69">
        <v>1694.52</v>
      </c>
      <c r="F691" s="69">
        <v>1726.66</v>
      </c>
      <c r="G691" s="69">
        <v>1851.89</v>
      </c>
      <c r="H691" s="69">
        <v>2087.41</v>
      </c>
      <c r="I691" s="69">
        <v>2231.3000000000002</v>
      </c>
      <c r="J691" s="69">
        <v>2457.77</v>
      </c>
      <c r="K691" s="69">
        <v>2499.3000000000002</v>
      </c>
      <c r="L691" s="69">
        <v>2517.7600000000002</v>
      </c>
      <c r="M691" s="69">
        <v>2524.7600000000002</v>
      </c>
      <c r="N691" s="69">
        <v>2511.5100000000002</v>
      </c>
      <c r="O691" s="69">
        <v>2518.1400000000003</v>
      </c>
      <c r="P691" s="69">
        <v>2491.4899999999998</v>
      </c>
      <c r="Q691" s="69">
        <v>2485.8200000000002</v>
      </c>
      <c r="R691" s="69">
        <v>2501.41</v>
      </c>
      <c r="S691" s="69">
        <v>2505.48</v>
      </c>
      <c r="T691" s="69">
        <v>2492.66</v>
      </c>
      <c r="U691" s="69">
        <v>2485.2600000000002</v>
      </c>
      <c r="V691" s="69">
        <v>2417.9300000000003</v>
      </c>
      <c r="W691" s="69">
        <v>2257.3000000000002</v>
      </c>
      <c r="X691" s="69">
        <v>2127.4499999999998</v>
      </c>
      <c r="Y691" s="69">
        <v>1867.01</v>
      </c>
    </row>
    <row r="692" spans="1:25" x14ac:dyDescent="0.2">
      <c r="A692" s="20">
        <v>20</v>
      </c>
      <c r="B692" s="69">
        <v>1822.02</v>
      </c>
      <c r="C692" s="69">
        <v>1747.39</v>
      </c>
      <c r="D692" s="69">
        <v>1699.46</v>
      </c>
      <c r="E692" s="69">
        <v>1698.01</v>
      </c>
      <c r="F692" s="69">
        <v>1736.8700000000001</v>
      </c>
      <c r="G692" s="69">
        <v>1857.23</v>
      </c>
      <c r="H692" s="69">
        <v>2109.54</v>
      </c>
      <c r="I692" s="69">
        <v>2272.0700000000002</v>
      </c>
      <c r="J692" s="69">
        <v>2473.73</v>
      </c>
      <c r="K692" s="69">
        <v>2521.48</v>
      </c>
      <c r="L692" s="69">
        <v>2534.12</v>
      </c>
      <c r="M692" s="69">
        <v>2540.9700000000003</v>
      </c>
      <c r="N692" s="69">
        <v>2533.5100000000002</v>
      </c>
      <c r="O692" s="69">
        <v>2541.27</v>
      </c>
      <c r="P692" s="69">
        <v>2521.3900000000003</v>
      </c>
      <c r="Q692" s="69">
        <v>2527.37</v>
      </c>
      <c r="R692" s="69">
        <v>2548.7200000000003</v>
      </c>
      <c r="S692" s="69">
        <v>2558.87</v>
      </c>
      <c r="T692" s="69">
        <v>2544.54</v>
      </c>
      <c r="U692" s="69">
        <v>2541.0700000000002</v>
      </c>
      <c r="V692" s="69">
        <v>2505.4700000000003</v>
      </c>
      <c r="W692" s="69">
        <v>2386.7600000000002</v>
      </c>
      <c r="X692" s="69">
        <v>2171.3100000000004</v>
      </c>
      <c r="Y692" s="69">
        <v>1922.03</v>
      </c>
    </row>
    <row r="693" spans="1:25" x14ac:dyDescent="0.2">
      <c r="A693" s="70">
        <v>21</v>
      </c>
      <c r="B693" s="69">
        <v>1892.97</v>
      </c>
      <c r="C693" s="69">
        <v>1827.93</v>
      </c>
      <c r="D693" s="69">
        <v>1757.07</v>
      </c>
      <c r="E693" s="69">
        <v>1755.94</v>
      </c>
      <c r="F693" s="69">
        <v>1838.66</v>
      </c>
      <c r="G693" s="69">
        <v>1977.72</v>
      </c>
      <c r="H693" s="69">
        <v>2173.1800000000003</v>
      </c>
      <c r="I693" s="69">
        <v>2441.67</v>
      </c>
      <c r="J693" s="69">
        <v>2617.6400000000003</v>
      </c>
      <c r="K693" s="69">
        <v>2667.06</v>
      </c>
      <c r="L693" s="69">
        <v>2688.44</v>
      </c>
      <c r="M693" s="69">
        <v>2686.72</v>
      </c>
      <c r="N693" s="69">
        <v>2675.27</v>
      </c>
      <c r="O693" s="69">
        <v>2675.0299999999997</v>
      </c>
      <c r="P693" s="69">
        <v>2642.92</v>
      </c>
      <c r="Q693" s="69">
        <v>2640.99</v>
      </c>
      <c r="R693" s="69">
        <v>2664.93</v>
      </c>
      <c r="S693" s="69">
        <v>2667.41</v>
      </c>
      <c r="T693" s="69">
        <v>2651.12</v>
      </c>
      <c r="U693" s="69">
        <v>2633.0299999999997</v>
      </c>
      <c r="V693" s="69">
        <v>2532.6000000000004</v>
      </c>
      <c r="W693" s="69">
        <v>2428.02</v>
      </c>
      <c r="X693" s="69">
        <v>2201.6999999999998</v>
      </c>
      <c r="Y693" s="69">
        <v>2010.88</v>
      </c>
    </row>
    <row r="694" spans="1:25" x14ac:dyDescent="0.2">
      <c r="A694" s="20">
        <v>22</v>
      </c>
      <c r="B694" s="69">
        <v>1919.68</v>
      </c>
      <c r="C694" s="69">
        <v>1860.78</v>
      </c>
      <c r="D694" s="69">
        <v>1824.5500000000002</v>
      </c>
      <c r="E694" s="69">
        <v>1821.75</v>
      </c>
      <c r="F694" s="69">
        <v>1859.8700000000001</v>
      </c>
      <c r="G694" s="69">
        <v>2005.3500000000001</v>
      </c>
      <c r="H694" s="69">
        <v>2176.19</v>
      </c>
      <c r="I694" s="69">
        <v>2419.37</v>
      </c>
      <c r="J694" s="69">
        <v>2600.69</v>
      </c>
      <c r="K694" s="69">
        <v>2636.6</v>
      </c>
      <c r="L694" s="69">
        <v>2653.13</v>
      </c>
      <c r="M694" s="69">
        <v>2657.43</v>
      </c>
      <c r="N694" s="69">
        <v>2646.69</v>
      </c>
      <c r="O694" s="69">
        <v>2652.29</v>
      </c>
      <c r="P694" s="69">
        <v>2621.9700000000003</v>
      </c>
      <c r="Q694" s="69">
        <v>2627.6800000000003</v>
      </c>
      <c r="R694" s="69">
        <v>2649.67</v>
      </c>
      <c r="S694" s="69">
        <v>2655.43</v>
      </c>
      <c r="T694" s="69">
        <v>2634.44</v>
      </c>
      <c r="U694" s="69">
        <v>2627.25</v>
      </c>
      <c r="V694" s="69">
        <v>2546.6800000000003</v>
      </c>
      <c r="W694" s="69">
        <v>2401.2399999999998</v>
      </c>
      <c r="X694" s="69">
        <v>2236.3500000000004</v>
      </c>
      <c r="Y694" s="69">
        <v>2113.11</v>
      </c>
    </row>
    <row r="695" spans="1:25" x14ac:dyDescent="0.2">
      <c r="A695" s="70">
        <v>23</v>
      </c>
      <c r="B695" s="69">
        <v>1960.19</v>
      </c>
      <c r="C695" s="69">
        <v>1904.28</v>
      </c>
      <c r="D695" s="69">
        <v>1858.13</v>
      </c>
      <c r="E695" s="69">
        <v>1855.1000000000001</v>
      </c>
      <c r="F695" s="69">
        <v>1913.66</v>
      </c>
      <c r="G695" s="69">
        <v>2027.7900000000002</v>
      </c>
      <c r="H695" s="69">
        <v>2183.73</v>
      </c>
      <c r="I695" s="69">
        <v>2424.7399999999998</v>
      </c>
      <c r="J695" s="69">
        <v>2600.7799999999997</v>
      </c>
      <c r="K695" s="69">
        <v>2643.55</v>
      </c>
      <c r="L695" s="69">
        <v>2650.29</v>
      </c>
      <c r="M695" s="69">
        <v>2641.04</v>
      </c>
      <c r="N695" s="69">
        <v>2627.79</v>
      </c>
      <c r="O695" s="69">
        <v>2634.97</v>
      </c>
      <c r="P695" s="69">
        <v>2602.8900000000003</v>
      </c>
      <c r="Q695" s="69">
        <v>2603.34</v>
      </c>
      <c r="R695" s="69">
        <v>2631.2</v>
      </c>
      <c r="S695" s="69">
        <v>2630.5</v>
      </c>
      <c r="T695" s="69">
        <v>2618.8000000000002</v>
      </c>
      <c r="U695" s="69">
        <v>2624.54</v>
      </c>
      <c r="V695" s="69">
        <v>2563.96</v>
      </c>
      <c r="W695" s="69">
        <v>2468.3900000000003</v>
      </c>
      <c r="X695" s="69">
        <v>2324.1999999999998</v>
      </c>
      <c r="Y695" s="69">
        <v>2172.3100000000004</v>
      </c>
    </row>
    <row r="696" spans="1:25" x14ac:dyDescent="0.2">
      <c r="A696" s="20">
        <v>24</v>
      </c>
      <c r="B696" s="69">
        <v>2212.0100000000002</v>
      </c>
      <c r="C696" s="69">
        <v>2149.12</v>
      </c>
      <c r="D696" s="69">
        <v>2031.45</v>
      </c>
      <c r="E696" s="69">
        <v>1982.3400000000001</v>
      </c>
      <c r="F696" s="69">
        <v>2036.0800000000002</v>
      </c>
      <c r="G696" s="69">
        <v>2099.42</v>
      </c>
      <c r="H696" s="69">
        <v>2170.2600000000002</v>
      </c>
      <c r="I696" s="69">
        <v>2266.13</v>
      </c>
      <c r="J696" s="69">
        <v>2611.5700000000002</v>
      </c>
      <c r="K696" s="69">
        <v>2710.35</v>
      </c>
      <c r="L696" s="69">
        <v>2761.0299999999997</v>
      </c>
      <c r="M696" s="69">
        <v>2767.2599999999998</v>
      </c>
      <c r="N696" s="69">
        <v>2767.3</v>
      </c>
      <c r="O696" s="69">
        <v>2772.42</v>
      </c>
      <c r="P696" s="69">
        <v>2741.27</v>
      </c>
      <c r="Q696" s="69">
        <v>2748.05</v>
      </c>
      <c r="R696" s="69">
        <v>2783.52</v>
      </c>
      <c r="S696" s="69">
        <v>2803</v>
      </c>
      <c r="T696" s="69">
        <v>2784.9</v>
      </c>
      <c r="U696" s="69">
        <v>2748.82</v>
      </c>
      <c r="V696" s="69">
        <v>2722.79</v>
      </c>
      <c r="W696" s="69">
        <v>2577.77</v>
      </c>
      <c r="X696" s="69">
        <v>2393.2200000000003</v>
      </c>
      <c r="Y696" s="69">
        <v>2190.0299999999997</v>
      </c>
    </row>
    <row r="697" spans="1:25" x14ac:dyDescent="0.2">
      <c r="A697" s="70">
        <v>25</v>
      </c>
      <c r="B697" s="69">
        <v>2166.61</v>
      </c>
      <c r="C697" s="69">
        <v>2000.26</v>
      </c>
      <c r="D697" s="69">
        <v>1907.27</v>
      </c>
      <c r="E697" s="69">
        <v>1886.13</v>
      </c>
      <c r="F697" s="69">
        <v>1901.25</v>
      </c>
      <c r="G697" s="69">
        <v>1963.76</v>
      </c>
      <c r="H697" s="69">
        <v>2017.5600000000002</v>
      </c>
      <c r="I697" s="69">
        <v>2141.2600000000002</v>
      </c>
      <c r="J697" s="69">
        <v>2283.96</v>
      </c>
      <c r="K697" s="69">
        <v>2447.65</v>
      </c>
      <c r="L697" s="69">
        <v>2627.51</v>
      </c>
      <c r="M697" s="69">
        <v>2641.5299999999997</v>
      </c>
      <c r="N697" s="69">
        <v>2646.11</v>
      </c>
      <c r="O697" s="69">
        <v>2680.65</v>
      </c>
      <c r="P697" s="69">
        <v>2646.74</v>
      </c>
      <c r="Q697" s="69">
        <v>2673.21</v>
      </c>
      <c r="R697" s="69">
        <v>2711.57</v>
      </c>
      <c r="S697" s="69">
        <v>2744.74</v>
      </c>
      <c r="T697" s="69">
        <v>2738.7</v>
      </c>
      <c r="U697" s="69">
        <v>2714.35</v>
      </c>
      <c r="V697" s="69">
        <v>2683.88</v>
      </c>
      <c r="W697" s="69">
        <v>2560.7200000000003</v>
      </c>
      <c r="X697" s="69">
        <v>2322.7200000000003</v>
      </c>
      <c r="Y697" s="69">
        <v>2175.66</v>
      </c>
    </row>
    <row r="698" spans="1:25" x14ac:dyDescent="0.2">
      <c r="A698" s="20">
        <v>26</v>
      </c>
      <c r="B698" s="69">
        <v>1927.46</v>
      </c>
      <c r="C698" s="69">
        <v>1861.3000000000002</v>
      </c>
      <c r="D698" s="69">
        <v>1800.51</v>
      </c>
      <c r="E698" s="69">
        <v>1796.2</v>
      </c>
      <c r="F698" s="69">
        <v>1863.02</v>
      </c>
      <c r="G698" s="69">
        <v>1988.3000000000002</v>
      </c>
      <c r="H698" s="69">
        <v>2141.8900000000003</v>
      </c>
      <c r="I698" s="69">
        <v>2468.4899999999998</v>
      </c>
      <c r="J698" s="69">
        <v>2686.31</v>
      </c>
      <c r="K698" s="69">
        <v>2717.82</v>
      </c>
      <c r="L698" s="69">
        <v>2737.05</v>
      </c>
      <c r="M698" s="69">
        <v>2742.37</v>
      </c>
      <c r="N698" s="69">
        <v>2730.45</v>
      </c>
      <c r="O698" s="69">
        <v>2734.23</v>
      </c>
      <c r="P698" s="69">
        <v>2708.94</v>
      </c>
      <c r="Q698" s="69">
        <v>2699.11</v>
      </c>
      <c r="R698" s="69">
        <v>2713.0099999999998</v>
      </c>
      <c r="S698" s="69">
        <v>2721.12</v>
      </c>
      <c r="T698" s="69">
        <v>2703.41</v>
      </c>
      <c r="U698" s="69">
        <v>2703.95</v>
      </c>
      <c r="V698" s="69">
        <v>2634.72</v>
      </c>
      <c r="W698" s="69">
        <v>2479.09</v>
      </c>
      <c r="X698" s="69">
        <v>2225.7600000000002</v>
      </c>
      <c r="Y698" s="69">
        <v>2082.5700000000002</v>
      </c>
    </row>
    <row r="699" spans="1:25" x14ac:dyDescent="0.2">
      <c r="A699" s="70">
        <v>27</v>
      </c>
      <c r="B699" s="69">
        <v>1861.03</v>
      </c>
      <c r="C699" s="69">
        <v>1772.4</v>
      </c>
      <c r="D699" s="69">
        <v>1732.3600000000001</v>
      </c>
      <c r="E699" s="69">
        <v>1732.5</v>
      </c>
      <c r="F699" s="69">
        <v>1784.3500000000001</v>
      </c>
      <c r="G699" s="69">
        <v>1909.71</v>
      </c>
      <c r="H699" s="69">
        <v>2145</v>
      </c>
      <c r="I699" s="69">
        <v>2281.2399999999998</v>
      </c>
      <c r="J699" s="69">
        <v>2478.5600000000004</v>
      </c>
      <c r="K699" s="69">
        <v>2560.6800000000003</v>
      </c>
      <c r="L699" s="69">
        <v>2557.0299999999997</v>
      </c>
      <c r="M699" s="69">
        <v>2559.42</v>
      </c>
      <c r="N699" s="69">
        <v>2575.11</v>
      </c>
      <c r="O699" s="69">
        <v>2573.12</v>
      </c>
      <c r="P699" s="69">
        <v>2491.12</v>
      </c>
      <c r="Q699" s="69">
        <v>2479.5700000000002</v>
      </c>
      <c r="R699" s="69">
        <v>2563.0299999999997</v>
      </c>
      <c r="S699" s="69">
        <v>2583.4300000000003</v>
      </c>
      <c r="T699" s="69">
        <v>2558.02</v>
      </c>
      <c r="U699" s="69">
        <v>2556.23</v>
      </c>
      <c r="V699" s="69">
        <v>2446.0700000000002</v>
      </c>
      <c r="W699" s="69">
        <v>2323.7399999999998</v>
      </c>
      <c r="X699" s="69">
        <v>2162.29</v>
      </c>
      <c r="Y699" s="69">
        <v>1884.93</v>
      </c>
    </row>
    <row r="700" spans="1:25" x14ac:dyDescent="0.2">
      <c r="A700" s="20">
        <v>28</v>
      </c>
      <c r="B700" s="69">
        <v>1774.78</v>
      </c>
      <c r="C700" s="69">
        <v>1724.08</v>
      </c>
      <c r="D700" s="69">
        <v>1678.8500000000001</v>
      </c>
      <c r="E700" s="69">
        <v>1676.23</v>
      </c>
      <c r="F700" s="69">
        <v>1712.53</v>
      </c>
      <c r="G700" s="69">
        <v>1814.8400000000001</v>
      </c>
      <c r="H700" s="69">
        <v>1986.7900000000002</v>
      </c>
      <c r="I700" s="69">
        <v>2260.4300000000003</v>
      </c>
      <c r="J700" s="69">
        <v>2384.46</v>
      </c>
      <c r="K700" s="69">
        <v>2458.73</v>
      </c>
      <c r="L700" s="69">
        <v>2483.77</v>
      </c>
      <c r="M700" s="69">
        <v>2501.9300000000003</v>
      </c>
      <c r="N700" s="69">
        <v>2492.8200000000002</v>
      </c>
      <c r="O700" s="69">
        <v>2486.48</v>
      </c>
      <c r="P700" s="69">
        <v>2458.7799999999997</v>
      </c>
      <c r="Q700" s="69">
        <v>2471.1800000000003</v>
      </c>
      <c r="R700" s="69">
        <v>2485.2399999999998</v>
      </c>
      <c r="S700" s="69">
        <v>2507.1999999999998</v>
      </c>
      <c r="T700" s="69">
        <v>2483.83</v>
      </c>
      <c r="U700" s="69">
        <v>2440.7799999999997</v>
      </c>
      <c r="V700" s="69">
        <v>2412.73</v>
      </c>
      <c r="W700" s="69">
        <v>2310.8100000000004</v>
      </c>
      <c r="X700" s="69">
        <v>2139.4300000000003</v>
      </c>
      <c r="Y700" s="69">
        <v>1859.75</v>
      </c>
    </row>
    <row r="701" spans="1:25" x14ac:dyDescent="0.2">
      <c r="A701" s="70">
        <v>29</v>
      </c>
      <c r="B701" s="69">
        <v>1797.02</v>
      </c>
      <c r="C701" s="69">
        <v>1738.18</v>
      </c>
      <c r="D701" s="69">
        <v>1679.67</v>
      </c>
      <c r="E701" s="69">
        <v>1691.98</v>
      </c>
      <c r="F701" s="69">
        <v>1707.96</v>
      </c>
      <c r="G701" s="69">
        <v>1741.89</v>
      </c>
      <c r="H701" s="69">
        <v>2016.74</v>
      </c>
      <c r="I701" s="69">
        <v>2272.65</v>
      </c>
      <c r="J701" s="69">
        <v>2400.09</v>
      </c>
      <c r="K701" s="69">
        <v>2416.13</v>
      </c>
      <c r="L701" s="69">
        <v>2441.5299999999997</v>
      </c>
      <c r="M701" s="69">
        <v>2460.2799999999997</v>
      </c>
      <c r="N701" s="69">
        <v>2450.61</v>
      </c>
      <c r="O701" s="69">
        <v>2449.13</v>
      </c>
      <c r="P701" s="69">
        <v>2436.2600000000002</v>
      </c>
      <c r="Q701" s="69">
        <v>2468.13</v>
      </c>
      <c r="R701" s="69">
        <v>2481.77</v>
      </c>
      <c r="S701" s="69">
        <v>2478.8100000000004</v>
      </c>
      <c r="T701" s="69">
        <v>2468.62</v>
      </c>
      <c r="U701" s="69">
        <v>2473.69</v>
      </c>
      <c r="V701" s="69">
        <v>2398.02</v>
      </c>
      <c r="W701" s="69">
        <v>2382.65</v>
      </c>
      <c r="X701" s="69">
        <v>2178.25</v>
      </c>
      <c r="Y701" s="69">
        <v>1904.43</v>
      </c>
    </row>
    <row r="702" spans="1:25" x14ac:dyDescent="0.2">
      <c r="A702" s="20">
        <v>30</v>
      </c>
      <c r="B702" s="69">
        <v>1746.31</v>
      </c>
      <c r="C702" s="69">
        <v>1693.69</v>
      </c>
      <c r="D702" s="69">
        <v>1615.91</v>
      </c>
      <c r="E702" s="69">
        <v>1621.32</v>
      </c>
      <c r="F702" s="69">
        <v>1616.05</v>
      </c>
      <c r="G702" s="69">
        <v>1712.1100000000001</v>
      </c>
      <c r="H702" s="69">
        <v>1933.5600000000002</v>
      </c>
      <c r="I702" s="69">
        <v>2166.8500000000004</v>
      </c>
      <c r="J702" s="69">
        <v>2285.04</v>
      </c>
      <c r="K702" s="69">
        <v>2315.13</v>
      </c>
      <c r="L702" s="69">
        <v>2326.0700000000002</v>
      </c>
      <c r="M702" s="69">
        <v>2327.5700000000002</v>
      </c>
      <c r="N702" s="69">
        <v>2315.4899999999998</v>
      </c>
      <c r="O702" s="69">
        <v>2294.0500000000002</v>
      </c>
      <c r="P702" s="69">
        <v>2280.73</v>
      </c>
      <c r="Q702" s="69">
        <v>2278.83</v>
      </c>
      <c r="R702" s="69">
        <v>2300.42</v>
      </c>
      <c r="S702" s="69">
        <v>2305.59</v>
      </c>
      <c r="T702" s="69">
        <v>2303.86</v>
      </c>
      <c r="U702" s="69">
        <v>2308.7799999999997</v>
      </c>
      <c r="V702" s="69">
        <v>2298.5500000000002</v>
      </c>
      <c r="W702" s="69">
        <v>2334.98</v>
      </c>
      <c r="X702" s="69">
        <v>2162.27</v>
      </c>
      <c r="Y702" s="69">
        <v>1851.4</v>
      </c>
    </row>
    <row r="703" spans="1:25" x14ac:dyDescent="0.2">
      <c r="A703" s="70">
        <v>31</v>
      </c>
      <c r="B703" s="69">
        <v>1831.92</v>
      </c>
      <c r="C703" s="69">
        <v>1759.52</v>
      </c>
      <c r="D703" s="69">
        <v>1677.56</v>
      </c>
      <c r="E703" s="69">
        <v>1671.14</v>
      </c>
      <c r="F703" s="69">
        <v>1671.1200000000001</v>
      </c>
      <c r="G703" s="69">
        <v>1722.73</v>
      </c>
      <c r="H703" s="69">
        <v>1736.22</v>
      </c>
      <c r="I703" s="69">
        <v>1824.5700000000002</v>
      </c>
      <c r="J703" s="69">
        <v>2002.0700000000002</v>
      </c>
      <c r="K703" s="69">
        <v>2160.0700000000002</v>
      </c>
      <c r="L703" s="69">
        <v>2160.3000000000002</v>
      </c>
      <c r="M703" s="69">
        <v>2160.66</v>
      </c>
      <c r="N703" s="69">
        <v>2159.84</v>
      </c>
      <c r="O703" s="69">
        <v>2158.65</v>
      </c>
      <c r="P703" s="69">
        <v>2158.62</v>
      </c>
      <c r="Q703" s="69">
        <v>2158.4700000000003</v>
      </c>
      <c r="R703" s="69">
        <v>2160.84</v>
      </c>
      <c r="S703" s="69">
        <v>2180.9700000000003</v>
      </c>
      <c r="T703" s="69">
        <v>2280.8200000000002</v>
      </c>
      <c r="U703" s="69">
        <v>2270.38</v>
      </c>
      <c r="V703" s="69">
        <v>2207.04</v>
      </c>
      <c r="W703" s="69">
        <v>2220</v>
      </c>
      <c r="X703" s="69">
        <v>2029.99</v>
      </c>
      <c r="Y703" s="69">
        <v>1815.8600000000001</v>
      </c>
    </row>
    <row r="706" spans="1:25" ht="12.75" customHeight="1" x14ac:dyDescent="0.2">
      <c r="A706" s="120" t="s">
        <v>124</v>
      </c>
      <c r="B706" s="122" t="s">
        <v>170</v>
      </c>
      <c r="C706" s="122"/>
      <c r="D706" s="122"/>
      <c r="E706" s="122"/>
      <c r="F706" s="122"/>
      <c r="G706" s="122"/>
      <c r="H706" s="122"/>
      <c r="I706" s="122"/>
      <c r="J706" s="122"/>
      <c r="K706" s="122"/>
      <c r="L706" s="122"/>
      <c r="M706" s="122"/>
      <c r="N706" s="122"/>
      <c r="O706" s="122"/>
      <c r="P706" s="122"/>
      <c r="Q706" s="122"/>
      <c r="R706" s="122"/>
      <c r="S706" s="122"/>
      <c r="T706" s="122"/>
      <c r="U706" s="122"/>
      <c r="V706" s="122"/>
      <c r="W706" s="122"/>
      <c r="X706" s="122"/>
      <c r="Y706" s="122"/>
    </row>
    <row r="707" spans="1:25" x14ac:dyDescent="0.2">
      <c r="A707" s="121"/>
      <c r="B707" s="67" t="s">
        <v>126</v>
      </c>
      <c r="C707" s="67" t="s">
        <v>127</v>
      </c>
      <c r="D707" s="67" t="s">
        <v>128</v>
      </c>
      <c r="E707" s="67" t="s">
        <v>129</v>
      </c>
      <c r="F707" s="68" t="s">
        <v>130</v>
      </c>
      <c r="G707" s="67" t="s">
        <v>131</v>
      </c>
      <c r="H707" s="67" t="s">
        <v>132</v>
      </c>
      <c r="I707" s="67" t="s">
        <v>133</v>
      </c>
      <c r="J707" s="67" t="s">
        <v>134</v>
      </c>
      <c r="K707" s="67" t="s">
        <v>135</v>
      </c>
      <c r="L707" s="67" t="s">
        <v>136</v>
      </c>
      <c r="M707" s="67" t="s">
        <v>137</v>
      </c>
      <c r="N707" s="67" t="s">
        <v>138</v>
      </c>
      <c r="O707" s="67" t="s">
        <v>139</v>
      </c>
      <c r="P707" s="67" t="s">
        <v>140</v>
      </c>
      <c r="Q707" s="67" t="s">
        <v>141</v>
      </c>
      <c r="R707" s="67" t="s">
        <v>142</v>
      </c>
      <c r="S707" s="67" t="s">
        <v>143</v>
      </c>
      <c r="T707" s="67" t="s">
        <v>144</v>
      </c>
      <c r="U707" s="67" t="s">
        <v>145</v>
      </c>
      <c r="V707" s="67" t="s">
        <v>146</v>
      </c>
      <c r="W707" s="67" t="s">
        <v>147</v>
      </c>
      <c r="X707" s="67" t="s">
        <v>148</v>
      </c>
      <c r="Y707" s="67" t="s">
        <v>149</v>
      </c>
    </row>
    <row r="708" spans="1:25" x14ac:dyDescent="0.2">
      <c r="A708" s="20">
        <v>1</v>
      </c>
      <c r="B708" s="69">
        <v>1757.5</v>
      </c>
      <c r="C708" s="69">
        <v>1704.81</v>
      </c>
      <c r="D708" s="69">
        <v>1666.1000000000001</v>
      </c>
      <c r="E708" s="69">
        <v>1662.6000000000001</v>
      </c>
      <c r="F708" s="69">
        <v>1733.0300000000002</v>
      </c>
      <c r="G708" s="69">
        <v>1883.2800000000002</v>
      </c>
      <c r="H708" s="69">
        <v>2060.9499999999998</v>
      </c>
      <c r="I708" s="69">
        <v>2285.1999999999998</v>
      </c>
      <c r="J708" s="69">
        <v>2429.52</v>
      </c>
      <c r="K708" s="69">
        <v>2464.0600000000004</v>
      </c>
      <c r="L708" s="69">
        <v>2470.3200000000002</v>
      </c>
      <c r="M708" s="69">
        <v>2481.5</v>
      </c>
      <c r="N708" s="69">
        <v>2465.25</v>
      </c>
      <c r="O708" s="69">
        <v>2484.13</v>
      </c>
      <c r="P708" s="69">
        <v>2434.23</v>
      </c>
      <c r="Q708" s="69">
        <v>2420.7200000000003</v>
      </c>
      <c r="R708" s="69">
        <v>2425.0100000000002</v>
      </c>
      <c r="S708" s="69">
        <v>2433.2799999999997</v>
      </c>
      <c r="T708" s="69">
        <v>2383.5</v>
      </c>
      <c r="U708" s="69">
        <v>2374.19</v>
      </c>
      <c r="V708" s="69">
        <v>2372.23</v>
      </c>
      <c r="W708" s="69">
        <v>2362.0700000000002</v>
      </c>
      <c r="X708" s="69">
        <v>2108.2799999999997</v>
      </c>
      <c r="Y708" s="69">
        <v>1903.01</v>
      </c>
    </row>
    <row r="709" spans="1:25" x14ac:dyDescent="0.2">
      <c r="A709" s="20">
        <v>2</v>
      </c>
      <c r="B709" s="69">
        <v>1806.6100000000001</v>
      </c>
      <c r="C709" s="69">
        <v>1731.0900000000001</v>
      </c>
      <c r="D709" s="69">
        <v>1680.8400000000001</v>
      </c>
      <c r="E709" s="69">
        <v>1683.9</v>
      </c>
      <c r="F709" s="69">
        <v>1758.42</v>
      </c>
      <c r="G709" s="69">
        <v>1886.68</v>
      </c>
      <c r="H709" s="69">
        <v>2075.8200000000002</v>
      </c>
      <c r="I709" s="69">
        <v>2313.4</v>
      </c>
      <c r="J709" s="69">
        <v>2472.25</v>
      </c>
      <c r="K709" s="69">
        <v>2507.48</v>
      </c>
      <c r="L709" s="69">
        <v>2532.0700000000002</v>
      </c>
      <c r="M709" s="69">
        <v>2537.86</v>
      </c>
      <c r="N709" s="69">
        <v>2521.54</v>
      </c>
      <c r="O709" s="69">
        <v>2518.5100000000002</v>
      </c>
      <c r="P709" s="69">
        <v>2492.86</v>
      </c>
      <c r="Q709" s="69">
        <v>2484.7799999999997</v>
      </c>
      <c r="R709" s="69">
        <v>2528.52</v>
      </c>
      <c r="S709" s="69">
        <v>2563.11</v>
      </c>
      <c r="T709" s="69">
        <v>2526.17</v>
      </c>
      <c r="U709" s="69">
        <v>2528.3200000000002</v>
      </c>
      <c r="V709" s="69">
        <v>2487.5</v>
      </c>
      <c r="W709" s="69">
        <v>2444.8200000000002</v>
      </c>
      <c r="X709" s="69">
        <v>2223.7399999999998</v>
      </c>
      <c r="Y709" s="69">
        <v>1954.48</v>
      </c>
    </row>
    <row r="710" spans="1:25" x14ac:dyDescent="0.2">
      <c r="A710" s="70">
        <v>3</v>
      </c>
      <c r="B710" s="69">
        <v>1948.52</v>
      </c>
      <c r="C710" s="69">
        <v>1853.5900000000001</v>
      </c>
      <c r="D710" s="69">
        <v>1817.7600000000002</v>
      </c>
      <c r="E710" s="69">
        <v>1768.88</v>
      </c>
      <c r="F710" s="69">
        <v>1782.72</v>
      </c>
      <c r="G710" s="69">
        <v>1835.02</v>
      </c>
      <c r="H710" s="69">
        <v>1898.7600000000002</v>
      </c>
      <c r="I710" s="69">
        <v>2041.48</v>
      </c>
      <c r="J710" s="69">
        <v>2328.91</v>
      </c>
      <c r="K710" s="69">
        <v>2469.62</v>
      </c>
      <c r="L710" s="69">
        <v>2505.5</v>
      </c>
      <c r="M710" s="69">
        <v>2515.5100000000002</v>
      </c>
      <c r="N710" s="69">
        <v>2512.2399999999998</v>
      </c>
      <c r="O710" s="69">
        <v>2510.3900000000003</v>
      </c>
      <c r="P710" s="69">
        <v>2494.54</v>
      </c>
      <c r="Q710" s="69">
        <v>2497.0100000000002</v>
      </c>
      <c r="R710" s="69">
        <v>2518.17</v>
      </c>
      <c r="S710" s="69">
        <v>2530.13</v>
      </c>
      <c r="T710" s="69">
        <v>2525.48</v>
      </c>
      <c r="U710" s="69">
        <v>2510.8900000000003</v>
      </c>
      <c r="V710" s="69">
        <v>2492.4499999999998</v>
      </c>
      <c r="W710" s="69">
        <v>2358.0500000000002</v>
      </c>
      <c r="X710" s="69">
        <v>2139.66</v>
      </c>
      <c r="Y710" s="69">
        <v>1955.73</v>
      </c>
    </row>
    <row r="711" spans="1:25" x14ac:dyDescent="0.2">
      <c r="A711" s="20">
        <v>4</v>
      </c>
      <c r="B711" s="69">
        <v>1916.73</v>
      </c>
      <c r="C711" s="69">
        <v>1841.0900000000001</v>
      </c>
      <c r="D711" s="69">
        <v>1762.91</v>
      </c>
      <c r="E711" s="69">
        <v>1732.46</v>
      </c>
      <c r="F711" s="69">
        <v>1757.4900000000002</v>
      </c>
      <c r="G711" s="69">
        <v>1820.27</v>
      </c>
      <c r="H711" s="69">
        <v>1858.9900000000002</v>
      </c>
      <c r="I711" s="69">
        <v>1980.96</v>
      </c>
      <c r="J711" s="69">
        <v>2220.92</v>
      </c>
      <c r="K711" s="69">
        <v>2347.5700000000002</v>
      </c>
      <c r="L711" s="69">
        <v>2427.9499999999998</v>
      </c>
      <c r="M711" s="69">
        <v>2455.9700000000003</v>
      </c>
      <c r="N711" s="69">
        <v>2460.46</v>
      </c>
      <c r="O711" s="69">
        <v>2460.27</v>
      </c>
      <c r="P711" s="69">
        <v>2431.0100000000002</v>
      </c>
      <c r="Q711" s="69">
        <v>2444.36</v>
      </c>
      <c r="R711" s="69">
        <v>2495.84</v>
      </c>
      <c r="S711" s="69">
        <v>2513.2600000000002</v>
      </c>
      <c r="T711" s="69">
        <v>2510.61</v>
      </c>
      <c r="U711" s="69">
        <v>2497.48</v>
      </c>
      <c r="V711" s="69">
        <v>2479.98</v>
      </c>
      <c r="W711" s="69">
        <v>2369.2200000000003</v>
      </c>
      <c r="X711" s="69">
        <v>2254.7399999999998</v>
      </c>
      <c r="Y711" s="69">
        <v>2008.6100000000001</v>
      </c>
    </row>
    <row r="712" spans="1:25" x14ac:dyDescent="0.2">
      <c r="A712" s="70">
        <v>5</v>
      </c>
      <c r="B712" s="69">
        <v>1967.6100000000001</v>
      </c>
      <c r="C712" s="69">
        <v>1873.06</v>
      </c>
      <c r="D712" s="69">
        <v>1826.79</v>
      </c>
      <c r="E712" s="69">
        <v>1803.92</v>
      </c>
      <c r="F712" s="69">
        <v>1840.97</v>
      </c>
      <c r="G712" s="69">
        <v>1956.93</v>
      </c>
      <c r="H712" s="69">
        <v>2204.2399999999998</v>
      </c>
      <c r="I712" s="69">
        <v>2406.23</v>
      </c>
      <c r="J712" s="69">
        <v>2541.4700000000003</v>
      </c>
      <c r="K712" s="69">
        <v>2592.67</v>
      </c>
      <c r="L712" s="69">
        <v>2610.92</v>
      </c>
      <c r="M712" s="69">
        <v>2601.8100000000004</v>
      </c>
      <c r="N712" s="69">
        <v>2585.54</v>
      </c>
      <c r="O712" s="69">
        <v>2588.94</v>
      </c>
      <c r="P712" s="69">
        <v>2563.67</v>
      </c>
      <c r="Q712" s="69">
        <v>2561.2799999999997</v>
      </c>
      <c r="R712" s="69">
        <v>2582.71</v>
      </c>
      <c r="S712" s="69">
        <v>2582.5600000000004</v>
      </c>
      <c r="T712" s="69">
        <v>2565.08</v>
      </c>
      <c r="U712" s="69">
        <v>2550.12</v>
      </c>
      <c r="V712" s="69">
        <v>2522.08</v>
      </c>
      <c r="W712" s="69">
        <v>2365.13</v>
      </c>
      <c r="X712" s="69">
        <v>2192.13</v>
      </c>
      <c r="Y712" s="69">
        <v>1942.91</v>
      </c>
    </row>
    <row r="713" spans="1:25" x14ac:dyDescent="0.2">
      <c r="A713" s="20">
        <v>6</v>
      </c>
      <c r="B713" s="69">
        <v>1847.16</v>
      </c>
      <c r="C713" s="69">
        <v>1790.91</v>
      </c>
      <c r="D713" s="69">
        <v>1761.44</v>
      </c>
      <c r="E713" s="69">
        <v>1751.4</v>
      </c>
      <c r="F713" s="69">
        <v>1800.21</v>
      </c>
      <c r="G713" s="69">
        <v>1949.8500000000001</v>
      </c>
      <c r="H713" s="69">
        <v>2158.65</v>
      </c>
      <c r="I713" s="69">
        <v>2389.02</v>
      </c>
      <c r="J713" s="69">
        <v>2469.4300000000003</v>
      </c>
      <c r="K713" s="69">
        <v>2516.3000000000002</v>
      </c>
      <c r="L713" s="69">
        <v>2587.7600000000002</v>
      </c>
      <c r="M713" s="69">
        <v>2558.65</v>
      </c>
      <c r="N713" s="69">
        <v>2552</v>
      </c>
      <c r="O713" s="69">
        <v>2549.2600000000002</v>
      </c>
      <c r="P713" s="69">
        <v>2509.2200000000003</v>
      </c>
      <c r="Q713" s="69">
        <v>2518.37</v>
      </c>
      <c r="R713" s="69">
        <v>2551.21</v>
      </c>
      <c r="S713" s="69">
        <v>2585.1000000000004</v>
      </c>
      <c r="T713" s="69">
        <v>2570.6800000000003</v>
      </c>
      <c r="U713" s="69">
        <v>2560.38</v>
      </c>
      <c r="V713" s="69">
        <v>2524.63</v>
      </c>
      <c r="W713" s="69">
        <v>2421.6400000000003</v>
      </c>
      <c r="X713" s="69">
        <v>2184.2600000000002</v>
      </c>
      <c r="Y713" s="69">
        <v>2034.68</v>
      </c>
    </row>
    <row r="714" spans="1:25" x14ac:dyDescent="0.2">
      <c r="A714" s="70">
        <v>7</v>
      </c>
      <c r="B714" s="69">
        <v>1873.18</v>
      </c>
      <c r="C714" s="69">
        <v>1816.77</v>
      </c>
      <c r="D714" s="69">
        <v>1771.16</v>
      </c>
      <c r="E714" s="69">
        <v>1769.73</v>
      </c>
      <c r="F714" s="69">
        <v>1837.44</v>
      </c>
      <c r="G714" s="69">
        <v>1966.91</v>
      </c>
      <c r="H714" s="69">
        <v>2221.86</v>
      </c>
      <c r="I714" s="69">
        <v>2477.16</v>
      </c>
      <c r="J714" s="69">
        <v>2547.69</v>
      </c>
      <c r="K714" s="69">
        <v>2606.5</v>
      </c>
      <c r="L714" s="69">
        <v>2588.83</v>
      </c>
      <c r="M714" s="69">
        <v>2599.6000000000004</v>
      </c>
      <c r="N714" s="69">
        <v>2561.17</v>
      </c>
      <c r="O714" s="69">
        <v>2564.36</v>
      </c>
      <c r="P714" s="69">
        <v>2548.6400000000003</v>
      </c>
      <c r="Q714" s="69">
        <v>2548.2600000000002</v>
      </c>
      <c r="R714" s="69">
        <v>2577.7200000000003</v>
      </c>
      <c r="S714" s="69">
        <v>2607.6400000000003</v>
      </c>
      <c r="T714" s="69">
        <v>2607.9899999999998</v>
      </c>
      <c r="U714" s="69">
        <v>2562.88</v>
      </c>
      <c r="V714" s="69">
        <v>2507.92</v>
      </c>
      <c r="W714" s="69">
        <v>2428.4300000000003</v>
      </c>
      <c r="X714" s="69">
        <v>2230.83</v>
      </c>
      <c r="Y714" s="69">
        <v>1950.92</v>
      </c>
    </row>
    <row r="715" spans="1:25" x14ac:dyDescent="0.2">
      <c r="A715" s="20">
        <v>8</v>
      </c>
      <c r="B715" s="69">
        <v>1843.5300000000002</v>
      </c>
      <c r="C715" s="69">
        <v>1762.83</v>
      </c>
      <c r="D715" s="69">
        <v>1714.5700000000002</v>
      </c>
      <c r="E715" s="69">
        <v>1720</v>
      </c>
      <c r="F715" s="69">
        <v>1766.4</v>
      </c>
      <c r="G715" s="69">
        <v>1915.63</v>
      </c>
      <c r="H715" s="69">
        <v>2173.6000000000004</v>
      </c>
      <c r="I715" s="69">
        <v>2394.17</v>
      </c>
      <c r="J715" s="69">
        <v>2537.2799999999997</v>
      </c>
      <c r="K715" s="69">
        <v>2587.7399999999998</v>
      </c>
      <c r="L715" s="69">
        <v>2600.84</v>
      </c>
      <c r="M715" s="69">
        <v>2606.5500000000002</v>
      </c>
      <c r="N715" s="69">
        <v>2581.59</v>
      </c>
      <c r="O715" s="69">
        <v>2583.27</v>
      </c>
      <c r="P715" s="69">
        <v>2552.09</v>
      </c>
      <c r="Q715" s="69">
        <v>2544.02</v>
      </c>
      <c r="R715" s="69">
        <v>2566.73</v>
      </c>
      <c r="S715" s="69">
        <v>2565.5100000000002</v>
      </c>
      <c r="T715" s="69">
        <v>2548.09</v>
      </c>
      <c r="U715" s="69">
        <v>2534.2200000000003</v>
      </c>
      <c r="V715" s="69">
        <v>2484.69</v>
      </c>
      <c r="W715" s="69">
        <v>2339.5100000000002</v>
      </c>
      <c r="X715" s="69">
        <v>2126.52</v>
      </c>
      <c r="Y715" s="69">
        <v>1905.0600000000002</v>
      </c>
    </row>
    <row r="716" spans="1:25" x14ac:dyDescent="0.2">
      <c r="A716" s="70">
        <v>9</v>
      </c>
      <c r="B716" s="69">
        <v>1815.8500000000001</v>
      </c>
      <c r="C716" s="69">
        <v>1732.2600000000002</v>
      </c>
      <c r="D716" s="69">
        <v>1693.17</v>
      </c>
      <c r="E716" s="69">
        <v>1702.02</v>
      </c>
      <c r="F716" s="69">
        <v>1764.47</v>
      </c>
      <c r="G716" s="69">
        <v>1875.75</v>
      </c>
      <c r="H716" s="69">
        <v>2156.0299999999997</v>
      </c>
      <c r="I716" s="69">
        <v>2325.16</v>
      </c>
      <c r="J716" s="69">
        <v>2441.19</v>
      </c>
      <c r="K716" s="69">
        <v>2507.3500000000004</v>
      </c>
      <c r="L716" s="69">
        <v>2502.25</v>
      </c>
      <c r="M716" s="69">
        <v>2514.2200000000003</v>
      </c>
      <c r="N716" s="69">
        <v>2501.1000000000004</v>
      </c>
      <c r="O716" s="69">
        <v>2498.4300000000003</v>
      </c>
      <c r="P716" s="69">
        <v>2461.04</v>
      </c>
      <c r="Q716" s="69">
        <v>2462.65</v>
      </c>
      <c r="R716" s="69">
        <v>2490.16</v>
      </c>
      <c r="S716" s="69">
        <v>2490.91</v>
      </c>
      <c r="T716" s="69">
        <v>2479.3500000000004</v>
      </c>
      <c r="U716" s="69">
        <v>2485.98</v>
      </c>
      <c r="V716" s="69">
        <v>2391.79</v>
      </c>
      <c r="W716" s="69">
        <v>2348.9300000000003</v>
      </c>
      <c r="X716" s="69">
        <v>2230.15</v>
      </c>
      <c r="Y716" s="69">
        <v>1905.88</v>
      </c>
    </row>
    <row r="717" spans="1:25" x14ac:dyDescent="0.2">
      <c r="A717" s="20">
        <v>10</v>
      </c>
      <c r="B717" s="69">
        <v>1913.27</v>
      </c>
      <c r="C717" s="69">
        <v>1832.2</v>
      </c>
      <c r="D717" s="69">
        <v>1783.29</v>
      </c>
      <c r="E717" s="69">
        <v>1765.15</v>
      </c>
      <c r="F717" s="69">
        <v>1795.3700000000001</v>
      </c>
      <c r="G717" s="69">
        <v>1837.48</v>
      </c>
      <c r="H717" s="69">
        <v>1942.8400000000001</v>
      </c>
      <c r="I717" s="69">
        <v>2135.86</v>
      </c>
      <c r="J717" s="69">
        <v>2296.37</v>
      </c>
      <c r="K717" s="69">
        <v>2388.25</v>
      </c>
      <c r="L717" s="69">
        <v>2435.8900000000003</v>
      </c>
      <c r="M717" s="69">
        <v>2443.7600000000002</v>
      </c>
      <c r="N717" s="69">
        <v>2431.75</v>
      </c>
      <c r="O717" s="69">
        <v>2429.0500000000002</v>
      </c>
      <c r="P717" s="69">
        <v>2387.34</v>
      </c>
      <c r="Q717" s="69">
        <v>2397.02</v>
      </c>
      <c r="R717" s="69">
        <v>2389.67</v>
      </c>
      <c r="S717" s="69">
        <v>2380.63</v>
      </c>
      <c r="T717" s="69">
        <v>2386.08</v>
      </c>
      <c r="U717" s="69">
        <v>2398.5100000000002</v>
      </c>
      <c r="V717" s="69">
        <v>2404.29</v>
      </c>
      <c r="W717" s="69">
        <v>2327.25</v>
      </c>
      <c r="X717" s="69">
        <v>2207.4</v>
      </c>
      <c r="Y717" s="69">
        <v>1910.71</v>
      </c>
    </row>
    <row r="718" spans="1:25" x14ac:dyDescent="0.2">
      <c r="A718" s="70">
        <v>11</v>
      </c>
      <c r="B718" s="69">
        <v>1885.98</v>
      </c>
      <c r="C718" s="69">
        <v>1816.89</v>
      </c>
      <c r="D718" s="69">
        <v>1774.65</v>
      </c>
      <c r="E718" s="69">
        <v>1753.27</v>
      </c>
      <c r="F718" s="69">
        <v>1772.1000000000001</v>
      </c>
      <c r="G718" s="69">
        <v>1807.43</v>
      </c>
      <c r="H718" s="69">
        <v>1821.33</v>
      </c>
      <c r="I718" s="69">
        <v>1920.66</v>
      </c>
      <c r="J718" s="69">
        <v>2120.1999999999998</v>
      </c>
      <c r="K718" s="69">
        <v>2280.1999999999998</v>
      </c>
      <c r="L718" s="69">
        <v>2321.46</v>
      </c>
      <c r="M718" s="69">
        <v>2337.3500000000004</v>
      </c>
      <c r="N718" s="69">
        <v>2344.2399999999998</v>
      </c>
      <c r="O718" s="69">
        <v>2350.36</v>
      </c>
      <c r="P718" s="69">
        <v>2307.5500000000002</v>
      </c>
      <c r="Q718" s="69">
        <v>2324.17</v>
      </c>
      <c r="R718" s="69">
        <v>2362.8500000000004</v>
      </c>
      <c r="S718" s="69">
        <v>2386.8100000000004</v>
      </c>
      <c r="T718" s="69">
        <v>2384.94</v>
      </c>
      <c r="U718" s="69">
        <v>2341.04</v>
      </c>
      <c r="V718" s="69">
        <v>2368.0500000000002</v>
      </c>
      <c r="W718" s="69">
        <v>2301.98</v>
      </c>
      <c r="X718" s="69">
        <v>2115.61</v>
      </c>
      <c r="Y718" s="69">
        <v>1902.25</v>
      </c>
    </row>
    <row r="719" spans="1:25" x14ac:dyDescent="0.2">
      <c r="A719" s="20">
        <v>12</v>
      </c>
      <c r="B719" s="69">
        <v>1897.0900000000001</v>
      </c>
      <c r="C719" s="69">
        <v>1819.5700000000002</v>
      </c>
      <c r="D719" s="69">
        <v>1784.95</v>
      </c>
      <c r="E719" s="69">
        <v>1765.8200000000002</v>
      </c>
      <c r="F719" s="69">
        <v>1804.0300000000002</v>
      </c>
      <c r="G719" s="69">
        <v>1931.46</v>
      </c>
      <c r="H719" s="69">
        <v>2181.21</v>
      </c>
      <c r="I719" s="69">
        <v>2375.52</v>
      </c>
      <c r="J719" s="69">
        <v>2497.1400000000003</v>
      </c>
      <c r="K719" s="69">
        <v>2521.71</v>
      </c>
      <c r="L719" s="69">
        <v>2536.96</v>
      </c>
      <c r="M719" s="69">
        <v>2532.61</v>
      </c>
      <c r="N719" s="69">
        <v>2519.5600000000004</v>
      </c>
      <c r="O719" s="69">
        <v>2520.7600000000002</v>
      </c>
      <c r="P719" s="69">
        <v>2506.91</v>
      </c>
      <c r="Q719" s="69">
        <v>2508.54</v>
      </c>
      <c r="R719" s="69">
        <v>2527.34</v>
      </c>
      <c r="S719" s="69">
        <v>2528.67</v>
      </c>
      <c r="T719" s="69">
        <v>2525.66</v>
      </c>
      <c r="U719" s="69">
        <v>2509.4499999999998</v>
      </c>
      <c r="V719" s="69">
        <v>2472.3500000000004</v>
      </c>
      <c r="W719" s="69">
        <v>2303.7200000000003</v>
      </c>
      <c r="X719" s="69">
        <v>2127.62</v>
      </c>
      <c r="Y719" s="69">
        <v>1873.02</v>
      </c>
    </row>
    <row r="720" spans="1:25" x14ac:dyDescent="0.2">
      <c r="A720" s="70">
        <v>13</v>
      </c>
      <c r="B720" s="69">
        <v>1812.31</v>
      </c>
      <c r="C720" s="69">
        <v>1743.15</v>
      </c>
      <c r="D720" s="69">
        <v>1682.0700000000002</v>
      </c>
      <c r="E720" s="69">
        <v>1680.8600000000001</v>
      </c>
      <c r="F720" s="69">
        <v>1740.46</v>
      </c>
      <c r="G720" s="69">
        <v>1842.77</v>
      </c>
      <c r="H720" s="69">
        <v>2023.8400000000001</v>
      </c>
      <c r="I720" s="69">
        <v>2302.1800000000003</v>
      </c>
      <c r="J720" s="69">
        <v>2449.4899999999998</v>
      </c>
      <c r="K720" s="69">
        <v>2491.42</v>
      </c>
      <c r="L720" s="69">
        <v>2520.44</v>
      </c>
      <c r="M720" s="69">
        <v>2520.0100000000002</v>
      </c>
      <c r="N720" s="69">
        <v>2494.7799999999997</v>
      </c>
      <c r="O720" s="69">
        <v>2513.23</v>
      </c>
      <c r="P720" s="69">
        <v>2481.63</v>
      </c>
      <c r="Q720" s="69">
        <v>2480.62</v>
      </c>
      <c r="R720" s="69">
        <v>2503.6800000000003</v>
      </c>
      <c r="S720" s="69">
        <v>2500.65</v>
      </c>
      <c r="T720" s="69">
        <v>2494.86</v>
      </c>
      <c r="U720" s="69">
        <v>2485.77</v>
      </c>
      <c r="V720" s="69">
        <v>2409.38</v>
      </c>
      <c r="W720" s="69">
        <v>2301.83</v>
      </c>
      <c r="X720" s="69">
        <v>2030.15</v>
      </c>
      <c r="Y720" s="69">
        <v>1850.1200000000001</v>
      </c>
    </row>
    <row r="721" spans="1:25" x14ac:dyDescent="0.2">
      <c r="A721" s="20">
        <v>14</v>
      </c>
      <c r="B721" s="69">
        <v>1785.18</v>
      </c>
      <c r="C721" s="69">
        <v>1715.94</v>
      </c>
      <c r="D721" s="69">
        <v>1671.21</v>
      </c>
      <c r="E721" s="69">
        <v>1667.9</v>
      </c>
      <c r="F721" s="69">
        <v>1718.7</v>
      </c>
      <c r="G721" s="69">
        <v>1815.48</v>
      </c>
      <c r="H721" s="69">
        <v>2001.45</v>
      </c>
      <c r="I721" s="69">
        <v>2226.08</v>
      </c>
      <c r="J721" s="69">
        <v>2386.8900000000003</v>
      </c>
      <c r="K721" s="69">
        <v>2454.0500000000002</v>
      </c>
      <c r="L721" s="69">
        <v>2466.7799999999997</v>
      </c>
      <c r="M721" s="69">
        <v>2468.6000000000004</v>
      </c>
      <c r="N721" s="69">
        <v>2453.8100000000004</v>
      </c>
      <c r="O721" s="69">
        <v>2459.94</v>
      </c>
      <c r="P721" s="69">
        <v>2457.67</v>
      </c>
      <c r="Q721" s="69">
        <v>2458.15</v>
      </c>
      <c r="R721" s="69">
        <v>2473.96</v>
      </c>
      <c r="S721" s="69">
        <v>2473.11</v>
      </c>
      <c r="T721" s="69">
        <v>2467.92</v>
      </c>
      <c r="U721" s="69">
        <v>2457.04</v>
      </c>
      <c r="V721" s="69">
        <v>2344.5500000000002</v>
      </c>
      <c r="W721" s="69">
        <v>2285.75</v>
      </c>
      <c r="X721" s="69">
        <v>2013.22</v>
      </c>
      <c r="Y721" s="69">
        <v>1841.6200000000001</v>
      </c>
    </row>
    <row r="722" spans="1:25" x14ac:dyDescent="0.2">
      <c r="A722" s="70">
        <v>15</v>
      </c>
      <c r="B722" s="69">
        <v>1844.5</v>
      </c>
      <c r="C722" s="69">
        <v>1783.5</v>
      </c>
      <c r="D722" s="69">
        <v>1756.45</v>
      </c>
      <c r="E722" s="69">
        <v>1753.8500000000001</v>
      </c>
      <c r="F722" s="69">
        <v>1791.06</v>
      </c>
      <c r="G722" s="69">
        <v>1886.9900000000002</v>
      </c>
      <c r="H722" s="69">
        <v>2087.2799999999997</v>
      </c>
      <c r="I722" s="69">
        <v>2295.2200000000003</v>
      </c>
      <c r="J722" s="69">
        <v>2460.77</v>
      </c>
      <c r="K722" s="69">
        <v>2511.7799999999997</v>
      </c>
      <c r="L722" s="69">
        <v>2520.8900000000003</v>
      </c>
      <c r="M722" s="69">
        <v>2520.5100000000002</v>
      </c>
      <c r="N722" s="69">
        <v>2518.4700000000003</v>
      </c>
      <c r="O722" s="69">
        <v>2519.37</v>
      </c>
      <c r="P722" s="69">
        <v>2511.66</v>
      </c>
      <c r="Q722" s="69">
        <v>2512.27</v>
      </c>
      <c r="R722" s="69">
        <v>2527.4300000000003</v>
      </c>
      <c r="S722" s="69">
        <v>2526.4300000000003</v>
      </c>
      <c r="T722" s="69">
        <v>2534.62</v>
      </c>
      <c r="U722" s="69">
        <v>2521.69</v>
      </c>
      <c r="V722" s="69">
        <v>2444.9899999999998</v>
      </c>
      <c r="W722" s="69">
        <v>2313.46</v>
      </c>
      <c r="X722" s="69">
        <v>2111.54</v>
      </c>
      <c r="Y722" s="69">
        <v>1888.77</v>
      </c>
    </row>
    <row r="723" spans="1:25" x14ac:dyDescent="0.2">
      <c r="A723" s="20">
        <v>16</v>
      </c>
      <c r="B723" s="69">
        <v>1852.33</v>
      </c>
      <c r="C723" s="69">
        <v>1784.71</v>
      </c>
      <c r="D723" s="69">
        <v>1759.29</v>
      </c>
      <c r="E723" s="69">
        <v>1757.65</v>
      </c>
      <c r="F723" s="69">
        <v>1799.92</v>
      </c>
      <c r="G723" s="69">
        <v>1867.5</v>
      </c>
      <c r="H723" s="69">
        <v>2129.88</v>
      </c>
      <c r="I723" s="69">
        <v>2308.87</v>
      </c>
      <c r="J723" s="69">
        <v>2545.46</v>
      </c>
      <c r="K723" s="69">
        <v>2603.25</v>
      </c>
      <c r="L723" s="69">
        <v>2615.3100000000004</v>
      </c>
      <c r="M723" s="69">
        <v>2618.4499999999998</v>
      </c>
      <c r="N723" s="69">
        <v>2607.1400000000003</v>
      </c>
      <c r="O723" s="69">
        <v>2606.21</v>
      </c>
      <c r="P723" s="69">
        <v>2575.66</v>
      </c>
      <c r="Q723" s="69">
        <v>2567.36</v>
      </c>
      <c r="R723" s="69">
        <v>2602.16</v>
      </c>
      <c r="S723" s="69">
        <v>2603.15</v>
      </c>
      <c r="T723" s="69">
        <v>2593.83</v>
      </c>
      <c r="U723" s="69">
        <v>2588.2799999999997</v>
      </c>
      <c r="V723" s="69">
        <v>2503.3200000000002</v>
      </c>
      <c r="W723" s="69">
        <v>2331.09</v>
      </c>
      <c r="X723" s="69">
        <v>2217.46</v>
      </c>
      <c r="Y723" s="69">
        <v>2020.7</v>
      </c>
    </row>
    <row r="724" spans="1:25" x14ac:dyDescent="0.2">
      <c r="A724" s="70">
        <v>17</v>
      </c>
      <c r="B724" s="69">
        <v>2224.2200000000003</v>
      </c>
      <c r="C724" s="69">
        <v>2047.8400000000001</v>
      </c>
      <c r="D724" s="69">
        <v>1959.5500000000002</v>
      </c>
      <c r="E724" s="69">
        <v>1936.26</v>
      </c>
      <c r="F724" s="69">
        <v>1960.67</v>
      </c>
      <c r="G724" s="69">
        <v>2041.0400000000002</v>
      </c>
      <c r="H724" s="69">
        <v>2100.34</v>
      </c>
      <c r="I724" s="69">
        <v>2243.77</v>
      </c>
      <c r="J724" s="69">
        <v>2374.2799999999997</v>
      </c>
      <c r="K724" s="69">
        <v>2562.9300000000003</v>
      </c>
      <c r="L724" s="69">
        <v>2607.61</v>
      </c>
      <c r="M724" s="69">
        <v>2618.6800000000003</v>
      </c>
      <c r="N724" s="69">
        <v>2615.0600000000004</v>
      </c>
      <c r="O724" s="69">
        <v>2614.6000000000004</v>
      </c>
      <c r="P724" s="69">
        <v>2585.7799999999997</v>
      </c>
      <c r="Q724" s="69">
        <v>2585.8000000000002</v>
      </c>
      <c r="R724" s="69">
        <v>2620.5299999999997</v>
      </c>
      <c r="S724" s="69">
        <v>2635.61</v>
      </c>
      <c r="T724" s="69">
        <v>2625.99</v>
      </c>
      <c r="U724" s="69">
        <v>2601.61</v>
      </c>
      <c r="V724" s="69">
        <v>2586.8100000000004</v>
      </c>
      <c r="W724" s="69">
        <v>2442.6000000000004</v>
      </c>
      <c r="X724" s="69">
        <v>2291.5600000000004</v>
      </c>
      <c r="Y724" s="69">
        <v>2233.6000000000004</v>
      </c>
    </row>
    <row r="725" spans="1:25" x14ac:dyDescent="0.2">
      <c r="A725" s="20">
        <v>18</v>
      </c>
      <c r="B725" s="69">
        <v>2029.94</v>
      </c>
      <c r="C725" s="69">
        <v>1933.46</v>
      </c>
      <c r="D725" s="69">
        <v>1861.8000000000002</v>
      </c>
      <c r="E725" s="69">
        <v>1833.2600000000002</v>
      </c>
      <c r="F725" s="69">
        <v>1858.6200000000001</v>
      </c>
      <c r="G725" s="69">
        <v>1911.9</v>
      </c>
      <c r="H725" s="69">
        <v>1935.0700000000002</v>
      </c>
      <c r="I725" s="69">
        <v>2061.54</v>
      </c>
      <c r="J725" s="69">
        <v>2253.27</v>
      </c>
      <c r="K725" s="69">
        <v>2373.84</v>
      </c>
      <c r="L725" s="69">
        <v>2523.63</v>
      </c>
      <c r="M725" s="69">
        <v>2544.52</v>
      </c>
      <c r="N725" s="69">
        <v>2552.8000000000002</v>
      </c>
      <c r="O725" s="69">
        <v>2551.8500000000004</v>
      </c>
      <c r="P725" s="69">
        <v>2530.61</v>
      </c>
      <c r="Q725" s="69">
        <v>2551.5100000000002</v>
      </c>
      <c r="R725" s="69">
        <v>2603.75</v>
      </c>
      <c r="S725" s="69">
        <v>2619.7600000000002</v>
      </c>
      <c r="T725" s="69">
        <v>2614.12</v>
      </c>
      <c r="U725" s="69">
        <v>2587.0700000000002</v>
      </c>
      <c r="V725" s="69">
        <v>2569.94</v>
      </c>
      <c r="W725" s="69">
        <v>2468.92</v>
      </c>
      <c r="X725" s="69">
        <v>2286.17</v>
      </c>
      <c r="Y725" s="69">
        <v>2073.5</v>
      </c>
    </row>
    <row r="726" spans="1:25" x14ac:dyDescent="0.2">
      <c r="A726" s="70">
        <v>19</v>
      </c>
      <c r="B726" s="69">
        <v>1926.8100000000002</v>
      </c>
      <c r="C726" s="69">
        <v>1832.5700000000002</v>
      </c>
      <c r="D726" s="69">
        <v>1779.0700000000002</v>
      </c>
      <c r="E726" s="69">
        <v>1811.52</v>
      </c>
      <c r="F726" s="69">
        <v>1843.66</v>
      </c>
      <c r="G726" s="69">
        <v>1968.89</v>
      </c>
      <c r="H726" s="69">
        <v>2204.41</v>
      </c>
      <c r="I726" s="69">
        <v>2348.3000000000002</v>
      </c>
      <c r="J726" s="69">
        <v>2574.77</v>
      </c>
      <c r="K726" s="69">
        <v>2616.3000000000002</v>
      </c>
      <c r="L726" s="69">
        <v>2634.7599999999998</v>
      </c>
      <c r="M726" s="69">
        <v>2641.7599999999998</v>
      </c>
      <c r="N726" s="69">
        <v>2628.51</v>
      </c>
      <c r="O726" s="69">
        <v>2635.14</v>
      </c>
      <c r="P726" s="69">
        <v>2608.4899999999998</v>
      </c>
      <c r="Q726" s="69">
        <v>2602.8200000000002</v>
      </c>
      <c r="R726" s="69">
        <v>2618.41</v>
      </c>
      <c r="S726" s="69">
        <v>2622.48</v>
      </c>
      <c r="T726" s="69">
        <v>2609.66</v>
      </c>
      <c r="U726" s="69">
        <v>2602.2600000000002</v>
      </c>
      <c r="V726" s="69">
        <v>2534.9300000000003</v>
      </c>
      <c r="W726" s="69">
        <v>2374.3000000000002</v>
      </c>
      <c r="X726" s="69">
        <v>2244.4499999999998</v>
      </c>
      <c r="Y726" s="69">
        <v>1984.01</v>
      </c>
    </row>
    <row r="727" spans="1:25" x14ac:dyDescent="0.2">
      <c r="A727" s="20">
        <v>20</v>
      </c>
      <c r="B727" s="69">
        <v>1939.02</v>
      </c>
      <c r="C727" s="69">
        <v>1864.39</v>
      </c>
      <c r="D727" s="69">
        <v>1816.46</v>
      </c>
      <c r="E727" s="69">
        <v>1815.0100000000002</v>
      </c>
      <c r="F727" s="69">
        <v>1853.8700000000001</v>
      </c>
      <c r="G727" s="69">
        <v>1974.23</v>
      </c>
      <c r="H727" s="69">
        <v>2226.54</v>
      </c>
      <c r="I727" s="69">
        <v>2389.0700000000002</v>
      </c>
      <c r="J727" s="69">
        <v>2590.73</v>
      </c>
      <c r="K727" s="69">
        <v>2638.48</v>
      </c>
      <c r="L727" s="69">
        <v>2651.1200000000003</v>
      </c>
      <c r="M727" s="69">
        <v>2657.97</v>
      </c>
      <c r="N727" s="69">
        <v>2650.5099999999998</v>
      </c>
      <c r="O727" s="69">
        <v>2658.27</v>
      </c>
      <c r="P727" s="69">
        <v>2638.39</v>
      </c>
      <c r="Q727" s="69">
        <v>2644.3700000000003</v>
      </c>
      <c r="R727" s="69">
        <v>2665.72</v>
      </c>
      <c r="S727" s="69">
        <v>2675.8700000000003</v>
      </c>
      <c r="T727" s="69">
        <v>2661.5400000000004</v>
      </c>
      <c r="U727" s="69">
        <v>2658.07</v>
      </c>
      <c r="V727" s="69">
        <v>2622.4700000000003</v>
      </c>
      <c r="W727" s="69">
        <v>2503.7600000000002</v>
      </c>
      <c r="X727" s="69">
        <v>2288.3100000000004</v>
      </c>
      <c r="Y727" s="69">
        <v>2039.03</v>
      </c>
    </row>
    <row r="728" spans="1:25" x14ac:dyDescent="0.2">
      <c r="A728" s="70">
        <v>21</v>
      </c>
      <c r="B728" s="69">
        <v>2009.97</v>
      </c>
      <c r="C728" s="69">
        <v>1944.93</v>
      </c>
      <c r="D728" s="69">
        <v>1874.0700000000002</v>
      </c>
      <c r="E728" s="69">
        <v>1872.94</v>
      </c>
      <c r="F728" s="69">
        <v>1955.66</v>
      </c>
      <c r="G728" s="69">
        <v>2094.7200000000003</v>
      </c>
      <c r="H728" s="69">
        <v>2290.1800000000003</v>
      </c>
      <c r="I728" s="69">
        <v>2558.67</v>
      </c>
      <c r="J728" s="69">
        <v>2734.64</v>
      </c>
      <c r="K728" s="69">
        <v>2784.06</v>
      </c>
      <c r="L728" s="69">
        <v>2805.44</v>
      </c>
      <c r="M728" s="69">
        <v>2803.72</v>
      </c>
      <c r="N728" s="69">
        <v>2792.27</v>
      </c>
      <c r="O728" s="69">
        <v>2792.03</v>
      </c>
      <c r="P728" s="69">
        <v>2759.92</v>
      </c>
      <c r="Q728" s="69">
        <v>2757.9900000000002</v>
      </c>
      <c r="R728" s="69">
        <v>2781.93</v>
      </c>
      <c r="S728" s="69">
        <v>2784.4100000000003</v>
      </c>
      <c r="T728" s="69">
        <v>2768.1200000000003</v>
      </c>
      <c r="U728" s="69">
        <v>2750.03</v>
      </c>
      <c r="V728" s="69">
        <v>2649.6</v>
      </c>
      <c r="W728" s="69">
        <v>2545.02</v>
      </c>
      <c r="X728" s="69">
        <v>2318.6999999999998</v>
      </c>
      <c r="Y728" s="69">
        <v>2127.88</v>
      </c>
    </row>
    <row r="729" spans="1:25" x14ac:dyDescent="0.2">
      <c r="A729" s="20">
        <v>22</v>
      </c>
      <c r="B729" s="69">
        <v>2036.68</v>
      </c>
      <c r="C729" s="69">
        <v>1977.78</v>
      </c>
      <c r="D729" s="69">
        <v>1941.5500000000002</v>
      </c>
      <c r="E729" s="69">
        <v>1938.75</v>
      </c>
      <c r="F729" s="69">
        <v>1976.8700000000001</v>
      </c>
      <c r="G729" s="69">
        <v>2122.3500000000004</v>
      </c>
      <c r="H729" s="69">
        <v>2293.19</v>
      </c>
      <c r="I729" s="69">
        <v>2536.37</v>
      </c>
      <c r="J729" s="69">
        <v>2717.69</v>
      </c>
      <c r="K729" s="69">
        <v>2753.6</v>
      </c>
      <c r="L729" s="69">
        <v>2770.13</v>
      </c>
      <c r="M729" s="69">
        <v>2774.43</v>
      </c>
      <c r="N729" s="69">
        <v>2763.69</v>
      </c>
      <c r="O729" s="69">
        <v>2769.2900000000004</v>
      </c>
      <c r="P729" s="69">
        <v>2738.97</v>
      </c>
      <c r="Q729" s="69">
        <v>2744.68</v>
      </c>
      <c r="R729" s="69">
        <v>2766.67</v>
      </c>
      <c r="S729" s="69">
        <v>2772.43</v>
      </c>
      <c r="T729" s="69">
        <v>2751.44</v>
      </c>
      <c r="U729" s="69">
        <v>2744.25</v>
      </c>
      <c r="V729" s="69">
        <v>2663.68</v>
      </c>
      <c r="W729" s="69">
        <v>2518.2399999999998</v>
      </c>
      <c r="X729" s="69">
        <v>2353.3500000000004</v>
      </c>
      <c r="Y729" s="69">
        <v>2230.11</v>
      </c>
    </row>
    <row r="730" spans="1:25" x14ac:dyDescent="0.2">
      <c r="A730" s="70">
        <v>23</v>
      </c>
      <c r="B730" s="69">
        <v>2077.19</v>
      </c>
      <c r="C730" s="69">
        <v>2021.28</v>
      </c>
      <c r="D730" s="69">
        <v>1975.13</v>
      </c>
      <c r="E730" s="69">
        <v>1972.1000000000001</v>
      </c>
      <c r="F730" s="69">
        <v>2030.66</v>
      </c>
      <c r="G730" s="69">
        <v>2144.79</v>
      </c>
      <c r="H730" s="69">
        <v>2300.73</v>
      </c>
      <c r="I730" s="69">
        <v>2541.7399999999998</v>
      </c>
      <c r="J730" s="69">
        <v>2717.78</v>
      </c>
      <c r="K730" s="69">
        <v>2760.55</v>
      </c>
      <c r="L730" s="69">
        <v>2767.2900000000004</v>
      </c>
      <c r="M730" s="69">
        <v>2758.0400000000004</v>
      </c>
      <c r="N730" s="69">
        <v>2744.7900000000004</v>
      </c>
      <c r="O730" s="69">
        <v>2751.97</v>
      </c>
      <c r="P730" s="69">
        <v>2719.89</v>
      </c>
      <c r="Q730" s="69">
        <v>2720.34</v>
      </c>
      <c r="R730" s="69">
        <v>2748.2000000000003</v>
      </c>
      <c r="S730" s="69">
        <v>2747.5</v>
      </c>
      <c r="T730" s="69">
        <v>2735.8</v>
      </c>
      <c r="U730" s="69">
        <v>2741.5400000000004</v>
      </c>
      <c r="V730" s="69">
        <v>2680.96</v>
      </c>
      <c r="W730" s="69">
        <v>2585.3900000000003</v>
      </c>
      <c r="X730" s="69">
        <v>2441.1999999999998</v>
      </c>
      <c r="Y730" s="69">
        <v>2289.3100000000004</v>
      </c>
    </row>
    <row r="731" spans="1:25" x14ac:dyDescent="0.2">
      <c r="A731" s="20">
        <v>24</v>
      </c>
      <c r="B731" s="69">
        <v>2329.0100000000002</v>
      </c>
      <c r="C731" s="69">
        <v>2266.12</v>
      </c>
      <c r="D731" s="69">
        <v>2148.4499999999998</v>
      </c>
      <c r="E731" s="69">
        <v>2099.34</v>
      </c>
      <c r="F731" s="69">
        <v>2153.08</v>
      </c>
      <c r="G731" s="69">
        <v>2216.42</v>
      </c>
      <c r="H731" s="69">
        <v>2287.2600000000002</v>
      </c>
      <c r="I731" s="69">
        <v>2383.13</v>
      </c>
      <c r="J731" s="69">
        <v>2728.57</v>
      </c>
      <c r="K731" s="69">
        <v>2827.35</v>
      </c>
      <c r="L731" s="69">
        <v>2878.03</v>
      </c>
      <c r="M731" s="69">
        <v>2884.2599999999998</v>
      </c>
      <c r="N731" s="69">
        <v>2884.3</v>
      </c>
      <c r="O731" s="69">
        <v>2889.42</v>
      </c>
      <c r="P731" s="69">
        <v>2858.27</v>
      </c>
      <c r="Q731" s="69">
        <v>2865.05</v>
      </c>
      <c r="R731" s="69">
        <v>2900.52</v>
      </c>
      <c r="S731" s="69">
        <v>2920</v>
      </c>
      <c r="T731" s="69">
        <v>2901.9</v>
      </c>
      <c r="U731" s="69">
        <v>2865.82</v>
      </c>
      <c r="V731" s="69">
        <v>2839.7900000000004</v>
      </c>
      <c r="W731" s="69">
        <v>2694.77</v>
      </c>
      <c r="X731" s="69">
        <v>2510.2200000000003</v>
      </c>
      <c r="Y731" s="69">
        <v>2307.0299999999997</v>
      </c>
    </row>
    <row r="732" spans="1:25" x14ac:dyDescent="0.2">
      <c r="A732" s="70">
        <v>25</v>
      </c>
      <c r="B732" s="69">
        <v>2283.61</v>
      </c>
      <c r="C732" s="69">
        <v>2117.2600000000002</v>
      </c>
      <c r="D732" s="69">
        <v>2024.27</v>
      </c>
      <c r="E732" s="69">
        <v>2003.13</v>
      </c>
      <c r="F732" s="69">
        <v>2018.25</v>
      </c>
      <c r="G732" s="69">
        <v>2080.7600000000002</v>
      </c>
      <c r="H732" s="69">
        <v>2134.5600000000004</v>
      </c>
      <c r="I732" s="69">
        <v>2258.2600000000002</v>
      </c>
      <c r="J732" s="69">
        <v>2400.96</v>
      </c>
      <c r="K732" s="69">
        <v>2564.65</v>
      </c>
      <c r="L732" s="69">
        <v>2744.5099999999998</v>
      </c>
      <c r="M732" s="69">
        <v>2758.53</v>
      </c>
      <c r="N732" s="69">
        <v>2763.11</v>
      </c>
      <c r="O732" s="69">
        <v>2797.65</v>
      </c>
      <c r="P732" s="69">
        <v>2763.7400000000002</v>
      </c>
      <c r="Q732" s="69">
        <v>2790.21</v>
      </c>
      <c r="R732" s="69">
        <v>2828.57</v>
      </c>
      <c r="S732" s="69">
        <v>2861.7400000000002</v>
      </c>
      <c r="T732" s="69">
        <v>2855.7000000000003</v>
      </c>
      <c r="U732" s="69">
        <v>2831.35</v>
      </c>
      <c r="V732" s="69">
        <v>2800.88</v>
      </c>
      <c r="W732" s="69">
        <v>2677.72</v>
      </c>
      <c r="X732" s="69">
        <v>2439.7200000000003</v>
      </c>
      <c r="Y732" s="69">
        <v>2292.66</v>
      </c>
    </row>
    <row r="733" spans="1:25" x14ac:dyDescent="0.2">
      <c r="A733" s="20">
        <v>26</v>
      </c>
      <c r="B733" s="69">
        <v>2044.46</v>
      </c>
      <c r="C733" s="69">
        <v>1978.3000000000002</v>
      </c>
      <c r="D733" s="69">
        <v>1917.51</v>
      </c>
      <c r="E733" s="69">
        <v>1913.2</v>
      </c>
      <c r="F733" s="69">
        <v>1980.02</v>
      </c>
      <c r="G733" s="69">
        <v>2105.3000000000002</v>
      </c>
      <c r="H733" s="69">
        <v>2258.8900000000003</v>
      </c>
      <c r="I733" s="69">
        <v>2585.4899999999998</v>
      </c>
      <c r="J733" s="69">
        <v>2803.31</v>
      </c>
      <c r="K733" s="69">
        <v>2834.82</v>
      </c>
      <c r="L733" s="69">
        <v>2854.05</v>
      </c>
      <c r="M733" s="69">
        <v>2859.3700000000003</v>
      </c>
      <c r="N733" s="69">
        <v>2847.4500000000003</v>
      </c>
      <c r="O733" s="69">
        <v>2851.23</v>
      </c>
      <c r="P733" s="69">
        <v>2825.94</v>
      </c>
      <c r="Q733" s="69">
        <v>2816.11</v>
      </c>
      <c r="R733" s="69">
        <v>2830.0099999999998</v>
      </c>
      <c r="S733" s="69">
        <v>2838.1200000000003</v>
      </c>
      <c r="T733" s="69">
        <v>2820.4100000000003</v>
      </c>
      <c r="U733" s="69">
        <v>2820.9500000000003</v>
      </c>
      <c r="V733" s="69">
        <v>2751.72</v>
      </c>
      <c r="W733" s="69">
        <v>2596.09</v>
      </c>
      <c r="X733" s="69">
        <v>2342.7600000000002</v>
      </c>
      <c r="Y733" s="69">
        <v>2199.5700000000002</v>
      </c>
    </row>
    <row r="734" spans="1:25" x14ac:dyDescent="0.2">
      <c r="A734" s="70">
        <v>27</v>
      </c>
      <c r="B734" s="69">
        <v>1978.03</v>
      </c>
      <c r="C734" s="69">
        <v>1889.4</v>
      </c>
      <c r="D734" s="69">
        <v>1849.3600000000001</v>
      </c>
      <c r="E734" s="69">
        <v>1849.5</v>
      </c>
      <c r="F734" s="69">
        <v>1901.3500000000001</v>
      </c>
      <c r="G734" s="69">
        <v>2026.71</v>
      </c>
      <c r="H734" s="69">
        <v>2262</v>
      </c>
      <c r="I734" s="69">
        <v>2398.2399999999998</v>
      </c>
      <c r="J734" s="69">
        <v>2595.5600000000004</v>
      </c>
      <c r="K734" s="69">
        <v>2677.68</v>
      </c>
      <c r="L734" s="69">
        <v>2674.03</v>
      </c>
      <c r="M734" s="69">
        <v>2676.42</v>
      </c>
      <c r="N734" s="69">
        <v>2692.11</v>
      </c>
      <c r="O734" s="69">
        <v>2690.1200000000003</v>
      </c>
      <c r="P734" s="69">
        <v>2608.12</v>
      </c>
      <c r="Q734" s="69">
        <v>2596.5700000000002</v>
      </c>
      <c r="R734" s="69">
        <v>2680.03</v>
      </c>
      <c r="S734" s="69">
        <v>2700.43</v>
      </c>
      <c r="T734" s="69">
        <v>2675.02</v>
      </c>
      <c r="U734" s="69">
        <v>2673.23</v>
      </c>
      <c r="V734" s="69">
        <v>2563.0700000000002</v>
      </c>
      <c r="W734" s="69">
        <v>2440.7399999999998</v>
      </c>
      <c r="X734" s="69">
        <v>2279.29</v>
      </c>
      <c r="Y734" s="69">
        <v>2001.93</v>
      </c>
    </row>
    <row r="735" spans="1:25" x14ac:dyDescent="0.2">
      <c r="A735" s="20">
        <v>28</v>
      </c>
      <c r="B735" s="69">
        <v>1891.7800000000002</v>
      </c>
      <c r="C735" s="69">
        <v>1841.08</v>
      </c>
      <c r="D735" s="69">
        <v>1795.8500000000001</v>
      </c>
      <c r="E735" s="69">
        <v>1793.23</v>
      </c>
      <c r="F735" s="69">
        <v>1829.5300000000002</v>
      </c>
      <c r="G735" s="69">
        <v>1931.8400000000001</v>
      </c>
      <c r="H735" s="69">
        <v>2103.79</v>
      </c>
      <c r="I735" s="69">
        <v>2377.4300000000003</v>
      </c>
      <c r="J735" s="69">
        <v>2501.46</v>
      </c>
      <c r="K735" s="69">
        <v>2575.73</v>
      </c>
      <c r="L735" s="69">
        <v>2600.77</v>
      </c>
      <c r="M735" s="69">
        <v>2618.9300000000003</v>
      </c>
      <c r="N735" s="69">
        <v>2609.8200000000002</v>
      </c>
      <c r="O735" s="69">
        <v>2603.48</v>
      </c>
      <c r="P735" s="69">
        <v>2575.7799999999997</v>
      </c>
      <c r="Q735" s="69">
        <v>2588.1800000000003</v>
      </c>
      <c r="R735" s="69">
        <v>2602.2399999999998</v>
      </c>
      <c r="S735" s="69">
        <v>2624.2</v>
      </c>
      <c r="T735" s="69">
        <v>2600.83</v>
      </c>
      <c r="U735" s="69">
        <v>2557.7799999999997</v>
      </c>
      <c r="V735" s="69">
        <v>2529.73</v>
      </c>
      <c r="W735" s="69">
        <v>2427.8100000000004</v>
      </c>
      <c r="X735" s="69">
        <v>2256.4300000000003</v>
      </c>
      <c r="Y735" s="69">
        <v>1976.75</v>
      </c>
    </row>
    <row r="736" spans="1:25" x14ac:dyDescent="0.2">
      <c r="A736" s="70">
        <v>29</v>
      </c>
      <c r="B736" s="69">
        <v>1914.02</v>
      </c>
      <c r="C736" s="69">
        <v>1855.18</v>
      </c>
      <c r="D736" s="69">
        <v>1796.67</v>
      </c>
      <c r="E736" s="69">
        <v>1808.98</v>
      </c>
      <c r="F736" s="69">
        <v>1824.96</v>
      </c>
      <c r="G736" s="69">
        <v>1858.89</v>
      </c>
      <c r="H736" s="69">
        <v>2133.7399999999998</v>
      </c>
      <c r="I736" s="69">
        <v>2389.65</v>
      </c>
      <c r="J736" s="69">
        <v>2517.09</v>
      </c>
      <c r="K736" s="69">
        <v>2533.13</v>
      </c>
      <c r="L736" s="69">
        <v>2558.5299999999997</v>
      </c>
      <c r="M736" s="69">
        <v>2577.2799999999997</v>
      </c>
      <c r="N736" s="69">
        <v>2567.61</v>
      </c>
      <c r="O736" s="69">
        <v>2566.13</v>
      </c>
      <c r="P736" s="69">
        <v>2553.2600000000002</v>
      </c>
      <c r="Q736" s="69">
        <v>2585.13</v>
      </c>
      <c r="R736" s="69">
        <v>2598.77</v>
      </c>
      <c r="S736" s="69">
        <v>2595.8100000000004</v>
      </c>
      <c r="T736" s="69">
        <v>2585.62</v>
      </c>
      <c r="U736" s="69">
        <v>2590.69</v>
      </c>
      <c r="V736" s="69">
        <v>2515.02</v>
      </c>
      <c r="W736" s="69">
        <v>2499.65</v>
      </c>
      <c r="X736" s="69">
        <v>2295.25</v>
      </c>
      <c r="Y736" s="69">
        <v>2021.43</v>
      </c>
    </row>
    <row r="737" spans="1:25" x14ac:dyDescent="0.2">
      <c r="A737" s="20">
        <v>30</v>
      </c>
      <c r="B737" s="69">
        <v>1863.31</v>
      </c>
      <c r="C737" s="69">
        <v>1810.69</v>
      </c>
      <c r="D737" s="69">
        <v>1732.91</v>
      </c>
      <c r="E737" s="69">
        <v>1738.3200000000002</v>
      </c>
      <c r="F737" s="69">
        <v>1733.0500000000002</v>
      </c>
      <c r="G737" s="69">
        <v>1829.1100000000001</v>
      </c>
      <c r="H737" s="69">
        <v>2050.5600000000004</v>
      </c>
      <c r="I737" s="69">
        <v>2283.8500000000004</v>
      </c>
      <c r="J737" s="69">
        <v>2402.04</v>
      </c>
      <c r="K737" s="69">
        <v>2432.13</v>
      </c>
      <c r="L737" s="69">
        <v>2443.0700000000002</v>
      </c>
      <c r="M737" s="69">
        <v>2444.5700000000002</v>
      </c>
      <c r="N737" s="69">
        <v>2432.4899999999998</v>
      </c>
      <c r="O737" s="69">
        <v>2411.0500000000002</v>
      </c>
      <c r="P737" s="69">
        <v>2397.73</v>
      </c>
      <c r="Q737" s="69">
        <v>2395.83</v>
      </c>
      <c r="R737" s="69">
        <v>2417.42</v>
      </c>
      <c r="S737" s="69">
        <v>2422.59</v>
      </c>
      <c r="T737" s="69">
        <v>2420.86</v>
      </c>
      <c r="U737" s="69">
        <v>2425.7799999999997</v>
      </c>
      <c r="V737" s="69">
        <v>2415.5500000000002</v>
      </c>
      <c r="W737" s="69">
        <v>2451.98</v>
      </c>
      <c r="X737" s="69">
        <v>2279.27</v>
      </c>
      <c r="Y737" s="69">
        <v>1968.4</v>
      </c>
    </row>
    <row r="738" spans="1:25" x14ac:dyDescent="0.2">
      <c r="A738" s="70">
        <v>31</v>
      </c>
      <c r="B738" s="69">
        <v>1948.92</v>
      </c>
      <c r="C738" s="69">
        <v>1876.52</v>
      </c>
      <c r="D738" s="69">
        <v>1794.56</v>
      </c>
      <c r="E738" s="69">
        <v>1788.14</v>
      </c>
      <c r="F738" s="69">
        <v>1788.1200000000001</v>
      </c>
      <c r="G738" s="69">
        <v>1839.73</v>
      </c>
      <c r="H738" s="69">
        <v>1853.22</v>
      </c>
      <c r="I738" s="69">
        <v>1941.5700000000002</v>
      </c>
      <c r="J738" s="69">
        <v>2119.0700000000002</v>
      </c>
      <c r="K738" s="69">
        <v>2277.0700000000002</v>
      </c>
      <c r="L738" s="69">
        <v>2277.3000000000002</v>
      </c>
      <c r="M738" s="69">
        <v>2277.66</v>
      </c>
      <c r="N738" s="69">
        <v>2276.84</v>
      </c>
      <c r="O738" s="69">
        <v>2275.65</v>
      </c>
      <c r="P738" s="69">
        <v>2275.62</v>
      </c>
      <c r="Q738" s="69">
        <v>2275.4700000000003</v>
      </c>
      <c r="R738" s="69">
        <v>2277.84</v>
      </c>
      <c r="S738" s="69">
        <v>2297.9700000000003</v>
      </c>
      <c r="T738" s="69">
        <v>2397.8200000000002</v>
      </c>
      <c r="U738" s="69">
        <v>2387.38</v>
      </c>
      <c r="V738" s="69">
        <v>2324.04</v>
      </c>
      <c r="W738" s="69">
        <v>2337</v>
      </c>
      <c r="X738" s="69">
        <v>2146.9899999999998</v>
      </c>
      <c r="Y738" s="69">
        <v>1932.8600000000001</v>
      </c>
    </row>
    <row r="741" spans="1:25" ht="12.75" customHeight="1" x14ac:dyDescent="0.2">
      <c r="A741" s="120" t="s">
        <v>124</v>
      </c>
      <c r="B741" s="122" t="s">
        <v>171</v>
      </c>
      <c r="C741" s="122"/>
      <c r="D741" s="122"/>
      <c r="E741" s="122"/>
      <c r="F741" s="122"/>
      <c r="G741" s="122"/>
      <c r="H741" s="122"/>
      <c r="I741" s="122"/>
      <c r="J741" s="122"/>
      <c r="K741" s="122"/>
      <c r="L741" s="122"/>
      <c r="M741" s="122"/>
      <c r="N741" s="122"/>
      <c r="O741" s="122"/>
      <c r="P741" s="122"/>
      <c r="Q741" s="122"/>
      <c r="R741" s="122"/>
      <c r="S741" s="122"/>
      <c r="T741" s="122"/>
      <c r="U741" s="122"/>
      <c r="V741" s="122"/>
      <c r="W741" s="122"/>
      <c r="X741" s="122"/>
      <c r="Y741" s="122"/>
    </row>
    <row r="742" spans="1:25" x14ac:dyDescent="0.2">
      <c r="A742" s="121"/>
      <c r="B742" s="67" t="s">
        <v>126</v>
      </c>
      <c r="C742" s="67" t="s">
        <v>127</v>
      </c>
      <c r="D742" s="67" t="s">
        <v>128</v>
      </c>
      <c r="E742" s="67" t="s">
        <v>129</v>
      </c>
      <c r="F742" s="68" t="s">
        <v>130</v>
      </c>
      <c r="G742" s="67" t="s">
        <v>131</v>
      </c>
      <c r="H742" s="67" t="s">
        <v>132</v>
      </c>
      <c r="I742" s="67" t="s">
        <v>133</v>
      </c>
      <c r="J742" s="67" t="s">
        <v>134</v>
      </c>
      <c r="K742" s="67" t="s">
        <v>135</v>
      </c>
      <c r="L742" s="67" t="s">
        <v>136</v>
      </c>
      <c r="M742" s="67" t="s">
        <v>137</v>
      </c>
      <c r="N742" s="67" t="s">
        <v>138</v>
      </c>
      <c r="O742" s="67" t="s">
        <v>139</v>
      </c>
      <c r="P742" s="67" t="s">
        <v>140</v>
      </c>
      <c r="Q742" s="67" t="s">
        <v>141</v>
      </c>
      <c r="R742" s="67" t="s">
        <v>142</v>
      </c>
      <c r="S742" s="67" t="s">
        <v>143</v>
      </c>
      <c r="T742" s="67" t="s">
        <v>144</v>
      </c>
      <c r="U742" s="67" t="s">
        <v>145</v>
      </c>
      <c r="V742" s="67" t="s">
        <v>146</v>
      </c>
      <c r="W742" s="67" t="s">
        <v>147</v>
      </c>
      <c r="X742" s="67" t="s">
        <v>148</v>
      </c>
      <c r="Y742" s="67" t="s">
        <v>149</v>
      </c>
    </row>
    <row r="743" spans="1:25" x14ac:dyDescent="0.2">
      <c r="A743" s="20">
        <v>1</v>
      </c>
      <c r="B743" s="69">
        <v>1934.14</v>
      </c>
      <c r="C743" s="69">
        <v>1881.45</v>
      </c>
      <c r="D743" s="69">
        <v>1842.7400000000002</v>
      </c>
      <c r="E743" s="69">
        <v>1839.2400000000002</v>
      </c>
      <c r="F743" s="69">
        <v>1909.67</v>
      </c>
      <c r="G743" s="69">
        <v>2059.92</v>
      </c>
      <c r="H743" s="69">
        <v>2237.59</v>
      </c>
      <c r="I743" s="69">
        <v>2461.84</v>
      </c>
      <c r="J743" s="69">
        <v>2606.16</v>
      </c>
      <c r="K743" s="69">
        <v>2640.7000000000003</v>
      </c>
      <c r="L743" s="69">
        <v>2646.96</v>
      </c>
      <c r="M743" s="69">
        <v>2658.14</v>
      </c>
      <c r="N743" s="69">
        <v>2641.89</v>
      </c>
      <c r="O743" s="69">
        <v>2660.77</v>
      </c>
      <c r="P743" s="69">
        <v>2610.87</v>
      </c>
      <c r="Q743" s="69">
        <v>2597.36</v>
      </c>
      <c r="R743" s="69">
        <v>2601.65</v>
      </c>
      <c r="S743" s="69">
        <v>2609.92</v>
      </c>
      <c r="T743" s="69">
        <v>2560.14</v>
      </c>
      <c r="U743" s="69">
        <v>2550.83</v>
      </c>
      <c r="V743" s="69">
        <v>2548.87</v>
      </c>
      <c r="W743" s="69">
        <v>2538.71</v>
      </c>
      <c r="X743" s="69">
        <v>2284.92</v>
      </c>
      <c r="Y743" s="69">
        <v>2079.65</v>
      </c>
    </row>
    <row r="744" spans="1:25" x14ac:dyDescent="0.2">
      <c r="A744" s="20">
        <v>2</v>
      </c>
      <c r="B744" s="69">
        <v>1983.25</v>
      </c>
      <c r="C744" s="69">
        <v>1907.73</v>
      </c>
      <c r="D744" s="69">
        <v>1857.48</v>
      </c>
      <c r="E744" s="69">
        <v>1860.54</v>
      </c>
      <c r="F744" s="69">
        <v>1935.06</v>
      </c>
      <c r="G744" s="69">
        <v>2063.3200000000002</v>
      </c>
      <c r="H744" s="69">
        <v>2252.46</v>
      </c>
      <c r="I744" s="69">
        <v>2490.04</v>
      </c>
      <c r="J744" s="69">
        <v>2648.89</v>
      </c>
      <c r="K744" s="69">
        <v>2684.12</v>
      </c>
      <c r="L744" s="69">
        <v>2708.71</v>
      </c>
      <c r="M744" s="69">
        <v>2714.5</v>
      </c>
      <c r="N744" s="69">
        <v>2698.1800000000003</v>
      </c>
      <c r="O744" s="69">
        <v>2695.15</v>
      </c>
      <c r="P744" s="69">
        <v>2669.5</v>
      </c>
      <c r="Q744" s="69">
        <v>2661.42</v>
      </c>
      <c r="R744" s="69">
        <v>2705.16</v>
      </c>
      <c r="S744" s="69">
        <v>2739.75</v>
      </c>
      <c r="T744" s="69">
        <v>2702.81</v>
      </c>
      <c r="U744" s="69">
        <v>2704.96</v>
      </c>
      <c r="V744" s="69">
        <v>2664.14</v>
      </c>
      <c r="W744" s="69">
        <v>2621.46</v>
      </c>
      <c r="X744" s="69">
        <v>2400.38</v>
      </c>
      <c r="Y744" s="69">
        <v>2131.12</v>
      </c>
    </row>
    <row r="745" spans="1:25" x14ac:dyDescent="0.2">
      <c r="A745" s="70">
        <v>3</v>
      </c>
      <c r="B745" s="69">
        <v>2125.16</v>
      </c>
      <c r="C745" s="69">
        <v>2030.23</v>
      </c>
      <c r="D745" s="69">
        <v>1994.4</v>
      </c>
      <c r="E745" s="69">
        <v>1945.52</v>
      </c>
      <c r="F745" s="69">
        <v>1959.3600000000001</v>
      </c>
      <c r="G745" s="69">
        <v>2011.66</v>
      </c>
      <c r="H745" s="69">
        <v>2075.4</v>
      </c>
      <c r="I745" s="69">
        <v>2218.12</v>
      </c>
      <c r="J745" s="69">
        <v>2505.5500000000002</v>
      </c>
      <c r="K745" s="69">
        <v>2646.26</v>
      </c>
      <c r="L745" s="69">
        <v>2682.14</v>
      </c>
      <c r="M745" s="69">
        <v>2692.15</v>
      </c>
      <c r="N745" s="69">
        <v>2688.88</v>
      </c>
      <c r="O745" s="69">
        <v>2687.03</v>
      </c>
      <c r="P745" s="69">
        <v>2671.1800000000003</v>
      </c>
      <c r="Q745" s="69">
        <v>2673.65</v>
      </c>
      <c r="R745" s="69">
        <v>2694.81</v>
      </c>
      <c r="S745" s="69">
        <v>2706.77</v>
      </c>
      <c r="T745" s="69">
        <v>2702.12</v>
      </c>
      <c r="U745" s="69">
        <v>2687.53</v>
      </c>
      <c r="V745" s="69">
        <v>2669.09</v>
      </c>
      <c r="W745" s="69">
        <v>2534.69</v>
      </c>
      <c r="X745" s="69">
        <v>2316.3000000000002</v>
      </c>
      <c r="Y745" s="69">
        <v>2132.37</v>
      </c>
    </row>
    <row r="746" spans="1:25" x14ac:dyDescent="0.2">
      <c r="A746" s="20">
        <v>4</v>
      </c>
      <c r="B746" s="69">
        <v>2093.37</v>
      </c>
      <c r="C746" s="69">
        <v>2017.73</v>
      </c>
      <c r="D746" s="69">
        <v>1939.5500000000002</v>
      </c>
      <c r="E746" s="69">
        <v>1909.1</v>
      </c>
      <c r="F746" s="69">
        <v>1934.13</v>
      </c>
      <c r="G746" s="69">
        <v>1996.91</v>
      </c>
      <c r="H746" s="69">
        <v>2035.63</v>
      </c>
      <c r="I746" s="69">
        <v>2157.6</v>
      </c>
      <c r="J746" s="69">
        <v>2397.56</v>
      </c>
      <c r="K746" s="69">
        <v>2524.21</v>
      </c>
      <c r="L746" s="69">
        <v>2604.59</v>
      </c>
      <c r="M746" s="69">
        <v>2632.61</v>
      </c>
      <c r="N746" s="69">
        <v>2637.1</v>
      </c>
      <c r="O746" s="69">
        <v>2636.91</v>
      </c>
      <c r="P746" s="69">
        <v>2607.65</v>
      </c>
      <c r="Q746" s="69">
        <v>2621</v>
      </c>
      <c r="R746" s="69">
        <v>2672.48</v>
      </c>
      <c r="S746" s="69">
        <v>2689.9</v>
      </c>
      <c r="T746" s="69">
        <v>2687.25</v>
      </c>
      <c r="U746" s="69">
        <v>2674.12</v>
      </c>
      <c r="V746" s="69">
        <v>2656.62</v>
      </c>
      <c r="W746" s="69">
        <v>2545.86</v>
      </c>
      <c r="X746" s="69">
        <v>2431.38</v>
      </c>
      <c r="Y746" s="69">
        <v>2185.25</v>
      </c>
    </row>
    <row r="747" spans="1:25" x14ac:dyDescent="0.2">
      <c r="A747" s="70">
        <v>5</v>
      </c>
      <c r="B747" s="69">
        <v>2144.25</v>
      </c>
      <c r="C747" s="69">
        <v>2049.6999999999998</v>
      </c>
      <c r="D747" s="69">
        <v>2003.43</v>
      </c>
      <c r="E747" s="69">
        <v>1980.56</v>
      </c>
      <c r="F747" s="69">
        <v>2017.6100000000001</v>
      </c>
      <c r="G747" s="69">
        <v>2133.5700000000002</v>
      </c>
      <c r="H747" s="69">
        <v>2380.88</v>
      </c>
      <c r="I747" s="69">
        <v>2582.87</v>
      </c>
      <c r="J747" s="69">
        <v>2718.11</v>
      </c>
      <c r="K747" s="69">
        <v>2769.31</v>
      </c>
      <c r="L747" s="69">
        <v>2787.56</v>
      </c>
      <c r="M747" s="69">
        <v>2778.4500000000003</v>
      </c>
      <c r="N747" s="69">
        <v>2762.1800000000003</v>
      </c>
      <c r="O747" s="69">
        <v>2765.58</v>
      </c>
      <c r="P747" s="69">
        <v>2740.31</v>
      </c>
      <c r="Q747" s="69">
        <v>2737.92</v>
      </c>
      <c r="R747" s="69">
        <v>2759.35</v>
      </c>
      <c r="S747" s="69">
        <v>2759.2000000000003</v>
      </c>
      <c r="T747" s="69">
        <v>2741.7200000000003</v>
      </c>
      <c r="U747" s="69">
        <v>2726.76</v>
      </c>
      <c r="V747" s="69">
        <v>2698.7200000000003</v>
      </c>
      <c r="W747" s="69">
        <v>2541.77</v>
      </c>
      <c r="X747" s="69">
        <v>2368.77</v>
      </c>
      <c r="Y747" s="69">
        <v>2119.5500000000002</v>
      </c>
    </row>
    <row r="748" spans="1:25" x14ac:dyDescent="0.2">
      <c r="A748" s="20">
        <v>6</v>
      </c>
      <c r="B748" s="69">
        <v>2023.8000000000002</v>
      </c>
      <c r="C748" s="69">
        <v>1967.5500000000002</v>
      </c>
      <c r="D748" s="69">
        <v>1938.08</v>
      </c>
      <c r="E748" s="69">
        <v>1928.04</v>
      </c>
      <c r="F748" s="69">
        <v>1976.85</v>
      </c>
      <c r="G748" s="69">
        <v>2126.4900000000002</v>
      </c>
      <c r="H748" s="69">
        <v>2335.29</v>
      </c>
      <c r="I748" s="69">
        <v>2565.66</v>
      </c>
      <c r="J748" s="69">
        <v>2646.07</v>
      </c>
      <c r="K748" s="69">
        <v>2692.94</v>
      </c>
      <c r="L748" s="69">
        <v>2764.4</v>
      </c>
      <c r="M748" s="69">
        <v>2735.29</v>
      </c>
      <c r="N748" s="69">
        <v>2728.64</v>
      </c>
      <c r="O748" s="69">
        <v>2725.9</v>
      </c>
      <c r="P748" s="69">
        <v>2685.86</v>
      </c>
      <c r="Q748" s="69">
        <v>2695.01</v>
      </c>
      <c r="R748" s="69">
        <v>2727.85</v>
      </c>
      <c r="S748" s="69">
        <v>2761.7400000000002</v>
      </c>
      <c r="T748" s="69">
        <v>2747.32</v>
      </c>
      <c r="U748" s="69">
        <v>2737.02</v>
      </c>
      <c r="V748" s="69">
        <v>2701.27</v>
      </c>
      <c r="W748" s="69">
        <v>2598.2800000000002</v>
      </c>
      <c r="X748" s="69">
        <v>2360.9</v>
      </c>
      <c r="Y748" s="69">
        <v>2211.3200000000002</v>
      </c>
    </row>
    <row r="749" spans="1:25" x14ac:dyDescent="0.2">
      <c r="A749" s="70">
        <v>7</v>
      </c>
      <c r="B749" s="69">
        <v>2049.8200000000002</v>
      </c>
      <c r="C749" s="69">
        <v>1993.41</v>
      </c>
      <c r="D749" s="69">
        <v>1947.8000000000002</v>
      </c>
      <c r="E749" s="69">
        <v>1946.3700000000001</v>
      </c>
      <c r="F749" s="69">
        <v>2014.08</v>
      </c>
      <c r="G749" s="69">
        <v>2143.5500000000002</v>
      </c>
      <c r="H749" s="69">
        <v>2398.5</v>
      </c>
      <c r="I749" s="69">
        <v>2653.8</v>
      </c>
      <c r="J749" s="69">
        <v>2724.33</v>
      </c>
      <c r="K749" s="69">
        <v>2783.14</v>
      </c>
      <c r="L749" s="69">
        <v>2765.4700000000003</v>
      </c>
      <c r="M749" s="69">
        <v>2776.2400000000002</v>
      </c>
      <c r="N749" s="69">
        <v>2737.81</v>
      </c>
      <c r="O749" s="69">
        <v>2741</v>
      </c>
      <c r="P749" s="69">
        <v>2725.28</v>
      </c>
      <c r="Q749" s="69">
        <v>2724.9</v>
      </c>
      <c r="R749" s="69">
        <v>2754.36</v>
      </c>
      <c r="S749" s="69">
        <v>2784.28</v>
      </c>
      <c r="T749" s="69">
        <v>2784.63</v>
      </c>
      <c r="U749" s="69">
        <v>2739.52</v>
      </c>
      <c r="V749" s="69">
        <v>2684.56</v>
      </c>
      <c r="W749" s="69">
        <v>2605.0700000000002</v>
      </c>
      <c r="X749" s="69">
        <v>2407.4700000000003</v>
      </c>
      <c r="Y749" s="69">
        <v>2127.56</v>
      </c>
    </row>
    <row r="750" spans="1:25" x14ac:dyDescent="0.2">
      <c r="A750" s="20">
        <v>8</v>
      </c>
      <c r="B750" s="69">
        <v>2020.17</v>
      </c>
      <c r="C750" s="69">
        <v>1939.47</v>
      </c>
      <c r="D750" s="69">
        <v>1891.21</v>
      </c>
      <c r="E750" s="69">
        <v>1896.64</v>
      </c>
      <c r="F750" s="69">
        <v>1943.04</v>
      </c>
      <c r="G750" s="69">
        <v>2092.27</v>
      </c>
      <c r="H750" s="69">
        <v>2350.2400000000002</v>
      </c>
      <c r="I750" s="69">
        <v>2570.81</v>
      </c>
      <c r="J750" s="69">
        <v>2713.92</v>
      </c>
      <c r="K750" s="69">
        <v>2764.38</v>
      </c>
      <c r="L750" s="69">
        <v>2777.48</v>
      </c>
      <c r="M750" s="69">
        <v>2783.19</v>
      </c>
      <c r="N750" s="69">
        <v>2758.23</v>
      </c>
      <c r="O750" s="69">
        <v>2759.91</v>
      </c>
      <c r="P750" s="69">
        <v>2728.73</v>
      </c>
      <c r="Q750" s="69">
        <v>2720.66</v>
      </c>
      <c r="R750" s="69">
        <v>2743.37</v>
      </c>
      <c r="S750" s="69">
        <v>2742.15</v>
      </c>
      <c r="T750" s="69">
        <v>2724.73</v>
      </c>
      <c r="U750" s="69">
        <v>2710.86</v>
      </c>
      <c r="V750" s="69">
        <v>2661.33</v>
      </c>
      <c r="W750" s="69">
        <v>2516.15</v>
      </c>
      <c r="X750" s="69">
        <v>2303.16</v>
      </c>
      <c r="Y750" s="69">
        <v>2081.7000000000003</v>
      </c>
    </row>
    <row r="751" spans="1:25" x14ac:dyDescent="0.2">
      <c r="A751" s="70">
        <v>9</v>
      </c>
      <c r="B751" s="69">
        <v>1992.4900000000002</v>
      </c>
      <c r="C751" s="69">
        <v>1908.9</v>
      </c>
      <c r="D751" s="69">
        <v>1869.81</v>
      </c>
      <c r="E751" s="69">
        <v>1878.66</v>
      </c>
      <c r="F751" s="69">
        <v>1941.1100000000001</v>
      </c>
      <c r="G751" s="69">
        <v>2052.3900000000003</v>
      </c>
      <c r="H751" s="69">
        <v>2332.67</v>
      </c>
      <c r="I751" s="69">
        <v>2501.8000000000002</v>
      </c>
      <c r="J751" s="69">
        <v>2617.83</v>
      </c>
      <c r="K751" s="69">
        <v>2683.9900000000002</v>
      </c>
      <c r="L751" s="69">
        <v>2678.89</v>
      </c>
      <c r="M751" s="69">
        <v>2690.86</v>
      </c>
      <c r="N751" s="69">
        <v>2677.7400000000002</v>
      </c>
      <c r="O751" s="69">
        <v>2675.07</v>
      </c>
      <c r="P751" s="69">
        <v>2637.6800000000003</v>
      </c>
      <c r="Q751" s="69">
        <v>2639.29</v>
      </c>
      <c r="R751" s="69">
        <v>2666.8</v>
      </c>
      <c r="S751" s="69">
        <v>2667.55</v>
      </c>
      <c r="T751" s="69">
        <v>2655.9900000000002</v>
      </c>
      <c r="U751" s="69">
        <v>2662.62</v>
      </c>
      <c r="V751" s="69">
        <v>2568.4300000000003</v>
      </c>
      <c r="W751" s="69">
        <v>2525.5700000000002</v>
      </c>
      <c r="X751" s="69">
        <v>2406.79</v>
      </c>
      <c r="Y751" s="69">
        <v>2082.52</v>
      </c>
    </row>
    <row r="752" spans="1:25" x14ac:dyDescent="0.2">
      <c r="A752" s="20">
        <v>10</v>
      </c>
      <c r="B752" s="69">
        <v>2089.91</v>
      </c>
      <c r="C752" s="69">
        <v>2008.8400000000001</v>
      </c>
      <c r="D752" s="69">
        <v>1959.93</v>
      </c>
      <c r="E752" s="69">
        <v>1941.79</v>
      </c>
      <c r="F752" s="69">
        <v>1972.0100000000002</v>
      </c>
      <c r="G752" s="69">
        <v>2014.1200000000001</v>
      </c>
      <c r="H752" s="69">
        <v>2119.48</v>
      </c>
      <c r="I752" s="69">
        <v>2312.5</v>
      </c>
      <c r="J752" s="69">
        <v>2473.0100000000002</v>
      </c>
      <c r="K752" s="69">
        <v>2564.89</v>
      </c>
      <c r="L752" s="69">
        <v>2612.5300000000002</v>
      </c>
      <c r="M752" s="69">
        <v>2620.4</v>
      </c>
      <c r="N752" s="69">
        <v>2608.39</v>
      </c>
      <c r="O752" s="69">
        <v>2605.69</v>
      </c>
      <c r="P752" s="69">
        <v>2563.98</v>
      </c>
      <c r="Q752" s="69">
        <v>2573.66</v>
      </c>
      <c r="R752" s="69">
        <v>2566.31</v>
      </c>
      <c r="S752" s="69">
        <v>2557.27</v>
      </c>
      <c r="T752" s="69">
        <v>2562.7200000000003</v>
      </c>
      <c r="U752" s="69">
        <v>2575.15</v>
      </c>
      <c r="V752" s="69">
        <v>2580.9300000000003</v>
      </c>
      <c r="W752" s="69">
        <v>2503.89</v>
      </c>
      <c r="X752" s="69">
        <v>2384.04</v>
      </c>
      <c r="Y752" s="69">
        <v>2087.35</v>
      </c>
    </row>
    <row r="753" spans="1:25" x14ac:dyDescent="0.2">
      <c r="A753" s="70">
        <v>11</v>
      </c>
      <c r="B753" s="69">
        <v>2062.62</v>
      </c>
      <c r="C753" s="69">
        <v>1993.5300000000002</v>
      </c>
      <c r="D753" s="69">
        <v>1951.29</v>
      </c>
      <c r="E753" s="69">
        <v>1929.91</v>
      </c>
      <c r="F753" s="69">
        <v>1948.7400000000002</v>
      </c>
      <c r="G753" s="69">
        <v>1984.0700000000002</v>
      </c>
      <c r="H753" s="69">
        <v>1997.97</v>
      </c>
      <c r="I753" s="69">
        <v>2097.3000000000002</v>
      </c>
      <c r="J753" s="69">
        <v>2296.84</v>
      </c>
      <c r="K753" s="69">
        <v>2456.84</v>
      </c>
      <c r="L753" s="69">
        <v>2498.1</v>
      </c>
      <c r="M753" s="69">
        <v>2513.9900000000002</v>
      </c>
      <c r="N753" s="69">
        <v>2520.88</v>
      </c>
      <c r="O753" s="69">
        <v>2527</v>
      </c>
      <c r="P753" s="69">
        <v>2484.19</v>
      </c>
      <c r="Q753" s="69">
        <v>2500.81</v>
      </c>
      <c r="R753" s="69">
        <v>2539.4900000000002</v>
      </c>
      <c r="S753" s="69">
        <v>2563.4500000000003</v>
      </c>
      <c r="T753" s="69">
        <v>2561.58</v>
      </c>
      <c r="U753" s="69">
        <v>2517.6800000000003</v>
      </c>
      <c r="V753" s="69">
        <v>2544.69</v>
      </c>
      <c r="W753" s="69">
        <v>2478.62</v>
      </c>
      <c r="X753" s="69">
        <v>2292.25</v>
      </c>
      <c r="Y753" s="69">
        <v>2078.89</v>
      </c>
    </row>
    <row r="754" spans="1:25" x14ac:dyDescent="0.2">
      <c r="A754" s="20">
        <v>12</v>
      </c>
      <c r="B754" s="69">
        <v>2073.73</v>
      </c>
      <c r="C754" s="69">
        <v>1996.21</v>
      </c>
      <c r="D754" s="69">
        <v>1961.5900000000001</v>
      </c>
      <c r="E754" s="69">
        <v>1942.46</v>
      </c>
      <c r="F754" s="69">
        <v>1980.67</v>
      </c>
      <c r="G754" s="69">
        <v>2108.1</v>
      </c>
      <c r="H754" s="69">
        <v>2357.85</v>
      </c>
      <c r="I754" s="69">
        <v>2552.16</v>
      </c>
      <c r="J754" s="69">
        <v>2673.78</v>
      </c>
      <c r="K754" s="69">
        <v>2698.35</v>
      </c>
      <c r="L754" s="69">
        <v>2713.6</v>
      </c>
      <c r="M754" s="69">
        <v>2709.25</v>
      </c>
      <c r="N754" s="69">
        <v>2696.2000000000003</v>
      </c>
      <c r="O754" s="69">
        <v>2697.4</v>
      </c>
      <c r="P754" s="69">
        <v>2683.55</v>
      </c>
      <c r="Q754" s="69">
        <v>2685.1800000000003</v>
      </c>
      <c r="R754" s="69">
        <v>2703.98</v>
      </c>
      <c r="S754" s="69">
        <v>2705.31</v>
      </c>
      <c r="T754" s="69">
        <v>2702.3</v>
      </c>
      <c r="U754" s="69">
        <v>2686.09</v>
      </c>
      <c r="V754" s="69">
        <v>2648.9900000000002</v>
      </c>
      <c r="W754" s="69">
        <v>2480.36</v>
      </c>
      <c r="X754" s="69">
        <v>2304.2600000000002</v>
      </c>
      <c r="Y754" s="69">
        <v>2049.66</v>
      </c>
    </row>
    <row r="755" spans="1:25" x14ac:dyDescent="0.2">
      <c r="A755" s="70">
        <v>13</v>
      </c>
      <c r="B755" s="69">
        <v>1988.95</v>
      </c>
      <c r="C755" s="69">
        <v>1919.79</v>
      </c>
      <c r="D755" s="69">
        <v>1858.71</v>
      </c>
      <c r="E755" s="69">
        <v>1857.5</v>
      </c>
      <c r="F755" s="69">
        <v>1917.1</v>
      </c>
      <c r="G755" s="69">
        <v>2019.41</v>
      </c>
      <c r="H755" s="69">
        <v>2200.48</v>
      </c>
      <c r="I755" s="69">
        <v>2478.8200000000002</v>
      </c>
      <c r="J755" s="69">
        <v>2626.13</v>
      </c>
      <c r="K755" s="69">
        <v>2668.06</v>
      </c>
      <c r="L755" s="69">
        <v>2697.08</v>
      </c>
      <c r="M755" s="69">
        <v>2696.65</v>
      </c>
      <c r="N755" s="69">
        <v>2671.42</v>
      </c>
      <c r="O755" s="69">
        <v>2689.87</v>
      </c>
      <c r="P755" s="69">
        <v>2658.27</v>
      </c>
      <c r="Q755" s="69">
        <v>2657.26</v>
      </c>
      <c r="R755" s="69">
        <v>2680.32</v>
      </c>
      <c r="S755" s="69">
        <v>2677.29</v>
      </c>
      <c r="T755" s="69">
        <v>2671.5</v>
      </c>
      <c r="U755" s="69">
        <v>2662.41</v>
      </c>
      <c r="V755" s="69">
        <v>2586.02</v>
      </c>
      <c r="W755" s="69">
        <v>2478.4700000000003</v>
      </c>
      <c r="X755" s="69">
        <v>2206.79</v>
      </c>
      <c r="Y755" s="69">
        <v>2026.7600000000002</v>
      </c>
    </row>
    <row r="756" spans="1:25" x14ac:dyDescent="0.2">
      <c r="A756" s="20">
        <v>14</v>
      </c>
      <c r="B756" s="69">
        <v>1961.8200000000002</v>
      </c>
      <c r="C756" s="69">
        <v>1892.58</v>
      </c>
      <c r="D756" s="69">
        <v>1847.85</v>
      </c>
      <c r="E756" s="69">
        <v>1844.54</v>
      </c>
      <c r="F756" s="69">
        <v>1895.3400000000001</v>
      </c>
      <c r="G756" s="69">
        <v>1992.1200000000001</v>
      </c>
      <c r="H756" s="69">
        <v>2178.09</v>
      </c>
      <c r="I756" s="69">
        <v>2402.7200000000003</v>
      </c>
      <c r="J756" s="69">
        <v>2563.5300000000002</v>
      </c>
      <c r="K756" s="69">
        <v>2630.69</v>
      </c>
      <c r="L756" s="69">
        <v>2643.42</v>
      </c>
      <c r="M756" s="69">
        <v>2645.2400000000002</v>
      </c>
      <c r="N756" s="69">
        <v>2630.4500000000003</v>
      </c>
      <c r="O756" s="69">
        <v>2636.58</v>
      </c>
      <c r="P756" s="69">
        <v>2634.31</v>
      </c>
      <c r="Q756" s="69">
        <v>2634.79</v>
      </c>
      <c r="R756" s="69">
        <v>2650.6</v>
      </c>
      <c r="S756" s="69">
        <v>2649.75</v>
      </c>
      <c r="T756" s="69">
        <v>2644.56</v>
      </c>
      <c r="U756" s="69">
        <v>2633.6800000000003</v>
      </c>
      <c r="V756" s="69">
        <v>2521.19</v>
      </c>
      <c r="W756" s="69">
        <v>2462.39</v>
      </c>
      <c r="X756" s="69">
        <v>2189.86</v>
      </c>
      <c r="Y756" s="69">
        <v>2018.2600000000002</v>
      </c>
    </row>
    <row r="757" spans="1:25" x14ac:dyDescent="0.2">
      <c r="A757" s="70">
        <v>15</v>
      </c>
      <c r="B757" s="69">
        <v>2021.14</v>
      </c>
      <c r="C757" s="69">
        <v>1960.14</v>
      </c>
      <c r="D757" s="69">
        <v>1933.0900000000001</v>
      </c>
      <c r="E757" s="69">
        <v>1930.4900000000002</v>
      </c>
      <c r="F757" s="69">
        <v>1967.7</v>
      </c>
      <c r="G757" s="69">
        <v>2063.63</v>
      </c>
      <c r="H757" s="69">
        <v>2263.92</v>
      </c>
      <c r="I757" s="69">
        <v>2471.86</v>
      </c>
      <c r="J757" s="69">
        <v>2637.41</v>
      </c>
      <c r="K757" s="69">
        <v>2688.42</v>
      </c>
      <c r="L757" s="69">
        <v>2697.53</v>
      </c>
      <c r="M757" s="69">
        <v>2697.15</v>
      </c>
      <c r="N757" s="69">
        <v>2695.11</v>
      </c>
      <c r="O757" s="69">
        <v>2696.01</v>
      </c>
      <c r="P757" s="69">
        <v>2688.3</v>
      </c>
      <c r="Q757" s="69">
        <v>2688.91</v>
      </c>
      <c r="R757" s="69">
        <v>2704.07</v>
      </c>
      <c r="S757" s="69">
        <v>2703.07</v>
      </c>
      <c r="T757" s="69">
        <v>2711.26</v>
      </c>
      <c r="U757" s="69">
        <v>2698.33</v>
      </c>
      <c r="V757" s="69">
        <v>2621.63</v>
      </c>
      <c r="W757" s="69">
        <v>2490.1</v>
      </c>
      <c r="X757" s="69">
        <v>2288.1800000000003</v>
      </c>
      <c r="Y757" s="69">
        <v>2065.41</v>
      </c>
    </row>
    <row r="758" spans="1:25" x14ac:dyDescent="0.2">
      <c r="A758" s="20">
        <v>16</v>
      </c>
      <c r="B758" s="69">
        <v>2028.97</v>
      </c>
      <c r="C758" s="69">
        <v>1961.35</v>
      </c>
      <c r="D758" s="69">
        <v>1935.93</v>
      </c>
      <c r="E758" s="69">
        <v>1934.29</v>
      </c>
      <c r="F758" s="69">
        <v>1976.56</v>
      </c>
      <c r="G758" s="69">
        <v>2044.14</v>
      </c>
      <c r="H758" s="69">
        <v>2306.52</v>
      </c>
      <c r="I758" s="69">
        <v>2485.5100000000002</v>
      </c>
      <c r="J758" s="69">
        <v>2722.1</v>
      </c>
      <c r="K758" s="69">
        <v>2779.89</v>
      </c>
      <c r="L758" s="69">
        <v>2791.9500000000003</v>
      </c>
      <c r="M758" s="69">
        <v>2795.09</v>
      </c>
      <c r="N758" s="69">
        <v>2783.78</v>
      </c>
      <c r="O758" s="69">
        <v>2782.85</v>
      </c>
      <c r="P758" s="69">
        <v>2752.3</v>
      </c>
      <c r="Q758" s="69">
        <v>2744</v>
      </c>
      <c r="R758" s="69">
        <v>2778.8</v>
      </c>
      <c r="S758" s="69">
        <v>2779.79</v>
      </c>
      <c r="T758" s="69">
        <v>2770.4700000000003</v>
      </c>
      <c r="U758" s="69">
        <v>2764.92</v>
      </c>
      <c r="V758" s="69">
        <v>2679.96</v>
      </c>
      <c r="W758" s="69">
        <v>2507.73</v>
      </c>
      <c r="X758" s="69">
        <v>2394.1</v>
      </c>
      <c r="Y758" s="69">
        <v>2197.34</v>
      </c>
    </row>
    <row r="759" spans="1:25" x14ac:dyDescent="0.2">
      <c r="A759" s="70">
        <v>17</v>
      </c>
      <c r="B759" s="69">
        <v>2400.86</v>
      </c>
      <c r="C759" s="69">
        <v>2224.48</v>
      </c>
      <c r="D759" s="69">
        <v>2136.19</v>
      </c>
      <c r="E759" s="69">
        <v>2112.9</v>
      </c>
      <c r="F759" s="69">
        <v>2137.31</v>
      </c>
      <c r="G759" s="69">
        <v>2217.6800000000003</v>
      </c>
      <c r="H759" s="69">
        <v>2276.98</v>
      </c>
      <c r="I759" s="69">
        <v>2420.41</v>
      </c>
      <c r="J759" s="69">
        <v>2550.92</v>
      </c>
      <c r="K759" s="69">
        <v>2739.57</v>
      </c>
      <c r="L759" s="69">
        <v>2784.25</v>
      </c>
      <c r="M759" s="69">
        <v>2795.32</v>
      </c>
      <c r="N759" s="69">
        <v>2791.7000000000003</v>
      </c>
      <c r="O759" s="69">
        <v>2791.2400000000002</v>
      </c>
      <c r="P759" s="69">
        <v>2762.42</v>
      </c>
      <c r="Q759" s="69">
        <v>2762.44</v>
      </c>
      <c r="R759" s="69">
        <v>2797.17</v>
      </c>
      <c r="S759" s="69">
        <v>2812.25</v>
      </c>
      <c r="T759" s="69">
        <v>2802.63</v>
      </c>
      <c r="U759" s="69">
        <v>2778.25</v>
      </c>
      <c r="V759" s="69">
        <v>2763.4500000000003</v>
      </c>
      <c r="W759" s="69">
        <v>2619.2400000000002</v>
      </c>
      <c r="X759" s="69">
        <v>2468.2000000000003</v>
      </c>
      <c r="Y759" s="69">
        <v>2410.2400000000002</v>
      </c>
    </row>
    <row r="760" spans="1:25" x14ac:dyDescent="0.2">
      <c r="A760" s="20">
        <v>18</v>
      </c>
      <c r="B760" s="69">
        <v>2206.58</v>
      </c>
      <c r="C760" s="69">
        <v>2110.1</v>
      </c>
      <c r="D760" s="69">
        <v>2038.44</v>
      </c>
      <c r="E760" s="69">
        <v>2009.9</v>
      </c>
      <c r="F760" s="69">
        <v>2035.2600000000002</v>
      </c>
      <c r="G760" s="69">
        <v>2088.54</v>
      </c>
      <c r="H760" s="69">
        <v>2111.71</v>
      </c>
      <c r="I760" s="69">
        <v>2238.1800000000003</v>
      </c>
      <c r="J760" s="69">
        <v>2429.91</v>
      </c>
      <c r="K760" s="69">
        <v>2550.48</v>
      </c>
      <c r="L760" s="69">
        <v>2700.27</v>
      </c>
      <c r="M760" s="69">
        <v>2721.16</v>
      </c>
      <c r="N760" s="69">
        <v>2729.44</v>
      </c>
      <c r="O760" s="69">
        <v>2728.4900000000002</v>
      </c>
      <c r="P760" s="69">
        <v>2707.25</v>
      </c>
      <c r="Q760" s="69">
        <v>2728.15</v>
      </c>
      <c r="R760" s="69">
        <v>2780.39</v>
      </c>
      <c r="S760" s="69">
        <v>2796.4</v>
      </c>
      <c r="T760" s="69">
        <v>2790.76</v>
      </c>
      <c r="U760" s="69">
        <v>2763.71</v>
      </c>
      <c r="V760" s="69">
        <v>2746.58</v>
      </c>
      <c r="W760" s="69">
        <v>2645.56</v>
      </c>
      <c r="X760" s="69">
        <v>2462.81</v>
      </c>
      <c r="Y760" s="69">
        <v>2250.14</v>
      </c>
    </row>
    <row r="761" spans="1:25" x14ac:dyDescent="0.2">
      <c r="A761" s="70">
        <v>19</v>
      </c>
      <c r="B761" s="69">
        <v>2103.4500000000003</v>
      </c>
      <c r="C761" s="69">
        <v>2009.21</v>
      </c>
      <c r="D761" s="69">
        <v>1955.71</v>
      </c>
      <c r="E761" s="69">
        <v>1988.16</v>
      </c>
      <c r="F761" s="69">
        <v>2020.3000000000002</v>
      </c>
      <c r="G761" s="69">
        <v>2145.5300000000002</v>
      </c>
      <c r="H761" s="69">
        <v>2381.0500000000002</v>
      </c>
      <c r="I761" s="69">
        <v>2524.94</v>
      </c>
      <c r="J761" s="69">
        <v>2751.41</v>
      </c>
      <c r="K761" s="69">
        <v>2792.94</v>
      </c>
      <c r="L761" s="69">
        <v>2811.4</v>
      </c>
      <c r="M761" s="69">
        <v>2818.4</v>
      </c>
      <c r="N761" s="69">
        <v>2805.15</v>
      </c>
      <c r="O761" s="69">
        <v>2811.78</v>
      </c>
      <c r="P761" s="69">
        <v>2785.13</v>
      </c>
      <c r="Q761" s="69">
        <v>2779.46</v>
      </c>
      <c r="R761" s="69">
        <v>2795.05</v>
      </c>
      <c r="S761" s="69">
        <v>2799.12</v>
      </c>
      <c r="T761" s="69">
        <v>2786.3</v>
      </c>
      <c r="U761" s="69">
        <v>2778.9</v>
      </c>
      <c r="V761" s="69">
        <v>2711.57</v>
      </c>
      <c r="W761" s="69">
        <v>2550.94</v>
      </c>
      <c r="X761" s="69">
        <v>2421.09</v>
      </c>
      <c r="Y761" s="69">
        <v>2160.65</v>
      </c>
    </row>
    <row r="762" spans="1:25" x14ac:dyDescent="0.2">
      <c r="A762" s="20">
        <v>20</v>
      </c>
      <c r="B762" s="69">
        <v>2115.66</v>
      </c>
      <c r="C762" s="69">
        <v>2041.0300000000002</v>
      </c>
      <c r="D762" s="69">
        <v>1993.1</v>
      </c>
      <c r="E762" s="69">
        <v>1991.65</v>
      </c>
      <c r="F762" s="69">
        <v>2030.5100000000002</v>
      </c>
      <c r="G762" s="69">
        <v>2150.87</v>
      </c>
      <c r="H762" s="69">
        <v>2403.1800000000003</v>
      </c>
      <c r="I762" s="69">
        <v>2565.71</v>
      </c>
      <c r="J762" s="69">
        <v>2767.37</v>
      </c>
      <c r="K762" s="69">
        <v>2815.12</v>
      </c>
      <c r="L762" s="69">
        <v>2827.76</v>
      </c>
      <c r="M762" s="69">
        <v>2834.61</v>
      </c>
      <c r="N762" s="69">
        <v>2827.15</v>
      </c>
      <c r="O762" s="69">
        <v>2834.91</v>
      </c>
      <c r="P762" s="69">
        <v>2815.03</v>
      </c>
      <c r="Q762" s="69">
        <v>2821.01</v>
      </c>
      <c r="R762" s="69">
        <v>2842.36</v>
      </c>
      <c r="S762" s="69">
        <v>2852.51</v>
      </c>
      <c r="T762" s="69">
        <v>2838.1800000000003</v>
      </c>
      <c r="U762" s="69">
        <v>2834.71</v>
      </c>
      <c r="V762" s="69">
        <v>2799.11</v>
      </c>
      <c r="W762" s="69">
        <v>2680.4</v>
      </c>
      <c r="X762" s="69">
        <v>2464.9500000000003</v>
      </c>
      <c r="Y762" s="69">
        <v>2215.67</v>
      </c>
    </row>
    <row r="763" spans="1:25" x14ac:dyDescent="0.2">
      <c r="A763" s="70">
        <v>21</v>
      </c>
      <c r="B763" s="69">
        <v>2186.61</v>
      </c>
      <c r="C763" s="69">
        <v>2121.5700000000002</v>
      </c>
      <c r="D763" s="69">
        <v>2050.71</v>
      </c>
      <c r="E763" s="69">
        <v>2049.58</v>
      </c>
      <c r="F763" s="69">
        <v>2132.3000000000002</v>
      </c>
      <c r="G763" s="69">
        <v>2271.36</v>
      </c>
      <c r="H763" s="69">
        <v>2466.8200000000002</v>
      </c>
      <c r="I763" s="69">
        <v>2735.31</v>
      </c>
      <c r="J763" s="69">
        <v>2911.28</v>
      </c>
      <c r="K763" s="69">
        <v>2960.7000000000003</v>
      </c>
      <c r="L763" s="69">
        <v>2982.08</v>
      </c>
      <c r="M763" s="69">
        <v>2980.36</v>
      </c>
      <c r="N763" s="69">
        <v>2968.91</v>
      </c>
      <c r="O763" s="69">
        <v>2968.67</v>
      </c>
      <c r="P763" s="69">
        <v>2936.56</v>
      </c>
      <c r="Q763" s="69">
        <v>2934.63</v>
      </c>
      <c r="R763" s="69">
        <v>2958.57</v>
      </c>
      <c r="S763" s="69">
        <v>2961.05</v>
      </c>
      <c r="T763" s="69">
        <v>2944.76</v>
      </c>
      <c r="U763" s="69">
        <v>2926.67</v>
      </c>
      <c r="V763" s="69">
        <v>2826.2400000000002</v>
      </c>
      <c r="W763" s="69">
        <v>2721.66</v>
      </c>
      <c r="X763" s="69">
        <v>2495.34</v>
      </c>
      <c r="Y763" s="69">
        <v>2304.52</v>
      </c>
    </row>
    <row r="764" spans="1:25" x14ac:dyDescent="0.2">
      <c r="A764" s="20">
        <v>22</v>
      </c>
      <c r="B764" s="69">
        <v>2213.3200000000002</v>
      </c>
      <c r="C764" s="69">
        <v>2154.42</v>
      </c>
      <c r="D764" s="69">
        <v>2118.19</v>
      </c>
      <c r="E764" s="69">
        <v>2115.39</v>
      </c>
      <c r="F764" s="69">
        <v>2153.5100000000002</v>
      </c>
      <c r="G764" s="69">
        <v>2298.9900000000002</v>
      </c>
      <c r="H764" s="69">
        <v>2469.83</v>
      </c>
      <c r="I764" s="69">
        <v>2713.01</v>
      </c>
      <c r="J764" s="69">
        <v>2894.33</v>
      </c>
      <c r="K764" s="69">
        <v>2930.2400000000002</v>
      </c>
      <c r="L764" s="69">
        <v>2946.77</v>
      </c>
      <c r="M764" s="69">
        <v>2951.07</v>
      </c>
      <c r="N764" s="69">
        <v>2940.33</v>
      </c>
      <c r="O764" s="69">
        <v>2945.9300000000003</v>
      </c>
      <c r="P764" s="69">
        <v>2915.61</v>
      </c>
      <c r="Q764" s="69">
        <v>2921.32</v>
      </c>
      <c r="R764" s="69">
        <v>2943.31</v>
      </c>
      <c r="S764" s="69">
        <v>2949.07</v>
      </c>
      <c r="T764" s="69">
        <v>2928.08</v>
      </c>
      <c r="U764" s="69">
        <v>2920.89</v>
      </c>
      <c r="V764" s="69">
        <v>2840.32</v>
      </c>
      <c r="W764" s="69">
        <v>2694.88</v>
      </c>
      <c r="X764" s="69">
        <v>2529.9900000000002</v>
      </c>
      <c r="Y764" s="69">
        <v>2406.75</v>
      </c>
    </row>
    <row r="765" spans="1:25" x14ac:dyDescent="0.2">
      <c r="A765" s="70">
        <v>23</v>
      </c>
      <c r="B765" s="69">
        <v>2253.83</v>
      </c>
      <c r="C765" s="69">
        <v>2197.92</v>
      </c>
      <c r="D765" s="69">
        <v>2151.77</v>
      </c>
      <c r="E765" s="69">
        <v>2148.7400000000002</v>
      </c>
      <c r="F765" s="69">
        <v>2207.3000000000002</v>
      </c>
      <c r="G765" s="69">
        <v>2321.4300000000003</v>
      </c>
      <c r="H765" s="69">
        <v>2477.37</v>
      </c>
      <c r="I765" s="69">
        <v>2718.38</v>
      </c>
      <c r="J765" s="69">
        <v>2894.42</v>
      </c>
      <c r="K765" s="69">
        <v>2937.19</v>
      </c>
      <c r="L765" s="69">
        <v>2943.9300000000003</v>
      </c>
      <c r="M765" s="69">
        <v>2934.6800000000003</v>
      </c>
      <c r="N765" s="69">
        <v>2921.4300000000003</v>
      </c>
      <c r="O765" s="69">
        <v>2928.61</v>
      </c>
      <c r="P765" s="69">
        <v>2896.53</v>
      </c>
      <c r="Q765" s="69">
        <v>2896.98</v>
      </c>
      <c r="R765" s="69">
        <v>2924.84</v>
      </c>
      <c r="S765" s="69">
        <v>2924.14</v>
      </c>
      <c r="T765" s="69">
        <v>2912.44</v>
      </c>
      <c r="U765" s="69">
        <v>2918.1800000000003</v>
      </c>
      <c r="V765" s="69">
        <v>2857.6</v>
      </c>
      <c r="W765" s="69">
        <v>2762.03</v>
      </c>
      <c r="X765" s="69">
        <v>2617.84</v>
      </c>
      <c r="Y765" s="69">
        <v>2465.9500000000003</v>
      </c>
    </row>
    <row r="766" spans="1:25" x14ac:dyDescent="0.2">
      <c r="A766" s="20">
        <v>24</v>
      </c>
      <c r="B766" s="69">
        <v>2505.65</v>
      </c>
      <c r="C766" s="69">
        <v>2442.7600000000002</v>
      </c>
      <c r="D766" s="69">
        <v>2325.09</v>
      </c>
      <c r="E766" s="69">
        <v>2275.98</v>
      </c>
      <c r="F766" s="69">
        <v>2329.7200000000003</v>
      </c>
      <c r="G766" s="69">
        <v>2393.06</v>
      </c>
      <c r="H766" s="69">
        <v>2463.9</v>
      </c>
      <c r="I766" s="69">
        <v>2559.77</v>
      </c>
      <c r="J766" s="69">
        <v>2905.21</v>
      </c>
      <c r="K766" s="69">
        <v>3003.9900000000002</v>
      </c>
      <c r="L766" s="69">
        <v>3054.67</v>
      </c>
      <c r="M766" s="69">
        <v>3060.9</v>
      </c>
      <c r="N766" s="69">
        <v>3060.94</v>
      </c>
      <c r="O766" s="69">
        <v>3066.06</v>
      </c>
      <c r="P766" s="69">
        <v>3034.91</v>
      </c>
      <c r="Q766" s="69">
        <v>3041.69</v>
      </c>
      <c r="R766" s="69">
        <v>3077.16</v>
      </c>
      <c r="S766" s="69">
        <v>3096.64</v>
      </c>
      <c r="T766" s="69">
        <v>3078.54</v>
      </c>
      <c r="U766" s="69">
        <v>3042.46</v>
      </c>
      <c r="V766" s="69">
        <v>3016.4300000000003</v>
      </c>
      <c r="W766" s="69">
        <v>2871.41</v>
      </c>
      <c r="X766" s="69">
        <v>2686.86</v>
      </c>
      <c r="Y766" s="69">
        <v>2483.67</v>
      </c>
    </row>
    <row r="767" spans="1:25" x14ac:dyDescent="0.2">
      <c r="A767" s="70">
        <v>25</v>
      </c>
      <c r="B767" s="69">
        <v>2460.25</v>
      </c>
      <c r="C767" s="69">
        <v>2293.9</v>
      </c>
      <c r="D767" s="69">
        <v>2200.91</v>
      </c>
      <c r="E767" s="69">
        <v>2179.77</v>
      </c>
      <c r="F767" s="69">
        <v>2194.89</v>
      </c>
      <c r="G767" s="69">
        <v>2257.4</v>
      </c>
      <c r="H767" s="69">
        <v>2311.2000000000003</v>
      </c>
      <c r="I767" s="69">
        <v>2434.9</v>
      </c>
      <c r="J767" s="69">
        <v>2577.6</v>
      </c>
      <c r="K767" s="69">
        <v>2741.29</v>
      </c>
      <c r="L767" s="69">
        <v>2921.15</v>
      </c>
      <c r="M767" s="69">
        <v>2935.17</v>
      </c>
      <c r="N767" s="69">
        <v>2939.75</v>
      </c>
      <c r="O767" s="69">
        <v>2974.29</v>
      </c>
      <c r="P767" s="69">
        <v>2940.38</v>
      </c>
      <c r="Q767" s="69">
        <v>2966.85</v>
      </c>
      <c r="R767" s="69">
        <v>3005.21</v>
      </c>
      <c r="S767" s="69">
        <v>3038.38</v>
      </c>
      <c r="T767" s="69">
        <v>3032.34</v>
      </c>
      <c r="U767" s="69">
        <v>3007.9900000000002</v>
      </c>
      <c r="V767" s="69">
        <v>2977.52</v>
      </c>
      <c r="W767" s="69">
        <v>2854.36</v>
      </c>
      <c r="X767" s="69">
        <v>2616.36</v>
      </c>
      <c r="Y767" s="69">
        <v>2469.3000000000002</v>
      </c>
    </row>
    <row r="768" spans="1:25" x14ac:dyDescent="0.2">
      <c r="A768" s="20">
        <v>26</v>
      </c>
      <c r="B768" s="69">
        <v>2221.1</v>
      </c>
      <c r="C768" s="69">
        <v>2154.94</v>
      </c>
      <c r="D768" s="69">
        <v>2094.15</v>
      </c>
      <c r="E768" s="69">
        <v>2089.84</v>
      </c>
      <c r="F768" s="69">
        <v>2156.66</v>
      </c>
      <c r="G768" s="69">
        <v>2281.94</v>
      </c>
      <c r="H768" s="69">
        <v>2435.5300000000002</v>
      </c>
      <c r="I768" s="69">
        <v>2762.13</v>
      </c>
      <c r="J768" s="69">
        <v>2979.9500000000003</v>
      </c>
      <c r="K768" s="69">
        <v>3011.46</v>
      </c>
      <c r="L768" s="69">
        <v>3030.69</v>
      </c>
      <c r="M768" s="69">
        <v>3036.01</v>
      </c>
      <c r="N768" s="69">
        <v>3024.09</v>
      </c>
      <c r="O768" s="69">
        <v>3027.87</v>
      </c>
      <c r="P768" s="69">
        <v>3002.58</v>
      </c>
      <c r="Q768" s="69">
        <v>2992.75</v>
      </c>
      <c r="R768" s="69">
        <v>3006.65</v>
      </c>
      <c r="S768" s="69">
        <v>3014.76</v>
      </c>
      <c r="T768" s="69">
        <v>2997.05</v>
      </c>
      <c r="U768" s="69">
        <v>2997.59</v>
      </c>
      <c r="V768" s="69">
        <v>2928.36</v>
      </c>
      <c r="W768" s="69">
        <v>2772.73</v>
      </c>
      <c r="X768" s="69">
        <v>2519.4</v>
      </c>
      <c r="Y768" s="69">
        <v>2376.21</v>
      </c>
    </row>
    <row r="769" spans="1:25" x14ac:dyDescent="0.2">
      <c r="A769" s="70">
        <v>27</v>
      </c>
      <c r="B769" s="69">
        <v>2154.67</v>
      </c>
      <c r="C769" s="69">
        <v>2066.04</v>
      </c>
      <c r="D769" s="69">
        <v>2026</v>
      </c>
      <c r="E769" s="69">
        <v>2026.14</v>
      </c>
      <c r="F769" s="69">
        <v>2077.9900000000002</v>
      </c>
      <c r="G769" s="69">
        <v>2203.35</v>
      </c>
      <c r="H769" s="69">
        <v>2438.64</v>
      </c>
      <c r="I769" s="69">
        <v>2574.88</v>
      </c>
      <c r="J769" s="69">
        <v>2772.2000000000003</v>
      </c>
      <c r="K769" s="69">
        <v>2854.32</v>
      </c>
      <c r="L769" s="69">
        <v>2850.67</v>
      </c>
      <c r="M769" s="69">
        <v>2853.06</v>
      </c>
      <c r="N769" s="69">
        <v>2868.75</v>
      </c>
      <c r="O769" s="69">
        <v>2866.76</v>
      </c>
      <c r="P769" s="69">
        <v>2784.76</v>
      </c>
      <c r="Q769" s="69">
        <v>2773.21</v>
      </c>
      <c r="R769" s="69">
        <v>2856.67</v>
      </c>
      <c r="S769" s="69">
        <v>2877.07</v>
      </c>
      <c r="T769" s="69">
        <v>2851.66</v>
      </c>
      <c r="U769" s="69">
        <v>2849.87</v>
      </c>
      <c r="V769" s="69">
        <v>2739.71</v>
      </c>
      <c r="W769" s="69">
        <v>2617.38</v>
      </c>
      <c r="X769" s="69">
        <v>2455.9300000000003</v>
      </c>
      <c r="Y769" s="69">
        <v>2178.5700000000002</v>
      </c>
    </row>
    <row r="770" spans="1:25" x14ac:dyDescent="0.2">
      <c r="A770" s="20">
        <v>28</v>
      </c>
      <c r="B770" s="69">
        <v>2068.42</v>
      </c>
      <c r="C770" s="69">
        <v>2017.72</v>
      </c>
      <c r="D770" s="69">
        <v>1972.4900000000002</v>
      </c>
      <c r="E770" s="69">
        <v>1969.8700000000001</v>
      </c>
      <c r="F770" s="69">
        <v>2006.17</v>
      </c>
      <c r="G770" s="69">
        <v>2108.48</v>
      </c>
      <c r="H770" s="69">
        <v>2280.4300000000003</v>
      </c>
      <c r="I770" s="69">
        <v>2554.0700000000002</v>
      </c>
      <c r="J770" s="69">
        <v>2678.1</v>
      </c>
      <c r="K770" s="69">
        <v>2752.37</v>
      </c>
      <c r="L770" s="69">
        <v>2777.41</v>
      </c>
      <c r="M770" s="69">
        <v>2795.57</v>
      </c>
      <c r="N770" s="69">
        <v>2786.46</v>
      </c>
      <c r="O770" s="69">
        <v>2780.12</v>
      </c>
      <c r="P770" s="69">
        <v>2752.42</v>
      </c>
      <c r="Q770" s="69">
        <v>2764.82</v>
      </c>
      <c r="R770" s="69">
        <v>2778.88</v>
      </c>
      <c r="S770" s="69">
        <v>2800.84</v>
      </c>
      <c r="T770" s="69">
        <v>2777.4700000000003</v>
      </c>
      <c r="U770" s="69">
        <v>2734.42</v>
      </c>
      <c r="V770" s="69">
        <v>2706.37</v>
      </c>
      <c r="W770" s="69">
        <v>2604.4500000000003</v>
      </c>
      <c r="X770" s="69">
        <v>2433.0700000000002</v>
      </c>
      <c r="Y770" s="69">
        <v>2153.39</v>
      </c>
    </row>
    <row r="771" spans="1:25" x14ac:dyDescent="0.2">
      <c r="A771" s="70">
        <v>29</v>
      </c>
      <c r="B771" s="69">
        <v>2090.66</v>
      </c>
      <c r="C771" s="69">
        <v>2031.8200000000002</v>
      </c>
      <c r="D771" s="69">
        <v>1973.31</v>
      </c>
      <c r="E771" s="69">
        <v>1985.6200000000001</v>
      </c>
      <c r="F771" s="69">
        <v>2001.6</v>
      </c>
      <c r="G771" s="69">
        <v>2035.5300000000002</v>
      </c>
      <c r="H771" s="69">
        <v>2310.38</v>
      </c>
      <c r="I771" s="69">
        <v>2566.29</v>
      </c>
      <c r="J771" s="69">
        <v>2693.73</v>
      </c>
      <c r="K771" s="69">
        <v>2709.77</v>
      </c>
      <c r="L771" s="69">
        <v>2735.17</v>
      </c>
      <c r="M771" s="69">
        <v>2753.92</v>
      </c>
      <c r="N771" s="69">
        <v>2744.25</v>
      </c>
      <c r="O771" s="69">
        <v>2742.77</v>
      </c>
      <c r="P771" s="69">
        <v>2729.9</v>
      </c>
      <c r="Q771" s="69">
        <v>2761.77</v>
      </c>
      <c r="R771" s="69">
        <v>2775.41</v>
      </c>
      <c r="S771" s="69">
        <v>2772.4500000000003</v>
      </c>
      <c r="T771" s="69">
        <v>2762.26</v>
      </c>
      <c r="U771" s="69">
        <v>2767.33</v>
      </c>
      <c r="V771" s="69">
        <v>2691.66</v>
      </c>
      <c r="W771" s="69">
        <v>2676.29</v>
      </c>
      <c r="X771" s="69">
        <v>2471.89</v>
      </c>
      <c r="Y771" s="69">
        <v>2198.0700000000002</v>
      </c>
    </row>
    <row r="772" spans="1:25" x14ac:dyDescent="0.2">
      <c r="A772" s="20">
        <v>30</v>
      </c>
      <c r="B772" s="69">
        <v>2039.95</v>
      </c>
      <c r="C772" s="69">
        <v>1987.33</v>
      </c>
      <c r="D772" s="69">
        <v>1909.5500000000002</v>
      </c>
      <c r="E772" s="69">
        <v>1914.96</v>
      </c>
      <c r="F772" s="69">
        <v>1909.69</v>
      </c>
      <c r="G772" s="69">
        <v>2005.75</v>
      </c>
      <c r="H772" s="69">
        <v>2227.2000000000003</v>
      </c>
      <c r="I772" s="69">
        <v>2460.4900000000002</v>
      </c>
      <c r="J772" s="69">
        <v>2578.6800000000003</v>
      </c>
      <c r="K772" s="69">
        <v>2608.77</v>
      </c>
      <c r="L772" s="69">
        <v>2619.71</v>
      </c>
      <c r="M772" s="69">
        <v>2621.21</v>
      </c>
      <c r="N772" s="69">
        <v>2609.13</v>
      </c>
      <c r="O772" s="69">
        <v>2587.69</v>
      </c>
      <c r="P772" s="69">
        <v>2574.37</v>
      </c>
      <c r="Q772" s="69">
        <v>2572.4700000000003</v>
      </c>
      <c r="R772" s="69">
        <v>2594.06</v>
      </c>
      <c r="S772" s="69">
        <v>2599.23</v>
      </c>
      <c r="T772" s="69">
        <v>2597.5</v>
      </c>
      <c r="U772" s="69">
        <v>2602.42</v>
      </c>
      <c r="V772" s="69">
        <v>2592.19</v>
      </c>
      <c r="W772" s="69">
        <v>2628.62</v>
      </c>
      <c r="X772" s="69">
        <v>2455.91</v>
      </c>
      <c r="Y772" s="69">
        <v>2145.04</v>
      </c>
    </row>
    <row r="773" spans="1:25" x14ac:dyDescent="0.2">
      <c r="A773" s="70">
        <v>31</v>
      </c>
      <c r="B773" s="69">
        <v>2125.56</v>
      </c>
      <c r="C773" s="69">
        <v>2053.16</v>
      </c>
      <c r="D773" s="69">
        <v>1971.2</v>
      </c>
      <c r="E773" s="69">
        <v>1964.7800000000002</v>
      </c>
      <c r="F773" s="69">
        <v>1964.7600000000002</v>
      </c>
      <c r="G773" s="69">
        <v>2016.3700000000001</v>
      </c>
      <c r="H773" s="69">
        <v>2029.8600000000001</v>
      </c>
      <c r="I773" s="69">
        <v>2118.21</v>
      </c>
      <c r="J773" s="69">
        <v>2295.71</v>
      </c>
      <c r="K773" s="69">
        <v>2453.71</v>
      </c>
      <c r="L773" s="69">
        <v>2453.94</v>
      </c>
      <c r="M773" s="69">
        <v>2454.3000000000002</v>
      </c>
      <c r="N773" s="69">
        <v>2453.48</v>
      </c>
      <c r="O773" s="69">
        <v>2452.29</v>
      </c>
      <c r="P773" s="69">
        <v>2452.2600000000002</v>
      </c>
      <c r="Q773" s="69">
        <v>2452.11</v>
      </c>
      <c r="R773" s="69">
        <v>2454.48</v>
      </c>
      <c r="S773" s="69">
        <v>2474.61</v>
      </c>
      <c r="T773" s="69">
        <v>2574.46</v>
      </c>
      <c r="U773" s="69">
        <v>2564.02</v>
      </c>
      <c r="V773" s="69">
        <v>2500.6800000000003</v>
      </c>
      <c r="W773" s="69">
        <v>2513.64</v>
      </c>
      <c r="X773" s="69">
        <v>2323.63</v>
      </c>
      <c r="Y773" s="69">
        <v>2109.5</v>
      </c>
    </row>
    <row r="776" spans="1:25" ht="12.75" customHeight="1" x14ac:dyDescent="0.2">
      <c r="A776" s="120" t="s">
        <v>124</v>
      </c>
      <c r="B776" s="122" t="s">
        <v>172</v>
      </c>
      <c r="C776" s="122"/>
      <c r="D776" s="122"/>
      <c r="E776" s="122"/>
      <c r="F776" s="122"/>
      <c r="G776" s="122"/>
      <c r="H776" s="122"/>
      <c r="I776" s="122"/>
      <c r="J776" s="122"/>
      <c r="K776" s="122"/>
      <c r="L776" s="122"/>
      <c r="M776" s="122"/>
      <c r="N776" s="122"/>
      <c r="O776" s="122"/>
      <c r="P776" s="122"/>
      <c r="Q776" s="122"/>
      <c r="R776" s="122"/>
      <c r="S776" s="122"/>
      <c r="T776" s="122"/>
      <c r="U776" s="122"/>
      <c r="V776" s="122"/>
      <c r="W776" s="122"/>
      <c r="X776" s="122"/>
      <c r="Y776" s="122"/>
    </row>
    <row r="777" spans="1:25" x14ac:dyDescent="0.2">
      <c r="A777" s="121"/>
      <c r="B777" s="67" t="s">
        <v>126</v>
      </c>
      <c r="C777" s="67" t="s">
        <v>127</v>
      </c>
      <c r="D777" s="67" t="s">
        <v>128</v>
      </c>
      <c r="E777" s="67" t="s">
        <v>129</v>
      </c>
      <c r="F777" s="68" t="s">
        <v>130</v>
      </c>
      <c r="G777" s="67" t="s">
        <v>131</v>
      </c>
      <c r="H777" s="67" t="s">
        <v>132</v>
      </c>
      <c r="I777" s="67" t="s">
        <v>133</v>
      </c>
      <c r="J777" s="67" t="s">
        <v>134</v>
      </c>
      <c r="K777" s="67" t="s">
        <v>135</v>
      </c>
      <c r="L777" s="67" t="s">
        <v>136</v>
      </c>
      <c r="M777" s="67" t="s">
        <v>137</v>
      </c>
      <c r="N777" s="67" t="s">
        <v>138</v>
      </c>
      <c r="O777" s="67" t="s">
        <v>139</v>
      </c>
      <c r="P777" s="67" t="s">
        <v>140</v>
      </c>
      <c r="Q777" s="67" t="s">
        <v>141</v>
      </c>
      <c r="R777" s="67" t="s">
        <v>142</v>
      </c>
      <c r="S777" s="67" t="s">
        <v>143</v>
      </c>
      <c r="T777" s="67" t="s">
        <v>144</v>
      </c>
      <c r="U777" s="67" t="s">
        <v>145</v>
      </c>
      <c r="V777" s="67" t="s">
        <v>146</v>
      </c>
      <c r="W777" s="67" t="s">
        <v>147</v>
      </c>
      <c r="X777" s="67" t="s">
        <v>148</v>
      </c>
      <c r="Y777" s="67" t="s">
        <v>149</v>
      </c>
    </row>
    <row r="778" spans="1:25" x14ac:dyDescent="0.2">
      <c r="A778" s="20">
        <v>1</v>
      </c>
      <c r="B778" s="69">
        <v>2529.36</v>
      </c>
      <c r="C778" s="69">
        <v>2476.67</v>
      </c>
      <c r="D778" s="69">
        <v>2437.96</v>
      </c>
      <c r="E778" s="69">
        <v>2434.46</v>
      </c>
      <c r="F778" s="69">
        <v>2504.8900000000003</v>
      </c>
      <c r="G778" s="69">
        <v>2655.1400000000003</v>
      </c>
      <c r="H778" s="69">
        <v>2832.81</v>
      </c>
      <c r="I778" s="69">
        <v>3057.06</v>
      </c>
      <c r="J778" s="69">
        <v>3201.38</v>
      </c>
      <c r="K778" s="69">
        <v>3235.9200000000005</v>
      </c>
      <c r="L778" s="69">
        <v>3242.1800000000003</v>
      </c>
      <c r="M778" s="69">
        <v>3253.36</v>
      </c>
      <c r="N778" s="69">
        <v>3237.11</v>
      </c>
      <c r="O778" s="69">
        <v>3255.9900000000002</v>
      </c>
      <c r="P778" s="69">
        <v>3206.09</v>
      </c>
      <c r="Q778" s="69">
        <v>3192.5800000000004</v>
      </c>
      <c r="R778" s="69">
        <v>3196.8700000000003</v>
      </c>
      <c r="S778" s="69">
        <v>3205.14</v>
      </c>
      <c r="T778" s="69">
        <v>3155.36</v>
      </c>
      <c r="U778" s="69">
        <v>3146.05</v>
      </c>
      <c r="V778" s="69">
        <v>3144.09</v>
      </c>
      <c r="W778" s="69">
        <v>3133.9300000000003</v>
      </c>
      <c r="X778" s="69">
        <v>2880.14</v>
      </c>
      <c r="Y778" s="69">
        <v>2674.8700000000003</v>
      </c>
    </row>
    <row r="779" spans="1:25" x14ac:dyDescent="0.2">
      <c r="A779" s="20">
        <v>2</v>
      </c>
      <c r="B779" s="69">
        <v>2578.4700000000003</v>
      </c>
      <c r="C779" s="69">
        <v>2502.9500000000003</v>
      </c>
      <c r="D779" s="69">
        <v>2452.7000000000003</v>
      </c>
      <c r="E779" s="69">
        <v>2455.7600000000002</v>
      </c>
      <c r="F779" s="69">
        <v>2530.2800000000002</v>
      </c>
      <c r="G779" s="69">
        <v>2658.5400000000004</v>
      </c>
      <c r="H779" s="69">
        <v>2847.6800000000003</v>
      </c>
      <c r="I779" s="69">
        <v>3085.26</v>
      </c>
      <c r="J779" s="69">
        <v>3244.11</v>
      </c>
      <c r="K779" s="69">
        <v>3279.34</v>
      </c>
      <c r="L779" s="69">
        <v>3303.9300000000003</v>
      </c>
      <c r="M779" s="69">
        <v>3309.7200000000003</v>
      </c>
      <c r="N779" s="69">
        <v>3293.4</v>
      </c>
      <c r="O779" s="69">
        <v>3290.3700000000003</v>
      </c>
      <c r="P779" s="69">
        <v>3264.7200000000003</v>
      </c>
      <c r="Q779" s="69">
        <v>3256.64</v>
      </c>
      <c r="R779" s="69">
        <v>3300.38</v>
      </c>
      <c r="S779" s="69">
        <v>3334.9700000000003</v>
      </c>
      <c r="T779" s="69">
        <v>3298.03</v>
      </c>
      <c r="U779" s="69">
        <v>3300.1800000000003</v>
      </c>
      <c r="V779" s="69">
        <v>3259.36</v>
      </c>
      <c r="W779" s="69">
        <v>3216.6800000000003</v>
      </c>
      <c r="X779" s="69">
        <v>2995.6</v>
      </c>
      <c r="Y779" s="69">
        <v>2726.34</v>
      </c>
    </row>
    <row r="780" spans="1:25" x14ac:dyDescent="0.2">
      <c r="A780" s="70">
        <v>3</v>
      </c>
      <c r="B780" s="69">
        <v>2720.38</v>
      </c>
      <c r="C780" s="69">
        <v>2625.4500000000003</v>
      </c>
      <c r="D780" s="69">
        <v>2589.6200000000003</v>
      </c>
      <c r="E780" s="69">
        <v>2540.7400000000002</v>
      </c>
      <c r="F780" s="69">
        <v>2554.58</v>
      </c>
      <c r="G780" s="69">
        <v>2606.88</v>
      </c>
      <c r="H780" s="69">
        <v>2670.6200000000003</v>
      </c>
      <c r="I780" s="69">
        <v>2813.34</v>
      </c>
      <c r="J780" s="69">
        <v>3100.77</v>
      </c>
      <c r="K780" s="69">
        <v>3241.48</v>
      </c>
      <c r="L780" s="69">
        <v>3277.36</v>
      </c>
      <c r="M780" s="69">
        <v>3287.3700000000003</v>
      </c>
      <c r="N780" s="69">
        <v>3284.1</v>
      </c>
      <c r="O780" s="69">
        <v>3282.2500000000005</v>
      </c>
      <c r="P780" s="69">
        <v>3266.4</v>
      </c>
      <c r="Q780" s="69">
        <v>3268.8700000000003</v>
      </c>
      <c r="R780" s="69">
        <v>3290.03</v>
      </c>
      <c r="S780" s="69">
        <v>3301.9900000000002</v>
      </c>
      <c r="T780" s="69">
        <v>3297.34</v>
      </c>
      <c r="U780" s="69">
        <v>3282.7500000000005</v>
      </c>
      <c r="V780" s="69">
        <v>3264.31</v>
      </c>
      <c r="W780" s="69">
        <v>3129.9100000000003</v>
      </c>
      <c r="X780" s="69">
        <v>2911.52</v>
      </c>
      <c r="Y780" s="69">
        <v>2727.59</v>
      </c>
    </row>
    <row r="781" spans="1:25" x14ac:dyDescent="0.2">
      <c r="A781" s="20">
        <v>4</v>
      </c>
      <c r="B781" s="69">
        <v>2688.59</v>
      </c>
      <c r="C781" s="69">
        <v>2612.9500000000003</v>
      </c>
      <c r="D781" s="69">
        <v>2534.7700000000004</v>
      </c>
      <c r="E781" s="69">
        <v>2504.3200000000002</v>
      </c>
      <c r="F781" s="69">
        <v>2529.3500000000004</v>
      </c>
      <c r="G781" s="69">
        <v>2592.13</v>
      </c>
      <c r="H781" s="69">
        <v>2630.8500000000004</v>
      </c>
      <c r="I781" s="69">
        <v>2752.82</v>
      </c>
      <c r="J781" s="69">
        <v>2992.78</v>
      </c>
      <c r="K781" s="69">
        <v>3119.4300000000003</v>
      </c>
      <c r="L781" s="69">
        <v>3199.81</v>
      </c>
      <c r="M781" s="69">
        <v>3227.8300000000004</v>
      </c>
      <c r="N781" s="69">
        <v>3232.32</v>
      </c>
      <c r="O781" s="69">
        <v>3232.13</v>
      </c>
      <c r="P781" s="69">
        <v>3202.8700000000003</v>
      </c>
      <c r="Q781" s="69">
        <v>3216.2200000000003</v>
      </c>
      <c r="R781" s="69">
        <v>3267.7000000000003</v>
      </c>
      <c r="S781" s="69">
        <v>3285.1200000000003</v>
      </c>
      <c r="T781" s="69">
        <v>3282.4700000000003</v>
      </c>
      <c r="U781" s="69">
        <v>3269.34</v>
      </c>
      <c r="V781" s="69">
        <v>3251.84</v>
      </c>
      <c r="W781" s="69">
        <v>3141.0800000000004</v>
      </c>
      <c r="X781" s="69">
        <v>3026.6</v>
      </c>
      <c r="Y781" s="69">
        <v>2780.4700000000003</v>
      </c>
    </row>
    <row r="782" spans="1:25" x14ac:dyDescent="0.2">
      <c r="A782" s="70">
        <v>5</v>
      </c>
      <c r="B782" s="69">
        <v>2739.4700000000003</v>
      </c>
      <c r="C782" s="69">
        <v>2644.92</v>
      </c>
      <c r="D782" s="69">
        <v>2598.65</v>
      </c>
      <c r="E782" s="69">
        <v>2575.7800000000002</v>
      </c>
      <c r="F782" s="69">
        <v>2612.83</v>
      </c>
      <c r="G782" s="69">
        <v>2728.7900000000004</v>
      </c>
      <c r="H782" s="69">
        <v>2976.1</v>
      </c>
      <c r="I782" s="69">
        <v>3178.09</v>
      </c>
      <c r="J782" s="69">
        <v>3313.3300000000004</v>
      </c>
      <c r="K782" s="69">
        <v>3364.53</v>
      </c>
      <c r="L782" s="69">
        <v>3382.78</v>
      </c>
      <c r="M782" s="69">
        <v>3373.6700000000005</v>
      </c>
      <c r="N782" s="69">
        <v>3357.4</v>
      </c>
      <c r="O782" s="69">
        <v>3360.8</v>
      </c>
      <c r="P782" s="69">
        <v>3335.53</v>
      </c>
      <c r="Q782" s="69">
        <v>3333.14</v>
      </c>
      <c r="R782" s="69">
        <v>3354.57</v>
      </c>
      <c r="S782" s="69">
        <v>3354.4200000000005</v>
      </c>
      <c r="T782" s="69">
        <v>3336.94</v>
      </c>
      <c r="U782" s="69">
        <v>3321.98</v>
      </c>
      <c r="V782" s="69">
        <v>3293.94</v>
      </c>
      <c r="W782" s="69">
        <v>3136.9900000000002</v>
      </c>
      <c r="X782" s="69">
        <v>2963.9900000000002</v>
      </c>
      <c r="Y782" s="69">
        <v>2714.77</v>
      </c>
    </row>
    <row r="783" spans="1:25" x14ac:dyDescent="0.2">
      <c r="A783" s="20">
        <v>6</v>
      </c>
      <c r="B783" s="69">
        <v>2619.0200000000004</v>
      </c>
      <c r="C783" s="69">
        <v>2562.7700000000004</v>
      </c>
      <c r="D783" s="69">
        <v>2533.3000000000002</v>
      </c>
      <c r="E783" s="69">
        <v>2523.2600000000002</v>
      </c>
      <c r="F783" s="69">
        <v>2572.0700000000002</v>
      </c>
      <c r="G783" s="69">
        <v>2721.7100000000005</v>
      </c>
      <c r="H783" s="69">
        <v>2930.51</v>
      </c>
      <c r="I783" s="69">
        <v>3160.88</v>
      </c>
      <c r="J783" s="69">
        <v>3241.2900000000004</v>
      </c>
      <c r="K783" s="69">
        <v>3288.1600000000003</v>
      </c>
      <c r="L783" s="69">
        <v>3359.6200000000003</v>
      </c>
      <c r="M783" s="69">
        <v>3330.51</v>
      </c>
      <c r="N783" s="69">
        <v>3323.86</v>
      </c>
      <c r="O783" s="69">
        <v>3321.1200000000003</v>
      </c>
      <c r="P783" s="69">
        <v>3281.0800000000004</v>
      </c>
      <c r="Q783" s="69">
        <v>3290.23</v>
      </c>
      <c r="R783" s="69">
        <v>3323.07</v>
      </c>
      <c r="S783" s="69">
        <v>3356.9600000000005</v>
      </c>
      <c r="T783" s="69">
        <v>3342.5400000000004</v>
      </c>
      <c r="U783" s="69">
        <v>3332.2400000000002</v>
      </c>
      <c r="V783" s="69">
        <v>3296.4900000000002</v>
      </c>
      <c r="W783" s="69">
        <v>3193.5000000000005</v>
      </c>
      <c r="X783" s="69">
        <v>2956.1200000000003</v>
      </c>
      <c r="Y783" s="69">
        <v>2806.5400000000004</v>
      </c>
    </row>
    <row r="784" spans="1:25" x14ac:dyDescent="0.2">
      <c r="A784" s="70">
        <v>7</v>
      </c>
      <c r="B784" s="69">
        <v>2645.0400000000004</v>
      </c>
      <c r="C784" s="69">
        <v>2588.63</v>
      </c>
      <c r="D784" s="69">
        <v>2543.0200000000004</v>
      </c>
      <c r="E784" s="69">
        <v>2541.59</v>
      </c>
      <c r="F784" s="69">
        <v>2609.3000000000002</v>
      </c>
      <c r="G784" s="69">
        <v>2738.77</v>
      </c>
      <c r="H784" s="69">
        <v>2993.7200000000003</v>
      </c>
      <c r="I784" s="69">
        <v>3249.02</v>
      </c>
      <c r="J784" s="69">
        <v>3319.55</v>
      </c>
      <c r="K784" s="69">
        <v>3378.36</v>
      </c>
      <c r="L784" s="69">
        <v>3360.69</v>
      </c>
      <c r="M784" s="69">
        <v>3371.4600000000005</v>
      </c>
      <c r="N784" s="69">
        <v>3333.03</v>
      </c>
      <c r="O784" s="69">
        <v>3336.2200000000003</v>
      </c>
      <c r="P784" s="69">
        <v>3320.5000000000005</v>
      </c>
      <c r="Q784" s="69">
        <v>3320.1200000000003</v>
      </c>
      <c r="R784" s="69">
        <v>3349.5800000000004</v>
      </c>
      <c r="S784" s="69">
        <v>3379.5000000000005</v>
      </c>
      <c r="T784" s="69">
        <v>3379.85</v>
      </c>
      <c r="U784" s="69">
        <v>3334.7400000000002</v>
      </c>
      <c r="V784" s="69">
        <v>3279.78</v>
      </c>
      <c r="W784" s="69">
        <v>3200.2900000000004</v>
      </c>
      <c r="X784" s="69">
        <v>3002.69</v>
      </c>
      <c r="Y784" s="69">
        <v>2722.78</v>
      </c>
    </row>
    <row r="785" spans="1:25" x14ac:dyDescent="0.2">
      <c r="A785" s="20">
        <v>8</v>
      </c>
      <c r="B785" s="69">
        <v>2615.3900000000003</v>
      </c>
      <c r="C785" s="69">
        <v>2534.69</v>
      </c>
      <c r="D785" s="69">
        <v>2486.4300000000003</v>
      </c>
      <c r="E785" s="69">
        <v>2491.86</v>
      </c>
      <c r="F785" s="69">
        <v>2538.2600000000002</v>
      </c>
      <c r="G785" s="69">
        <v>2687.4900000000002</v>
      </c>
      <c r="H785" s="69">
        <v>2945.4600000000005</v>
      </c>
      <c r="I785" s="69">
        <v>3166.03</v>
      </c>
      <c r="J785" s="69">
        <v>3309.14</v>
      </c>
      <c r="K785" s="69">
        <v>3359.6</v>
      </c>
      <c r="L785" s="69">
        <v>3372.7000000000003</v>
      </c>
      <c r="M785" s="69">
        <v>3378.4100000000003</v>
      </c>
      <c r="N785" s="69">
        <v>3353.4500000000003</v>
      </c>
      <c r="O785" s="69">
        <v>3355.13</v>
      </c>
      <c r="P785" s="69">
        <v>3323.9500000000003</v>
      </c>
      <c r="Q785" s="69">
        <v>3315.88</v>
      </c>
      <c r="R785" s="69">
        <v>3338.59</v>
      </c>
      <c r="S785" s="69">
        <v>3337.3700000000003</v>
      </c>
      <c r="T785" s="69">
        <v>3319.9500000000003</v>
      </c>
      <c r="U785" s="69">
        <v>3306.0800000000004</v>
      </c>
      <c r="V785" s="69">
        <v>3256.55</v>
      </c>
      <c r="W785" s="69">
        <v>3111.3700000000003</v>
      </c>
      <c r="X785" s="69">
        <v>2898.38</v>
      </c>
      <c r="Y785" s="69">
        <v>2676.9200000000005</v>
      </c>
    </row>
    <row r="786" spans="1:25" x14ac:dyDescent="0.2">
      <c r="A786" s="70">
        <v>9</v>
      </c>
      <c r="B786" s="69">
        <v>2587.71</v>
      </c>
      <c r="C786" s="69">
        <v>2504.1200000000003</v>
      </c>
      <c r="D786" s="69">
        <v>2465.0300000000002</v>
      </c>
      <c r="E786" s="69">
        <v>2473.88</v>
      </c>
      <c r="F786" s="69">
        <v>2536.33</v>
      </c>
      <c r="G786" s="69">
        <v>2647.61</v>
      </c>
      <c r="H786" s="69">
        <v>2927.89</v>
      </c>
      <c r="I786" s="69">
        <v>3097.02</v>
      </c>
      <c r="J786" s="69">
        <v>3213.05</v>
      </c>
      <c r="K786" s="69">
        <v>3279.2100000000005</v>
      </c>
      <c r="L786" s="69">
        <v>3274.11</v>
      </c>
      <c r="M786" s="69">
        <v>3286.0800000000004</v>
      </c>
      <c r="N786" s="69">
        <v>3272.9600000000005</v>
      </c>
      <c r="O786" s="69">
        <v>3270.2900000000004</v>
      </c>
      <c r="P786" s="69">
        <v>3232.9</v>
      </c>
      <c r="Q786" s="69">
        <v>3234.51</v>
      </c>
      <c r="R786" s="69">
        <v>3262.02</v>
      </c>
      <c r="S786" s="69">
        <v>3262.77</v>
      </c>
      <c r="T786" s="69">
        <v>3251.2100000000005</v>
      </c>
      <c r="U786" s="69">
        <v>3257.84</v>
      </c>
      <c r="V786" s="69">
        <v>3163.65</v>
      </c>
      <c r="W786" s="69">
        <v>3120.7900000000004</v>
      </c>
      <c r="X786" s="69">
        <v>3002.01</v>
      </c>
      <c r="Y786" s="69">
        <v>2677.7400000000002</v>
      </c>
    </row>
    <row r="787" spans="1:25" x14ac:dyDescent="0.2">
      <c r="A787" s="20">
        <v>10</v>
      </c>
      <c r="B787" s="69">
        <v>2685.13</v>
      </c>
      <c r="C787" s="69">
        <v>2604.0600000000004</v>
      </c>
      <c r="D787" s="69">
        <v>2555.15</v>
      </c>
      <c r="E787" s="69">
        <v>2537.0100000000002</v>
      </c>
      <c r="F787" s="69">
        <v>2567.2300000000005</v>
      </c>
      <c r="G787" s="69">
        <v>2609.34</v>
      </c>
      <c r="H787" s="69">
        <v>2714.7000000000003</v>
      </c>
      <c r="I787" s="69">
        <v>2907.7200000000003</v>
      </c>
      <c r="J787" s="69">
        <v>3068.23</v>
      </c>
      <c r="K787" s="69">
        <v>3160.11</v>
      </c>
      <c r="L787" s="69">
        <v>3207.7500000000005</v>
      </c>
      <c r="M787" s="69">
        <v>3215.6200000000003</v>
      </c>
      <c r="N787" s="69">
        <v>3203.61</v>
      </c>
      <c r="O787" s="69">
        <v>3200.9100000000003</v>
      </c>
      <c r="P787" s="69">
        <v>3159.2000000000003</v>
      </c>
      <c r="Q787" s="69">
        <v>3168.88</v>
      </c>
      <c r="R787" s="69">
        <v>3161.53</v>
      </c>
      <c r="S787" s="69">
        <v>3152.4900000000002</v>
      </c>
      <c r="T787" s="69">
        <v>3157.94</v>
      </c>
      <c r="U787" s="69">
        <v>3170.3700000000003</v>
      </c>
      <c r="V787" s="69">
        <v>3176.15</v>
      </c>
      <c r="W787" s="69">
        <v>3099.11</v>
      </c>
      <c r="X787" s="69">
        <v>2979.26</v>
      </c>
      <c r="Y787" s="69">
        <v>2682.57</v>
      </c>
    </row>
    <row r="788" spans="1:25" x14ac:dyDescent="0.2">
      <c r="A788" s="70">
        <v>11</v>
      </c>
      <c r="B788" s="69">
        <v>2657.84</v>
      </c>
      <c r="C788" s="69">
        <v>2588.75</v>
      </c>
      <c r="D788" s="69">
        <v>2546.5100000000002</v>
      </c>
      <c r="E788" s="69">
        <v>2525.13</v>
      </c>
      <c r="F788" s="69">
        <v>2543.96</v>
      </c>
      <c r="G788" s="69">
        <v>2579.29</v>
      </c>
      <c r="H788" s="69">
        <v>2593.19</v>
      </c>
      <c r="I788" s="69">
        <v>2692.52</v>
      </c>
      <c r="J788" s="69">
        <v>2892.06</v>
      </c>
      <c r="K788" s="69">
        <v>3052.06</v>
      </c>
      <c r="L788" s="69">
        <v>3093.32</v>
      </c>
      <c r="M788" s="69">
        <v>3109.2100000000005</v>
      </c>
      <c r="N788" s="69">
        <v>3116.1</v>
      </c>
      <c r="O788" s="69">
        <v>3122.2200000000003</v>
      </c>
      <c r="P788" s="69">
        <v>3079.4100000000003</v>
      </c>
      <c r="Q788" s="69">
        <v>3096.03</v>
      </c>
      <c r="R788" s="69">
        <v>3134.7100000000005</v>
      </c>
      <c r="S788" s="69">
        <v>3158.6700000000005</v>
      </c>
      <c r="T788" s="69">
        <v>3156.8</v>
      </c>
      <c r="U788" s="69">
        <v>3112.9</v>
      </c>
      <c r="V788" s="69">
        <v>3139.9100000000003</v>
      </c>
      <c r="W788" s="69">
        <v>3073.84</v>
      </c>
      <c r="X788" s="69">
        <v>2887.4700000000003</v>
      </c>
      <c r="Y788" s="69">
        <v>2674.11</v>
      </c>
    </row>
    <row r="789" spans="1:25" x14ac:dyDescent="0.2">
      <c r="A789" s="20">
        <v>12</v>
      </c>
      <c r="B789" s="69">
        <v>2668.9500000000003</v>
      </c>
      <c r="C789" s="69">
        <v>2591.4300000000003</v>
      </c>
      <c r="D789" s="69">
        <v>2556.8100000000004</v>
      </c>
      <c r="E789" s="69">
        <v>2537.6800000000003</v>
      </c>
      <c r="F789" s="69">
        <v>2575.8900000000003</v>
      </c>
      <c r="G789" s="69">
        <v>2703.32</v>
      </c>
      <c r="H789" s="69">
        <v>2953.07</v>
      </c>
      <c r="I789" s="69">
        <v>3147.38</v>
      </c>
      <c r="J789" s="69">
        <v>3269.0000000000005</v>
      </c>
      <c r="K789" s="69">
        <v>3293.57</v>
      </c>
      <c r="L789" s="69">
        <v>3308.82</v>
      </c>
      <c r="M789" s="69">
        <v>3304.4700000000003</v>
      </c>
      <c r="N789" s="69">
        <v>3291.4200000000005</v>
      </c>
      <c r="O789" s="69">
        <v>3292.6200000000003</v>
      </c>
      <c r="P789" s="69">
        <v>3278.77</v>
      </c>
      <c r="Q789" s="69">
        <v>3280.4</v>
      </c>
      <c r="R789" s="69">
        <v>3299.2000000000003</v>
      </c>
      <c r="S789" s="69">
        <v>3300.53</v>
      </c>
      <c r="T789" s="69">
        <v>3297.52</v>
      </c>
      <c r="U789" s="69">
        <v>3281.31</v>
      </c>
      <c r="V789" s="69">
        <v>3244.2100000000005</v>
      </c>
      <c r="W789" s="69">
        <v>3075.5800000000004</v>
      </c>
      <c r="X789" s="69">
        <v>2899.48</v>
      </c>
      <c r="Y789" s="69">
        <v>2644.88</v>
      </c>
    </row>
    <row r="790" spans="1:25" x14ac:dyDescent="0.2">
      <c r="A790" s="70">
        <v>13</v>
      </c>
      <c r="B790" s="69">
        <v>2584.17</v>
      </c>
      <c r="C790" s="69">
        <v>2515.0100000000002</v>
      </c>
      <c r="D790" s="69">
        <v>2453.9300000000003</v>
      </c>
      <c r="E790" s="69">
        <v>2452.7200000000003</v>
      </c>
      <c r="F790" s="69">
        <v>2512.3200000000002</v>
      </c>
      <c r="G790" s="69">
        <v>2614.63</v>
      </c>
      <c r="H790" s="69">
        <v>2795.7000000000003</v>
      </c>
      <c r="I790" s="69">
        <v>3074.0400000000004</v>
      </c>
      <c r="J790" s="69">
        <v>3221.35</v>
      </c>
      <c r="K790" s="69">
        <v>3263.28</v>
      </c>
      <c r="L790" s="69">
        <v>3292.3</v>
      </c>
      <c r="M790" s="69">
        <v>3291.8700000000003</v>
      </c>
      <c r="N790" s="69">
        <v>3266.64</v>
      </c>
      <c r="O790" s="69">
        <v>3285.09</v>
      </c>
      <c r="P790" s="69">
        <v>3253.4900000000002</v>
      </c>
      <c r="Q790" s="69">
        <v>3252.48</v>
      </c>
      <c r="R790" s="69">
        <v>3275.5400000000004</v>
      </c>
      <c r="S790" s="69">
        <v>3272.51</v>
      </c>
      <c r="T790" s="69">
        <v>3266.7200000000003</v>
      </c>
      <c r="U790" s="69">
        <v>3257.63</v>
      </c>
      <c r="V790" s="69">
        <v>3181.2400000000002</v>
      </c>
      <c r="W790" s="69">
        <v>3073.69</v>
      </c>
      <c r="X790" s="69">
        <v>2802.01</v>
      </c>
      <c r="Y790" s="69">
        <v>2621.9800000000005</v>
      </c>
    </row>
    <row r="791" spans="1:25" x14ac:dyDescent="0.2">
      <c r="A791" s="20">
        <v>14</v>
      </c>
      <c r="B791" s="69">
        <v>2557.04</v>
      </c>
      <c r="C791" s="69">
        <v>2487.8000000000002</v>
      </c>
      <c r="D791" s="69">
        <v>2443.0700000000002</v>
      </c>
      <c r="E791" s="69">
        <v>2439.7600000000002</v>
      </c>
      <c r="F791" s="69">
        <v>2490.5600000000004</v>
      </c>
      <c r="G791" s="69">
        <v>2587.34</v>
      </c>
      <c r="H791" s="69">
        <v>2773.31</v>
      </c>
      <c r="I791" s="69">
        <v>2997.94</v>
      </c>
      <c r="J791" s="69">
        <v>3158.7500000000005</v>
      </c>
      <c r="K791" s="69">
        <v>3225.9100000000003</v>
      </c>
      <c r="L791" s="69">
        <v>3238.64</v>
      </c>
      <c r="M791" s="69">
        <v>3240.4600000000005</v>
      </c>
      <c r="N791" s="69">
        <v>3225.6700000000005</v>
      </c>
      <c r="O791" s="69">
        <v>3231.8</v>
      </c>
      <c r="P791" s="69">
        <v>3229.53</v>
      </c>
      <c r="Q791" s="69">
        <v>3230.01</v>
      </c>
      <c r="R791" s="69">
        <v>3245.82</v>
      </c>
      <c r="S791" s="69">
        <v>3244.9700000000003</v>
      </c>
      <c r="T791" s="69">
        <v>3239.78</v>
      </c>
      <c r="U791" s="69">
        <v>3228.9</v>
      </c>
      <c r="V791" s="69">
        <v>3116.4100000000003</v>
      </c>
      <c r="W791" s="69">
        <v>3057.61</v>
      </c>
      <c r="X791" s="69">
        <v>2785.0800000000004</v>
      </c>
      <c r="Y791" s="69">
        <v>2613.4800000000005</v>
      </c>
    </row>
    <row r="792" spans="1:25" x14ac:dyDescent="0.2">
      <c r="A792" s="70">
        <v>15</v>
      </c>
      <c r="B792" s="69">
        <v>2616.36</v>
      </c>
      <c r="C792" s="69">
        <v>2555.36</v>
      </c>
      <c r="D792" s="69">
        <v>2528.3100000000004</v>
      </c>
      <c r="E792" s="69">
        <v>2525.71</v>
      </c>
      <c r="F792" s="69">
        <v>2562.92</v>
      </c>
      <c r="G792" s="69">
        <v>2658.8500000000004</v>
      </c>
      <c r="H792" s="69">
        <v>2859.14</v>
      </c>
      <c r="I792" s="69">
        <v>3067.0800000000004</v>
      </c>
      <c r="J792" s="69">
        <v>3232.63</v>
      </c>
      <c r="K792" s="69">
        <v>3283.64</v>
      </c>
      <c r="L792" s="69">
        <v>3292.7500000000005</v>
      </c>
      <c r="M792" s="69">
        <v>3292.3700000000003</v>
      </c>
      <c r="N792" s="69">
        <v>3290.3300000000004</v>
      </c>
      <c r="O792" s="69">
        <v>3291.23</v>
      </c>
      <c r="P792" s="69">
        <v>3283.52</v>
      </c>
      <c r="Q792" s="69">
        <v>3284.13</v>
      </c>
      <c r="R792" s="69">
        <v>3299.2900000000004</v>
      </c>
      <c r="S792" s="69">
        <v>3298.2900000000004</v>
      </c>
      <c r="T792" s="69">
        <v>3306.48</v>
      </c>
      <c r="U792" s="69">
        <v>3293.55</v>
      </c>
      <c r="V792" s="69">
        <v>3216.85</v>
      </c>
      <c r="W792" s="69">
        <v>3085.32</v>
      </c>
      <c r="X792" s="69">
        <v>2883.4</v>
      </c>
      <c r="Y792" s="69">
        <v>2660.63</v>
      </c>
    </row>
    <row r="793" spans="1:25" x14ac:dyDescent="0.2">
      <c r="A793" s="20">
        <v>16</v>
      </c>
      <c r="B793" s="69">
        <v>2624.19</v>
      </c>
      <c r="C793" s="69">
        <v>2556.5700000000002</v>
      </c>
      <c r="D793" s="69">
        <v>2531.15</v>
      </c>
      <c r="E793" s="69">
        <v>2529.5100000000002</v>
      </c>
      <c r="F793" s="69">
        <v>2571.7800000000002</v>
      </c>
      <c r="G793" s="69">
        <v>2639.36</v>
      </c>
      <c r="H793" s="69">
        <v>2901.7400000000002</v>
      </c>
      <c r="I793" s="69">
        <v>3080.73</v>
      </c>
      <c r="J793" s="69">
        <v>3317.32</v>
      </c>
      <c r="K793" s="69">
        <v>3375.11</v>
      </c>
      <c r="L793" s="69">
        <v>3387.1700000000005</v>
      </c>
      <c r="M793" s="69">
        <v>3390.31</v>
      </c>
      <c r="N793" s="69">
        <v>3379.0000000000005</v>
      </c>
      <c r="O793" s="69">
        <v>3378.07</v>
      </c>
      <c r="P793" s="69">
        <v>3347.52</v>
      </c>
      <c r="Q793" s="69">
        <v>3339.2200000000003</v>
      </c>
      <c r="R793" s="69">
        <v>3374.02</v>
      </c>
      <c r="S793" s="69">
        <v>3375.01</v>
      </c>
      <c r="T793" s="69">
        <v>3365.69</v>
      </c>
      <c r="U793" s="69">
        <v>3360.14</v>
      </c>
      <c r="V793" s="69">
        <v>3275.1800000000003</v>
      </c>
      <c r="W793" s="69">
        <v>3102.9500000000003</v>
      </c>
      <c r="X793" s="69">
        <v>2989.32</v>
      </c>
      <c r="Y793" s="69">
        <v>2792.56</v>
      </c>
    </row>
    <row r="794" spans="1:25" x14ac:dyDescent="0.2">
      <c r="A794" s="70">
        <v>17</v>
      </c>
      <c r="B794" s="69">
        <v>2996.0800000000004</v>
      </c>
      <c r="C794" s="69">
        <v>2819.7000000000003</v>
      </c>
      <c r="D794" s="69">
        <v>2731.4100000000003</v>
      </c>
      <c r="E794" s="69">
        <v>2708.1200000000003</v>
      </c>
      <c r="F794" s="69">
        <v>2732.53</v>
      </c>
      <c r="G794" s="69">
        <v>2812.9</v>
      </c>
      <c r="H794" s="69">
        <v>2872.2000000000003</v>
      </c>
      <c r="I794" s="69">
        <v>3015.63</v>
      </c>
      <c r="J794" s="69">
        <v>3146.14</v>
      </c>
      <c r="K794" s="69">
        <v>3334.7900000000004</v>
      </c>
      <c r="L794" s="69">
        <v>3379.4700000000003</v>
      </c>
      <c r="M794" s="69">
        <v>3390.5400000000004</v>
      </c>
      <c r="N794" s="69">
        <v>3386.9200000000005</v>
      </c>
      <c r="O794" s="69">
        <v>3386.4600000000005</v>
      </c>
      <c r="P794" s="69">
        <v>3357.64</v>
      </c>
      <c r="Q794" s="69">
        <v>3357.6600000000003</v>
      </c>
      <c r="R794" s="69">
        <v>3392.39</v>
      </c>
      <c r="S794" s="69">
        <v>3407.4700000000003</v>
      </c>
      <c r="T794" s="69">
        <v>3397.85</v>
      </c>
      <c r="U794" s="69">
        <v>3373.4700000000003</v>
      </c>
      <c r="V794" s="69">
        <v>3358.6700000000005</v>
      </c>
      <c r="W794" s="69">
        <v>3214.4600000000005</v>
      </c>
      <c r="X794" s="69">
        <v>3063.4200000000005</v>
      </c>
      <c r="Y794" s="69">
        <v>3005.4600000000005</v>
      </c>
    </row>
    <row r="795" spans="1:25" x14ac:dyDescent="0.2">
      <c r="A795" s="20">
        <v>18</v>
      </c>
      <c r="B795" s="69">
        <v>2801.8</v>
      </c>
      <c r="C795" s="69">
        <v>2705.32</v>
      </c>
      <c r="D795" s="69">
        <v>2633.6600000000003</v>
      </c>
      <c r="E795" s="69">
        <v>2605.1200000000003</v>
      </c>
      <c r="F795" s="69">
        <v>2630.4800000000005</v>
      </c>
      <c r="G795" s="69">
        <v>2683.76</v>
      </c>
      <c r="H795" s="69">
        <v>2706.9300000000003</v>
      </c>
      <c r="I795" s="69">
        <v>2833.4</v>
      </c>
      <c r="J795" s="69">
        <v>3025.13</v>
      </c>
      <c r="K795" s="69">
        <v>3145.7000000000003</v>
      </c>
      <c r="L795" s="69">
        <v>3295.4900000000002</v>
      </c>
      <c r="M795" s="69">
        <v>3316.38</v>
      </c>
      <c r="N795" s="69">
        <v>3324.6600000000003</v>
      </c>
      <c r="O795" s="69">
        <v>3323.7100000000005</v>
      </c>
      <c r="P795" s="69">
        <v>3302.4700000000003</v>
      </c>
      <c r="Q795" s="69">
        <v>3323.3700000000003</v>
      </c>
      <c r="R795" s="69">
        <v>3375.61</v>
      </c>
      <c r="S795" s="69">
        <v>3391.6200000000003</v>
      </c>
      <c r="T795" s="69">
        <v>3385.98</v>
      </c>
      <c r="U795" s="69">
        <v>3358.9300000000003</v>
      </c>
      <c r="V795" s="69">
        <v>3341.8</v>
      </c>
      <c r="W795" s="69">
        <v>3240.78</v>
      </c>
      <c r="X795" s="69">
        <v>3058.03</v>
      </c>
      <c r="Y795" s="69">
        <v>2845.36</v>
      </c>
    </row>
    <row r="796" spans="1:25" x14ac:dyDescent="0.2">
      <c r="A796" s="70">
        <v>19</v>
      </c>
      <c r="B796" s="69">
        <v>2698.6700000000005</v>
      </c>
      <c r="C796" s="69">
        <v>2604.4300000000003</v>
      </c>
      <c r="D796" s="69">
        <v>2550.9300000000003</v>
      </c>
      <c r="E796" s="69">
        <v>2583.38</v>
      </c>
      <c r="F796" s="69">
        <v>2615.5200000000004</v>
      </c>
      <c r="G796" s="69">
        <v>2740.7500000000005</v>
      </c>
      <c r="H796" s="69">
        <v>2976.27</v>
      </c>
      <c r="I796" s="69">
        <v>3120.1600000000003</v>
      </c>
      <c r="J796" s="69">
        <v>3346.63</v>
      </c>
      <c r="K796" s="69">
        <v>3388.1600000000003</v>
      </c>
      <c r="L796" s="69">
        <v>3406.6200000000003</v>
      </c>
      <c r="M796" s="69">
        <v>3413.6200000000003</v>
      </c>
      <c r="N796" s="69">
        <v>3400.3700000000003</v>
      </c>
      <c r="O796" s="69">
        <v>3407.0000000000005</v>
      </c>
      <c r="P796" s="69">
        <v>3380.35</v>
      </c>
      <c r="Q796" s="69">
        <v>3374.6800000000003</v>
      </c>
      <c r="R796" s="69">
        <v>3390.27</v>
      </c>
      <c r="S796" s="69">
        <v>3394.34</v>
      </c>
      <c r="T796" s="69">
        <v>3381.52</v>
      </c>
      <c r="U796" s="69">
        <v>3374.1200000000003</v>
      </c>
      <c r="V796" s="69">
        <v>3306.7900000000004</v>
      </c>
      <c r="W796" s="69">
        <v>3146.1600000000003</v>
      </c>
      <c r="X796" s="69">
        <v>3016.31</v>
      </c>
      <c r="Y796" s="69">
        <v>2755.8700000000003</v>
      </c>
    </row>
    <row r="797" spans="1:25" x14ac:dyDescent="0.2">
      <c r="A797" s="20">
        <v>20</v>
      </c>
      <c r="B797" s="69">
        <v>2710.88</v>
      </c>
      <c r="C797" s="69">
        <v>2636.2500000000005</v>
      </c>
      <c r="D797" s="69">
        <v>2588.3200000000002</v>
      </c>
      <c r="E797" s="69">
        <v>2586.8700000000003</v>
      </c>
      <c r="F797" s="69">
        <v>2625.7300000000005</v>
      </c>
      <c r="G797" s="69">
        <v>2746.09</v>
      </c>
      <c r="H797" s="69">
        <v>2998.4</v>
      </c>
      <c r="I797" s="69">
        <v>3160.9300000000003</v>
      </c>
      <c r="J797" s="69">
        <v>3362.59</v>
      </c>
      <c r="K797" s="69">
        <v>3410.34</v>
      </c>
      <c r="L797" s="69">
        <v>3422.98</v>
      </c>
      <c r="M797" s="69">
        <v>3429.8300000000004</v>
      </c>
      <c r="N797" s="69">
        <v>3422.3700000000003</v>
      </c>
      <c r="O797" s="69">
        <v>3430.13</v>
      </c>
      <c r="P797" s="69">
        <v>3410.2500000000005</v>
      </c>
      <c r="Q797" s="69">
        <v>3416.23</v>
      </c>
      <c r="R797" s="69">
        <v>3437.5800000000004</v>
      </c>
      <c r="S797" s="69">
        <v>3447.73</v>
      </c>
      <c r="T797" s="69">
        <v>3433.4</v>
      </c>
      <c r="U797" s="69">
        <v>3429.9300000000003</v>
      </c>
      <c r="V797" s="69">
        <v>3394.3300000000004</v>
      </c>
      <c r="W797" s="69">
        <v>3275.6200000000003</v>
      </c>
      <c r="X797" s="69">
        <v>3060.1700000000005</v>
      </c>
      <c r="Y797" s="69">
        <v>2810.89</v>
      </c>
    </row>
    <row r="798" spans="1:25" x14ac:dyDescent="0.2">
      <c r="A798" s="70">
        <v>21</v>
      </c>
      <c r="B798" s="69">
        <v>2781.8300000000004</v>
      </c>
      <c r="C798" s="69">
        <v>2716.7900000000004</v>
      </c>
      <c r="D798" s="69">
        <v>2645.9300000000003</v>
      </c>
      <c r="E798" s="69">
        <v>2644.8</v>
      </c>
      <c r="F798" s="69">
        <v>2727.52</v>
      </c>
      <c r="G798" s="69">
        <v>2866.5800000000004</v>
      </c>
      <c r="H798" s="69">
        <v>3062.0400000000004</v>
      </c>
      <c r="I798" s="69">
        <v>3330.53</v>
      </c>
      <c r="J798" s="69">
        <v>3506.5000000000005</v>
      </c>
      <c r="K798" s="69">
        <v>3555.9200000000005</v>
      </c>
      <c r="L798" s="69">
        <v>3577.3</v>
      </c>
      <c r="M798" s="69">
        <v>3575.5800000000004</v>
      </c>
      <c r="N798" s="69">
        <v>3564.13</v>
      </c>
      <c r="O798" s="69">
        <v>3563.89</v>
      </c>
      <c r="P798" s="69">
        <v>3531.78</v>
      </c>
      <c r="Q798" s="69">
        <v>3529.85</v>
      </c>
      <c r="R798" s="69">
        <v>3553.7900000000004</v>
      </c>
      <c r="S798" s="69">
        <v>3556.27</v>
      </c>
      <c r="T798" s="69">
        <v>3539.98</v>
      </c>
      <c r="U798" s="69">
        <v>3521.89</v>
      </c>
      <c r="V798" s="69">
        <v>3421.4600000000005</v>
      </c>
      <c r="W798" s="69">
        <v>3316.88</v>
      </c>
      <c r="X798" s="69">
        <v>3090.56</v>
      </c>
      <c r="Y798" s="69">
        <v>2899.7400000000002</v>
      </c>
    </row>
    <row r="799" spans="1:25" x14ac:dyDescent="0.2">
      <c r="A799" s="20">
        <v>22</v>
      </c>
      <c r="B799" s="69">
        <v>2808.5400000000004</v>
      </c>
      <c r="C799" s="69">
        <v>2749.64</v>
      </c>
      <c r="D799" s="69">
        <v>2713.4100000000003</v>
      </c>
      <c r="E799" s="69">
        <v>2710.61</v>
      </c>
      <c r="F799" s="69">
        <v>2748.73</v>
      </c>
      <c r="G799" s="69">
        <v>2894.2100000000005</v>
      </c>
      <c r="H799" s="69">
        <v>3065.05</v>
      </c>
      <c r="I799" s="69">
        <v>3308.23</v>
      </c>
      <c r="J799" s="69">
        <v>3489.55</v>
      </c>
      <c r="K799" s="69">
        <v>3525.4600000000005</v>
      </c>
      <c r="L799" s="69">
        <v>3541.9900000000002</v>
      </c>
      <c r="M799" s="69">
        <v>3546.2900000000004</v>
      </c>
      <c r="N799" s="69">
        <v>3535.55</v>
      </c>
      <c r="O799" s="69">
        <v>3541.15</v>
      </c>
      <c r="P799" s="69">
        <v>3510.8300000000004</v>
      </c>
      <c r="Q799" s="69">
        <v>3516.5400000000004</v>
      </c>
      <c r="R799" s="69">
        <v>3538.53</v>
      </c>
      <c r="S799" s="69">
        <v>3544.2900000000004</v>
      </c>
      <c r="T799" s="69">
        <v>3523.3</v>
      </c>
      <c r="U799" s="69">
        <v>3516.11</v>
      </c>
      <c r="V799" s="69">
        <v>3435.5400000000004</v>
      </c>
      <c r="W799" s="69">
        <v>3290.1</v>
      </c>
      <c r="X799" s="69">
        <v>3125.2100000000005</v>
      </c>
      <c r="Y799" s="69">
        <v>3001.9700000000003</v>
      </c>
    </row>
    <row r="800" spans="1:25" x14ac:dyDescent="0.2">
      <c r="A800" s="70">
        <v>23</v>
      </c>
      <c r="B800" s="69">
        <v>2849.05</v>
      </c>
      <c r="C800" s="69">
        <v>2793.14</v>
      </c>
      <c r="D800" s="69">
        <v>2746.9900000000002</v>
      </c>
      <c r="E800" s="69">
        <v>2743.9600000000005</v>
      </c>
      <c r="F800" s="69">
        <v>2802.52</v>
      </c>
      <c r="G800" s="69">
        <v>2916.65</v>
      </c>
      <c r="H800" s="69">
        <v>3072.59</v>
      </c>
      <c r="I800" s="69">
        <v>3313.6</v>
      </c>
      <c r="J800" s="69">
        <v>3489.64</v>
      </c>
      <c r="K800" s="69">
        <v>3532.4100000000003</v>
      </c>
      <c r="L800" s="69">
        <v>3539.15</v>
      </c>
      <c r="M800" s="69">
        <v>3529.9</v>
      </c>
      <c r="N800" s="69">
        <v>3516.65</v>
      </c>
      <c r="O800" s="69">
        <v>3523.8300000000004</v>
      </c>
      <c r="P800" s="69">
        <v>3491.7500000000005</v>
      </c>
      <c r="Q800" s="69">
        <v>3492.2000000000003</v>
      </c>
      <c r="R800" s="69">
        <v>3520.06</v>
      </c>
      <c r="S800" s="69">
        <v>3519.36</v>
      </c>
      <c r="T800" s="69">
        <v>3507.6600000000003</v>
      </c>
      <c r="U800" s="69">
        <v>3513.4</v>
      </c>
      <c r="V800" s="69">
        <v>3452.82</v>
      </c>
      <c r="W800" s="69">
        <v>3357.2500000000005</v>
      </c>
      <c r="X800" s="69">
        <v>3213.06</v>
      </c>
      <c r="Y800" s="69">
        <v>3061.1700000000005</v>
      </c>
    </row>
    <row r="801" spans="1:25" x14ac:dyDescent="0.2">
      <c r="A801" s="20">
        <v>24</v>
      </c>
      <c r="B801" s="69">
        <v>3100.8700000000003</v>
      </c>
      <c r="C801" s="69">
        <v>3037.98</v>
      </c>
      <c r="D801" s="69">
        <v>2920.31</v>
      </c>
      <c r="E801" s="69">
        <v>2871.2000000000003</v>
      </c>
      <c r="F801" s="69">
        <v>2924.94</v>
      </c>
      <c r="G801" s="69">
        <v>2988.28</v>
      </c>
      <c r="H801" s="69">
        <v>3059.1200000000003</v>
      </c>
      <c r="I801" s="69">
        <v>3154.9900000000002</v>
      </c>
      <c r="J801" s="69">
        <v>3500.4300000000003</v>
      </c>
      <c r="K801" s="69">
        <v>3599.2100000000005</v>
      </c>
      <c r="L801" s="69">
        <v>3649.89</v>
      </c>
      <c r="M801" s="69">
        <v>3656.1200000000003</v>
      </c>
      <c r="N801" s="69">
        <v>3656.1600000000003</v>
      </c>
      <c r="O801" s="69">
        <v>3661.28</v>
      </c>
      <c r="P801" s="69">
        <v>3630.13</v>
      </c>
      <c r="Q801" s="69">
        <v>3636.9100000000003</v>
      </c>
      <c r="R801" s="69">
        <v>3672.38</v>
      </c>
      <c r="S801" s="69">
        <v>3691.86</v>
      </c>
      <c r="T801" s="69">
        <v>3673.76</v>
      </c>
      <c r="U801" s="69">
        <v>3637.6800000000003</v>
      </c>
      <c r="V801" s="69">
        <v>3611.65</v>
      </c>
      <c r="W801" s="69">
        <v>3466.63</v>
      </c>
      <c r="X801" s="69">
        <v>3282.0800000000004</v>
      </c>
      <c r="Y801" s="69">
        <v>3078.89</v>
      </c>
    </row>
    <row r="802" spans="1:25" x14ac:dyDescent="0.2">
      <c r="A802" s="70">
        <v>25</v>
      </c>
      <c r="B802" s="69">
        <v>3055.4700000000003</v>
      </c>
      <c r="C802" s="69">
        <v>2889.1200000000003</v>
      </c>
      <c r="D802" s="69">
        <v>2796.13</v>
      </c>
      <c r="E802" s="69">
        <v>2774.9900000000002</v>
      </c>
      <c r="F802" s="69">
        <v>2790.11</v>
      </c>
      <c r="G802" s="69">
        <v>2852.6200000000003</v>
      </c>
      <c r="H802" s="69">
        <v>2906.4200000000005</v>
      </c>
      <c r="I802" s="69">
        <v>3030.1200000000003</v>
      </c>
      <c r="J802" s="69">
        <v>3172.82</v>
      </c>
      <c r="K802" s="69">
        <v>3336.51</v>
      </c>
      <c r="L802" s="69">
        <v>3516.3700000000003</v>
      </c>
      <c r="M802" s="69">
        <v>3530.39</v>
      </c>
      <c r="N802" s="69">
        <v>3534.9700000000003</v>
      </c>
      <c r="O802" s="69">
        <v>3569.51</v>
      </c>
      <c r="P802" s="69">
        <v>3535.6</v>
      </c>
      <c r="Q802" s="69">
        <v>3562.07</v>
      </c>
      <c r="R802" s="69">
        <v>3600.4300000000003</v>
      </c>
      <c r="S802" s="69">
        <v>3633.6</v>
      </c>
      <c r="T802" s="69">
        <v>3627.56</v>
      </c>
      <c r="U802" s="69">
        <v>3603.2100000000005</v>
      </c>
      <c r="V802" s="69">
        <v>3572.7400000000002</v>
      </c>
      <c r="W802" s="69">
        <v>3449.5800000000004</v>
      </c>
      <c r="X802" s="69">
        <v>3211.5800000000004</v>
      </c>
      <c r="Y802" s="69">
        <v>3064.52</v>
      </c>
    </row>
    <row r="803" spans="1:25" x14ac:dyDescent="0.2">
      <c r="A803" s="20">
        <v>26</v>
      </c>
      <c r="B803" s="69">
        <v>2816.32</v>
      </c>
      <c r="C803" s="69">
        <v>2750.1600000000003</v>
      </c>
      <c r="D803" s="69">
        <v>2689.3700000000003</v>
      </c>
      <c r="E803" s="69">
        <v>2685.06</v>
      </c>
      <c r="F803" s="69">
        <v>2751.88</v>
      </c>
      <c r="G803" s="69">
        <v>2877.1600000000003</v>
      </c>
      <c r="H803" s="69">
        <v>3030.7500000000005</v>
      </c>
      <c r="I803" s="69">
        <v>3357.35</v>
      </c>
      <c r="J803" s="69">
        <v>3575.1700000000005</v>
      </c>
      <c r="K803" s="69">
        <v>3606.6800000000003</v>
      </c>
      <c r="L803" s="69">
        <v>3625.9100000000003</v>
      </c>
      <c r="M803" s="69">
        <v>3631.23</v>
      </c>
      <c r="N803" s="69">
        <v>3619.31</v>
      </c>
      <c r="O803" s="69">
        <v>3623.09</v>
      </c>
      <c r="P803" s="69">
        <v>3597.8</v>
      </c>
      <c r="Q803" s="69">
        <v>3587.9700000000003</v>
      </c>
      <c r="R803" s="69">
        <v>3601.8700000000003</v>
      </c>
      <c r="S803" s="69">
        <v>3609.98</v>
      </c>
      <c r="T803" s="69">
        <v>3592.27</v>
      </c>
      <c r="U803" s="69">
        <v>3592.81</v>
      </c>
      <c r="V803" s="69">
        <v>3523.5800000000004</v>
      </c>
      <c r="W803" s="69">
        <v>3367.9500000000003</v>
      </c>
      <c r="X803" s="69">
        <v>3114.6200000000003</v>
      </c>
      <c r="Y803" s="69">
        <v>2971.4300000000003</v>
      </c>
    </row>
    <row r="804" spans="1:25" x14ac:dyDescent="0.2">
      <c r="A804" s="70">
        <v>27</v>
      </c>
      <c r="B804" s="69">
        <v>2749.89</v>
      </c>
      <c r="C804" s="69">
        <v>2661.26</v>
      </c>
      <c r="D804" s="69">
        <v>2621.2200000000003</v>
      </c>
      <c r="E804" s="69">
        <v>2621.36</v>
      </c>
      <c r="F804" s="69">
        <v>2673.2100000000005</v>
      </c>
      <c r="G804" s="69">
        <v>2798.57</v>
      </c>
      <c r="H804" s="69">
        <v>3033.86</v>
      </c>
      <c r="I804" s="69">
        <v>3170.1</v>
      </c>
      <c r="J804" s="69">
        <v>3367.4200000000005</v>
      </c>
      <c r="K804" s="69">
        <v>3449.5400000000004</v>
      </c>
      <c r="L804" s="69">
        <v>3445.89</v>
      </c>
      <c r="M804" s="69">
        <v>3448.28</v>
      </c>
      <c r="N804" s="69">
        <v>3463.9700000000003</v>
      </c>
      <c r="O804" s="69">
        <v>3461.98</v>
      </c>
      <c r="P804" s="69">
        <v>3379.98</v>
      </c>
      <c r="Q804" s="69">
        <v>3368.4300000000003</v>
      </c>
      <c r="R804" s="69">
        <v>3451.89</v>
      </c>
      <c r="S804" s="69">
        <v>3472.2900000000004</v>
      </c>
      <c r="T804" s="69">
        <v>3446.88</v>
      </c>
      <c r="U804" s="69">
        <v>3445.09</v>
      </c>
      <c r="V804" s="69">
        <v>3334.9300000000003</v>
      </c>
      <c r="W804" s="69">
        <v>3212.6</v>
      </c>
      <c r="X804" s="69">
        <v>3051.15</v>
      </c>
      <c r="Y804" s="69">
        <v>2773.7900000000004</v>
      </c>
    </row>
    <row r="805" spans="1:25" x14ac:dyDescent="0.2">
      <c r="A805" s="20">
        <v>28</v>
      </c>
      <c r="B805" s="69">
        <v>2663.6400000000003</v>
      </c>
      <c r="C805" s="69">
        <v>2612.94</v>
      </c>
      <c r="D805" s="69">
        <v>2567.71</v>
      </c>
      <c r="E805" s="69">
        <v>2565.09</v>
      </c>
      <c r="F805" s="69">
        <v>2601.3900000000003</v>
      </c>
      <c r="G805" s="69">
        <v>2703.7000000000003</v>
      </c>
      <c r="H805" s="69">
        <v>2875.65</v>
      </c>
      <c r="I805" s="69">
        <v>3149.2900000000004</v>
      </c>
      <c r="J805" s="69">
        <v>3273.32</v>
      </c>
      <c r="K805" s="69">
        <v>3347.59</v>
      </c>
      <c r="L805" s="69">
        <v>3372.63</v>
      </c>
      <c r="M805" s="69">
        <v>3390.7900000000004</v>
      </c>
      <c r="N805" s="69">
        <v>3381.6800000000003</v>
      </c>
      <c r="O805" s="69">
        <v>3375.34</v>
      </c>
      <c r="P805" s="69">
        <v>3347.64</v>
      </c>
      <c r="Q805" s="69">
        <v>3360.0400000000004</v>
      </c>
      <c r="R805" s="69">
        <v>3374.1</v>
      </c>
      <c r="S805" s="69">
        <v>3396.06</v>
      </c>
      <c r="T805" s="69">
        <v>3372.69</v>
      </c>
      <c r="U805" s="69">
        <v>3329.64</v>
      </c>
      <c r="V805" s="69">
        <v>3301.59</v>
      </c>
      <c r="W805" s="69">
        <v>3199.6700000000005</v>
      </c>
      <c r="X805" s="69">
        <v>3028.2900000000004</v>
      </c>
      <c r="Y805" s="69">
        <v>2748.61</v>
      </c>
    </row>
    <row r="806" spans="1:25" x14ac:dyDescent="0.2">
      <c r="A806" s="70">
        <v>29</v>
      </c>
      <c r="B806" s="69">
        <v>2685.88</v>
      </c>
      <c r="C806" s="69">
        <v>2627.04</v>
      </c>
      <c r="D806" s="69">
        <v>2568.5300000000002</v>
      </c>
      <c r="E806" s="69">
        <v>2580.84</v>
      </c>
      <c r="F806" s="69">
        <v>2596.8200000000002</v>
      </c>
      <c r="G806" s="69">
        <v>2630.75</v>
      </c>
      <c r="H806" s="69">
        <v>2905.6</v>
      </c>
      <c r="I806" s="69">
        <v>3161.51</v>
      </c>
      <c r="J806" s="69">
        <v>3288.9500000000003</v>
      </c>
      <c r="K806" s="69">
        <v>3304.9900000000002</v>
      </c>
      <c r="L806" s="69">
        <v>3330.39</v>
      </c>
      <c r="M806" s="69">
        <v>3349.14</v>
      </c>
      <c r="N806" s="69">
        <v>3339.4700000000003</v>
      </c>
      <c r="O806" s="69">
        <v>3337.9900000000002</v>
      </c>
      <c r="P806" s="69">
        <v>3325.1200000000003</v>
      </c>
      <c r="Q806" s="69">
        <v>3356.9900000000002</v>
      </c>
      <c r="R806" s="69">
        <v>3370.63</v>
      </c>
      <c r="S806" s="69">
        <v>3367.6700000000005</v>
      </c>
      <c r="T806" s="69">
        <v>3357.48</v>
      </c>
      <c r="U806" s="69">
        <v>3362.55</v>
      </c>
      <c r="V806" s="69">
        <v>3286.88</v>
      </c>
      <c r="W806" s="69">
        <v>3271.51</v>
      </c>
      <c r="X806" s="69">
        <v>3067.11</v>
      </c>
      <c r="Y806" s="69">
        <v>2793.2900000000004</v>
      </c>
    </row>
    <row r="807" spans="1:25" x14ac:dyDescent="0.2">
      <c r="A807" s="20">
        <v>30</v>
      </c>
      <c r="B807" s="69">
        <v>2635.17</v>
      </c>
      <c r="C807" s="69">
        <v>2582.5500000000002</v>
      </c>
      <c r="D807" s="69">
        <v>2504.7700000000004</v>
      </c>
      <c r="E807" s="69">
        <v>2510.1800000000003</v>
      </c>
      <c r="F807" s="69">
        <v>2504.9100000000003</v>
      </c>
      <c r="G807" s="69">
        <v>2600.9700000000003</v>
      </c>
      <c r="H807" s="69">
        <v>2822.4200000000005</v>
      </c>
      <c r="I807" s="69">
        <v>3055.7100000000005</v>
      </c>
      <c r="J807" s="69">
        <v>3173.9</v>
      </c>
      <c r="K807" s="69">
        <v>3203.9900000000002</v>
      </c>
      <c r="L807" s="69">
        <v>3214.9300000000003</v>
      </c>
      <c r="M807" s="69">
        <v>3216.4300000000003</v>
      </c>
      <c r="N807" s="69">
        <v>3204.35</v>
      </c>
      <c r="O807" s="69">
        <v>3182.9100000000003</v>
      </c>
      <c r="P807" s="69">
        <v>3169.59</v>
      </c>
      <c r="Q807" s="69">
        <v>3167.69</v>
      </c>
      <c r="R807" s="69">
        <v>3189.28</v>
      </c>
      <c r="S807" s="69">
        <v>3194.4500000000003</v>
      </c>
      <c r="T807" s="69">
        <v>3192.7200000000003</v>
      </c>
      <c r="U807" s="69">
        <v>3197.64</v>
      </c>
      <c r="V807" s="69">
        <v>3187.4100000000003</v>
      </c>
      <c r="W807" s="69">
        <v>3223.84</v>
      </c>
      <c r="X807" s="69">
        <v>3051.13</v>
      </c>
      <c r="Y807" s="69">
        <v>2740.26</v>
      </c>
    </row>
    <row r="808" spans="1:25" x14ac:dyDescent="0.2">
      <c r="A808" s="70">
        <v>31</v>
      </c>
      <c r="B808" s="69">
        <v>2720.78</v>
      </c>
      <c r="C808" s="69">
        <v>2648.38</v>
      </c>
      <c r="D808" s="69">
        <v>2566.42</v>
      </c>
      <c r="E808" s="69">
        <v>2560</v>
      </c>
      <c r="F808" s="69">
        <v>2559.9800000000005</v>
      </c>
      <c r="G808" s="69">
        <v>2611.59</v>
      </c>
      <c r="H808" s="69">
        <v>2625.08</v>
      </c>
      <c r="I808" s="69">
        <v>2713.4300000000003</v>
      </c>
      <c r="J808" s="69">
        <v>2890.9300000000003</v>
      </c>
      <c r="K808" s="69">
        <v>3048.9300000000003</v>
      </c>
      <c r="L808" s="69">
        <v>3049.1600000000003</v>
      </c>
      <c r="M808" s="69">
        <v>3049.52</v>
      </c>
      <c r="N808" s="69">
        <v>3048.7000000000003</v>
      </c>
      <c r="O808" s="69">
        <v>3047.51</v>
      </c>
      <c r="P808" s="69">
        <v>3047.48</v>
      </c>
      <c r="Q808" s="69">
        <v>3047.3300000000004</v>
      </c>
      <c r="R808" s="69">
        <v>3049.7000000000003</v>
      </c>
      <c r="S808" s="69">
        <v>3069.8300000000004</v>
      </c>
      <c r="T808" s="69">
        <v>3169.6800000000003</v>
      </c>
      <c r="U808" s="69">
        <v>3159.2400000000002</v>
      </c>
      <c r="V808" s="69">
        <v>3095.9</v>
      </c>
      <c r="W808" s="69">
        <v>3108.86</v>
      </c>
      <c r="X808" s="69">
        <v>2918.85</v>
      </c>
      <c r="Y808" s="69">
        <v>2704.7200000000003</v>
      </c>
    </row>
    <row r="811" spans="1:25" x14ac:dyDescent="0.2">
      <c r="A811" s="120" t="s">
        <v>124</v>
      </c>
      <c r="B811" s="122" t="s">
        <v>192</v>
      </c>
      <c r="C811" s="122"/>
      <c r="D811" s="122"/>
      <c r="E811" s="122"/>
      <c r="F811" s="122"/>
      <c r="G811" s="122"/>
      <c r="H811" s="122"/>
      <c r="I811" s="122"/>
      <c r="J811" s="122"/>
      <c r="K811" s="122"/>
      <c r="L811" s="122"/>
      <c r="M811" s="122"/>
      <c r="N811" s="122"/>
      <c r="O811" s="122"/>
      <c r="P811" s="122"/>
      <c r="Q811" s="122"/>
      <c r="R811" s="122"/>
      <c r="S811" s="122"/>
      <c r="T811" s="122"/>
      <c r="U811" s="122"/>
      <c r="V811" s="122"/>
      <c r="W811" s="122"/>
      <c r="X811" s="122"/>
      <c r="Y811" s="122"/>
    </row>
    <row r="812" spans="1:25" x14ac:dyDescent="0.2">
      <c r="A812" s="121"/>
      <c r="B812" s="67" t="s">
        <v>126</v>
      </c>
      <c r="C812" s="67" t="s">
        <v>127</v>
      </c>
      <c r="D812" s="67" t="s">
        <v>128</v>
      </c>
      <c r="E812" s="67" t="s">
        <v>129</v>
      </c>
      <c r="F812" s="68" t="s">
        <v>130</v>
      </c>
      <c r="G812" s="67" t="s">
        <v>131</v>
      </c>
      <c r="H812" s="67" t="s">
        <v>132</v>
      </c>
      <c r="I812" s="67" t="s">
        <v>133</v>
      </c>
      <c r="J812" s="67" t="s">
        <v>134</v>
      </c>
      <c r="K812" s="67" t="s">
        <v>135</v>
      </c>
      <c r="L812" s="67" t="s">
        <v>136</v>
      </c>
      <c r="M812" s="67" t="s">
        <v>137</v>
      </c>
      <c r="N812" s="67" t="s">
        <v>138</v>
      </c>
      <c r="O812" s="67" t="s">
        <v>139</v>
      </c>
      <c r="P812" s="67" t="s">
        <v>140</v>
      </c>
      <c r="Q812" s="67" t="s">
        <v>141</v>
      </c>
      <c r="R812" s="67" t="s">
        <v>142</v>
      </c>
      <c r="S812" s="67" t="s">
        <v>143</v>
      </c>
      <c r="T812" s="67" t="s">
        <v>144</v>
      </c>
      <c r="U812" s="67" t="s">
        <v>145</v>
      </c>
      <c r="V812" s="67" t="s">
        <v>146</v>
      </c>
      <c r="W812" s="67" t="s">
        <v>147</v>
      </c>
      <c r="X812" s="67" t="s">
        <v>148</v>
      </c>
      <c r="Y812" s="67" t="s">
        <v>149</v>
      </c>
    </row>
    <row r="813" spans="1:25" x14ac:dyDescent="0.2">
      <c r="A813" s="20">
        <v>1</v>
      </c>
      <c r="B813" s="69">
        <v>0</v>
      </c>
      <c r="C813" s="69">
        <v>38.049999999999997</v>
      </c>
      <c r="D813" s="69">
        <v>62.11</v>
      </c>
      <c r="E813" s="69">
        <v>65.989999999999995</v>
      </c>
      <c r="F813" s="69">
        <v>175.17</v>
      </c>
      <c r="G813" s="69">
        <v>119.27</v>
      </c>
      <c r="H813" s="69">
        <v>79.16</v>
      </c>
      <c r="I813" s="69">
        <v>124.22</v>
      </c>
      <c r="J813" s="69">
        <v>87.27</v>
      </c>
      <c r="K813" s="69">
        <v>52.41</v>
      </c>
      <c r="L813" s="69">
        <v>21.74</v>
      </c>
      <c r="M813" s="69">
        <v>0</v>
      </c>
      <c r="N813" s="69">
        <v>3.22</v>
      </c>
      <c r="O813" s="69">
        <v>7.88</v>
      </c>
      <c r="P813" s="69">
        <v>0</v>
      </c>
      <c r="Q813" s="69">
        <v>0</v>
      </c>
      <c r="R813" s="69">
        <v>0</v>
      </c>
      <c r="S813" s="69">
        <v>0</v>
      </c>
      <c r="T813" s="69">
        <v>0</v>
      </c>
      <c r="U813" s="69">
        <v>0</v>
      </c>
      <c r="V813" s="69">
        <v>0</v>
      </c>
      <c r="W813" s="69">
        <v>0</v>
      </c>
      <c r="X813" s="69">
        <v>0</v>
      </c>
      <c r="Y813" s="69">
        <v>0</v>
      </c>
    </row>
    <row r="814" spans="1:25" x14ac:dyDescent="0.2">
      <c r="A814" s="20">
        <v>2</v>
      </c>
      <c r="B814" s="69">
        <v>0</v>
      </c>
      <c r="C814" s="69">
        <v>0</v>
      </c>
      <c r="D814" s="69">
        <v>7.28</v>
      </c>
      <c r="E814" s="69">
        <v>73.099999999999994</v>
      </c>
      <c r="F814" s="69">
        <v>82.84</v>
      </c>
      <c r="G814" s="69">
        <v>103.9</v>
      </c>
      <c r="H814" s="69">
        <v>141.16999999999999</v>
      </c>
      <c r="I814" s="69">
        <v>112.67</v>
      </c>
      <c r="J814" s="69">
        <v>71.97</v>
      </c>
      <c r="K814" s="69">
        <v>48.97</v>
      </c>
      <c r="L814" s="69">
        <v>17.93</v>
      </c>
      <c r="M814" s="69">
        <v>6.1</v>
      </c>
      <c r="N814" s="69">
        <v>8.89</v>
      </c>
      <c r="O814" s="69">
        <v>12.63</v>
      </c>
      <c r="P814" s="69">
        <v>22.77</v>
      </c>
      <c r="Q814" s="69">
        <v>43.54</v>
      </c>
      <c r="R814" s="69">
        <v>105.99</v>
      </c>
      <c r="S814" s="69">
        <v>145.47999999999999</v>
      </c>
      <c r="T814" s="69">
        <v>0</v>
      </c>
      <c r="U814" s="69">
        <v>0</v>
      </c>
      <c r="V814" s="69">
        <v>0</v>
      </c>
      <c r="W814" s="69">
        <v>0</v>
      </c>
      <c r="X814" s="69">
        <v>0</v>
      </c>
      <c r="Y814" s="69">
        <v>0</v>
      </c>
    </row>
    <row r="815" spans="1:25" x14ac:dyDescent="0.2">
      <c r="A815" s="70">
        <v>3</v>
      </c>
      <c r="B815" s="69">
        <v>0</v>
      </c>
      <c r="C815" s="69">
        <v>51.52</v>
      </c>
      <c r="D815" s="69">
        <v>27.82</v>
      </c>
      <c r="E815" s="69">
        <v>70.19</v>
      </c>
      <c r="F815" s="69">
        <v>152.05000000000001</v>
      </c>
      <c r="G815" s="69">
        <v>183.38</v>
      </c>
      <c r="H815" s="69">
        <v>270.39999999999998</v>
      </c>
      <c r="I815" s="69">
        <v>237.86</v>
      </c>
      <c r="J815" s="69">
        <v>197.31</v>
      </c>
      <c r="K815" s="69">
        <v>154.81</v>
      </c>
      <c r="L815" s="69">
        <v>176.98</v>
      </c>
      <c r="M815" s="69">
        <v>173.29</v>
      </c>
      <c r="N815" s="69">
        <v>179.97</v>
      </c>
      <c r="O815" s="69">
        <v>173.59</v>
      </c>
      <c r="P815" s="69">
        <v>164.76</v>
      </c>
      <c r="Q815" s="69">
        <v>181.62</v>
      </c>
      <c r="R815" s="69">
        <v>190.5</v>
      </c>
      <c r="S815" s="69">
        <v>157.22</v>
      </c>
      <c r="T815" s="69">
        <v>117.3</v>
      </c>
      <c r="U815" s="69">
        <v>1.43</v>
      </c>
      <c r="V815" s="69">
        <v>0</v>
      </c>
      <c r="W815" s="69">
        <v>0</v>
      </c>
      <c r="X815" s="69">
        <v>0</v>
      </c>
      <c r="Y815" s="69">
        <v>0</v>
      </c>
    </row>
    <row r="816" spans="1:25" x14ac:dyDescent="0.2">
      <c r="A816" s="20">
        <v>4</v>
      </c>
      <c r="B816" s="69">
        <v>23.39</v>
      </c>
      <c r="C816" s="69">
        <v>0</v>
      </c>
      <c r="D816" s="69">
        <v>12.77</v>
      </c>
      <c r="E816" s="69">
        <v>41.62</v>
      </c>
      <c r="F816" s="69">
        <v>96.9</v>
      </c>
      <c r="G816" s="69">
        <v>149.74</v>
      </c>
      <c r="H816" s="69">
        <v>184.27</v>
      </c>
      <c r="I816" s="69">
        <v>251.63</v>
      </c>
      <c r="J816" s="69">
        <v>158.11000000000001</v>
      </c>
      <c r="K816" s="69">
        <v>84.74</v>
      </c>
      <c r="L816" s="69">
        <v>52.95</v>
      </c>
      <c r="M816" s="69">
        <v>36.29</v>
      </c>
      <c r="N816" s="69">
        <v>41.79</v>
      </c>
      <c r="O816" s="69">
        <v>40.32</v>
      </c>
      <c r="P816" s="69">
        <v>60.29</v>
      </c>
      <c r="Q816" s="69">
        <v>54.49</v>
      </c>
      <c r="R816" s="69">
        <v>89.71</v>
      </c>
      <c r="S816" s="69">
        <v>39.47</v>
      </c>
      <c r="T816" s="69">
        <v>0</v>
      </c>
      <c r="U816" s="69">
        <v>0</v>
      </c>
      <c r="V816" s="69">
        <v>0</v>
      </c>
      <c r="W816" s="69">
        <v>0</v>
      </c>
      <c r="X816" s="69">
        <v>0</v>
      </c>
      <c r="Y816" s="69">
        <v>0</v>
      </c>
    </row>
    <row r="817" spans="1:25" x14ac:dyDescent="0.2">
      <c r="A817" s="70">
        <v>5</v>
      </c>
      <c r="B817" s="69">
        <v>0</v>
      </c>
      <c r="C817" s="69">
        <v>0</v>
      </c>
      <c r="D817" s="69">
        <v>0</v>
      </c>
      <c r="E817" s="69">
        <v>20.55</v>
      </c>
      <c r="F817" s="69">
        <v>128.47</v>
      </c>
      <c r="G817" s="69">
        <v>269.72000000000003</v>
      </c>
      <c r="H817" s="69">
        <v>276.63</v>
      </c>
      <c r="I817" s="69">
        <v>245.65</v>
      </c>
      <c r="J817" s="69">
        <v>269.05</v>
      </c>
      <c r="K817" s="69">
        <v>233.72</v>
      </c>
      <c r="L817" s="69">
        <v>199.38</v>
      </c>
      <c r="M817" s="69">
        <v>189.85</v>
      </c>
      <c r="N817" s="69">
        <v>228.63</v>
      </c>
      <c r="O817" s="69">
        <v>233.12</v>
      </c>
      <c r="P817" s="69">
        <v>202.9</v>
      </c>
      <c r="Q817" s="69">
        <v>246.45</v>
      </c>
      <c r="R817" s="69">
        <v>258.07</v>
      </c>
      <c r="S817" s="69">
        <v>237.77</v>
      </c>
      <c r="T817" s="69">
        <v>129.41999999999999</v>
      </c>
      <c r="U817" s="69">
        <v>80.37</v>
      </c>
      <c r="V817" s="69">
        <v>0</v>
      </c>
      <c r="W817" s="69">
        <v>0</v>
      </c>
      <c r="X817" s="69">
        <v>0</v>
      </c>
      <c r="Y817" s="69">
        <v>0</v>
      </c>
    </row>
    <row r="818" spans="1:25" x14ac:dyDescent="0.2">
      <c r="A818" s="20">
        <v>6</v>
      </c>
      <c r="B818" s="69">
        <v>0</v>
      </c>
      <c r="C818" s="69">
        <v>0</v>
      </c>
      <c r="D818" s="69">
        <v>10.81</v>
      </c>
      <c r="E818" s="69">
        <v>40.590000000000003</v>
      </c>
      <c r="F818" s="69">
        <v>148.94</v>
      </c>
      <c r="G818" s="69">
        <v>179.43</v>
      </c>
      <c r="H818" s="69">
        <v>116.5</v>
      </c>
      <c r="I818" s="69">
        <v>177.02</v>
      </c>
      <c r="J818" s="69">
        <v>282.12</v>
      </c>
      <c r="K818" s="69">
        <v>266.39999999999998</v>
      </c>
      <c r="L818" s="69">
        <v>188.48</v>
      </c>
      <c r="M818" s="69">
        <v>202.76</v>
      </c>
      <c r="N818" s="69">
        <v>199</v>
      </c>
      <c r="O818" s="69">
        <v>215.25</v>
      </c>
      <c r="P818" s="69">
        <v>210.7</v>
      </c>
      <c r="Q818" s="69">
        <v>205</v>
      </c>
      <c r="R818" s="69">
        <v>219.02</v>
      </c>
      <c r="S818" s="69">
        <v>150.19</v>
      </c>
      <c r="T818" s="69">
        <v>46.18</v>
      </c>
      <c r="U818" s="69">
        <v>0</v>
      </c>
      <c r="V818" s="69">
        <v>0</v>
      </c>
      <c r="W818" s="69">
        <v>0</v>
      </c>
      <c r="X818" s="69">
        <v>0</v>
      </c>
      <c r="Y818" s="69">
        <v>0</v>
      </c>
    </row>
    <row r="819" spans="1:25" x14ac:dyDescent="0.2">
      <c r="A819" s="70">
        <v>7</v>
      </c>
      <c r="B819" s="69">
        <v>0</v>
      </c>
      <c r="C819" s="69">
        <v>0</v>
      </c>
      <c r="D819" s="69">
        <v>0</v>
      </c>
      <c r="E819" s="69">
        <v>13.29</v>
      </c>
      <c r="F819" s="69">
        <v>91.78</v>
      </c>
      <c r="G819" s="69">
        <v>186.5</v>
      </c>
      <c r="H819" s="69">
        <v>215.78</v>
      </c>
      <c r="I819" s="69">
        <v>123.11</v>
      </c>
      <c r="J819" s="69">
        <v>218.44</v>
      </c>
      <c r="K819" s="69">
        <v>161.56</v>
      </c>
      <c r="L819" s="69">
        <v>178.07</v>
      </c>
      <c r="M819" s="69">
        <v>153.52000000000001</v>
      </c>
      <c r="N819" s="69">
        <v>175.33</v>
      </c>
      <c r="O819" s="69">
        <v>182.81</v>
      </c>
      <c r="P819" s="69">
        <v>171.99</v>
      </c>
      <c r="Q819" s="69">
        <v>165.23</v>
      </c>
      <c r="R819" s="69">
        <v>168.44</v>
      </c>
      <c r="S819" s="69">
        <v>121.87</v>
      </c>
      <c r="T819" s="69">
        <v>0</v>
      </c>
      <c r="U819" s="69">
        <v>0</v>
      </c>
      <c r="V819" s="69">
        <v>0</v>
      </c>
      <c r="W819" s="69">
        <v>0</v>
      </c>
      <c r="X819" s="69">
        <v>0</v>
      </c>
      <c r="Y819" s="69">
        <v>0</v>
      </c>
    </row>
    <row r="820" spans="1:25" x14ac:dyDescent="0.2">
      <c r="A820" s="20">
        <v>8</v>
      </c>
      <c r="B820" s="69">
        <v>0</v>
      </c>
      <c r="C820" s="69">
        <v>0</v>
      </c>
      <c r="D820" s="69">
        <v>22.17</v>
      </c>
      <c r="E820" s="69">
        <v>33.25</v>
      </c>
      <c r="F820" s="69">
        <v>108.45</v>
      </c>
      <c r="G820" s="69">
        <v>203.17</v>
      </c>
      <c r="H820" s="69">
        <v>148.94</v>
      </c>
      <c r="I820" s="69">
        <v>123.68</v>
      </c>
      <c r="J820" s="69">
        <v>135.61000000000001</v>
      </c>
      <c r="K820" s="69">
        <v>118.76</v>
      </c>
      <c r="L820" s="69">
        <v>0</v>
      </c>
      <c r="M820" s="69">
        <v>0</v>
      </c>
      <c r="N820" s="69">
        <v>0</v>
      </c>
      <c r="O820" s="69">
        <v>0</v>
      </c>
      <c r="P820" s="69">
        <v>0.25</v>
      </c>
      <c r="Q820" s="69">
        <v>23.28</v>
      </c>
      <c r="R820" s="69">
        <v>9.83</v>
      </c>
      <c r="S820" s="69">
        <v>0.68</v>
      </c>
      <c r="T820" s="69">
        <v>0</v>
      </c>
      <c r="U820" s="69">
        <v>0</v>
      </c>
      <c r="V820" s="69">
        <v>0</v>
      </c>
      <c r="W820" s="69">
        <v>0</v>
      </c>
      <c r="X820" s="69">
        <v>0</v>
      </c>
      <c r="Y820" s="69">
        <v>0</v>
      </c>
    </row>
    <row r="821" spans="1:25" x14ac:dyDescent="0.2">
      <c r="A821" s="70">
        <v>9</v>
      </c>
      <c r="B821" s="69">
        <v>0</v>
      </c>
      <c r="C821" s="69">
        <v>0</v>
      </c>
      <c r="D821" s="69">
        <v>0</v>
      </c>
      <c r="E821" s="69">
        <v>28.23</v>
      </c>
      <c r="F821" s="69">
        <v>53.67</v>
      </c>
      <c r="G821" s="69">
        <v>108.3</v>
      </c>
      <c r="H821" s="69">
        <v>130.61000000000001</v>
      </c>
      <c r="I821" s="69">
        <v>94.51</v>
      </c>
      <c r="J821" s="69">
        <v>111.53</v>
      </c>
      <c r="K821" s="69">
        <v>48.4</v>
      </c>
      <c r="L821" s="69">
        <v>39.5</v>
      </c>
      <c r="M821" s="69">
        <v>29.62</v>
      </c>
      <c r="N821" s="69">
        <v>44.22</v>
      </c>
      <c r="O821" s="69">
        <v>39.020000000000003</v>
      </c>
      <c r="P821" s="69">
        <v>34.549999999999997</v>
      </c>
      <c r="Q821" s="69">
        <v>50.33</v>
      </c>
      <c r="R821" s="69">
        <v>49.76</v>
      </c>
      <c r="S821" s="69">
        <v>0</v>
      </c>
      <c r="T821" s="69">
        <v>0</v>
      </c>
      <c r="U821" s="69">
        <v>0</v>
      </c>
      <c r="V821" s="69">
        <v>0</v>
      </c>
      <c r="W821" s="69">
        <v>0</v>
      </c>
      <c r="X821" s="69">
        <v>0</v>
      </c>
      <c r="Y821" s="69">
        <v>0</v>
      </c>
    </row>
    <row r="822" spans="1:25" x14ac:dyDescent="0.2">
      <c r="A822" s="20">
        <v>10</v>
      </c>
      <c r="B822" s="69">
        <v>0</v>
      </c>
      <c r="C822" s="69">
        <v>0</v>
      </c>
      <c r="D822" s="69">
        <v>0</v>
      </c>
      <c r="E822" s="69">
        <v>3.35</v>
      </c>
      <c r="F822" s="69">
        <v>17.420000000000002</v>
      </c>
      <c r="G822" s="69">
        <v>34.450000000000003</v>
      </c>
      <c r="H822" s="69">
        <v>24.88</v>
      </c>
      <c r="I822" s="69">
        <v>16.93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P822" s="69">
        <v>0</v>
      </c>
      <c r="Q822" s="69">
        <v>0</v>
      </c>
      <c r="R822" s="69">
        <v>0</v>
      </c>
      <c r="S822" s="69">
        <v>0</v>
      </c>
      <c r="T822" s="69">
        <v>0</v>
      </c>
      <c r="U822" s="69">
        <v>0</v>
      </c>
      <c r="V822" s="69">
        <v>0</v>
      </c>
      <c r="W822" s="69">
        <v>0</v>
      </c>
      <c r="X822" s="69">
        <v>0</v>
      </c>
      <c r="Y822" s="69">
        <v>0</v>
      </c>
    </row>
    <row r="823" spans="1:25" x14ac:dyDescent="0.2">
      <c r="A823" s="70">
        <v>11</v>
      </c>
      <c r="B823" s="69">
        <v>0</v>
      </c>
      <c r="C823" s="69">
        <v>0</v>
      </c>
      <c r="D823" s="69">
        <v>0</v>
      </c>
      <c r="E823" s="69">
        <v>0.27</v>
      </c>
      <c r="F823" s="69">
        <v>0</v>
      </c>
      <c r="G823" s="69">
        <v>0</v>
      </c>
      <c r="H823" s="69">
        <v>17.2</v>
      </c>
      <c r="I823" s="69">
        <v>1.58</v>
      </c>
      <c r="J823" s="69">
        <v>79.209999999999994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P823" s="69">
        <v>0</v>
      </c>
      <c r="Q823" s="69">
        <v>0</v>
      </c>
      <c r="R823" s="69">
        <v>0</v>
      </c>
      <c r="S823" s="69">
        <v>0</v>
      </c>
      <c r="T823" s="69">
        <v>0</v>
      </c>
      <c r="U823" s="69">
        <v>0</v>
      </c>
      <c r="V823" s="69">
        <v>0</v>
      </c>
      <c r="W823" s="69">
        <v>0</v>
      </c>
      <c r="X823" s="69">
        <v>0</v>
      </c>
      <c r="Y823" s="69">
        <v>0</v>
      </c>
    </row>
    <row r="824" spans="1:25" x14ac:dyDescent="0.2">
      <c r="A824" s="20">
        <v>12</v>
      </c>
      <c r="B824" s="69">
        <v>0</v>
      </c>
      <c r="C824" s="69">
        <v>0</v>
      </c>
      <c r="D824" s="69">
        <v>0</v>
      </c>
      <c r="E824" s="69">
        <v>0</v>
      </c>
      <c r="F824" s="69">
        <v>0.68</v>
      </c>
      <c r="G824" s="69">
        <v>81.13</v>
      </c>
      <c r="H824" s="69">
        <v>119.6</v>
      </c>
      <c r="I824" s="69">
        <v>58.99</v>
      </c>
      <c r="J824" s="69">
        <v>53.43</v>
      </c>
      <c r="K824" s="69">
        <v>32.54</v>
      </c>
      <c r="L824" s="69">
        <v>23.57</v>
      </c>
      <c r="M824" s="69">
        <v>0</v>
      </c>
      <c r="N824" s="69">
        <v>0.54</v>
      </c>
      <c r="O824" s="69">
        <v>0.24</v>
      </c>
      <c r="P824" s="69">
        <v>0</v>
      </c>
      <c r="Q824" s="69">
        <v>3.69</v>
      </c>
      <c r="R824" s="69">
        <v>0</v>
      </c>
      <c r="S824" s="69">
        <v>0</v>
      </c>
      <c r="T824" s="69">
        <v>0</v>
      </c>
      <c r="U824" s="69">
        <v>0</v>
      </c>
      <c r="V824" s="69">
        <v>0</v>
      </c>
      <c r="W824" s="69">
        <v>0</v>
      </c>
      <c r="X824" s="69">
        <v>0</v>
      </c>
      <c r="Y824" s="69">
        <v>0</v>
      </c>
    </row>
    <row r="825" spans="1:25" x14ac:dyDescent="0.2">
      <c r="A825" s="70">
        <v>13</v>
      </c>
      <c r="B825" s="69">
        <v>0</v>
      </c>
      <c r="C825" s="69">
        <v>0</v>
      </c>
      <c r="D825" s="69">
        <v>0</v>
      </c>
      <c r="E825" s="69">
        <v>0</v>
      </c>
      <c r="F825" s="69">
        <v>11.45</v>
      </c>
      <c r="G825" s="69">
        <v>110.65</v>
      </c>
      <c r="H825" s="69">
        <v>74.37</v>
      </c>
      <c r="I825" s="69">
        <v>32.46</v>
      </c>
      <c r="J825" s="69">
        <v>19.13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P825" s="69">
        <v>0</v>
      </c>
      <c r="Q825" s="69">
        <v>0</v>
      </c>
      <c r="R825" s="69">
        <v>0</v>
      </c>
      <c r="S825" s="69">
        <v>0</v>
      </c>
      <c r="T825" s="69">
        <v>0</v>
      </c>
      <c r="U825" s="69">
        <v>0</v>
      </c>
      <c r="V825" s="69">
        <v>0</v>
      </c>
      <c r="W825" s="69">
        <v>0</v>
      </c>
      <c r="X825" s="69">
        <v>13.74</v>
      </c>
      <c r="Y825" s="69">
        <v>0</v>
      </c>
    </row>
    <row r="826" spans="1:25" x14ac:dyDescent="0.2">
      <c r="A826" s="20">
        <v>14</v>
      </c>
      <c r="B826" s="69">
        <v>8.06</v>
      </c>
      <c r="C826" s="69">
        <v>54.45</v>
      </c>
      <c r="D826" s="69">
        <v>19.489999999999998</v>
      </c>
      <c r="E826" s="69">
        <v>90.61</v>
      </c>
      <c r="F826" s="69">
        <v>120.72</v>
      </c>
      <c r="G826" s="69">
        <v>213.48</v>
      </c>
      <c r="H826" s="69">
        <v>267.2</v>
      </c>
      <c r="I826" s="69">
        <v>221.05</v>
      </c>
      <c r="J826" s="69">
        <v>164.75</v>
      </c>
      <c r="K826" s="69">
        <v>120.38</v>
      </c>
      <c r="L826" s="69">
        <v>85.08</v>
      </c>
      <c r="M826" s="69">
        <v>56.81</v>
      </c>
      <c r="N826" s="69">
        <v>264.18</v>
      </c>
      <c r="O826" s="69">
        <v>183.22</v>
      </c>
      <c r="P826" s="69">
        <v>65.2</v>
      </c>
      <c r="Q826" s="69">
        <v>81.209999999999994</v>
      </c>
      <c r="R826" s="69">
        <v>91.39</v>
      </c>
      <c r="S826" s="69">
        <v>74.83</v>
      </c>
      <c r="T826" s="69">
        <v>0</v>
      </c>
      <c r="U826" s="69">
        <v>0</v>
      </c>
      <c r="V826" s="69">
        <v>0</v>
      </c>
      <c r="W826" s="69">
        <v>0</v>
      </c>
      <c r="X826" s="69">
        <v>90.36</v>
      </c>
      <c r="Y826" s="69">
        <v>60.86</v>
      </c>
    </row>
    <row r="827" spans="1:25" x14ac:dyDescent="0.2">
      <c r="A827" s="70">
        <v>15</v>
      </c>
      <c r="B827" s="69">
        <v>0</v>
      </c>
      <c r="C827" s="69">
        <v>0</v>
      </c>
      <c r="D827" s="69">
        <v>0</v>
      </c>
      <c r="E827" s="69">
        <v>7.0000000000000007E-2</v>
      </c>
      <c r="F827" s="69">
        <v>46.25</v>
      </c>
      <c r="G827" s="69">
        <v>123.38</v>
      </c>
      <c r="H827" s="69">
        <v>153.31</v>
      </c>
      <c r="I827" s="69">
        <v>126.58</v>
      </c>
      <c r="J827" s="69">
        <v>50.17</v>
      </c>
      <c r="K827" s="69">
        <v>17.39</v>
      </c>
      <c r="L827" s="69">
        <v>8.26</v>
      </c>
      <c r="M827" s="69">
        <v>1.5</v>
      </c>
      <c r="N827" s="69">
        <v>3.03</v>
      </c>
      <c r="O827" s="69">
        <v>9.89</v>
      </c>
      <c r="P827" s="69">
        <v>1.26</v>
      </c>
      <c r="Q827" s="69">
        <v>5.48</v>
      </c>
      <c r="R827" s="69">
        <v>18.059999999999999</v>
      </c>
      <c r="S827" s="69">
        <v>6.59</v>
      </c>
      <c r="T827" s="69">
        <v>0</v>
      </c>
      <c r="U827" s="69">
        <v>0</v>
      </c>
      <c r="V827" s="69">
        <v>14.95</v>
      </c>
      <c r="W827" s="69">
        <v>0</v>
      </c>
      <c r="X827" s="69">
        <v>0</v>
      </c>
      <c r="Y827" s="69">
        <v>0</v>
      </c>
    </row>
    <row r="828" spans="1:25" x14ac:dyDescent="0.2">
      <c r="A828" s="20">
        <v>16</v>
      </c>
      <c r="B828" s="69">
        <v>0</v>
      </c>
      <c r="C828" s="69">
        <v>0</v>
      </c>
      <c r="D828" s="69">
        <v>35.869999999999997</v>
      </c>
      <c r="E828" s="69">
        <v>88.89</v>
      </c>
      <c r="F828" s="69">
        <v>190.47</v>
      </c>
      <c r="G828" s="69">
        <v>340.71</v>
      </c>
      <c r="H828" s="69">
        <v>144.55000000000001</v>
      </c>
      <c r="I828" s="69">
        <v>289.95</v>
      </c>
      <c r="J828" s="69">
        <v>156.54</v>
      </c>
      <c r="K828" s="69">
        <v>164.42</v>
      </c>
      <c r="L828" s="69">
        <v>131.36000000000001</v>
      </c>
      <c r="M828" s="69">
        <v>103.57</v>
      </c>
      <c r="N828" s="69">
        <v>44</v>
      </c>
      <c r="O828" s="69">
        <v>20.83</v>
      </c>
      <c r="P828" s="69">
        <v>0</v>
      </c>
      <c r="Q828" s="69">
        <v>40.03</v>
      </c>
      <c r="R828" s="69">
        <v>42.13</v>
      </c>
      <c r="S828" s="69">
        <v>28.81</v>
      </c>
      <c r="T828" s="69">
        <v>0</v>
      </c>
      <c r="U828" s="69">
        <v>0</v>
      </c>
      <c r="V828" s="69">
        <v>0</v>
      </c>
      <c r="W828" s="69">
        <v>0</v>
      </c>
      <c r="X828" s="69">
        <v>0</v>
      </c>
      <c r="Y828" s="69">
        <v>0</v>
      </c>
    </row>
    <row r="829" spans="1:25" x14ac:dyDescent="0.2">
      <c r="A829" s="70">
        <v>17</v>
      </c>
      <c r="B829" s="69">
        <v>0</v>
      </c>
      <c r="C829" s="69">
        <v>0</v>
      </c>
      <c r="D829" s="69">
        <v>12.72</v>
      </c>
      <c r="E829" s="69">
        <v>0.02</v>
      </c>
      <c r="F829" s="69">
        <v>9.5</v>
      </c>
      <c r="G829" s="69">
        <v>20.36</v>
      </c>
      <c r="H829" s="69">
        <v>0</v>
      </c>
      <c r="I829" s="69">
        <v>0</v>
      </c>
      <c r="J829" s="69">
        <v>0.03</v>
      </c>
      <c r="K829" s="69">
        <v>0</v>
      </c>
      <c r="L829" s="69">
        <v>0</v>
      </c>
      <c r="M829" s="69">
        <v>0</v>
      </c>
      <c r="N829" s="69">
        <v>0</v>
      </c>
      <c r="O829" s="69">
        <v>0</v>
      </c>
      <c r="P829" s="69">
        <v>0</v>
      </c>
      <c r="Q829" s="69">
        <v>0</v>
      </c>
      <c r="R829" s="69">
        <v>0</v>
      </c>
      <c r="S829" s="69">
        <v>0</v>
      </c>
      <c r="T829" s="69">
        <v>0</v>
      </c>
      <c r="U829" s="69">
        <v>0</v>
      </c>
      <c r="V829" s="69">
        <v>0</v>
      </c>
      <c r="W829" s="69">
        <v>0</v>
      </c>
      <c r="X829" s="69">
        <v>0</v>
      </c>
      <c r="Y829" s="69">
        <v>0</v>
      </c>
    </row>
    <row r="830" spans="1:25" x14ac:dyDescent="0.2">
      <c r="A830" s="20">
        <v>18</v>
      </c>
      <c r="B830" s="69">
        <v>0</v>
      </c>
      <c r="C830" s="69">
        <v>0</v>
      </c>
      <c r="D830" s="69">
        <v>0</v>
      </c>
      <c r="E830" s="69">
        <v>0</v>
      </c>
      <c r="F830" s="69">
        <v>44.68</v>
      </c>
      <c r="G830" s="69">
        <v>76.16</v>
      </c>
      <c r="H830" s="69">
        <v>110.6</v>
      </c>
      <c r="I830" s="69">
        <v>96.73</v>
      </c>
      <c r="J830" s="69">
        <v>40.21</v>
      </c>
      <c r="K830" s="69">
        <v>99.99</v>
      </c>
      <c r="L830" s="69">
        <v>4.38</v>
      </c>
      <c r="M830" s="69">
        <v>0.27</v>
      </c>
      <c r="N830" s="69">
        <v>0</v>
      </c>
      <c r="O830" s="69">
        <v>0</v>
      </c>
      <c r="P830" s="69">
        <v>0</v>
      </c>
      <c r="Q830" s="69">
        <v>0.05</v>
      </c>
      <c r="R830" s="69">
        <v>0</v>
      </c>
      <c r="S830" s="69">
        <v>0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69">
        <v>0</v>
      </c>
    </row>
    <row r="831" spans="1:25" x14ac:dyDescent="0.2">
      <c r="A831" s="70">
        <v>19</v>
      </c>
      <c r="B831" s="69">
        <v>0</v>
      </c>
      <c r="C831" s="69">
        <v>0</v>
      </c>
      <c r="D831" s="69">
        <v>0</v>
      </c>
      <c r="E831" s="69">
        <v>0</v>
      </c>
      <c r="F831" s="69">
        <v>38.6</v>
      </c>
      <c r="G831" s="69">
        <v>143.47</v>
      </c>
      <c r="H831" s="69">
        <v>74.69</v>
      </c>
      <c r="I831" s="69">
        <v>189.58</v>
      </c>
      <c r="J831" s="69">
        <v>74.37</v>
      </c>
      <c r="K831" s="69">
        <v>0</v>
      </c>
      <c r="L831" s="69">
        <v>0</v>
      </c>
      <c r="M831" s="69">
        <v>0</v>
      </c>
      <c r="N831" s="69">
        <v>0</v>
      </c>
      <c r="O831" s="69">
        <v>0</v>
      </c>
      <c r="P831" s="69">
        <v>0</v>
      </c>
      <c r="Q831" s="69">
        <v>0</v>
      </c>
      <c r="R831" s="69">
        <v>115.1</v>
      </c>
      <c r="S831" s="69">
        <v>116.1</v>
      </c>
      <c r="T831" s="69">
        <v>39.72</v>
      </c>
      <c r="U831" s="69">
        <v>0</v>
      </c>
      <c r="V831" s="69">
        <v>0</v>
      </c>
      <c r="W831" s="69">
        <v>0</v>
      </c>
      <c r="X831" s="69">
        <v>0</v>
      </c>
      <c r="Y831" s="69">
        <v>0</v>
      </c>
    </row>
    <row r="832" spans="1:25" x14ac:dyDescent="0.2">
      <c r="A832" s="20">
        <v>20</v>
      </c>
      <c r="B832" s="69">
        <v>0</v>
      </c>
      <c r="C832" s="69">
        <v>0.08</v>
      </c>
      <c r="D832" s="69">
        <v>10.94</v>
      </c>
      <c r="E832" s="69">
        <v>25.71</v>
      </c>
      <c r="F832" s="69">
        <v>117.51</v>
      </c>
      <c r="G832" s="69">
        <v>184.47</v>
      </c>
      <c r="H832" s="69">
        <v>127.72</v>
      </c>
      <c r="I832" s="69">
        <v>295.55</v>
      </c>
      <c r="J832" s="69">
        <v>203.77</v>
      </c>
      <c r="K832" s="69">
        <v>183.58</v>
      </c>
      <c r="L832" s="69">
        <v>155.65</v>
      </c>
      <c r="M832" s="69">
        <v>125.2</v>
      </c>
      <c r="N832" s="69">
        <v>108.36</v>
      </c>
      <c r="O832" s="69">
        <v>56.44</v>
      </c>
      <c r="P832" s="69">
        <v>50.03</v>
      </c>
      <c r="Q832" s="69">
        <v>49.69</v>
      </c>
      <c r="R832" s="69">
        <v>59.3</v>
      </c>
      <c r="S832" s="69">
        <v>32.75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69">
        <v>0</v>
      </c>
    </row>
    <row r="833" spans="1:25" x14ac:dyDescent="0.2">
      <c r="A833" s="70">
        <v>21</v>
      </c>
      <c r="B833" s="69">
        <v>0</v>
      </c>
      <c r="C833" s="69">
        <v>0</v>
      </c>
      <c r="D833" s="69">
        <v>0</v>
      </c>
      <c r="E833" s="69">
        <v>68.08</v>
      </c>
      <c r="F833" s="69">
        <v>48.16</v>
      </c>
      <c r="G833" s="69">
        <v>194.34</v>
      </c>
      <c r="H833" s="69">
        <v>178.72</v>
      </c>
      <c r="I833" s="69">
        <v>205.93</v>
      </c>
      <c r="J833" s="69">
        <v>142.53</v>
      </c>
      <c r="K833" s="69">
        <v>63.34</v>
      </c>
      <c r="L833" s="69">
        <v>16.739999999999998</v>
      </c>
      <c r="M833" s="69">
        <v>0.06</v>
      </c>
      <c r="N833" s="69">
        <v>0</v>
      </c>
      <c r="O833" s="69">
        <v>0.27</v>
      </c>
      <c r="P833" s="69">
        <v>0</v>
      </c>
      <c r="Q833" s="69">
        <v>0.51</v>
      </c>
      <c r="R833" s="69">
        <v>63.87</v>
      </c>
      <c r="S833" s="69">
        <v>19.010000000000002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69">
        <v>0</v>
      </c>
    </row>
    <row r="834" spans="1:25" x14ac:dyDescent="0.2">
      <c r="A834" s="20">
        <v>22</v>
      </c>
      <c r="B834" s="69">
        <v>0</v>
      </c>
      <c r="C834" s="69">
        <v>0</v>
      </c>
      <c r="D834" s="69">
        <v>0</v>
      </c>
      <c r="E834" s="69">
        <v>6.99</v>
      </c>
      <c r="F834" s="69">
        <v>61.48</v>
      </c>
      <c r="G834" s="69">
        <v>153.44999999999999</v>
      </c>
      <c r="H834" s="69">
        <v>98.71</v>
      </c>
      <c r="I834" s="69">
        <v>154.63999999999999</v>
      </c>
      <c r="J834" s="69">
        <v>57.81</v>
      </c>
      <c r="K834" s="69">
        <v>15.87</v>
      </c>
      <c r="L834" s="69">
        <v>0.05</v>
      </c>
      <c r="M834" s="69">
        <v>0.02</v>
      </c>
      <c r="N834" s="69">
        <v>0.44</v>
      </c>
      <c r="O834" s="69">
        <v>0.05</v>
      </c>
      <c r="P834" s="69">
        <v>7.0000000000000007E-2</v>
      </c>
      <c r="Q834" s="69">
        <v>2.2000000000000002</v>
      </c>
      <c r="R834" s="69">
        <v>50.56</v>
      </c>
      <c r="S834" s="69">
        <v>84.02</v>
      </c>
      <c r="T834" s="69">
        <v>3.05</v>
      </c>
      <c r="U834" s="69">
        <v>0</v>
      </c>
      <c r="V834" s="69">
        <v>0</v>
      </c>
      <c r="W834" s="69">
        <v>0</v>
      </c>
      <c r="X834" s="69">
        <v>0</v>
      </c>
      <c r="Y834" s="69">
        <v>0</v>
      </c>
    </row>
    <row r="835" spans="1:25" x14ac:dyDescent="0.2">
      <c r="A835" s="70">
        <v>23</v>
      </c>
      <c r="B835" s="69">
        <v>54.76</v>
      </c>
      <c r="C835" s="69">
        <v>74.94</v>
      </c>
      <c r="D835" s="69">
        <v>67.37</v>
      </c>
      <c r="E835" s="69">
        <v>107.75</v>
      </c>
      <c r="F835" s="69">
        <v>191.6</v>
      </c>
      <c r="G835" s="69">
        <v>150.44</v>
      </c>
      <c r="H835" s="69">
        <v>126.22</v>
      </c>
      <c r="I835" s="69">
        <v>160.55000000000001</v>
      </c>
      <c r="J835" s="69">
        <v>113.66</v>
      </c>
      <c r="K835" s="69">
        <v>73.12</v>
      </c>
      <c r="L835" s="69">
        <v>38.78</v>
      </c>
      <c r="M835" s="69">
        <v>26.81</v>
      </c>
      <c r="N835" s="69">
        <v>44.05</v>
      </c>
      <c r="O835" s="69">
        <v>31.42</v>
      </c>
      <c r="P835" s="69">
        <v>26.98</v>
      </c>
      <c r="Q835" s="69">
        <v>21.28</v>
      </c>
      <c r="R835" s="69">
        <v>18</v>
      </c>
      <c r="S835" s="69">
        <v>46.76</v>
      </c>
      <c r="T835" s="69">
        <v>9.6300000000000008</v>
      </c>
      <c r="U835" s="69">
        <v>30.45</v>
      </c>
      <c r="V835" s="69">
        <v>8.64</v>
      </c>
      <c r="W835" s="69">
        <v>0</v>
      </c>
      <c r="X835" s="69">
        <v>0</v>
      </c>
      <c r="Y835" s="69">
        <v>0</v>
      </c>
    </row>
    <row r="836" spans="1:25" x14ac:dyDescent="0.2">
      <c r="A836" s="20">
        <v>24</v>
      </c>
      <c r="B836" s="69">
        <v>0</v>
      </c>
      <c r="C836" s="69">
        <v>0</v>
      </c>
      <c r="D836" s="69">
        <v>0.14000000000000001</v>
      </c>
      <c r="E836" s="69">
        <v>57.38</v>
      </c>
      <c r="F836" s="69">
        <v>69.680000000000007</v>
      </c>
      <c r="G836" s="69">
        <v>63.75</v>
      </c>
      <c r="H836" s="69">
        <v>9.43</v>
      </c>
      <c r="I836" s="69">
        <v>219.68</v>
      </c>
      <c r="J836" s="69">
        <v>45.66</v>
      </c>
      <c r="K836" s="69">
        <v>11.24</v>
      </c>
      <c r="L836" s="69">
        <v>0</v>
      </c>
      <c r="M836" s="69">
        <v>0</v>
      </c>
      <c r="N836" s="69">
        <v>20.12</v>
      </c>
      <c r="O836" s="69">
        <v>19.670000000000002</v>
      </c>
      <c r="P836" s="69">
        <v>32.97</v>
      </c>
      <c r="Q836" s="69">
        <v>53.53</v>
      </c>
      <c r="R836" s="69">
        <v>58.64</v>
      </c>
      <c r="S836" s="69">
        <v>41.82</v>
      </c>
      <c r="T836" s="69">
        <v>4.08</v>
      </c>
      <c r="U836" s="69">
        <v>0</v>
      </c>
      <c r="V836" s="69">
        <v>0</v>
      </c>
      <c r="W836" s="69">
        <v>0</v>
      </c>
      <c r="X836" s="69">
        <v>0</v>
      </c>
      <c r="Y836" s="69">
        <v>0</v>
      </c>
    </row>
    <row r="837" spans="1:25" x14ac:dyDescent="0.2">
      <c r="A837" s="70">
        <v>25</v>
      </c>
      <c r="B837" s="69">
        <v>0</v>
      </c>
      <c r="C837" s="69">
        <v>0</v>
      </c>
      <c r="D837" s="69">
        <v>0</v>
      </c>
      <c r="E837" s="69">
        <v>0</v>
      </c>
      <c r="F837" s="69">
        <v>19.34</v>
      </c>
      <c r="G837" s="69">
        <v>63.19</v>
      </c>
      <c r="H837" s="69">
        <v>16.87</v>
      </c>
      <c r="I837" s="69">
        <v>0.22</v>
      </c>
      <c r="J837" s="69">
        <v>0</v>
      </c>
      <c r="K837" s="69">
        <v>52.28</v>
      </c>
      <c r="L837" s="69">
        <v>0</v>
      </c>
      <c r="M837" s="69">
        <v>0</v>
      </c>
      <c r="N837" s="69">
        <v>0</v>
      </c>
      <c r="O837" s="69">
        <v>0</v>
      </c>
      <c r="P837" s="69">
        <v>0</v>
      </c>
      <c r="Q837" s="69">
        <v>0</v>
      </c>
      <c r="R837" s="69">
        <v>0</v>
      </c>
      <c r="S837" s="69">
        <v>0</v>
      </c>
      <c r="T837" s="69">
        <v>0</v>
      </c>
      <c r="U837" s="69">
        <v>0</v>
      </c>
      <c r="V837" s="69">
        <v>0</v>
      </c>
      <c r="W837" s="69">
        <v>0</v>
      </c>
      <c r="X837" s="69">
        <v>0</v>
      </c>
      <c r="Y837" s="69">
        <v>0</v>
      </c>
    </row>
    <row r="838" spans="1:25" x14ac:dyDescent="0.2">
      <c r="A838" s="20">
        <v>26</v>
      </c>
      <c r="B838" s="69">
        <v>0</v>
      </c>
      <c r="C838" s="69">
        <v>0</v>
      </c>
      <c r="D838" s="69">
        <v>0</v>
      </c>
      <c r="E838" s="69">
        <v>0</v>
      </c>
      <c r="F838" s="69">
        <v>0.26</v>
      </c>
      <c r="G838" s="69">
        <v>27.69</v>
      </c>
      <c r="H838" s="69">
        <v>152.22</v>
      </c>
      <c r="I838" s="69">
        <v>171.48</v>
      </c>
      <c r="J838" s="69">
        <v>40.549999999999997</v>
      </c>
      <c r="K838" s="69">
        <v>21.78</v>
      </c>
      <c r="L838" s="69">
        <v>0</v>
      </c>
      <c r="M838" s="69">
        <v>0</v>
      </c>
      <c r="N838" s="69">
        <v>0</v>
      </c>
      <c r="O838" s="69">
        <v>0</v>
      </c>
      <c r="P838" s="69">
        <v>0</v>
      </c>
      <c r="Q838" s="69">
        <v>0</v>
      </c>
      <c r="R838" s="69">
        <v>0</v>
      </c>
      <c r="S838" s="69">
        <v>0</v>
      </c>
      <c r="T838" s="69">
        <v>0</v>
      </c>
      <c r="U838" s="69">
        <v>0</v>
      </c>
      <c r="V838" s="69">
        <v>0</v>
      </c>
      <c r="W838" s="69">
        <v>0</v>
      </c>
      <c r="X838" s="69">
        <v>0</v>
      </c>
      <c r="Y838" s="69">
        <v>0</v>
      </c>
    </row>
    <row r="839" spans="1:25" x14ac:dyDescent="0.2">
      <c r="A839" s="70">
        <v>27</v>
      </c>
      <c r="B839" s="69">
        <v>0</v>
      </c>
      <c r="C839" s="69">
        <v>0</v>
      </c>
      <c r="D839" s="69">
        <v>0</v>
      </c>
      <c r="E839" s="69">
        <v>5.58</v>
      </c>
      <c r="F839" s="69">
        <v>9.44</v>
      </c>
      <c r="G839" s="69">
        <v>194.42</v>
      </c>
      <c r="H839" s="69">
        <v>69.959999999999994</v>
      </c>
      <c r="I839" s="69">
        <v>246.54</v>
      </c>
      <c r="J839" s="69">
        <v>153.34</v>
      </c>
      <c r="K839" s="69">
        <v>50.47</v>
      </c>
      <c r="L839" s="69">
        <v>0</v>
      </c>
      <c r="M839" s="69">
        <v>0</v>
      </c>
      <c r="N839" s="69">
        <v>0</v>
      </c>
      <c r="O839" s="69">
        <v>0</v>
      </c>
      <c r="P839" s="69">
        <v>13.11</v>
      </c>
      <c r="Q839" s="69">
        <v>29.8</v>
      </c>
      <c r="R839" s="69">
        <v>0</v>
      </c>
      <c r="S839" s="69">
        <v>0</v>
      </c>
      <c r="T839" s="69">
        <v>0</v>
      </c>
      <c r="U839" s="69">
        <v>0</v>
      </c>
      <c r="V839" s="69">
        <v>0</v>
      </c>
      <c r="W839" s="69">
        <v>0</v>
      </c>
      <c r="X839" s="69">
        <v>0</v>
      </c>
      <c r="Y839" s="69">
        <v>0</v>
      </c>
    </row>
    <row r="840" spans="1:25" x14ac:dyDescent="0.2">
      <c r="A840" s="20">
        <v>28</v>
      </c>
      <c r="B840" s="69">
        <v>21.27</v>
      </c>
      <c r="C840" s="69">
        <v>29.58</v>
      </c>
      <c r="D840" s="69">
        <v>37.619999999999997</v>
      </c>
      <c r="E840" s="69">
        <v>0.03</v>
      </c>
      <c r="F840" s="69">
        <v>0</v>
      </c>
      <c r="G840" s="69">
        <v>273.58</v>
      </c>
      <c r="H840" s="69">
        <v>259.08999999999997</v>
      </c>
      <c r="I840" s="69">
        <v>255.43</v>
      </c>
      <c r="J840" s="69">
        <v>188.9</v>
      </c>
      <c r="K840" s="69">
        <v>110.9</v>
      </c>
      <c r="L840" s="69">
        <v>106.33</v>
      </c>
      <c r="M840" s="69">
        <v>83.45</v>
      </c>
      <c r="N840" s="69">
        <v>79.87</v>
      </c>
      <c r="O840" s="69">
        <v>60.58</v>
      </c>
      <c r="P840" s="69">
        <v>91.92</v>
      </c>
      <c r="Q840" s="69">
        <v>84.24</v>
      </c>
      <c r="R840" s="69">
        <v>65.78</v>
      </c>
      <c r="S840" s="69">
        <v>0</v>
      </c>
      <c r="T840" s="69">
        <v>0</v>
      </c>
      <c r="U840" s="69">
        <v>0</v>
      </c>
      <c r="V840" s="69">
        <v>0</v>
      </c>
      <c r="W840" s="69">
        <v>0</v>
      </c>
      <c r="X840" s="69">
        <v>0</v>
      </c>
      <c r="Y840" s="69">
        <v>0</v>
      </c>
    </row>
    <row r="841" spans="1:25" x14ac:dyDescent="0.2">
      <c r="A841" s="70">
        <v>29</v>
      </c>
      <c r="B841" s="69">
        <v>0</v>
      </c>
      <c r="C841" s="69">
        <v>0</v>
      </c>
      <c r="D841" s="69">
        <v>0</v>
      </c>
      <c r="E841" s="69">
        <v>0</v>
      </c>
      <c r="F841" s="69">
        <v>0</v>
      </c>
      <c r="G841" s="69">
        <v>73.650000000000006</v>
      </c>
      <c r="H841" s="69">
        <v>158.03</v>
      </c>
      <c r="I841" s="69">
        <v>160.54</v>
      </c>
      <c r="J841" s="69">
        <v>124.14</v>
      </c>
      <c r="K841" s="69">
        <v>39.78</v>
      </c>
      <c r="L841" s="69">
        <v>0.04</v>
      </c>
      <c r="M841" s="69">
        <v>0</v>
      </c>
      <c r="N841" s="69">
        <v>0</v>
      </c>
      <c r="O841" s="69">
        <v>0</v>
      </c>
      <c r="P841" s="69">
        <v>0</v>
      </c>
      <c r="Q841" s="69">
        <v>0</v>
      </c>
      <c r="R841" s="69">
        <v>0</v>
      </c>
      <c r="S841" s="69">
        <v>0</v>
      </c>
      <c r="T841" s="69">
        <v>0</v>
      </c>
      <c r="U841" s="69">
        <v>0</v>
      </c>
      <c r="V841" s="69">
        <v>0</v>
      </c>
      <c r="W841" s="69">
        <v>0</v>
      </c>
      <c r="X841" s="69">
        <v>0</v>
      </c>
      <c r="Y841" s="69">
        <v>0</v>
      </c>
    </row>
    <row r="842" spans="1:25" x14ac:dyDescent="0.2">
      <c r="A842" s="20">
        <v>30</v>
      </c>
      <c r="B842" s="69">
        <v>0</v>
      </c>
      <c r="C842" s="69">
        <v>0</v>
      </c>
      <c r="D842" s="69">
        <v>0</v>
      </c>
      <c r="E842" s="69">
        <v>0</v>
      </c>
      <c r="F842" s="69">
        <v>0</v>
      </c>
      <c r="G842" s="69">
        <v>0</v>
      </c>
      <c r="H842" s="69">
        <v>158.9</v>
      </c>
      <c r="I842" s="69">
        <v>79.41</v>
      </c>
      <c r="J842" s="69">
        <v>7.86</v>
      </c>
      <c r="K842" s="69">
        <v>0</v>
      </c>
      <c r="L842" s="69">
        <v>0</v>
      </c>
      <c r="M842" s="69">
        <v>0</v>
      </c>
      <c r="N842" s="69">
        <v>0</v>
      </c>
      <c r="O842" s="69">
        <v>0</v>
      </c>
      <c r="P842" s="69">
        <v>0</v>
      </c>
      <c r="Q842" s="69">
        <v>0</v>
      </c>
      <c r="R842" s="69">
        <v>0</v>
      </c>
      <c r="S842" s="69">
        <v>0</v>
      </c>
      <c r="T842" s="69">
        <v>0</v>
      </c>
      <c r="U842" s="69">
        <v>0</v>
      </c>
      <c r="V842" s="69">
        <v>0</v>
      </c>
      <c r="W842" s="69">
        <v>0</v>
      </c>
      <c r="X842" s="69">
        <v>0</v>
      </c>
      <c r="Y842" s="69">
        <v>0</v>
      </c>
    </row>
    <row r="843" spans="1:25" x14ac:dyDescent="0.2">
      <c r="A843" s="70">
        <v>31</v>
      </c>
      <c r="B843" s="69">
        <v>9.67</v>
      </c>
      <c r="C843" s="69">
        <v>0</v>
      </c>
      <c r="D843" s="69">
        <v>0</v>
      </c>
      <c r="E843" s="69">
        <v>0</v>
      </c>
      <c r="F843" s="69">
        <v>0</v>
      </c>
      <c r="G843" s="69">
        <v>0</v>
      </c>
      <c r="H843" s="69">
        <v>72.81</v>
      </c>
      <c r="I843" s="69">
        <v>134.74</v>
      </c>
      <c r="J843" s="69">
        <v>143.59</v>
      </c>
      <c r="K843" s="69">
        <v>82.79</v>
      </c>
      <c r="L843" s="69">
        <v>57.24</v>
      </c>
      <c r="M843" s="69">
        <v>91.66</v>
      </c>
      <c r="N843" s="69">
        <v>73.709999999999994</v>
      </c>
      <c r="O843" s="69">
        <v>60.52</v>
      </c>
      <c r="P843" s="69">
        <v>19.100000000000001</v>
      </c>
      <c r="Q843" s="69">
        <v>0</v>
      </c>
      <c r="R843" s="69">
        <v>0</v>
      </c>
      <c r="S843" s="69">
        <v>0</v>
      </c>
      <c r="T843" s="69">
        <v>0</v>
      </c>
      <c r="U843" s="69">
        <v>0</v>
      </c>
      <c r="V843" s="69">
        <v>0</v>
      </c>
      <c r="W843" s="69">
        <v>0</v>
      </c>
      <c r="X843" s="69">
        <v>0</v>
      </c>
      <c r="Y843" s="69">
        <v>0</v>
      </c>
    </row>
    <row r="846" spans="1:25" x14ac:dyDescent="0.2">
      <c r="A846" s="120" t="s">
        <v>124</v>
      </c>
      <c r="B846" s="122" t="s">
        <v>193</v>
      </c>
      <c r="C846" s="122"/>
      <c r="D846" s="122"/>
      <c r="E846" s="122"/>
      <c r="F846" s="122"/>
      <c r="G846" s="122"/>
      <c r="H846" s="122"/>
      <c r="I846" s="122"/>
      <c r="J846" s="122"/>
      <c r="K846" s="122"/>
      <c r="L846" s="122"/>
      <c r="M846" s="122"/>
      <c r="N846" s="122"/>
      <c r="O846" s="122"/>
      <c r="P846" s="122"/>
      <c r="Q846" s="122"/>
      <c r="R846" s="122"/>
      <c r="S846" s="122"/>
      <c r="T846" s="122"/>
      <c r="U846" s="122"/>
      <c r="V846" s="122"/>
      <c r="W846" s="122"/>
      <c r="X846" s="122"/>
      <c r="Y846" s="122"/>
    </row>
    <row r="847" spans="1:25" x14ac:dyDescent="0.2">
      <c r="A847" s="121"/>
      <c r="B847" s="67" t="s">
        <v>126</v>
      </c>
      <c r="C847" s="67" t="s">
        <v>127</v>
      </c>
      <c r="D847" s="67" t="s">
        <v>128</v>
      </c>
      <c r="E847" s="67" t="s">
        <v>129</v>
      </c>
      <c r="F847" s="68" t="s">
        <v>130</v>
      </c>
      <c r="G847" s="67" t="s">
        <v>131</v>
      </c>
      <c r="H847" s="67" t="s">
        <v>132</v>
      </c>
      <c r="I847" s="67" t="s">
        <v>133</v>
      </c>
      <c r="J847" s="67" t="s">
        <v>134</v>
      </c>
      <c r="K847" s="67" t="s">
        <v>135</v>
      </c>
      <c r="L847" s="67" t="s">
        <v>136</v>
      </c>
      <c r="M847" s="67" t="s">
        <v>137</v>
      </c>
      <c r="N847" s="67" t="s">
        <v>138</v>
      </c>
      <c r="O847" s="67" t="s">
        <v>139</v>
      </c>
      <c r="P847" s="67" t="s">
        <v>140</v>
      </c>
      <c r="Q847" s="67" t="s">
        <v>141</v>
      </c>
      <c r="R847" s="67" t="s">
        <v>142</v>
      </c>
      <c r="S847" s="67" t="s">
        <v>143</v>
      </c>
      <c r="T847" s="67" t="s">
        <v>144</v>
      </c>
      <c r="U847" s="67" t="s">
        <v>145</v>
      </c>
      <c r="V847" s="67" t="s">
        <v>146</v>
      </c>
      <c r="W847" s="67" t="s">
        <v>147</v>
      </c>
      <c r="X847" s="67" t="s">
        <v>148</v>
      </c>
      <c r="Y847" s="67" t="s">
        <v>149</v>
      </c>
    </row>
    <row r="848" spans="1:25" x14ac:dyDescent="0.2">
      <c r="A848" s="20">
        <v>1</v>
      </c>
      <c r="B848" s="69">
        <v>20.2</v>
      </c>
      <c r="C848" s="69">
        <v>0</v>
      </c>
      <c r="D848" s="69">
        <v>0</v>
      </c>
      <c r="E848" s="69">
        <v>0</v>
      </c>
      <c r="F848" s="69">
        <v>0</v>
      </c>
      <c r="G848" s="69">
        <v>0</v>
      </c>
      <c r="H848" s="69">
        <v>0</v>
      </c>
      <c r="I848" s="69">
        <v>0</v>
      </c>
      <c r="J848" s="69">
        <v>0</v>
      </c>
      <c r="K848" s="69">
        <v>0</v>
      </c>
      <c r="L848" s="69">
        <v>0</v>
      </c>
      <c r="M848" s="69">
        <v>8.0299999999999994</v>
      </c>
      <c r="N848" s="69">
        <v>0.17</v>
      </c>
      <c r="O848" s="69">
        <v>0</v>
      </c>
      <c r="P848" s="69">
        <v>44.17</v>
      </c>
      <c r="Q848" s="69">
        <v>34.42</v>
      </c>
      <c r="R848" s="69">
        <v>47.88</v>
      </c>
      <c r="S848" s="69">
        <v>174.07</v>
      </c>
      <c r="T848" s="69">
        <v>210.58</v>
      </c>
      <c r="U848" s="69">
        <v>212.94</v>
      </c>
      <c r="V848" s="69">
        <v>250.93</v>
      </c>
      <c r="W848" s="69">
        <v>399.33</v>
      </c>
      <c r="X848" s="69">
        <v>404.73</v>
      </c>
      <c r="Y848" s="69">
        <v>201.02</v>
      </c>
    </row>
    <row r="849" spans="1:25" x14ac:dyDescent="0.2">
      <c r="A849" s="20">
        <v>2</v>
      </c>
      <c r="B849" s="69">
        <v>35.979999999999997</v>
      </c>
      <c r="C849" s="69">
        <v>51.83</v>
      </c>
      <c r="D849" s="69">
        <v>0</v>
      </c>
      <c r="E849" s="69">
        <v>0</v>
      </c>
      <c r="F849" s="69">
        <v>0</v>
      </c>
      <c r="G849" s="69">
        <v>0</v>
      </c>
      <c r="H849" s="69">
        <v>0</v>
      </c>
      <c r="I849" s="69">
        <v>0</v>
      </c>
      <c r="J849" s="69">
        <v>0</v>
      </c>
      <c r="K849" s="69">
        <v>0</v>
      </c>
      <c r="L849" s="69">
        <v>0</v>
      </c>
      <c r="M849" s="69">
        <v>0</v>
      </c>
      <c r="N849" s="69">
        <v>0</v>
      </c>
      <c r="O849" s="69">
        <v>0</v>
      </c>
      <c r="P849" s="69">
        <v>0</v>
      </c>
      <c r="Q849" s="69">
        <v>0</v>
      </c>
      <c r="R849" s="69">
        <v>0</v>
      </c>
      <c r="S849" s="69">
        <v>0</v>
      </c>
      <c r="T849" s="69">
        <v>24.84</v>
      </c>
      <c r="U849" s="69">
        <v>248.79</v>
      </c>
      <c r="V849" s="69">
        <v>201.8</v>
      </c>
      <c r="W849" s="69">
        <v>330.53</v>
      </c>
      <c r="X849" s="69">
        <v>364.58</v>
      </c>
      <c r="Y849" s="69">
        <v>158.38</v>
      </c>
    </row>
    <row r="850" spans="1:25" x14ac:dyDescent="0.2">
      <c r="A850" s="70">
        <v>3</v>
      </c>
      <c r="B850" s="69">
        <v>22.69</v>
      </c>
      <c r="C850" s="69">
        <v>0</v>
      </c>
      <c r="D850" s="69">
        <v>0</v>
      </c>
      <c r="E850" s="69">
        <v>0</v>
      </c>
      <c r="F850" s="69">
        <v>0</v>
      </c>
      <c r="G850" s="69">
        <v>0</v>
      </c>
      <c r="H850" s="69">
        <v>0</v>
      </c>
      <c r="I850" s="69">
        <v>0</v>
      </c>
      <c r="J850" s="69">
        <v>0</v>
      </c>
      <c r="K850" s="69">
        <v>0</v>
      </c>
      <c r="L850" s="69">
        <v>0</v>
      </c>
      <c r="M850" s="69">
        <v>0</v>
      </c>
      <c r="N850" s="69">
        <v>0</v>
      </c>
      <c r="O850" s="69">
        <v>0</v>
      </c>
      <c r="P850" s="69">
        <v>0</v>
      </c>
      <c r="Q850" s="69">
        <v>0</v>
      </c>
      <c r="R850" s="69">
        <v>0</v>
      </c>
      <c r="S850" s="69">
        <v>0</v>
      </c>
      <c r="T850" s="69">
        <v>0</v>
      </c>
      <c r="U850" s="69">
        <v>0.67</v>
      </c>
      <c r="V850" s="69">
        <v>70.040000000000006</v>
      </c>
      <c r="W850" s="69">
        <v>195.68</v>
      </c>
      <c r="X850" s="69">
        <v>19.75</v>
      </c>
      <c r="Y850" s="69">
        <v>25.43</v>
      </c>
    </row>
    <row r="851" spans="1:25" x14ac:dyDescent="0.2">
      <c r="A851" s="20">
        <v>4</v>
      </c>
      <c r="B851" s="69">
        <v>0</v>
      </c>
      <c r="C851" s="69">
        <v>8.9600000000000009</v>
      </c>
      <c r="D851" s="69">
        <v>0</v>
      </c>
      <c r="E851" s="69">
        <v>0</v>
      </c>
      <c r="F851" s="69">
        <v>0</v>
      </c>
      <c r="G851" s="69">
        <v>0</v>
      </c>
      <c r="H851" s="69">
        <v>0</v>
      </c>
      <c r="I851" s="69">
        <v>0</v>
      </c>
      <c r="J851" s="69">
        <v>0</v>
      </c>
      <c r="K851" s="69">
        <v>0</v>
      </c>
      <c r="L851" s="69">
        <v>0</v>
      </c>
      <c r="M851" s="69">
        <v>0</v>
      </c>
      <c r="N851" s="69">
        <v>0</v>
      </c>
      <c r="O851" s="69">
        <v>0</v>
      </c>
      <c r="P851" s="69">
        <v>0</v>
      </c>
      <c r="Q851" s="69">
        <v>0</v>
      </c>
      <c r="R851" s="69">
        <v>0</v>
      </c>
      <c r="S851" s="69">
        <v>0</v>
      </c>
      <c r="T851" s="69">
        <v>11.68</v>
      </c>
      <c r="U851" s="69">
        <v>73.48</v>
      </c>
      <c r="V851" s="69">
        <v>144.62</v>
      </c>
      <c r="W851" s="69">
        <v>287.74</v>
      </c>
      <c r="X851" s="69">
        <v>202.4</v>
      </c>
      <c r="Y851" s="69">
        <v>133.91</v>
      </c>
    </row>
    <row r="852" spans="1:25" x14ac:dyDescent="0.2">
      <c r="A852" s="70">
        <v>5</v>
      </c>
      <c r="B852" s="69">
        <v>96.09</v>
      </c>
      <c r="C852" s="69">
        <v>20.05</v>
      </c>
      <c r="D852" s="69">
        <v>35.630000000000003</v>
      </c>
      <c r="E852" s="69">
        <v>0</v>
      </c>
      <c r="F852" s="69">
        <v>0</v>
      </c>
      <c r="G852" s="69">
        <v>0</v>
      </c>
      <c r="H852" s="69">
        <v>0</v>
      </c>
      <c r="I852" s="69">
        <v>0</v>
      </c>
      <c r="J852" s="69">
        <v>0</v>
      </c>
      <c r="K852" s="69">
        <v>0</v>
      </c>
      <c r="L852" s="69">
        <v>0</v>
      </c>
      <c r="M852" s="69">
        <v>0</v>
      </c>
      <c r="N852" s="69">
        <v>0</v>
      </c>
      <c r="O852" s="69">
        <v>0</v>
      </c>
      <c r="P852" s="69">
        <v>0</v>
      </c>
      <c r="Q852" s="69">
        <v>0</v>
      </c>
      <c r="R852" s="69">
        <v>0</v>
      </c>
      <c r="S852" s="69">
        <v>0</v>
      </c>
      <c r="T852" s="69">
        <v>0</v>
      </c>
      <c r="U852" s="69">
        <v>0</v>
      </c>
      <c r="V852" s="69">
        <v>121.69</v>
      </c>
      <c r="W852" s="69">
        <v>259.76</v>
      </c>
      <c r="X852" s="69">
        <v>109.52</v>
      </c>
      <c r="Y852" s="69">
        <v>253.74</v>
      </c>
    </row>
    <row r="853" spans="1:25" x14ac:dyDescent="0.2">
      <c r="A853" s="20">
        <v>6</v>
      </c>
      <c r="B853" s="69">
        <v>120.1</v>
      </c>
      <c r="C853" s="69">
        <v>25.11</v>
      </c>
      <c r="D853" s="69">
        <v>0</v>
      </c>
      <c r="E853" s="69">
        <v>0</v>
      </c>
      <c r="F853" s="69">
        <v>0</v>
      </c>
      <c r="G853" s="69">
        <v>0</v>
      </c>
      <c r="H853" s="69">
        <v>0</v>
      </c>
      <c r="I853" s="69">
        <v>0</v>
      </c>
      <c r="J853" s="69">
        <v>0</v>
      </c>
      <c r="K853" s="69">
        <v>0</v>
      </c>
      <c r="L853" s="69">
        <v>0</v>
      </c>
      <c r="M853" s="69">
        <v>0</v>
      </c>
      <c r="N853" s="69">
        <v>0</v>
      </c>
      <c r="O853" s="69">
        <v>0</v>
      </c>
      <c r="P853" s="69">
        <v>0</v>
      </c>
      <c r="Q853" s="69">
        <v>0</v>
      </c>
      <c r="R853" s="69">
        <v>0</v>
      </c>
      <c r="S853" s="69">
        <v>0</v>
      </c>
      <c r="T853" s="69">
        <v>0</v>
      </c>
      <c r="U853" s="69">
        <v>55.51</v>
      </c>
      <c r="V853" s="69">
        <v>179.91</v>
      </c>
      <c r="W853" s="69">
        <v>298</v>
      </c>
      <c r="X853" s="69">
        <v>142.03</v>
      </c>
      <c r="Y853" s="69">
        <v>130.5</v>
      </c>
    </row>
    <row r="854" spans="1:25" x14ac:dyDescent="0.2">
      <c r="A854" s="70">
        <v>7</v>
      </c>
      <c r="B854" s="69">
        <v>80.03</v>
      </c>
      <c r="C854" s="69">
        <v>41.48</v>
      </c>
      <c r="D854" s="69">
        <v>3.15</v>
      </c>
      <c r="E854" s="69">
        <v>0</v>
      </c>
      <c r="F854" s="69">
        <v>0</v>
      </c>
      <c r="G854" s="69">
        <v>0</v>
      </c>
      <c r="H854" s="69">
        <v>0</v>
      </c>
      <c r="I854" s="69">
        <v>0</v>
      </c>
      <c r="J854" s="69">
        <v>0</v>
      </c>
      <c r="K854" s="69">
        <v>0</v>
      </c>
      <c r="L854" s="69">
        <v>0</v>
      </c>
      <c r="M854" s="69">
        <v>0</v>
      </c>
      <c r="N854" s="69">
        <v>0</v>
      </c>
      <c r="O854" s="69">
        <v>0</v>
      </c>
      <c r="P854" s="69">
        <v>0</v>
      </c>
      <c r="Q854" s="69">
        <v>0</v>
      </c>
      <c r="R854" s="69">
        <v>0</v>
      </c>
      <c r="S854" s="69">
        <v>0</v>
      </c>
      <c r="T854" s="69">
        <v>5.42</v>
      </c>
      <c r="U854" s="69">
        <v>48.12</v>
      </c>
      <c r="V854" s="69">
        <v>139.83000000000001</v>
      </c>
      <c r="W854" s="69">
        <v>343.84</v>
      </c>
      <c r="X854" s="69">
        <v>339.05</v>
      </c>
      <c r="Y854" s="69">
        <v>325.58</v>
      </c>
    </row>
    <row r="855" spans="1:25" x14ac:dyDescent="0.2">
      <c r="A855" s="20">
        <v>8</v>
      </c>
      <c r="B855" s="69">
        <v>44.27</v>
      </c>
      <c r="C855" s="69">
        <v>5</v>
      </c>
      <c r="D855" s="69">
        <v>0</v>
      </c>
      <c r="E855" s="69">
        <v>0</v>
      </c>
      <c r="F855" s="69">
        <v>0</v>
      </c>
      <c r="G855" s="69">
        <v>0</v>
      </c>
      <c r="H855" s="69">
        <v>0</v>
      </c>
      <c r="I855" s="69">
        <v>0</v>
      </c>
      <c r="J855" s="69">
        <v>0</v>
      </c>
      <c r="K855" s="69">
        <v>0</v>
      </c>
      <c r="L855" s="69">
        <v>20.89</v>
      </c>
      <c r="M855" s="69">
        <v>48.68</v>
      </c>
      <c r="N855" s="69">
        <v>22.54</v>
      </c>
      <c r="O855" s="69">
        <v>25.56</v>
      </c>
      <c r="P855" s="69">
        <v>9.98</v>
      </c>
      <c r="Q855" s="69">
        <v>0</v>
      </c>
      <c r="R855" s="69">
        <v>0</v>
      </c>
      <c r="S855" s="69">
        <v>7.59</v>
      </c>
      <c r="T855" s="69">
        <v>83.98</v>
      </c>
      <c r="U855" s="69">
        <v>156.37</v>
      </c>
      <c r="V855" s="69">
        <v>344.38</v>
      </c>
      <c r="W855" s="69">
        <v>462.3</v>
      </c>
      <c r="X855" s="69">
        <v>496.98</v>
      </c>
      <c r="Y855" s="69">
        <v>337.33</v>
      </c>
    </row>
    <row r="856" spans="1:25" x14ac:dyDescent="0.2">
      <c r="A856" s="70">
        <v>9</v>
      </c>
      <c r="B856" s="69">
        <v>74.400000000000006</v>
      </c>
      <c r="C856" s="69">
        <v>100.01</v>
      </c>
      <c r="D856" s="69">
        <v>705.43</v>
      </c>
      <c r="E856" s="69">
        <v>0</v>
      </c>
      <c r="F856" s="69">
        <v>0</v>
      </c>
      <c r="G856" s="69">
        <v>0</v>
      </c>
      <c r="H856" s="69">
        <v>0</v>
      </c>
      <c r="I856" s="69">
        <v>0</v>
      </c>
      <c r="J856" s="69">
        <v>0</v>
      </c>
      <c r="K856" s="69">
        <v>0</v>
      </c>
      <c r="L856" s="69">
        <v>0</v>
      </c>
      <c r="M856" s="69">
        <v>0</v>
      </c>
      <c r="N856" s="69">
        <v>0</v>
      </c>
      <c r="O856" s="69">
        <v>0</v>
      </c>
      <c r="P856" s="69">
        <v>0</v>
      </c>
      <c r="Q856" s="69">
        <v>0</v>
      </c>
      <c r="R856" s="69">
        <v>0</v>
      </c>
      <c r="S856" s="69">
        <v>35.24</v>
      </c>
      <c r="T856" s="69">
        <v>88.07</v>
      </c>
      <c r="U856" s="69">
        <v>154.4</v>
      </c>
      <c r="V856" s="69">
        <v>226.44</v>
      </c>
      <c r="W856" s="69">
        <v>367.07</v>
      </c>
      <c r="X856" s="69">
        <v>395.7</v>
      </c>
      <c r="Y856" s="69">
        <v>220.75</v>
      </c>
    </row>
    <row r="857" spans="1:25" x14ac:dyDescent="0.2">
      <c r="A857" s="20">
        <v>10</v>
      </c>
      <c r="B857" s="69">
        <v>70.790000000000006</v>
      </c>
      <c r="C857" s="69">
        <v>20.66</v>
      </c>
      <c r="D857" s="69">
        <v>16.91</v>
      </c>
      <c r="E857" s="69">
        <v>0.03</v>
      </c>
      <c r="F857" s="69">
        <v>0</v>
      </c>
      <c r="G857" s="69">
        <v>0</v>
      </c>
      <c r="H857" s="69">
        <v>0</v>
      </c>
      <c r="I857" s="69">
        <v>0</v>
      </c>
      <c r="J857" s="69">
        <v>76.33</v>
      </c>
      <c r="K857" s="69">
        <v>49.52</v>
      </c>
      <c r="L857" s="69">
        <v>156.41</v>
      </c>
      <c r="M857" s="69">
        <v>190.8</v>
      </c>
      <c r="N857" s="69">
        <v>207.4</v>
      </c>
      <c r="O857" s="69">
        <v>192.57</v>
      </c>
      <c r="P857" s="69">
        <v>186.59</v>
      </c>
      <c r="Q857" s="69">
        <v>181.17</v>
      </c>
      <c r="R857" s="69">
        <v>99.2</v>
      </c>
      <c r="S857" s="69">
        <v>188.38</v>
      </c>
      <c r="T857" s="69">
        <v>189.69</v>
      </c>
      <c r="U857" s="69">
        <v>168.38</v>
      </c>
      <c r="V857" s="69">
        <v>265.14999999999998</v>
      </c>
      <c r="W857" s="69">
        <v>217.97</v>
      </c>
      <c r="X857" s="69">
        <v>309.41000000000003</v>
      </c>
      <c r="Y857" s="69">
        <v>111.82</v>
      </c>
    </row>
    <row r="858" spans="1:25" x14ac:dyDescent="0.2">
      <c r="A858" s="70">
        <v>11</v>
      </c>
      <c r="B858" s="69">
        <v>57.29</v>
      </c>
      <c r="C858" s="69">
        <v>62.14</v>
      </c>
      <c r="D858" s="69">
        <v>18.3</v>
      </c>
      <c r="E858" s="69">
        <v>4.0999999999999996</v>
      </c>
      <c r="F858" s="69">
        <v>40.270000000000003</v>
      </c>
      <c r="G858" s="69">
        <v>24.2</v>
      </c>
      <c r="H858" s="69">
        <v>0</v>
      </c>
      <c r="I858" s="69">
        <v>4.05</v>
      </c>
      <c r="J858" s="69">
        <v>0</v>
      </c>
      <c r="K858" s="69">
        <v>39.17</v>
      </c>
      <c r="L858" s="69">
        <v>47.19</v>
      </c>
      <c r="M858" s="69">
        <v>83.2</v>
      </c>
      <c r="N858" s="69">
        <v>90.33</v>
      </c>
      <c r="O858" s="69">
        <v>91.42</v>
      </c>
      <c r="P858" s="69">
        <v>86.28</v>
      </c>
      <c r="Q858" s="69">
        <v>63.1</v>
      </c>
      <c r="R858" s="69">
        <v>46.27</v>
      </c>
      <c r="S858" s="69">
        <v>54.17</v>
      </c>
      <c r="T858" s="69">
        <v>85.81</v>
      </c>
      <c r="U858" s="69">
        <v>127.89</v>
      </c>
      <c r="V858" s="69">
        <v>176.75</v>
      </c>
      <c r="W858" s="69">
        <v>243.68</v>
      </c>
      <c r="X858" s="69">
        <v>179.63</v>
      </c>
      <c r="Y858" s="69">
        <v>179.57</v>
      </c>
    </row>
    <row r="859" spans="1:25" x14ac:dyDescent="0.2">
      <c r="A859" s="20">
        <v>12</v>
      </c>
      <c r="B859" s="69">
        <v>100.25</v>
      </c>
      <c r="C859" s="69">
        <v>57.88</v>
      </c>
      <c r="D859" s="69">
        <v>127.75</v>
      </c>
      <c r="E859" s="69">
        <v>50.06</v>
      </c>
      <c r="F859" s="69">
        <v>1.31</v>
      </c>
      <c r="G859" s="69">
        <v>0</v>
      </c>
      <c r="H859" s="69">
        <v>0</v>
      </c>
      <c r="I859" s="69">
        <v>0</v>
      </c>
      <c r="J859" s="69">
        <v>0</v>
      </c>
      <c r="K859" s="69">
        <v>0</v>
      </c>
      <c r="L859" s="69">
        <v>0</v>
      </c>
      <c r="M859" s="69">
        <v>25.14</v>
      </c>
      <c r="N859" s="69">
        <v>3.99</v>
      </c>
      <c r="O859" s="69">
        <v>2.61</v>
      </c>
      <c r="P859" s="69">
        <v>17.7</v>
      </c>
      <c r="Q859" s="69">
        <v>2.33</v>
      </c>
      <c r="R859" s="69">
        <v>56.03</v>
      </c>
      <c r="S859" s="69">
        <v>149.16999999999999</v>
      </c>
      <c r="T859" s="69">
        <v>220.39</v>
      </c>
      <c r="U859" s="69">
        <v>307.77</v>
      </c>
      <c r="V859" s="69">
        <v>306.44</v>
      </c>
      <c r="W859" s="69">
        <v>181.73</v>
      </c>
      <c r="X859" s="69">
        <v>397.66</v>
      </c>
      <c r="Y859" s="69">
        <v>287.54000000000002</v>
      </c>
    </row>
    <row r="860" spans="1:25" x14ac:dyDescent="0.2">
      <c r="A860" s="70">
        <v>13</v>
      </c>
      <c r="B860" s="69">
        <v>188.4</v>
      </c>
      <c r="C860" s="69">
        <v>204.99</v>
      </c>
      <c r="D860" s="69">
        <v>165.44</v>
      </c>
      <c r="E860" s="69">
        <v>119.77</v>
      </c>
      <c r="F860" s="69">
        <v>0</v>
      </c>
      <c r="G860" s="69">
        <v>0</v>
      </c>
      <c r="H860" s="69">
        <v>0</v>
      </c>
      <c r="I860" s="69">
        <v>0</v>
      </c>
      <c r="J860" s="69">
        <v>0</v>
      </c>
      <c r="K860" s="69">
        <v>58.16</v>
      </c>
      <c r="L860" s="69">
        <v>79.489999999999995</v>
      </c>
      <c r="M860" s="69">
        <v>197.4</v>
      </c>
      <c r="N860" s="69">
        <v>174.9</v>
      </c>
      <c r="O860" s="69">
        <v>157.63999999999999</v>
      </c>
      <c r="P860" s="69">
        <v>190.68</v>
      </c>
      <c r="Q860" s="69">
        <v>130.68</v>
      </c>
      <c r="R860" s="69">
        <v>48.59</v>
      </c>
      <c r="S860" s="69">
        <v>104.18</v>
      </c>
      <c r="T860" s="69">
        <v>135.94999999999999</v>
      </c>
      <c r="U860" s="69">
        <v>214.53</v>
      </c>
      <c r="V860" s="69">
        <v>237.89</v>
      </c>
      <c r="W860" s="69">
        <v>153.96</v>
      </c>
      <c r="X860" s="69">
        <v>0.31</v>
      </c>
      <c r="Y860" s="69">
        <v>64.72</v>
      </c>
    </row>
    <row r="861" spans="1:25" x14ac:dyDescent="0.2">
      <c r="A861" s="20">
        <v>14</v>
      </c>
      <c r="B861" s="69">
        <v>0</v>
      </c>
      <c r="C861" s="69">
        <v>0</v>
      </c>
      <c r="D861" s="69">
        <v>0</v>
      </c>
      <c r="E861" s="69">
        <v>0</v>
      </c>
      <c r="F861" s="69">
        <v>0</v>
      </c>
      <c r="G861" s="69">
        <v>0</v>
      </c>
      <c r="H861" s="69">
        <v>0</v>
      </c>
      <c r="I861" s="69">
        <v>0</v>
      </c>
      <c r="J861" s="69">
        <v>0</v>
      </c>
      <c r="K861" s="69">
        <v>0</v>
      </c>
      <c r="L861" s="69">
        <v>0</v>
      </c>
      <c r="M861" s="69">
        <v>0.13</v>
      </c>
      <c r="N861" s="69">
        <v>0</v>
      </c>
      <c r="O861" s="69">
        <v>0</v>
      </c>
      <c r="P861" s="69">
        <v>0</v>
      </c>
      <c r="Q861" s="69">
        <v>0</v>
      </c>
      <c r="R861" s="69">
        <v>0</v>
      </c>
      <c r="S861" s="69">
        <v>0</v>
      </c>
      <c r="T861" s="69">
        <v>226.26</v>
      </c>
      <c r="U861" s="69">
        <v>71.47</v>
      </c>
      <c r="V861" s="69">
        <v>11.66</v>
      </c>
      <c r="W861" s="69">
        <v>12.31</v>
      </c>
      <c r="X861" s="69">
        <v>0</v>
      </c>
      <c r="Y861" s="69">
        <v>0</v>
      </c>
    </row>
    <row r="862" spans="1:25" x14ac:dyDescent="0.2">
      <c r="A862" s="70">
        <v>15</v>
      </c>
      <c r="B862" s="69">
        <v>38.130000000000003</v>
      </c>
      <c r="C862" s="69">
        <v>28.42</v>
      </c>
      <c r="D862" s="69">
        <v>33.54</v>
      </c>
      <c r="E862" s="69">
        <v>2.33</v>
      </c>
      <c r="F862" s="69">
        <v>0</v>
      </c>
      <c r="G862" s="69">
        <v>0</v>
      </c>
      <c r="H862" s="69">
        <v>0</v>
      </c>
      <c r="I862" s="69">
        <v>0</v>
      </c>
      <c r="J862" s="69">
        <v>0</v>
      </c>
      <c r="K862" s="69">
        <v>0</v>
      </c>
      <c r="L862" s="69">
        <v>0.27</v>
      </c>
      <c r="M862" s="69">
        <v>2.1800000000000002</v>
      </c>
      <c r="N862" s="69">
        <v>1.1499999999999999</v>
      </c>
      <c r="O862" s="69">
        <v>0.26</v>
      </c>
      <c r="P862" s="69">
        <v>8.49</v>
      </c>
      <c r="Q862" s="69">
        <v>0.71</v>
      </c>
      <c r="R862" s="69">
        <v>0</v>
      </c>
      <c r="S862" s="69">
        <v>0.41</v>
      </c>
      <c r="T862" s="69">
        <v>14.57</v>
      </c>
      <c r="U862" s="69">
        <v>15.59</v>
      </c>
      <c r="V862" s="69">
        <v>0</v>
      </c>
      <c r="W862" s="69">
        <v>211.98</v>
      </c>
      <c r="X862" s="69">
        <v>126.34</v>
      </c>
      <c r="Y862" s="69">
        <v>109.87</v>
      </c>
    </row>
    <row r="863" spans="1:25" x14ac:dyDescent="0.2">
      <c r="A863" s="20">
        <v>16</v>
      </c>
      <c r="B863" s="69">
        <v>55.7</v>
      </c>
      <c r="C863" s="69">
        <v>16.89</v>
      </c>
      <c r="D863" s="69">
        <v>0</v>
      </c>
      <c r="E863" s="69">
        <v>0</v>
      </c>
      <c r="F863" s="69">
        <v>0</v>
      </c>
      <c r="G863" s="69">
        <v>0</v>
      </c>
      <c r="H863" s="69">
        <v>0</v>
      </c>
      <c r="I863" s="69">
        <v>0</v>
      </c>
      <c r="J863" s="69">
        <v>0</v>
      </c>
      <c r="K863" s="69">
        <v>0</v>
      </c>
      <c r="L863" s="69">
        <v>0</v>
      </c>
      <c r="M863" s="69">
        <v>0</v>
      </c>
      <c r="N863" s="69">
        <v>0</v>
      </c>
      <c r="O863" s="69">
        <v>0</v>
      </c>
      <c r="P863" s="69">
        <v>55.3</v>
      </c>
      <c r="Q863" s="69">
        <v>0</v>
      </c>
      <c r="R863" s="69">
        <v>0</v>
      </c>
      <c r="S863" s="69">
        <v>0</v>
      </c>
      <c r="T863" s="69">
        <v>20.49</v>
      </c>
      <c r="U863" s="69">
        <v>138.44999999999999</v>
      </c>
      <c r="V863" s="69">
        <v>241.18</v>
      </c>
      <c r="W863" s="69">
        <v>350.64</v>
      </c>
      <c r="X863" s="69">
        <v>318.43</v>
      </c>
      <c r="Y863" s="69">
        <v>156.21</v>
      </c>
    </row>
    <row r="864" spans="1:25" x14ac:dyDescent="0.2">
      <c r="A864" s="70">
        <v>17</v>
      </c>
      <c r="B864" s="69">
        <v>93.17</v>
      </c>
      <c r="C864" s="69">
        <v>78.040000000000006</v>
      </c>
      <c r="D864" s="69">
        <v>0</v>
      </c>
      <c r="E864" s="69">
        <v>7.91</v>
      </c>
      <c r="F864" s="69">
        <v>0</v>
      </c>
      <c r="G864" s="69">
        <v>0</v>
      </c>
      <c r="H864" s="69">
        <v>45.4</v>
      </c>
      <c r="I864" s="69">
        <v>139.18</v>
      </c>
      <c r="J864" s="69">
        <v>12.37</v>
      </c>
      <c r="K864" s="69">
        <v>21.76</v>
      </c>
      <c r="L864" s="69">
        <v>108.61</v>
      </c>
      <c r="M864" s="69">
        <v>136.9</v>
      </c>
      <c r="N864" s="69">
        <v>141.37</v>
      </c>
      <c r="O864" s="69">
        <v>138.12</v>
      </c>
      <c r="P864" s="69">
        <v>156.5</v>
      </c>
      <c r="Q864" s="69">
        <v>148.11000000000001</v>
      </c>
      <c r="R864" s="69">
        <v>176.15</v>
      </c>
      <c r="S864" s="69">
        <v>137.19999999999999</v>
      </c>
      <c r="T864" s="69">
        <v>160.71</v>
      </c>
      <c r="U864" s="69">
        <v>264.01</v>
      </c>
      <c r="V864" s="69">
        <v>309.60000000000002</v>
      </c>
      <c r="W864" s="69">
        <v>306.44</v>
      </c>
      <c r="X864" s="69">
        <v>307.8</v>
      </c>
      <c r="Y864" s="69">
        <v>360.86</v>
      </c>
    </row>
    <row r="865" spans="1:25" x14ac:dyDescent="0.2">
      <c r="A865" s="20">
        <v>18</v>
      </c>
      <c r="B865" s="69">
        <v>33.33</v>
      </c>
      <c r="C865" s="69">
        <v>23.59</v>
      </c>
      <c r="D865" s="69">
        <v>70.2</v>
      </c>
      <c r="E865" s="69">
        <v>29.08</v>
      </c>
      <c r="F865" s="69">
        <v>0</v>
      </c>
      <c r="G865" s="69">
        <v>0</v>
      </c>
      <c r="H865" s="69">
        <v>0</v>
      </c>
      <c r="I865" s="69">
        <v>0</v>
      </c>
      <c r="J865" s="69">
        <v>0</v>
      </c>
      <c r="K865" s="69">
        <v>0</v>
      </c>
      <c r="L865" s="69">
        <v>0.45</v>
      </c>
      <c r="M865" s="69">
        <v>5.15</v>
      </c>
      <c r="N865" s="69">
        <v>115.29</v>
      </c>
      <c r="O865" s="69">
        <v>73.900000000000006</v>
      </c>
      <c r="P865" s="69">
        <v>73.459999999999994</v>
      </c>
      <c r="Q865" s="69">
        <v>24.36</v>
      </c>
      <c r="R865" s="69">
        <v>50.74</v>
      </c>
      <c r="S865" s="69">
        <v>39.200000000000003</v>
      </c>
      <c r="T865" s="69">
        <v>63.82</v>
      </c>
      <c r="U865" s="69">
        <v>112.7</v>
      </c>
      <c r="V865" s="69">
        <v>174.71</v>
      </c>
      <c r="W865" s="69">
        <v>232.66</v>
      </c>
      <c r="X865" s="69">
        <v>283.05</v>
      </c>
      <c r="Y865" s="69">
        <v>169.34</v>
      </c>
    </row>
    <row r="866" spans="1:25" x14ac:dyDescent="0.2">
      <c r="A866" s="70">
        <v>19</v>
      </c>
      <c r="B866" s="69">
        <v>16.07</v>
      </c>
      <c r="C866" s="69">
        <v>81.790000000000006</v>
      </c>
      <c r="D866" s="69">
        <v>65.84</v>
      </c>
      <c r="E866" s="69">
        <v>130.78</v>
      </c>
      <c r="F866" s="69">
        <v>0</v>
      </c>
      <c r="G866" s="69">
        <v>0</v>
      </c>
      <c r="H866" s="69">
        <v>0</v>
      </c>
      <c r="I866" s="69">
        <v>0</v>
      </c>
      <c r="J866" s="69">
        <v>0</v>
      </c>
      <c r="K866" s="69">
        <v>555.29999999999995</v>
      </c>
      <c r="L866" s="69">
        <v>86.77</v>
      </c>
      <c r="M866" s="69">
        <v>109.81</v>
      </c>
      <c r="N866" s="69">
        <v>90.31</v>
      </c>
      <c r="O866" s="69">
        <v>83.94</v>
      </c>
      <c r="P866" s="69">
        <v>92.62</v>
      </c>
      <c r="Q866" s="69">
        <v>24.01</v>
      </c>
      <c r="R866" s="69">
        <v>0</v>
      </c>
      <c r="S866" s="69">
        <v>0</v>
      </c>
      <c r="T866" s="69">
        <v>0</v>
      </c>
      <c r="U866" s="69">
        <v>105.28</v>
      </c>
      <c r="V866" s="69">
        <v>185.12</v>
      </c>
      <c r="W866" s="69">
        <v>68.19</v>
      </c>
      <c r="X866" s="69">
        <v>63.04</v>
      </c>
      <c r="Y866" s="69">
        <v>119.51</v>
      </c>
    </row>
    <row r="867" spans="1:25" x14ac:dyDescent="0.2">
      <c r="A867" s="20">
        <v>20</v>
      </c>
      <c r="B867" s="69">
        <v>43.75</v>
      </c>
      <c r="C867" s="69">
        <v>3.61</v>
      </c>
      <c r="D867" s="69">
        <v>0.04</v>
      </c>
      <c r="E867" s="69">
        <v>0</v>
      </c>
      <c r="F867" s="69">
        <v>0</v>
      </c>
      <c r="G867" s="69">
        <v>0</v>
      </c>
      <c r="H867" s="69">
        <v>0</v>
      </c>
      <c r="I867" s="69">
        <v>0</v>
      </c>
      <c r="J867" s="69">
        <v>0</v>
      </c>
      <c r="K867" s="69">
        <v>0</v>
      </c>
      <c r="L867" s="69">
        <v>0</v>
      </c>
      <c r="M867" s="69">
        <v>0</v>
      </c>
      <c r="N867" s="69">
        <v>0</v>
      </c>
      <c r="O867" s="69">
        <v>0</v>
      </c>
      <c r="P867" s="69">
        <v>0</v>
      </c>
      <c r="Q867" s="69">
        <v>0</v>
      </c>
      <c r="R867" s="69">
        <v>0</v>
      </c>
      <c r="S867" s="69">
        <v>0</v>
      </c>
      <c r="T867" s="69">
        <v>14</v>
      </c>
      <c r="U867" s="69">
        <v>22.73</v>
      </c>
      <c r="V867" s="69">
        <v>63.35</v>
      </c>
      <c r="W867" s="69">
        <v>156.75</v>
      </c>
      <c r="X867" s="69">
        <v>70.3</v>
      </c>
      <c r="Y867" s="69">
        <v>89.16</v>
      </c>
    </row>
    <row r="868" spans="1:25" x14ac:dyDescent="0.2">
      <c r="A868" s="70">
        <v>21</v>
      </c>
      <c r="B868" s="69">
        <v>177.6</v>
      </c>
      <c r="C868" s="69">
        <v>88.04</v>
      </c>
      <c r="D868" s="69">
        <v>9.5</v>
      </c>
      <c r="E868" s="69">
        <v>0</v>
      </c>
      <c r="F868" s="69">
        <v>0</v>
      </c>
      <c r="G868" s="69">
        <v>0</v>
      </c>
      <c r="H868" s="69">
        <v>0</v>
      </c>
      <c r="I868" s="69">
        <v>0</v>
      </c>
      <c r="J868" s="69">
        <v>0</v>
      </c>
      <c r="K868" s="69">
        <v>0</v>
      </c>
      <c r="L868" s="69">
        <v>0.52</v>
      </c>
      <c r="M868" s="69">
        <v>7</v>
      </c>
      <c r="N868" s="69">
        <v>12.36</v>
      </c>
      <c r="O868" s="69">
        <v>5.92</v>
      </c>
      <c r="P868" s="69">
        <v>19.63</v>
      </c>
      <c r="Q868" s="69">
        <v>5.16</v>
      </c>
      <c r="R868" s="69">
        <v>0</v>
      </c>
      <c r="S868" s="69">
        <v>0.5</v>
      </c>
      <c r="T868" s="69">
        <v>46.94</v>
      </c>
      <c r="U868" s="69">
        <v>119.87</v>
      </c>
      <c r="V868" s="69">
        <v>161.16</v>
      </c>
      <c r="W868" s="69">
        <v>209.59</v>
      </c>
      <c r="X868" s="69">
        <v>152.76</v>
      </c>
      <c r="Y868" s="69">
        <v>293.91000000000003</v>
      </c>
    </row>
    <row r="869" spans="1:25" x14ac:dyDescent="0.2">
      <c r="A869" s="20">
        <v>22</v>
      </c>
      <c r="B869" s="69">
        <v>153.41</v>
      </c>
      <c r="C869" s="69">
        <v>88.28</v>
      </c>
      <c r="D869" s="69">
        <v>31.52</v>
      </c>
      <c r="E869" s="69">
        <v>0</v>
      </c>
      <c r="F869" s="69">
        <v>0</v>
      </c>
      <c r="G869" s="69">
        <v>0</v>
      </c>
      <c r="H869" s="69">
        <v>0</v>
      </c>
      <c r="I869" s="69">
        <v>0</v>
      </c>
      <c r="J869" s="69">
        <v>0</v>
      </c>
      <c r="K869" s="69">
        <v>0</v>
      </c>
      <c r="L869" s="69">
        <v>11.67</v>
      </c>
      <c r="M869" s="69">
        <v>19.84</v>
      </c>
      <c r="N869" s="69">
        <v>12.21</v>
      </c>
      <c r="O869" s="69">
        <v>14.24</v>
      </c>
      <c r="P869" s="69">
        <v>12.5</v>
      </c>
      <c r="Q869" s="69">
        <v>2.93</v>
      </c>
      <c r="R869" s="69">
        <v>0.27</v>
      </c>
      <c r="S869" s="69">
        <v>0</v>
      </c>
      <c r="T869" s="69">
        <v>0.67</v>
      </c>
      <c r="U869" s="69">
        <v>74.91</v>
      </c>
      <c r="V869" s="69">
        <v>31.12</v>
      </c>
      <c r="W869" s="69">
        <v>232.71</v>
      </c>
      <c r="X869" s="69">
        <v>227.06</v>
      </c>
      <c r="Y869" s="69">
        <v>237.08</v>
      </c>
    </row>
    <row r="870" spans="1:25" x14ac:dyDescent="0.2">
      <c r="A870" s="70">
        <v>23</v>
      </c>
      <c r="B870" s="69">
        <v>0</v>
      </c>
      <c r="C870" s="69">
        <v>0</v>
      </c>
      <c r="D870" s="69">
        <v>0</v>
      </c>
      <c r="E870" s="69">
        <v>0</v>
      </c>
      <c r="F870" s="69">
        <v>0</v>
      </c>
      <c r="G870" s="69">
        <v>0</v>
      </c>
      <c r="H870" s="69">
        <v>0</v>
      </c>
      <c r="I870" s="69">
        <v>0</v>
      </c>
      <c r="J870" s="69">
        <v>0</v>
      </c>
      <c r="K870" s="69">
        <v>0</v>
      </c>
      <c r="L870" s="69">
        <v>0</v>
      </c>
      <c r="M870" s="69">
        <v>0</v>
      </c>
      <c r="N870" s="69">
        <v>0</v>
      </c>
      <c r="O870" s="69">
        <v>0</v>
      </c>
      <c r="P870" s="69">
        <v>0.53</v>
      </c>
      <c r="Q870" s="69">
        <v>0.63</v>
      </c>
      <c r="R870" s="69">
        <v>1.42</v>
      </c>
      <c r="S870" s="69">
        <v>0</v>
      </c>
      <c r="T870" s="69">
        <v>0.52</v>
      </c>
      <c r="U870" s="69">
        <v>0</v>
      </c>
      <c r="V870" s="69">
        <v>0.28999999999999998</v>
      </c>
      <c r="W870" s="69">
        <v>87.7</v>
      </c>
      <c r="X870" s="69">
        <v>184.01</v>
      </c>
      <c r="Y870" s="69">
        <v>63.08</v>
      </c>
    </row>
    <row r="871" spans="1:25" x14ac:dyDescent="0.2">
      <c r="A871" s="20">
        <v>24</v>
      </c>
      <c r="B871" s="69">
        <v>82.04</v>
      </c>
      <c r="C871" s="69">
        <v>27.68</v>
      </c>
      <c r="D871" s="69">
        <v>3.27</v>
      </c>
      <c r="E871" s="69">
        <v>0</v>
      </c>
      <c r="F871" s="69">
        <v>0</v>
      </c>
      <c r="G871" s="69">
        <v>0</v>
      </c>
      <c r="H871" s="69">
        <v>0</v>
      </c>
      <c r="I871" s="69">
        <v>0</v>
      </c>
      <c r="J871" s="69">
        <v>0</v>
      </c>
      <c r="K871" s="69">
        <v>0</v>
      </c>
      <c r="L871" s="69">
        <v>8.84</v>
      </c>
      <c r="M871" s="69">
        <v>4.9800000000000004</v>
      </c>
      <c r="N871" s="69">
        <v>0</v>
      </c>
      <c r="O871" s="69">
        <v>0</v>
      </c>
      <c r="P871" s="69">
        <v>0</v>
      </c>
      <c r="Q871" s="69">
        <v>0</v>
      </c>
      <c r="R871" s="69">
        <v>0</v>
      </c>
      <c r="S871" s="69">
        <v>0</v>
      </c>
      <c r="T871" s="69">
        <v>0.68</v>
      </c>
      <c r="U871" s="69">
        <v>9.85</v>
      </c>
      <c r="V871" s="69">
        <v>80.989999999999995</v>
      </c>
      <c r="W871" s="69">
        <v>90.02</v>
      </c>
      <c r="X871" s="69">
        <v>287.17</v>
      </c>
      <c r="Y871" s="69">
        <v>167.53</v>
      </c>
    </row>
    <row r="872" spans="1:25" x14ac:dyDescent="0.2">
      <c r="A872" s="70">
        <v>25</v>
      </c>
      <c r="B872" s="69">
        <v>117.5</v>
      </c>
      <c r="C872" s="69">
        <v>123.19</v>
      </c>
      <c r="D872" s="69">
        <v>71.42</v>
      </c>
      <c r="E872" s="69">
        <v>44.85</v>
      </c>
      <c r="F872" s="69">
        <v>0</v>
      </c>
      <c r="G872" s="69">
        <v>0</v>
      </c>
      <c r="H872" s="69">
        <v>0</v>
      </c>
      <c r="I872" s="69">
        <v>0.87</v>
      </c>
      <c r="J872" s="69">
        <v>28.86</v>
      </c>
      <c r="K872" s="69">
        <v>0</v>
      </c>
      <c r="L872" s="69">
        <v>85.42</v>
      </c>
      <c r="M872" s="69">
        <v>99.46</v>
      </c>
      <c r="N872" s="69">
        <v>109.63</v>
      </c>
      <c r="O872" s="69">
        <v>124.53</v>
      </c>
      <c r="P872" s="69">
        <v>103.58</v>
      </c>
      <c r="Q872" s="69">
        <v>111.39</v>
      </c>
      <c r="R872" s="69">
        <v>92.15</v>
      </c>
      <c r="S872" s="69">
        <v>156.13</v>
      </c>
      <c r="T872" s="69">
        <v>268.04000000000002</v>
      </c>
      <c r="U872" s="69">
        <v>296.17</v>
      </c>
      <c r="V872" s="69">
        <v>308.70999999999998</v>
      </c>
      <c r="W872" s="69">
        <v>428.05</v>
      </c>
      <c r="X872" s="69">
        <v>691.24</v>
      </c>
      <c r="Y872" s="69">
        <v>790.86</v>
      </c>
    </row>
    <row r="873" spans="1:25" x14ac:dyDescent="0.2">
      <c r="A873" s="20">
        <v>26</v>
      </c>
      <c r="B873" s="69">
        <v>76.83</v>
      </c>
      <c r="C873" s="69">
        <v>101.96</v>
      </c>
      <c r="D873" s="69">
        <v>113.48</v>
      </c>
      <c r="E873" s="69">
        <v>4.3899999999999997</v>
      </c>
      <c r="F873" s="69">
        <v>0.61</v>
      </c>
      <c r="G873" s="69">
        <v>0</v>
      </c>
      <c r="H873" s="69">
        <v>0</v>
      </c>
      <c r="I873" s="69">
        <v>0</v>
      </c>
      <c r="J873" s="69">
        <v>0</v>
      </c>
      <c r="K873" s="69">
        <v>0.86</v>
      </c>
      <c r="L873" s="69">
        <v>41.36</v>
      </c>
      <c r="M873" s="69">
        <v>58.6</v>
      </c>
      <c r="N873" s="69">
        <v>55.73</v>
      </c>
      <c r="O873" s="69">
        <v>84.12</v>
      </c>
      <c r="P873" s="69">
        <v>98.81</v>
      </c>
      <c r="Q873" s="69">
        <v>109.28</v>
      </c>
      <c r="R873" s="69">
        <v>124.09</v>
      </c>
      <c r="S873" s="69">
        <v>164.62</v>
      </c>
      <c r="T873" s="69">
        <v>244.96</v>
      </c>
      <c r="U873" s="69">
        <v>317.66000000000003</v>
      </c>
      <c r="V873" s="69">
        <v>322.70999999999998</v>
      </c>
      <c r="W873" s="69">
        <v>411.58</v>
      </c>
      <c r="X873" s="69">
        <v>586.04</v>
      </c>
      <c r="Y873" s="69">
        <v>472.59</v>
      </c>
    </row>
    <row r="874" spans="1:25" x14ac:dyDescent="0.2">
      <c r="A874" s="70">
        <v>27</v>
      </c>
      <c r="B874" s="69">
        <v>96.51</v>
      </c>
      <c r="C874" s="69">
        <v>49.02</v>
      </c>
      <c r="D874" s="69">
        <v>29.59</v>
      </c>
      <c r="E874" s="69">
        <v>0</v>
      </c>
      <c r="F874" s="69">
        <v>0</v>
      </c>
      <c r="G874" s="69">
        <v>0</v>
      </c>
      <c r="H874" s="69">
        <v>0</v>
      </c>
      <c r="I874" s="69">
        <v>0</v>
      </c>
      <c r="J874" s="69">
        <v>0</v>
      </c>
      <c r="K874" s="69">
        <v>0</v>
      </c>
      <c r="L874" s="69">
        <v>27.78</v>
      </c>
      <c r="M874" s="69">
        <v>67.88</v>
      </c>
      <c r="N874" s="69">
        <v>82.16</v>
      </c>
      <c r="O874" s="69">
        <v>55.88</v>
      </c>
      <c r="P874" s="69">
        <v>0</v>
      </c>
      <c r="Q874" s="69">
        <v>0</v>
      </c>
      <c r="R874" s="69">
        <v>27.52</v>
      </c>
      <c r="S874" s="69">
        <v>72.17</v>
      </c>
      <c r="T874" s="69">
        <v>102.67</v>
      </c>
      <c r="U874" s="69">
        <v>149.03</v>
      </c>
      <c r="V874" s="69">
        <v>246.12</v>
      </c>
      <c r="W874" s="69">
        <v>264.33999999999997</v>
      </c>
      <c r="X874" s="69">
        <v>309.35000000000002</v>
      </c>
      <c r="Y874" s="69">
        <v>189.35</v>
      </c>
    </row>
    <row r="875" spans="1:25" x14ac:dyDescent="0.2">
      <c r="A875" s="20">
        <v>28</v>
      </c>
      <c r="B875" s="69">
        <v>0</v>
      </c>
      <c r="C875" s="69">
        <v>0</v>
      </c>
      <c r="D875" s="69">
        <v>0</v>
      </c>
      <c r="E875" s="69">
        <v>8.15</v>
      </c>
      <c r="F875" s="69">
        <v>61.66</v>
      </c>
      <c r="G875" s="69">
        <v>0</v>
      </c>
      <c r="H875" s="69">
        <v>0</v>
      </c>
      <c r="I875" s="69">
        <v>0</v>
      </c>
      <c r="J875" s="69">
        <v>0</v>
      </c>
      <c r="K875" s="69">
        <v>0</v>
      </c>
      <c r="L875" s="69">
        <v>0</v>
      </c>
      <c r="M875" s="69">
        <v>0</v>
      </c>
      <c r="N875" s="69">
        <v>0</v>
      </c>
      <c r="O875" s="69">
        <v>0</v>
      </c>
      <c r="P875" s="69">
        <v>0</v>
      </c>
      <c r="Q875" s="69">
        <v>0</v>
      </c>
      <c r="R875" s="69">
        <v>0</v>
      </c>
      <c r="S875" s="69">
        <v>84.95</v>
      </c>
      <c r="T875" s="69">
        <v>101.41</v>
      </c>
      <c r="U875" s="69">
        <v>88</v>
      </c>
      <c r="V875" s="69">
        <v>75.28</v>
      </c>
      <c r="W875" s="69">
        <v>256.83999999999997</v>
      </c>
      <c r="X875" s="69">
        <v>234.5</v>
      </c>
      <c r="Y875" s="69">
        <v>170.53</v>
      </c>
    </row>
    <row r="876" spans="1:25" x14ac:dyDescent="0.2">
      <c r="A876" s="70">
        <v>29</v>
      </c>
      <c r="B876" s="69">
        <v>3.3</v>
      </c>
      <c r="C876" s="69">
        <v>32.28</v>
      </c>
      <c r="D876" s="69">
        <v>49.55</v>
      </c>
      <c r="E876" s="69">
        <v>67.02</v>
      </c>
      <c r="F876" s="69">
        <v>126.44</v>
      </c>
      <c r="G876" s="69">
        <v>0</v>
      </c>
      <c r="H876" s="69">
        <v>0</v>
      </c>
      <c r="I876" s="69">
        <v>0</v>
      </c>
      <c r="J876" s="69">
        <v>0</v>
      </c>
      <c r="K876" s="69">
        <v>0</v>
      </c>
      <c r="L876" s="69">
        <v>13.84</v>
      </c>
      <c r="M876" s="69">
        <v>65.63</v>
      </c>
      <c r="N876" s="69">
        <v>58.13</v>
      </c>
      <c r="O876" s="69">
        <v>60.2</v>
      </c>
      <c r="P876" s="69">
        <v>85.24</v>
      </c>
      <c r="Q876" s="69">
        <v>119.72</v>
      </c>
      <c r="R876" s="69">
        <v>109.4</v>
      </c>
      <c r="S876" s="69">
        <v>158.12</v>
      </c>
      <c r="T876" s="69">
        <v>198.42</v>
      </c>
      <c r="U876" s="69">
        <v>211.74</v>
      </c>
      <c r="V876" s="69">
        <v>234.3</v>
      </c>
      <c r="W876" s="69">
        <v>375.1</v>
      </c>
      <c r="X876" s="69">
        <v>467.71</v>
      </c>
      <c r="Y876" s="69">
        <v>261.89999999999998</v>
      </c>
    </row>
    <row r="877" spans="1:25" x14ac:dyDescent="0.2">
      <c r="A877" s="20">
        <v>30</v>
      </c>
      <c r="B877" s="69">
        <v>100.74</v>
      </c>
      <c r="C877" s="69">
        <v>954.45</v>
      </c>
      <c r="D877" s="69">
        <v>890.84</v>
      </c>
      <c r="E877" s="69">
        <v>892.42</v>
      </c>
      <c r="F877" s="69">
        <v>88.1</v>
      </c>
      <c r="G877" s="69">
        <v>66.14</v>
      </c>
      <c r="H877" s="69">
        <v>0</v>
      </c>
      <c r="I877" s="69">
        <v>0</v>
      </c>
      <c r="J877" s="69">
        <v>0.56999999999999995</v>
      </c>
      <c r="K877" s="69">
        <v>12.56</v>
      </c>
      <c r="L877" s="69">
        <v>26.92</v>
      </c>
      <c r="M877" s="69">
        <v>39.19</v>
      </c>
      <c r="N877" s="69">
        <v>25.56</v>
      </c>
      <c r="O877" s="69">
        <v>44.71</v>
      </c>
      <c r="P877" s="69">
        <v>101.32</v>
      </c>
      <c r="Q877" s="69">
        <v>77.75</v>
      </c>
      <c r="R877" s="69">
        <v>88.15</v>
      </c>
      <c r="S877" s="69">
        <v>140.06</v>
      </c>
      <c r="T877" s="69">
        <v>145.62</v>
      </c>
      <c r="U877" s="69">
        <v>150.25</v>
      </c>
      <c r="V877" s="69">
        <v>291.44</v>
      </c>
      <c r="W877" s="69">
        <v>544.54</v>
      </c>
      <c r="X877" s="69">
        <v>485.16</v>
      </c>
      <c r="Y877" s="69">
        <v>312.54000000000002</v>
      </c>
    </row>
    <row r="878" spans="1:25" x14ac:dyDescent="0.2">
      <c r="A878" s="70">
        <v>31</v>
      </c>
      <c r="B878" s="69">
        <v>0</v>
      </c>
      <c r="C878" s="69">
        <v>93.18</v>
      </c>
      <c r="D878" s="69">
        <v>21.57</v>
      </c>
      <c r="E878" s="69">
        <v>58.12</v>
      </c>
      <c r="F878" s="69">
        <v>68.2</v>
      </c>
      <c r="G878" s="69">
        <v>95.6</v>
      </c>
      <c r="H878" s="69">
        <v>0</v>
      </c>
      <c r="I878" s="69">
        <v>0</v>
      </c>
      <c r="J878" s="69">
        <v>0</v>
      </c>
      <c r="K878" s="69">
        <v>0</v>
      </c>
      <c r="L878" s="69">
        <v>0</v>
      </c>
      <c r="M878" s="69">
        <v>0</v>
      </c>
      <c r="N878" s="69">
        <v>0</v>
      </c>
      <c r="O878" s="69">
        <v>0</v>
      </c>
      <c r="P878" s="69">
        <v>0</v>
      </c>
      <c r="Q878" s="69">
        <v>7.51</v>
      </c>
      <c r="R878" s="69">
        <v>63.36</v>
      </c>
      <c r="S878" s="69">
        <v>178.3</v>
      </c>
      <c r="T878" s="69">
        <v>403.53</v>
      </c>
      <c r="U878" s="69">
        <v>392.04</v>
      </c>
      <c r="V878" s="69">
        <v>492.83</v>
      </c>
      <c r="W878" s="69">
        <v>727.58</v>
      </c>
      <c r="X878" s="69">
        <v>563.89</v>
      </c>
      <c r="Y878" s="69">
        <v>1088.8900000000001</v>
      </c>
    </row>
    <row r="881" spans="1:8" ht="25.5" x14ac:dyDescent="0.2">
      <c r="A881" s="120"/>
      <c r="B881" s="142"/>
      <c r="C881" s="142"/>
      <c r="D881" s="142"/>
      <c r="E881" s="142"/>
      <c r="F881" s="142"/>
      <c r="G881" s="142"/>
      <c r="H881" s="20" t="s">
        <v>185</v>
      </c>
    </row>
    <row r="882" spans="1:8" ht="27" customHeight="1" x14ac:dyDescent="0.2">
      <c r="A882" s="140" t="s">
        <v>194</v>
      </c>
      <c r="B882" s="141"/>
      <c r="C882" s="141"/>
      <c r="D882" s="141"/>
      <c r="E882" s="141"/>
      <c r="F882" s="141"/>
      <c r="G882" s="141"/>
      <c r="H882" s="79">
        <v>3.21</v>
      </c>
    </row>
    <row r="883" spans="1:8" ht="25.5" customHeight="1" x14ac:dyDescent="0.2">
      <c r="A883" s="140" t="s">
        <v>195</v>
      </c>
      <c r="B883" s="141"/>
      <c r="C883" s="141"/>
      <c r="D883" s="141"/>
      <c r="E883" s="141"/>
      <c r="F883" s="141"/>
      <c r="G883" s="141"/>
      <c r="H883" s="79">
        <v>337.24</v>
      </c>
    </row>
    <row r="885" spans="1:8" ht="24.75" customHeight="1" x14ac:dyDescent="0.2">
      <c r="A885" s="94" t="s">
        <v>173</v>
      </c>
      <c r="B885" s="94"/>
      <c r="C885" s="94"/>
      <c r="D885" s="94"/>
      <c r="E885" s="94"/>
      <c r="F885" s="94"/>
      <c r="G885" s="94"/>
      <c r="H885" s="78">
        <v>821353.03</v>
      </c>
    </row>
    <row r="887" spans="1:8" ht="25.5" customHeight="1" x14ac:dyDescent="0.2">
      <c r="A887" s="94" t="s">
        <v>181</v>
      </c>
      <c r="B887" s="143"/>
      <c r="C887" s="143"/>
      <c r="D887" s="143"/>
      <c r="E887" s="143"/>
      <c r="F887" s="143"/>
      <c r="G887" s="143"/>
      <c r="H887" s="143"/>
    </row>
    <row r="889" spans="1:8" x14ac:dyDescent="0.2">
      <c r="A889" s="125"/>
      <c r="B889" s="126"/>
      <c r="C889" s="127"/>
      <c r="D889" s="131" t="s">
        <v>108</v>
      </c>
      <c r="E889" s="132"/>
      <c r="F889" s="132"/>
      <c r="G889" s="132"/>
      <c r="H889" s="133"/>
    </row>
    <row r="890" spans="1:8" x14ac:dyDescent="0.2">
      <c r="A890" s="128"/>
      <c r="B890" s="129"/>
      <c r="C890" s="130"/>
      <c r="D890" s="76" t="s">
        <v>4</v>
      </c>
      <c r="E890" s="76" t="s">
        <v>5</v>
      </c>
      <c r="F890" s="76" t="s">
        <v>6</v>
      </c>
      <c r="G890" s="76" t="s">
        <v>7</v>
      </c>
      <c r="H890" s="76" t="s">
        <v>8</v>
      </c>
    </row>
    <row r="891" spans="1:8" ht="25.5" customHeight="1" x14ac:dyDescent="0.2">
      <c r="A891" s="134" t="s">
        <v>177</v>
      </c>
      <c r="B891" s="135"/>
      <c r="C891" s="136"/>
      <c r="D891" s="75">
        <v>1299289.5799999998</v>
      </c>
      <c r="E891" s="75">
        <v>1299289.5799999998</v>
      </c>
      <c r="F891" s="75">
        <v>1398858.9</v>
      </c>
      <c r="G891" s="75">
        <v>1456744.11</v>
      </c>
      <c r="H891" s="75">
        <v>1600302.06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3" ht="12.75" customHeight="1" x14ac:dyDescent="0.2">
      <c r="A1" s="25"/>
    </row>
    <row r="2" spans="1:3" ht="15.75" x14ac:dyDescent="0.2">
      <c r="A2" s="25" t="s">
        <v>38</v>
      </c>
    </row>
    <row r="3" spans="1:3" ht="15.75" x14ac:dyDescent="0.2">
      <c r="A3" s="25" t="s">
        <v>39</v>
      </c>
      <c r="B3" s="27" t="s">
        <v>40</v>
      </c>
    </row>
    <row r="4" spans="1:3" ht="15.75" x14ac:dyDescent="0.2">
      <c r="A4" s="25" t="s">
        <v>41</v>
      </c>
      <c r="B4" s="27" t="s">
        <v>42</v>
      </c>
    </row>
    <row r="5" spans="1:3" ht="15.75" x14ac:dyDescent="0.25">
      <c r="A5" s="25" t="s">
        <v>43</v>
      </c>
      <c r="B5" s="27" t="s">
        <v>44</v>
      </c>
      <c r="C5" s="28" t="s">
        <v>45</v>
      </c>
    </row>
    <row r="6" spans="1:3" ht="15.75" x14ac:dyDescent="0.2">
      <c r="A6" s="25"/>
      <c r="B6" s="27"/>
    </row>
    <row r="7" spans="1:3" x14ac:dyDescent="0.2">
      <c r="A7" s="1"/>
    </row>
    <row r="8" spans="1:3" ht="15.75" x14ac:dyDescent="0.2">
      <c r="A8" s="29"/>
    </row>
    <row r="9" spans="1:3" ht="51" customHeight="1" x14ac:dyDescent="0.2">
      <c r="A9" s="30" t="s">
        <v>46</v>
      </c>
      <c r="B9" s="31"/>
    </row>
    <row r="10" spans="1:3" ht="38.25" customHeight="1" x14ac:dyDescent="0.2">
      <c r="A10" s="32" t="s">
        <v>47</v>
      </c>
      <c r="B10" s="33"/>
    </row>
    <row r="11" spans="1:3" ht="12.75" customHeight="1" x14ac:dyDescent="0.2">
      <c r="A11" s="34" t="s">
        <v>48</v>
      </c>
      <c r="B11" s="33">
        <v>1058.3399999999999</v>
      </c>
    </row>
    <row r="12" spans="1:3" ht="12.75" customHeight="1" x14ac:dyDescent="0.2">
      <c r="A12" s="34" t="s">
        <v>49</v>
      </c>
      <c r="B12" s="33">
        <v>2746.49</v>
      </c>
    </row>
    <row r="13" spans="1:3" ht="12.75" customHeight="1" x14ac:dyDescent="0.2">
      <c r="A13" s="34" t="s">
        <v>50</v>
      </c>
      <c r="B13" s="33">
        <v>7682.25</v>
      </c>
    </row>
    <row r="14" spans="1:3" ht="38.25" customHeight="1" x14ac:dyDescent="0.2">
      <c r="A14" s="32" t="s">
        <v>51</v>
      </c>
      <c r="B14" s="33"/>
    </row>
    <row r="15" spans="1:3" ht="12.75" customHeight="1" x14ac:dyDescent="0.2">
      <c r="A15" s="35" t="s">
        <v>48</v>
      </c>
      <c r="B15" s="33">
        <v>1058.3399999999999</v>
      </c>
    </row>
    <row r="16" spans="1:3" ht="12.75" customHeight="1" x14ac:dyDescent="0.2">
      <c r="A16" s="35" t="s">
        <v>52</v>
      </c>
      <c r="B16" s="33">
        <v>4941.51</v>
      </c>
    </row>
    <row r="17" spans="1:2" ht="25.5" customHeight="1" x14ac:dyDescent="0.2">
      <c r="A17" s="32" t="s">
        <v>53</v>
      </c>
      <c r="B17" s="36"/>
    </row>
    <row r="18" spans="1:2" ht="12.75" customHeight="1" x14ac:dyDescent="0.2">
      <c r="A18" s="37" t="s">
        <v>48</v>
      </c>
      <c r="B18" s="38">
        <v>1058.3399999999999</v>
      </c>
    </row>
    <row r="19" spans="1:2" ht="12.75" customHeight="1" x14ac:dyDescent="0.2">
      <c r="A19" s="37" t="s">
        <v>49</v>
      </c>
      <c r="B19" s="38">
        <v>1614.83</v>
      </c>
    </row>
    <row r="20" spans="1:2" ht="12.75" customHeight="1" x14ac:dyDescent="0.2">
      <c r="A20" s="37" t="s">
        <v>50</v>
      </c>
      <c r="B20" s="38">
        <v>1722.14</v>
      </c>
    </row>
    <row r="21" spans="1:2" ht="25.5" customHeight="1" x14ac:dyDescent="0.2">
      <c r="A21" s="32" t="s">
        <v>53</v>
      </c>
      <c r="B21" s="36"/>
    </row>
    <row r="22" spans="1:2" ht="12.75" customHeight="1" x14ac:dyDescent="0.2">
      <c r="A22" s="39" t="s">
        <v>48</v>
      </c>
      <c r="B22" s="40">
        <v>1058.3399999999999</v>
      </c>
    </row>
    <row r="23" spans="1:2" ht="12.75" customHeight="1" x14ac:dyDescent="0.2">
      <c r="A23" s="39" t="s">
        <v>52</v>
      </c>
      <c r="B23" s="40">
        <v>1662.51</v>
      </c>
    </row>
    <row r="24" spans="1:2" ht="51" customHeight="1" x14ac:dyDescent="0.2">
      <c r="A24" s="30" t="s">
        <v>54</v>
      </c>
      <c r="B24" s="31"/>
    </row>
    <row r="25" spans="1:2" ht="51" customHeight="1" x14ac:dyDescent="0.2">
      <c r="A25" s="32" t="s">
        <v>55</v>
      </c>
      <c r="B25" s="33"/>
    </row>
    <row r="26" spans="1:2" ht="12.75" customHeight="1" x14ac:dyDescent="0.2">
      <c r="A26" s="34" t="s">
        <v>48</v>
      </c>
      <c r="B26" s="33">
        <v>1038.05</v>
      </c>
    </row>
    <row r="27" spans="1:2" ht="12.75" customHeight="1" x14ac:dyDescent="0.2">
      <c r="A27" s="34" t="s">
        <v>49</v>
      </c>
      <c r="B27" s="33">
        <v>1594.54</v>
      </c>
    </row>
    <row r="28" spans="1:2" ht="12.75" customHeight="1" x14ac:dyDescent="0.2">
      <c r="A28" s="34" t="s">
        <v>50</v>
      </c>
      <c r="B28" s="33">
        <v>1701.85</v>
      </c>
    </row>
    <row r="29" spans="1:2" ht="51" customHeight="1" x14ac:dyDescent="0.2">
      <c r="A29" s="32" t="s">
        <v>56</v>
      </c>
      <c r="B29" s="33"/>
    </row>
    <row r="30" spans="1:2" ht="12.75" customHeight="1" x14ac:dyDescent="0.2">
      <c r="A30" s="35" t="s">
        <v>48</v>
      </c>
      <c r="B30" s="33">
        <v>1038.05</v>
      </c>
    </row>
    <row r="31" spans="1:2" ht="12.75" customHeight="1" x14ac:dyDescent="0.2">
      <c r="A31" s="35" t="s">
        <v>52</v>
      </c>
      <c r="B31" s="33">
        <v>1642.23</v>
      </c>
    </row>
    <row r="32" spans="1:2" ht="14.25" customHeight="1" x14ac:dyDescent="0.2">
      <c r="A32" s="41" t="s">
        <v>57</v>
      </c>
      <c r="B32" s="42">
        <v>821353.03</v>
      </c>
    </row>
    <row r="33" spans="1:6" ht="38.25" customHeight="1" x14ac:dyDescent="0.2">
      <c r="A33" s="41" t="s">
        <v>58</v>
      </c>
      <c r="B33" s="42">
        <v>1461.03</v>
      </c>
    </row>
    <row r="34" spans="1:6" ht="38.25" customHeight="1" x14ac:dyDescent="0.2">
      <c r="A34" s="41" t="s">
        <v>59</v>
      </c>
      <c r="B34" s="42">
        <v>1440.74</v>
      </c>
    </row>
    <row r="35" spans="1:6" ht="12.75" customHeight="1" x14ac:dyDescent="0.2">
      <c r="A35" s="43"/>
      <c r="B35" s="44"/>
    </row>
    <row r="36" spans="1:6" ht="12.75" customHeight="1" x14ac:dyDescent="0.2">
      <c r="A36" s="1"/>
      <c r="B36" s="44"/>
    </row>
    <row r="37" spans="1:6" ht="15.75" customHeight="1" x14ac:dyDescent="0.2">
      <c r="A37" s="45"/>
      <c r="B37" s="27"/>
    </row>
    <row r="38" spans="1:6" ht="25.5" customHeight="1" x14ac:dyDescent="0.2">
      <c r="A38" s="30" t="s">
        <v>60</v>
      </c>
      <c r="B38" s="42">
        <v>56510.023999999998</v>
      </c>
    </row>
    <row r="39" spans="1:6" ht="38.25" customHeight="1" x14ac:dyDescent="0.2">
      <c r="A39" s="30" t="s">
        <v>61</v>
      </c>
      <c r="B39" s="42">
        <v>190830.717</v>
      </c>
    </row>
    <row r="40" spans="1:6" ht="12.75" customHeight="1" x14ac:dyDescent="0.2">
      <c r="A40" s="46"/>
      <c r="B40" s="47"/>
    </row>
    <row r="41" spans="1:6" ht="12.75" customHeight="1" x14ac:dyDescent="0.2">
      <c r="A41" s="43"/>
      <c r="B41" s="48"/>
    </row>
    <row r="42" spans="1:6" ht="12.75" customHeight="1" x14ac:dyDescent="0.2">
      <c r="A42" s="43"/>
      <c r="B42" s="48"/>
    </row>
    <row r="43" spans="1:6" ht="12.75" customHeight="1" x14ac:dyDescent="0.2">
      <c r="A43" s="43"/>
      <c r="B43" s="48"/>
    </row>
    <row r="44" spans="1:6" ht="15.75" customHeight="1" x14ac:dyDescent="0.2">
      <c r="A44" s="49"/>
      <c r="B44" s="45"/>
    </row>
    <row r="45" spans="1:6" ht="38.25" customHeight="1" x14ac:dyDescent="0.2">
      <c r="A45" s="30" t="s">
        <v>62</v>
      </c>
      <c r="B45" s="42">
        <v>3.21</v>
      </c>
    </row>
    <row r="46" spans="1:6" ht="38.25" customHeight="1" x14ac:dyDescent="0.2">
      <c r="A46" s="30" t="s">
        <v>63</v>
      </c>
      <c r="B46" s="42">
        <v>337.24</v>
      </c>
    </row>
    <row r="47" spans="1:6" ht="14.25" customHeight="1" x14ac:dyDescent="0.2"/>
    <row r="48" spans="1:6" ht="147.75" customHeight="1" x14ac:dyDescent="0.2">
      <c r="A48" s="50" t="s">
        <v>64</v>
      </c>
      <c r="B48" s="50" t="s">
        <v>65</v>
      </c>
      <c r="C48" s="31" t="s">
        <v>66</v>
      </c>
      <c r="D48" s="31" t="s">
        <v>67</v>
      </c>
      <c r="E48" s="31" t="s">
        <v>68</v>
      </c>
      <c r="F48" s="31" t="s">
        <v>69</v>
      </c>
    </row>
    <row r="49" spans="1:6" ht="14.25" customHeight="1" x14ac:dyDescent="0.2">
      <c r="A49" s="51" t="s">
        <v>70</v>
      </c>
      <c r="B49" s="51">
        <v>0</v>
      </c>
      <c r="C49" s="51">
        <v>881.09</v>
      </c>
      <c r="D49" s="51">
        <v>0</v>
      </c>
      <c r="E49" s="51">
        <v>20.2</v>
      </c>
      <c r="F49" s="51">
        <v>901.38</v>
      </c>
    </row>
    <row r="50" spans="1:6" ht="14.25" customHeight="1" x14ac:dyDescent="0.2">
      <c r="A50" s="51" t="s">
        <v>70</v>
      </c>
      <c r="B50" s="51">
        <v>1</v>
      </c>
      <c r="C50" s="51">
        <v>828.4</v>
      </c>
      <c r="D50" s="51">
        <v>38.049999999999997</v>
      </c>
      <c r="E50" s="51">
        <v>0</v>
      </c>
      <c r="F50" s="51">
        <v>848.69</v>
      </c>
    </row>
    <row r="51" spans="1:6" ht="14.25" customHeight="1" x14ac:dyDescent="0.2">
      <c r="A51" s="51" t="s">
        <v>70</v>
      </c>
      <c r="B51" s="51">
        <v>2</v>
      </c>
      <c r="C51" s="51">
        <v>789.69</v>
      </c>
      <c r="D51" s="51">
        <v>62.11</v>
      </c>
      <c r="E51" s="51">
        <v>0</v>
      </c>
      <c r="F51" s="51">
        <v>809.98</v>
      </c>
    </row>
    <row r="52" spans="1:6" ht="14.25" customHeight="1" x14ac:dyDescent="0.2">
      <c r="A52" s="51" t="s">
        <v>70</v>
      </c>
      <c r="B52" s="51">
        <v>3</v>
      </c>
      <c r="C52" s="51">
        <v>786.19</v>
      </c>
      <c r="D52" s="51">
        <v>65.989999999999995</v>
      </c>
      <c r="E52" s="51">
        <v>0</v>
      </c>
      <c r="F52" s="51">
        <v>806.48</v>
      </c>
    </row>
    <row r="53" spans="1:6" ht="14.25" customHeight="1" x14ac:dyDescent="0.2">
      <c r="A53" s="51" t="s">
        <v>70</v>
      </c>
      <c r="B53" s="51">
        <v>4</v>
      </c>
      <c r="C53" s="51">
        <v>856.62</v>
      </c>
      <c r="D53" s="51">
        <v>175.17</v>
      </c>
      <c r="E53" s="51">
        <v>0</v>
      </c>
      <c r="F53" s="51">
        <v>876.91</v>
      </c>
    </row>
    <row r="54" spans="1:6" ht="14.25" customHeight="1" x14ac:dyDescent="0.2">
      <c r="A54" s="51" t="s">
        <v>70</v>
      </c>
      <c r="B54" s="51">
        <v>5</v>
      </c>
      <c r="C54" s="51">
        <v>1006.87</v>
      </c>
      <c r="D54" s="51">
        <v>119.27</v>
      </c>
      <c r="E54" s="51">
        <v>0</v>
      </c>
      <c r="F54" s="51">
        <v>1027.1600000000001</v>
      </c>
    </row>
    <row r="55" spans="1:6" ht="14.25" customHeight="1" x14ac:dyDescent="0.2">
      <c r="A55" s="51" t="s">
        <v>70</v>
      </c>
      <c r="B55" s="51">
        <v>6</v>
      </c>
      <c r="C55" s="51">
        <v>1184.54</v>
      </c>
      <c r="D55" s="51">
        <v>79.16</v>
      </c>
      <c r="E55" s="51">
        <v>0</v>
      </c>
      <c r="F55" s="51">
        <v>1204.83</v>
      </c>
    </row>
    <row r="56" spans="1:6" ht="14.25" customHeight="1" x14ac:dyDescent="0.2">
      <c r="A56" s="51" t="s">
        <v>70</v>
      </c>
      <c r="B56" s="51">
        <v>7</v>
      </c>
      <c r="C56" s="51">
        <v>1408.79</v>
      </c>
      <c r="D56" s="51">
        <v>124.22</v>
      </c>
      <c r="E56" s="51">
        <v>0</v>
      </c>
      <c r="F56" s="51">
        <v>1429.08</v>
      </c>
    </row>
    <row r="57" spans="1:6" ht="14.25" customHeight="1" x14ac:dyDescent="0.2">
      <c r="A57" s="51" t="s">
        <v>70</v>
      </c>
      <c r="B57" s="51">
        <v>8</v>
      </c>
      <c r="C57" s="51">
        <v>1553.11</v>
      </c>
      <c r="D57" s="51">
        <v>87.27</v>
      </c>
      <c r="E57" s="51">
        <v>0</v>
      </c>
      <c r="F57" s="51">
        <v>1573.4</v>
      </c>
    </row>
    <row r="58" spans="1:6" ht="14.25" customHeight="1" x14ac:dyDescent="0.2">
      <c r="A58" s="51" t="s">
        <v>70</v>
      </c>
      <c r="B58" s="51">
        <v>9</v>
      </c>
      <c r="C58" s="51">
        <v>1587.65</v>
      </c>
      <c r="D58" s="51">
        <v>52.41</v>
      </c>
      <c r="E58" s="51">
        <v>0</v>
      </c>
      <c r="F58" s="51">
        <v>1607.94</v>
      </c>
    </row>
    <row r="59" spans="1:6" ht="14.25" customHeight="1" x14ac:dyDescent="0.2">
      <c r="A59" s="51" t="s">
        <v>70</v>
      </c>
      <c r="B59" s="51">
        <v>10</v>
      </c>
      <c r="C59" s="51">
        <v>1593.91</v>
      </c>
      <c r="D59" s="51">
        <v>21.74</v>
      </c>
      <c r="E59" s="51">
        <v>0</v>
      </c>
      <c r="F59" s="51">
        <v>1614.2</v>
      </c>
    </row>
    <row r="60" spans="1:6" ht="14.25" customHeight="1" x14ac:dyDescent="0.2">
      <c r="A60" s="51" t="s">
        <v>70</v>
      </c>
      <c r="B60" s="51">
        <v>11</v>
      </c>
      <c r="C60" s="51">
        <v>1605.09</v>
      </c>
      <c r="D60" s="51">
        <v>0</v>
      </c>
      <c r="E60" s="51">
        <v>8.0299999999999994</v>
      </c>
      <c r="F60" s="51">
        <v>1625.38</v>
      </c>
    </row>
    <row r="61" spans="1:6" ht="14.25" customHeight="1" x14ac:dyDescent="0.2">
      <c r="A61" s="51" t="s">
        <v>70</v>
      </c>
      <c r="B61" s="51">
        <v>12</v>
      </c>
      <c r="C61" s="51">
        <v>1588.84</v>
      </c>
      <c r="D61" s="51">
        <v>3.22</v>
      </c>
      <c r="E61" s="51">
        <v>0.17</v>
      </c>
      <c r="F61" s="51">
        <v>1609.13</v>
      </c>
    </row>
    <row r="62" spans="1:6" ht="14.25" customHeight="1" x14ac:dyDescent="0.2">
      <c r="A62" s="51" t="s">
        <v>70</v>
      </c>
      <c r="B62" s="51">
        <v>13</v>
      </c>
      <c r="C62" s="51">
        <v>1607.72</v>
      </c>
      <c r="D62" s="51">
        <v>7.88</v>
      </c>
      <c r="E62" s="51">
        <v>0</v>
      </c>
      <c r="F62" s="51">
        <v>1628.01</v>
      </c>
    </row>
    <row r="63" spans="1:6" ht="14.25" customHeight="1" x14ac:dyDescent="0.2">
      <c r="A63" s="51" t="s">
        <v>70</v>
      </c>
      <c r="B63" s="51">
        <v>14</v>
      </c>
      <c r="C63" s="51">
        <v>1557.82</v>
      </c>
      <c r="D63" s="51">
        <v>0</v>
      </c>
      <c r="E63" s="51">
        <v>44.17</v>
      </c>
      <c r="F63" s="51">
        <v>1578.11</v>
      </c>
    </row>
    <row r="64" spans="1:6" ht="14.25" customHeight="1" x14ac:dyDescent="0.2">
      <c r="A64" s="51" t="s">
        <v>70</v>
      </c>
      <c r="B64" s="51">
        <v>15</v>
      </c>
      <c r="C64" s="51">
        <v>1544.31</v>
      </c>
      <c r="D64" s="51">
        <v>0</v>
      </c>
      <c r="E64" s="51">
        <v>34.42</v>
      </c>
      <c r="F64" s="51">
        <v>1564.6</v>
      </c>
    </row>
    <row r="65" spans="1:6" ht="14.25" customHeight="1" x14ac:dyDescent="0.2">
      <c r="A65" s="51" t="s">
        <v>70</v>
      </c>
      <c r="B65" s="51">
        <v>16</v>
      </c>
      <c r="C65" s="51">
        <v>1548.6</v>
      </c>
      <c r="D65" s="51">
        <v>0</v>
      </c>
      <c r="E65" s="51">
        <v>47.88</v>
      </c>
      <c r="F65" s="51">
        <v>1568.89</v>
      </c>
    </row>
    <row r="66" spans="1:6" ht="14.25" customHeight="1" x14ac:dyDescent="0.2">
      <c r="A66" s="51" t="s">
        <v>70</v>
      </c>
      <c r="B66" s="51">
        <v>17</v>
      </c>
      <c r="C66" s="51">
        <v>1556.87</v>
      </c>
      <c r="D66" s="51">
        <v>0</v>
      </c>
      <c r="E66" s="51">
        <v>174.07</v>
      </c>
      <c r="F66" s="51">
        <v>1577.16</v>
      </c>
    </row>
    <row r="67" spans="1:6" ht="14.25" customHeight="1" x14ac:dyDescent="0.2">
      <c r="A67" s="51" t="s">
        <v>70</v>
      </c>
      <c r="B67" s="51">
        <v>18</v>
      </c>
      <c r="C67" s="51">
        <v>1507.09</v>
      </c>
      <c r="D67" s="51">
        <v>0</v>
      </c>
      <c r="E67" s="51">
        <v>210.58</v>
      </c>
      <c r="F67" s="51">
        <v>1527.38</v>
      </c>
    </row>
    <row r="68" spans="1:6" ht="14.25" customHeight="1" x14ac:dyDescent="0.2">
      <c r="A68" s="51" t="s">
        <v>70</v>
      </c>
      <c r="B68" s="51">
        <v>19</v>
      </c>
      <c r="C68" s="51">
        <v>1497.78</v>
      </c>
      <c r="D68" s="51">
        <v>0</v>
      </c>
      <c r="E68" s="51">
        <v>212.94</v>
      </c>
      <c r="F68" s="51">
        <v>1518.07</v>
      </c>
    </row>
    <row r="69" spans="1:6" ht="14.25" customHeight="1" x14ac:dyDescent="0.2">
      <c r="A69" s="51" t="s">
        <v>70</v>
      </c>
      <c r="B69" s="51">
        <v>20</v>
      </c>
      <c r="C69" s="51">
        <v>1495.82</v>
      </c>
      <c r="D69" s="51">
        <v>0</v>
      </c>
      <c r="E69" s="51">
        <v>250.93</v>
      </c>
      <c r="F69" s="51">
        <v>1516.11</v>
      </c>
    </row>
    <row r="70" spans="1:6" ht="14.25" customHeight="1" x14ac:dyDescent="0.2">
      <c r="A70" s="51" t="s">
        <v>70</v>
      </c>
      <c r="B70" s="51">
        <v>21</v>
      </c>
      <c r="C70" s="51">
        <v>1485.66</v>
      </c>
      <c r="D70" s="51">
        <v>0</v>
      </c>
      <c r="E70" s="51">
        <v>399.33</v>
      </c>
      <c r="F70" s="51">
        <v>1505.95</v>
      </c>
    </row>
    <row r="71" spans="1:6" ht="14.25" customHeight="1" x14ac:dyDescent="0.2">
      <c r="A71" s="51" t="s">
        <v>70</v>
      </c>
      <c r="B71" s="51">
        <v>22</v>
      </c>
      <c r="C71" s="51">
        <v>1231.8699999999999</v>
      </c>
      <c r="D71" s="51">
        <v>0</v>
      </c>
      <c r="E71" s="51">
        <v>404.73</v>
      </c>
      <c r="F71" s="51">
        <v>1252.1600000000001</v>
      </c>
    </row>
    <row r="72" spans="1:6" ht="14.25" customHeight="1" x14ac:dyDescent="0.2">
      <c r="A72" s="51" t="s">
        <v>70</v>
      </c>
      <c r="B72" s="51">
        <v>23</v>
      </c>
      <c r="C72" s="51">
        <v>1026.5999999999999</v>
      </c>
      <c r="D72" s="51">
        <v>0</v>
      </c>
      <c r="E72" s="51">
        <v>201.02</v>
      </c>
      <c r="F72" s="51">
        <v>1046.8900000000001</v>
      </c>
    </row>
    <row r="73" spans="1:6" ht="14.25" customHeight="1" x14ac:dyDescent="0.2">
      <c r="A73" s="51" t="s">
        <v>71</v>
      </c>
      <c r="B73" s="51">
        <v>0</v>
      </c>
      <c r="C73" s="51">
        <v>930.2</v>
      </c>
      <c r="D73" s="51">
        <v>0</v>
      </c>
      <c r="E73" s="51">
        <v>35.979999999999997</v>
      </c>
      <c r="F73" s="51">
        <v>950.49</v>
      </c>
    </row>
    <row r="74" spans="1:6" ht="14.25" customHeight="1" x14ac:dyDescent="0.2">
      <c r="A74" s="51" t="s">
        <v>71</v>
      </c>
      <c r="B74" s="51">
        <v>1</v>
      </c>
      <c r="C74" s="51">
        <v>854.68</v>
      </c>
      <c r="D74" s="51">
        <v>0</v>
      </c>
      <c r="E74" s="51">
        <v>51.83</v>
      </c>
      <c r="F74" s="51">
        <v>874.97</v>
      </c>
    </row>
    <row r="75" spans="1:6" ht="14.25" customHeight="1" x14ac:dyDescent="0.2">
      <c r="A75" s="51" t="s">
        <v>71</v>
      </c>
      <c r="B75" s="51">
        <v>2</v>
      </c>
      <c r="C75" s="51">
        <v>804.43</v>
      </c>
      <c r="D75" s="51">
        <v>7.28</v>
      </c>
      <c r="E75" s="51">
        <v>0</v>
      </c>
      <c r="F75" s="51">
        <v>824.72</v>
      </c>
    </row>
    <row r="76" spans="1:6" ht="14.25" customHeight="1" x14ac:dyDescent="0.2">
      <c r="A76" s="51" t="s">
        <v>71</v>
      </c>
      <c r="B76" s="51">
        <v>3</v>
      </c>
      <c r="C76" s="51">
        <v>807.49</v>
      </c>
      <c r="D76" s="51">
        <v>73.099999999999994</v>
      </c>
      <c r="E76" s="51">
        <v>0</v>
      </c>
      <c r="F76" s="51">
        <v>827.78</v>
      </c>
    </row>
    <row r="77" spans="1:6" ht="14.25" customHeight="1" x14ac:dyDescent="0.2">
      <c r="A77" s="51" t="s">
        <v>71</v>
      </c>
      <c r="B77" s="51">
        <v>4</v>
      </c>
      <c r="C77" s="51">
        <v>882.01</v>
      </c>
      <c r="D77" s="51">
        <v>82.84</v>
      </c>
      <c r="E77" s="51">
        <v>0</v>
      </c>
      <c r="F77" s="51">
        <v>902.3</v>
      </c>
    </row>
    <row r="78" spans="1:6" ht="14.25" customHeight="1" x14ac:dyDescent="0.2">
      <c r="A78" s="51" t="s">
        <v>71</v>
      </c>
      <c r="B78" s="51">
        <v>5</v>
      </c>
      <c r="C78" s="51">
        <v>1010.27</v>
      </c>
      <c r="D78" s="51">
        <v>103.9</v>
      </c>
      <c r="E78" s="51">
        <v>0</v>
      </c>
      <c r="F78" s="51">
        <v>1030.56</v>
      </c>
    </row>
    <row r="79" spans="1:6" ht="14.25" customHeight="1" x14ac:dyDescent="0.2">
      <c r="A79" s="51" t="s">
        <v>71</v>
      </c>
      <c r="B79" s="51">
        <v>6</v>
      </c>
      <c r="C79" s="51">
        <v>1199.4100000000001</v>
      </c>
      <c r="D79" s="51">
        <v>141.16999999999999</v>
      </c>
      <c r="E79" s="51">
        <v>0</v>
      </c>
      <c r="F79" s="51">
        <v>1219.7</v>
      </c>
    </row>
    <row r="80" spans="1:6" ht="14.25" customHeight="1" x14ac:dyDescent="0.2">
      <c r="A80" s="51" t="s">
        <v>71</v>
      </c>
      <c r="B80" s="51">
        <v>7</v>
      </c>
      <c r="C80" s="51">
        <v>1436.99</v>
      </c>
      <c r="D80" s="51">
        <v>112.67</v>
      </c>
      <c r="E80" s="51">
        <v>0</v>
      </c>
      <c r="F80" s="51">
        <v>1457.28</v>
      </c>
    </row>
    <row r="81" spans="1:6" ht="14.25" customHeight="1" x14ac:dyDescent="0.2">
      <c r="A81" s="51" t="s">
        <v>71</v>
      </c>
      <c r="B81" s="51">
        <v>8</v>
      </c>
      <c r="C81" s="51">
        <v>1595.84</v>
      </c>
      <c r="D81" s="51">
        <v>71.97</v>
      </c>
      <c r="E81" s="51">
        <v>0</v>
      </c>
      <c r="F81" s="51">
        <v>1616.13</v>
      </c>
    </row>
    <row r="82" spans="1:6" ht="14.25" customHeight="1" x14ac:dyDescent="0.2">
      <c r="A82" s="51" t="s">
        <v>71</v>
      </c>
      <c r="B82" s="51">
        <v>9</v>
      </c>
      <c r="C82" s="51">
        <v>1631.07</v>
      </c>
      <c r="D82" s="51">
        <v>48.97</v>
      </c>
      <c r="E82" s="51">
        <v>0</v>
      </c>
      <c r="F82" s="51">
        <v>1651.36</v>
      </c>
    </row>
    <row r="83" spans="1:6" ht="14.25" customHeight="1" x14ac:dyDescent="0.2">
      <c r="A83" s="51" t="s">
        <v>71</v>
      </c>
      <c r="B83" s="51">
        <v>10</v>
      </c>
      <c r="C83" s="51">
        <v>1655.66</v>
      </c>
      <c r="D83" s="51">
        <v>17.93</v>
      </c>
      <c r="E83" s="51">
        <v>0</v>
      </c>
      <c r="F83" s="51">
        <v>1675.95</v>
      </c>
    </row>
    <row r="84" spans="1:6" ht="14.25" customHeight="1" x14ac:dyDescent="0.2">
      <c r="A84" s="51" t="s">
        <v>71</v>
      </c>
      <c r="B84" s="51">
        <v>11</v>
      </c>
      <c r="C84" s="51">
        <v>1661.45</v>
      </c>
      <c r="D84" s="51">
        <v>6.1</v>
      </c>
      <c r="E84" s="51">
        <v>0</v>
      </c>
      <c r="F84" s="51">
        <v>1681.74</v>
      </c>
    </row>
    <row r="85" spans="1:6" ht="14.25" customHeight="1" x14ac:dyDescent="0.2">
      <c r="A85" s="51" t="s">
        <v>71</v>
      </c>
      <c r="B85" s="51">
        <v>12</v>
      </c>
      <c r="C85" s="51">
        <v>1645.13</v>
      </c>
      <c r="D85" s="51">
        <v>8.89</v>
      </c>
      <c r="E85" s="51">
        <v>0</v>
      </c>
      <c r="F85" s="51">
        <v>1665.42</v>
      </c>
    </row>
    <row r="86" spans="1:6" ht="14.25" customHeight="1" x14ac:dyDescent="0.2">
      <c r="A86" s="51" t="s">
        <v>71</v>
      </c>
      <c r="B86" s="51">
        <v>13</v>
      </c>
      <c r="C86" s="51">
        <v>1642.1</v>
      </c>
      <c r="D86" s="51">
        <v>12.63</v>
      </c>
      <c r="E86" s="51">
        <v>0</v>
      </c>
      <c r="F86" s="51">
        <v>1662.39</v>
      </c>
    </row>
    <row r="87" spans="1:6" ht="14.25" customHeight="1" x14ac:dyDescent="0.2">
      <c r="A87" s="51" t="s">
        <v>71</v>
      </c>
      <c r="B87" s="51">
        <v>14</v>
      </c>
      <c r="C87" s="51">
        <v>1616.45</v>
      </c>
      <c r="D87" s="51">
        <v>22.77</v>
      </c>
      <c r="E87" s="51">
        <v>0</v>
      </c>
      <c r="F87" s="51">
        <v>1636.74</v>
      </c>
    </row>
    <row r="88" spans="1:6" ht="14.25" customHeight="1" x14ac:dyDescent="0.2">
      <c r="A88" s="51" t="s">
        <v>71</v>
      </c>
      <c r="B88" s="51">
        <v>15</v>
      </c>
      <c r="C88" s="51">
        <v>1608.37</v>
      </c>
      <c r="D88" s="51">
        <v>43.54</v>
      </c>
      <c r="E88" s="51">
        <v>0</v>
      </c>
      <c r="F88" s="51">
        <v>1628.66</v>
      </c>
    </row>
    <row r="89" spans="1:6" ht="14.25" customHeight="1" x14ac:dyDescent="0.2">
      <c r="A89" s="51" t="s">
        <v>71</v>
      </c>
      <c r="B89" s="51">
        <v>16</v>
      </c>
      <c r="C89" s="51">
        <v>1652.11</v>
      </c>
      <c r="D89" s="51">
        <v>105.99</v>
      </c>
      <c r="E89" s="51">
        <v>0</v>
      </c>
      <c r="F89" s="51">
        <v>1672.4</v>
      </c>
    </row>
    <row r="90" spans="1:6" ht="14.25" customHeight="1" x14ac:dyDescent="0.2">
      <c r="A90" s="51" t="s">
        <v>71</v>
      </c>
      <c r="B90" s="51">
        <v>17</v>
      </c>
      <c r="C90" s="51">
        <v>1686.7</v>
      </c>
      <c r="D90" s="51">
        <v>145.47999999999999</v>
      </c>
      <c r="E90" s="51">
        <v>0</v>
      </c>
      <c r="F90" s="51">
        <v>1706.99</v>
      </c>
    </row>
    <row r="91" spans="1:6" ht="14.25" customHeight="1" x14ac:dyDescent="0.2">
      <c r="A91" s="51" t="s">
        <v>71</v>
      </c>
      <c r="B91" s="51">
        <v>18</v>
      </c>
      <c r="C91" s="51">
        <v>1649.76</v>
      </c>
      <c r="D91" s="51">
        <v>0</v>
      </c>
      <c r="E91" s="51">
        <v>24.84</v>
      </c>
      <c r="F91" s="51">
        <v>1670.05</v>
      </c>
    </row>
    <row r="92" spans="1:6" ht="14.25" customHeight="1" x14ac:dyDescent="0.2">
      <c r="A92" s="51" t="s">
        <v>71</v>
      </c>
      <c r="B92" s="51">
        <v>19</v>
      </c>
      <c r="C92" s="51">
        <v>1651.91</v>
      </c>
      <c r="D92" s="51">
        <v>0</v>
      </c>
      <c r="E92" s="51">
        <v>248.79</v>
      </c>
      <c r="F92" s="51">
        <v>1672.2</v>
      </c>
    </row>
    <row r="93" spans="1:6" ht="14.25" customHeight="1" x14ac:dyDescent="0.2">
      <c r="A93" s="51" t="s">
        <v>71</v>
      </c>
      <c r="B93" s="51">
        <v>20</v>
      </c>
      <c r="C93" s="51">
        <v>1611.09</v>
      </c>
      <c r="D93" s="51">
        <v>0</v>
      </c>
      <c r="E93" s="51">
        <v>201.8</v>
      </c>
      <c r="F93" s="51">
        <v>1631.38</v>
      </c>
    </row>
    <row r="94" spans="1:6" ht="14.25" customHeight="1" x14ac:dyDescent="0.2">
      <c r="A94" s="51" t="s">
        <v>71</v>
      </c>
      <c r="B94" s="51">
        <v>21</v>
      </c>
      <c r="C94" s="51">
        <v>1568.41</v>
      </c>
      <c r="D94" s="51">
        <v>0</v>
      </c>
      <c r="E94" s="51">
        <v>330.53</v>
      </c>
      <c r="F94" s="51">
        <v>1588.7</v>
      </c>
    </row>
    <row r="95" spans="1:6" ht="14.25" customHeight="1" x14ac:dyDescent="0.2">
      <c r="A95" s="51" t="s">
        <v>71</v>
      </c>
      <c r="B95" s="51">
        <v>22</v>
      </c>
      <c r="C95" s="51">
        <v>1347.33</v>
      </c>
      <c r="D95" s="51">
        <v>0</v>
      </c>
      <c r="E95" s="51">
        <v>364.58</v>
      </c>
      <c r="F95" s="51">
        <v>1367.62</v>
      </c>
    </row>
    <row r="96" spans="1:6" ht="14.25" customHeight="1" x14ac:dyDescent="0.2">
      <c r="A96" s="51" t="s">
        <v>71</v>
      </c>
      <c r="B96" s="51">
        <v>23</v>
      </c>
      <c r="C96" s="51">
        <v>1078.07</v>
      </c>
      <c r="D96" s="51">
        <v>0</v>
      </c>
      <c r="E96" s="51">
        <v>158.38</v>
      </c>
      <c r="F96" s="51">
        <v>1098.3599999999999</v>
      </c>
    </row>
    <row r="97" spans="1:6" ht="14.25" customHeight="1" x14ac:dyDescent="0.2">
      <c r="A97" s="51" t="s">
        <v>72</v>
      </c>
      <c r="B97" s="51">
        <v>0</v>
      </c>
      <c r="C97" s="51">
        <v>1072.1099999999999</v>
      </c>
      <c r="D97" s="51">
        <v>0</v>
      </c>
      <c r="E97" s="51">
        <v>22.69</v>
      </c>
      <c r="F97" s="51">
        <v>1092.4000000000001</v>
      </c>
    </row>
    <row r="98" spans="1:6" ht="14.25" customHeight="1" x14ac:dyDescent="0.2">
      <c r="A98" s="51" t="s">
        <v>72</v>
      </c>
      <c r="B98" s="51">
        <v>1</v>
      </c>
      <c r="C98" s="51">
        <v>977.18</v>
      </c>
      <c r="D98" s="51">
        <v>51.52</v>
      </c>
      <c r="E98" s="51">
        <v>0</v>
      </c>
      <c r="F98" s="51">
        <v>997.47</v>
      </c>
    </row>
    <row r="99" spans="1:6" ht="14.25" customHeight="1" x14ac:dyDescent="0.2">
      <c r="A99" s="51" t="s">
        <v>72</v>
      </c>
      <c r="B99" s="51">
        <v>2</v>
      </c>
      <c r="C99" s="51">
        <v>941.35</v>
      </c>
      <c r="D99" s="51">
        <v>27.82</v>
      </c>
      <c r="E99" s="51">
        <v>0</v>
      </c>
      <c r="F99" s="51">
        <v>961.64</v>
      </c>
    </row>
    <row r="100" spans="1:6" ht="14.25" customHeight="1" x14ac:dyDescent="0.2">
      <c r="A100" s="51" t="s">
        <v>72</v>
      </c>
      <c r="B100" s="51">
        <v>3</v>
      </c>
      <c r="C100" s="51">
        <v>892.47</v>
      </c>
      <c r="D100" s="51">
        <v>70.19</v>
      </c>
      <c r="E100" s="51">
        <v>0</v>
      </c>
      <c r="F100" s="51">
        <v>912.76</v>
      </c>
    </row>
    <row r="101" spans="1:6" ht="14.25" customHeight="1" x14ac:dyDescent="0.2">
      <c r="A101" s="51" t="s">
        <v>72</v>
      </c>
      <c r="B101" s="51">
        <v>4</v>
      </c>
      <c r="C101" s="51">
        <v>906.31</v>
      </c>
      <c r="D101" s="51">
        <v>152.05000000000001</v>
      </c>
      <c r="E101" s="51">
        <v>0</v>
      </c>
      <c r="F101" s="51">
        <v>926.6</v>
      </c>
    </row>
    <row r="102" spans="1:6" ht="14.25" customHeight="1" x14ac:dyDescent="0.2">
      <c r="A102" s="51" t="s">
        <v>72</v>
      </c>
      <c r="B102" s="51">
        <v>5</v>
      </c>
      <c r="C102" s="51">
        <v>958.61</v>
      </c>
      <c r="D102" s="51">
        <v>183.38</v>
      </c>
      <c r="E102" s="51">
        <v>0</v>
      </c>
      <c r="F102" s="51">
        <v>978.9</v>
      </c>
    </row>
    <row r="103" spans="1:6" ht="14.25" customHeight="1" x14ac:dyDescent="0.2">
      <c r="A103" s="51" t="s">
        <v>72</v>
      </c>
      <c r="B103" s="51">
        <v>6</v>
      </c>
      <c r="C103" s="51">
        <v>1022.35</v>
      </c>
      <c r="D103" s="51">
        <v>270.39999999999998</v>
      </c>
      <c r="E103" s="51">
        <v>0</v>
      </c>
      <c r="F103" s="51">
        <v>1042.6400000000001</v>
      </c>
    </row>
    <row r="104" spans="1:6" ht="14.25" customHeight="1" x14ac:dyDescent="0.2">
      <c r="A104" s="51" t="s">
        <v>72</v>
      </c>
      <c r="B104" s="51">
        <v>7</v>
      </c>
      <c r="C104" s="51">
        <v>1165.07</v>
      </c>
      <c r="D104" s="51">
        <v>237.86</v>
      </c>
      <c r="E104" s="51">
        <v>0</v>
      </c>
      <c r="F104" s="51">
        <v>1185.3599999999999</v>
      </c>
    </row>
    <row r="105" spans="1:6" ht="14.25" customHeight="1" x14ac:dyDescent="0.2">
      <c r="A105" s="51" t="s">
        <v>72</v>
      </c>
      <c r="B105" s="51">
        <v>8</v>
      </c>
      <c r="C105" s="51">
        <v>1452.5</v>
      </c>
      <c r="D105" s="51">
        <v>197.31</v>
      </c>
      <c r="E105" s="51">
        <v>0</v>
      </c>
      <c r="F105" s="51">
        <v>1472.79</v>
      </c>
    </row>
    <row r="106" spans="1:6" ht="14.25" customHeight="1" x14ac:dyDescent="0.2">
      <c r="A106" s="51" t="s">
        <v>72</v>
      </c>
      <c r="B106" s="51">
        <v>9</v>
      </c>
      <c r="C106" s="51">
        <v>1593.21</v>
      </c>
      <c r="D106" s="51">
        <v>154.81</v>
      </c>
      <c r="E106" s="51">
        <v>0</v>
      </c>
      <c r="F106" s="51">
        <v>1613.5</v>
      </c>
    </row>
    <row r="107" spans="1:6" ht="14.25" customHeight="1" x14ac:dyDescent="0.2">
      <c r="A107" s="51" t="s">
        <v>72</v>
      </c>
      <c r="B107" s="51">
        <v>10</v>
      </c>
      <c r="C107" s="51">
        <v>1629.09</v>
      </c>
      <c r="D107" s="51">
        <v>176.98</v>
      </c>
      <c r="E107" s="51">
        <v>0</v>
      </c>
      <c r="F107" s="51">
        <v>1649.38</v>
      </c>
    </row>
    <row r="108" spans="1:6" ht="14.25" customHeight="1" x14ac:dyDescent="0.2">
      <c r="A108" s="51" t="s">
        <v>72</v>
      </c>
      <c r="B108" s="51">
        <v>11</v>
      </c>
      <c r="C108" s="51">
        <v>1639.1</v>
      </c>
      <c r="D108" s="51">
        <v>173.29</v>
      </c>
      <c r="E108" s="51">
        <v>0</v>
      </c>
      <c r="F108" s="51">
        <v>1659.39</v>
      </c>
    </row>
    <row r="109" spans="1:6" ht="14.25" customHeight="1" x14ac:dyDescent="0.2">
      <c r="A109" s="51" t="s">
        <v>72</v>
      </c>
      <c r="B109" s="51">
        <v>12</v>
      </c>
      <c r="C109" s="51">
        <v>1635.83</v>
      </c>
      <c r="D109" s="51">
        <v>179.97</v>
      </c>
      <c r="E109" s="51">
        <v>0</v>
      </c>
      <c r="F109" s="51">
        <v>1656.12</v>
      </c>
    </row>
    <row r="110" spans="1:6" ht="14.25" customHeight="1" x14ac:dyDescent="0.2">
      <c r="A110" s="51" t="s">
        <v>72</v>
      </c>
      <c r="B110" s="51">
        <v>13</v>
      </c>
      <c r="C110" s="51">
        <v>1633.98</v>
      </c>
      <c r="D110" s="51">
        <v>173.59</v>
      </c>
      <c r="E110" s="51">
        <v>0</v>
      </c>
      <c r="F110" s="51">
        <v>1654.27</v>
      </c>
    </row>
    <row r="111" spans="1:6" ht="14.25" customHeight="1" x14ac:dyDescent="0.2">
      <c r="A111" s="51" t="s">
        <v>72</v>
      </c>
      <c r="B111" s="51">
        <v>14</v>
      </c>
      <c r="C111" s="51">
        <v>1618.13</v>
      </c>
      <c r="D111" s="51">
        <v>164.76</v>
      </c>
      <c r="E111" s="51">
        <v>0</v>
      </c>
      <c r="F111" s="51">
        <v>1638.42</v>
      </c>
    </row>
    <row r="112" spans="1:6" ht="14.25" customHeight="1" x14ac:dyDescent="0.2">
      <c r="A112" s="51" t="s">
        <v>72</v>
      </c>
      <c r="B112" s="51">
        <v>15</v>
      </c>
      <c r="C112" s="51">
        <v>1620.6</v>
      </c>
      <c r="D112" s="51">
        <v>181.62</v>
      </c>
      <c r="E112" s="51">
        <v>0</v>
      </c>
      <c r="F112" s="51">
        <v>1640.89</v>
      </c>
    </row>
    <row r="113" spans="1:6" ht="14.25" customHeight="1" x14ac:dyDescent="0.2">
      <c r="A113" s="51" t="s">
        <v>72</v>
      </c>
      <c r="B113" s="51">
        <v>16</v>
      </c>
      <c r="C113" s="51">
        <v>1641.76</v>
      </c>
      <c r="D113" s="51">
        <v>190.5</v>
      </c>
      <c r="E113" s="51">
        <v>0</v>
      </c>
      <c r="F113" s="51">
        <v>1662.05</v>
      </c>
    </row>
    <row r="114" spans="1:6" ht="14.25" customHeight="1" x14ac:dyDescent="0.2">
      <c r="A114" s="51" t="s">
        <v>72</v>
      </c>
      <c r="B114" s="51">
        <v>17</v>
      </c>
      <c r="C114" s="51">
        <v>1653.72</v>
      </c>
      <c r="D114" s="51">
        <v>157.22</v>
      </c>
      <c r="E114" s="51">
        <v>0</v>
      </c>
      <c r="F114" s="51">
        <v>1674.01</v>
      </c>
    </row>
    <row r="115" spans="1:6" ht="14.25" customHeight="1" x14ac:dyDescent="0.2">
      <c r="A115" s="51" t="s">
        <v>72</v>
      </c>
      <c r="B115" s="51">
        <v>18</v>
      </c>
      <c r="C115" s="51">
        <v>1649.07</v>
      </c>
      <c r="D115" s="51">
        <v>117.3</v>
      </c>
      <c r="E115" s="51">
        <v>0</v>
      </c>
      <c r="F115" s="51">
        <v>1669.36</v>
      </c>
    </row>
    <row r="116" spans="1:6" ht="14.25" customHeight="1" x14ac:dyDescent="0.2">
      <c r="A116" s="51" t="s">
        <v>72</v>
      </c>
      <c r="B116" s="51">
        <v>19</v>
      </c>
      <c r="C116" s="51">
        <v>1634.48</v>
      </c>
      <c r="D116" s="51">
        <v>1.43</v>
      </c>
      <c r="E116" s="51">
        <v>0.67</v>
      </c>
      <c r="F116" s="51">
        <v>1654.77</v>
      </c>
    </row>
    <row r="117" spans="1:6" ht="14.25" customHeight="1" x14ac:dyDescent="0.2">
      <c r="A117" s="51" t="s">
        <v>72</v>
      </c>
      <c r="B117" s="51">
        <v>20</v>
      </c>
      <c r="C117" s="51">
        <v>1616.04</v>
      </c>
      <c r="D117" s="51">
        <v>0</v>
      </c>
      <c r="E117" s="51">
        <v>70.040000000000006</v>
      </c>
      <c r="F117" s="51">
        <v>1636.33</v>
      </c>
    </row>
    <row r="118" spans="1:6" ht="14.25" customHeight="1" x14ac:dyDescent="0.2">
      <c r="A118" s="51" t="s">
        <v>72</v>
      </c>
      <c r="B118" s="51">
        <v>21</v>
      </c>
      <c r="C118" s="51">
        <v>1481.64</v>
      </c>
      <c r="D118" s="51">
        <v>0</v>
      </c>
      <c r="E118" s="51">
        <v>195.68</v>
      </c>
      <c r="F118" s="51">
        <v>1501.93</v>
      </c>
    </row>
    <row r="119" spans="1:6" ht="14.25" customHeight="1" x14ac:dyDescent="0.2">
      <c r="A119" s="51" t="s">
        <v>72</v>
      </c>
      <c r="B119" s="51">
        <v>22</v>
      </c>
      <c r="C119" s="51">
        <v>1263.25</v>
      </c>
      <c r="D119" s="51">
        <v>0</v>
      </c>
      <c r="E119" s="51">
        <v>19.75</v>
      </c>
      <c r="F119" s="51">
        <v>1283.54</v>
      </c>
    </row>
    <row r="120" spans="1:6" ht="14.25" customHeight="1" x14ac:dyDescent="0.2">
      <c r="A120" s="51" t="s">
        <v>72</v>
      </c>
      <c r="B120" s="51">
        <v>23</v>
      </c>
      <c r="C120" s="51">
        <v>1079.32</v>
      </c>
      <c r="D120" s="51">
        <v>0</v>
      </c>
      <c r="E120" s="51">
        <v>25.43</v>
      </c>
      <c r="F120" s="51">
        <v>1099.6099999999999</v>
      </c>
    </row>
    <row r="121" spans="1:6" ht="14.25" customHeight="1" x14ac:dyDescent="0.2">
      <c r="A121" s="51" t="s">
        <v>73</v>
      </c>
      <c r="B121" s="51">
        <v>0</v>
      </c>
      <c r="C121" s="51">
        <v>1040.32</v>
      </c>
      <c r="D121" s="51">
        <v>23.39</v>
      </c>
      <c r="E121" s="51">
        <v>0</v>
      </c>
      <c r="F121" s="51">
        <v>1060.6099999999999</v>
      </c>
    </row>
    <row r="122" spans="1:6" ht="14.25" customHeight="1" x14ac:dyDescent="0.2">
      <c r="A122" s="51" t="s">
        <v>73</v>
      </c>
      <c r="B122" s="51">
        <v>1</v>
      </c>
      <c r="C122" s="51">
        <v>964.68</v>
      </c>
      <c r="D122" s="51">
        <v>0</v>
      </c>
      <c r="E122" s="51">
        <v>8.9600000000000009</v>
      </c>
      <c r="F122" s="51">
        <v>984.97</v>
      </c>
    </row>
    <row r="123" spans="1:6" ht="14.25" customHeight="1" x14ac:dyDescent="0.2">
      <c r="A123" s="51" t="s">
        <v>73</v>
      </c>
      <c r="B123" s="51">
        <v>2</v>
      </c>
      <c r="C123" s="51">
        <v>886.5</v>
      </c>
      <c r="D123" s="51">
        <v>12.77</v>
      </c>
      <c r="E123" s="51">
        <v>0</v>
      </c>
      <c r="F123" s="51">
        <v>906.79</v>
      </c>
    </row>
    <row r="124" spans="1:6" ht="14.25" customHeight="1" x14ac:dyDescent="0.2">
      <c r="A124" s="51" t="s">
        <v>73</v>
      </c>
      <c r="B124" s="51">
        <v>3</v>
      </c>
      <c r="C124" s="51">
        <v>856.05</v>
      </c>
      <c r="D124" s="51">
        <v>41.62</v>
      </c>
      <c r="E124" s="51">
        <v>0</v>
      </c>
      <c r="F124" s="51">
        <v>876.34</v>
      </c>
    </row>
    <row r="125" spans="1:6" ht="14.25" customHeight="1" x14ac:dyDescent="0.2">
      <c r="A125" s="51" t="s">
        <v>73</v>
      </c>
      <c r="B125" s="51">
        <v>4</v>
      </c>
      <c r="C125" s="51">
        <v>881.08</v>
      </c>
      <c r="D125" s="51">
        <v>96.9</v>
      </c>
      <c r="E125" s="51">
        <v>0</v>
      </c>
      <c r="F125" s="51">
        <v>901.37</v>
      </c>
    </row>
    <row r="126" spans="1:6" ht="14.25" customHeight="1" x14ac:dyDescent="0.2">
      <c r="A126" s="51" t="s">
        <v>73</v>
      </c>
      <c r="B126" s="51">
        <v>5</v>
      </c>
      <c r="C126" s="51">
        <v>943.86</v>
      </c>
      <c r="D126" s="51">
        <v>149.74</v>
      </c>
      <c r="E126" s="51">
        <v>0</v>
      </c>
      <c r="F126" s="51">
        <v>964.15</v>
      </c>
    </row>
    <row r="127" spans="1:6" ht="14.25" customHeight="1" x14ac:dyDescent="0.2">
      <c r="A127" s="51" t="s">
        <v>73</v>
      </c>
      <c r="B127" s="51">
        <v>6</v>
      </c>
      <c r="C127" s="51">
        <v>982.58</v>
      </c>
      <c r="D127" s="51">
        <v>184.27</v>
      </c>
      <c r="E127" s="51">
        <v>0</v>
      </c>
      <c r="F127" s="51">
        <v>1002.87</v>
      </c>
    </row>
    <row r="128" spans="1:6" ht="14.25" customHeight="1" x14ac:dyDescent="0.2">
      <c r="A128" s="51" t="s">
        <v>73</v>
      </c>
      <c r="B128" s="51">
        <v>7</v>
      </c>
      <c r="C128" s="51">
        <v>1104.55</v>
      </c>
      <c r="D128" s="51">
        <v>251.63</v>
      </c>
      <c r="E128" s="51">
        <v>0</v>
      </c>
      <c r="F128" s="51">
        <v>1124.8399999999999</v>
      </c>
    </row>
    <row r="129" spans="1:6" ht="14.25" customHeight="1" x14ac:dyDescent="0.2">
      <c r="A129" s="51" t="s">
        <v>73</v>
      </c>
      <c r="B129" s="51">
        <v>8</v>
      </c>
      <c r="C129" s="51">
        <v>1344.51</v>
      </c>
      <c r="D129" s="51">
        <v>158.11000000000001</v>
      </c>
      <c r="E129" s="51">
        <v>0</v>
      </c>
      <c r="F129" s="51">
        <v>1364.8</v>
      </c>
    </row>
    <row r="130" spans="1:6" ht="14.25" customHeight="1" x14ac:dyDescent="0.2">
      <c r="A130" s="51" t="s">
        <v>73</v>
      </c>
      <c r="B130" s="51">
        <v>9</v>
      </c>
      <c r="C130" s="51">
        <v>1471.16</v>
      </c>
      <c r="D130" s="51">
        <v>84.74</v>
      </c>
      <c r="E130" s="51">
        <v>0</v>
      </c>
      <c r="F130" s="51">
        <v>1491.45</v>
      </c>
    </row>
    <row r="131" spans="1:6" ht="14.25" customHeight="1" x14ac:dyDescent="0.2">
      <c r="A131" s="51" t="s">
        <v>73</v>
      </c>
      <c r="B131" s="51">
        <v>10</v>
      </c>
      <c r="C131" s="51">
        <v>1551.54</v>
      </c>
      <c r="D131" s="51">
        <v>52.95</v>
      </c>
      <c r="E131" s="51">
        <v>0</v>
      </c>
      <c r="F131" s="51">
        <v>1571.83</v>
      </c>
    </row>
    <row r="132" spans="1:6" ht="14.25" customHeight="1" x14ac:dyDescent="0.2">
      <c r="A132" s="51" t="s">
        <v>73</v>
      </c>
      <c r="B132" s="51">
        <v>11</v>
      </c>
      <c r="C132" s="51">
        <v>1579.56</v>
      </c>
      <c r="D132" s="51">
        <v>36.29</v>
      </c>
      <c r="E132" s="51">
        <v>0</v>
      </c>
      <c r="F132" s="51">
        <v>1599.85</v>
      </c>
    </row>
    <row r="133" spans="1:6" ht="14.25" customHeight="1" x14ac:dyDescent="0.2">
      <c r="A133" s="51" t="s">
        <v>73</v>
      </c>
      <c r="B133" s="51">
        <v>12</v>
      </c>
      <c r="C133" s="51">
        <v>1584.05</v>
      </c>
      <c r="D133" s="51">
        <v>41.79</v>
      </c>
      <c r="E133" s="51">
        <v>0</v>
      </c>
      <c r="F133" s="51">
        <v>1604.34</v>
      </c>
    </row>
    <row r="134" spans="1:6" ht="14.25" customHeight="1" x14ac:dyDescent="0.2">
      <c r="A134" s="51" t="s">
        <v>73</v>
      </c>
      <c r="B134" s="51">
        <v>13</v>
      </c>
      <c r="C134" s="51">
        <v>1583.86</v>
      </c>
      <c r="D134" s="51">
        <v>40.32</v>
      </c>
      <c r="E134" s="51">
        <v>0</v>
      </c>
      <c r="F134" s="51">
        <v>1604.15</v>
      </c>
    </row>
    <row r="135" spans="1:6" ht="14.25" customHeight="1" x14ac:dyDescent="0.2">
      <c r="A135" s="51" t="s">
        <v>73</v>
      </c>
      <c r="B135" s="51">
        <v>14</v>
      </c>
      <c r="C135" s="51">
        <v>1554.6</v>
      </c>
      <c r="D135" s="51">
        <v>60.29</v>
      </c>
      <c r="E135" s="51">
        <v>0</v>
      </c>
      <c r="F135" s="51">
        <v>1574.89</v>
      </c>
    </row>
    <row r="136" spans="1:6" ht="14.25" customHeight="1" x14ac:dyDescent="0.2">
      <c r="A136" s="51" t="s">
        <v>73</v>
      </c>
      <c r="B136" s="51">
        <v>15</v>
      </c>
      <c r="C136" s="51">
        <v>1567.95</v>
      </c>
      <c r="D136" s="51">
        <v>54.49</v>
      </c>
      <c r="E136" s="51">
        <v>0</v>
      </c>
      <c r="F136" s="51">
        <v>1588.24</v>
      </c>
    </row>
    <row r="137" spans="1:6" ht="14.25" customHeight="1" x14ac:dyDescent="0.2">
      <c r="A137" s="51" t="s">
        <v>73</v>
      </c>
      <c r="B137" s="51">
        <v>16</v>
      </c>
      <c r="C137" s="51">
        <v>1619.43</v>
      </c>
      <c r="D137" s="51">
        <v>89.71</v>
      </c>
      <c r="E137" s="51">
        <v>0</v>
      </c>
      <c r="F137" s="51">
        <v>1639.72</v>
      </c>
    </row>
    <row r="138" spans="1:6" ht="14.25" customHeight="1" x14ac:dyDescent="0.2">
      <c r="A138" s="51" t="s">
        <v>73</v>
      </c>
      <c r="B138" s="51">
        <v>17</v>
      </c>
      <c r="C138" s="51">
        <v>1636.85</v>
      </c>
      <c r="D138" s="51">
        <v>39.47</v>
      </c>
      <c r="E138" s="51">
        <v>0</v>
      </c>
      <c r="F138" s="51">
        <v>1657.14</v>
      </c>
    </row>
    <row r="139" spans="1:6" ht="14.25" customHeight="1" x14ac:dyDescent="0.2">
      <c r="A139" s="51" t="s">
        <v>73</v>
      </c>
      <c r="B139" s="51">
        <v>18</v>
      </c>
      <c r="C139" s="51">
        <v>1634.2</v>
      </c>
      <c r="D139" s="51">
        <v>0</v>
      </c>
      <c r="E139" s="51">
        <v>11.68</v>
      </c>
      <c r="F139" s="51">
        <v>1654.49</v>
      </c>
    </row>
    <row r="140" spans="1:6" ht="14.25" customHeight="1" x14ac:dyDescent="0.2">
      <c r="A140" s="51" t="s">
        <v>73</v>
      </c>
      <c r="B140" s="51">
        <v>19</v>
      </c>
      <c r="C140" s="51">
        <v>1621.07</v>
      </c>
      <c r="D140" s="51">
        <v>0</v>
      </c>
      <c r="E140" s="51">
        <v>73.48</v>
      </c>
      <c r="F140" s="51">
        <v>1641.36</v>
      </c>
    </row>
    <row r="141" spans="1:6" ht="14.25" customHeight="1" x14ac:dyDescent="0.2">
      <c r="A141" s="51" t="s">
        <v>73</v>
      </c>
      <c r="B141" s="51">
        <v>20</v>
      </c>
      <c r="C141" s="51">
        <v>1603.57</v>
      </c>
      <c r="D141" s="51">
        <v>0</v>
      </c>
      <c r="E141" s="51">
        <v>144.62</v>
      </c>
      <c r="F141" s="51">
        <v>1623.86</v>
      </c>
    </row>
    <row r="142" spans="1:6" ht="14.25" customHeight="1" x14ac:dyDescent="0.2">
      <c r="A142" s="51" t="s">
        <v>73</v>
      </c>
      <c r="B142" s="51">
        <v>21</v>
      </c>
      <c r="C142" s="51">
        <v>1492.81</v>
      </c>
      <c r="D142" s="51">
        <v>0</v>
      </c>
      <c r="E142" s="51">
        <v>287.74</v>
      </c>
      <c r="F142" s="51">
        <v>1513.1</v>
      </c>
    </row>
    <row r="143" spans="1:6" ht="14.25" customHeight="1" x14ac:dyDescent="0.2">
      <c r="A143" s="51" t="s">
        <v>73</v>
      </c>
      <c r="B143" s="51">
        <v>22</v>
      </c>
      <c r="C143" s="51">
        <v>1378.33</v>
      </c>
      <c r="D143" s="51">
        <v>0</v>
      </c>
      <c r="E143" s="51">
        <v>202.4</v>
      </c>
      <c r="F143" s="51">
        <v>1398.62</v>
      </c>
    </row>
    <row r="144" spans="1:6" ht="14.25" customHeight="1" x14ac:dyDescent="0.2">
      <c r="A144" s="51" t="s">
        <v>73</v>
      </c>
      <c r="B144" s="51">
        <v>23</v>
      </c>
      <c r="C144" s="51">
        <v>1132.2</v>
      </c>
      <c r="D144" s="51">
        <v>0</v>
      </c>
      <c r="E144" s="51">
        <v>133.91</v>
      </c>
      <c r="F144" s="51">
        <v>1152.49</v>
      </c>
    </row>
    <row r="145" spans="1:6" ht="14.25" customHeight="1" x14ac:dyDescent="0.2">
      <c r="A145" s="51" t="s">
        <v>74</v>
      </c>
      <c r="B145" s="51">
        <v>0</v>
      </c>
      <c r="C145" s="51">
        <v>1091.2</v>
      </c>
      <c r="D145" s="51">
        <v>0</v>
      </c>
      <c r="E145" s="51">
        <v>96.09</v>
      </c>
      <c r="F145" s="51">
        <v>1111.49</v>
      </c>
    </row>
    <row r="146" spans="1:6" ht="14.25" customHeight="1" x14ac:dyDescent="0.2">
      <c r="A146" s="51" t="s">
        <v>74</v>
      </c>
      <c r="B146" s="51">
        <v>1</v>
      </c>
      <c r="C146" s="51">
        <v>996.65</v>
      </c>
      <c r="D146" s="51">
        <v>0</v>
      </c>
      <c r="E146" s="51">
        <v>20.05</v>
      </c>
      <c r="F146" s="51">
        <v>1016.94</v>
      </c>
    </row>
    <row r="147" spans="1:6" ht="14.25" customHeight="1" x14ac:dyDescent="0.2">
      <c r="A147" s="51" t="s">
        <v>74</v>
      </c>
      <c r="B147" s="51">
        <v>2</v>
      </c>
      <c r="C147" s="51">
        <v>950.38</v>
      </c>
      <c r="D147" s="51">
        <v>0</v>
      </c>
      <c r="E147" s="51">
        <v>35.630000000000003</v>
      </c>
      <c r="F147" s="51">
        <v>970.67</v>
      </c>
    </row>
    <row r="148" spans="1:6" ht="14.25" customHeight="1" x14ac:dyDescent="0.2">
      <c r="A148" s="51" t="s">
        <v>74</v>
      </c>
      <c r="B148" s="51">
        <v>3</v>
      </c>
      <c r="C148" s="51">
        <v>927.51</v>
      </c>
      <c r="D148" s="51">
        <v>20.55</v>
      </c>
      <c r="E148" s="51">
        <v>0</v>
      </c>
      <c r="F148" s="51">
        <v>947.8</v>
      </c>
    </row>
    <row r="149" spans="1:6" ht="14.25" customHeight="1" x14ac:dyDescent="0.2">
      <c r="A149" s="51" t="s">
        <v>74</v>
      </c>
      <c r="B149" s="51">
        <v>4</v>
      </c>
      <c r="C149" s="51">
        <v>964.56</v>
      </c>
      <c r="D149" s="51">
        <v>128.47</v>
      </c>
      <c r="E149" s="51">
        <v>0</v>
      </c>
      <c r="F149" s="51">
        <v>984.85</v>
      </c>
    </row>
    <row r="150" spans="1:6" ht="14.25" customHeight="1" x14ac:dyDescent="0.2">
      <c r="A150" s="51" t="s">
        <v>74</v>
      </c>
      <c r="B150" s="51">
        <v>5</v>
      </c>
      <c r="C150" s="51">
        <v>1080.52</v>
      </c>
      <c r="D150" s="51">
        <v>269.72000000000003</v>
      </c>
      <c r="E150" s="51">
        <v>0</v>
      </c>
      <c r="F150" s="51">
        <v>1100.81</v>
      </c>
    </row>
    <row r="151" spans="1:6" ht="14.25" customHeight="1" x14ac:dyDescent="0.2">
      <c r="A151" s="51" t="s">
        <v>74</v>
      </c>
      <c r="B151" s="51">
        <v>6</v>
      </c>
      <c r="C151" s="51">
        <v>1327.83</v>
      </c>
      <c r="D151" s="51">
        <v>276.63</v>
      </c>
      <c r="E151" s="51">
        <v>0</v>
      </c>
      <c r="F151" s="51">
        <v>1348.12</v>
      </c>
    </row>
    <row r="152" spans="1:6" ht="14.25" customHeight="1" x14ac:dyDescent="0.2">
      <c r="A152" s="51" t="s">
        <v>74</v>
      </c>
      <c r="B152" s="51">
        <v>7</v>
      </c>
      <c r="C152" s="51">
        <v>1529.82</v>
      </c>
      <c r="D152" s="51">
        <v>245.65</v>
      </c>
      <c r="E152" s="51">
        <v>0</v>
      </c>
      <c r="F152" s="51">
        <v>1550.11</v>
      </c>
    </row>
    <row r="153" spans="1:6" ht="14.25" customHeight="1" x14ac:dyDescent="0.2">
      <c r="A153" s="51" t="s">
        <v>74</v>
      </c>
      <c r="B153" s="51">
        <v>8</v>
      </c>
      <c r="C153" s="51">
        <v>1665.06</v>
      </c>
      <c r="D153" s="51">
        <v>269.05</v>
      </c>
      <c r="E153" s="51">
        <v>0</v>
      </c>
      <c r="F153" s="51">
        <v>1685.35</v>
      </c>
    </row>
    <row r="154" spans="1:6" ht="14.25" customHeight="1" x14ac:dyDescent="0.2">
      <c r="A154" s="51" t="s">
        <v>74</v>
      </c>
      <c r="B154" s="51">
        <v>9</v>
      </c>
      <c r="C154" s="51">
        <v>1716.26</v>
      </c>
      <c r="D154" s="51">
        <v>233.72</v>
      </c>
      <c r="E154" s="51">
        <v>0</v>
      </c>
      <c r="F154" s="51">
        <v>1736.55</v>
      </c>
    </row>
    <row r="155" spans="1:6" ht="14.25" customHeight="1" x14ac:dyDescent="0.2">
      <c r="A155" s="51" t="s">
        <v>74</v>
      </c>
      <c r="B155" s="51">
        <v>10</v>
      </c>
      <c r="C155" s="51">
        <v>1734.51</v>
      </c>
      <c r="D155" s="51">
        <v>199.38</v>
      </c>
      <c r="E155" s="51">
        <v>0</v>
      </c>
      <c r="F155" s="51">
        <v>1754.8</v>
      </c>
    </row>
    <row r="156" spans="1:6" ht="14.25" customHeight="1" x14ac:dyDescent="0.2">
      <c r="A156" s="51" t="s">
        <v>74</v>
      </c>
      <c r="B156" s="51">
        <v>11</v>
      </c>
      <c r="C156" s="51">
        <v>1725.4</v>
      </c>
      <c r="D156" s="51">
        <v>189.85</v>
      </c>
      <c r="E156" s="51">
        <v>0</v>
      </c>
      <c r="F156" s="51">
        <v>1745.69</v>
      </c>
    </row>
    <row r="157" spans="1:6" ht="14.25" customHeight="1" x14ac:dyDescent="0.2">
      <c r="A157" s="51" t="s">
        <v>74</v>
      </c>
      <c r="B157" s="51">
        <v>12</v>
      </c>
      <c r="C157" s="51">
        <v>1709.13</v>
      </c>
      <c r="D157" s="51">
        <v>228.63</v>
      </c>
      <c r="E157" s="51">
        <v>0</v>
      </c>
      <c r="F157" s="51">
        <v>1729.42</v>
      </c>
    </row>
    <row r="158" spans="1:6" ht="14.25" customHeight="1" x14ac:dyDescent="0.2">
      <c r="A158" s="51" t="s">
        <v>74</v>
      </c>
      <c r="B158" s="51">
        <v>13</v>
      </c>
      <c r="C158" s="51">
        <v>1712.53</v>
      </c>
      <c r="D158" s="51">
        <v>233.12</v>
      </c>
      <c r="E158" s="51">
        <v>0</v>
      </c>
      <c r="F158" s="51">
        <v>1732.82</v>
      </c>
    </row>
    <row r="159" spans="1:6" ht="14.25" customHeight="1" x14ac:dyDescent="0.2">
      <c r="A159" s="51" t="s">
        <v>74</v>
      </c>
      <c r="B159" s="51">
        <v>14</v>
      </c>
      <c r="C159" s="51">
        <v>1687.26</v>
      </c>
      <c r="D159" s="51">
        <v>202.9</v>
      </c>
      <c r="E159" s="51">
        <v>0</v>
      </c>
      <c r="F159" s="51">
        <v>1707.55</v>
      </c>
    </row>
    <row r="160" spans="1:6" ht="14.25" customHeight="1" x14ac:dyDescent="0.2">
      <c r="A160" s="51" t="s">
        <v>74</v>
      </c>
      <c r="B160" s="51">
        <v>15</v>
      </c>
      <c r="C160" s="51">
        <v>1684.87</v>
      </c>
      <c r="D160" s="51">
        <v>246.45</v>
      </c>
      <c r="E160" s="51">
        <v>0</v>
      </c>
      <c r="F160" s="51">
        <v>1705.16</v>
      </c>
    </row>
    <row r="161" spans="1:6" ht="14.25" customHeight="1" x14ac:dyDescent="0.2">
      <c r="A161" s="51" t="s">
        <v>74</v>
      </c>
      <c r="B161" s="51">
        <v>16</v>
      </c>
      <c r="C161" s="51">
        <v>1706.3</v>
      </c>
      <c r="D161" s="51">
        <v>258.07</v>
      </c>
      <c r="E161" s="51">
        <v>0</v>
      </c>
      <c r="F161" s="51">
        <v>1726.59</v>
      </c>
    </row>
    <row r="162" spans="1:6" ht="14.25" customHeight="1" x14ac:dyDescent="0.2">
      <c r="A162" s="51" t="s">
        <v>74</v>
      </c>
      <c r="B162" s="51">
        <v>17</v>
      </c>
      <c r="C162" s="51">
        <v>1706.15</v>
      </c>
      <c r="D162" s="51">
        <v>237.77</v>
      </c>
      <c r="E162" s="51">
        <v>0</v>
      </c>
      <c r="F162" s="51">
        <v>1726.44</v>
      </c>
    </row>
    <row r="163" spans="1:6" ht="14.25" customHeight="1" x14ac:dyDescent="0.2">
      <c r="A163" s="51" t="s">
        <v>74</v>
      </c>
      <c r="B163" s="51">
        <v>18</v>
      </c>
      <c r="C163" s="51">
        <v>1688.67</v>
      </c>
      <c r="D163" s="51">
        <v>129.41999999999999</v>
      </c>
      <c r="E163" s="51">
        <v>0</v>
      </c>
      <c r="F163" s="51">
        <v>1708.96</v>
      </c>
    </row>
    <row r="164" spans="1:6" ht="14.25" customHeight="1" x14ac:dyDescent="0.2">
      <c r="A164" s="51" t="s">
        <v>74</v>
      </c>
      <c r="B164" s="51">
        <v>19</v>
      </c>
      <c r="C164" s="51">
        <v>1673.71</v>
      </c>
      <c r="D164" s="51">
        <v>80.37</v>
      </c>
      <c r="E164" s="51">
        <v>0</v>
      </c>
      <c r="F164" s="51">
        <v>1694</v>
      </c>
    </row>
    <row r="165" spans="1:6" ht="14.25" customHeight="1" x14ac:dyDescent="0.2">
      <c r="A165" s="51" t="s">
        <v>74</v>
      </c>
      <c r="B165" s="51">
        <v>20</v>
      </c>
      <c r="C165" s="51">
        <v>1645.67</v>
      </c>
      <c r="D165" s="51">
        <v>0</v>
      </c>
      <c r="E165" s="51">
        <v>121.69</v>
      </c>
      <c r="F165" s="51">
        <v>1665.96</v>
      </c>
    </row>
    <row r="166" spans="1:6" ht="14.25" customHeight="1" x14ac:dyDescent="0.2">
      <c r="A166" s="51" t="s">
        <v>74</v>
      </c>
      <c r="B166" s="51">
        <v>21</v>
      </c>
      <c r="C166" s="51">
        <v>1488.72</v>
      </c>
      <c r="D166" s="51">
        <v>0</v>
      </c>
      <c r="E166" s="51">
        <v>259.76</v>
      </c>
      <c r="F166" s="51">
        <v>1509.01</v>
      </c>
    </row>
    <row r="167" spans="1:6" ht="14.25" customHeight="1" x14ac:dyDescent="0.2">
      <c r="A167" s="51" t="s">
        <v>74</v>
      </c>
      <c r="B167" s="51">
        <v>22</v>
      </c>
      <c r="C167" s="51">
        <v>1315.72</v>
      </c>
      <c r="D167" s="51">
        <v>0</v>
      </c>
      <c r="E167" s="51">
        <v>109.52</v>
      </c>
      <c r="F167" s="51">
        <v>1336.01</v>
      </c>
    </row>
    <row r="168" spans="1:6" ht="14.25" customHeight="1" x14ac:dyDescent="0.2">
      <c r="A168" s="51" t="s">
        <v>74</v>
      </c>
      <c r="B168" s="51">
        <v>23</v>
      </c>
      <c r="C168" s="51">
        <v>1066.5</v>
      </c>
      <c r="D168" s="51">
        <v>0</v>
      </c>
      <c r="E168" s="51">
        <v>253.74</v>
      </c>
      <c r="F168" s="51">
        <v>1086.79</v>
      </c>
    </row>
    <row r="169" spans="1:6" ht="14.25" customHeight="1" x14ac:dyDescent="0.2">
      <c r="A169" s="51" t="s">
        <v>75</v>
      </c>
      <c r="B169" s="51">
        <v>0</v>
      </c>
      <c r="C169" s="51">
        <v>970.75</v>
      </c>
      <c r="D169" s="51">
        <v>0</v>
      </c>
      <c r="E169" s="51">
        <v>120.1</v>
      </c>
      <c r="F169" s="51">
        <v>991.04</v>
      </c>
    </row>
    <row r="170" spans="1:6" ht="14.25" customHeight="1" x14ac:dyDescent="0.2">
      <c r="A170" s="51" t="s">
        <v>75</v>
      </c>
      <c r="B170" s="51">
        <v>1</v>
      </c>
      <c r="C170" s="51">
        <v>914.5</v>
      </c>
      <c r="D170" s="51">
        <v>0</v>
      </c>
      <c r="E170" s="51">
        <v>25.11</v>
      </c>
      <c r="F170" s="51">
        <v>934.79</v>
      </c>
    </row>
    <row r="171" spans="1:6" ht="14.25" customHeight="1" x14ac:dyDescent="0.2">
      <c r="A171" s="51" t="s">
        <v>75</v>
      </c>
      <c r="B171" s="51">
        <v>2</v>
      </c>
      <c r="C171" s="51">
        <v>885.03</v>
      </c>
      <c r="D171" s="51">
        <v>10.81</v>
      </c>
      <c r="E171" s="51">
        <v>0</v>
      </c>
      <c r="F171" s="51">
        <v>905.32</v>
      </c>
    </row>
    <row r="172" spans="1:6" ht="14.25" customHeight="1" x14ac:dyDescent="0.2">
      <c r="A172" s="51" t="s">
        <v>75</v>
      </c>
      <c r="B172" s="51">
        <v>3</v>
      </c>
      <c r="C172" s="51">
        <v>874.99</v>
      </c>
      <c r="D172" s="51">
        <v>40.590000000000003</v>
      </c>
      <c r="E172" s="51">
        <v>0</v>
      </c>
      <c r="F172" s="51">
        <v>895.28</v>
      </c>
    </row>
    <row r="173" spans="1:6" ht="14.25" customHeight="1" x14ac:dyDescent="0.2">
      <c r="A173" s="51" t="s">
        <v>75</v>
      </c>
      <c r="B173" s="51">
        <v>4</v>
      </c>
      <c r="C173" s="51">
        <v>923.8</v>
      </c>
      <c r="D173" s="51">
        <v>148.94</v>
      </c>
      <c r="E173" s="51">
        <v>0</v>
      </c>
      <c r="F173" s="51">
        <v>944.09</v>
      </c>
    </row>
    <row r="174" spans="1:6" ht="14.25" customHeight="1" x14ac:dyDescent="0.2">
      <c r="A174" s="51" t="s">
        <v>75</v>
      </c>
      <c r="B174" s="51">
        <v>5</v>
      </c>
      <c r="C174" s="51">
        <v>1073.44</v>
      </c>
      <c r="D174" s="51">
        <v>179.43</v>
      </c>
      <c r="E174" s="51">
        <v>0</v>
      </c>
      <c r="F174" s="51">
        <v>1093.73</v>
      </c>
    </row>
    <row r="175" spans="1:6" ht="14.25" customHeight="1" x14ac:dyDescent="0.2">
      <c r="A175" s="51" t="s">
        <v>75</v>
      </c>
      <c r="B175" s="51">
        <v>6</v>
      </c>
      <c r="C175" s="51">
        <v>1282.24</v>
      </c>
      <c r="D175" s="51">
        <v>116.5</v>
      </c>
      <c r="E175" s="51">
        <v>0</v>
      </c>
      <c r="F175" s="51">
        <v>1302.53</v>
      </c>
    </row>
    <row r="176" spans="1:6" ht="14.25" customHeight="1" x14ac:dyDescent="0.2">
      <c r="A176" s="51" t="s">
        <v>75</v>
      </c>
      <c r="B176" s="51">
        <v>7</v>
      </c>
      <c r="C176" s="51">
        <v>1512.61</v>
      </c>
      <c r="D176" s="51">
        <v>177.02</v>
      </c>
      <c r="E176" s="51">
        <v>0</v>
      </c>
      <c r="F176" s="51">
        <v>1532.9</v>
      </c>
    </row>
    <row r="177" spans="1:6" ht="14.25" customHeight="1" x14ac:dyDescent="0.2">
      <c r="A177" s="51" t="s">
        <v>75</v>
      </c>
      <c r="B177" s="51">
        <v>8</v>
      </c>
      <c r="C177" s="51">
        <v>1593.02</v>
      </c>
      <c r="D177" s="51">
        <v>282.12</v>
      </c>
      <c r="E177" s="51">
        <v>0</v>
      </c>
      <c r="F177" s="51">
        <v>1613.31</v>
      </c>
    </row>
    <row r="178" spans="1:6" ht="14.25" customHeight="1" x14ac:dyDescent="0.2">
      <c r="A178" s="51" t="s">
        <v>75</v>
      </c>
      <c r="B178" s="51">
        <v>9</v>
      </c>
      <c r="C178" s="51">
        <v>1639.89</v>
      </c>
      <c r="D178" s="51">
        <v>266.39999999999998</v>
      </c>
      <c r="E178" s="51">
        <v>0</v>
      </c>
      <c r="F178" s="51">
        <v>1660.18</v>
      </c>
    </row>
    <row r="179" spans="1:6" ht="14.25" customHeight="1" x14ac:dyDescent="0.2">
      <c r="A179" s="51" t="s">
        <v>75</v>
      </c>
      <c r="B179" s="51">
        <v>10</v>
      </c>
      <c r="C179" s="51">
        <v>1711.35</v>
      </c>
      <c r="D179" s="51">
        <v>188.48</v>
      </c>
      <c r="E179" s="51">
        <v>0</v>
      </c>
      <c r="F179" s="51">
        <v>1731.64</v>
      </c>
    </row>
    <row r="180" spans="1:6" ht="14.25" customHeight="1" x14ac:dyDescent="0.2">
      <c r="A180" s="51" t="s">
        <v>75</v>
      </c>
      <c r="B180" s="51">
        <v>11</v>
      </c>
      <c r="C180" s="51">
        <v>1682.24</v>
      </c>
      <c r="D180" s="51">
        <v>202.76</v>
      </c>
      <c r="E180" s="51">
        <v>0</v>
      </c>
      <c r="F180" s="51">
        <v>1702.53</v>
      </c>
    </row>
    <row r="181" spans="1:6" ht="14.25" customHeight="1" x14ac:dyDescent="0.2">
      <c r="A181" s="51" t="s">
        <v>75</v>
      </c>
      <c r="B181" s="51">
        <v>12</v>
      </c>
      <c r="C181" s="51">
        <v>1675.59</v>
      </c>
      <c r="D181" s="51">
        <v>199</v>
      </c>
      <c r="E181" s="51">
        <v>0</v>
      </c>
      <c r="F181" s="51">
        <v>1695.88</v>
      </c>
    </row>
    <row r="182" spans="1:6" ht="14.25" customHeight="1" x14ac:dyDescent="0.2">
      <c r="A182" s="51" t="s">
        <v>75</v>
      </c>
      <c r="B182" s="51">
        <v>13</v>
      </c>
      <c r="C182" s="51">
        <v>1672.85</v>
      </c>
      <c r="D182" s="51">
        <v>215.25</v>
      </c>
      <c r="E182" s="51">
        <v>0</v>
      </c>
      <c r="F182" s="51">
        <v>1693.14</v>
      </c>
    </row>
    <row r="183" spans="1:6" ht="14.25" customHeight="1" x14ac:dyDescent="0.2">
      <c r="A183" s="51" t="s">
        <v>75</v>
      </c>
      <c r="B183" s="51">
        <v>14</v>
      </c>
      <c r="C183" s="51">
        <v>1632.81</v>
      </c>
      <c r="D183" s="51">
        <v>210.7</v>
      </c>
      <c r="E183" s="51">
        <v>0</v>
      </c>
      <c r="F183" s="51">
        <v>1653.1</v>
      </c>
    </row>
    <row r="184" spans="1:6" ht="14.25" customHeight="1" x14ac:dyDescent="0.2">
      <c r="A184" s="51" t="s">
        <v>75</v>
      </c>
      <c r="B184" s="51">
        <v>15</v>
      </c>
      <c r="C184" s="51">
        <v>1641.96</v>
      </c>
      <c r="D184" s="51">
        <v>205</v>
      </c>
      <c r="E184" s="51">
        <v>0</v>
      </c>
      <c r="F184" s="51">
        <v>1662.25</v>
      </c>
    </row>
    <row r="185" spans="1:6" ht="14.25" customHeight="1" x14ac:dyDescent="0.2">
      <c r="A185" s="51" t="s">
        <v>75</v>
      </c>
      <c r="B185" s="51">
        <v>16</v>
      </c>
      <c r="C185" s="51">
        <v>1674.8</v>
      </c>
      <c r="D185" s="51">
        <v>219.02</v>
      </c>
      <c r="E185" s="51">
        <v>0</v>
      </c>
      <c r="F185" s="51">
        <v>1695.09</v>
      </c>
    </row>
    <row r="186" spans="1:6" ht="14.25" customHeight="1" x14ac:dyDescent="0.2">
      <c r="A186" s="51" t="s">
        <v>75</v>
      </c>
      <c r="B186" s="51">
        <v>17</v>
      </c>
      <c r="C186" s="51">
        <v>1708.69</v>
      </c>
      <c r="D186" s="51">
        <v>150.19</v>
      </c>
      <c r="E186" s="51">
        <v>0</v>
      </c>
      <c r="F186" s="51">
        <v>1728.98</v>
      </c>
    </row>
    <row r="187" spans="1:6" ht="14.25" customHeight="1" x14ac:dyDescent="0.2">
      <c r="A187" s="51" t="s">
        <v>75</v>
      </c>
      <c r="B187" s="51">
        <v>18</v>
      </c>
      <c r="C187" s="51">
        <v>1694.27</v>
      </c>
      <c r="D187" s="51">
        <v>46.18</v>
      </c>
      <c r="E187" s="51">
        <v>0</v>
      </c>
      <c r="F187" s="51">
        <v>1714.56</v>
      </c>
    </row>
    <row r="188" spans="1:6" ht="14.25" customHeight="1" x14ac:dyDescent="0.2">
      <c r="A188" s="51" t="s">
        <v>75</v>
      </c>
      <c r="B188" s="51">
        <v>19</v>
      </c>
      <c r="C188" s="51">
        <v>1683.97</v>
      </c>
      <c r="D188" s="51">
        <v>0</v>
      </c>
      <c r="E188" s="51">
        <v>55.51</v>
      </c>
      <c r="F188" s="51">
        <v>1704.26</v>
      </c>
    </row>
    <row r="189" spans="1:6" ht="14.25" customHeight="1" x14ac:dyDescent="0.2">
      <c r="A189" s="51" t="s">
        <v>75</v>
      </c>
      <c r="B189" s="51">
        <v>20</v>
      </c>
      <c r="C189" s="51">
        <v>1648.22</v>
      </c>
      <c r="D189" s="51">
        <v>0</v>
      </c>
      <c r="E189" s="51">
        <v>179.91</v>
      </c>
      <c r="F189" s="51">
        <v>1668.51</v>
      </c>
    </row>
    <row r="190" spans="1:6" ht="14.25" customHeight="1" x14ac:dyDescent="0.2">
      <c r="A190" s="51" t="s">
        <v>75</v>
      </c>
      <c r="B190" s="51">
        <v>21</v>
      </c>
      <c r="C190" s="51">
        <v>1545.23</v>
      </c>
      <c r="D190" s="51">
        <v>0</v>
      </c>
      <c r="E190" s="51">
        <v>298</v>
      </c>
      <c r="F190" s="51">
        <v>1565.52</v>
      </c>
    </row>
    <row r="191" spans="1:6" ht="14.25" customHeight="1" x14ac:dyDescent="0.2">
      <c r="A191" s="51" t="s">
        <v>75</v>
      </c>
      <c r="B191" s="51">
        <v>22</v>
      </c>
      <c r="C191" s="51">
        <v>1307.8499999999999</v>
      </c>
      <c r="D191" s="51">
        <v>0</v>
      </c>
      <c r="E191" s="51">
        <v>142.03</v>
      </c>
      <c r="F191" s="51">
        <v>1328.14</v>
      </c>
    </row>
    <row r="192" spans="1:6" ht="14.25" customHeight="1" x14ac:dyDescent="0.2">
      <c r="A192" s="51" t="s">
        <v>75</v>
      </c>
      <c r="B192" s="51">
        <v>23</v>
      </c>
      <c r="C192" s="51">
        <v>1158.27</v>
      </c>
      <c r="D192" s="51">
        <v>0</v>
      </c>
      <c r="E192" s="51">
        <v>130.5</v>
      </c>
      <c r="F192" s="51">
        <v>1178.56</v>
      </c>
    </row>
    <row r="193" spans="1:6" ht="14.25" customHeight="1" x14ac:dyDescent="0.2">
      <c r="A193" s="51" t="s">
        <v>76</v>
      </c>
      <c r="B193" s="51">
        <v>0</v>
      </c>
      <c r="C193" s="51">
        <v>996.77</v>
      </c>
      <c r="D193" s="51">
        <v>0</v>
      </c>
      <c r="E193" s="51">
        <v>80.03</v>
      </c>
      <c r="F193" s="51">
        <v>1017.06</v>
      </c>
    </row>
    <row r="194" spans="1:6" ht="14.25" customHeight="1" x14ac:dyDescent="0.2">
      <c r="A194" s="51" t="s">
        <v>76</v>
      </c>
      <c r="B194" s="51">
        <v>1</v>
      </c>
      <c r="C194" s="51">
        <v>940.36</v>
      </c>
      <c r="D194" s="51">
        <v>0</v>
      </c>
      <c r="E194" s="51">
        <v>41.48</v>
      </c>
      <c r="F194" s="51">
        <v>960.65</v>
      </c>
    </row>
    <row r="195" spans="1:6" ht="14.25" customHeight="1" x14ac:dyDescent="0.2">
      <c r="A195" s="51" t="s">
        <v>76</v>
      </c>
      <c r="B195" s="51">
        <v>2</v>
      </c>
      <c r="C195" s="51">
        <v>894.75</v>
      </c>
      <c r="D195" s="51">
        <v>0</v>
      </c>
      <c r="E195" s="51">
        <v>3.15</v>
      </c>
      <c r="F195" s="51">
        <v>915.04</v>
      </c>
    </row>
    <row r="196" spans="1:6" ht="14.25" customHeight="1" x14ac:dyDescent="0.2">
      <c r="A196" s="51" t="s">
        <v>76</v>
      </c>
      <c r="B196" s="51">
        <v>3</v>
      </c>
      <c r="C196" s="51">
        <v>893.32</v>
      </c>
      <c r="D196" s="51">
        <v>13.29</v>
      </c>
      <c r="E196" s="51">
        <v>0</v>
      </c>
      <c r="F196" s="51">
        <v>913.61</v>
      </c>
    </row>
    <row r="197" spans="1:6" ht="14.25" customHeight="1" x14ac:dyDescent="0.2">
      <c r="A197" s="51" t="s">
        <v>76</v>
      </c>
      <c r="B197" s="51">
        <v>4</v>
      </c>
      <c r="C197" s="51">
        <v>961.03</v>
      </c>
      <c r="D197" s="51">
        <v>91.78</v>
      </c>
      <c r="E197" s="51">
        <v>0</v>
      </c>
      <c r="F197" s="51">
        <v>981.32</v>
      </c>
    </row>
    <row r="198" spans="1:6" ht="14.25" customHeight="1" x14ac:dyDescent="0.2">
      <c r="A198" s="51" t="s">
        <v>76</v>
      </c>
      <c r="B198" s="51">
        <v>5</v>
      </c>
      <c r="C198" s="51">
        <v>1090.5</v>
      </c>
      <c r="D198" s="51">
        <v>186.5</v>
      </c>
      <c r="E198" s="51">
        <v>0</v>
      </c>
      <c r="F198" s="51">
        <v>1110.79</v>
      </c>
    </row>
    <row r="199" spans="1:6" ht="14.25" customHeight="1" x14ac:dyDescent="0.2">
      <c r="A199" s="51" t="s">
        <v>76</v>
      </c>
      <c r="B199" s="51">
        <v>6</v>
      </c>
      <c r="C199" s="51">
        <v>1345.45</v>
      </c>
      <c r="D199" s="51">
        <v>215.78</v>
      </c>
      <c r="E199" s="51">
        <v>0</v>
      </c>
      <c r="F199" s="51">
        <v>1365.74</v>
      </c>
    </row>
    <row r="200" spans="1:6" ht="14.25" customHeight="1" x14ac:dyDescent="0.2">
      <c r="A200" s="51" t="s">
        <v>76</v>
      </c>
      <c r="B200" s="51">
        <v>7</v>
      </c>
      <c r="C200" s="51">
        <v>1600.75</v>
      </c>
      <c r="D200" s="51">
        <v>123.11</v>
      </c>
      <c r="E200" s="51">
        <v>0</v>
      </c>
      <c r="F200" s="51">
        <v>1621.04</v>
      </c>
    </row>
    <row r="201" spans="1:6" ht="14.25" customHeight="1" x14ac:dyDescent="0.2">
      <c r="A201" s="51" t="s">
        <v>76</v>
      </c>
      <c r="B201" s="51">
        <v>8</v>
      </c>
      <c r="C201" s="51">
        <v>1671.28</v>
      </c>
      <c r="D201" s="51">
        <v>218.44</v>
      </c>
      <c r="E201" s="51">
        <v>0</v>
      </c>
      <c r="F201" s="51">
        <v>1691.57</v>
      </c>
    </row>
    <row r="202" spans="1:6" ht="14.25" customHeight="1" x14ac:dyDescent="0.2">
      <c r="A202" s="51" t="s">
        <v>76</v>
      </c>
      <c r="B202" s="51">
        <v>9</v>
      </c>
      <c r="C202" s="51">
        <v>1730.09</v>
      </c>
      <c r="D202" s="51">
        <v>161.56</v>
      </c>
      <c r="E202" s="51">
        <v>0</v>
      </c>
      <c r="F202" s="51">
        <v>1750.38</v>
      </c>
    </row>
    <row r="203" spans="1:6" ht="14.25" customHeight="1" x14ac:dyDescent="0.2">
      <c r="A203" s="51" t="s">
        <v>76</v>
      </c>
      <c r="B203" s="51">
        <v>10</v>
      </c>
      <c r="C203" s="51">
        <v>1712.42</v>
      </c>
      <c r="D203" s="51">
        <v>178.07</v>
      </c>
      <c r="E203" s="51">
        <v>0</v>
      </c>
      <c r="F203" s="51">
        <v>1732.71</v>
      </c>
    </row>
    <row r="204" spans="1:6" ht="14.25" customHeight="1" x14ac:dyDescent="0.2">
      <c r="A204" s="51" t="s">
        <v>76</v>
      </c>
      <c r="B204" s="51">
        <v>11</v>
      </c>
      <c r="C204" s="51">
        <v>1723.19</v>
      </c>
      <c r="D204" s="51">
        <v>153.52000000000001</v>
      </c>
      <c r="E204" s="51">
        <v>0</v>
      </c>
      <c r="F204" s="51">
        <v>1743.48</v>
      </c>
    </row>
    <row r="205" spans="1:6" ht="14.25" customHeight="1" x14ac:dyDescent="0.2">
      <c r="A205" s="51" t="s">
        <v>76</v>
      </c>
      <c r="B205" s="51">
        <v>12</v>
      </c>
      <c r="C205" s="51">
        <v>1684.76</v>
      </c>
      <c r="D205" s="51">
        <v>175.33</v>
      </c>
      <c r="E205" s="51">
        <v>0</v>
      </c>
      <c r="F205" s="51">
        <v>1705.05</v>
      </c>
    </row>
    <row r="206" spans="1:6" ht="14.25" customHeight="1" x14ac:dyDescent="0.2">
      <c r="A206" s="51" t="s">
        <v>76</v>
      </c>
      <c r="B206" s="51">
        <v>13</v>
      </c>
      <c r="C206" s="51">
        <v>1687.95</v>
      </c>
      <c r="D206" s="51">
        <v>182.81</v>
      </c>
      <c r="E206" s="51">
        <v>0</v>
      </c>
      <c r="F206" s="51">
        <v>1708.24</v>
      </c>
    </row>
    <row r="207" spans="1:6" ht="14.25" customHeight="1" x14ac:dyDescent="0.2">
      <c r="A207" s="51" t="s">
        <v>76</v>
      </c>
      <c r="B207" s="51">
        <v>14</v>
      </c>
      <c r="C207" s="51">
        <v>1672.23</v>
      </c>
      <c r="D207" s="51">
        <v>171.99</v>
      </c>
      <c r="E207" s="51">
        <v>0</v>
      </c>
      <c r="F207" s="51">
        <v>1692.52</v>
      </c>
    </row>
    <row r="208" spans="1:6" ht="14.25" customHeight="1" x14ac:dyDescent="0.2">
      <c r="A208" s="51" t="s">
        <v>76</v>
      </c>
      <c r="B208" s="51">
        <v>15</v>
      </c>
      <c r="C208" s="51">
        <v>1671.85</v>
      </c>
      <c r="D208" s="51">
        <v>165.23</v>
      </c>
      <c r="E208" s="51">
        <v>0</v>
      </c>
      <c r="F208" s="51">
        <v>1692.14</v>
      </c>
    </row>
    <row r="209" spans="1:6" ht="14.25" customHeight="1" x14ac:dyDescent="0.2">
      <c r="A209" s="51" t="s">
        <v>76</v>
      </c>
      <c r="B209" s="51">
        <v>16</v>
      </c>
      <c r="C209" s="51">
        <v>1701.31</v>
      </c>
      <c r="D209" s="51">
        <v>168.44</v>
      </c>
      <c r="E209" s="51">
        <v>0</v>
      </c>
      <c r="F209" s="51">
        <v>1721.6</v>
      </c>
    </row>
    <row r="210" spans="1:6" ht="14.25" customHeight="1" x14ac:dyDescent="0.2">
      <c r="A210" s="51" t="s">
        <v>76</v>
      </c>
      <c r="B210" s="51">
        <v>17</v>
      </c>
      <c r="C210" s="51">
        <v>1731.23</v>
      </c>
      <c r="D210" s="51">
        <v>121.87</v>
      </c>
      <c r="E210" s="51">
        <v>0</v>
      </c>
      <c r="F210" s="51">
        <v>1751.52</v>
      </c>
    </row>
    <row r="211" spans="1:6" ht="14.25" customHeight="1" x14ac:dyDescent="0.2">
      <c r="A211" s="51" t="s">
        <v>76</v>
      </c>
      <c r="B211" s="51">
        <v>18</v>
      </c>
      <c r="C211" s="51">
        <v>1731.58</v>
      </c>
      <c r="D211" s="51">
        <v>0</v>
      </c>
      <c r="E211" s="51">
        <v>5.42</v>
      </c>
      <c r="F211" s="51">
        <v>1751.87</v>
      </c>
    </row>
    <row r="212" spans="1:6" ht="14.25" customHeight="1" x14ac:dyDescent="0.2">
      <c r="A212" s="51" t="s">
        <v>76</v>
      </c>
      <c r="B212" s="51">
        <v>19</v>
      </c>
      <c r="C212" s="51">
        <v>1686.47</v>
      </c>
      <c r="D212" s="51">
        <v>0</v>
      </c>
      <c r="E212" s="51">
        <v>48.12</v>
      </c>
      <c r="F212" s="51">
        <v>1706.76</v>
      </c>
    </row>
    <row r="213" spans="1:6" ht="14.25" customHeight="1" x14ac:dyDescent="0.2">
      <c r="A213" s="51" t="s">
        <v>76</v>
      </c>
      <c r="B213" s="51">
        <v>20</v>
      </c>
      <c r="C213" s="51">
        <v>1631.51</v>
      </c>
      <c r="D213" s="51">
        <v>0</v>
      </c>
      <c r="E213" s="51">
        <v>139.83000000000001</v>
      </c>
      <c r="F213" s="51">
        <v>1651.8</v>
      </c>
    </row>
    <row r="214" spans="1:6" ht="14.25" customHeight="1" x14ac:dyDescent="0.2">
      <c r="A214" s="51" t="s">
        <v>76</v>
      </c>
      <c r="B214" s="51">
        <v>21</v>
      </c>
      <c r="C214" s="51">
        <v>1552.02</v>
      </c>
      <c r="D214" s="51">
        <v>0</v>
      </c>
      <c r="E214" s="51">
        <v>343.84</v>
      </c>
      <c r="F214" s="51">
        <v>1572.31</v>
      </c>
    </row>
    <row r="215" spans="1:6" ht="14.25" customHeight="1" x14ac:dyDescent="0.2">
      <c r="A215" s="51" t="s">
        <v>76</v>
      </c>
      <c r="B215" s="51">
        <v>22</v>
      </c>
      <c r="C215" s="51">
        <v>1354.42</v>
      </c>
      <c r="D215" s="51">
        <v>0</v>
      </c>
      <c r="E215" s="51">
        <v>339.05</v>
      </c>
      <c r="F215" s="51">
        <v>1374.71</v>
      </c>
    </row>
    <row r="216" spans="1:6" ht="14.25" customHeight="1" x14ac:dyDescent="0.2">
      <c r="A216" s="51" t="s">
        <v>76</v>
      </c>
      <c r="B216" s="51">
        <v>23</v>
      </c>
      <c r="C216" s="51">
        <v>1074.51</v>
      </c>
      <c r="D216" s="51">
        <v>0</v>
      </c>
      <c r="E216" s="51">
        <v>325.58</v>
      </c>
      <c r="F216" s="51">
        <v>1094.8</v>
      </c>
    </row>
    <row r="217" spans="1:6" ht="14.25" customHeight="1" x14ac:dyDescent="0.2">
      <c r="A217" s="51" t="s">
        <v>77</v>
      </c>
      <c r="B217" s="51">
        <v>0</v>
      </c>
      <c r="C217" s="51">
        <v>967.12</v>
      </c>
      <c r="D217" s="51">
        <v>0</v>
      </c>
      <c r="E217" s="51">
        <v>44.27</v>
      </c>
      <c r="F217" s="51">
        <v>987.41</v>
      </c>
    </row>
    <row r="218" spans="1:6" ht="14.25" customHeight="1" x14ac:dyDescent="0.2">
      <c r="A218" s="51" t="s">
        <v>77</v>
      </c>
      <c r="B218" s="51">
        <v>1</v>
      </c>
      <c r="C218" s="51">
        <v>886.42</v>
      </c>
      <c r="D218" s="51">
        <v>0</v>
      </c>
      <c r="E218" s="51">
        <v>5</v>
      </c>
      <c r="F218" s="51">
        <v>906.71</v>
      </c>
    </row>
    <row r="219" spans="1:6" ht="14.25" customHeight="1" x14ac:dyDescent="0.2">
      <c r="A219" s="51" t="s">
        <v>77</v>
      </c>
      <c r="B219" s="51">
        <v>2</v>
      </c>
      <c r="C219" s="51">
        <v>838.16</v>
      </c>
      <c r="D219" s="51">
        <v>22.17</v>
      </c>
      <c r="E219" s="51">
        <v>0</v>
      </c>
      <c r="F219" s="51">
        <v>858.45</v>
      </c>
    </row>
    <row r="220" spans="1:6" ht="14.25" customHeight="1" x14ac:dyDescent="0.2">
      <c r="A220" s="51" t="s">
        <v>77</v>
      </c>
      <c r="B220" s="51">
        <v>3</v>
      </c>
      <c r="C220" s="51">
        <v>843.59</v>
      </c>
      <c r="D220" s="51">
        <v>33.25</v>
      </c>
      <c r="E220" s="51">
        <v>0</v>
      </c>
      <c r="F220" s="51">
        <v>863.88</v>
      </c>
    </row>
    <row r="221" spans="1:6" ht="14.25" customHeight="1" x14ac:dyDescent="0.2">
      <c r="A221" s="51" t="s">
        <v>77</v>
      </c>
      <c r="B221" s="51">
        <v>4</v>
      </c>
      <c r="C221" s="51">
        <v>889.99</v>
      </c>
      <c r="D221" s="51">
        <v>108.45</v>
      </c>
      <c r="E221" s="51">
        <v>0</v>
      </c>
      <c r="F221" s="51">
        <v>910.28</v>
      </c>
    </row>
    <row r="222" spans="1:6" ht="14.25" customHeight="1" x14ac:dyDescent="0.2">
      <c r="A222" s="51" t="s">
        <v>77</v>
      </c>
      <c r="B222" s="51">
        <v>5</v>
      </c>
      <c r="C222" s="51">
        <v>1039.22</v>
      </c>
      <c r="D222" s="51">
        <v>203.17</v>
      </c>
      <c r="E222" s="51">
        <v>0</v>
      </c>
      <c r="F222" s="51">
        <v>1059.51</v>
      </c>
    </row>
    <row r="223" spans="1:6" ht="14.25" customHeight="1" x14ac:dyDescent="0.2">
      <c r="A223" s="51" t="s">
        <v>77</v>
      </c>
      <c r="B223" s="51">
        <v>6</v>
      </c>
      <c r="C223" s="51">
        <v>1297.19</v>
      </c>
      <c r="D223" s="51">
        <v>148.94</v>
      </c>
      <c r="E223" s="51">
        <v>0</v>
      </c>
      <c r="F223" s="51">
        <v>1317.48</v>
      </c>
    </row>
    <row r="224" spans="1:6" ht="14.25" customHeight="1" x14ac:dyDescent="0.2">
      <c r="A224" s="51" t="s">
        <v>77</v>
      </c>
      <c r="B224" s="51">
        <v>7</v>
      </c>
      <c r="C224" s="51">
        <v>1517.76</v>
      </c>
      <c r="D224" s="51">
        <v>123.68</v>
      </c>
      <c r="E224" s="51">
        <v>0</v>
      </c>
      <c r="F224" s="51">
        <v>1538.05</v>
      </c>
    </row>
    <row r="225" spans="1:6" ht="14.25" customHeight="1" x14ac:dyDescent="0.2">
      <c r="A225" s="51" t="s">
        <v>77</v>
      </c>
      <c r="B225" s="51">
        <v>8</v>
      </c>
      <c r="C225" s="51">
        <v>1660.87</v>
      </c>
      <c r="D225" s="51">
        <v>135.61000000000001</v>
      </c>
      <c r="E225" s="51">
        <v>0</v>
      </c>
      <c r="F225" s="51">
        <v>1681.16</v>
      </c>
    </row>
    <row r="226" spans="1:6" ht="14.25" customHeight="1" x14ac:dyDescent="0.2">
      <c r="A226" s="51" t="s">
        <v>77</v>
      </c>
      <c r="B226" s="51">
        <v>9</v>
      </c>
      <c r="C226" s="51">
        <v>1711.33</v>
      </c>
      <c r="D226" s="51">
        <v>118.76</v>
      </c>
      <c r="E226" s="51">
        <v>0</v>
      </c>
      <c r="F226" s="51">
        <v>1731.62</v>
      </c>
    </row>
    <row r="227" spans="1:6" ht="14.25" customHeight="1" x14ac:dyDescent="0.2">
      <c r="A227" s="51" t="s">
        <v>77</v>
      </c>
      <c r="B227" s="51">
        <v>10</v>
      </c>
      <c r="C227" s="51">
        <v>1724.43</v>
      </c>
      <c r="D227" s="51">
        <v>0</v>
      </c>
      <c r="E227" s="51">
        <v>20.89</v>
      </c>
      <c r="F227" s="51">
        <v>1744.72</v>
      </c>
    </row>
    <row r="228" spans="1:6" ht="14.25" customHeight="1" x14ac:dyDescent="0.2">
      <c r="A228" s="51" t="s">
        <v>77</v>
      </c>
      <c r="B228" s="51">
        <v>11</v>
      </c>
      <c r="C228" s="51">
        <v>1730.14</v>
      </c>
      <c r="D228" s="51">
        <v>0</v>
      </c>
      <c r="E228" s="51">
        <v>48.68</v>
      </c>
      <c r="F228" s="51">
        <v>1750.43</v>
      </c>
    </row>
    <row r="229" spans="1:6" ht="14.25" customHeight="1" x14ac:dyDescent="0.2">
      <c r="A229" s="51" t="s">
        <v>77</v>
      </c>
      <c r="B229" s="51">
        <v>12</v>
      </c>
      <c r="C229" s="51">
        <v>1705.18</v>
      </c>
      <c r="D229" s="51">
        <v>0</v>
      </c>
      <c r="E229" s="51">
        <v>22.54</v>
      </c>
      <c r="F229" s="51">
        <v>1725.47</v>
      </c>
    </row>
    <row r="230" spans="1:6" ht="14.25" customHeight="1" x14ac:dyDescent="0.2">
      <c r="A230" s="51" t="s">
        <v>77</v>
      </c>
      <c r="B230" s="51">
        <v>13</v>
      </c>
      <c r="C230" s="51">
        <v>1706.86</v>
      </c>
      <c r="D230" s="51">
        <v>0</v>
      </c>
      <c r="E230" s="51">
        <v>25.56</v>
      </c>
      <c r="F230" s="51">
        <v>1727.15</v>
      </c>
    </row>
    <row r="231" spans="1:6" ht="14.25" customHeight="1" x14ac:dyDescent="0.2">
      <c r="A231" s="51" t="s">
        <v>77</v>
      </c>
      <c r="B231" s="51">
        <v>14</v>
      </c>
      <c r="C231" s="51">
        <v>1675.68</v>
      </c>
      <c r="D231" s="51">
        <v>0.25</v>
      </c>
      <c r="E231" s="51">
        <v>9.98</v>
      </c>
      <c r="F231" s="51">
        <v>1695.97</v>
      </c>
    </row>
    <row r="232" spans="1:6" ht="14.25" customHeight="1" x14ac:dyDescent="0.2">
      <c r="A232" s="51" t="s">
        <v>77</v>
      </c>
      <c r="B232" s="51">
        <v>15</v>
      </c>
      <c r="C232" s="51">
        <v>1667.61</v>
      </c>
      <c r="D232" s="51">
        <v>23.28</v>
      </c>
      <c r="E232" s="51">
        <v>0</v>
      </c>
      <c r="F232" s="51">
        <v>1687.9</v>
      </c>
    </row>
    <row r="233" spans="1:6" ht="14.25" customHeight="1" x14ac:dyDescent="0.2">
      <c r="A233" s="51" t="s">
        <v>77</v>
      </c>
      <c r="B233" s="51">
        <v>16</v>
      </c>
      <c r="C233" s="51">
        <v>1690.32</v>
      </c>
      <c r="D233" s="51">
        <v>9.83</v>
      </c>
      <c r="E233" s="51">
        <v>0</v>
      </c>
      <c r="F233" s="51">
        <v>1710.61</v>
      </c>
    </row>
    <row r="234" spans="1:6" ht="14.25" customHeight="1" x14ac:dyDescent="0.2">
      <c r="A234" s="51" t="s">
        <v>77</v>
      </c>
      <c r="B234" s="51">
        <v>17</v>
      </c>
      <c r="C234" s="51">
        <v>1689.1</v>
      </c>
      <c r="D234" s="51">
        <v>0.68</v>
      </c>
      <c r="E234" s="51">
        <v>7.59</v>
      </c>
      <c r="F234" s="51">
        <v>1709.39</v>
      </c>
    </row>
    <row r="235" spans="1:6" ht="14.25" customHeight="1" x14ac:dyDescent="0.2">
      <c r="A235" s="51" t="s">
        <v>77</v>
      </c>
      <c r="B235" s="51">
        <v>18</v>
      </c>
      <c r="C235" s="51">
        <v>1671.68</v>
      </c>
      <c r="D235" s="51">
        <v>0</v>
      </c>
      <c r="E235" s="51">
        <v>83.98</v>
      </c>
      <c r="F235" s="51">
        <v>1691.97</v>
      </c>
    </row>
    <row r="236" spans="1:6" ht="14.25" customHeight="1" x14ac:dyDescent="0.2">
      <c r="A236" s="51" t="s">
        <v>77</v>
      </c>
      <c r="B236" s="51">
        <v>19</v>
      </c>
      <c r="C236" s="51">
        <v>1657.81</v>
      </c>
      <c r="D236" s="51">
        <v>0</v>
      </c>
      <c r="E236" s="51">
        <v>156.37</v>
      </c>
      <c r="F236" s="51">
        <v>1678.1</v>
      </c>
    </row>
    <row r="237" spans="1:6" ht="14.25" customHeight="1" x14ac:dyDescent="0.2">
      <c r="A237" s="51" t="s">
        <v>77</v>
      </c>
      <c r="B237" s="51">
        <v>20</v>
      </c>
      <c r="C237" s="51">
        <v>1608.28</v>
      </c>
      <c r="D237" s="51">
        <v>0</v>
      </c>
      <c r="E237" s="51">
        <v>344.38</v>
      </c>
      <c r="F237" s="51">
        <v>1628.57</v>
      </c>
    </row>
    <row r="238" spans="1:6" ht="14.25" customHeight="1" x14ac:dyDescent="0.2">
      <c r="A238" s="51" t="s">
        <v>77</v>
      </c>
      <c r="B238" s="51">
        <v>21</v>
      </c>
      <c r="C238" s="51">
        <v>1463.1</v>
      </c>
      <c r="D238" s="51">
        <v>0</v>
      </c>
      <c r="E238" s="51">
        <v>462.3</v>
      </c>
      <c r="F238" s="51">
        <v>1483.39</v>
      </c>
    </row>
    <row r="239" spans="1:6" ht="14.25" customHeight="1" x14ac:dyDescent="0.2">
      <c r="A239" s="51" t="s">
        <v>77</v>
      </c>
      <c r="B239" s="51">
        <v>22</v>
      </c>
      <c r="C239" s="51">
        <v>1250.1099999999999</v>
      </c>
      <c r="D239" s="51">
        <v>0</v>
      </c>
      <c r="E239" s="51">
        <v>496.98</v>
      </c>
      <c r="F239" s="51">
        <v>1270.4000000000001</v>
      </c>
    </row>
    <row r="240" spans="1:6" ht="14.25" customHeight="1" x14ac:dyDescent="0.2">
      <c r="A240" s="51" t="s">
        <v>77</v>
      </c>
      <c r="B240" s="51">
        <v>23</v>
      </c>
      <c r="C240" s="51">
        <v>1028.6500000000001</v>
      </c>
      <c r="D240" s="51">
        <v>0</v>
      </c>
      <c r="E240" s="51">
        <v>337.33</v>
      </c>
      <c r="F240" s="51">
        <v>1048.94</v>
      </c>
    </row>
    <row r="241" spans="1:6" ht="14.25" customHeight="1" x14ac:dyDescent="0.2">
      <c r="A241" s="51" t="s">
        <v>78</v>
      </c>
      <c r="B241" s="51">
        <v>0</v>
      </c>
      <c r="C241" s="51">
        <v>939.44</v>
      </c>
      <c r="D241" s="51">
        <v>0</v>
      </c>
      <c r="E241" s="51">
        <v>74.400000000000006</v>
      </c>
      <c r="F241" s="51">
        <v>959.73</v>
      </c>
    </row>
    <row r="242" spans="1:6" ht="14.25" customHeight="1" x14ac:dyDescent="0.2">
      <c r="A242" s="51" t="s">
        <v>78</v>
      </c>
      <c r="B242" s="51">
        <v>1</v>
      </c>
      <c r="C242" s="51">
        <v>855.85</v>
      </c>
      <c r="D242" s="51">
        <v>0</v>
      </c>
      <c r="E242" s="51">
        <v>100.01</v>
      </c>
      <c r="F242" s="51">
        <v>876.14</v>
      </c>
    </row>
    <row r="243" spans="1:6" ht="14.25" customHeight="1" x14ac:dyDescent="0.2">
      <c r="A243" s="51" t="s">
        <v>78</v>
      </c>
      <c r="B243" s="51">
        <v>2</v>
      </c>
      <c r="C243" s="51">
        <v>816.76</v>
      </c>
      <c r="D243" s="51">
        <v>0</v>
      </c>
      <c r="E243" s="51">
        <v>705.43</v>
      </c>
      <c r="F243" s="51">
        <v>837.05</v>
      </c>
    </row>
    <row r="244" spans="1:6" ht="14.25" customHeight="1" x14ac:dyDescent="0.2">
      <c r="A244" s="51" t="s">
        <v>78</v>
      </c>
      <c r="B244" s="51">
        <v>3</v>
      </c>
      <c r="C244" s="51">
        <v>825.61</v>
      </c>
      <c r="D244" s="51">
        <v>28.23</v>
      </c>
      <c r="E244" s="51">
        <v>0</v>
      </c>
      <c r="F244" s="51">
        <v>845.9</v>
      </c>
    </row>
    <row r="245" spans="1:6" ht="14.25" customHeight="1" x14ac:dyDescent="0.2">
      <c r="A245" s="51" t="s">
        <v>78</v>
      </c>
      <c r="B245" s="51">
        <v>4</v>
      </c>
      <c r="C245" s="51">
        <v>888.06</v>
      </c>
      <c r="D245" s="51">
        <v>53.67</v>
      </c>
      <c r="E245" s="51">
        <v>0</v>
      </c>
      <c r="F245" s="51">
        <v>908.35</v>
      </c>
    </row>
    <row r="246" spans="1:6" ht="14.25" customHeight="1" x14ac:dyDescent="0.2">
      <c r="A246" s="51" t="s">
        <v>78</v>
      </c>
      <c r="B246" s="51">
        <v>5</v>
      </c>
      <c r="C246" s="51">
        <v>999.34</v>
      </c>
      <c r="D246" s="51">
        <v>108.3</v>
      </c>
      <c r="E246" s="51">
        <v>0</v>
      </c>
      <c r="F246" s="51">
        <v>1019.63</v>
      </c>
    </row>
    <row r="247" spans="1:6" ht="14.25" customHeight="1" x14ac:dyDescent="0.2">
      <c r="A247" s="51" t="s">
        <v>78</v>
      </c>
      <c r="B247" s="51">
        <v>6</v>
      </c>
      <c r="C247" s="51">
        <v>1279.6199999999999</v>
      </c>
      <c r="D247" s="51">
        <v>130.61000000000001</v>
      </c>
      <c r="E247" s="51">
        <v>0</v>
      </c>
      <c r="F247" s="51">
        <v>1299.9100000000001</v>
      </c>
    </row>
    <row r="248" spans="1:6" ht="14.25" customHeight="1" x14ac:dyDescent="0.2">
      <c r="A248" s="51" t="s">
        <v>78</v>
      </c>
      <c r="B248" s="51">
        <v>7</v>
      </c>
      <c r="C248" s="51">
        <v>1448.75</v>
      </c>
      <c r="D248" s="51">
        <v>94.51</v>
      </c>
      <c r="E248" s="51">
        <v>0</v>
      </c>
      <c r="F248" s="51">
        <v>1469.04</v>
      </c>
    </row>
    <row r="249" spans="1:6" ht="14.25" customHeight="1" x14ac:dyDescent="0.2">
      <c r="A249" s="51" t="s">
        <v>78</v>
      </c>
      <c r="B249" s="51">
        <v>8</v>
      </c>
      <c r="C249" s="51">
        <v>1564.78</v>
      </c>
      <c r="D249" s="51">
        <v>111.53</v>
      </c>
      <c r="E249" s="51">
        <v>0</v>
      </c>
      <c r="F249" s="51">
        <v>1585.07</v>
      </c>
    </row>
    <row r="250" spans="1:6" ht="14.25" customHeight="1" x14ac:dyDescent="0.2">
      <c r="A250" s="51" t="s">
        <v>78</v>
      </c>
      <c r="B250" s="51">
        <v>9</v>
      </c>
      <c r="C250" s="51">
        <v>1630.94</v>
      </c>
      <c r="D250" s="51">
        <v>48.4</v>
      </c>
      <c r="E250" s="51">
        <v>0</v>
      </c>
      <c r="F250" s="51">
        <v>1651.23</v>
      </c>
    </row>
    <row r="251" spans="1:6" ht="14.25" customHeight="1" x14ac:dyDescent="0.2">
      <c r="A251" s="51" t="s">
        <v>78</v>
      </c>
      <c r="B251" s="51">
        <v>10</v>
      </c>
      <c r="C251" s="51">
        <v>1625.84</v>
      </c>
      <c r="D251" s="51">
        <v>39.5</v>
      </c>
      <c r="E251" s="51">
        <v>0</v>
      </c>
      <c r="F251" s="51">
        <v>1646.13</v>
      </c>
    </row>
    <row r="252" spans="1:6" ht="14.25" customHeight="1" x14ac:dyDescent="0.2">
      <c r="A252" s="51" t="s">
        <v>78</v>
      </c>
      <c r="B252" s="51">
        <v>11</v>
      </c>
      <c r="C252" s="51">
        <v>1637.81</v>
      </c>
      <c r="D252" s="51">
        <v>29.62</v>
      </c>
      <c r="E252" s="51">
        <v>0</v>
      </c>
      <c r="F252" s="51">
        <v>1658.1</v>
      </c>
    </row>
    <row r="253" spans="1:6" ht="14.25" customHeight="1" x14ac:dyDescent="0.2">
      <c r="A253" s="51" t="s">
        <v>78</v>
      </c>
      <c r="B253" s="51">
        <v>12</v>
      </c>
      <c r="C253" s="51">
        <v>1624.69</v>
      </c>
      <c r="D253" s="51">
        <v>44.22</v>
      </c>
      <c r="E253" s="51">
        <v>0</v>
      </c>
      <c r="F253" s="51">
        <v>1644.98</v>
      </c>
    </row>
    <row r="254" spans="1:6" ht="14.25" customHeight="1" x14ac:dyDescent="0.2">
      <c r="A254" s="51" t="s">
        <v>78</v>
      </c>
      <c r="B254" s="51">
        <v>13</v>
      </c>
      <c r="C254" s="51">
        <v>1622.02</v>
      </c>
      <c r="D254" s="51">
        <v>39.020000000000003</v>
      </c>
      <c r="E254" s="51">
        <v>0</v>
      </c>
      <c r="F254" s="51">
        <v>1642.31</v>
      </c>
    </row>
    <row r="255" spans="1:6" ht="14.25" customHeight="1" x14ac:dyDescent="0.2">
      <c r="A255" s="51" t="s">
        <v>78</v>
      </c>
      <c r="B255" s="51">
        <v>14</v>
      </c>
      <c r="C255" s="51">
        <v>1584.63</v>
      </c>
      <c r="D255" s="51">
        <v>34.549999999999997</v>
      </c>
      <c r="E255" s="51">
        <v>0</v>
      </c>
      <c r="F255" s="51">
        <v>1604.92</v>
      </c>
    </row>
    <row r="256" spans="1:6" ht="14.25" customHeight="1" x14ac:dyDescent="0.2">
      <c r="A256" s="51" t="s">
        <v>78</v>
      </c>
      <c r="B256" s="51">
        <v>15</v>
      </c>
      <c r="C256" s="51">
        <v>1586.24</v>
      </c>
      <c r="D256" s="51">
        <v>50.33</v>
      </c>
      <c r="E256" s="51">
        <v>0</v>
      </c>
      <c r="F256" s="51">
        <v>1606.53</v>
      </c>
    </row>
    <row r="257" spans="1:6" ht="14.25" customHeight="1" x14ac:dyDescent="0.2">
      <c r="A257" s="51" t="s">
        <v>78</v>
      </c>
      <c r="B257" s="51">
        <v>16</v>
      </c>
      <c r="C257" s="51">
        <v>1613.75</v>
      </c>
      <c r="D257" s="51">
        <v>49.76</v>
      </c>
      <c r="E257" s="51">
        <v>0</v>
      </c>
      <c r="F257" s="51">
        <v>1634.04</v>
      </c>
    </row>
    <row r="258" spans="1:6" ht="14.25" customHeight="1" x14ac:dyDescent="0.2">
      <c r="A258" s="51" t="s">
        <v>78</v>
      </c>
      <c r="B258" s="51">
        <v>17</v>
      </c>
      <c r="C258" s="51">
        <v>1614.5</v>
      </c>
      <c r="D258" s="51">
        <v>0</v>
      </c>
      <c r="E258" s="51">
        <v>35.24</v>
      </c>
      <c r="F258" s="51">
        <v>1634.79</v>
      </c>
    </row>
    <row r="259" spans="1:6" ht="14.25" customHeight="1" x14ac:dyDescent="0.2">
      <c r="A259" s="51" t="s">
        <v>78</v>
      </c>
      <c r="B259" s="51">
        <v>18</v>
      </c>
      <c r="C259" s="51">
        <v>1602.94</v>
      </c>
      <c r="D259" s="51">
        <v>0</v>
      </c>
      <c r="E259" s="51">
        <v>88.07</v>
      </c>
      <c r="F259" s="51">
        <v>1623.23</v>
      </c>
    </row>
    <row r="260" spans="1:6" ht="14.25" customHeight="1" x14ac:dyDescent="0.2">
      <c r="A260" s="51" t="s">
        <v>78</v>
      </c>
      <c r="B260" s="51">
        <v>19</v>
      </c>
      <c r="C260" s="51">
        <v>1609.57</v>
      </c>
      <c r="D260" s="51">
        <v>0</v>
      </c>
      <c r="E260" s="51">
        <v>154.4</v>
      </c>
      <c r="F260" s="51">
        <v>1629.86</v>
      </c>
    </row>
    <row r="261" spans="1:6" ht="14.25" customHeight="1" x14ac:dyDescent="0.2">
      <c r="A261" s="51" t="s">
        <v>78</v>
      </c>
      <c r="B261" s="51">
        <v>20</v>
      </c>
      <c r="C261" s="51">
        <v>1515.38</v>
      </c>
      <c r="D261" s="51">
        <v>0</v>
      </c>
      <c r="E261" s="51">
        <v>226.44</v>
      </c>
      <c r="F261" s="51">
        <v>1535.67</v>
      </c>
    </row>
    <row r="262" spans="1:6" ht="14.25" customHeight="1" x14ac:dyDescent="0.2">
      <c r="A262" s="51" t="s">
        <v>78</v>
      </c>
      <c r="B262" s="51">
        <v>21</v>
      </c>
      <c r="C262" s="51">
        <v>1472.52</v>
      </c>
      <c r="D262" s="51">
        <v>0</v>
      </c>
      <c r="E262" s="51">
        <v>367.07</v>
      </c>
      <c r="F262" s="51">
        <v>1492.81</v>
      </c>
    </row>
    <row r="263" spans="1:6" ht="14.25" customHeight="1" x14ac:dyDescent="0.2">
      <c r="A263" s="51" t="s">
        <v>78</v>
      </c>
      <c r="B263" s="51">
        <v>22</v>
      </c>
      <c r="C263" s="51">
        <v>1353.74</v>
      </c>
      <c r="D263" s="51">
        <v>0</v>
      </c>
      <c r="E263" s="51">
        <v>395.7</v>
      </c>
      <c r="F263" s="51">
        <v>1374.03</v>
      </c>
    </row>
    <row r="264" spans="1:6" ht="14.25" customHeight="1" x14ac:dyDescent="0.2">
      <c r="A264" s="51" t="s">
        <v>78</v>
      </c>
      <c r="B264" s="51">
        <v>23</v>
      </c>
      <c r="C264" s="51">
        <v>1029.47</v>
      </c>
      <c r="D264" s="51">
        <v>0</v>
      </c>
      <c r="E264" s="51">
        <v>220.75</v>
      </c>
      <c r="F264" s="51">
        <v>1049.76</v>
      </c>
    </row>
    <row r="265" spans="1:6" ht="14.25" customHeight="1" x14ac:dyDescent="0.2">
      <c r="A265" s="51" t="s">
        <v>79</v>
      </c>
      <c r="B265" s="51">
        <v>0</v>
      </c>
      <c r="C265" s="51">
        <v>1036.8599999999999</v>
      </c>
      <c r="D265" s="51">
        <v>0</v>
      </c>
      <c r="E265" s="51">
        <v>70.790000000000006</v>
      </c>
      <c r="F265" s="51">
        <v>1057.1500000000001</v>
      </c>
    </row>
    <row r="266" spans="1:6" ht="14.25" customHeight="1" x14ac:dyDescent="0.2">
      <c r="A266" s="51" t="s">
        <v>79</v>
      </c>
      <c r="B266" s="51">
        <v>1</v>
      </c>
      <c r="C266" s="51">
        <v>955.79</v>
      </c>
      <c r="D266" s="51">
        <v>0</v>
      </c>
      <c r="E266" s="51">
        <v>20.66</v>
      </c>
      <c r="F266" s="51">
        <v>976.08</v>
      </c>
    </row>
    <row r="267" spans="1:6" ht="14.25" customHeight="1" x14ac:dyDescent="0.2">
      <c r="A267" s="51" t="s">
        <v>79</v>
      </c>
      <c r="B267" s="51">
        <v>2</v>
      </c>
      <c r="C267" s="51">
        <v>906.88</v>
      </c>
      <c r="D267" s="51">
        <v>0</v>
      </c>
      <c r="E267" s="51">
        <v>16.91</v>
      </c>
      <c r="F267" s="51">
        <v>927.17</v>
      </c>
    </row>
    <row r="268" spans="1:6" ht="14.25" customHeight="1" x14ac:dyDescent="0.2">
      <c r="A268" s="51" t="s">
        <v>79</v>
      </c>
      <c r="B268" s="51">
        <v>3</v>
      </c>
      <c r="C268" s="51">
        <v>888.74</v>
      </c>
      <c r="D268" s="51">
        <v>3.35</v>
      </c>
      <c r="E268" s="51">
        <v>0.03</v>
      </c>
      <c r="F268" s="51">
        <v>909.03</v>
      </c>
    </row>
    <row r="269" spans="1:6" ht="14.25" customHeight="1" x14ac:dyDescent="0.2">
      <c r="A269" s="51" t="s">
        <v>79</v>
      </c>
      <c r="B269" s="51">
        <v>4</v>
      </c>
      <c r="C269" s="51">
        <v>918.96</v>
      </c>
      <c r="D269" s="51">
        <v>17.420000000000002</v>
      </c>
      <c r="E269" s="51">
        <v>0</v>
      </c>
      <c r="F269" s="51">
        <v>939.25</v>
      </c>
    </row>
    <row r="270" spans="1:6" ht="14.25" customHeight="1" x14ac:dyDescent="0.2">
      <c r="A270" s="51" t="s">
        <v>79</v>
      </c>
      <c r="B270" s="51">
        <v>5</v>
      </c>
      <c r="C270" s="51">
        <v>961.07</v>
      </c>
      <c r="D270" s="51">
        <v>34.450000000000003</v>
      </c>
      <c r="E270" s="51">
        <v>0</v>
      </c>
      <c r="F270" s="51">
        <v>981.36</v>
      </c>
    </row>
    <row r="271" spans="1:6" ht="14.25" customHeight="1" x14ac:dyDescent="0.2">
      <c r="A271" s="51" t="s">
        <v>79</v>
      </c>
      <c r="B271" s="51">
        <v>6</v>
      </c>
      <c r="C271" s="51">
        <v>1066.43</v>
      </c>
      <c r="D271" s="51">
        <v>24.88</v>
      </c>
      <c r="E271" s="51">
        <v>0</v>
      </c>
      <c r="F271" s="51">
        <v>1086.72</v>
      </c>
    </row>
    <row r="272" spans="1:6" ht="14.25" customHeight="1" x14ac:dyDescent="0.2">
      <c r="A272" s="51" t="s">
        <v>79</v>
      </c>
      <c r="B272" s="51">
        <v>7</v>
      </c>
      <c r="C272" s="51">
        <v>1259.45</v>
      </c>
      <c r="D272" s="51">
        <v>16.93</v>
      </c>
      <c r="E272" s="51">
        <v>0</v>
      </c>
      <c r="F272" s="51">
        <v>1279.74</v>
      </c>
    </row>
    <row r="273" spans="1:6" ht="14.25" customHeight="1" x14ac:dyDescent="0.2">
      <c r="A273" s="51" t="s">
        <v>79</v>
      </c>
      <c r="B273" s="51">
        <v>8</v>
      </c>
      <c r="C273" s="51">
        <v>1419.96</v>
      </c>
      <c r="D273" s="51">
        <v>0</v>
      </c>
      <c r="E273" s="51">
        <v>76.33</v>
      </c>
      <c r="F273" s="51">
        <v>1440.25</v>
      </c>
    </row>
    <row r="274" spans="1:6" ht="14.25" customHeight="1" x14ac:dyDescent="0.2">
      <c r="A274" s="51" t="s">
        <v>79</v>
      </c>
      <c r="B274" s="51">
        <v>9</v>
      </c>
      <c r="C274" s="51">
        <v>1511.84</v>
      </c>
      <c r="D274" s="51">
        <v>0</v>
      </c>
      <c r="E274" s="51">
        <v>49.52</v>
      </c>
      <c r="F274" s="51">
        <v>1532.13</v>
      </c>
    </row>
    <row r="275" spans="1:6" ht="14.25" customHeight="1" x14ac:dyDescent="0.2">
      <c r="A275" s="51" t="s">
        <v>79</v>
      </c>
      <c r="B275" s="51">
        <v>10</v>
      </c>
      <c r="C275" s="51">
        <v>1559.48</v>
      </c>
      <c r="D275" s="51">
        <v>0</v>
      </c>
      <c r="E275" s="51">
        <v>156.41</v>
      </c>
      <c r="F275" s="51">
        <v>1579.77</v>
      </c>
    </row>
    <row r="276" spans="1:6" ht="14.25" customHeight="1" x14ac:dyDescent="0.2">
      <c r="A276" s="51" t="s">
        <v>79</v>
      </c>
      <c r="B276" s="51">
        <v>11</v>
      </c>
      <c r="C276" s="51">
        <v>1567.35</v>
      </c>
      <c r="D276" s="51">
        <v>0</v>
      </c>
      <c r="E276" s="51">
        <v>190.8</v>
      </c>
      <c r="F276" s="51">
        <v>1587.64</v>
      </c>
    </row>
    <row r="277" spans="1:6" ht="14.25" customHeight="1" x14ac:dyDescent="0.2">
      <c r="A277" s="51" t="s">
        <v>79</v>
      </c>
      <c r="B277" s="51">
        <v>12</v>
      </c>
      <c r="C277" s="51">
        <v>1555.34</v>
      </c>
      <c r="D277" s="51">
        <v>0</v>
      </c>
      <c r="E277" s="51">
        <v>207.4</v>
      </c>
      <c r="F277" s="51">
        <v>1575.63</v>
      </c>
    </row>
    <row r="278" spans="1:6" ht="14.25" customHeight="1" x14ac:dyDescent="0.2">
      <c r="A278" s="51" t="s">
        <v>79</v>
      </c>
      <c r="B278" s="51">
        <v>13</v>
      </c>
      <c r="C278" s="51">
        <v>1552.64</v>
      </c>
      <c r="D278" s="51">
        <v>0</v>
      </c>
      <c r="E278" s="51">
        <v>192.57</v>
      </c>
      <c r="F278" s="51">
        <v>1572.93</v>
      </c>
    </row>
    <row r="279" spans="1:6" ht="14.25" customHeight="1" x14ac:dyDescent="0.2">
      <c r="A279" s="51" t="s">
        <v>79</v>
      </c>
      <c r="B279" s="51">
        <v>14</v>
      </c>
      <c r="C279" s="51">
        <v>1510.93</v>
      </c>
      <c r="D279" s="51">
        <v>0</v>
      </c>
      <c r="E279" s="51">
        <v>186.59</v>
      </c>
      <c r="F279" s="51">
        <v>1531.22</v>
      </c>
    </row>
    <row r="280" spans="1:6" ht="14.25" customHeight="1" x14ac:dyDescent="0.2">
      <c r="A280" s="51" t="s">
        <v>79</v>
      </c>
      <c r="B280" s="51">
        <v>15</v>
      </c>
      <c r="C280" s="51">
        <v>1520.61</v>
      </c>
      <c r="D280" s="51">
        <v>0</v>
      </c>
      <c r="E280" s="51">
        <v>181.17</v>
      </c>
      <c r="F280" s="51">
        <v>1540.9</v>
      </c>
    </row>
    <row r="281" spans="1:6" ht="14.25" customHeight="1" x14ac:dyDescent="0.2">
      <c r="A281" s="51" t="s">
        <v>79</v>
      </c>
      <c r="B281" s="51">
        <v>16</v>
      </c>
      <c r="C281" s="51">
        <v>1513.26</v>
      </c>
      <c r="D281" s="51">
        <v>0</v>
      </c>
      <c r="E281" s="51">
        <v>99.2</v>
      </c>
      <c r="F281" s="51">
        <v>1533.55</v>
      </c>
    </row>
    <row r="282" spans="1:6" ht="14.25" customHeight="1" x14ac:dyDescent="0.2">
      <c r="A282" s="51" t="s">
        <v>79</v>
      </c>
      <c r="B282" s="51">
        <v>17</v>
      </c>
      <c r="C282" s="51">
        <v>1504.22</v>
      </c>
      <c r="D282" s="51">
        <v>0</v>
      </c>
      <c r="E282" s="51">
        <v>188.38</v>
      </c>
      <c r="F282" s="51">
        <v>1524.51</v>
      </c>
    </row>
    <row r="283" spans="1:6" ht="14.25" customHeight="1" x14ac:dyDescent="0.2">
      <c r="A283" s="51" t="s">
        <v>79</v>
      </c>
      <c r="B283" s="51">
        <v>18</v>
      </c>
      <c r="C283" s="51">
        <v>1509.67</v>
      </c>
      <c r="D283" s="51">
        <v>0</v>
      </c>
      <c r="E283" s="51">
        <v>189.69</v>
      </c>
      <c r="F283" s="51">
        <v>1529.96</v>
      </c>
    </row>
    <row r="284" spans="1:6" ht="14.25" customHeight="1" x14ac:dyDescent="0.2">
      <c r="A284" s="51" t="s">
        <v>79</v>
      </c>
      <c r="B284" s="51">
        <v>19</v>
      </c>
      <c r="C284" s="51">
        <v>1522.1</v>
      </c>
      <c r="D284" s="51">
        <v>0</v>
      </c>
      <c r="E284" s="51">
        <v>168.38</v>
      </c>
      <c r="F284" s="51">
        <v>1542.39</v>
      </c>
    </row>
    <row r="285" spans="1:6" ht="14.25" customHeight="1" x14ac:dyDescent="0.2">
      <c r="A285" s="51" t="s">
        <v>79</v>
      </c>
      <c r="B285" s="51">
        <v>20</v>
      </c>
      <c r="C285" s="51">
        <v>1527.88</v>
      </c>
      <c r="D285" s="51">
        <v>0</v>
      </c>
      <c r="E285" s="51">
        <v>265.14999999999998</v>
      </c>
      <c r="F285" s="51">
        <v>1548.17</v>
      </c>
    </row>
    <row r="286" spans="1:6" ht="14.25" customHeight="1" x14ac:dyDescent="0.2">
      <c r="A286" s="51" t="s">
        <v>79</v>
      </c>
      <c r="B286" s="51">
        <v>21</v>
      </c>
      <c r="C286" s="51">
        <v>1450.84</v>
      </c>
      <c r="D286" s="51">
        <v>0</v>
      </c>
      <c r="E286" s="51">
        <v>217.97</v>
      </c>
      <c r="F286" s="51">
        <v>1471.13</v>
      </c>
    </row>
    <row r="287" spans="1:6" ht="14.25" customHeight="1" x14ac:dyDescent="0.2">
      <c r="A287" s="51" t="s">
        <v>79</v>
      </c>
      <c r="B287" s="51">
        <v>22</v>
      </c>
      <c r="C287" s="51">
        <v>1330.99</v>
      </c>
      <c r="D287" s="51">
        <v>0</v>
      </c>
      <c r="E287" s="51">
        <v>309.41000000000003</v>
      </c>
      <c r="F287" s="51">
        <v>1351.28</v>
      </c>
    </row>
    <row r="288" spans="1:6" ht="14.25" customHeight="1" x14ac:dyDescent="0.2">
      <c r="A288" s="51" t="s">
        <v>79</v>
      </c>
      <c r="B288" s="51">
        <v>23</v>
      </c>
      <c r="C288" s="51">
        <v>1034.3</v>
      </c>
      <c r="D288" s="51">
        <v>0</v>
      </c>
      <c r="E288" s="51">
        <v>111.82</v>
      </c>
      <c r="F288" s="51">
        <v>1054.5899999999999</v>
      </c>
    </row>
    <row r="289" spans="1:6" ht="14.25" customHeight="1" x14ac:dyDescent="0.2">
      <c r="A289" s="51" t="s">
        <v>80</v>
      </c>
      <c r="B289" s="51">
        <v>0</v>
      </c>
      <c r="C289" s="51">
        <v>1009.57</v>
      </c>
      <c r="D289" s="51">
        <v>0</v>
      </c>
      <c r="E289" s="51">
        <v>57.29</v>
      </c>
      <c r="F289" s="51">
        <v>1029.8599999999999</v>
      </c>
    </row>
    <row r="290" spans="1:6" ht="14.25" customHeight="1" x14ac:dyDescent="0.2">
      <c r="A290" s="51" t="s">
        <v>80</v>
      </c>
      <c r="B290" s="51">
        <v>1</v>
      </c>
      <c r="C290" s="51">
        <v>940.48</v>
      </c>
      <c r="D290" s="51">
        <v>0</v>
      </c>
      <c r="E290" s="51">
        <v>62.14</v>
      </c>
      <c r="F290" s="51">
        <v>960.77</v>
      </c>
    </row>
    <row r="291" spans="1:6" ht="14.25" customHeight="1" x14ac:dyDescent="0.2">
      <c r="A291" s="51" t="s">
        <v>80</v>
      </c>
      <c r="B291" s="51">
        <v>2</v>
      </c>
      <c r="C291" s="51">
        <v>898.24</v>
      </c>
      <c r="D291" s="51">
        <v>0</v>
      </c>
      <c r="E291" s="51">
        <v>18.3</v>
      </c>
      <c r="F291" s="51">
        <v>918.53</v>
      </c>
    </row>
    <row r="292" spans="1:6" ht="14.25" customHeight="1" x14ac:dyDescent="0.2">
      <c r="A292" s="51" t="s">
        <v>80</v>
      </c>
      <c r="B292" s="51">
        <v>3</v>
      </c>
      <c r="C292" s="51">
        <v>876.86</v>
      </c>
      <c r="D292" s="51">
        <v>0.27</v>
      </c>
      <c r="E292" s="51">
        <v>4.0999999999999996</v>
      </c>
      <c r="F292" s="51">
        <v>897.15</v>
      </c>
    </row>
    <row r="293" spans="1:6" ht="14.25" customHeight="1" x14ac:dyDescent="0.2">
      <c r="A293" s="51" t="s">
        <v>80</v>
      </c>
      <c r="B293" s="51">
        <v>4</v>
      </c>
      <c r="C293" s="51">
        <v>895.69</v>
      </c>
      <c r="D293" s="51">
        <v>0</v>
      </c>
      <c r="E293" s="51">
        <v>40.270000000000003</v>
      </c>
      <c r="F293" s="51">
        <v>915.98</v>
      </c>
    </row>
    <row r="294" spans="1:6" ht="14.25" customHeight="1" x14ac:dyDescent="0.2">
      <c r="A294" s="51" t="s">
        <v>80</v>
      </c>
      <c r="B294" s="51">
        <v>5</v>
      </c>
      <c r="C294" s="51">
        <v>931.02</v>
      </c>
      <c r="D294" s="51">
        <v>0</v>
      </c>
      <c r="E294" s="51">
        <v>24.2</v>
      </c>
      <c r="F294" s="51">
        <v>951.31</v>
      </c>
    </row>
    <row r="295" spans="1:6" ht="14.25" customHeight="1" x14ac:dyDescent="0.2">
      <c r="A295" s="51" t="s">
        <v>80</v>
      </c>
      <c r="B295" s="51">
        <v>6</v>
      </c>
      <c r="C295" s="51">
        <v>944.92</v>
      </c>
      <c r="D295" s="51">
        <v>17.2</v>
      </c>
      <c r="E295" s="51">
        <v>0</v>
      </c>
      <c r="F295" s="51">
        <v>965.21</v>
      </c>
    </row>
    <row r="296" spans="1:6" ht="14.25" customHeight="1" x14ac:dyDescent="0.2">
      <c r="A296" s="51" t="s">
        <v>80</v>
      </c>
      <c r="B296" s="51">
        <v>7</v>
      </c>
      <c r="C296" s="51">
        <v>1044.25</v>
      </c>
      <c r="D296" s="51">
        <v>1.58</v>
      </c>
      <c r="E296" s="51">
        <v>4.05</v>
      </c>
      <c r="F296" s="51">
        <v>1064.54</v>
      </c>
    </row>
    <row r="297" spans="1:6" ht="14.25" customHeight="1" x14ac:dyDescent="0.2">
      <c r="A297" s="51" t="s">
        <v>80</v>
      </c>
      <c r="B297" s="51">
        <v>8</v>
      </c>
      <c r="C297" s="51">
        <v>1243.79</v>
      </c>
      <c r="D297" s="51">
        <v>79.209999999999994</v>
      </c>
      <c r="E297" s="51">
        <v>0</v>
      </c>
      <c r="F297" s="51">
        <v>1264.08</v>
      </c>
    </row>
    <row r="298" spans="1:6" ht="14.25" customHeight="1" x14ac:dyDescent="0.2">
      <c r="A298" s="51" t="s">
        <v>80</v>
      </c>
      <c r="B298" s="51">
        <v>9</v>
      </c>
      <c r="C298" s="51">
        <v>1403.79</v>
      </c>
      <c r="D298" s="51">
        <v>0</v>
      </c>
      <c r="E298" s="51">
        <v>39.17</v>
      </c>
      <c r="F298" s="51">
        <v>1424.08</v>
      </c>
    </row>
    <row r="299" spans="1:6" ht="14.25" customHeight="1" x14ac:dyDescent="0.2">
      <c r="A299" s="51" t="s">
        <v>80</v>
      </c>
      <c r="B299" s="51">
        <v>10</v>
      </c>
      <c r="C299" s="51">
        <v>1445.05</v>
      </c>
      <c r="D299" s="51">
        <v>0</v>
      </c>
      <c r="E299" s="51">
        <v>47.19</v>
      </c>
      <c r="F299" s="51">
        <v>1465.34</v>
      </c>
    </row>
    <row r="300" spans="1:6" ht="14.25" customHeight="1" x14ac:dyDescent="0.2">
      <c r="A300" s="51" t="s">
        <v>80</v>
      </c>
      <c r="B300" s="51">
        <v>11</v>
      </c>
      <c r="C300" s="51">
        <v>1460.94</v>
      </c>
      <c r="D300" s="51">
        <v>0</v>
      </c>
      <c r="E300" s="51">
        <v>83.2</v>
      </c>
      <c r="F300" s="51">
        <v>1481.23</v>
      </c>
    </row>
    <row r="301" spans="1:6" ht="14.25" customHeight="1" x14ac:dyDescent="0.2">
      <c r="A301" s="51" t="s">
        <v>80</v>
      </c>
      <c r="B301" s="51">
        <v>12</v>
      </c>
      <c r="C301" s="51">
        <v>1467.83</v>
      </c>
      <c r="D301" s="51">
        <v>0</v>
      </c>
      <c r="E301" s="51">
        <v>90.33</v>
      </c>
      <c r="F301" s="51">
        <v>1488.12</v>
      </c>
    </row>
    <row r="302" spans="1:6" ht="14.25" customHeight="1" x14ac:dyDescent="0.2">
      <c r="A302" s="51" t="s">
        <v>80</v>
      </c>
      <c r="B302" s="51">
        <v>13</v>
      </c>
      <c r="C302" s="51">
        <v>1473.95</v>
      </c>
      <c r="D302" s="51">
        <v>0</v>
      </c>
      <c r="E302" s="51">
        <v>91.42</v>
      </c>
      <c r="F302" s="51">
        <v>1494.24</v>
      </c>
    </row>
    <row r="303" spans="1:6" ht="14.25" customHeight="1" x14ac:dyDescent="0.2">
      <c r="A303" s="51" t="s">
        <v>80</v>
      </c>
      <c r="B303" s="51">
        <v>14</v>
      </c>
      <c r="C303" s="51">
        <v>1431.14</v>
      </c>
      <c r="D303" s="51">
        <v>0</v>
      </c>
      <c r="E303" s="51">
        <v>86.28</v>
      </c>
      <c r="F303" s="51">
        <v>1451.43</v>
      </c>
    </row>
    <row r="304" spans="1:6" ht="14.25" customHeight="1" x14ac:dyDescent="0.2">
      <c r="A304" s="51" t="s">
        <v>80</v>
      </c>
      <c r="B304" s="51">
        <v>15</v>
      </c>
      <c r="C304" s="51">
        <v>1447.76</v>
      </c>
      <c r="D304" s="51">
        <v>0</v>
      </c>
      <c r="E304" s="51">
        <v>63.1</v>
      </c>
      <c r="F304" s="51">
        <v>1468.05</v>
      </c>
    </row>
    <row r="305" spans="1:6" ht="14.25" customHeight="1" x14ac:dyDescent="0.2">
      <c r="A305" s="51" t="s">
        <v>80</v>
      </c>
      <c r="B305" s="51">
        <v>16</v>
      </c>
      <c r="C305" s="51">
        <v>1486.44</v>
      </c>
      <c r="D305" s="51">
        <v>0</v>
      </c>
      <c r="E305" s="51">
        <v>46.27</v>
      </c>
      <c r="F305" s="51">
        <v>1506.73</v>
      </c>
    </row>
    <row r="306" spans="1:6" ht="14.25" customHeight="1" x14ac:dyDescent="0.2">
      <c r="A306" s="51" t="s">
        <v>80</v>
      </c>
      <c r="B306" s="51">
        <v>17</v>
      </c>
      <c r="C306" s="51">
        <v>1510.4</v>
      </c>
      <c r="D306" s="51">
        <v>0</v>
      </c>
      <c r="E306" s="51">
        <v>54.17</v>
      </c>
      <c r="F306" s="51">
        <v>1530.69</v>
      </c>
    </row>
    <row r="307" spans="1:6" ht="14.25" customHeight="1" x14ac:dyDescent="0.2">
      <c r="A307" s="51" t="s">
        <v>80</v>
      </c>
      <c r="B307" s="51">
        <v>18</v>
      </c>
      <c r="C307" s="51">
        <v>1508.53</v>
      </c>
      <c r="D307" s="51">
        <v>0</v>
      </c>
      <c r="E307" s="51">
        <v>85.81</v>
      </c>
      <c r="F307" s="51">
        <v>1528.82</v>
      </c>
    </row>
    <row r="308" spans="1:6" ht="14.25" customHeight="1" x14ac:dyDescent="0.2">
      <c r="A308" s="51" t="s">
        <v>80</v>
      </c>
      <c r="B308" s="51">
        <v>19</v>
      </c>
      <c r="C308" s="51">
        <v>1464.63</v>
      </c>
      <c r="D308" s="51">
        <v>0</v>
      </c>
      <c r="E308" s="51">
        <v>127.89</v>
      </c>
      <c r="F308" s="51">
        <v>1484.92</v>
      </c>
    </row>
    <row r="309" spans="1:6" ht="14.25" customHeight="1" x14ac:dyDescent="0.2">
      <c r="A309" s="51" t="s">
        <v>80</v>
      </c>
      <c r="B309" s="51">
        <v>20</v>
      </c>
      <c r="C309" s="51">
        <v>1491.64</v>
      </c>
      <c r="D309" s="51">
        <v>0</v>
      </c>
      <c r="E309" s="51">
        <v>176.75</v>
      </c>
      <c r="F309" s="51">
        <v>1511.93</v>
      </c>
    </row>
    <row r="310" spans="1:6" ht="14.25" customHeight="1" x14ac:dyDescent="0.2">
      <c r="A310" s="51" t="s">
        <v>80</v>
      </c>
      <c r="B310" s="51">
        <v>21</v>
      </c>
      <c r="C310" s="51">
        <v>1425.57</v>
      </c>
      <c r="D310" s="51">
        <v>0</v>
      </c>
      <c r="E310" s="51">
        <v>243.68</v>
      </c>
      <c r="F310" s="51">
        <v>1445.86</v>
      </c>
    </row>
    <row r="311" spans="1:6" ht="14.25" customHeight="1" x14ac:dyDescent="0.2">
      <c r="A311" s="51" t="s">
        <v>80</v>
      </c>
      <c r="B311" s="51">
        <v>22</v>
      </c>
      <c r="C311" s="51">
        <v>1239.2</v>
      </c>
      <c r="D311" s="51">
        <v>0</v>
      </c>
      <c r="E311" s="51">
        <v>179.63</v>
      </c>
      <c r="F311" s="51">
        <v>1259.49</v>
      </c>
    </row>
    <row r="312" spans="1:6" ht="14.25" customHeight="1" x14ac:dyDescent="0.2">
      <c r="A312" s="51" t="s">
        <v>80</v>
      </c>
      <c r="B312" s="51">
        <v>23</v>
      </c>
      <c r="C312" s="51">
        <v>1025.8399999999999</v>
      </c>
      <c r="D312" s="51">
        <v>0</v>
      </c>
      <c r="E312" s="51">
        <v>179.57</v>
      </c>
      <c r="F312" s="51">
        <v>1046.1300000000001</v>
      </c>
    </row>
    <row r="313" spans="1:6" ht="14.25" customHeight="1" x14ac:dyDescent="0.2">
      <c r="A313" s="51" t="s">
        <v>81</v>
      </c>
      <c r="B313" s="51">
        <v>0</v>
      </c>
      <c r="C313" s="51">
        <v>1020.68</v>
      </c>
      <c r="D313" s="51">
        <v>0</v>
      </c>
      <c r="E313" s="51">
        <v>100.25</v>
      </c>
      <c r="F313" s="51">
        <v>1040.97</v>
      </c>
    </row>
    <row r="314" spans="1:6" ht="14.25" customHeight="1" x14ac:dyDescent="0.2">
      <c r="A314" s="51" t="s">
        <v>81</v>
      </c>
      <c r="B314" s="51">
        <v>1</v>
      </c>
      <c r="C314" s="51">
        <v>943.16</v>
      </c>
      <c r="D314" s="51">
        <v>0</v>
      </c>
      <c r="E314" s="51">
        <v>57.88</v>
      </c>
      <c r="F314" s="51">
        <v>963.45</v>
      </c>
    </row>
    <row r="315" spans="1:6" ht="14.25" customHeight="1" x14ac:dyDescent="0.2">
      <c r="A315" s="51" t="s">
        <v>81</v>
      </c>
      <c r="B315" s="51">
        <v>2</v>
      </c>
      <c r="C315" s="51">
        <v>908.54</v>
      </c>
      <c r="D315" s="51">
        <v>0</v>
      </c>
      <c r="E315" s="51">
        <v>127.75</v>
      </c>
      <c r="F315" s="51">
        <v>928.83</v>
      </c>
    </row>
    <row r="316" spans="1:6" ht="14.25" customHeight="1" x14ac:dyDescent="0.2">
      <c r="A316" s="51" t="s">
        <v>81</v>
      </c>
      <c r="B316" s="51">
        <v>3</v>
      </c>
      <c r="C316" s="51">
        <v>889.41</v>
      </c>
      <c r="D316" s="51">
        <v>0</v>
      </c>
      <c r="E316" s="51">
        <v>50.06</v>
      </c>
      <c r="F316" s="51">
        <v>909.7</v>
      </c>
    </row>
    <row r="317" spans="1:6" ht="14.25" customHeight="1" x14ac:dyDescent="0.2">
      <c r="A317" s="51" t="s">
        <v>81</v>
      </c>
      <c r="B317" s="51">
        <v>4</v>
      </c>
      <c r="C317" s="51">
        <v>927.62</v>
      </c>
      <c r="D317" s="51">
        <v>0.68</v>
      </c>
      <c r="E317" s="51">
        <v>1.31</v>
      </c>
      <c r="F317" s="51">
        <v>947.91</v>
      </c>
    </row>
    <row r="318" spans="1:6" ht="14.25" customHeight="1" x14ac:dyDescent="0.2">
      <c r="A318" s="51" t="s">
        <v>81</v>
      </c>
      <c r="B318" s="51">
        <v>5</v>
      </c>
      <c r="C318" s="51">
        <v>1055.05</v>
      </c>
      <c r="D318" s="51">
        <v>81.13</v>
      </c>
      <c r="E318" s="51">
        <v>0</v>
      </c>
      <c r="F318" s="51">
        <v>1075.3399999999999</v>
      </c>
    </row>
    <row r="319" spans="1:6" ht="14.25" customHeight="1" x14ac:dyDescent="0.2">
      <c r="A319" s="51" t="s">
        <v>81</v>
      </c>
      <c r="B319" s="51">
        <v>6</v>
      </c>
      <c r="C319" s="51">
        <v>1304.8</v>
      </c>
      <c r="D319" s="51">
        <v>119.6</v>
      </c>
      <c r="E319" s="51">
        <v>0</v>
      </c>
      <c r="F319" s="51">
        <v>1325.09</v>
      </c>
    </row>
    <row r="320" spans="1:6" ht="14.25" customHeight="1" x14ac:dyDescent="0.2">
      <c r="A320" s="51" t="s">
        <v>81</v>
      </c>
      <c r="B320" s="51">
        <v>7</v>
      </c>
      <c r="C320" s="51">
        <v>1499.11</v>
      </c>
      <c r="D320" s="51">
        <v>58.99</v>
      </c>
      <c r="E320" s="51">
        <v>0</v>
      </c>
      <c r="F320" s="51">
        <v>1519.4</v>
      </c>
    </row>
    <row r="321" spans="1:6" ht="14.25" customHeight="1" x14ac:dyDescent="0.2">
      <c r="A321" s="51" t="s">
        <v>81</v>
      </c>
      <c r="B321" s="51">
        <v>8</v>
      </c>
      <c r="C321" s="51">
        <v>1620.73</v>
      </c>
      <c r="D321" s="51">
        <v>53.43</v>
      </c>
      <c r="E321" s="51">
        <v>0</v>
      </c>
      <c r="F321" s="51">
        <v>1641.02</v>
      </c>
    </row>
    <row r="322" spans="1:6" ht="14.25" customHeight="1" x14ac:dyDescent="0.2">
      <c r="A322" s="51" t="s">
        <v>81</v>
      </c>
      <c r="B322" s="51">
        <v>9</v>
      </c>
      <c r="C322" s="51">
        <v>1645.3</v>
      </c>
      <c r="D322" s="51">
        <v>32.54</v>
      </c>
      <c r="E322" s="51">
        <v>0</v>
      </c>
      <c r="F322" s="51">
        <v>1665.59</v>
      </c>
    </row>
    <row r="323" spans="1:6" ht="14.25" customHeight="1" x14ac:dyDescent="0.2">
      <c r="A323" s="51" t="s">
        <v>81</v>
      </c>
      <c r="B323" s="51">
        <v>10</v>
      </c>
      <c r="C323" s="51">
        <v>1660.55</v>
      </c>
      <c r="D323" s="51">
        <v>23.57</v>
      </c>
      <c r="E323" s="51">
        <v>0</v>
      </c>
      <c r="F323" s="51">
        <v>1680.84</v>
      </c>
    </row>
    <row r="324" spans="1:6" ht="14.25" customHeight="1" x14ac:dyDescent="0.2">
      <c r="A324" s="51" t="s">
        <v>81</v>
      </c>
      <c r="B324" s="51">
        <v>11</v>
      </c>
      <c r="C324" s="51">
        <v>1656.2</v>
      </c>
      <c r="D324" s="51">
        <v>0</v>
      </c>
      <c r="E324" s="51">
        <v>25.14</v>
      </c>
      <c r="F324" s="51">
        <v>1676.49</v>
      </c>
    </row>
    <row r="325" spans="1:6" ht="14.25" customHeight="1" x14ac:dyDescent="0.2">
      <c r="A325" s="51" t="s">
        <v>81</v>
      </c>
      <c r="B325" s="51">
        <v>12</v>
      </c>
      <c r="C325" s="51">
        <v>1643.15</v>
      </c>
      <c r="D325" s="51">
        <v>0.54</v>
      </c>
      <c r="E325" s="51">
        <v>3.99</v>
      </c>
      <c r="F325" s="51">
        <v>1663.44</v>
      </c>
    </row>
    <row r="326" spans="1:6" ht="14.25" customHeight="1" x14ac:dyDescent="0.2">
      <c r="A326" s="51" t="s">
        <v>81</v>
      </c>
      <c r="B326" s="51">
        <v>13</v>
      </c>
      <c r="C326" s="51">
        <v>1644.35</v>
      </c>
      <c r="D326" s="51">
        <v>0.24</v>
      </c>
      <c r="E326" s="51">
        <v>2.61</v>
      </c>
      <c r="F326" s="51">
        <v>1664.64</v>
      </c>
    </row>
    <row r="327" spans="1:6" ht="14.25" customHeight="1" x14ac:dyDescent="0.2">
      <c r="A327" s="51" t="s">
        <v>81</v>
      </c>
      <c r="B327" s="51">
        <v>14</v>
      </c>
      <c r="C327" s="51">
        <v>1630.5</v>
      </c>
      <c r="D327" s="51">
        <v>0</v>
      </c>
      <c r="E327" s="51">
        <v>17.7</v>
      </c>
      <c r="F327" s="51">
        <v>1650.79</v>
      </c>
    </row>
    <row r="328" spans="1:6" ht="14.25" customHeight="1" x14ac:dyDescent="0.2">
      <c r="A328" s="51" t="s">
        <v>81</v>
      </c>
      <c r="B328" s="51">
        <v>15</v>
      </c>
      <c r="C328" s="51">
        <v>1632.13</v>
      </c>
      <c r="D328" s="51">
        <v>3.69</v>
      </c>
      <c r="E328" s="51">
        <v>2.33</v>
      </c>
      <c r="F328" s="51">
        <v>1652.42</v>
      </c>
    </row>
    <row r="329" spans="1:6" ht="14.25" customHeight="1" x14ac:dyDescent="0.2">
      <c r="A329" s="51" t="s">
        <v>81</v>
      </c>
      <c r="B329" s="51">
        <v>16</v>
      </c>
      <c r="C329" s="51">
        <v>1650.93</v>
      </c>
      <c r="D329" s="51">
        <v>0</v>
      </c>
      <c r="E329" s="51">
        <v>56.03</v>
      </c>
      <c r="F329" s="51">
        <v>1671.22</v>
      </c>
    </row>
    <row r="330" spans="1:6" ht="14.25" customHeight="1" x14ac:dyDescent="0.2">
      <c r="A330" s="51" t="s">
        <v>81</v>
      </c>
      <c r="B330" s="51">
        <v>17</v>
      </c>
      <c r="C330" s="51">
        <v>1652.26</v>
      </c>
      <c r="D330" s="51">
        <v>0</v>
      </c>
      <c r="E330" s="51">
        <v>149.16999999999999</v>
      </c>
      <c r="F330" s="51">
        <v>1672.55</v>
      </c>
    </row>
    <row r="331" spans="1:6" ht="14.25" customHeight="1" x14ac:dyDescent="0.2">
      <c r="A331" s="51" t="s">
        <v>81</v>
      </c>
      <c r="B331" s="51">
        <v>18</v>
      </c>
      <c r="C331" s="51">
        <v>1649.25</v>
      </c>
      <c r="D331" s="51">
        <v>0</v>
      </c>
      <c r="E331" s="51">
        <v>220.39</v>
      </c>
      <c r="F331" s="51">
        <v>1669.54</v>
      </c>
    </row>
    <row r="332" spans="1:6" ht="14.25" customHeight="1" x14ac:dyDescent="0.2">
      <c r="A332" s="51" t="s">
        <v>81</v>
      </c>
      <c r="B332" s="51">
        <v>19</v>
      </c>
      <c r="C332" s="51">
        <v>1633.04</v>
      </c>
      <c r="D332" s="51">
        <v>0</v>
      </c>
      <c r="E332" s="51">
        <v>307.77</v>
      </c>
      <c r="F332" s="51">
        <v>1653.33</v>
      </c>
    </row>
    <row r="333" spans="1:6" ht="14.25" customHeight="1" x14ac:dyDescent="0.2">
      <c r="A333" s="51" t="s">
        <v>81</v>
      </c>
      <c r="B333" s="51">
        <v>20</v>
      </c>
      <c r="C333" s="51">
        <v>1595.94</v>
      </c>
      <c r="D333" s="51">
        <v>0</v>
      </c>
      <c r="E333" s="51">
        <v>306.44</v>
      </c>
      <c r="F333" s="51">
        <v>1616.23</v>
      </c>
    </row>
    <row r="334" spans="1:6" ht="14.25" customHeight="1" x14ac:dyDescent="0.2">
      <c r="A334" s="51" t="s">
        <v>81</v>
      </c>
      <c r="B334" s="51">
        <v>21</v>
      </c>
      <c r="C334" s="51">
        <v>1427.31</v>
      </c>
      <c r="D334" s="51">
        <v>0</v>
      </c>
      <c r="E334" s="51">
        <v>181.73</v>
      </c>
      <c r="F334" s="51">
        <v>1447.6</v>
      </c>
    </row>
    <row r="335" spans="1:6" ht="14.25" customHeight="1" x14ac:dyDescent="0.2">
      <c r="A335" s="51" t="s">
        <v>81</v>
      </c>
      <c r="B335" s="51">
        <v>22</v>
      </c>
      <c r="C335" s="51">
        <v>1251.21</v>
      </c>
      <c r="D335" s="51">
        <v>0</v>
      </c>
      <c r="E335" s="51">
        <v>397.66</v>
      </c>
      <c r="F335" s="51">
        <v>1271.5</v>
      </c>
    </row>
    <row r="336" spans="1:6" ht="14.25" customHeight="1" x14ac:dyDescent="0.2">
      <c r="A336" s="51" t="s">
        <v>81</v>
      </c>
      <c r="B336" s="51">
        <v>23</v>
      </c>
      <c r="C336" s="51">
        <v>996.61</v>
      </c>
      <c r="D336" s="51">
        <v>0</v>
      </c>
      <c r="E336" s="51">
        <v>287.54000000000002</v>
      </c>
      <c r="F336" s="51">
        <v>1016.9</v>
      </c>
    </row>
    <row r="337" spans="1:6" ht="14.25" customHeight="1" x14ac:dyDescent="0.2">
      <c r="A337" s="51" t="s">
        <v>82</v>
      </c>
      <c r="B337" s="51">
        <v>0</v>
      </c>
      <c r="C337" s="51">
        <v>935.9</v>
      </c>
      <c r="D337" s="51">
        <v>0</v>
      </c>
      <c r="E337" s="51">
        <v>188.4</v>
      </c>
      <c r="F337" s="51">
        <v>956.19</v>
      </c>
    </row>
    <row r="338" spans="1:6" ht="14.25" customHeight="1" x14ac:dyDescent="0.2">
      <c r="A338" s="51" t="s">
        <v>82</v>
      </c>
      <c r="B338" s="51">
        <v>1</v>
      </c>
      <c r="C338" s="51">
        <v>866.74</v>
      </c>
      <c r="D338" s="51">
        <v>0</v>
      </c>
      <c r="E338" s="51">
        <v>204.99</v>
      </c>
      <c r="F338" s="51">
        <v>887.03</v>
      </c>
    </row>
    <row r="339" spans="1:6" ht="14.25" customHeight="1" x14ac:dyDescent="0.2">
      <c r="A339" s="51" t="s">
        <v>82</v>
      </c>
      <c r="B339" s="51">
        <v>2</v>
      </c>
      <c r="C339" s="51">
        <v>805.66</v>
      </c>
      <c r="D339" s="51">
        <v>0</v>
      </c>
      <c r="E339" s="51">
        <v>165.44</v>
      </c>
      <c r="F339" s="51">
        <v>825.95</v>
      </c>
    </row>
    <row r="340" spans="1:6" ht="14.25" customHeight="1" x14ac:dyDescent="0.2">
      <c r="A340" s="51" t="s">
        <v>82</v>
      </c>
      <c r="B340" s="51">
        <v>3</v>
      </c>
      <c r="C340" s="51">
        <v>804.45</v>
      </c>
      <c r="D340" s="51">
        <v>0</v>
      </c>
      <c r="E340" s="51">
        <v>119.77</v>
      </c>
      <c r="F340" s="51">
        <v>824.74</v>
      </c>
    </row>
    <row r="341" spans="1:6" ht="14.25" customHeight="1" x14ac:dyDescent="0.2">
      <c r="A341" s="51" t="s">
        <v>82</v>
      </c>
      <c r="B341" s="51">
        <v>4</v>
      </c>
      <c r="C341" s="51">
        <v>864.05</v>
      </c>
      <c r="D341" s="51">
        <v>11.45</v>
      </c>
      <c r="E341" s="51">
        <v>0</v>
      </c>
      <c r="F341" s="51">
        <v>884.34</v>
      </c>
    </row>
    <row r="342" spans="1:6" ht="14.25" customHeight="1" x14ac:dyDescent="0.2">
      <c r="A342" s="51" t="s">
        <v>82</v>
      </c>
      <c r="B342" s="51">
        <v>5</v>
      </c>
      <c r="C342" s="51">
        <v>966.36</v>
      </c>
      <c r="D342" s="51">
        <v>110.65</v>
      </c>
      <c r="E342" s="51">
        <v>0</v>
      </c>
      <c r="F342" s="51">
        <v>986.65</v>
      </c>
    </row>
    <row r="343" spans="1:6" ht="14.25" customHeight="1" x14ac:dyDescent="0.2">
      <c r="A343" s="51" t="s">
        <v>82</v>
      </c>
      <c r="B343" s="51">
        <v>6</v>
      </c>
      <c r="C343" s="51">
        <v>1147.43</v>
      </c>
      <c r="D343" s="51">
        <v>74.37</v>
      </c>
      <c r="E343" s="51">
        <v>0</v>
      </c>
      <c r="F343" s="51">
        <v>1167.72</v>
      </c>
    </row>
    <row r="344" spans="1:6" ht="14.25" customHeight="1" x14ac:dyDescent="0.2">
      <c r="A344" s="51" t="s">
        <v>82</v>
      </c>
      <c r="B344" s="51">
        <v>7</v>
      </c>
      <c r="C344" s="51">
        <v>1425.77</v>
      </c>
      <c r="D344" s="51">
        <v>32.46</v>
      </c>
      <c r="E344" s="51">
        <v>0</v>
      </c>
      <c r="F344" s="51">
        <v>1446.06</v>
      </c>
    </row>
    <row r="345" spans="1:6" ht="14.25" customHeight="1" x14ac:dyDescent="0.2">
      <c r="A345" s="51" t="s">
        <v>82</v>
      </c>
      <c r="B345" s="51">
        <v>8</v>
      </c>
      <c r="C345" s="51">
        <v>1573.08</v>
      </c>
      <c r="D345" s="51">
        <v>19.13</v>
      </c>
      <c r="E345" s="51">
        <v>0</v>
      </c>
      <c r="F345" s="51">
        <v>1593.37</v>
      </c>
    </row>
    <row r="346" spans="1:6" ht="14.25" customHeight="1" x14ac:dyDescent="0.2">
      <c r="A346" s="51" t="s">
        <v>82</v>
      </c>
      <c r="B346" s="51">
        <v>9</v>
      </c>
      <c r="C346" s="51">
        <v>1615.01</v>
      </c>
      <c r="D346" s="51">
        <v>0</v>
      </c>
      <c r="E346" s="51">
        <v>58.16</v>
      </c>
      <c r="F346" s="51">
        <v>1635.3</v>
      </c>
    </row>
    <row r="347" spans="1:6" ht="14.25" customHeight="1" x14ac:dyDescent="0.2">
      <c r="A347" s="51" t="s">
        <v>82</v>
      </c>
      <c r="B347" s="51">
        <v>10</v>
      </c>
      <c r="C347" s="51">
        <v>1644.03</v>
      </c>
      <c r="D347" s="51">
        <v>0</v>
      </c>
      <c r="E347" s="51">
        <v>79.489999999999995</v>
      </c>
      <c r="F347" s="51">
        <v>1664.32</v>
      </c>
    </row>
    <row r="348" spans="1:6" ht="14.25" customHeight="1" x14ac:dyDescent="0.2">
      <c r="A348" s="51" t="s">
        <v>82</v>
      </c>
      <c r="B348" s="51">
        <v>11</v>
      </c>
      <c r="C348" s="51">
        <v>1643.6</v>
      </c>
      <c r="D348" s="51">
        <v>0</v>
      </c>
      <c r="E348" s="51">
        <v>197.4</v>
      </c>
      <c r="F348" s="51">
        <v>1663.89</v>
      </c>
    </row>
    <row r="349" spans="1:6" ht="14.25" customHeight="1" x14ac:dyDescent="0.2">
      <c r="A349" s="51" t="s">
        <v>82</v>
      </c>
      <c r="B349" s="51">
        <v>12</v>
      </c>
      <c r="C349" s="51">
        <v>1618.37</v>
      </c>
      <c r="D349" s="51">
        <v>0</v>
      </c>
      <c r="E349" s="51">
        <v>174.9</v>
      </c>
      <c r="F349" s="51">
        <v>1638.66</v>
      </c>
    </row>
    <row r="350" spans="1:6" ht="14.25" customHeight="1" x14ac:dyDescent="0.2">
      <c r="A350" s="51" t="s">
        <v>82</v>
      </c>
      <c r="B350" s="51">
        <v>13</v>
      </c>
      <c r="C350" s="51">
        <v>1636.82</v>
      </c>
      <c r="D350" s="51">
        <v>0</v>
      </c>
      <c r="E350" s="51">
        <v>157.63999999999999</v>
      </c>
      <c r="F350" s="51">
        <v>1657.11</v>
      </c>
    </row>
    <row r="351" spans="1:6" ht="14.25" customHeight="1" x14ac:dyDescent="0.2">
      <c r="A351" s="51" t="s">
        <v>82</v>
      </c>
      <c r="B351" s="51">
        <v>14</v>
      </c>
      <c r="C351" s="51">
        <v>1605.22</v>
      </c>
      <c r="D351" s="51">
        <v>0</v>
      </c>
      <c r="E351" s="51">
        <v>190.68</v>
      </c>
      <c r="F351" s="51">
        <v>1625.51</v>
      </c>
    </row>
    <row r="352" spans="1:6" ht="14.25" customHeight="1" x14ac:dyDescent="0.2">
      <c r="A352" s="51" t="s">
        <v>82</v>
      </c>
      <c r="B352" s="51">
        <v>15</v>
      </c>
      <c r="C352" s="51">
        <v>1604.21</v>
      </c>
      <c r="D352" s="51">
        <v>0</v>
      </c>
      <c r="E352" s="51">
        <v>130.68</v>
      </c>
      <c r="F352" s="51">
        <v>1624.5</v>
      </c>
    </row>
    <row r="353" spans="1:6" ht="14.25" customHeight="1" x14ac:dyDescent="0.2">
      <c r="A353" s="51" t="s">
        <v>82</v>
      </c>
      <c r="B353" s="51">
        <v>16</v>
      </c>
      <c r="C353" s="51">
        <v>1627.27</v>
      </c>
      <c r="D353" s="51">
        <v>0</v>
      </c>
      <c r="E353" s="51">
        <v>48.59</v>
      </c>
      <c r="F353" s="51">
        <v>1647.56</v>
      </c>
    </row>
    <row r="354" spans="1:6" ht="14.25" customHeight="1" x14ac:dyDescent="0.2">
      <c r="A354" s="51" t="s">
        <v>82</v>
      </c>
      <c r="B354" s="51">
        <v>17</v>
      </c>
      <c r="C354" s="51">
        <v>1624.24</v>
      </c>
      <c r="D354" s="51">
        <v>0</v>
      </c>
      <c r="E354" s="51">
        <v>104.18</v>
      </c>
      <c r="F354" s="51">
        <v>1644.53</v>
      </c>
    </row>
    <row r="355" spans="1:6" ht="14.25" customHeight="1" x14ac:dyDescent="0.2">
      <c r="A355" s="51" t="s">
        <v>82</v>
      </c>
      <c r="B355" s="51">
        <v>18</v>
      </c>
      <c r="C355" s="51">
        <v>1618.45</v>
      </c>
      <c r="D355" s="51">
        <v>0</v>
      </c>
      <c r="E355" s="51">
        <v>135.94999999999999</v>
      </c>
      <c r="F355" s="51">
        <v>1638.74</v>
      </c>
    </row>
    <row r="356" spans="1:6" ht="14.25" customHeight="1" x14ac:dyDescent="0.2">
      <c r="A356" s="51" t="s">
        <v>82</v>
      </c>
      <c r="B356" s="51">
        <v>19</v>
      </c>
      <c r="C356" s="51">
        <v>1609.36</v>
      </c>
      <c r="D356" s="51">
        <v>0</v>
      </c>
      <c r="E356" s="51">
        <v>214.53</v>
      </c>
      <c r="F356" s="51">
        <v>1629.65</v>
      </c>
    </row>
    <row r="357" spans="1:6" ht="14.25" customHeight="1" x14ac:dyDescent="0.2">
      <c r="A357" s="51" t="s">
        <v>82</v>
      </c>
      <c r="B357" s="51">
        <v>20</v>
      </c>
      <c r="C357" s="51">
        <v>1532.97</v>
      </c>
      <c r="D357" s="51">
        <v>0</v>
      </c>
      <c r="E357" s="51">
        <v>237.89</v>
      </c>
      <c r="F357" s="51">
        <v>1553.26</v>
      </c>
    </row>
    <row r="358" spans="1:6" ht="14.25" customHeight="1" x14ac:dyDescent="0.2">
      <c r="A358" s="51" t="s">
        <v>82</v>
      </c>
      <c r="B358" s="51">
        <v>21</v>
      </c>
      <c r="C358" s="51">
        <v>1425.42</v>
      </c>
      <c r="D358" s="51">
        <v>0</v>
      </c>
      <c r="E358" s="51">
        <v>153.96</v>
      </c>
      <c r="F358" s="51">
        <v>1445.71</v>
      </c>
    </row>
    <row r="359" spans="1:6" ht="14.25" customHeight="1" x14ac:dyDescent="0.2">
      <c r="A359" s="51" t="s">
        <v>82</v>
      </c>
      <c r="B359" s="51">
        <v>22</v>
      </c>
      <c r="C359" s="51">
        <v>1153.74</v>
      </c>
      <c r="D359" s="51">
        <v>13.74</v>
      </c>
      <c r="E359" s="51">
        <v>0.31</v>
      </c>
      <c r="F359" s="51">
        <v>1174.03</v>
      </c>
    </row>
    <row r="360" spans="1:6" ht="14.25" customHeight="1" x14ac:dyDescent="0.2">
      <c r="A360" s="51" t="s">
        <v>82</v>
      </c>
      <c r="B360" s="51">
        <v>23</v>
      </c>
      <c r="C360" s="51">
        <v>973.71</v>
      </c>
      <c r="D360" s="51">
        <v>0</v>
      </c>
      <c r="E360" s="51">
        <v>64.72</v>
      </c>
      <c r="F360" s="51">
        <v>994</v>
      </c>
    </row>
    <row r="361" spans="1:6" ht="14.25" customHeight="1" x14ac:dyDescent="0.2">
      <c r="A361" s="51" t="s">
        <v>83</v>
      </c>
      <c r="B361" s="51">
        <v>0</v>
      </c>
      <c r="C361" s="51">
        <v>908.77</v>
      </c>
      <c r="D361" s="51">
        <v>8.06</v>
      </c>
      <c r="E361" s="51">
        <v>0</v>
      </c>
      <c r="F361" s="51">
        <v>929.06</v>
      </c>
    </row>
    <row r="362" spans="1:6" ht="14.25" customHeight="1" x14ac:dyDescent="0.2">
      <c r="A362" s="51" t="s">
        <v>83</v>
      </c>
      <c r="B362" s="51">
        <v>1</v>
      </c>
      <c r="C362" s="51">
        <v>839.53</v>
      </c>
      <c r="D362" s="51">
        <v>54.45</v>
      </c>
      <c r="E362" s="51">
        <v>0</v>
      </c>
      <c r="F362" s="51">
        <v>859.82</v>
      </c>
    </row>
    <row r="363" spans="1:6" ht="14.25" customHeight="1" x14ac:dyDescent="0.2">
      <c r="A363" s="51" t="s">
        <v>83</v>
      </c>
      <c r="B363" s="51">
        <v>2</v>
      </c>
      <c r="C363" s="51">
        <v>794.8</v>
      </c>
      <c r="D363" s="51">
        <v>19.489999999999998</v>
      </c>
      <c r="E363" s="51">
        <v>0</v>
      </c>
      <c r="F363" s="51">
        <v>815.09</v>
      </c>
    </row>
    <row r="364" spans="1:6" ht="14.25" customHeight="1" x14ac:dyDescent="0.2">
      <c r="A364" s="51" t="s">
        <v>83</v>
      </c>
      <c r="B364" s="51">
        <v>3</v>
      </c>
      <c r="C364" s="51">
        <v>791.49</v>
      </c>
      <c r="D364" s="51">
        <v>90.61</v>
      </c>
      <c r="E364" s="51">
        <v>0</v>
      </c>
      <c r="F364" s="51">
        <v>811.78</v>
      </c>
    </row>
    <row r="365" spans="1:6" ht="14.25" customHeight="1" x14ac:dyDescent="0.2">
      <c r="A365" s="51" t="s">
        <v>83</v>
      </c>
      <c r="B365" s="51">
        <v>4</v>
      </c>
      <c r="C365" s="51">
        <v>842.29</v>
      </c>
      <c r="D365" s="51">
        <v>120.72</v>
      </c>
      <c r="E365" s="51">
        <v>0</v>
      </c>
      <c r="F365" s="51">
        <v>862.58</v>
      </c>
    </row>
    <row r="366" spans="1:6" ht="14.25" customHeight="1" x14ac:dyDescent="0.2">
      <c r="A366" s="51" t="s">
        <v>83</v>
      </c>
      <c r="B366" s="51">
        <v>5</v>
      </c>
      <c r="C366" s="51">
        <v>939.07</v>
      </c>
      <c r="D366" s="51">
        <v>213.48</v>
      </c>
      <c r="E366" s="51">
        <v>0</v>
      </c>
      <c r="F366" s="51">
        <v>959.36</v>
      </c>
    </row>
    <row r="367" spans="1:6" ht="14.25" customHeight="1" x14ac:dyDescent="0.2">
      <c r="A367" s="51" t="s">
        <v>83</v>
      </c>
      <c r="B367" s="51">
        <v>6</v>
      </c>
      <c r="C367" s="51">
        <v>1125.04</v>
      </c>
      <c r="D367" s="51">
        <v>267.2</v>
      </c>
      <c r="E367" s="51">
        <v>0</v>
      </c>
      <c r="F367" s="51">
        <v>1145.33</v>
      </c>
    </row>
    <row r="368" spans="1:6" ht="14.25" customHeight="1" x14ac:dyDescent="0.2">
      <c r="A368" s="51" t="s">
        <v>83</v>
      </c>
      <c r="B368" s="51">
        <v>7</v>
      </c>
      <c r="C368" s="51">
        <v>1349.67</v>
      </c>
      <c r="D368" s="51">
        <v>221.05</v>
      </c>
      <c r="E368" s="51">
        <v>0</v>
      </c>
      <c r="F368" s="51">
        <v>1369.96</v>
      </c>
    </row>
    <row r="369" spans="1:6" ht="14.25" customHeight="1" x14ac:dyDescent="0.2">
      <c r="A369" s="51" t="s">
        <v>83</v>
      </c>
      <c r="B369" s="51">
        <v>8</v>
      </c>
      <c r="C369" s="51">
        <v>1510.48</v>
      </c>
      <c r="D369" s="51">
        <v>164.75</v>
      </c>
      <c r="E369" s="51">
        <v>0</v>
      </c>
      <c r="F369" s="51">
        <v>1530.77</v>
      </c>
    </row>
    <row r="370" spans="1:6" ht="14.25" customHeight="1" x14ac:dyDescent="0.2">
      <c r="A370" s="51" t="s">
        <v>83</v>
      </c>
      <c r="B370" s="51">
        <v>9</v>
      </c>
      <c r="C370" s="51">
        <v>1577.64</v>
      </c>
      <c r="D370" s="51">
        <v>120.38</v>
      </c>
      <c r="E370" s="51">
        <v>0</v>
      </c>
      <c r="F370" s="51">
        <v>1597.93</v>
      </c>
    </row>
    <row r="371" spans="1:6" ht="14.25" customHeight="1" x14ac:dyDescent="0.2">
      <c r="A371" s="51" t="s">
        <v>83</v>
      </c>
      <c r="B371" s="51">
        <v>10</v>
      </c>
      <c r="C371" s="51">
        <v>1590.37</v>
      </c>
      <c r="D371" s="51">
        <v>85.08</v>
      </c>
      <c r="E371" s="51">
        <v>0</v>
      </c>
      <c r="F371" s="51">
        <v>1610.66</v>
      </c>
    </row>
    <row r="372" spans="1:6" ht="14.25" customHeight="1" x14ac:dyDescent="0.2">
      <c r="A372" s="51" t="s">
        <v>83</v>
      </c>
      <c r="B372" s="51">
        <v>11</v>
      </c>
      <c r="C372" s="51">
        <v>1592.19</v>
      </c>
      <c r="D372" s="51">
        <v>56.81</v>
      </c>
      <c r="E372" s="51">
        <v>0.13</v>
      </c>
      <c r="F372" s="51">
        <v>1612.48</v>
      </c>
    </row>
    <row r="373" spans="1:6" ht="14.25" customHeight="1" x14ac:dyDescent="0.2">
      <c r="A373" s="51" t="s">
        <v>83</v>
      </c>
      <c r="B373" s="51">
        <v>12</v>
      </c>
      <c r="C373" s="51">
        <v>1577.4</v>
      </c>
      <c r="D373" s="51">
        <v>264.18</v>
      </c>
      <c r="E373" s="51">
        <v>0</v>
      </c>
      <c r="F373" s="51">
        <v>1597.69</v>
      </c>
    </row>
    <row r="374" spans="1:6" ht="14.25" customHeight="1" x14ac:dyDescent="0.2">
      <c r="A374" s="51" t="s">
        <v>83</v>
      </c>
      <c r="B374" s="51">
        <v>13</v>
      </c>
      <c r="C374" s="51">
        <v>1583.53</v>
      </c>
      <c r="D374" s="51">
        <v>183.22</v>
      </c>
      <c r="E374" s="51">
        <v>0</v>
      </c>
      <c r="F374" s="51">
        <v>1603.82</v>
      </c>
    </row>
    <row r="375" spans="1:6" ht="14.25" customHeight="1" x14ac:dyDescent="0.2">
      <c r="A375" s="51" t="s">
        <v>83</v>
      </c>
      <c r="B375" s="51">
        <v>14</v>
      </c>
      <c r="C375" s="51">
        <v>1581.26</v>
      </c>
      <c r="D375" s="51">
        <v>65.2</v>
      </c>
      <c r="E375" s="51">
        <v>0</v>
      </c>
      <c r="F375" s="51">
        <v>1601.55</v>
      </c>
    </row>
    <row r="376" spans="1:6" ht="14.25" customHeight="1" x14ac:dyDescent="0.2">
      <c r="A376" s="51" t="s">
        <v>83</v>
      </c>
      <c r="B376" s="51">
        <v>15</v>
      </c>
      <c r="C376" s="51">
        <v>1581.74</v>
      </c>
      <c r="D376" s="51">
        <v>81.209999999999994</v>
      </c>
      <c r="E376" s="51">
        <v>0</v>
      </c>
      <c r="F376" s="51">
        <v>1602.03</v>
      </c>
    </row>
    <row r="377" spans="1:6" ht="14.25" customHeight="1" x14ac:dyDescent="0.2">
      <c r="A377" s="51" t="s">
        <v>83</v>
      </c>
      <c r="B377" s="51">
        <v>16</v>
      </c>
      <c r="C377" s="51">
        <v>1597.55</v>
      </c>
      <c r="D377" s="51">
        <v>91.39</v>
      </c>
      <c r="E377" s="51">
        <v>0</v>
      </c>
      <c r="F377" s="51">
        <v>1617.84</v>
      </c>
    </row>
    <row r="378" spans="1:6" ht="14.25" customHeight="1" x14ac:dyDescent="0.2">
      <c r="A378" s="51" t="s">
        <v>83</v>
      </c>
      <c r="B378" s="51">
        <v>17</v>
      </c>
      <c r="C378" s="51">
        <v>1596.7</v>
      </c>
      <c r="D378" s="51">
        <v>74.83</v>
      </c>
      <c r="E378" s="51">
        <v>0</v>
      </c>
      <c r="F378" s="51">
        <v>1616.99</v>
      </c>
    </row>
    <row r="379" spans="1:6" ht="14.25" customHeight="1" x14ac:dyDescent="0.2">
      <c r="A379" s="51" t="s">
        <v>83</v>
      </c>
      <c r="B379" s="51">
        <v>18</v>
      </c>
      <c r="C379" s="51">
        <v>1591.51</v>
      </c>
      <c r="D379" s="51">
        <v>0</v>
      </c>
      <c r="E379" s="51">
        <v>226.26</v>
      </c>
      <c r="F379" s="51">
        <v>1611.8</v>
      </c>
    </row>
    <row r="380" spans="1:6" ht="14.25" customHeight="1" x14ac:dyDescent="0.2">
      <c r="A380" s="51" t="s">
        <v>83</v>
      </c>
      <c r="B380" s="51">
        <v>19</v>
      </c>
      <c r="C380" s="51">
        <v>1580.63</v>
      </c>
      <c r="D380" s="51">
        <v>0</v>
      </c>
      <c r="E380" s="51">
        <v>71.47</v>
      </c>
      <c r="F380" s="51">
        <v>1600.92</v>
      </c>
    </row>
    <row r="381" spans="1:6" ht="14.25" customHeight="1" x14ac:dyDescent="0.2">
      <c r="A381" s="51" t="s">
        <v>83</v>
      </c>
      <c r="B381" s="51">
        <v>20</v>
      </c>
      <c r="C381" s="51">
        <v>1468.14</v>
      </c>
      <c r="D381" s="51">
        <v>0</v>
      </c>
      <c r="E381" s="51">
        <v>11.66</v>
      </c>
      <c r="F381" s="51">
        <v>1488.43</v>
      </c>
    </row>
    <row r="382" spans="1:6" ht="14.25" customHeight="1" x14ac:dyDescent="0.2">
      <c r="A382" s="51" t="s">
        <v>83</v>
      </c>
      <c r="B382" s="51">
        <v>21</v>
      </c>
      <c r="C382" s="51">
        <v>1409.34</v>
      </c>
      <c r="D382" s="51">
        <v>0</v>
      </c>
      <c r="E382" s="51">
        <v>12.31</v>
      </c>
      <c r="F382" s="51">
        <v>1429.63</v>
      </c>
    </row>
    <row r="383" spans="1:6" ht="14.25" customHeight="1" x14ac:dyDescent="0.2">
      <c r="A383" s="51" t="s">
        <v>83</v>
      </c>
      <c r="B383" s="51">
        <v>22</v>
      </c>
      <c r="C383" s="51">
        <v>1136.81</v>
      </c>
      <c r="D383" s="51">
        <v>90.36</v>
      </c>
      <c r="E383" s="51">
        <v>0</v>
      </c>
      <c r="F383" s="51">
        <v>1157.0999999999999</v>
      </c>
    </row>
    <row r="384" spans="1:6" ht="14.25" customHeight="1" x14ac:dyDescent="0.2">
      <c r="A384" s="51" t="s">
        <v>83</v>
      </c>
      <c r="B384" s="51">
        <v>23</v>
      </c>
      <c r="C384" s="51">
        <v>965.21</v>
      </c>
      <c r="D384" s="51">
        <v>60.86</v>
      </c>
      <c r="E384" s="51">
        <v>0</v>
      </c>
      <c r="F384" s="51">
        <v>985.5</v>
      </c>
    </row>
    <row r="385" spans="1:6" ht="14.25" customHeight="1" x14ac:dyDescent="0.2">
      <c r="A385" s="51" t="s">
        <v>84</v>
      </c>
      <c r="B385" s="51">
        <v>0</v>
      </c>
      <c r="C385" s="51">
        <v>968.09</v>
      </c>
      <c r="D385" s="51">
        <v>0</v>
      </c>
      <c r="E385" s="51">
        <v>38.130000000000003</v>
      </c>
      <c r="F385" s="51">
        <v>988.38</v>
      </c>
    </row>
    <row r="386" spans="1:6" ht="14.25" customHeight="1" x14ac:dyDescent="0.2">
      <c r="A386" s="51" t="s">
        <v>84</v>
      </c>
      <c r="B386" s="51">
        <v>1</v>
      </c>
      <c r="C386" s="51">
        <v>907.09</v>
      </c>
      <c r="D386" s="51">
        <v>0</v>
      </c>
      <c r="E386" s="51">
        <v>28.42</v>
      </c>
      <c r="F386" s="51">
        <v>927.38</v>
      </c>
    </row>
    <row r="387" spans="1:6" ht="14.25" customHeight="1" x14ac:dyDescent="0.2">
      <c r="A387" s="51" t="s">
        <v>84</v>
      </c>
      <c r="B387" s="51">
        <v>2</v>
      </c>
      <c r="C387" s="51">
        <v>880.04</v>
      </c>
      <c r="D387" s="51">
        <v>0</v>
      </c>
      <c r="E387" s="51">
        <v>33.54</v>
      </c>
      <c r="F387" s="51">
        <v>900.33</v>
      </c>
    </row>
    <row r="388" spans="1:6" ht="14.25" customHeight="1" x14ac:dyDescent="0.2">
      <c r="A388" s="51" t="s">
        <v>84</v>
      </c>
      <c r="B388" s="51">
        <v>3</v>
      </c>
      <c r="C388" s="51">
        <v>877.44</v>
      </c>
      <c r="D388" s="51">
        <v>7.0000000000000007E-2</v>
      </c>
      <c r="E388" s="51">
        <v>2.33</v>
      </c>
      <c r="F388" s="51">
        <v>897.73</v>
      </c>
    </row>
    <row r="389" spans="1:6" ht="14.25" customHeight="1" x14ac:dyDescent="0.2">
      <c r="A389" s="51" t="s">
        <v>84</v>
      </c>
      <c r="B389" s="51">
        <v>4</v>
      </c>
      <c r="C389" s="51">
        <v>914.65</v>
      </c>
      <c r="D389" s="51">
        <v>46.25</v>
      </c>
      <c r="E389" s="51">
        <v>0</v>
      </c>
      <c r="F389" s="51">
        <v>934.94</v>
      </c>
    </row>
    <row r="390" spans="1:6" ht="14.25" customHeight="1" x14ac:dyDescent="0.2">
      <c r="A390" s="51" t="s">
        <v>84</v>
      </c>
      <c r="B390" s="51">
        <v>5</v>
      </c>
      <c r="C390" s="51">
        <v>1010.58</v>
      </c>
      <c r="D390" s="51">
        <v>123.38</v>
      </c>
      <c r="E390" s="51">
        <v>0</v>
      </c>
      <c r="F390" s="51">
        <v>1030.8699999999999</v>
      </c>
    </row>
    <row r="391" spans="1:6" ht="14.25" customHeight="1" x14ac:dyDescent="0.2">
      <c r="A391" s="51" t="s">
        <v>84</v>
      </c>
      <c r="B391" s="51">
        <v>6</v>
      </c>
      <c r="C391" s="51">
        <v>1210.8699999999999</v>
      </c>
      <c r="D391" s="51">
        <v>153.31</v>
      </c>
      <c r="E391" s="51">
        <v>0</v>
      </c>
      <c r="F391" s="51">
        <v>1231.1600000000001</v>
      </c>
    </row>
    <row r="392" spans="1:6" ht="14.25" customHeight="1" x14ac:dyDescent="0.2">
      <c r="A392" s="51" t="s">
        <v>84</v>
      </c>
      <c r="B392" s="51">
        <v>7</v>
      </c>
      <c r="C392" s="51">
        <v>1418.81</v>
      </c>
      <c r="D392" s="51">
        <v>126.58</v>
      </c>
      <c r="E392" s="51">
        <v>0</v>
      </c>
      <c r="F392" s="51">
        <v>1439.1</v>
      </c>
    </row>
    <row r="393" spans="1:6" ht="14.25" customHeight="1" x14ac:dyDescent="0.2">
      <c r="A393" s="51" t="s">
        <v>84</v>
      </c>
      <c r="B393" s="51">
        <v>8</v>
      </c>
      <c r="C393" s="51">
        <v>1584.36</v>
      </c>
      <c r="D393" s="51">
        <v>50.17</v>
      </c>
      <c r="E393" s="51">
        <v>0</v>
      </c>
      <c r="F393" s="51">
        <v>1604.65</v>
      </c>
    </row>
    <row r="394" spans="1:6" ht="14.25" customHeight="1" x14ac:dyDescent="0.2">
      <c r="A394" s="51" t="s">
        <v>84</v>
      </c>
      <c r="B394" s="51">
        <v>9</v>
      </c>
      <c r="C394" s="51">
        <v>1635.37</v>
      </c>
      <c r="D394" s="51">
        <v>17.39</v>
      </c>
      <c r="E394" s="51">
        <v>0</v>
      </c>
      <c r="F394" s="51">
        <v>1655.66</v>
      </c>
    </row>
    <row r="395" spans="1:6" ht="14.25" customHeight="1" x14ac:dyDescent="0.2">
      <c r="A395" s="51" t="s">
        <v>84</v>
      </c>
      <c r="B395" s="51">
        <v>10</v>
      </c>
      <c r="C395" s="51">
        <v>1644.48</v>
      </c>
      <c r="D395" s="51">
        <v>8.26</v>
      </c>
      <c r="E395" s="51">
        <v>0.27</v>
      </c>
      <c r="F395" s="51">
        <v>1664.77</v>
      </c>
    </row>
    <row r="396" spans="1:6" ht="14.25" customHeight="1" x14ac:dyDescent="0.2">
      <c r="A396" s="51" t="s">
        <v>84</v>
      </c>
      <c r="B396" s="51">
        <v>11</v>
      </c>
      <c r="C396" s="51">
        <v>1644.1</v>
      </c>
      <c r="D396" s="51">
        <v>1.5</v>
      </c>
      <c r="E396" s="51">
        <v>2.1800000000000002</v>
      </c>
      <c r="F396" s="51">
        <v>1664.39</v>
      </c>
    </row>
    <row r="397" spans="1:6" ht="14.25" customHeight="1" x14ac:dyDescent="0.2">
      <c r="A397" s="51" t="s">
        <v>84</v>
      </c>
      <c r="B397" s="51">
        <v>12</v>
      </c>
      <c r="C397" s="51">
        <v>1642.06</v>
      </c>
      <c r="D397" s="51">
        <v>3.03</v>
      </c>
      <c r="E397" s="51">
        <v>1.1499999999999999</v>
      </c>
      <c r="F397" s="51">
        <v>1662.35</v>
      </c>
    </row>
    <row r="398" spans="1:6" ht="14.25" customHeight="1" x14ac:dyDescent="0.2">
      <c r="A398" s="51" t="s">
        <v>84</v>
      </c>
      <c r="B398" s="51">
        <v>13</v>
      </c>
      <c r="C398" s="51">
        <v>1642.96</v>
      </c>
      <c r="D398" s="51">
        <v>9.89</v>
      </c>
      <c r="E398" s="51">
        <v>0.26</v>
      </c>
      <c r="F398" s="51">
        <v>1663.25</v>
      </c>
    </row>
    <row r="399" spans="1:6" ht="14.25" customHeight="1" x14ac:dyDescent="0.2">
      <c r="A399" s="51" t="s">
        <v>84</v>
      </c>
      <c r="B399" s="51">
        <v>14</v>
      </c>
      <c r="C399" s="51">
        <v>1635.25</v>
      </c>
      <c r="D399" s="51">
        <v>1.26</v>
      </c>
      <c r="E399" s="51">
        <v>8.49</v>
      </c>
      <c r="F399" s="51">
        <v>1655.54</v>
      </c>
    </row>
    <row r="400" spans="1:6" ht="14.25" customHeight="1" x14ac:dyDescent="0.2">
      <c r="A400" s="51" t="s">
        <v>84</v>
      </c>
      <c r="B400" s="51">
        <v>15</v>
      </c>
      <c r="C400" s="51">
        <v>1635.86</v>
      </c>
      <c r="D400" s="51">
        <v>5.48</v>
      </c>
      <c r="E400" s="51">
        <v>0.71</v>
      </c>
      <c r="F400" s="51">
        <v>1656.15</v>
      </c>
    </row>
    <row r="401" spans="1:6" ht="14.25" customHeight="1" x14ac:dyDescent="0.2">
      <c r="A401" s="51" t="s">
        <v>84</v>
      </c>
      <c r="B401" s="51">
        <v>16</v>
      </c>
      <c r="C401" s="51">
        <v>1651.02</v>
      </c>
      <c r="D401" s="51">
        <v>18.059999999999999</v>
      </c>
      <c r="E401" s="51">
        <v>0</v>
      </c>
      <c r="F401" s="51">
        <v>1671.31</v>
      </c>
    </row>
    <row r="402" spans="1:6" ht="14.25" customHeight="1" x14ac:dyDescent="0.2">
      <c r="A402" s="51" t="s">
        <v>84</v>
      </c>
      <c r="B402" s="51">
        <v>17</v>
      </c>
      <c r="C402" s="51">
        <v>1650.02</v>
      </c>
      <c r="D402" s="51">
        <v>6.59</v>
      </c>
      <c r="E402" s="51">
        <v>0.41</v>
      </c>
      <c r="F402" s="51">
        <v>1670.31</v>
      </c>
    </row>
    <row r="403" spans="1:6" ht="14.25" customHeight="1" x14ac:dyDescent="0.2">
      <c r="A403" s="51" t="s">
        <v>84</v>
      </c>
      <c r="B403" s="51">
        <v>18</v>
      </c>
      <c r="C403" s="51">
        <v>1658.21</v>
      </c>
      <c r="D403" s="51">
        <v>0</v>
      </c>
      <c r="E403" s="51">
        <v>14.57</v>
      </c>
      <c r="F403" s="51">
        <v>1678.5</v>
      </c>
    </row>
    <row r="404" spans="1:6" ht="14.25" customHeight="1" x14ac:dyDescent="0.2">
      <c r="A404" s="51" t="s">
        <v>84</v>
      </c>
      <c r="B404" s="51">
        <v>19</v>
      </c>
      <c r="C404" s="51">
        <v>1645.28</v>
      </c>
      <c r="D404" s="51">
        <v>0</v>
      </c>
      <c r="E404" s="51">
        <v>15.59</v>
      </c>
      <c r="F404" s="51">
        <v>1665.57</v>
      </c>
    </row>
    <row r="405" spans="1:6" ht="14.25" customHeight="1" x14ac:dyDescent="0.2">
      <c r="A405" s="51" t="s">
        <v>84</v>
      </c>
      <c r="B405" s="51">
        <v>20</v>
      </c>
      <c r="C405" s="51">
        <v>1568.58</v>
      </c>
      <c r="D405" s="51">
        <v>14.95</v>
      </c>
      <c r="E405" s="51">
        <v>0</v>
      </c>
      <c r="F405" s="51">
        <v>1588.87</v>
      </c>
    </row>
    <row r="406" spans="1:6" ht="14.25" customHeight="1" x14ac:dyDescent="0.2">
      <c r="A406" s="51" t="s">
        <v>84</v>
      </c>
      <c r="B406" s="51">
        <v>21</v>
      </c>
      <c r="C406" s="51">
        <v>1437.05</v>
      </c>
      <c r="D406" s="51">
        <v>0</v>
      </c>
      <c r="E406" s="51">
        <v>211.98</v>
      </c>
      <c r="F406" s="51">
        <v>1457.34</v>
      </c>
    </row>
    <row r="407" spans="1:6" ht="14.25" customHeight="1" x14ac:dyDescent="0.2">
      <c r="A407" s="51" t="s">
        <v>84</v>
      </c>
      <c r="B407" s="51">
        <v>22</v>
      </c>
      <c r="C407" s="51">
        <v>1235.1300000000001</v>
      </c>
      <c r="D407" s="51">
        <v>0</v>
      </c>
      <c r="E407" s="51">
        <v>126.34</v>
      </c>
      <c r="F407" s="51">
        <v>1255.42</v>
      </c>
    </row>
    <row r="408" spans="1:6" ht="14.25" customHeight="1" x14ac:dyDescent="0.2">
      <c r="A408" s="51" t="s">
        <v>84</v>
      </c>
      <c r="B408" s="51">
        <v>23</v>
      </c>
      <c r="C408" s="51">
        <v>1012.36</v>
      </c>
      <c r="D408" s="51">
        <v>0</v>
      </c>
      <c r="E408" s="51">
        <v>109.87</v>
      </c>
      <c r="F408" s="51">
        <v>1032.6500000000001</v>
      </c>
    </row>
    <row r="409" spans="1:6" ht="14.25" customHeight="1" x14ac:dyDescent="0.2">
      <c r="A409" s="51" t="s">
        <v>85</v>
      </c>
      <c r="B409" s="51">
        <v>0</v>
      </c>
      <c r="C409" s="51">
        <v>975.92</v>
      </c>
      <c r="D409" s="51">
        <v>0</v>
      </c>
      <c r="E409" s="51">
        <v>55.7</v>
      </c>
      <c r="F409" s="51">
        <v>996.21</v>
      </c>
    </row>
    <row r="410" spans="1:6" ht="14.25" customHeight="1" x14ac:dyDescent="0.2">
      <c r="A410" s="51" t="s">
        <v>85</v>
      </c>
      <c r="B410" s="51">
        <v>1</v>
      </c>
      <c r="C410" s="51">
        <v>908.3</v>
      </c>
      <c r="D410" s="51">
        <v>0</v>
      </c>
      <c r="E410" s="51">
        <v>16.89</v>
      </c>
      <c r="F410" s="51">
        <v>928.59</v>
      </c>
    </row>
    <row r="411" spans="1:6" ht="14.25" customHeight="1" x14ac:dyDescent="0.2">
      <c r="A411" s="51" t="s">
        <v>85</v>
      </c>
      <c r="B411" s="51">
        <v>2</v>
      </c>
      <c r="C411" s="51">
        <v>882.88</v>
      </c>
      <c r="D411" s="51">
        <v>35.869999999999997</v>
      </c>
      <c r="E411" s="51">
        <v>0</v>
      </c>
      <c r="F411" s="51">
        <v>903.17</v>
      </c>
    </row>
    <row r="412" spans="1:6" ht="14.25" customHeight="1" x14ac:dyDescent="0.2">
      <c r="A412" s="51" t="s">
        <v>85</v>
      </c>
      <c r="B412" s="51">
        <v>3</v>
      </c>
      <c r="C412" s="51">
        <v>881.24</v>
      </c>
      <c r="D412" s="51">
        <v>88.89</v>
      </c>
      <c r="E412" s="51">
        <v>0</v>
      </c>
      <c r="F412" s="51">
        <v>901.53</v>
      </c>
    </row>
    <row r="413" spans="1:6" ht="14.25" customHeight="1" x14ac:dyDescent="0.2">
      <c r="A413" s="51" t="s">
        <v>85</v>
      </c>
      <c r="B413" s="51">
        <v>4</v>
      </c>
      <c r="C413" s="51">
        <v>923.51</v>
      </c>
      <c r="D413" s="51">
        <v>190.47</v>
      </c>
      <c r="E413" s="51">
        <v>0</v>
      </c>
      <c r="F413" s="51">
        <v>943.8</v>
      </c>
    </row>
    <row r="414" spans="1:6" ht="14.25" customHeight="1" x14ac:dyDescent="0.2">
      <c r="A414" s="51" t="s">
        <v>85</v>
      </c>
      <c r="B414" s="51">
        <v>5</v>
      </c>
      <c r="C414" s="51">
        <v>991.09</v>
      </c>
      <c r="D414" s="51">
        <v>340.71</v>
      </c>
      <c r="E414" s="51">
        <v>0</v>
      </c>
      <c r="F414" s="51">
        <v>1011.38</v>
      </c>
    </row>
    <row r="415" spans="1:6" ht="14.25" customHeight="1" x14ac:dyDescent="0.2">
      <c r="A415" s="51" t="s">
        <v>85</v>
      </c>
      <c r="B415" s="51">
        <v>6</v>
      </c>
      <c r="C415" s="51">
        <v>1253.47</v>
      </c>
      <c r="D415" s="51">
        <v>144.55000000000001</v>
      </c>
      <c r="E415" s="51">
        <v>0</v>
      </c>
      <c r="F415" s="51">
        <v>1273.76</v>
      </c>
    </row>
    <row r="416" spans="1:6" ht="14.25" customHeight="1" x14ac:dyDescent="0.2">
      <c r="A416" s="51" t="s">
        <v>85</v>
      </c>
      <c r="B416" s="51">
        <v>7</v>
      </c>
      <c r="C416" s="51">
        <v>1432.46</v>
      </c>
      <c r="D416" s="51">
        <v>289.95</v>
      </c>
      <c r="E416" s="51">
        <v>0</v>
      </c>
      <c r="F416" s="51">
        <v>1452.75</v>
      </c>
    </row>
    <row r="417" spans="1:6" ht="14.25" customHeight="1" x14ac:dyDescent="0.2">
      <c r="A417" s="51" t="s">
        <v>85</v>
      </c>
      <c r="B417" s="51">
        <v>8</v>
      </c>
      <c r="C417" s="51">
        <v>1669.05</v>
      </c>
      <c r="D417" s="51">
        <v>156.54</v>
      </c>
      <c r="E417" s="51">
        <v>0</v>
      </c>
      <c r="F417" s="51">
        <v>1689.34</v>
      </c>
    </row>
    <row r="418" spans="1:6" ht="14.25" customHeight="1" x14ac:dyDescent="0.2">
      <c r="A418" s="51" t="s">
        <v>85</v>
      </c>
      <c r="B418" s="51">
        <v>9</v>
      </c>
      <c r="C418" s="51">
        <v>1726.84</v>
      </c>
      <c r="D418" s="51">
        <v>164.42</v>
      </c>
      <c r="E418" s="51">
        <v>0</v>
      </c>
      <c r="F418" s="51">
        <v>1747.13</v>
      </c>
    </row>
    <row r="419" spans="1:6" ht="14.25" customHeight="1" x14ac:dyDescent="0.2">
      <c r="A419" s="51" t="s">
        <v>85</v>
      </c>
      <c r="B419" s="51">
        <v>10</v>
      </c>
      <c r="C419" s="51">
        <v>1738.9</v>
      </c>
      <c r="D419" s="51">
        <v>131.36000000000001</v>
      </c>
      <c r="E419" s="51">
        <v>0</v>
      </c>
      <c r="F419" s="51">
        <v>1759.19</v>
      </c>
    </row>
    <row r="420" spans="1:6" ht="14.25" customHeight="1" x14ac:dyDescent="0.2">
      <c r="A420" s="51" t="s">
        <v>85</v>
      </c>
      <c r="B420" s="51">
        <v>11</v>
      </c>
      <c r="C420" s="51">
        <v>1742.04</v>
      </c>
      <c r="D420" s="51">
        <v>103.57</v>
      </c>
      <c r="E420" s="51">
        <v>0</v>
      </c>
      <c r="F420" s="51">
        <v>1762.33</v>
      </c>
    </row>
    <row r="421" spans="1:6" ht="14.25" customHeight="1" x14ac:dyDescent="0.2">
      <c r="A421" s="51" t="s">
        <v>85</v>
      </c>
      <c r="B421" s="51">
        <v>12</v>
      </c>
      <c r="C421" s="51">
        <v>1730.73</v>
      </c>
      <c r="D421" s="51">
        <v>44</v>
      </c>
      <c r="E421" s="51">
        <v>0</v>
      </c>
      <c r="F421" s="51">
        <v>1751.02</v>
      </c>
    </row>
    <row r="422" spans="1:6" ht="14.25" customHeight="1" x14ac:dyDescent="0.2">
      <c r="A422" s="51" t="s">
        <v>85</v>
      </c>
      <c r="B422" s="51">
        <v>13</v>
      </c>
      <c r="C422" s="51">
        <v>1729.8</v>
      </c>
      <c r="D422" s="51">
        <v>20.83</v>
      </c>
      <c r="E422" s="51">
        <v>0</v>
      </c>
      <c r="F422" s="51">
        <v>1750.09</v>
      </c>
    </row>
    <row r="423" spans="1:6" ht="14.25" customHeight="1" x14ac:dyDescent="0.2">
      <c r="A423" s="51" t="s">
        <v>85</v>
      </c>
      <c r="B423" s="51">
        <v>14</v>
      </c>
      <c r="C423" s="51">
        <v>1699.25</v>
      </c>
      <c r="D423" s="51">
        <v>0</v>
      </c>
      <c r="E423" s="51">
        <v>55.3</v>
      </c>
      <c r="F423" s="51">
        <v>1719.54</v>
      </c>
    </row>
    <row r="424" spans="1:6" ht="14.25" customHeight="1" x14ac:dyDescent="0.2">
      <c r="A424" s="51" t="s">
        <v>85</v>
      </c>
      <c r="B424" s="51">
        <v>15</v>
      </c>
      <c r="C424" s="51">
        <v>1690.95</v>
      </c>
      <c r="D424" s="51">
        <v>40.03</v>
      </c>
      <c r="E424" s="51">
        <v>0</v>
      </c>
      <c r="F424" s="51">
        <v>1711.24</v>
      </c>
    </row>
    <row r="425" spans="1:6" ht="14.25" customHeight="1" x14ac:dyDescent="0.2">
      <c r="A425" s="51" t="s">
        <v>85</v>
      </c>
      <c r="B425" s="51">
        <v>16</v>
      </c>
      <c r="C425" s="51">
        <v>1725.75</v>
      </c>
      <c r="D425" s="51">
        <v>42.13</v>
      </c>
      <c r="E425" s="51">
        <v>0</v>
      </c>
      <c r="F425" s="51">
        <v>1746.04</v>
      </c>
    </row>
    <row r="426" spans="1:6" ht="14.25" customHeight="1" x14ac:dyDescent="0.2">
      <c r="A426" s="51" t="s">
        <v>85</v>
      </c>
      <c r="B426" s="51">
        <v>17</v>
      </c>
      <c r="C426" s="51">
        <v>1726.74</v>
      </c>
      <c r="D426" s="51">
        <v>28.81</v>
      </c>
      <c r="E426" s="51">
        <v>0</v>
      </c>
      <c r="F426" s="51">
        <v>1747.03</v>
      </c>
    </row>
    <row r="427" spans="1:6" ht="14.25" customHeight="1" x14ac:dyDescent="0.2">
      <c r="A427" s="51" t="s">
        <v>85</v>
      </c>
      <c r="B427" s="51">
        <v>18</v>
      </c>
      <c r="C427" s="51">
        <v>1717.42</v>
      </c>
      <c r="D427" s="51">
        <v>0</v>
      </c>
      <c r="E427" s="51">
        <v>20.49</v>
      </c>
      <c r="F427" s="51">
        <v>1737.71</v>
      </c>
    </row>
    <row r="428" spans="1:6" ht="14.25" customHeight="1" x14ac:dyDescent="0.2">
      <c r="A428" s="51" t="s">
        <v>85</v>
      </c>
      <c r="B428" s="51">
        <v>19</v>
      </c>
      <c r="C428" s="51">
        <v>1711.87</v>
      </c>
      <c r="D428" s="51">
        <v>0</v>
      </c>
      <c r="E428" s="51">
        <v>138.44999999999999</v>
      </c>
      <c r="F428" s="51">
        <v>1732.16</v>
      </c>
    </row>
    <row r="429" spans="1:6" ht="14.25" customHeight="1" x14ac:dyDescent="0.2">
      <c r="A429" s="51" t="s">
        <v>85</v>
      </c>
      <c r="B429" s="51">
        <v>20</v>
      </c>
      <c r="C429" s="51">
        <v>1626.91</v>
      </c>
      <c r="D429" s="51">
        <v>0</v>
      </c>
      <c r="E429" s="51">
        <v>241.18</v>
      </c>
      <c r="F429" s="51">
        <v>1647.2</v>
      </c>
    </row>
    <row r="430" spans="1:6" ht="14.25" customHeight="1" x14ac:dyDescent="0.2">
      <c r="A430" s="51" t="s">
        <v>85</v>
      </c>
      <c r="B430" s="51">
        <v>21</v>
      </c>
      <c r="C430" s="51">
        <v>1454.68</v>
      </c>
      <c r="D430" s="51">
        <v>0</v>
      </c>
      <c r="E430" s="51">
        <v>350.64</v>
      </c>
      <c r="F430" s="51">
        <v>1474.97</v>
      </c>
    </row>
    <row r="431" spans="1:6" ht="14.25" customHeight="1" x14ac:dyDescent="0.2">
      <c r="A431" s="51" t="s">
        <v>85</v>
      </c>
      <c r="B431" s="51">
        <v>22</v>
      </c>
      <c r="C431" s="51">
        <v>1341.05</v>
      </c>
      <c r="D431" s="51">
        <v>0</v>
      </c>
      <c r="E431" s="51">
        <v>318.43</v>
      </c>
      <c r="F431" s="51">
        <v>1361.34</v>
      </c>
    </row>
    <row r="432" spans="1:6" ht="14.25" customHeight="1" x14ac:dyDescent="0.2">
      <c r="A432" s="51" t="s">
        <v>85</v>
      </c>
      <c r="B432" s="51">
        <v>23</v>
      </c>
      <c r="C432" s="51">
        <v>1144.29</v>
      </c>
      <c r="D432" s="51">
        <v>0</v>
      </c>
      <c r="E432" s="51">
        <v>156.21</v>
      </c>
      <c r="F432" s="51">
        <v>1164.58</v>
      </c>
    </row>
    <row r="433" spans="1:6" ht="14.25" customHeight="1" x14ac:dyDescent="0.2">
      <c r="A433" s="51" t="s">
        <v>86</v>
      </c>
      <c r="B433" s="51">
        <v>0</v>
      </c>
      <c r="C433" s="51">
        <v>1347.81</v>
      </c>
      <c r="D433" s="51">
        <v>0</v>
      </c>
      <c r="E433" s="51">
        <v>93.17</v>
      </c>
      <c r="F433" s="51">
        <v>1368.1</v>
      </c>
    </row>
    <row r="434" spans="1:6" ht="14.25" customHeight="1" x14ac:dyDescent="0.2">
      <c r="A434" s="51" t="s">
        <v>86</v>
      </c>
      <c r="B434" s="51">
        <v>1</v>
      </c>
      <c r="C434" s="51">
        <v>1171.43</v>
      </c>
      <c r="D434" s="51">
        <v>0</v>
      </c>
      <c r="E434" s="51">
        <v>78.040000000000006</v>
      </c>
      <c r="F434" s="51">
        <v>1191.72</v>
      </c>
    </row>
    <row r="435" spans="1:6" ht="14.25" customHeight="1" x14ac:dyDescent="0.2">
      <c r="A435" s="51" t="s">
        <v>86</v>
      </c>
      <c r="B435" s="51">
        <v>2</v>
      </c>
      <c r="C435" s="51">
        <v>1083.1400000000001</v>
      </c>
      <c r="D435" s="51">
        <v>12.72</v>
      </c>
      <c r="E435" s="51">
        <v>0</v>
      </c>
      <c r="F435" s="51">
        <v>1103.43</v>
      </c>
    </row>
    <row r="436" spans="1:6" ht="14.25" customHeight="1" x14ac:dyDescent="0.2">
      <c r="A436" s="51" t="s">
        <v>86</v>
      </c>
      <c r="B436" s="51">
        <v>3</v>
      </c>
      <c r="C436" s="51">
        <v>1059.8499999999999</v>
      </c>
      <c r="D436" s="51">
        <v>0.02</v>
      </c>
      <c r="E436" s="51">
        <v>7.91</v>
      </c>
      <c r="F436" s="51">
        <v>1080.1400000000001</v>
      </c>
    </row>
    <row r="437" spans="1:6" ht="14.25" customHeight="1" x14ac:dyDescent="0.2">
      <c r="A437" s="51" t="s">
        <v>86</v>
      </c>
      <c r="B437" s="51">
        <v>4</v>
      </c>
      <c r="C437" s="51">
        <v>1084.26</v>
      </c>
      <c r="D437" s="51">
        <v>9.5</v>
      </c>
      <c r="E437" s="51">
        <v>0</v>
      </c>
      <c r="F437" s="51">
        <v>1104.55</v>
      </c>
    </row>
    <row r="438" spans="1:6" ht="14.25" customHeight="1" x14ac:dyDescent="0.2">
      <c r="A438" s="51" t="s">
        <v>86</v>
      </c>
      <c r="B438" s="51">
        <v>5</v>
      </c>
      <c r="C438" s="51">
        <v>1164.6300000000001</v>
      </c>
      <c r="D438" s="51">
        <v>20.36</v>
      </c>
      <c r="E438" s="51">
        <v>0</v>
      </c>
      <c r="F438" s="51">
        <v>1184.92</v>
      </c>
    </row>
    <row r="439" spans="1:6" ht="14.25" customHeight="1" x14ac:dyDescent="0.2">
      <c r="A439" s="51" t="s">
        <v>86</v>
      </c>
      <c r="B439" s="51">
        <v>6</v>
      </c>
      <c r="C439" s="51">
        <v>1223.93</v>
      </c>
      <c r="D439" s="51">
        <v>0</v>
      </c>
      <c r="E439" s="51">
        <v>45.4</v>
      </c>
      <c r="F439" s="51">
        <v>1244.22</v>
      </c>
    </row>
    <row r="440" spans="1:6" ht="14.25" customHeight="1" x14ac:dyDescent="0.2">
      <c r="A440" s="51" t="s">
        <v>86</v>
      </c>
      <c r="B440" s="51">
        <v>7</v>
      </c>
      <c r="C440" s="51">
        <v>1367.36</v>
      </c>
      <c r="D440" s="51">
        <v>0</v>
      </c>
      <c r="E440" s="51">
        <v>139.18</v>
      </c>
      <c r="F440" s="51">
        <v>1387.65</v>
      </c>
    </row>
    <row r="441" spans="1:6" ht="14.25" customHeight="1" x14ac:dyDescent="0.2">
      <c r="A441" s="51" t="s">
        <v>86</v>
      </c>
      <c r="B441" s="51">
        <v>8</v>
      </c>
      <c r="C441" s="51">
        <v>1497.87</v>
      </c>
      <c r="D441" s="51">
        <v>0.03</v>
      </c>
      <c r="E441" s="51">
        <v>12.37</v>
      </c>
      <c r="F441" s="51">
        <v>1518.16</v>
      </c>
    </row>
    <row r="442" spans="1:6" ht="14.25" customHeight="1" x14ac:dyDescent="0.2">
      <c r="A442" s="51" t="s">
        <v>86</v>
      </c>
      <c r="B442" s="51">
        <v>9</v>
      </c>
      <c r="C442" s="51">
        <v>1686.52</v>
      </c>
      <c r="D442" s="51">
        <v>0</v>
      </c>
      <c r="E442" s="51">
        <v>21.76</v>
      </c>
      <c r="F442" s="51">
        <v>1706.81</v>
      </c>
    </row>
    <row r="443" spans="1:6" ht="14.25" customHeight="1" x14ac:dyDescent="0.2">
      <c r="A443" s="51" t="s">
        <v>86</v>
      </c>
      <c r="B443" s="51">
        <v>10</v>
      </c>
      <c r="C443" s="51">
        <v>1731.2</v>
      </c>
      <c r="D443" s="51">
        <v>0</v>
      </c>
      <c r="E443" s="51">
        <v>108.61</v>
      </c>
      <c r="F443" s="51">
        <v>1751.49</v>
      </c>
    </row>
    <row r="444" spans="1:6" ht="14.25" customHeight="1" x14ac:dyDescent="0.2">
      <c r="A444" s="51" t="s">
        <v>86</v>
      </c>
      <c r="B444" s="51">
        <v>11</v>
      </c>
      <c r="C444" s="51">
        <v>1742.27</v>
      </c>
      <c r="D444" s="51">
        <v>0</v>
      </c>
      <c r="E444" s="51">
        <v>136.9</v>
      </c>
      <c r="F444" s="51">
        <v>1762.56</v>
      </c>
    </row>
    <row r="445" spans="1:6" ht="14.25" customHeight="1" x14ac:dyDescent="0.2">
      <c r="A445" s="51" t="s">
        <v>86</v>
      </c>
      <c r="B445" s="51">
        <v>12</v>
      </c>
      <c r="C445" s="51">
        <v>1738.65</v>
      </c>
      <c r="D445" s="51">
        <v>0</v>
      </c>
      <c r="E445" s="51">
        <v>141.37</v>
      </c>
      <c r="F445" s="51">
        <v>1758.94</v>
      </c>
    </row>
    <row r="446" spans="1:6" ht="14.25" customHeight="1" x14ac:dyDescent="0.2">
      <c r="A446" s="51" t="s">
        <v>86</v>
      </c>
      <c r="B446" s="51">
        <v>13</v>
      </c>
      <c r="C446" s="51">
        <v>1738.19</v>
      </c>
      <c r="D446" s="51">
        <v>0</v>
      </c>
      <c r="E446" s="51">
        <v>138.12</v>
      </c>
      <c r="F446" s="51">
        <v>1758.48</v>
      </c>
    </row>
    <row r="447" spans="1:6" ht="14.25" customHeight="1" x14ac:dyDescent="0.2">
      <c r="A447" s="51" t="s">
        <v>86</v>
      </c>
      <c r="B447" s="51">
        <v>14</v>
      </c>
      <c r="C447" s="51">
        <v>1709.37</v>
      </c>
      <c r="D447" s="51">
        <v>0</v>
      </c>
      <c r="E447" s="51">
        <v>156.5</v>
      </c>
      <c r="F447" s="51">
        <v>1729.66</v>
      </c>
    </row>
    <row r="448" spans="1:6" ht="14.25" customHeight="1" x14ac:dyDescent="0.2">
      <c r="A448" s="51" t="s">
        <v>86</v>
      </c>
      <c r="B448" s="51">
        <v>15</v>
      </c>
      <c r="C448" s="51">
        <v>1709.39</v>
      </c>
      <c r="D448" s="51">
        <v>0</v>
      </c>
      <c r="E448" s="51">
        <v>148.11000000000001</v>
      </c>
      <c r="F448" s="51">
        <v>1729.68</v>
      </c>
    </row>
    <row r="449" spans="1:6" ht="14.25" customHeight="1" x14ac:dyDescent="0.2">
      <c r="A449" s="51" t="s">
        <v>86</v>
      </c>
      <c r="B449" s="51">
        <v>16</v>
      </c>
      <c r="C449" s="51">
        <v>1744.12</v>
      </c>
      <c r="D449" s="51">
        <v>0</v>
      </c>
      <c r="E449" s="51">
        <v>176.15</v>
      </c>
      <c r="F449" s="51">
        <v>1764.41</v>
      </c>
    </row>
    <row r="450" spans="1:6" ht="14.25" customHeight="1" x14ac:dyDescent="0.2">
      <c r="A450" s="51" t="s">
        <v>86</v>
      </c>
      <c r="B450" s="51">
        <v>17</v>
      </c>
      <c r="C450" s="51">
        <v>1759.2</v>
      </c>
      <c r="D450" s="51">
        <v>0</v>
      </c>
      <c r="E450" s="51">
        <v>137.19999999999999</v>
      </c>
      <c r="F450" s="51">
        <v>1779.49</v>
      </c>
    </row>
    <row r="451" spans="1:6" ht="14.25" customHeight="1" x14ac:dyDescent="0.2">
      <c r="A451" s="51" t="s">
        <v>86</v>
      </c>
      <c r="B451" s="51">
        <v>18</v>
      </c>
      <c r="C451" s="51">
        <v>1749.58</v>
      </c>
      <c r="D451" s="51">
        <v>0</v>
      </c>
      <c r="E451" s="51">
        <v>160.71</v>
      </c>
      <c r="F451" s="51">
        <v>1769.87</v>
      </c>
    </row>
    <row r="452" spans="1:6" ht="14.25" customHeight="1" x14ac:dyDescent="0.2">
      <c r="A452" s="51" t="s">
        <v>86</v>
      </c>
      <c r="B452" s="51">
        <v>19</v>
      </c>
      <c r="C452" s="51">
        <v>1725.2</v>
      </c>
      <c r="D452" s="51">
        <v>0</v>
      </c>
      <c r="E452" s="51">
        <v>264.01</v>
      </c>
      <c r="F452" s="51">
        <v>1745.49</v>
      </c>
    </row>
    <row r="453" spans="1:6" ht="14.25" customHeight="1" x14ac:dyDescent="0.2">
      <c r="A453" s="51" t="s">
        <v>86</v>
      </c>
      <c r="B453" s="51">
        <v>20</v>
      </c>
      <c r="C453" s="51">
        <v>1710.4</v>
      </c>
      <c r="D453" s="51">
        <v>0</v>
      </c>
      <c r="E453" s="51">
        <v>309.60000000000002</v>
      </c>
      <c r="F453" s="51">
        <v>1730.69</v>
      </c>
    </row>
    <row r="454" spans="1:6" ht="14.25" customHeight="1" x14ac:dyDescent="0.2">
      <c r="A454" s="51" t="s">
        <v>86</v>
      </c>
      <c r="B454" s="51">
        <v>21</v>
      </c>
      <c r="C454" s="51">
        <v>1566.19</v>
      </c>
      <c r="D454" s="51">
        <v>0</v>
      </c>
      <c r="E454" s="51">
        <v>306.44</v>
      </c>
      <c r="F454" s="51">
        <v>1586.48</v>
      </c>
    </row>
    <row r="455" spans="1:6" ht="14.25" customHeight="1" x14ac:dyDescent="0.2">
      <c r="A455" s="51" t="s">
        <v>86</v>
      </c>
      <c r="B455" s="51">
        <v>22</v>
      </c>
      <c r="C455" s="51">
        <v>1415.15</v>
      </c>
      <c r="D455" s="51">
        <v>0</v>
      </c>
      <c r="E455" s="51">
        <v>307.8</v>
      </c>
      <c r="F455" s="51">
        <v>1435.44</v>
      </c>
    </row>
    <row r="456" spans="1:6" ht="14.25" customHeight="1" x14ac:dyDescent="0.2">
      <c r="A456" s="51" t="s">
        <v>86</v>
      </c>
      <c r="B456" s="51">
        <v>23</v>
      </c>
      <c r="C456" s="51">
        <v>1357.19</v>
      </c>
      <c r="D456" s="51">
        <v>0</v>
      </c>
      <c r="E456" s="51">
        <v>360.86</v>
      </c>
      <c r="F456" s="51">
        <v>1377.48</v>
      </c>
    </row>
    <row r="457" spans="1:6" ht="14.25" customHeight="1" x14ac:dyDescent="0.2">
      <c r="A457" s="51" t="s">
        <v>87</v>
      </c>
      <c r="B457" s="51">
        <v>0</v>
      </c>
      <c r="C457" s="51">
        <v>1153.53</v>
      </c>
      <c r="D457" s="51">
        <v>0</v>
      </c>
      <c r="E457" s="51">
        <v>33.33</v>
      </c>
      <c r="F457" s="51">
        <v>1173.82</v>
      </c>
    </row>
    <row r="458" spans="1:6" ht="14.25" customHeight="1" x14ac:dyDescent="0.2">
      <c r="A458" s="51" t="s">
        <v>87</v>
      </c>
      <c r="B458" s="51">
        <v>1</v>
      </c>
      <c r="C458" s="51">
        <v>1057.05</v>
      </c>
      <c r="D458" s="51">
        <v>0</v>
      </c>
      <c r="E458" s="51">
        <v>23.59</v>
      </c>
      <c r="F458" s="51">
        <v>1077.3399999999999</v>
      </c>
    </row>
    <row r="459" spans="1:6" ht="14.25" customHeight="1" x14ac:dyDescent="0.2">
      <c r="A459" s="51" t="s">
        <v>87</v>
      </c>
      <c r="B459" s="51">
        <v>2</v>
      </c>
      <c r="C459" s="51">
        <v>985.39</v>
      </c>
      <c r="D459" s="51">
        <v>0</v>
      </c>
      <c r="E459" s="51">
        <v>70.2</v>
      </c>
      <c r="F459" s="51">
        <v>1005.68</v>
      </c>
    </row>
    <row r="460" spans="1:6" ht="14.25" customHeight="1" x14ac:dyDescent="0.2">
      <c r="A460" s="51" t="s">
        <v>87</v>
      </c>
      <c r="B460" s="51">
        <v>3</v>
      </c>
      <c r="C460" s="51">
        <v>956.85</v>
      </c>
      <c r="D460" s="51">
        <v>0</v>
      </c>
      <c r="E460" s="51">
        <v>29.08</v>
      </c>
      <c r="F460" s="51">
        <v>977.14</v>
      </c>
    </row>
    <row r="461" spans="1:6" ht="14.25" customHeight="1" x14ac:dyDescent="0.2">
      <c r="A461" s="51" t="s">
        <v>87</v>
      </c>
      <c r="B461" s="51">
        <v>4</v>
      </c>
      <c r="C461" s="51">
        <v>982.21</v>
      </c>
      <c r="D461" s="51">
        <v>44.68</v>
      </c>
      <c r="E461" s="51">
        <v>0</v>
      </c>
      <c r="F461" s="51">
        <v>1002.5</v>
      </c>
    </row>
    <row r="462" spans="1:6" ht="14.25" customHeight="1" x14ac:dyDescent="0.2">
      <c r="A462" s="51" t="s">
        <v>87</v>
      </c>
      <c r="B462" s="51">
        <v>5</v>
      </c>
      <c r="C462" s="51">
        <v>1035.49</v>
      </c>
      <c r="D462" s="51">
        <v>76.16</v>
      </c>
      <c r="E462" s="51">
        <v>0</v>
      </c>
      <c r="F462" s="51">
        <v>1055.78</v>
      </c>
    </row>
    <row r="463" spans="1:6" ht="14.25" customHeight="1" x14ac:dyDescent="0.2">
      <c r="A463" s="51" t="s">
        <v>87</v>
      </c>
      <c r="B463" s="51">
        <v>6</v>
      </c>
      <c r="C463" s="51">
        <v>1058.6600000000001</v>
      </c>
      <c r="D463" s="51">
        <v>110.6</v>
      </c>
      <c r="E463" s="51">
        <v>0</v>
      </c>
      <c r="F463" s="51">
        <v>1078.95</v>
      </c>
    </row>
    <row r="464" spans="1:6" ht="14.25" customHeight="1" x14ac:dyDescent="0.2">
      <c r="A464" s="51" t="s">
        <v>87</v>
      </c>
      <c r="B464" s="51">
        <v>7</v>
      </c>
      <c r="C464" s="51">
        <v>1185.1300000000001</v>
      </c>
      <c r="D464" s="51">
        <v>96.73</v>
      </c>
      <c r="E464" s="51">
        <v>0</v>
      </c>
      <c r="F464" s="51">
        <v>1205.42</v>
      </c>
    </row>
    <row r="465" spans="1:6" ht="14.25" customHeight="1" x14ac:dyDescent="0.2">
      <c r="A465" s="51" t="s">
        <v>87</v>
      </c>
      <c r="B465" s="51">
        <v>8</v>
      </c>
      <c r="C465" s="51">
        <v>1376.86</v>
      </c>
      <c r="D465" s="51">
        <v>40.21</v>
      </c>
      <c r="E465" s="51">
        <v>0</v>
      </c>
      <c r="F465" s="51">
        <v>1397.15</v>
      </c>
    </row>
    <row r="466" spans="1:6" ht="14.25" customHeight="1" x14ac:dyDescent="0.2">
      <c r="A466" s="51" t="s">
        <v>87</v>
      </c>
      <c r="B466" s="51">
        <v>9</v>
      </c>
      <c r="C466" s="51">
        <v>1497.43</v>
      </c>
      <c r="D466" s="51">
        <v>99.99</v>
      </c>
      <c r="E466" s="51">
        <v>0</v>
      </c>
      <c r="F466" s="51">
        <v>1517.72</v>
      </c>
    </row>
    <row r="467" spans="1:6" ht="14.25" customHeight="1" x14ac:dyDescent="0.2">
      <c r="A467" s="51" t="s">
        <v>87</v>
      </c>
      <c r="B467" s="51">
        <v>10</v>
      </c>
      <c r="C467" s="51">
        <v>1647.22</v>
      </c>
      <c r="D467" s="51">
        <v>4.38</v>
      </c>
      <c r="E467" s="51">
        <v>0.45</v>
      </c>
      <c r="F467" s="51">
        <v>1667.51</v>
      </c>
    </row>
    <row r="468" spans="1:6" ht="14.25" customHeight="1" x14ac:dyDescent="0.2">
      <c r="A468" s="51" t="s">
        <v>87</v>
      </c>
      <c r="B468" s="51">
        <v>11</v>
      </c>
      <c r="C468" s="51">
        <v>1668.11</v>
      </c>
      <c r="D468" s="51">
        <v>0.27</v>
      </c>
      <c r="E468" s="51">
        <v>5.15</v>
      </c>
      <c r="F468" s="51">
        <v>1688.4</v>
      </c>
    </row>
    <row r="469" spans="1:6" ht="14.25" customHeight="1" x14ac:dyDescent="0.2">
      <c r="A469" s="51" t="s">
        <v>87</v>
      </c>
      <c r="B469" s="51">
        <v>12</v>
      </c>
      <c r="C469" s="51">
        <v>1676.39</v>
      </c>
      <c r="D469" s="51">
        <v>0</v>
      </c>
      <c r="E469" s="51">
        <v>115.29</v>
      </c>
      <c r="F469" s="51">
        <v>1696.68</v>
      </c>
    </row>
    <row r="470" spans="1:6" ht="14.25" customHeight="1" x14ac:dyDescent="0.2">
      <c r="A470" s="51" t="s">
        <v>87</v>
      </c>
      <c r="B470" s="51">
        <v>13</v>
      </c>
      <c r="C470" s="51">
        <v>1675.44</v>
      </c>
      <c r="D470" s="51">
        <v>0</v>
      </c>
      <c r="E470" s="51">
        <v>73.900000000000006</v>
      </c>
      <c r="F470" s="51">
        <v>1695.73</v>
      </c>
    </row>
    <row r="471" spans="1:6" ht="14.25" customHeight="1" x14ac:dyDescent="0.2">
      <c r="A471" s="51" t="s">
        <v>87</v>
      </c>
      <c r="B471" s="51">
        <v>14</v>
      </c>
      <c r="C471" s="51">
        <v>1654.2</v>
      </c>
      <c r="D471" s="51">
        <v>0</v>
      </c>
      <c r="E471" s="51">
        <v>73.459999999999994</v>
      </c>
      <c r="F471" s="51">
        <v>1674.49</v>
      </c>
    </row>
    <row r="472" spans="1:6" ht="14.25" customHeight="1" x14ac:dyDescent="0.2">
      <c r="A472" s="51" t="s">
        <v>87</v>
      </c>
      <c r="B472" s="51">
        <v>15</v>
      </c>
      <c r="C472" s="51">
        <v>1675.1</v>
      </c>
      <c r="D472" s="51">
        <v>0.05</v>
      </c>
      <c r="E472" s="51">
        <v>24.36</v>
      </c>
      <c r="F472" s="51">
        <v>1695.39</v>
      </c>
    </row>
    <row r="473" spans="1:6" ht="14.25" customHeight="1" x14ac:dyDescent="0.2">
      <c r="A473" s="51" t="s">
        <v>87</v>
      </c>
      <c r="B473" s="51">
        <v>16</v>
      </c>
      <c r="C473" s="51">
        <v>1727.34</v>
      </c>
      <c r="D473" s="51">
        <v>0</v>
      </c>
      <c r="E473" s="51">
        <v>50.74</v>
      </c>
      <c r="F473" s="51">
        <v>1747.63</v>
      </c>
    </row>
    <row r="474" spans="1:6" ht="14.25" customHeight="1" x14ac:dyDescent="0.2">
      <c r="A474" s="51" t="s">
        <v>87</v>
      </c>
      <c r="B474" s="51">
        <v>17</v>
      </c>
      <c r="C474" s="51">
        <v>1743.35</v>
      </c>
      <c r="D474" s="51">
        <v>0</v>
      </c>
      <c r="E474" s="51">
        <v>39.200000000000003</v>
      </c>
      <c r="F474" s="51">
        <v>1763.64</v>
      </c>
    </row>
    <row r="475" spans="1:6" ht="14.25" customHeight="1" x14ac:dyDescent="0.2">
      <c r="A475" s="51" t="s">
        <v>87</v>
      </c>
      <c r="B475" s="51">
        <v>18</v>
      </c>
      <c r="C475" s="51">
        <v>1737.71</v>
      </c>
      <c r="D475" s="51">
        <v>0</v>
      </c>
      <c r="E475" s="51">
        <v>63.82</v>
      </c>
      <c r="F475" s="51">
        <v>1758</v>
      </c>
    </row>
    <row r="476" spans="1:6" ht="14.25" customHeight="1" x14ac:dyDescent="0.2">
      <c r="A476" s="51" t="s">
        <v>87</v>
      </c>
      <c r="B476" s="51">
        <v>19</v>
      </c>
      <c r="C476" s="51">
        <v>1710.66</v>
      </c>
      <c r="D476" s="51">
        <v>0</v>
      </c>
      <c r="E476" s="51">
        <v>112.7</v>
      </c>
      <c r="F476" s="51">
        <v>1730.95</v>
      </c>
    </row>
    <row r="477" spans="1:6" ht="14.25" customHeight="1" x14ac:dyDescent="0.2">
      <c r="A477" s="51" t="s">
        <v>87</v>
      </c>
      <c r="B477" s="51">
        <v>20</v>
      </c>
      <c r="C477" s="51">
        <v>1693.53</v>
      </c>
      <c r="D477" s="51">
        <v>0</v>
      </c>
      <c r="E477" s="51">
        <v>174.71</v>
      </c>
      <c r="F477" s="51">
        <v>1713.82</v>
      </c>
    </row>
    <row r="478" spans="1:6" ht="14.25" customHeight="1" x14ac:dyDescent="0.2">
      <c r="A478" s="51" t="s">
        <v>87</v>
      </c>
      <c r="B478" s="51">
        <v>21</v>
      </c>
      <c r="C478" s="51">
        <v>1592.51</v>
      </c>
      <c r="D478" s="51">
        <v>0</v>
      </c>
      <c r="E478" s="51">
        <v>232.66</v>
      </c>
      <c r="F478" s="51">
        <v>1612.8</v>
      </c>
    </row>
    <row r="479" spans="1:6" ht="14.25" customHeight="1" x14ac:dyDescent="0.2">
      <c r="A479" s="51" t="s">
        <v>87</v>
      </c>
      <c r="B479" s="51">
        <v>22</v>
      </c>
      <c r="C479" s="51">
        <v>1409.76</v>
      </c>
      <c r="D479" s="51">
        <v>0</v>
      </c>
      <c r="E479" s="51">
        <v>283.05</v>
      </c>
      <c r="F479" s="51">
        <v>1430.05</v>
      </c>
    </row>
    <row r="480" spans="1:6" ht="14.25" customHeight="1" x14ac:dyDescent="0.2">
      <c r="A480" s="51" t="s">
        <v>87</v>
      </c>
      <c r="B480" s="51">
        <v>23</v>
      </c>
      <c r="C480" s="51">
        <v>1197.0899999999999</v>
      </c>
      <c r="D480" s="51">
        <v>0</v>
      </c>
      <c r="E480" s="51">
        <v>169.34</v>
      </c>
      <c r="F480" s="51">
        <v>1217.3800000000001</v>
      </c>
    </row>
    <row r="481" spans="1:6" ht="14.25" customHeight="1" x14ac:dyDescent="0.2">
      <c r="A481" s="51" t="s">
        <v>88</v>
      </c>
      <c r="B481" s="51">
        <v>0</v>
      </c>
      <c r="C481" s="51">
        <v>1050.4000000000001</v>
      </c>
      <c r="D481" s="51">
        <v>0</v>
      </c>
      <c r="E481" s="51">
        <v>16.07</v>
      </c>
      <c r="F481" s="51">
        <v>1070.69</v>
      </c>
    </row>
    <row r="482" spans="1:6" ht="14.25" customHeight="1" x14ac:dyDescent="0.2">
      <c r="A482" s="51" t="s">
        <v>88</v>
      </c>
      <c r="B482" s="51">
        <v>1</v>
      </c>
      <c r="C482" s="51">
        <v>956.16</v>
      </c>
      <c r="D482" s="51">
        <v>0</v>
      </c>
      <c r="E482" s="51">
        <v>81.790000000000006</v>
      </c>
      <c r="F482" s="51">
        <v>976.45</v>
      </c>
    </row>
    <row r="483" spans="1:6" ht="14.25" customHeight="1" x14ac:dyDescent="0.2">
      <c r="A483" s="51" t="s">
        <v>88</v>
      </c>
      <c r="B483" s="51">
        <v>2</v>
      </c>
      <c r="C483" s="51">
        <v>902.66</v>
      </c>
      <c r="D483" s="51">
        <v>0</v>
      </c>
      <c r="E483" s="51">
        <v>65.84</v>
      </c>
      <c r="F483" s="51">
        <v>922.95</v>
      </c>
    </row>
    <row r="484" spans="1:6" ht="14.25" customHeight="1" x14ac:dyDescent="0.2">
      <c r="A484" s="51" t="s">
        <v>88</v>
      </c>
      <c r="B484" s="51">
        <v>3</v>
      </c>
      <c r="C484" s="51">
        <v>935.11</v>
      </c>
      <c r="D484" s="51">
        <v>0</v>
      </c>
      <c r="E484" s="51">
        <v>130.78</v>
      </c>
      <c r="F484" s="51">
        <v>955.4</v>
      </c>
    </row>
    <row r="485" spans="1:6" ht="14.25" customHeight="1" x14ac:dyDescent="0.2">
      <c r="A485" s="51" t="s">
        <v>88</v>
      </c>
      <c r="B485" s="51">
        <v>4</v>
      </c>
      <c r="C485" s="51">
        <v>967.25</v>
      </c>
      <c r="D485" s="51">
        <v>38.6</v>
      </c>
      <c r="E485" s="51">
        <v>0</v>
      </c>
      <c r="F485" s="51">
        <v>987.54</v>
      </c>
    </row>
    <row r="486" spans="1:6" ht="14.25" customHeight="1" x14ac:dyDescent="0.2">
      <c r="A486" s="51" t="s">
        <v>88</v>
      </c>
      <c r="B486" s="51">
        <v>5</v>
      </c>
      <c r="C486" s="51">
        <v>1092.48</v>
      </c>
      <c r="D486" s="51">
        <v>143.47</v>
      </c>
      <c r="E486" s="51">
        <v>0</v>
      </c>
      <c r="F486" s="51">
        <v>1112.77</v>
      </c>
    </row>
    <row r="487" spans="1:6" ht="14.25" customHeight="1" x14ac:dyDescent="0.2">
      <c r="A487" s="51" t="s">
        <v>88</v>
      </c>
      <c r="B487" s="51">
        <v>6</v>
      </c>
      <c r="C487" s="51">
        <v>1328</v>
      </c>
      <c r="D487" s="51">
        <v>74.69</v>
      </c>
      <c r="E487" s="51">
        <v>0</v>
      </c>
      <c r="F487" s="51">
        <v>1348.29</v>
      </c>
    </row>
    <row r="488" spans="1:6" ht="14.25" customHeight="1" x14ac:dyDescent="0.2">
      <c r="A488" s="51" t="s">
        <v>88</v>
      </c>
      <c r="B488" s="51">
        <v>7</v>
      </c>
      <c r="C488" s="51">
        <v>1471.89</v>
      </c>
      <c r="D488" s="51">
        <v>189.58</v>
      </c>
      <c r="E488" s="51">
        <v>0</v>
      </c>
      <c r="F488" s="51">
        <v>1492.18</v>
      </c>
    </row>
    <row r="489" spans="1:6" ht="14.25" customHeight="1" x14ac:dyDescent="0.2">
      <c r="A489" s="51" t="s">
        <v>88</v>
      </c>
      <c r="B489" s="51">
        <v>8</v>
      </c>
      <c r="C489" s="51">
        <v>1698.36</v>
      </c>
      <c r="D489" s="51">
        <v>74.37</v>
      </c>
      <c r="E489" s="51">
        <v>0</v>
      </c>
      <c r="F489" s="51">
        <v>1718.65</v>
      </c>
    </row>
    <row r="490" spans="1:6" ht="14.25" customHeight="1" x14ac:dyDescent="0.2">
      <c r="A490" s="51" t="s">
        <v>88</v>
      </c>
      <c r="B490" s="51">
        <v>9</v>
      </c>
      <c r="C490" s="51">
        <v>1739.89</v>
      </c>
      <c r="D490" s="51">
        <v>0</v>
      </c>
      <c r="E490" s="51">
        <v>555.29999999999995</v>
      </c>
      <c r="F490" s="51">
        <v>1760.18</v>
      </c>
    </row>
    <row r="491" spans="1:6" ht="14.25" customHeight="1" x14ac:dyDescent="0.2">
      <c r="A491" s="51" t="s">
        <v>88</v>
      </c>
      <c r="B491" s="51">
        <v>10</v>
      </c>
      <c r="C491" s="51">
        <v>1758.35</v>
      </c>
      <c r="D491" s="51">
        <v>0</v>
      </c>
      <c r="E491" s="51">
        <v>86.77</v>
      </c>
      <c r="F491" s="51">
        <v>1778.64</v>
      </c>
    </row>
    <row r="492" spans="1:6" ht="14.25" customHeight="1" x14ac:dyDescent="0.2">
      <c r="A492" s="51" t="s">
        <v>88</v>
      </c>
      <c r="B492" s="51">
        <v>11</v>
      </c>
      <c r="C492" s="51">
        <v>1765.35</v>
      </c>
      <c r="D492" s="51">
        <v>0</v>
      </c>
      <c r="E492" s="51">
        <v>109.81</v>
      </c>
      <c r="F492" s="51">
        <v>1785.64</v>
      </c>
    </row>
    <row r="493" spans="1:6" ht="14.25" customHeight="1" x14ac:dyDescent="0.2">
      <c r="A493" s="51" t="s">
        <v>88</v>
      </c>
      <c r="B493" s="51">
        <v>12</v>
      </c>
      <c r="C493" s="51">
        <v>1752.1</v>
      </c>
      <c r="D493" s="51">
        <v>0</v>
      </c>
      <c r="E493" s="51">
        <v>90.31</v>
      </c>
      <c r="F493" s="51">
        <v>1772.39</v>
      </c>
    </row>
    <row r="494" spans="1:6" ht="14.25" customHeight="1" x14ac:dyDescent="0.2">
      <c r="A494" s="51" t="s">
        <v>88</v>
      </c>
      <c r="B494" s="51">
        <v>13</v>
      </c>
      <c r="C494" s="51">
        <v>1758.73</v>
      </c>
      <c r="D494" s="51">
        <v>0</v>
      </c>
      <c r="E494" s="51">
        <v>83.94</v>
      </c>
      <c r="F494" s="51">
        <v>1779.02</v>
      </c>
    </row>
    <row r="495" spans="1:6" ht="14.25" customHeight="1" x14ac:dyDescent="0.2">
      <c r="A495" s="51" t="s">
        <v>88</v>
      </c>
      <c r="B495" s="51">
        <v>14</v>
      </c>
      <c r="C495" s="51">
        <v>1732.08</v>
      </c>
      <c r="D495" s="51">
        <v>0</v>
      </c>
      <c r="E495" s="51">
        <v>92.62</v>
      </c>
      <c r="F495" s="51">
        <v>1752.37</v>
      </c>
    </row>
    <row r="496" spans="1:6" ht="14.25" customHeight="1" x14ac:dyDescent="0.2">
      <c r="A496" s="51" t="s">
        <v>88</v>
      </c>
      <c r="B496" s="51">
        <v>15</v>
      </c>
      <c r="C496" s="51">
        <v>1726.41</v>
      </c>
      <c r="D496" s="51">
        <v>0</v>
      </c>
      <c r="E496" s="51">
        <v>24.01</v>
      </c>
      <c r="F496" s="51">
        <v>1746.7</v>
      </c>
    </row>
    <row r="497" spans="1:6" ht="14.25" customHeight="1" x14ac:dyDescent="0.2">
      <c r="A497" s="51" t="s">
        <v>88</v>
      </c>
      <c r="B497" s="51">
        <v>16</v>
      </c>
      <c r="C497" s="51">
        <v>1742</v>
      </c>
      <c r="D497" s="51">
        <v>115.1</v>
      </c>
      <c r="E497" s="51">
        <v>0</v>
      </c>
      <c r="F497" s="51">
        <v>1762.29</v>
      </c>
    </row>
    <row r="498" spans="1:6" ht="14.25" customHeight="1" x14ac:dyDescent="0.2">
      <c r="A498" s="51" t="s">
        <v>88</v>
      </c>
      <c r="B498" s="51">
        <v>17</v>
      </c>
      <c r="C498" s="51">
        <v>1746.07</v>
      </c>
      <c r="D498" s="51">
        <v>116.1</v>
      </c>
      <c r="E498" s="51">
        <v>0</v>
      </c>
      <c r="F498" s="51">
        <v>1766.36</v>
      </c>
    </row>
    <row r="499" spans="1:6" ht="14.25" customHeight="1" x14ac:dyDescent="0.2">
      <c r="A499" s="51" t="s">
        <v>88</v>
      </c>
      <c r="B499" s="51">
        <v>18</v>
      </c>
      <c r="C499" s="51">
        <v>1733.25</v>
      </c>
      <c r="D499" s="51">
        <v>39.72</v>
      </c>
      <c r="E499" s="51">
        <v>0</v>
      </c>
      <c r="F499" s="51">
        <v>1753.54</v>
      </c>
    </row>
    <row r="500" spans="1:6" ht="14.25" customHeight="1" x14ac:dyDescent="0.2">
      <c r="A500" s="51" t="s">
        <v>88</v>
      </c>
      <c r="B500" s="51">
        <v>19</v>
      </c>
      <c r="C500" s="51">
        <v>1725.85</v>
      </c>
      <c r="D500" s="51">
        <v>0</v>
      </c>
      <c r="E500" s="51">
        <v>105.28</v>
      </c>
      <c r="F500" s="51">
        <v>1746.14</v>
      </c>
    </row>
    <row r="501" spans="1:6" ht="14.25" customHeight="1" x14ac:dyDescent="0.2">
      <c r="A501" s="51" t="s">
        <v>88</v>
      </c>
      <c r="B501" s="51">
        <v>20</v>
      </c>
      <c r="C501" s="51">
        <v>1658.52</v>
      </c>
      <c r="D501" s="51">
        <v>0</v>
      </c>
      <c r="E501" s="51">
        <v>185.12</v>
      </c>
      <c r="F501" s="51">
        <v>1678.81</v>
      </c>
    </row>
    <row r="502" spans="1:6" ht="14.25" customHeight="1" x14ac:dyDescent="0.2">
      <c r="A502" s="51" t="s">
        <v>88</v>
      </c>
      <c r="B502" s="51">
        <v>21</v>
      </c>
      <c r="C502" s="51">
        <v>1497.89</v>
      </c>
      <c r="D502" s="51">
        <v>0</v>
      </c>
      <c r="E502" s="51">
        <v>68.19</v>
      </c>
      <c r="F502" s="51">
        <v>1518.18</v>
      </c>
    </row>
    <row r="503" spans="1:6" ht="14.25" customHeight="1" x14ac:dyDescent="0.2">
      <c r="A503" s="51" t="s">
        <v>88</v>
      </c>
      <c r="B503" s="51">
        <v>22</v>
      </c>
      <c r="C503" s="51">
        <v>1368.04</v>
      </c>
      <c r="D503" s="51">
        <v>0</v>
      </c>
      <c r="E503" s="51">
        <v>63.04</v>
      </c>
      <c r="F503" s="51">
        <v>1388.33</v>
      </c>
    </row>
    <row r="504" spans="1:6" ht="14.25" customHeight="1" x14ac:dyDescent="0.2">
      <c r="A504" s="51" t="s">
        <v>88</v>
      </c>
      <c r="B504" s="51">
        <v>23</v>
      </c>
      <c r="C504" s="51">
        <v>1107.5999999999999</v>
      </c>
      <c r="D504" s="51">
        <v>0</v>
      </c>
      <c r="E504" s="51">
        <v>119.51</v>
      </c>
      <c r="F504" s="51">
        <v>1127.8900000000001</v>
      </c>
    </row>
    <row r="505" spans="1:6" ht="14.25" customHeight="1" x14ac:dyDescent="0.2">
      <c r="A505" s="51" t="s">
        <v>89</v>
      </c>
      <c r="B505" s="51">
        <v>0</v>
      </c>
      <c r="C505" s="51">
        <v>1062.6099999999999</v>
      </c>
      <c r="D505" s="51">
        <v>0</v>
      </c>
      <c r="E505" s="51">
        <v>43.75</v>
      </c>
      <c r="F505" s="51">
        <v>1082.9000000000001</v>
      </c>
    </row>
    <row r="506" spans="1:6" ht="14.25" customHeight="1" x14ac:dyDescent="0.2">
      <c r="A506" s="51" t="s">
        <v>89</v>
      </c>
      <c r="B506" s="51">
        <v>1</v>
      </c>
      <c r="C506" s="51">
        <v>987.98</v>
      </c>
      <c r="D506" s="51">
        <v>0.08</v>
      </c>
      <c r="E506" s="51">
        <v>3.61</v>
      </c>
      <c r="F506" s="51">
        <v>1008.27</v>
      </c>
    </row>
    <row r="507" spans="1:6" ht="14.25" customHeight="1" x14ac:dyDescent="0.2">
      <c r="A507" s="51" t="s">
        <v>89</v>
      </c>
      <c r="B507" s="51">
        <v>2</v>
      </c>
      <c r="C507" s="51">
        <v>940.05</v>
      </c>
      <c r="D507" s="51">
        <v>10.94</v>
      </c>
      <c r="E507" s="51">
        <v>0.04</v>
      </c>
      <c r="F507" s="51">
        <v>960.34</v>
      </c>
    </row>
    <row r="508" spans="1:6" ht="14.25" customHeight="1" x14ac:dyDescent="0.2">
      <c r="A508" s="51" t="s">
        <v>89</v>
      </c>
      <c r="B508" s="51">
        <v>3</v>
      </c>
      <c r="C508" s="51">
        <v>938.6</v>
      </c>
      <c r="D508" s="51">
        <v>25.71</v>
      </c>
      <c r="E508" s="51">
        <v>0</v>
      </c>
      <c r="F508" s="51">
        <v>958.89</v>
      </c>
    </row>
    <row r="509" spans="1:6" ht="14.25" customHeight="1" x14ac:dyDescent="0.2">
      <c r="A509" s="51" t="s">
        <v>89</v>
      </c>
      <c r="B509" s="51">
        <v>4</v>
      </c>
      <c r="C509" s="51">
        <v>977.46</v>
      </c>
      <c r="D509" s="51">
        <v>117.51</v>
      </c>
      <c r="E509" s="51">
        <v>0</v>
      </c>
      <c r="F509" s="51">
        <v>997.75</v>
      </c>
    </row>
    <row r="510" spans="1:6" ht="14.25" customHeight="1" x14ac:dyDescent="0.2">
      <c r="A510" s="51" t="s">
        <v>89</v>
      </c>
      <c r="B510" s="51">
        <v>5</v>
      </c>
      <c r="C510" s="51">
        <v>1097.82</v>
      </c>
      <c r="D510" s="51">
        <v>184.47</v>
      </c>
      <c r="E510" s="51">
        <v>0</v>
      </c>
      <c r="F510" s="51">
        <v>1118.1099999999999</v>
      </c>
    </row>
    <row r="511" spans="1:6" ht="14.25" customHeight="1" x14ac:dyDescent="0.2">
      <c r="A511" s="51" t="s">
        <v>89</v>
      </c>
      <c r="B511" s="51">
        <v>6</v>
      </c>
      <c r="C511" s="51">
        <v>1350.13</v>
      </c>
      <c r="D511" s="51">
        <v>127.72</v>
      </c>
      <c r="E511" s="51">
        <v>0</v>
      </c>
      <c r="F511" s="51">
        <v>1370.42</v>
      </c>
    </row>
    <row r="512" spans="1:6" ht="14.25" customHeight="1" x14ac:dyDescent="0.2">
      <c r="A512" s="51" t="s">
        <v>89</v>
      </c>
      <c r="B512" s="51">
        <v>7</v>
      </c>
      <c r="C512" s="51">
        <v>1512.66</v>
      </c>
      <c r="D512" s="51">
        <v>295.55</v>
      </c>
      <c r="E512" s="51">
        <v>0</v>
      </c>
      <c r="F512" s="51">
        <v>1532.95</v>
      </c>
    </row>
    <row r="513" spans="1:6" ht="14.25" customHeight="1" x14ac:dyDescent="0.2">
      <c r="A513" s="51" t="s">
        <v>89</v>
      </c>
      <c r="B513" s="51">
        <v>8</v>
      </c>
      <c r="C513" s="51">
        <v>1714.32</v>
      </c>
      <c r="D513" s="51">
        <v>203.77</v>
      </c>
      <c r="E513" s="51">
        <v>0</v>
      </c>
      <c r="F513" s="51">
        <v>1734.61</v>
      </c>
    </row>
    <row r="514" spans="1:6" ht="14.25" customHeight="1" x14ac:dyDescent="0.2">
      <c r="A514" s="51" t="s">
        <v>89</v>
      </c>
      <c r="B514" s="51">
        <v>9</v>
      </c>
      <c r="C514" s="51">
        <v>1762.07</v>
      </c>
      <c r="D514" s="51">
        <v>183.58</v>
      </c>
      <c r="E514" s="51">
        <v>0</v>
      </c>
      <c r="F514" s="51">
        <v>1782.36</v>
      </c>
    </row>
    <row r="515" spans="1:6" ht="14.25" customHeight="1" x14ac:dyDescent="0.2">
      <c r="A515" s="51" t="s">
        <v>89</v>
      </c>
      <c r="B515" s="51">
        <v>10</v>
      </c>
      <c r="C515" s="51">
        <v>1774.71</v>
      </c>
      <c r="D515" s="51">
        <v>155.65</v>
      </c>
      <c r="E515" s="51">
        <v>0</v>
      </c>
      <c r="F515" s="51">
        <v>1795</v>
      </c>
    </row>
    <row r="516" spans="1:6" ht="14.25" customHeight="1" x14ac:dyDescent="0.2">
      <c r="A516" s="51" t="s">
        <v>89</v>
      </c>
      <c r="B516" s="51">
        <v>11</v>
      </c>
      <c r="C516" s="51">
        <v>1781.56</v>
      </c>
      <c r="D516" s="51">
        <v>125.2</v>
      </c>
      <c r="E516" s="51">
        <v>0</v>
      </c>
      <c r="F516" s="51">
        <v>1801.85</v>
      </c>
    </row>
    <row r="517" spans="1:6" ht="14.25" customHeight="1" x14ac:dyDescent="0.2">
      <c r="A517" s="51" t="s">
        <v>89</v>
      </c>
      <c r="B517" s="51">
        <v>12</v>
      </c>
      <c r="C517" s="51">
        <v>1774.1</v>
      </c>
      <c r="D517" s="51">
        <v>108.36</v>
      </c>
      <c r="E517" s="51">
        <v>0</v>
      </c>
      <c r="F517" s="51">
        <v>1794.39</v>
      </c>
    </row>
    <row r="518" spans="1:6" ht="14.25" customHeight="1" x14ac:dyDescent="0.2">
      <c r="A518" s="51" t="s">
        <v>89</v>
      </c>
      <c r="B518" s="51">
        <v>13</v>
      </c>
      <c r="C518" s="51">
        <v>1781.86</v>
      </c>
      <c r="D518" s="51">
        <v>56.44</v>
      </c>
      <c r="E518" s="51">
        <v>0</v>
      </c>
      <c r="F518" s="51">
        <v>1802.15</v>
      </c>
    </row>
    <row r="519" spans="1:6" ht="14.25" customHeight="1" x14ac:dyDescent="0.2">
      <c r="A519" s="51" t="s">
        <v>89</v>
      </c>
      <c r="B519" s="51">
        <v>14</v>
      </c>
      <c r="C519" s="51">
        <v>1761.98</v>
      </c>
      <c r="D519" s="51">
        <v>50.03</v>
      </c>
      <c r="E519" s="51">
        <v>0</v>
      </c>
      <c r="F519" s="51">
        <v>1782.27</v>
      </c>
    </row>
    <row r="520" spans="1:6" ht="14.25" customHeight="1" x14ac:dyDescent="0.2">
      <c r="A520" s="51" t="s">
        <v>89</v>
      </c>
      <c r="B520" s="51">
        <v>15</v>
      </c>
      <c r="C520" s="51">
        <v>1767.96</v>
      </c>
      <c r="D520" s="51">
        <v>49.69</v>
      </c>
      <c r="E520" s="51">
        <v>0</v>
      </c>
      <c r="F520" s="51">
        <v>1788.25</v>
      </c>
    </row>
    <row r="521" spans="1:6" ht="14.25" customHeight="1" x14ac:dyDescent="0.2">
      <c r="A521" s="51" t="s">
        <v>89</v>
      </c>
      <c r="B521" s="51">
        <v>16</v>
      </c>
      <c r="C521" s="51">
        <v>1789.31</v>
      </c>
      <c r="D521" s="51">
        <v>59.3</v>
      </c>
      <c r="E521" s="51">
        <v>0</v>
      </c>
      <c r="F521" s="51">
        <v>1809.6</v>
      </c>
    </row>
    <row r="522" spans="1:6" ht="14.25" customHeight="1" x14ac:dyDescent="0.2">
      <c r="A522" s="51" t="s">
        <v>89</v>
      </c>
      <c r="B522" s="51">
        <v>17</v>
      </c>
      <c r="C522" s="51">
        <v>1799.46</v>
      </c>
      <c r="D522" s="51">
        <v>32.75</v>
      </c>
      <c r="E522" s="51">
        <v>0</v>
      </c>
      <c r="F522" s="51">
        <v>1819.75</v>
      </c>
    </row>
    <row r="523" spans="1:6" ht="14.25" customHeight="1" x14ac:dyDescent="0.2">
      <c r="A523" s="51" t="s">
        <v>89</v>
      </c>
      <c r="B523" s="51">
        <v>18</v>
      </c>
      <c r="C523" s="51">
        <v>1785.13</v>
      </c>
      <c r="D523" s="51">
        <v>0</v>
      </c>
      <c r="E523" s="51">
        <v>14</v>
      </c>
      <c r="F523" s="51">
        <v>1805.42</v>
      </c>
    </row>
    <row r="524" spans="1:6" ht="14.25" customHeight="1" x14ac:dyDescent="0.2">
      <c r="A524" s="51" t="s">
        <v>89</v>
      </c>
      <c r="B524" s="51">
        <v>19</v>
      </c>
      <c r="C524" s="51">
        <v>1781.66</v>
      </c>
      <c r="D524" s="51">
        <v>0</v>
      </c>
      <c r="E524" s="51">
        <v>22.73</v>
      </c>
      <c r="F524" s="51">
        <v>1801.95</v>
      </c>
    </row>
    <row r="525" spans="1:6" ht="14.25" customHeight="1" x14ac:dyDescent="0.2">
      <c r="A525" s="51" t="s">
        <v>89</v>
      </c>
      <c r="B525" s="51">
        <v>20</v>
      </c>
      <c r="C525" s="51">
        <v>1746.06</v>
      </c>
      <c r="D525" s="51">
        <v>0</v>
      </c>
      <c r="E525" s="51">
        <v>63.35</v>
      </c>
      <c r="F525" s="51">
        <v>1766.35</v>
      </c>
    </row>
    <row r="526" spans="1:6" ht="14.25" customHeight="1" x14ac:dyDescent="0.2">
      <c r="A526" s="51" t="s">
        <v>89</v>
      </c>
      <c r="B526" s="51">
        <v>21</v>
      </c>
      <c r="C526" s="51">
        <v>1627.35</v>
      </c>
      <c r="D526" s="51">
        <v>0</v>
      </c>
      <c r="E526" s="51">
        <v>156.75</v>
      </c>
      <c r="F526" s="51">
        <v>1647.64</v>
      </c>
    </row>
    <row r="527" spans="1:6" ht="14.25" customHeight="1" x14ac:dyDescent="0.2">
      <c r="A527" s="51" t="s">
        <v>89</v>
      </c>
      <c r="B527" s="51">
        <v>22</v>
      </c>
      <c r="C527" s="51">
        <v>1411.9</v>
      </c>
      <c r="D527" s="51">
        <v>0</v>
      </c>
      <c r="E527" s="51">
        <v>70.3</v>
      </c>
      <c r="F527" s="51">
        <v>1432.19</v>
      </c>
    </row>
    <row r="528" spans="1:6" ht="14.25" customHeight="1" x14ac:dyDescent="0.2">
      <c r="A528" s="51" t="s">
        <v>89</v>
      </c>
      <c r="B528" s="51">
        <v>23</v>
      </c>
      <c r="C528" s="51">
        <v>1162.6199999999999</v>
      </c>
      <c r="D528" s="51">
        <v>0</v>
      </c>
      <c r="E528" s="51">
        <v>89.16</v>
      </c>
      <c r="F528" s="51">
        <v>1182.9100000000001</v>
      </c>
    </row>
    <row r="529" spans="1:6" ht="14.25" customHeight="1" x14ac:dyDescent="0.2">
      <c r="A529" s="51" t="s">
        <v>90</v>
      </c>
      <c r="B529" s="51">
        <v>0</v>
      </c>
      <c r="C529" s="51">
        <v>1133.56</v>
      </c>
      <c r="D529" s="51">
        <v>0</v>
      </c>
      <c r="E529" s="51">
        <v>177.6</v>
      </c>
      <c r="F529" s="51">
        <v>1153.8499999999999</v>
      </c>
    </row>
    <row r="530" spans="1:6" ht="14.25" customHeight="1" x14ac:dyDescent="0.2">
      <c r="A530" s="51" t="s">
        <v>90</v>
      </c>
      <c r="B530" s="51">
        <v>1</v>
      </c>
      <c r="C530" s="51">
        <v>1068.52</v>
      </c>
      <c r="D530" s="51">
        <v>0</v>
      </c>
      <c r="E530" s="51">
        <v>88.04</v>
      </c>
      <c r="F530" s="51">
        <v>1088.81</v>
      </c>
    </row>
    <row r="531" spans="1:6" ht="14.25" customHeight="1" x14ac:dyDescent="0.2">
      <c r="A531" s="51" t="s">
        <v>90</v>
      </c>
      <c r="B531" s="51">
        <v>2</v>
      </c>
      <c r="C531" s="51">
        <v>997.66</v>
      </c>
      <c r="D531" s="51">
        <v>0</v>
      </c>
      <c r="E531" s="51">
        <v>9.5</v>
      </c>
      <c r="F531" s="51">
        <v>1017.95</v>
      </c>
    </row>
    <row r="532" spans="1:6" ht="14.25" customHeight="1" x14ac:dyDescent="0.2">
      <c r="A532" s="51" t="s">
        <v>90</v>
      </c>
      <c r="B532" s="51">
        <v>3</v>
      </c>
      <c r="C532" s="51">
        <v>996.53</v>
      </c>
      <c r="D532" s="51">
        <v>68.08</v>
      </c>
      <c r="E532" s="51">
        <v>0</v>
      </c>
      <c r="F532" s="51">
        <v>1016.82</v>
      </c>
    </row>
    <row r="533" spans="1:6" ht="14.25" customHeight="1" x14ac:dyDescent="0.2">
      <c r="A533" s="51" t="s">
        <v>90</v>
      </c>
      <c r="B533" s="51">
        <v>4</v>
      </c>
      <c r="C533" s="51">
        <v>1079.25</v>
      </c>
      <c r="D533" s="51">
        <v>48.16</v>
      </c>
      <c r="E533" s="51">
        <v>0</v>
      </c>
      <c r="F533" s="51">
        <v>1099.54</v>
      </c>
    </row>
    <row r="534" spans="1:6" ht="14.25" customHeight="1" x14ac:dyDescent="0.2">
      <c r="A534" s="51" t="s">
        <v>90</v>
      </c>
      <c r="B534" s="51">
        <v>5</v>
      </c>
      <c r="C534" s="51">
        <v>1218.31</v>
      </c>
      <c r="D534" s="51">
        <v>194.34</v>
      </c>
      <c r="E534" s="51">
        <v>0</v>
      </c>
      <c r="F534" s="51">
        <v>1238.5999999999999</v>
      </c>
    </row>
    <row r="535" spans="1:6" ht="14.25" customHeight="1" x14ac:dyDescent="0.2">
      <c r="A535" s="51" t="s">
        <v>90</v>
      </c>
      <c r="B535" s="51">
        <v>6</v>
      </c>
      <c r="C535" s="51">
        <v>1413.77</v>
      </c>
      <c r="D535" s="51">
        <v>178.72</v>
      </c>
      <c r="E535" s="51">
        <v>0</v>
      </c>
      <c r="F535" s="51">
        <v>1434.06</v>
      </c>
    </row>
    <row r="536" spans="1:6" ht="14.25" customHeight="1" x14ac:dyDescent="0.2">
      <c r="A536" s="51" t="s">
        <v>90</v>
      </c>
      <c r="B536" s="51">
        <v>7</v>
      </c>
      <c r="C536" s="51">
        <v>1682.26</v>
      </c>
      <c r="D536" s="51">
        <v>205.93</v>
      </c>
      <c r="E536" s="51">
        <v>0</v>
      </c>
      <c r="F536" s="51">
        <v>1702.55</v>
      </c>
    </row>
    <row r="537" spans="1:6" ht="14.25" customHeight="1" x14ac:dyDescent="0.2">
      <c r="A537" s="51" t="s">
        <v>90</v>
      </c>
      <c r="B537" s="51">
        <v>8</v>
      </c>
      <c r="C537" s="51">
        <v>1858.23</v>
      </c>
      <c r="D537" s="51">
        <v>142.53</v>
      </c>
      <c r="E537" s="51">
        <v>0</v>
      </c>
      <c r="F537" s="51">
        <v>1878.52</v>
      </c>
    </row>
    <row r="538" spans="1:6" ht="14.25" customHeight="1" x14ac:dyDescent="0.2">
      <c r="A538" s="51" t="s">
        <v>90</v>
      </c>
      <c r="B538" s="51">
        <v>9</v>
      </c>
      <c r="C538" s="51">
        <v>1907.65</v>
      </c>
      <c r="D538" s="51">
        <v>63.34</v>
      </c>
      <c r="E538" s="51">
        <v>0</v>
      </c>
      <c r="F538" s="51">
        <v>1927.94</v>
      </c>
    </row>
    <row r="539" spans="1:6" ht="14.25" customHeight="1" x14ac:dyDescent="0.2">
      <c r="A539" s="51" t="s">
        <v>90</v>
      </c>
      <c r="B539" s="51">
        <v>10</v>
      </c>
      <c r="C539" s="51">
        <v>1929.03</v>
      </c>
      <c r="D539" s="51">
        <v>16.739999999999998</v>
      </c>
      <c r="E539" s="51">
        <v>0.52</v>
      </c>
      <c r="F539" s="51">
        <v>1949.32</v>
      </c>
    </row>
    <row r="540" spans="1:6" ht="14.25" customHeight="1" x14ac:dyDescent="0.2">
      <c r="A540" s="51" t="s">
        <v>90</v>
      </c>
      <c r="B540" s="51">
        <v>11</v>
      </c>
      <c r="C540" s="51">
        <v>1927.31</v>
      </c>
      <c r="D540" s="51">
        <v>0.06</v>
      </c>
      <c r="E540" s="51">
        <v>7</v>
      </c>
      <c r="F540" s="51">
        <v>1947.6</v>
      </c>
    </row>
    <row r="541" spans="1:6" ht="14.25" customHeight="1" x14ac:dyDescent="0.2">
      <c r="A541" s="51" t="s">
        <v>90</v>
      </c>
      <c r="B541" s="51">
        <v>12</v>
      </c>
      <c r="C541" s="51">
        <v>1915.86</v>
      </c>
      <c r="D541" s="51">
        <v>0</v>
      </c>
      <c r="E541" s="51">
        <v>12.36</v>
      </c>
      <c r="F541" s="51">
        <v>1936.15</v>
      </c>
    </row>
    <row r="542" spans="1:6" ht="14.25" customHeight="1" x14ac:dyDescent="0.2">
      <c r="A542" s="51" t="s">
        <v>90</v>
      </c>
      <c r="B542" s="51">
        <v>13</v>
      </c>
      <c r="C542" s="51">
        <v>1915.62</v>
      </c>
      <c r="D542" s="51">
        <v>0.27</v>
      </c>
      <c r="E542" s="51">
        <v>5.92</v>
      </c>
      <c r="F542" s="51">
        <v>1935.91</v>
      </c>
    </row>
    <row r="543" spans="1:6" ht="14.25" customHeight="1" x14ac:dyDescent="0.2">
      <c r="A543" s="51" t="s">
        <v>90</v>
      </c>
      <c r="B543" s="51">
        <v>14</v>
      </c>
      <c r="C543" s="51">
        <v>1883.51</v>
      </c>
      <c r="D543" s="51">
        <v>0</v>
      </c>
      <c r="E543" s="51">
        <v>19.63</v>
      </c>
      <c r="F543" s="51">
        <v>1903.8</v>
      </c>
    </row>
    <row r="544" spans="1:6" ht="14.25" customHeight="1" x14ac:dyDescent="0.2">
      <c r="A544" s="51" t="s">
        <v>90</v>
      </c>
      <c r="B544" s="51">
        <v>15</v>
      </c>
      <c r="C544" s="51">
        <v>1881.58</v>
      </c>
      <c r="D544" s="51">
        <v>0.51</v>
      </c>
      <c r="E544" s="51">
        <v>5.16</v>
      </c>
      <c r="F544" s="51">
        <v>1901.87</v>
      </c>
    </row>
    <row r="545" spans="1:6" ht="14.25" customHeight="1" x14ac:dyDescent="0.2">
      <c r="A545" s="51" t="s">
        <v>90</v>
      </c>
      <c r="B545" s="51">
        <v>16</v>
      </c>
      <c r="C545" s="51">
        <v>1905.52</v>
      </c>
      <c r="D545" s="51">
        <v>63.87</v>
      </c>
      <c r="E545" s="51">
        <v>0</v>
      </c>
      <c r="F545" s="51">
        <v>1925.81</v>
      </c>
    </row>
    <row r="546" spans="1:6" ht="14.25" customHeight="1" x14ac:dyDescent="0.2">
      <c r="A546" s="51" t="s">
        <v>90</v>
      </c>
      <c r="B546" s="51">
        <v>17</v>
      </c>
      <c r="C546" s="51">
        <v>1908</v>
      </c>
      <c r="D546" s="51">
        <v>19.010000000000002</v>
      </c>
      <c r="E546" s="51">
        <v>0.5</v>
      </c>
      <c r="F546" s="51">
        <v>1928.29</v>
      </c>
    </row>
    <row r="547" spans="1:6" ht="14.25" customHeight="1" x14ac:dyDescent="0.2">
      <c r="A547" s="51" t="s">
        <v>90</v>
      </c>
      <c r="B547" s="51">
        <v>18</v>
      </c>
      <c r="C547" s="51">
        <v>1891.71</v>
      </c>
      <c r="D547" s="51">
        <v>0</v>
      </c>
      <c r="E547" s="51">
        <v>46.94</v>
      </c>
      <c r="F547" s="51">
        <v>1912</v>
      </c>
    </row>
    <row r="548" spans="1:6" ht="14.25" customHeight="1" x14ac:dyDescent="0.2">
      <c r="A548" s="51" t="s">
        <v>90</v>
      </c>
      <c r="B548" s="51">
        <v>19</v>
      </c>
      <c r="C548" s="51">
        <v>1873.62</v>
      </c>
      <c r="D548" s="51">
        <v>0</v>
      </c>
      <c r="E548" s="51">
        <v>119.87</v>
      </c>
      <c r="F548" s="51">
        <v>1893.91</v>
      </c>
    </row>
    <row r="549" spans="1:6" ht="14.25" customHeight="1" x14ac:dyDescent="0.2">
      <c r="A549" s="51" t="s">
        <v>90</v>
      </c>
      <c r="B549" s="51">
        <v>20</v>
      </c>
      <c r="C549" s="51">
        <v>1773.19</v>
      </c>
      <c r="D549" s="51">
        <v>0</v>
      </c>
      <c r="E549" s="51">
        <v>161.16</v>
      </c>
      <c r="F549" s="51">
        <v>1793.48</v>
      </c>
    </row>
    <row r="550" spans="1:6" ht="14.25" customHeight="1" x14ac:dyDescent="0.2">
      <c r="A550" s="51" t="s">
        <v>90</v>
      </c>
      <c r="B550" s="51">
        <v>21</v>
      </c>
      <c r="C550" s="51">
        <v>1668.61</v>
      </c>
      <c r="D550" s="51">
        <v>0</v>
      </c>
      <c r="E550" s="51">
        <v>209.59</v>
      </c>
      <c r="F550" s="51">
        <v>1688.9</v>
      </c>
    </row>
    <row r="551" spans="1:6" ht="14.25" customHeight="1" x14ac:dyDescent="0.2">
      <c r="A551" s="51" t="s">
        <v>90</v>
      </c>
      <c r="B551" s="51">
        <v>22</v>
      </c>
      <c r="C551" s="51">
        <v>1442.29</v>
      </c>
      <c r="D551" s="51">
        <v>0</v>
      </c>
      <c r="E551" s="51">
        <v>152.76</v>
      </c>
      <c r="F551" s="51">
        <v>1462.58</v>
      </c>
    </row>
    <row r="552" spans="1:6" ht="14.25" customHeight="1" x14ac:dyDescent="0.2">
      <c r="A552" s="51" t="s">
        <v>90</v>
      </c>
      <c r="B552" s="51">
        <v>23</v>
      </c>
      <c r="C552" s="51">
        <v>1251.47</v>
      </c>
      <c r="D552" s="51">
        <v>0</v>
      </c>
      <c r="E552" s="51">
        <v>293.91000000000003</v>
      </c>
      <c r="F552" s="51">
        <v>1271.76</v>
      </c>
    </row>
    <row r="553" spans="1:6" ht="14.25" customHeight="1" x14ac:dyDescent="0.2">
      <c r="A553" s="51" t="s">
        <v>91</v>
      </c>
      <c r="B553" s="51">
        <v>0</v>
      </c>
      <c r="C553" s="51">
        <v>1160.27</v>
      </c>
      <c r="D553" s="51">
        <v>0</v>
      </c>
      <c r="E553" s="51">
        <v>153.41</v>
      </c>
      <c r="F553" s="51">
        <v>1180.56</v>
      </c>
    </row>
    <row r="554" spans="1:6" ht="14.25" customHeight="1" x14ac:dyDescent="0.2">
      <c r="A554" s="51" t="s">
        <v>91</v>
      </c>
      <c r="B554" s="51">
        <v>1</v>
      </c>
      <c r="C554" s="51">
        <v>1101.3699999999999</v>
      </c>
      <c r="D554" s="51">
        <v>0</v>
      </c>
      <c r="E554" s="51">
        <v>88.28</v>
      </c>
      <c r="F554" s="51">
        <v>1121.6600000000001</v>
      </c>
    </row>
    <row r="555" spans="1:6" ht="14.25" customHeight="1" x14ac:dyDescent="0.2">
      <c r="A555" s="51" t="s">
        <v>91</v>
      </c>
      <c r="B555" s="51">
        <v>2</v>
      </c>
      <c r="C555" s="51">
        <v>1065.1400000000001</v>
      </c>
      <c r="D555" s="51">
        <v>0</v>
      </c>
      <c r="E555" s="51">
        <v>31.52</v>
      </c>
      <c r="F555" s="51">
        <v>1085.43</v>
      </c>
    </row>
    <row r="556" spans="1:6" ht="14.25" customHeight="1" x14ac:dyDescent="0.2">
      <c r="A556" s="51" t="s">
        <v>91</v>
      </c>
      <c r="B556" s="51">
        <v>3</v>
      </c>
      <c r="C556" s="51">
        <v>1062.3399999999999</v>
      </c>
      <c r="D556" s="51">
        <v>6.99</v>
      </c>
      <c r="E556" s="51">
        <v>0</v>
      </c>
      <c r="F556" s="51">
        <v>1082.6300000000001</v>
      </c>
    </row>
    <row r="557" spans="1:6" ht="14.25" customHeight="1" x14ac:dyDescent="0.2">
      <c r="A557" s="51" t="s">
        <v>91</v>
      </c>
      <c r="B557" s="51">
        <v>4</v>
      </c>
      <c r="C557" s="51">
        <v>1100.46</v>
      </c>
      <c r="D557" s="51">
        <v>61.48</v>
      </c>
      <c r="E557" s="51">
        <v>0</v>
      </c>
      <c r="F557" s="51">
        <v>1120.75</v>
      </c>
    </row>
    <row r="558" spans="1:6" ht="14.25" customHeight="1" x14ac:dyDescent="0.2">
      <c r="A558" s="51" t="s">
        <v>91</v>
      </c>
      <c r="B558" s="51">
        <v>5</v>
      </c>
      <c r="C558" s="51">
        <v>1245.94</v>
      </c>
      <c r="D558" s="51">
        <v>153.44999999999999</v>
      </c>
      <c r="E558" s="51">
        <v>0</v>
      </c>
      <c r="F558" s="51">
        <v>1266.23</v>
      </c>
    </row>
    <row r="559" spans="1:6" ht="14.25" customHeight="1" x14ac:dyDescent="0.2">
      <c r="A559" s="51" t="s">
        <v>91</v>
      </c>
      <c r="B559" s="51">
        <v>6</v>
      </c>
      <c r="C559" s="51">
        <v>1416.78</v>
      </c>
      <c r="D559" s="51">
        <v>98.71</v>
      </c>
      <c r="E559" s="51">
        <v>0</v>
      </c>
      <c r="F559" s="51">
        <v>1437.07</v>
      </c>
    </row>
    <row r="560" spans="1:6" ht="14.25" customHeight="1" x14ac:dyDescent="0.2">
      <c r="A560" s="51" t="s">
        <v>91</v>
      </c>
      <c r="B560" s="51">
        <v>7</v>
      </c>
      <c r="C560" s="51">
        <v>1659.96</v>
      </c>
      <c r="D560" s="51">
        <v>154.63999999999999</v>
      </c>
      <c r="E560" s="51">
        <v>0</v>
      </c>
      <c r="F560" s="51">
        <v>1680.25</v>
      </c>
    </row>
    <row r="561" spans="1:6" ht="14.25" customHeight="1" x14ac:dyDescent="0.2">
      <c r="A561" s="51" t="s">
        <v>91</v>
      </c>
      <c r="B561" s="51">
        <v>8</v>
      </c>
      <c r="C561" s="51">
        <v>1841.28</v>
      </c>
      <c r="D561" s="51">
        <v>57.81</v>
      </c>
      <c r="E561" s="51">
        <v>0</v>
      </c>
      <c r="F561" s="51">
        <v>1861.57</v>
      </c>
    </row>
    <row r="562" spans="1:6" ht="14.25" customHeight="1" x14ac:dyDescent="0.2">
      <c r="A562" s="51" t="s">
        <v>91</v>
      </c>
      <c r="B562" s="51">
        <v>9</v>
      </c>
      <c r="C562" s="51">
        <v>1877.19</v>
      </c>
      <c r="D562" s="51">
        <v>15.87</v>
      </c>
      <c r="E562" s="51">
        <v>0</v>
      </c>
      <c r="F562" s="51">
        <v>1897.48</v>
      </c>
    </row>
    <row r="563" spans="1:6" ht="14.25" customHeight="1" x14ac:dyDescent="0.2">
      <c r="A563" s="51" t="s">
        <v>91</v>
      </c>
      <c r="B563" s="51">
        <v>10</v>
      </c>
      <c r="C563" s="51">
        <v>1893.72</v>
      </c>
      <c r="D563" s="51">
        <v>0.05</v>
      </c>
      <c r="E563" s="51">
        <v>11.67</v>
      </c>
      <c r="F563" s="51">
        <v>1914.01</v>
      </c>
    </row>
    <row r="564" spans="1:6" ht="14.25" customHeight="1" x14ac:dyDescent="0.2">
      <c r="A564" s="51" t="s">
        <v>91</v>
      </c>
      <c r="B564" s="51">
        <v>11</v>
      </c>
      <c r="C564" s="51">
        <v>1898.02</v>
      </c>
      <c r="D564" s="51">
        <v>0.02</v>
      </c>
      <c r="E564" s="51">
        <v>19.84</v>
      </c>
      <c r="F564" s="51">
        <v>1918.31</v>
      </c>
    </row>
    <row r="565" spans="1:6" ht="14.25" customHeight="1" x14ac:dyDescent="0.2">
      <c r="A565" s="51" t="s">
        <v>91</v>
      </c>
      <c r="B565" s="51">
        <v>12</v>
      </c>
      <c r="C565" s="51">
        <v>1887.28</v>
      </c>
      <c r="D565" s="51">
        <v>0.44</v>
      </c>
      <c r="E565" s="51">
        <v>12.21</v>
      </c>
      <c r="F565" s="51">
        <v>1907.57</v>
      </c>
    </row>
    <row r="566" spans="1:6" ht="14.25" customHeight="1" x14ac:dyDescent="0.2">
      <c r="A566" s="51" t="s">
        <v>91</v>
      </c>
      <c r="B566" s="51">
        <v>13</v>
      </c>
      <c r="C566" s="51">
        <v>1892.88</v>
      </c>
      <c r="D566" s="51">
        <v>0.05</v>
      </c>
      <c r="E566" s="51">
        <v>14.24</v>
      </c>
      <c r="F566" s="51">
        <v>1913.17</v>
      </c>
    </row>
    <row r="567" spans="1:6" ht="14.25" customHeight="1" x14ac:dyDescent="0.2">
      <c r="A567" s="51" t="s">
        <v>91</v>
      </c>
      <c r="B567" s="51">
        <v>14</v>
      </c>
      <c r="C567" s="51">
        <v>1862.56</v>
      </c>
      <c r="D567" s="51">
        <v>7.0000000000000007E-2</v>
      </c>
      <c r="E567" s="51">
        <v>12.5</v>
      </c>
      <c r="F567" s="51">
        <v>1882.85</v>
      </c>
    </row>
    <row r="568" spans="1:6" ht="14.25" customHeight="1" x14ac:dyDescent="0.2">
      <c r="A568" s="51" t="s">
        <v>91</v>
      </c>
      <c r="B568" s="51">
        <v>15</v>
      </c>
      <c r="C568" s="51">
        <v>1868.27</v>
      </c>
      <c r="D568" s="51">
        <v>2.2000000000000002</v>
      </c>
      <c r="E568" s="51">
        <v>2.93</v>
      </c>
      <c r="F568" s="51">
        <v>1888.56</v>
      </c>
    </row>
    <row r="569" spans="1:6" ht="14.25" customHeight="1" x14ac:dyDescent="0.2">
      <c r="A569" s="51" t="s">
        <v>91</v>
      </c>
      <c r="B569" s="51">
        <v>16</v>
      </c>
      <c r="C569" s="51">
        <v>1890.26</v>
      </c>
      <c r="D569" s="51">
        <v>50.56</v>
      </c>
      <c r="E569" s="51">
        <v>0.27</v>
      </c>
      <c r="F569" s="51">
        <v>1910.55</v>
      </c>
    </row>
    <row r="570" spans="1:6" ht="14.25" customHeight="1" x14ac:dyDescent="0.2">
      <c r="A570" s="51" t="s">
        <v>91</v>
      </c>
      <c r="B570" s="51">
        <v>17</v>
      </c>
      <c r="C570" s="51">
        <v>1896.02</v>
      </c>
      <c r="D570" s="51">
        <v>84.02</v>
      </c>
      <c r="E570" s="51">
        <v>0</v>
      </c>
      <c r="F570" s="51">
        <v>1916.31</v>
      </c>
    </row>
    <row r="571" spans="1:6" ht="14.25" customHeight="1" x14ac:dyDescent="0.2">
      <c r="A571" s="51" t="s">
        <v>91</v>
      </c>
      <c r="B571" s="51">
        <v>18</v>
      </c>
      <c r="C571" s="51">
        <v>1875.03</v>
      </c>
      <c r="D571" s="51">
        <v>3.05</v>
      </c>
      <c r="E571" s="51">
        <v>0.67</v>
      </c>
      <c r="F571" s="51">
        <v>1895.32</v>
      </c>
    </row>
    <row r="572" spans="1:6" ht="14.25" customHeight="1" x14ac:dyDescent="0.2">
      <c r="A572" s="51" t="s">
        <v>91</v>
      </c>
      <c r="B572" s="51">
        <v>19</v>
      </c>
      <c r="C572" s="51">
        <v>1867.84</v>
      </c>
      <c r="D572" s="51">
        <v>0</v>
      </c>
      <c r="E572" s="51">
        <v>74.91</v>
      </c>
      <c r="F572" s="51">
        <v>1888.13</v>
      </c>
    </row>
    <row r="573" spans="1:6" ht="14.25" customHeight="1" x14ac:dyDescent="0.2">
      <c r="A573" s="51" t="s">
        <v>91</v>
      </c>
      <c r="B573" s="51">
        <v>20</v>
      </c>
      <c r="C573" s="51">
        <v>1787.27</v>
      </c>
      <c r="D573" s="51">
        <v>0</v>
      </c>
      <c r="E573" s="51">
        <v>31.12</v>
      </c>
      <c r="F573" s="51">
        <v>1807.56</v>
      </c>
    </row>
    <row r="574" spans="1:6" ht="14.25" customHeight="1" x14ac:dyDescent="0.2">
      <c r="A574" s="51" t="s">
        <v>91</v>
      </c>
      <c r="B574" s="51">
        <v>21</v>
      </c>
      <c r="C574" s="51">
        <v>1641.83</v>
      </c>
      <c r="D574" s="51">
        <v>0</v>
      </c>
      <c r="E574" s="51">
        <v>232.71</v>
      </c>
      <c r="F574" s="51">
        <v>1662.12</v>
      </c>
    </row>
    <row r="575" spans="1:6" ht="14.25" customHeight="1" x14ac:dyDescent="0.2">
      <c r="A575" s="51" t="s">
        <v>91</v>
      </c>
      <c r="B575" s="51">
        <v>22</v>
      </c>
      <c r="C575" s="51">
        <v>1476.94</v>
      </c>
      <c r="D575" s="51">
        <v>0</v>
      </c>
      <c r="E575" s="51">
        <v>227.06</v>
      </c>
      <c r="F575" s="51">
        <v>1497.23</v>
      </c>
    </row>
    <row r="576" spans="1:6" ht="14.25" customHeight="1" x14ac:dyDescent="0.2">
      <c r="A576" s="51" t="s">
        <v>91</v>
      </c>
      <c r="B576" s="51">
        <v>23</v>
      </c>
      <c r="C576" s="51">
        <v>1353.7</v>
      </c>
      <c r="D576" s="51">
        <v>0</v>
      </c>
      <c r="E576" s="51">
        <v>237.08</v>
      </c>
      <c r="F576" s="51">
        <v>1373.99</v>
      </c>
    </row>
    <row r="577" spans="1:6" ht="14.25" customHeight="1" x14ac:dyDescent="0.2">
      <c r="A577" s="51" t="s">
        <v>92</v>
      </c>
      <c r="B577" s="51">
        <v>0</v>
      </c>
      <c r="C577" s="51">
        <v>1200.78</v>
      </c>
      <c r="D577" s="51">
        <v>54.76</v>
      </c>
      <c r="E577" s="51">
        <v>0</v>
      </c>
      <c r="F577" s="51">
        <v>1221.07</v>
      </c>
    </row>
    <row r="578" spans="1:6" ht="14.25" customHeight="1" x14ac:dyDescent="0.2">
      <c r="A578" s="51" t="s">
        <v>92</v>
      </c>
      <c r="B578" s="51">
        <v>1</v>
      </c>
      <c r="C578" s="51">
        <v>1144.8699999999999</v>
      </c>
      <c r="D578" s="51">
        <v>74.94</v>
      </c>
      <c r="E578" s="51">
        <v>0</v>
      </c>
      <c r="F578" s="51">
        <v>1165.1600000000001</v>
      </c>
    </row>
    <row r="579" spans="1:6" ht="14.25" customHeight="1" x14ac:dyDescent="0.2">
      <c r="A579" s="51" t="s">
        <v>92</v>
      </c>
      <c r="B579" s="51">
        <v>2</v>
      </c>
      <c r="C579" s="51">
        <v>1098.72</v>
      </c>
      <c r="D579" s="51">
        <v>67.37</v>
      </c>
      <c r="E579" s="51">
        <v>0</v>
      </c>
      <c r="F579" s="51">
        <v>1119.01</v>
      </c>
    </row>
    <row r="580" spans="1:6" ht="14.25" customHeight="1" x14ac:dyDescent="0.2">
      <c r="A580" s="51" t="s">
        <v>92</v>
      </c>
      <c r="B580" s="51">
        <v>3</v>
      </c>
      <c r="C580" s="51">
        <v>1095.69</v>
      </c>
      <c r="D580" s="51">
        <v>107.75</v>
      </c>
      <c r="E580" s="51">
        <v>0</v>
      </c>
      <c r="F580" s="51">
        <v>1115.98</v>
      </c>
    </row>
    <row r="581" spans="1:6" ht="14.25" customHeight="1" x14ac:dyDescent="0.2">
      <c r="A581" s="51" t="s">
        <v>92</v>
      </c>
      <c r="B581" s="51">
        <v>4</v>
      </c>
      <c r="C581" s="51">
        <v>1154.25</v>
      </c>
      <c r="D581" s="51">
        <v>191.6</v>
      </c>
      <c r="E581" s="51">
        <v>0</v>
      </c>
      <c r="F581" s="51">
        <v>1174.54</v>
      </c>
    </row>
    <row r="582" spans="1:6" ht="14.25" customHeight="1" x14ac:dyDescent="0.2">
      <c r="A582" s="51" t="s">
        <v>92</v>
      </c>
      <c r="B582" s="51">
        <v>5</v>
      </c>
      <c r="C582" s="51">
        <v>1268.3800000000001</v>
      </c>
      <c r="D582" s="51">
        <v>150.44</v>
      </c>
      <c r="E582" s="51">
        <v>0</v>
      </c>
      <c r="F582" s="51">
        <v>1288.67</v>
      </c>
    </row>
    <row r="583" spans="1:6" ht="14.25" customHeight="1" x14ac:dyDescent="0.2">
      <c r="A583" s="51" t="s">
        <v>92</v>
      </c>
      <c r="B583" s="51">
        <v>6</v>
      </c>
      <c r="C583" s="51">
        <v>1424.32</v>
      </c>
      <c r="D583" s="51">
        <v>126.22</v>
      </c>
      <c r="E583" s="51">
        <v>0</v>
      </c>
      <c r="F583" s="51">
        <v>1444.61</v>
      </c>
    </row>
    <row r="584" spans="1:6" ht="14.25" customHeight="1" x14ac:dyDescent="0.2">
      <c r="A584" s="51" t="s">
        <v>92</v>
      </c>
      <c r="B584" s="51">
        <v>7</v>
      </c>
      <c r="C584" s="51">
        <v>1665.33</v>
      </c>
      <c r="D584" s="51">
        <v>160.55000000000001</v>
      </c>
      <c r="E584" s="51">
        <v>0</v>
      </c>
      <c r="F584" s="51">
        <v>1685.62</v>
      </c>
    </row>
    <row r="585" spans="1:6" ht="14.25" customHeight="1" x14ac:dyDescent="0.2">
      <c r="A585" s="51" t="s">
        <v>92</v>
      </c>
      <c r="B585" s="51">
        <v>8</v>
      </c>
      <c r="C585" s="51">
        <v>1841.37</v>
      </c>
      <c r="D585" s="51">
        <v>113.66</v>
      </c>
      <c r="E585" s="51">
        <v>0</v>
      </c>
      <c r="F585" s="51">
        <v>1861.66</v>
      </c>
    </row>
    <row r="586" spans="1:6" ht="14.25" customHeight="1" x14ac:dyDescent="0.2">
      <c r="A586" s="51" t="s">
        <v>92</v>
      </c>
      <c r="B586" s="51">
        <v>9</v>
      </c>
      <c r="C586" s="51">
        <v>1884.14</v>
      </c>
      <c r="D586" s="51">
        <v>73.12</v>
      </c>
      <c r="E586" s="51">
        <v>0</v>
      </c>
      <c r="F586" s="51">
        <v>1904.43</v>
      </c>
    </row>
    <row r="587" spans="1:6" ht="14.25" customHeight="1" x14ac:dyDescent="0.2">
      <c r="A587" s="51" t="s">
        <v>92</v>
      </c>
      <c r="B587" s="51">
        <v>10</v>
      </c>
      <c r="C587" s="51">
        <v>1890.88</v>
      </c>
      <c r="D587" s="51">
        <v>38.78</v>
      </c>
      <c r="E587" s="51">
        <v>0</v>
      </c>
      <c r="F587" s="51">
        <v>1911.17</v>
      </c>
    </row>
    <row r="588" spans="1:6" ht="14.25" customHeight="1" x14ac:dyDescent="0.2">
      <c r="A588" s="51" t="s">
        <v>92</v>
      </c>
      <c r="B588" s="51">
        <v>11</v>
      </c>
      <c r="C588" s="51">
        <v>1881.63</v>
      </c>
      <c r="D588" s="51">
        <v>26.81</v>
      </c>
      <c r="E588" s="51">
        <v>0</v>
      </c>
      <c r="F588" s="51">
        <v>1901.92</v>
      </c>
    </row>
    <row r="589" spans="1:6" ht="14.25" customHeight="1" x14ac:dyDescent="0.2">
      <c r="A589" s="51" t="s">
        <v>92</v>
      </c>
      <c r="B589" s="51">
        <v>12</v>
      </c>
      <c r="C589" s="51">
        <v>1868.38</v>
      </c>
      <c r="D589" s="51">
        <v>44.05</v>
      </c>
      <c r="E589" s="51">
        <v>0</v>
      </c>
      <c r="F589" s="51">
        <v>1888.67</v>
      </c>
    </row>
    <row r="590" spans="1:6" ht="14.25" customHeight="1" x14ac:dyDescent="0.2">
      <c r="A590" s="51" t="s">
        <v>92</v>
      </c>
      <c r="B590" s="51">
        <v>13</v>
      </c>
      <c r="C590" s="51">
        <v>1875.56</v>
      </c>
      <c r="D590" s="51">
        <v>31.42</v>
      </c>
      <c r="E590" s="51">
        <v>0</v>
      </c>
      <c r="F590" s="51">
        <v>1895.85</v>
      </c>
    </row>
    <row r="591" spans="1:6" ht="14.25" customHeight="1" x14ac:dyDescent="0.2">
      <c r="A591" s="51" t="s">
        <v>92</v>
      </c>
      <c r="B591" s="51">
        <v>14</v>
      </c>
      <c r="C591" s="51">
        <v>1843.48</v>
      </c>
      <c r="D591" s="51">
        <v>26.98</v>
      </c>
      <c r="E591" s="51">
        <v>0.53</v>
      </c>
      <c r="F591" s="51">
        <v>1863.77</v>
      </c>
    </row>
    <row r="592" spans="1:6" ht="14.25" customHeight="1" x14ac:dyDescent="0.2">
      <c r="A592" s="51" t="s">
        <v>92</v>
      </c>
      <c r="B592" s="51">
        <v>15</v>
      </c>
      <c r="C592" s="51">
        <v>1843.93</v>
      </c>
      <c r="D592" s="51">
        <v>21.28</v>
      </c>
      <c r="E592" s="51">
        <v>0.63</v>
      </c>
      <c r="F592" s="51">
        <v>1864.22</v>
      </c>
    </row>
    <row r="593" spans="1:6" ht="14.25" customHeight="1" x14ac:dyDescent="0.2">
      <c r="A593" s="51" t="s">
        <v>92</v>
      </c>
      <c r="B593" s="51">
        <v>16</v>
      </c>
      <c r="C593" s="51">
        <v>1871.79</v>
      </c>
      <c r="D593" s="51">
        <v>18</v>
      </c>
      <c r="E593" s="51">
        <v>1.42</v>
      </c>
      <c r="F593" s="51">
        <v>1892.08</v>
      </c>
    </row>
    <row r="594" spans="1:6" ht="14.25" customHeight="1" x14ac:dyDescent="0.2">
      <c r="A594" s="51" t="s">
        <v>92</v>
      </c>
      <c r="B594" s="51">
        <v>17</v>
      </c>
      <c r="C594" s="51">
        <v>1871.09</v>
      </c>
      <c r="D594" s="51">
        <v>46.76</v>
      </c>
      <c r="E594" s="51">
        <v>0</v>
      </c>
      <c r="F594" s="51">
        <v>1891.38</v>
      </c>
    </row>
    <row r="595" spans="1:6" ht="14.25" customHeight="1" x14ac:dyDescent="0.2">
      <c r="A595" s="51" t="s">
        <v>92</v>
      </c>
      <c r="B595" s="51">
        <v>18</v>
      </c>
      <c r="C595" s="51">
        <v>1859.39</v>
      </c>
      <c r="D595" s="51">
        <v>9.6300000000000008</v>
      </c>
      <c r="E595" s="51">
        <v>0.52</v>
      </c>
      <c r="F595" s="51">
        <v>1879.68</v>
      </c>
    </row>
    <row r="596" spans="1:6" ht="14.25" customHeight="1" x14ac:dyDescent="0.2">
      <c r="A596" s="51" t="s">
        <v>92</v>
      </c>
      <c r="B596" s="51">
        <v>19</v>
      </c>
      <c r="C596" s="51">
        <v>1865.13</v>
      </c>
      <c r="D596" s="51">
        <v>30.45</v>
      </c>
      <c r="E596" s="51">
        <v>0</v>
      </c>
      <c r="F596" s="51">
        <v>1885.42</v>
      </c>
    </row>
    <row r="597" spans="1:6" ht="14.25" customHeight="1" x14ac:dyDescent="0.2">
      <c r="A597" s="51" t="s">
        <v>92</v>
      </c>
      <c r="B597" s="51">
        <v>20</v>
      </c>
      <c r="C597" s="51">
        <v>1804.55</v>
      </c>
      <c r="D597" s="51">
        <v>8.64</v>
      </c>
      <c r="E597" s="51">
        <v>0.28999999999999998</v>
      </c>
      <c r="F597" s="51">
        <v>1824.84</v>
      </c>
    </row>
    <row r="598" spans="1:6" ht="14.25" customHeight="1" x14ac:dyDescent="0.2">
      <c r="A598" s="51" t="s">
        <v>92</v>
      </c>
      <c r="B598" s="51">
        <v>21</v>
      </c>
      <c r="C598" s="51">
        <v>1708.98</v>
      </c>
      <c r="D598" s="51">
        <v>0</v>
      </c>
      <c r="E598" s="51">
        <v>87.7</v>
      </c>
      <c r="F598" s="51">
        <v>1729.27</v>
      </c>
    </row>
    <row r="599" spans="1:6" ht="14.25" customHeight="1" x14ac:dyDescent="0.2">
      <c r="A599" s="51" t="s">
        <v>92</v>
      </c>
      <c r="B599" s="51">
        <v>22</v>
      </c>
      <c r="C599" s="51">
        <v>1564.79</v>
      </c>
      <c r="D599" s="51">
        <v>0</v>
      </c>
      <c r="E599" s="51">
        <v>184.01</v>
      </c>
      <c r="F599" s="51">
        <v>1585.08</v>
      </c>
    </row>
    <row r="600" spans="1:6" ht="14.25" customHeight="1" x14ac:dyDescent="0.2">
      <c r="A600" s="51" t="s">
        <v>92</v>
      </c>
      <c r="B600" s="51">
        <v>23</v>
      </c>
      <c r="C600" s="51">
        <v>1412.9</v>
      </c>
      <c r="D600" s="51">
        <v>0</v>
      </c>
      <c r="E600" s="51">
        <v>63.08</v>
      </c>
      <c r="F600" s="51">
        <v>1433.19</v>
      </c>
    </row>
    <row r="601" spans="1:6" ht="14.25" customHeight="1" x14ac:dyDescent="0.2">
      <c r="A601" s="51" t="s">
        <v>93</v>
      </c>
      <c r="B601" s="51">
        <v>0</v>
      </c>
      <c r="C601" s="51">
        <v>1452.6</v>
      </c>
      <c r="D601" s="51">
        <v>0</v>
      </c>
      <c r="E601" s="51">
        <v>82.04</v>
      </c>
      <c r="F601" s="51">
        <v>1472.89</v>
      </c>
    </row>
    <row r="602" spans="1:6" ht="14.25" customHeight="1" x14ac:dyDescent="0.2">
      <c r="A602" s="51" t="s">
        <v>93</v>
      </c>
      <c r="B602" s="51">
        <v>1</v>
      </c>
      <c r="C602" s="51">
        <v>1389.71</v>
      </c>
      <c r="D602" s="51">
        <v>0</v>
      </c>
      <c r="E602" s="51">
        <v>27.68</v>
      </c>
      <c r="F602" s="51">
        <v>1410</v>
      </c>
    </row>
    <row r="603" spans="1:6" ht="14.25" customHeight="1" x14ac:dyDescent="0.2">
      <c r="A603" s="51" t="s">
        <v>93</v>
      </c>
      <c r="B603" s="51">
        <v>2</v>
      </c>
      <c r="C603" s="51">
        <v>1272.04</v>
      </c>
      <c r="D603" s="51">
        <v>0.14000000000000001</v>
      </c>
      <c r="E603" s="51">
        <v>3.27</v>
      </c>
      <c r="F603" s="51">
        <v>1292.33</v>
      </c>
    </row>
    <row r="604" spans="1:6" ht="14.25" customHeight="1" x14ac:dyDescent="0.2">
      <c r="A604" s="51" t="s">
        <v>93</v>
      </c>
      <c r="B604" s="51">
        <v>3</v>
      </c>
      <c r="C604" s="51">
        <v>1222.93</v>
      </c>
      <c r="D604" s="51">
        <v>57.38</v>
      </c>
      <c r="E604" s="51">
        <v>0</v>
      </c>
      <c r="F604" s="51">
        <v>1243.22</v>
      </c>
    </row>
    <row r="605" spans="1:6" ht="14.25" customHeight="1" x14ac:dyDescent="0.2">
      <c r="A605" s="51" t="s">
        <v>93</v>
      </c>
      <c r="B605" s="51">
        <v>4</v>
      </c>
      <c r="C605" s="51">
        <v>1276.67</v>
      </c>
      <c r="D605" s="51">
        <v>69.680000000000007</v>
      </c>
      <c r="E605" s="51">
        <v>0</v>
      </c>
      <c r="F605" s="51">
        <v>1296.96</v>
      </c>
    </row>
    <row r="606" spans="1:6" ht="14.25" customHeight="1" x14ac:dyDescent="0.2">
      <c r="A606" s="51" t="s">
        <v>93</v>
      </c>
      <c r="B606" s="51">
        <v>5</v>
      </c>
      <c r="C606" s="51">
        <v>1340.01</v>
      </c>
      <c r="D606" s="51">
        <v>63.75</v>
      </c>
      <c r="E606" s="51">
        <v>0</v>
      </c>
      <c r="F606" s="51">
        <v>1360.3</v>
      </c>
    </row>
    <row r="607" spans="1:6" ht="14.25" customHeight="1" x14ac:dyDescent="0.2">
      <c r="A607" s="51" t="s">
        <v>93</v>
      </c>
      <c r="B607" s="51">
        <v>6</v>
      </c>
      <c r="C607" s="51">
        <v>1410.85</v>
      </c>
      <c r="D607" s="51">
        <v>9.43</v>
      </c>
      <c r="E607" s="51">
        <v>0</v>
      </c>
      <c r="F607" s="51">
        <v>1431.14</v>
      </c>
    </row>
    <row r="608" spans="1:6" ht="14.25" customHeight="1" x14ac:dyDescent="0.2">
      <c r="A608" s="51" t="s">
        <v>93</v>
      </c>
      <c r="B608" s="51">
        <v>7</v>
      </c>
      <c r="C608" s="51">
        <v>1506.72</v>
      </c>
      <c r="D608" s="51">
        <v>219.68</v>
      </c>
      <c r="E608" s="51">
        <v>0</v>
      </c>
      <c r="F608" s="51">
        <v>1527.01</v>
      </c>
    </row>
    <row r="609" spans="1:6" ht="14.25" customHeight="1" x14ac:dyDescent="0.2">
      <c r="A609" s="51" t="s">
        <v>93</v>
      </c>
      <c r="B609" s="51">
        <v>8</v>
      </c>
      <c r="C609" s="51">
        <v>1852.16</v>
      </c>
      <c r="D609" s="51">
        <v>45.66</v>
      </c>
      <c r="E609" s="51">
        <v>0</v>
      </c>
      <c r="F609" s="51">
        <v>1872.45</v>
      </c>
    </row>
    <row r="610" spans="1:6" ht="14.25" customHeight="1" x14ac:dyDescent="0.2">
      <c r="A610" s="51" t="s">
        <v>93</v>
      </c>
      <c r="B610" s="51">
        <v>9</v>
      </c>
      <c r="C610" s="51">
        <v>1950.94</v>
      </c>
      <c r="D610" s="51">
        <v>11.24</v>
      </c>
      <c r="E610" s="51">
        <v>0</v>
      </c>
      <c r="F610" s="51">
        <v>1971.23</v>
      </c>
    </row>
    <row r="611" spans="1:6" ht="14.25" customHeight="1" x14ac:dyDescent="0.2">
      <c r="A611" s="51" t="s">
        <v>93</v>
      </c>
      <c r="B611" s="51">
        <v>10</v>
      </c>
      <c r="C611" s="51">
        <v>2001.62</v>
      </c>
      <c r="D611" s="51">
        <v>0</v>
      </c>
      <c r="E611" s="51">
        <v>8.84</v>
      </c>
      <c r="F611" s="51">
        <v>2021.91</v>
      </c>
    </row>
    <row r="612" spans="1:6" ht="14.25" customHeight="1" x14ac:dyDescent="0.2">
      <c r="A612" s="51" t="s">
        <v>93</v>
      </c>
      <c r="B612" s="51">
        <v>11</v>
      </c>
      <c r="C612" s="51">
        <v>2007.85</v>
      </c>
      <c r="D612" s="51">
        <v>0</v>
      </c>
      <c r="E612" s="51">
        <v>4.9800000000000004</v>
      </c>
      <c r="F612" s="51">
        <v>2028.14</v>
      </c>
    </row>
    <row r="613" spans="1:6" ht="14.25" customHeight="1" x14ac:dyDescent="0.2">
      <c r="A613" s="51" t="s">
        <v>93</v>
      </c>
      <c r="B613" s="51">
        <v>12</v>
      </c>
      <c r="C613" s="51">
        <v>2007.89</v>
      </c>
      <c r="D613" s="51">
        <v>20.12</v>
      </c>
      <c r="E613" s="51">
        <v>0</v>
      </c>
      <c r="F613" s="51">
        <v>2028.18</v>
      </c>
    </row>
    <row r="614" spans="1:6" ht="14.25" customHeight="1" x14ac:dyDescent="0.2">
      <c r="A614" s="51" t="s">
        <v>93</v>
      </c>
      <c r="B614" s="51">
        <v>13</v>
      </c>
      <c r="C614" s="51">
        <v>2013.01</v>
      </c>
      <c r="D614" s="51">
        <v>19.670000000000002</v>
      </c>
      <c r="E614" s="51">
        <v>0</v>
      </c>
      <c r="F614" s="51">
        <v>2033.3</v>
      </c>
    </row>
    <row r="615" spans="1:6" ht="14.25" customHeight="1" x14ac:dyDescent="0.2">
      <c r="A615" s="51" t="s">
        <v>93</v>
      </c>
      <c r="B615" s="51">
        <v>14</v>
      </c>
      <c r="C615" s="51">
        <v>1981.86</v>
      </c>
      <c r="D615" s="51">
        <v>32.97</v>
      </c>
      <c r="E615" s="51">
        <v>0</v>
      </c>
      <c r="F615" s="51">
        <v>2002.15</v>
      </c>
    </row>
    <row r="616" spans="1:6" ht="14.25" customHeight="1" x14ac:dyDescent="0.2">
      <c r="A616" s="51" t="s">
        <v>93</v>
      </c>
      <c r="B616" s="51">
        <v>15</v>
      </c>
      <c r="C616" s="51">
        <v>1988.64</v>
      </c>
      <c r="D616" s="51">
        <v>53.53</v>
      </c>
      <c r="E616" s="51">
        <v>0</v>
      </c>
      <c r="F616" s="51">
        <v>2008.93</v>
      </c>
    </row>
    <row r="617" spans="1:6" ht="14.25" customHeight="1" x14ac:dyDescent="0.2">
      <c r="A617" s="51" t="s">
        <v>93</v>
      </c>
      <c r="B617" s="51">
        <v>16</v>
      </c>
      <c r="C617" s="51">
        <v>2024.11</v>
      </c>
      <c r="D617" s="51">
        <v>58.64</v>
      </c>
      <c r="E617" s="51">
        <v>0</v>
      </c>
      <c r="F617" s="51">
        <v>2044.4</v>
      </c>
    </row>
    <row r="618" spans="1:6" ht="14.25" customHeight="1" x14ac:dyDescent="0.2">
      <c r="A618" s="51" t="s">
        <v>93</v>
      </c>
      <c r="B618" s="51">
        <v>17</v>
      </c>
      <c r="C618" s="51">
        <v>2043.59</v>
      </c>
      <c r="D618" s="51">
        <v>41.82</v>
      </c>
      <c r="E618" s="51">
        <v>0</v>
      </c>
      <c r="F618" s="51">
        <v>2063.88</v>
      </c>
    </row>
    <row r="619" spans="1:6" ht="14.25" customHeight="1" x14ac:dyDescent="0.2">
      <c r="A619" s="51" t="s">
        <v>93</v>
      </c>
      <c r="B619" s="51">
        <v>18</v>
      </c>
      <c r="C619" s="51">
        <v>2025.49</v>
      </c>
      <c r="D619" s="51">
        <v>4.08</v>
      </c>
      <c r="E619" s="51">
        <v>0.68</v>
      </c>
      <c r="F619" s="51">
        <v>2045.78</v>
      </c>
    </row>
    <row r="620" spans="1:6" ht="14.25" customHeight="1" x14ac:dyDescent="0.2">
      <c r="A620" s="51" t="s">
        <v>93</v>
      </c>
      <c r="B620" s="51">
        <v>19</v>
      </c>
      <c r="C620" s="51">
        <v>1989.41</v>
      </c>
      <c r="D620" s="51">
        <v>0</v>
      </c>
      <c r="E620" s="51">
        <v>9.85</v>
      </c>
      <c r="F620" s="51">
        <v>2009.7</v>
      </c>
    </row>
    <row r="621" spans="1:6" ht="14.25" customHeight="1" x14ac:dyDescent="0.2">
      <c r="A621" s="51" t="s">
        <v>93</v>
      </c>
      <c r="B621" s="51">
        <v>20</v>
      </c>
      <c r="C621" s="51">
        <v>1963.38</v>
      </c>
      <c r="D621" s="51">
        <v>0</v>
      </c>
      <c r="E621" s="51">
        <v>80.989999999999995</v>
      </c>
      <c r="F621" s="51">
        <v>1983.67</v>
      </c>
    </row>
    <row r="622" spans="1:6" ht="14.25" customHeight="1" x14ac:dyDescent="0.2">
      <c r="A622" s="51" t="s">
        <v>93</v>
      </c>
      <c r="B622" s="51">
        <v>21</v>
      </c>
      <c r="C622" s="51">
        <v>1818.36</v>
      </c>
      <c r="D622" s="51">
        <v>0</v>
      </c>
      <c r="E622" s="51">
        <v>90.02</v>
      </c>
      <c r="F622" s="51">
        <v>1838.65</v>
      </c>
    </row>
    <row r="623" spans="1:6" ht="14.25" customHeight="1" x14ac:dyDescent="0.2">
      <c r="A623" s="51" t="s">
        <v>93</v>
      </c>
      <c r="B623" s="51">
        <v>22</v>
      </c>
      <c r="C623" s="51">
        <v>1633.81</v>
      </c>
      <c r="D623" s="51">
        <v>0</v>
      </c>
      <c r="E623" s="51">
        <v>287.17</v>
      </c>
      <c r="F623" s="51">
        <v>1654.1</v>
      </c>
    </row>
    <row r="624" spans="1:6" ht="14.25" customHeight="1" x14ac:dyDescent="0.2">
      <c r="A624" s="51" t="s">
        <v>93</v>
      </c>
      <c r="B624" s="51">
        <v>23</v>
      </c>
      <c r="C624" s="51">
        <v>1430.62</v>
      </c>
      <c r="D624" s="51">
        <v>0</v>
      </c>
      <c r="E624" s="51">
        <v>167.53</v>
      </c>
      <c r="F624" s="51">
        <v>1450.91</v>
      </c>
    </row>
    <row r="625" spans="1:6" ht="14.25" customHeight="1" x14ac:dyDescent="0.2">
      <c r="A625" s="51" t="s">
        <v>94</v>
      </c>
      <c r="B625" s="51">
        <v>0</v>
      </c>
      <c r="C625" s="51">
        <v>1407.2</v>
      </c>
      <c r="D625" s="51">
        <v>0</v>
      </c>
      <c r="E625" s="51">
        <v>117.5</v>
      </c>
      <c r="F625" s="51">
        <v>1427.49</v>
      </c>
    </row>
    <row r="626" spans="1:6" ht="14.25" customHeight="1" x14ac:dyDescent="0.2">
      <c r="A626" s="51" t="s">
        <v>94</v>
      </c>
      <c r="B626" s="51">
        <v>1</v>
      </c>
      <c r="C626" s="51">
        <v>1240.8499999999999</v>
      </c>
      <c r="D626" s="51">
        <v>0</v>
      </c>
      <c r="E626" s="51">
        <v>123.19</v>
      </c>
      <c r="F626" s="51">
        <v>1261.1400000000001</v>
      </c>
    </row>
    <row r="627" spans="1:6" ht="14.25" customHeight="1" x14ac:dyDescent="0.2">
      <c r="A627" s="51" t="s">
        <v>94</v>
      </c>
      <c r="B627" s="51">
        <v>2</v>
      </c>
      <c r="C627" s="51">
        <v>1147.8599999999999</v>
      </c>
      <c r="D627" s="51">
        <v>0</v>
      </c>
      <c r="E627" s="51">
        <v>71.42</v>
      </c>
      <c r="F627" s="51">
        <v>1168.1500000000001</v>
      </c>
    </row>
    <row r="628" spans="1:6" ht="14.25" customHeight="1" x14ac:dyDescent="0.2">
      <c r="A628" s="51" t="s">
        <v>94</v>
      </c>
      <c r="B628" s="51">
        <v>3</v>
      </c>
      <c r="C628" s="51">
        <v>1126.72</v>
      </c>
      <c r="D628" s="51">
        <v>0</v>
      </c>
      <c r="E628" s="51">
        <v>44.85</v>
      </c>
      <c r="F628" s="51">
        <v>1147.01</v>
      </c>
    </row>
    <row r="629" spans="1:6" ht="14.25" customHeight="1" x14ac:dyDescent="0.2">
      <c r="A629" s="51" t="s">
        <v>94</v>
      </c>
      <c r="B629" s="51">
        <v>4</v>
      </c>
      <c r="C629" s="51">
        <v>1141.8399999999999</v>
      </c>
      <c r="D629" s="51">
        <v>19.34</v>
      </c>
      <c r="E629" s="51">
        <v>0</v>
      </c>
      <c r="F629" s="51">
        <v>1162.1300000000001</v>
      </c>
    </row>
    <row r="630" spans="1:6" ht="14.25" customHeight="1" x14ac:dyDescent="0.2">
      <c r="A630" s="51" t="s">
        <v>94</v>
      </c>
      <c r="B630" s="51">
        <v>5</v>
      </c>
      <c r="C630" s="51">
        <v>1204.3499999999999</v>
      </c>
      <c r="D630" s="51">
        <v>63.19</v>
      </c>
      <c r="E630" s="51">
        <v>0</v>
      </c>
      <c r="F630" s="51">
        <v>1224.6400000000001</v>
      </c>
    </row>
    <row r="631" spans="1:6" ht="14.25" customHeight="1" x14ac:dyDescent="0.2">
      <c r="A631" s="51" t="s">
        <v>94</v>
      </c>
      <c r="B631" s="51">
        <v>6</v>
      </c>
      <c r="C631" s="51">
        <v>1258.1500000000001</v>
      </c>
      <c r="D631" s="51">
        <v>16.87</v>
      </c>
      <c r="E631" s="51">
        <v>0</v>
      </c>
      <c r="F631" s="51">
        <v>1278.44</v>
      </c>
    </row>
    <row r="632" spans="1:6" ht="14.25" customHeight="1" x14ac:dyDescent="0.2">
      <c r="A632" s="51" t="s">
        <v>94</v>
      </c>
      <c r="B632" s="51">
        <v>7</v>
      </c>
      <c r="C632" s="51">
        <v>1381.85</v>
      </c>
      <c r="D632" s="51">
        <v>0.22</v>
      </c>
      <c r="E632" s="51">
        <v>0.87</v>
      </c>
      <c r="F632" s="51">
        <v>1402.14</v>
      </c>
    </row>
    <row r="633" spans="1:6" ht="14.25" customHeight="1" x14ac:dyDescent="0.2">
      <c r="A633" s="51" t="s">
        <v>94</v>
      </c>
      <c r="B633" s="51">
        <v>8</v>
      </c>
      <c r="C633" s="51">
        <v>1524.55</v>
      </c>
      <c r="D633" s="51">
        <v>0</v>
      </c>
      <c r="E633" s="51">
        <v>28.86</v>
      </c>
      <c r="F633" s="51">
        <v>1544.84</v>
      </c>
    </row>
    <row r="634" spans="1:6" ht="14.25" customHeight="1" x14ac:dyDescent="0.2">
      <c r="A634" s="51" t="s">
        <v>94</v>
      </c>
      <c r="B634" s="51">
        <v>9</v>
      </c>
      <c r="C634" s="51">
        <v>1688.24</v>
      </c>
      <c r="D634" s="51">
        <v>52.28</v>
      </c>
      <c r="E634" s="51">
        <v>0</v>
      </c>
      <c r="F634" s="51">
        <v>1708.53</v>
      </c>
    </row>
    <row r="635" spans="1:6" ht="14.25" customHeight="1" x14ac:dyDescent="0.2">
      <c r="A635" s="51" t="s">
        <v>94</v>
      </c>
      <c r="B635" s="51">
        <v>10</v>
      </c>
      <c r="C635" s="51">
        <v>1868.1</v>
      </c>
      <c r="D635" s="51">
        <v>0</v>
      </c>
      <c r="E635" s="51">
        <v>85.42</v>
      </c>
      <c r="F635" s="51">
        <v>1888.39</v>
      </c>
    </row>
    <row r="636" spans="1:6" ht="14.25" customHeight="1" x14ac:dyDescent="0.2">
      <c r="A636" s="51" t="s">
        <v>94</v>
      </c>
      <c r="B636" s="51">
        <v>11</v>
      </c>
      <c r="C636" s="51">
        <v>1882.12</v>
      </c>
      <c r="D636" s="51">
        <v>0</v>
      </c>
      <c r="E636" s="51">
        <v>99.46</v>
      </c>
      <c r="F636" s="51">
        <v>1902.41</v>
      </c>
    </row>
    <row r="637" spans="1:6" ht="14.25" customHeight="1" x14ac:dyDescent="0.2">
      <c r="A637" s="51" t="s">
        <v>94</v>
      </c>
      <c r="B637" s="51">
        <v>12</v>
      </c>
      <c r="C637" s="51">
        <v>1886.7</v>
      </c>
      <c r="D637" s="51">
        <v>0</v>
      </c>
      <c r="E637" s="51">
        <v>109.63</v>
      </c>
      <c r="F637" s="51">
        <v>1906.99</v>
      </c>
    </row>
    <row r="638" spans="1:6" ht="14.25" customHeight="1" x14ac:dyDescent="0.2">
      <c r="A638" s="51" t="s">
        <v>94</v>
      </c>
      <c r="B638" s="51">
        <v>13</v>
      </c>
      <c r="C638" s="51">
        <v>1921.24</v>
      </c>
      <c r="D638" s="51">
        <v>0</v>
      </c>
      <c r="E638" s="51">
        <v>124.53</v>
      </c>
      <c r="F638" s="51">
        <v>1941.53</v>
      </c>
    </row>
    <row r="639" spans="1:6" ht="14.25" customHeight="1" x14ac:dyDescent="0.2">
      <c r="A639" s="51" t="s">
        <v>94</v>
      </c>
      <c r="B639" s="51">
        <v>14</v>
      </c>
      <c r="C639" s="51">
        <v>1887.33</v>
      </c>
      <c r="D639" s="51">
        <v>0</v>
      </c>
      <c r="E639" s="51">
        <v>103.58</v>
      </c>
      <c r="F639" s="51">
        <v>1907.62</v>
      </c>
    </row>
    <row r="640" spans="1:6" ht="14.25" customHeight="1" x14ac:dyDescent="0.2">
      <c r="A640" s="51" t="s">
        <v>94</v>
      </c>
      <c r="B640" s="51">
        <v>15</v>
      </c>
      <c r="C640" s="51">
        <v>1913.8</v>
      </c>
      <c r="D640" s="51">
        <v>0</v>
      </c>
      <c r="E640" s="51">
        <v>111.39</v>
      </c>
      <c r="F640" s="51">
        <v>1934.09</v>
      </c>
    </row>
    <row r="641" spans="1:6" ht="14.25" customHeight="1" x14ac:dyDescent="0.2">
      <c r="A641" s="51" t="s">
        <v>94</v>
      </c>
      <c r="B641" s="51">
        <v>16</v>
      </c>
      <c r="C641" s="51">
        <v>1952.16</v>
      </c>
      <c r="D641" s="51">
        <v>0</v>
      </c>
      <c r="E641" s="51">
        <v>92.15</v>
      </c>
      <c r="F641" s="51">
        <v>1972.45</v>
      </c>
    </row>
    <row r="642" spans="1:6" ht="14.25" customHeight="1" x14ac:dyDescent="0.2">
      <c r="A642" s="51" t="s">
        <v>94</v>
      </c>
      <c r="B642" s="51">
        <v>17</v>
      </c>
      <c r="C642" s="51">
        <v>1985.33</v>
      </c>
      <c r="D642" s="51">
        <v>0</v>
      </c>
      <c r="E642" s="51">
        <v>156.13</v>
      </c>
      <c r="F642" s="51">
        <v>2005.62</v>
      </c>
    </row>
    <row r="643" spans="1:6" ht="14.25" customHeight="1" x14ac:dyDescent="0.2">
      <c r="A643" s="51" t="s">
        <v>94</v>
      </c>
      <c r="B643" s="51">
        <v>18</v>
      </c>
      <c r="C643" s="51">
        <v>1979.29</v>
      </c>
      <c r="D643" s="51">
        <v>0</v>
      </c>
      <c r="E643" s="51">
        <v>268.04000000000002</v>
      </c>
      <c r="F643" s="51">
        <v>1999.58</v>
      </c>
    </row>
    <row r="644" spans="1:6" ht="14.25" customHeight="1" x14ac:dyDescent="0.2">
      <c r="A644" s="51" t="s">
        <v>94</v>
      </c>
      <c r="B644" s="51">
        <v>19</v>
      </c>
      <c r="C644" s="51">
        <v>1954.94</v>
      </c>
      <c r="D644" s="51">
        <v>0</v>
      </c>
      <c r="E644" s="51">
        <v>296.17</v>
      </c>
      <c r="F644" s="51">
        <v>1975.23</v>
      </c>
    </row>
    <row r="645" spans="1:6" ht="14.25" customHeight="1" x14ac:dyDescent="0.2">
      <c r="A645" s="51" t="s">
        <v>94</v>
      </c>
      <c r="B645" s="51">
        <v>20</v>
      </c>
      <c r="C645" s="51">
        <v>1924.47</v>
      </c>
      <c r="D645" s="51">
        <v>0</v>
      </c>
      <c r="E645" s="51">
        <v>308.70999999999998</v>
      </c>
      <c r="F645" s="51">
        <v>1944.76</v>
      </c>
    </row>
    <row r="646" spans="1:6" ht="14.25" customHeight="1" x14ac:dyDescent="0.2">
      <c r="A646" s="51" t="s">
        <v>94</v>
      </c>
      <c r="B646" s="51">
        <v>21</v>
      </c>
      <c r="C646" s="51">
        <v>1801.31</v>
      </c>
      <c r="D646" s="51">
        <v>0</v>
      </c>
      <c r="E646" s="51">
        <v>428.05</v>
      </c>
      <c r="F646" s="51">
        <v>1821.6</v>
      </c>
    </row>
    <row r="647" spans="1:6" ht="14.25" customHeight="1" x14ac:dyDescent="0.2">
      <c r="A647" s="51" t="s">
        <v>94</v>
      </c>
      <c r="B647" s="51">
        <v>22</v>
      </c>
      <c r="C647" s="51">
        <v>1563.31</v>
      </c>
      <c r="D647" s="51">
        <v>0</v>
      </c>
      <c r="E647" s="51">
        <v>691.24</v>
      </c>
      <c r="F647" s="51">
        <v>1583.6</v>
      </c>
    </row>
    <row r="648" spans="1:6" ht="14.25" customHeight="1" x14ac:dyDescent="0.2">
      <c r="A648" s="51" t="s">
        <v>94</v>
      </c>
      <c r="B648" s="51">
        <v>23</v>
      </c>
      <c r="C648" s="51">
        <v>1416.25</v>
      </c>
      <c r="D648" s="51">
        <v>0</v>
      </c>
      <c r="E648" s="51">
        <v>790.86</v>
      </c>
      <c r="F648" s="51">
        <v>1436.54</v>
      </c>
    </row>
    <row r="649" spans="1:6" ht="14.25" customHeight="1" x14ac:dyDescent="0.2">
      <c r="A649" s="51" t="s">
        <v>95</v>
      </c>
      <c r="B649" s="51">
        <v>0</v>
      </c>
      <c r="C649" s="51">
        <v>1168.05</v>
      </c>
      <c r="D649" s="51">
        <v>0</v>
      </c>
      <c r="E649" s="51">
        <v>76.83</v>
      </c>
      <c r="F649" s="51">
        <v>1188.3399999999999</v>
      </c>
    </row>
    <row r="650" spans="1:6" ht="14.25" customHeight="1" x14ac:dyDescent="0.2">
      <c r="A650" s="51" t="s">
        <v>95</v>
      </c>
      <c r="B650" s="51">
        <v>1</v>
      </c>
      <c r="C650" s="51">
        <v>1101.8900000000001</v>
      </c>
      <c r="D650" s="51">
        <v>0</v>
      </c>
      <c r="E650" s="51">
        <v>101.96</v>
      </c>
      <c r="F650" s="51">
        <v>1122.18</v>
      </c>
    </row>
    <row r="651" spans="1:6" ht="14.25" customHeight="1" x14ac:dyDescent="0.2">
      <c r="A651" s="51" t="s">
        <v>95</v>
      </c>
      <c r="B651" s="51">
        <v>2</v>
      </c>
      <c r="C651" s="51">
        <v>1041.0999999999999</v>
      </c>
      <c r="D651" s="51">
        <v>0</v>
      </c>
      <c r="E651" s="51">
        <v>113.48</v>
      </c>
      <c r="F651" s="51">
        <v>1061.3900000000001</v>
      </c>
    </row>
    <row r="652" spans="1:6" ht="14.25" customHeight="1" x14ac:dyDescent="0.2">
      <c r="A652" s="51" t="s">
        <v>95</v>
      </c>
      <c r="B652" s="51">
        <v>3</v>
      </c>
      <c r="C652" s="51">
        <v>1036.79</v>
      </c>
      <c r="D652" s="51">
        <v>0</v>
      </c>
      <c r="E652" s="51">
        <v>4.3899999999999997</v>
      </c>
      <c r="F652" s="51">
        <v>1057.08</v>
      </c>
    </row>
    <row r="653" spans="1:6" ht="14.25" customHeight="1" x14ac:dyDescent="0.2">
      <c r="A653" s="51" t="s">
        <v>95</v>
      </c>
      <c r="B653" s="51">
        <v>4</v>
      </c>
      <c r="C653" s="51">
        <v>1103.6099999999999</v>
      </c>
      <c r="D653" s="51">
        <v>0.26</v>
      </c>
      <c r="E653" s="51">
        <v>0.61</v>
      </c>
      <c r="F653" s="51">
        <v>1123.9000000000001</v>
      </c>
    </row>
    <row r="654" spans="1:6" ht="14.25" customHeight="1" x14ac:dyDescent="0.2">
      <c r="A654" s="51" t="s">
        <v>95</v>
      </c>
      <c r="B654" s="51">
        <v>5</v>
      </c>
      <c r="C654" s="51">
        <v>1228.8900000000001</v>
      </c>
      <c r="D654" s="51">
        <v>27.69</v>
      </c>
      <c r="E654" s="51">
        <v>0</v>
      </c>
      <c r="F654" s="51">
        <v>1249.18</v>
      </c>
    </row>
    <row r="655" spans="1:6" ht="14.25" customHeight="1" x14ac:dyDescent="0.2">
      <c r="A655" s="51" t="s">
        <v>95</v>
      </c>
      <c r="B655" s="51">
        <v>6</v>
      </c>
      <c r="C655" s="51">
        <v>1382.48</v>
      </c>
      <c r="D655" s="51">
        <v>152.22</v>
      </c>
      <c r="E655" s="51">
        <v>0</v>
      </c>
      <c r="F655" s="51">
        <v>1402.77</v>
      </c>
    </row>
    <row r="656" spans="1:6" ht="14.25" customHeight="1" x14ac:dyDescent="0.2">
      <c r="A656" s="51" t="s">
        <v>95</v>
      </c>
      <c r="B656" s="51">
        <v>7</v>
      </c>
      <c r="C656" s="51">
        <v>1709.08</v>
      </c>
      <c r="D656" s="51">
        <v>171.48</v>
      </c>
      <c r="E656" s="51">
        <v>0</v>
      </c>
      <c r="F656" s="51">
        <v>1729.37</v>
      </c>
    </row>
    <row r="657" spans="1:6" ht="14.25" customHeight="1" x14ac:dyDescent="0.2">
      <c r="A657" s="51" t="s">
        <v>95</v>
      </c>
      <c r="B657" s="51">
        <v>8</v>
      </c>
      <c r="C657" s="51">
        <v>1926.9</v>
      </c>
      <c r="D657" s="51">
        <v>40.549999999999997</v>
      </c>
      <c r="E657" s="51">
        <v>0</v>
      </c>
      <c r="F657" s="51">
        <v>1947.19</v>
      </c>
    </row>
    <row r="658" spans="1:6" ht="14.25" customHeight="1" x14ac:dyDescent="0.2">
      <c r="A658" s="51" t="s">
        <v>95</v>
      </c>
      <c r="B658" s="51">
        <v>9</v>
      </c>
      <c r="C658" s="51">
        <v>1958.41</v>
      </c>
      <c r="D658" s="51">
        <v>21.78</v>
      </c>
      <c r="E658" s="51">
        <v>0.86</v>
      </c>
      <c r="F658" s="51">
        <v>1978.7</v>
      </c>
    </row>
    <row r="659" spans="1:6" ht="14.25" customHeight="1" x14ac:dyDescent="0.2">
      <c r="A659" s="51" t="s">
        <v>95</v>
      </c>
      <c r="B659" s="51">
        <v>10</v>
      </c>
      <c r="C659" s="51">
        <v>1977.64</v>
      </c>
      <c r="D659" s="51">
        <v>0</v>
      </c>
      <c r="E659" s="51">
        <v>41.36</v>
      </c>
      <c r="F659" s="51">
        <v>1997.93</v>
      </c>
    </row>
    <row r="660" spans="1:6" ht="14.25" customHeight="1" x14ac:dyDescent="0.2">
      <c r="A660" s="51" t="s">
        <v>95</v>
      </c>
      <c r="B660" s="51">
        <v>11</v>
      </c>
      <c r="C660" s="51">
        <v>1982.96</v>
      </c>
      <c r="D660" s="51">
        <v>0</v>
      </c>
      <c r="E660" s="51">
        <v>58.6</v>
      </c>
      <c r="F660" s="51">
        <v>2003.25</v>
      </c>
    </row>
    <row r="661" spans="1:6" ht="14.25" customHeight="1" x14ac:dyDescent="0.2">
      <c r="A661" s="51" t="s">
        <v>95</v>
      </c>
      <c r="B661" s="51">
        <v>12</v>
      </c>
      <c r="C661" s="51">
        <v>1971.04</v>
      </c>
      <c r="D661" s="51">
        <v>0</v>
      </c>
      <c r="E661" s="51">
        <v>55.73</v>
      </c>
      <c r="F661" s="51">
        <v>1991.33</v>
      </c>
    </row>
    <row r="662" spans="1:6" ht="14.25" customHeight="1" x14ac:dyDescent="0.2">
      <c r="A662" s="51" t="s">
        <v>95</v>
      </c>
      <c r="B662" s="51">
        <v>13</v>
      </c>
      <c r="C662" s="51">
        <v>1974.82</v>
      </c>
      <c r="D662" s="51">
        <v>0</v>
      </c>
      <c r="E662" s="51">
        <v>84.12</v>
      </c>
      <c r="F662" s="51">
        <v>1995.11</v>
      </c>
    </row>
    <row r="663" spans="1:6" ht="14.25" customHeight="1" x14ac:dyDescent="0.2">
      <c r="A663" s="51" t="s">
        <v>95</v>
      </c>
      <c r="B663" s="51">
        <v>14</v>
      </c>
      <c r="C663" s="51">
        <v>1949.53</v>
      </c>
      <c r="D663" s="51">
        <v>0</v>
      </c>
      <c r="E663" s="51">
        <v>98.81</v>
      </c>
      <c r="F663" s="51">
        <v>1969.82</v>
      </c>
    </row>
    <row r="664" spans="1:6" ht="14.25" customHeight="1" x14ac:dyDescent="0.2">
      <c r="A664" s="51" t="s">
        <v>95</v>
      </c>
      <c r="B664" s="51">
        <v>15</v>
      </c>
      <c r="C664" s="51">
        <v>1939.7</v>
      </c>
      <c r="D664" s="51">
        <v>0</v>
      </c>
      <c r="E664" s="51">
        <v>109.28</v>
      </c>
      <c r="F664" s="51">
        <v>1959.99</v>
      </c>
    </row>
    <row r="665" spans="1:6" ht="14.25" customHeight="1" x14ac:dyDescent="0.2">
      <c r="A665" s="51" t="s">
        <v>95</v>
      </c>
      <c r="B665" s="51">
        <v>16</v>
      </c>
      <c r="C665" s="51">
        <v>1953.6</v>
      </c>
      <c r="D665" s="51">
        <v>0</v>
      </c>
      <c r="E665" s="51">
        <v>124.09</v>
      </c>
      <c r="F665" s="51">
        <v>1973.89</v>
      </c>
    </row>
    <row r="666" spans="1:6" ht="14.25" customHeight="1" x14ac:dyDescent="0.2">
      <c r="A666" s="51" t="s">
        <v>95</v>
      </c>
      <c r="B666" s="51">
        <v>17</v>
      </c>
      <c r="C666" s="51">
        <v>1961.71</v>
      </c>
      <c r="D666" s="51">
        <v>0</v>
      </c>
      <c r="E666" s="51">
        <v>164.62</v>
      </c>
      <c r="F666" s="51">
        <v>1982</v>
      </c>
    </row>
    <row r="667" spans="1:6" ht="14.25" customHeight="1" x14ac:dyDescent="0.2">
      <c r="A667" s="51" t="s">
        <v>95</v>
      </c>
      <c r="B667" s="51">
        <v>18</v>
      </c>
      <c r="C667" s="51">
        <v>1944</v>
      </c>
      <c r="D667" s="51">
        <v>0</v>
      </c>
      <c r="E667" s="51">
        <v>244.96</v>
      </c>
      <c r="F667" s="51">
        <v>1964.29</v>
      </c>
    </row>
    <row r="668" spans="1:6" ht="14.25" customHeight="1" x14ac:dyDescent="0.2">
      <c r="A668" s="51" t="s">
        <v>95</v>
      </c>
      <c r="B668" s="51">
        <v>19</v>
      </c>
      <c r="C668" s="51">
        <v>1944.54</v>
      </c>
      <c r="D668" s="51">
        <v>0</v>
      </c>
      <c r="E668" s="51">
        <v>317.66000000000003</v>
      </c>
      <c r="F668" s="51">
        <v>1964.83</v>
      </c>
    </row>
    <row r="669" spans="1:6" ht="14.25" customHeight="1" x14ac:dyDescent="0.2">
      <c r="A669" s="51" t="s">
        <v>95</v>
      </c>
      <c r="B669" s="51">
        <v>20</v>
      </c>
      <c r="C669" s="51">
        <v>1875.31</v>
      </c>
      <c r="D669" s="51">
        <v>0</v>
      </c>
      <c r="E669" s="51">
        <v>322.70999999999998</v>
      </c>
      <c r="F669" s="51">
        <v>1895.6</v>
      </c>
    </row>
    <row r="670" spans="1:6" ht="14.25" customHeight="1" x14ac:dyDescent="0.2">
      <c r="A670" s="51" t="s">
        <v>95</v>
      </c>
      <c r="B670" s="51">
        <v>21</v>
      </c>
      <c r="C670" s="51">
        <v>1719.68</v>
      </c>
      <c r="D670" s="51">
        <v>0</v>
      </c>
      <c r="E670" s="51">
        <v>411.58</v>
      </c>
      <c r="F670" s="51">
        <v>1739.97</v>
      </c>
    </row>
    <row r="671" spans="1:6" ht="14.25" customHeight="1" x14ac:dyDescent="0.2">
      <c r="A671" s="51" t="s">
        <v>95</v>
      </c>
      <c r="B671" s="51">
        <v>22</v>
      </c>
      <c r="C671" s="51">
        <v>1466.35</v>
      </c>
      <c r="D671" s="51">
        <v>0</v>
      </c>
      <c r="E671" s="51">
        <v>586.04</v>
      </c>
      <c r="F671" s="51">
        <v>1486.64</v>
      </c>
    </row>
    <row r="672" spans="1:6" ht="14.25" customHeight="1" x14ac:dyDescent="0.2">
      <c r="A672" s="51" t="s">
        <v>95</v>
      </c>
      <c r="B672" s="51">
        <v>23</v>
      </c>
      <c r="C672" s="51">
        <v>1323.16</v>
      </c>
      <c r="D672" s="51">
        <v>0</v>
      </c>
      <c r="E672" s="51">
        <v>472.59</v>
      </c>
      <c r="F672" s="51">
        <v>1343.45</v>
      </c>
    </row>
    <row r="673" spans="1:6" ht="14.25" customHeight="1" x14ac:dyDescent="0.2">
      <c r="A673" s="51" t="s">
        <v>96</v>
      </c>
      <c r="B673" s="51">
        <v>0</v>
      </c>
      <c r="C673" s="51">
        <v>1101.6199999999999</v>
      </c>
      <c r="D673" s="51">
        <v>0</v>
      </c>
      <c r="E673" s="51">
        <v>96.51</v>
      </c>
      <c r="F673" s="51">
        <v>1121.9100000000001</v>
      </c>
    </row>
    <row r="674" spans="1:6" ht="14.25" customHeight="1" x14ac:dyDescent="0.2">
      <c r="A674" s="51" t="s">
        <v>96</v>
      </c>
      <c r="B674" s="51">
        <v>1</v>
      </c>
      <c r="C674" s="51">
        <v>1012.99</v>
      </c>
      <c r="D674" s="51">
        <v>0</v>
      </c>
      <c r="E674" s="51">
        <v>49.02</v>
      </c>
      <c r="F674" s="51">
        <v>1033.28</v>
      </c>
    </row>
    <row r="675" spans="1:6" ht="14.25" customHeight="1" x14ac:dyDescent="0.2">
      <c r="A675" s="51" t="s">
        <v>96</v>
      </c>
      <c r="B675" s="51">
        <v>2</v>
      </c>
      <c r="C675" s="51">
        <v>972.95</v>
      </c>
      <c r="D675" s="51">
        <v>0</v>
      </c>
      <c r="E675" s="51">
        <v>29.59</v>
      </c>
      <c r="F675" s="51">
        <v>993.24</v>
      </c>
    </row>
    <row r="676" spans="1:6" ht="14.25" customHeight="1" x14ac:dyDescent="0.2">
      <c r="A676" s="51" t="s">
        <v>96</v>
      </c>
      <c r="B676" s="51">
        <v>3</v>
      </c>
      <c r="C676" s="51">
        <v>973.09</v>
      </c>
      <c r="D676" s="51">
        <v>5.58</v>
      </c>
      <c r="E676" s="51">
        <v>0</v>
      </c>
      <c r="F676" s="51">
        <v>993.38</v>
      </c>
    </row>
    <row r="677" spans="1:6" ht="14.25" customHeight="1" x14ac:dyDescent="0.2">
      <c r="A677" s="51" t="s">
        <v>96</v>
      </c>
      <c r="B677" s="51">
        <v>4</v>
      </c>
      <c r="C677" s="51">
        <v>1024.94</v>
      </c>
      <c r="D677" s="51">
        <v>9.44</v>
      </c>
      <c r="E677" s="51">
        <v>0</v>
      </c>
      <c r="F677" s="51">
        <v>1045.23</v>
      </c>
    </row>
    <row r="678" spans="1:6" ht="14.25" customHeight="1" x14ac:dyDescent="0.2">
      <c r="A678" s="51" t="s">
        <v>96</v>
      </c>
      <c r="B678" s="51">
        <v>5</v>
      </c>
      <c r="C678" s="51">
        <v>1150.3</v>
      </c>
      <c r="D678" s="51">
        <v>194.42</v>
      </c>
      <c r="E678" s="51">
        <v>0</v>
      </c>
      <c r="F678" s="51">
        <v>1170.5899999999999</v>
      </c>
    </row>
    <row r="679" spans="1:6" ht="14.25" customHeight="1" x14ac:dyDescent="0.2">
      <c r="A679" s="51" t="s">
        <v>96</v>
      </c>
      <c r="B679" s="51">
        <v>6</v>
      </c>
      <c r="C679" s="51">
        <v>1385.59</v>
      </c>
      <c r="D679" s="51">
        <v>69.959999999999994</v>
      </c>
      <c r="E679" s="51">
        <v>0</v>
      </c>
      <c r="F679" s="51">
        <v>1405.88</v>
      </c>
    </row>
    <row r="680" spans="1:6" ht="14.25" customHeight="1" x14ac:dyDescent="0.2">
      <c r="A680" s="51" t="s">
        <v>96</v>
      </c>
      <c r="B680" s="51">
        <v>7</v>
      </c>
      <c r="C680" s="51">
        <v>1521.83</v>
      </c>
      <c r="D680" s="51">
        <v>246.54</v>
      </c>
      <c r="E680" s="51">
        <v>0</v>
      </c>
      <c r="F680" s="51">
        <v>1542.12</v>
      </c>
    </row>
    <row r="681" spans="1:6" ht="14.25" customHeight="1" x14ac:dyDescent="0.2">
      <c r="A681" s="51" t="s">
        <v>96</v>
      </c>
      <c r="B681" s="51">
        <v>8</v>
      </c>
      <c r="C681" s="51">
        <v>1719.15</v>
      </c>
      <c r="D681" s="51">
        <v>153.34</v>
      </c>
      <c r="E681" s="51">
        <v>0</v>
      </c>
      <c r="F681" s="51">
        <v>1739.44</v>
      </c>
    </row>
    <row r="682" spans="1:6" ht="14.25" customHeight="1" x14ac:dyDescent="0.2">
      <c r="A682" s="51" t="s">
        <v>96</v>
      </c>
      <c r="B682" s="51">
        <v>9</v>
      </c>
      <c r="C682" s="51">
        <v>1801.27</v>
      </c>
      <c r="D682" s="51">
        <v>50.47</v>
      </c>
      <c r="E682" s="51">
        <v>0</v>
      </c>
      <c r="F682" s="51">
        <v>1821.56</v>
      </c>
    </row>
    <row r="683" spans="1:6" ht="14.25" customHeight="1" x14ac:dyDescent="0.2">
      <c r="A683" s="51" t="s">
        <v>96</v>
      </c>
      <c r="B683" s="51">
        <v>10</v>
      </c>
      <c r="C683" s="51">
        <v>1797.62</v>
      </c>
      <c r="D683" s="51">
        <v>0</v>
      </c>
      <c r="E683" s="51">
        <v>27.78</v>
      </c>
      <c r="F683" s="51">
        <v>1817.91</v>
      </c>
    </row>
    <row r="684" spans="1:6" ht="14.25" customHeight="1" x14ac:dyDescent="0.2">
      <c r="A684" s="51" t="s">
        <v>96</v>
      </c>
      <c r="B684" s="51">
        <v>11</v>
      </c>
      <c r="C684" s="51">
        <v>1800.01</v>
      </c>
      <c r="D684" s="51">
        <v>0</v>
      </c>
      <c r="E684" s="51">
        <v>67.88</v>
      </c>
      <c r="F684" s="51">
        <v>1820.3</v>
      </c>
    </row>
    <row r="685" spans="1:6" ht="14.25" customHeight="1" x14ac:dyDescent="0.2">
      <c r="A685" s="51" t="s">
        <v>96</v>
      </c>
      <c r="B685" s="51">
        <v>12</v>
      </c>
      <c r="C685" s="51">
        <v>1815.7</v>
      </c>
      <c r="D685" s="51">
        <v>0</v>
      </c>
      <c r="E685" s="51">
        <v>82.16</v>
      </c>
      <c r="F685" s="51">
        <v>1835.99</v>
      </c>
    </row>
    <row r="686" spans="1:6" ht="14.25" customHeight="1" x14ac:dyDescent="0.2">
      <c r="A686" s="51" t="s">
        <v>96</v>
      </c>
      <c r="B686" s="51">
        <v>13</v>
      </c>
      <c r="C686" s="51">
        <v>1813.71</v>
      </c>
      <c r="D686" s="51">
        <v>0</v>
      </c>
      <c r="E686" s="51">
        <v>55.88</v>
      </c>
      <c r="F686" s="51">
        <v>1834</v>
      </c>
    </row>
    <row r="687" spans="1:6" ht="14.25" customHeight="1" x14ac:dyDescent="0.2">
      <c r="A687" s="51" t="s">
        <v>96</v>
      </c>
      <c r="B687" s="51">
        <v>14</v>
      </c>
      <c r="C687" s="51">
        <v>1731.71</v>
      </c>
      <c r="D687" s="51">
        <v>13.11</v>
      </c>
      <c r="E687" s="51">
        <v>0</v>
      </c>
      <c r="F687" s="51">
        <v>1752</v>
      </c>
    </row>
    <row r="688" spans="1:6" ht="14.25" customHeight="1" x14ac:dyDescent="0.2">
      <c r="A688" s="51" t="s">
        <v>96</v>
      </c>
      <c r="B688" s="51">
        <v>15</v>
      </c>
      <c r="C688" s="51">
        <v>1720.16</v>
      </c>
      <c r="D688" s="51">
        <v>29.8</v>
      </c>
      <c r="E688" s="51">
        <v>0</v>
      </c>
      <c r="F688" s="51">
        <v>1740.45</v>
      </c>
    </row>
    <row r="689" spans="1:6" ht="14.25" customHeight="1" x14ac:dyDescent="0.2">
      <c r="A689" s="51" t="s">
        <v>96</v>
      </c>
      <c r="B689" s="51">
        <v>16</v>
      </c>
      <c r="C689" s="51">
        <v>1803.62</v>
      </c>
      <c r="D689" s="51">
        <v>0</v>
      </c>
      <c r="E689" s="51">
        <v>27.52</v>
      </c>
      <c r="F689" s="51">
        <v>1823.91</v>
      </c>
    </row>
    <row r="690" spans="1:6" ht="14.25" customHeight="1" x14ac:dyDescent="0.2">
      <c r="A690" s="51" t="s">
        <v>96</v>
      </c>
      <c r="B690" s="51">
        <v>17</v>
      </c>
      <c r="C690" s="51">
        <v>1824.02</v>
      </c>
      <c r="D690" s="51">
        <v>0</v>
      </c>
      <c r="E690" s="51">
        <v>72.17</v>
      </c>
      <c r="F690" s="51">
        <v>1844.31</v>
      </c>
    </row>
    <row r="691" spans="1:6" ht="14.25" customHeight="1" x14ac:dyDescent="0.2">
      <c r="A691" s="51" t="s">
        <v>96</v>
      </c>
      <c r="B691" s="51">
        <v>18</v>
      </c>
      <c r="C691" s="51">
        <v>1798.61</v>
      </c>
      <c r="D691" s="51">
        <v>0</v>
      </c>
      <c r="E691" s="51">
        <v>102.67</v>
      </c>
      <c r="F691" s="51">
        <v>1818.9</v>
      </c>
    </row>
    <row r="692" spans="1:6" ht="14.25" customHeight="1" x14ac:dyDescent="0.2">
      <c r="A692" s="51" t="s">
        <v>96</v>
      </c>
      <c r="B692" s="51">
        <v>19</v>
      </c>
      <c r="C692" s="51">
        <v>1796.82</v>
      </c>
      <c r="D692" s="51">
        <v>0</v>
      </c>
      <c r="E692" s="51">
        <v>149.03</v>
      </c>
      <c r="F692" s="51">
        <v>1817.11</v>
      </c>
    </row>
    <row r="693" spans="1:6" ht="14.25" customHeight="1" x14ac:dyDescent="0.2">
      <c r="A693" s="51" t="s">
        <v>96</v>
      </c>
      <c r="B693" s="51">
        <v>20</v>
      </c>
      <c r="C693" s="51">
        <v>1686.66</v>
      </c>
      <c r="D693" s="51">
        <v>0</v>
      </c>
      <c r="E693" s="51">
        <v>246.12</v>
      </c>
      <c r="F693" s="51">
        <v>1706.95</v>
      </c>
    </row>
    <row r="694" spans="1:6" ht="14.25" customHeight="1" x14ac:dyDescent="0.2">
      <c r="A694" s="51" t="s">
        <v>96</v>
      </c>
      <c r="B694" s="51">
        <v>21</v>
      </c>
      <c r="C694" s="51">
        <v>1564.33</v>
      </c>
      <c r="D694" s="51">
        <v>0</v>
      </c>
      <c r="E694" s="51">
        <v>264.33999999999997</v>
      </c>
      <c r="F694" s="51">
        <v>1584.62</v>
      </c>
    </row>
    <row r="695" spans="1:6" ht="14.25" customHeight="1" x14ac:dyDescent="0.2">
      <c r="A695" s="51" t="s">
        <v>96</v>
      </c>
      <c r="B695" s="51">
        <v>22</v>
      </c>
      <c r="C695" s="51">
        <v>1402.88</v>
      </c>
      <c r="D695" s="51">
        <v>0</v>
      </c>
      <c r="E695" s="51">
        <v>309.35000000000002</v>
      </c>
      <c r="F695" s="51">
        <v>1423.17</v>
      </c>
    </row>
    <row r="696" spans="1:6" ht="14.25" customHeight="1" x14ac:dyDescent="0.2">
      <c r="A696" s="51" t="s">
        <v>96</v>
      </c>
      <c r="B696" s="51">
        <v>23</v>
      </c>
      <c r="C696" s="51">
        <v>1125.52</v>
      </c>
      <c r="D696" s="51">
        <v>0</v>
      </c>
      <c r="E696" s="51">
        <v>189.35</v>
      </c>
      <c r="F696" s="51">
        <v>1145.81</v>
      </c>
    </row>
    <row r="697" spans="1:6" ht="14.25" customHeight="1" x14ac:dyDescent="0.2">
      <c r="A697" s="51" t="s">
        <v>97</v>
      </c>
      <c r="B697" s="51">
        <v>0</v>
      </c>
      <c r="C697" s="51">
        <v>1015.37</v>
      </c>
      <c r="D697" s="51">
        <v>21.27</v>
      </c>
      <c r="E697" s="51">
        <v>0</v>
      </c>
      <c r="F697" s="51">
        <v>1035.6600000000001</v>
      </c>
    </row>
    <row r="698" spans="1:6" ht="14.25" customHeight="1" x14ac:dyDescent="0.2">
      <c r="A698" s="51" t="s">
        <v>97</v>
      </c>
      <c r="B698" s="51">
        <v>1</v>
      </c>
      <c r="C698" s="51">
        <v>964.67</v>
      </c>
      <c r="D698" s="51">
        <v>29.58</v>
      </c>
      <c r="E698" s="51">
        <v>0</v>
      </c>
      <c r="F698" s="51">
        <v>984.96</v>
      </c>
    </row>
    <row r="699" spans="1:6" ht="14.25" customHeight="1" x14ac:dyDescent="0.2">
      <c r="A699" s="51" t="s">
        <v>97</v>
      </c>
      <c r="B699" s="51">
        <v>2</v>
      </c>
      <c r="C699" s="51">
        <v>919.44</v>
      </c>
      <c r="D699" s="51">
        <v>37.619999999999997</v>
      </c>
      <c r="E699" s="51">
        <v>0</v>
      </c>
      <c r="F699" s="51">
        <v>939.73</v>
      </c>
    </row>
    <row r="700" spans="1:6" ht="14.25" customHeight="1" x14ac:dyDescent="0.2">
      <c r="A700" s="51" t="s">
        <v>97</v>
      </c>
      <c r="B700" s="51">
        <v>3</v>
      </c>
      <c r="C700" s="51">
        <v>916.82</v>
      </c>
      <c r="D700" s="51">
        <v>0.03</v>
      </c>
      <c r="E700" s="51">
        <v>8.15</v>
      </c>
      <c r="F700" s="51">
        <v>937.11</v>
      </c>
    </row>
    <row r="701" spans="1:6" ht="14.25" customHeight="1" x14ac:dyDescent="0.2">
      <c r="A701" s="51" t="s">
        <v>97</v>
      </c>
      <c r="B701" s="51">
        <v>4</v>
      </c>
      <c r="C701" s="51">
        <v>953.12</v>
      </c>
      <c r="D701" s="51">
        <v>0</v>
      </c>
      <c r="E701" s="51">
        <v>61.66</v>
      </c>
      <c r="F701" s="51">
        <v>973.41</v>
      </c>
    </row>
    <row r="702" spans="1:6" ht="14.25" customHeight="1" x14ac:dyDescent="0.2">
      <c r="A702" s="51" t="s">
        <v>97</v>
      </c>
      <c r="B702" s="51">
        <v>5</v>
      </c>
      <c r="C702" s="51">
        <v>1055.43</v>
      </c>
      <c r="D702" s="51">
        <v>273.58</v>
      </c>
      <c r="E702" s="51">
        <v>0</v>
      </c>
      <c r="F702" s="51">
        <v>1075.72</v>
      </c>
    </row>
    <row r="703" spans="1:6" ht="14.25" customHeight="1" x14ac:dyDescent="0.2">
      <c r="A703" s="51" t="s">
        <v>97</v>
      </c>
      <c r="B703" s="51">
        <v>6</v>
      </c>
      <c r="C703" s="51">
        <v>1227.3800000000001</v>
      </c>
      <c r="D703" s="51">
        <v>259.08999999999997</v>
      </c>
      <c r="E703" s="51">
        <v>0</v>
      </c>
      <c r="F703" s="51">
        <v>1247.67</v>
      </c>
    </row>
    <row r="704" spans="1:6" ht="14.25" customHeight="1" x14ac:dyDescent="0.2">
      <c r="A704" s="51" t="s">
        <v>97</v>
      </c>
      <c r="B704" s="51">
        <v>7</v>
      </c>
      <c r="C704" s="51">
        <v>1501.02</v>
      </c>
      <c r="D704" s="51">
        <v>255.43</v>
      </c>
      <c r="E704" s="51">
        <v>0</v>
      </c>
      <c r="F704" s="51">
        <v>1521.31</v>
      </c>
    </row>
    <row r="705" spans="1:6" ht="14.25" customHeight="1" x14ac:dyDescent="0.2">
      <c r="A705" s="51" t="s">
        <v>97</v>
      </c>
      <c r="B705" s="51">
        <v>8</v>
      </c>
      <c r="C705" s="51">
        <v>1625.05</v>
      </c>
      <c r="D705" s="51">
        <v>188.9</v>
      </c>
      <c r="E705" s="51">
        <v>0</v>
      </c>
      <c r="F705" s="51">
        <v>1645.34</v>
      </c>
    </row>
    <row r="706" spans="1:6" ht="14.25" customHeight="1" x14ac:dyDescent="0.2">
      <c r="A706" s="51" t="s">
        <v>97</v>
      </c>
      <c r="B706" s="51">
        <v>9</v>
      </c>
      <c r="C706" s="51">
        <v>1699.32</v>
      </c>
      <c r="D706" s="51">
        <v>110.9</v>
      </c>
      <c r="E706" s="51">
        <v>0</v>
      </c>
      <c r="F706" s="51">
        <v>1719.61</v>
      </c>
    </row>
    <row r="707" spans="1:6" ht="14.25" customHeight="1" x14ac:dyDescent="0.2">
      <c r="A707" s="51" t="s">
        <v>97</v>
      </c>
      <c r="B707" s="51">
        <v>10</v>
      </c>
      <c r="C707" s="51">
        <v>1724.36</v>
      </c>
      <c r="D707" s="51">
        <v>106.33</v>
      </c>
      <c r="E707" s="51">
        <v>0</v>
      </c>
      <c r="F707" s="51">
        <v>1744.65</v>
      </c>
    </row>
    <row r="708" spans="1:6" ht="14.25" customHeight="1" x14ac:dyDescent="0.2">
      <c r="A708" s="51" t="s">
        <v>97</v>
      </c>
      <c r="B708" s="51">
        <v>11</v>
      </c>
      <c r="C708" s="51">
        <v>1742.52</v>
      </c>
      <c r="D708" s="51">
        <v>83.45</v>
      </c>
      <c r="E708" s="51">
        <v>0</v>
      </c>
      <c r="F708" s="51">
        <v>1762.81</v>
      </c>
    </row>
    <row r="709" spans="1:6" ht="14.25" customHeight="1" x14ac:dyDescent="0.2">
      <c r="A709" s="51" t="s">
        <v>97</v>
      </c>
      <c r="B709" s="51">
        <v>12</v>
      </c>
      <c r="C709" s="51">
        <v>1733.41</v>
      </c>
      <c r="D709" s="51">
        <v>79.87</v>
      </c>
      <c r="E709" s="51">
        <v>0</v>
      </c>
      <c r="F709" s="51">
        <v>1753.7</v>
      </c>
    </row>
    <row r="710" spans="1:6" ht="14.25" customHeight="1" x14ac:dyDescent="0.2">
      <c r="A710" s="51" t="s">
        <v>97</v>
      </c>
      <c r="B710" s="51">
        <v>13</v>
      </c>
      <c r="C710" s="51">
        <v>1727.07</v>
      </c>
      <c r="D710" s="51">
        <v>60.58</v>
      </c>
      <c r="E710" s="51">
        <v>0</v>
      </c>
      <c r="F710" s="51">
        <v>1747.36</v>
      </c>
    </row>
    <row r="711" spans="1:6" ht="14.25" customHeight="1" x14ac:dyDescent="0.2">
      <c r="A711" s="51" t="s">
        <v>97</v>
      </c>
      <c r="B711" s="51">
        <v>14</v>
      </c>
      <c r="C711" s="51">
        <v>1699.37</v>
      </c>
      <c r="D711" s="51">
        <v>91.92</v>
      </c>
      <c r="E711" s="51">
        <v>0</v>
      </c>
      <c r="F711" s="51">
        <v>1719.66</v>
      </c>
    </row>
    <row r="712" spans="1:6" ht="14.25" customHeight="1" x14ac:dyDescent="0.2">
      <c r="A712" s="51" t="s">
        <v>97</v>
      </c>
      <c r="B712" s="51">
        <v>15</v>
      </c>
      <c r="C712" s="51">
        <v>1711.77</v>
      </c>
      <c r="D712" s="51">
        <v>84.24</v>
      </c>
      <c r="E712" s="51">
        <v>0</v>
      </c>
      <c r="F712" s="51">
        <v>1732.06</v>
      </c>
    </row>
    <row r="713" spans="1:6" ht="14.25" customHeight="1" x14ac:dyDescent="0.2">
      <c r="A713" s="51" t="s">
        <v>97</v>
      </c>
      <c r="B713" s="51">
        <v>16</v>
      </c>
      <c r="C713" s="51">
        <v>1725.83</v>
      </c>
      <c r="D713" s="51">
        <v>65.78</v>
      </c>
      <c r="E713" s="51">
        <v>0</v>
      </c>
      <c r="F713" s="51">
        <v>1746.12</v>
      </c>
    </row>
    <row r="714" spans="1:6" ht="14.25" customHeight="1" x14ac:dyDescent="0.2">
      <c r="A714" s="51" t="s">
        <v>97</v>
      </c>
      <c r="B714" s="51">
        <v>17</v>
      </c>
      <c r="C714" s="51">
        <v>1747.79</v>
      </c>
      <c r="D714" s="51">
        <v>0</v>
      </c>
      <c r="E714" s="51">
        <v>84.95</v>
      </c>
      <c r="F714" s="51">
        <v>1768.08</v>
      </c>
    </row>
    <row r="715" spans="1:6" ht="14.25" customHeight="1" x14ac:dyDescent="0.2">
      <c r="A715" s="51" t="s">
        <v>97</v>
      </c>
      <c r="B715" s="51">
        <v>18</v>
      </c>
      <c r="C715" s="51">
        <v>1724.42</v>
      </c>
      <c r="D715" s="51">
        <v>0</v>
      </c>
      <c r="E715" s="51">
        <v>101.41</v>
      </c>
      <c r="F715" s="51">
        <v>1744.71</v>
      </c>
    </row>
    <row r="716" spans="1:6" ht="14.25" customHeight="1" x14ac:dyDescent="0.2">
      <c r="A716" s="51" t="s">
        <v>97</v>
      </c>
      <c r="B716" s="51">
        <v>19</v>
      </c>
      <c r="C716" s="51">
        <v>1681.37</v>
      </c>
      <c r="D716" s="51">
        <v>0</v>
      </c>
      <c r="E716" s="51">
        <v>88</v>
      </c>
      <c r="F716" s="51">
        <v>1701.66</v>
      </c>
    </row>
    <row r="717" spans="1:6" ht="14.25" customHeight="1" x14ac:dyDescent="0.2">
      <c r="A717" s="51" t="s">
        <v>97</v>
      </c>
      <c r="B717" s="51">
        <v>20</v>
      </c>
      <c r="C717" s="51">
        <v>1653.32</v>
      </c>
      <c r="D717" s="51">
        <v>0</v>
      </c>
      <c r="E717" s="51">
        <v>75.28</v>
      </c>
      <c r="F717" s="51">
        <v>1673.61</v>
      </c>
    </row>
    <row r="718" spans="1:6" ht="14.25" customHeight="1" x14ac:dyDescent="0.2">
      <c r="A718" s="51" t="s">
        <v>97</v>
      </c>
      <c r="B718" s="51">
        <v>21</v>
      </c>
      <c r="C718" s="51">
        <v>1551.4</v>
      </c>
      <c r="D718" s="51">
        <v>0</v>
      </c>
      <c r="E718" s="51">
        <v>256.83999999999997</v>
      </c>
      <c r="F718" s="51">
        <v>1571.69</v>
      </c>
    </row>
    <row r="719" spans="1:6" ht="14.25" customHeight="1" x14ac:dyDescent="0.2">
      <c r="A719" s="51" t="s">
        <v>97</v>
      </c>
      <c r="B719" s="51">
        <v>22</v>
      </c>
      <c r="C719" s="51">
        <v>1380.02</v>
      </c>
      <c r="D719" s="51">
        <v>0</v>
      </c>
      <c r="E719" s="51">
        <v>234.5</v>
      </c>
      <c r="F719" s="51">
        <v>1400.31</v>
      </c>
    </row>
    <row r="720" spans="1:6" ht="14.25" customHeight="1" x14ac:dyDescent="0.2">
      <c r="A720" s="51" t="s">
        <v>97</v>
      </c>
      <c r="B720" s="51">
        <v>23</v>
      </c>
      <c r="C720" s="51">
        <v>1100.3399999999999</v>
      </c>
      <c r="D720" s="51">
        <v>0</v>
      </c>
      <c r="E720" s="51">
        <v>170.53</v>
      </c>
      <c r="F720" s="51">
        <v>1120.6300000000001</v>
      </c>
    </row>
    <row r="721" spans="1:6" ht="14.25" customHeight="1" x14ac:dyDescent="0.2">
      <c r="A721" s="51" t="s">
        <v>98</v>
      </c>
      <c r="B721" s="51">
        <v>0</v>
      </c>
      <c r="C721" s="51">
        <v>1037.6099999999999</v>
      </c>
      <c r="D721" s="51">
        <v>0</v>
      </c>
      <c r="E721" s="51">
        <v>3.3</v>
      </c>
      <c r="F721" s="51">
        <v>1057.9000000000001</v>
      </c>
    </row>
    <row r="722" spans="1:6" ht="14.25" customHeight="1" x14ac:dyDescent="0.2">
      <c r="A722" s="51" t="s">
        <v>98</v>
      </c>
      <c r="B722" s="51">
        <v>1</v>
      </c>
      <c r="C722" s="51">
        <v>978.77</v>
      </c>
      <c r="D722" s="51">
        <v>0</v>
      </c>
      <c r="E722" s="51">
        <v>32.28</v>
      </c>
      <c r="F722" s="51">
        <v>999.06</v>
      </c>
    </row>
    <row r="723" spans="1:6" ht="14.25" customHeight="1" x14ac:dyDescent="0.2">
      <c r="A723" s="51" t="s">
        <v>98</v>
      </c>
      <c r="B723" s="51">
        <v>2</v>
      </c>
      <c r="C723" s="51">
        <v>920.26</v>
      </c>
      <c r="D723" s="51">
        <v>0</v>
      </c>
      <c r="E723" s="51">
        <v>49.55</v>
      </c>
      <c r="F723" s="51">
        <v>940.55</v>
      </c>
    </row>
    <row r="724" spans="1:6" ht="14.25" customHeight="1" x14ac:dyDescent="0.2">
      <c r="A724" s="51" t="s">
        <v>98</v>
      </c>
      <c r="B724" s="51">
        <v>3</v>
      </c>
      <c r="C724" s="51">
        <v>932.57</v>
      </c>
      <c r="D724" s="51">
        <v>0</v>
      </c>
      <c r="E724" s="51">
        <v>67.02</v>
      </c>
      <c r="F724" s="51">
        <v>952.86</v>
      </c>
    </row>
    <row r="725" spans="1:6" ht="14.25" customHeight="1" x14ac:dyDescent="0.2">
      <c r="A725" s="51" t="s">
        <v>98</v>
      </c>
      <c r="B725" s="51">
        <v>4</v>
      </c>
      <c r="C725" s="51">
        <v>948.55</v>
      </c>
      <c r="D725" s="51">
        <v>0</v>
      </c>
      <c r="E725" s="51">
        <v>126.44</v>
      </c>
      <c r="F725" s="51">
        <v>968.84</v>
      </c>
    </row>
    <row r="726" spans="1:6" ht="14.25" customHeight="1" x14ac:dyDescent="0.2">
      <c r="A726" s="51" t="s">
        <v>98</v>
      </c>
      <c r="B726" s="51">
        <v>5</v>
      </c>
      <c r="C726" s="51">
        <v>982.48</v>
      </c>
      <c r="D726" s="51">
        <v>73.650000000000006</v>
      </c>
      <c r="E726" s="51">
        <v>0</v>
      </c>
      <c r="F726" s="51">
        <v>1002.77</v>
      </c>
    </row>
    <row r="727" spans="1:6" ht="14.25" customHeight="1" x14ac:dyDescent="0.2">
      <c r="A727" s="51" t="s">
        <v>98</v>
      </c>
      <c r="B727" s="51">
        <v>6</v>
      </c>
      <c r="C727" s="51">
        <v>1257.33</v>
      </c>
      <c r="D727" s="51">
        <v>158.03</v>
      </c>
      <c r="E727" s="51">
        <v>0</v>
      </c>
      <c r="F727" s="51">
        <v>1277.6199999999999</v>
      </c>
    </row>
    <row r="728" spans="1:6" ht="14.25" customHeight="1" x14ac:dyDescent="0.2">
      <c r="A728" s="51" t="s">
        <v>98</v>
      </c>
      <c r="B728" s="51">
        <v>7</v>
      </c>
      <c r="C728" s="51">
        <v>1513.24</v>
      </c>
      <c r="D728" s="51">
        <v>160.54</v>
      </c>
      <c r="E728" s="51">
        <v>0</v>
      </c>
      <c r="F728" s="51">
        <v>1533.53</v>
      </c>
    </row>
    <row r="729" spans="1:6" ht="14.25" customHeight="1" x14ac:dyDescent="0.2">
      <c r="A729" s="51" t="s">
        <v>98</v>
      </c>
      <c r="B729" s="51">
        <v>8</v>
      </c>
      <c r="C729" s="51">
        <v>1640.68</v>
      </c>
      <c r="D729" s="51">
        <v>124.14</v>
      </c>
      <c r="E729" s="51">
        <v>0</v>
      </c>
      <c r="F729" s="51">
        <v>1660.97</v>
      </c>
    </row>
    <row r="730" spans="1:6" ht="14.25" customHeight="1" x14ac:dyDescent="0.2">
      <c r="A730" s="51" t="s">
        <v>98</v>
      </c>
      <c r="B730" s="51">
        <v>9</v>
      </c>
      <c r="C730" s="51">
        <v>1656.72</v>
      </c>
      <c r="D730" s="51">
        <v>39.78</v>
      </c>
      <c r="E730" s="51">
        <v>0</v>
      </c>
      <c r="F730" s="51">
        <v>1677.01</v>
      </c>
    </row>
    <row r="731" spans="1:6" ht="14.25" customHeight="1" x14ac:dyDescent="0.2">
      <c r="A731" s="51" t="s">
        <v>98</v>
      </c>
      <c r="B731" s="51">
        <v>10</v>
      </c>
      <c r="C731" s="51">
        <v>1682.12</v>
      </c>
      <c r="D731" s="51">
        <v>0.04</v>
      </c>
      <c r="E731" s="51">
        <v>13.84</v>
      </c>
      <c r="F731" s="51">
        <v>1702.41</v>
      </c>
    </row>
    <row r="732" spans="1:6" ht="14.25" customHeight="1" x14ac:dyDescent="0.2">
      <c r="A732" s="51" t="s">
        <v>98</v>
      </c>
      <c r="B732" s="51">
        <v>11</v>
      </c>
      <c r="C732" s="51">
        <v>1700.87</v>
      </c>
      <c r="D732" s="51">
        <v>0</v>
      </c>
      <c r="E732" s="51">
        <v>65.63</v>
      </c>
      <c r="F732" s="51">
        <v>1721.16</v>
      </c>
    </row>
    <row r="733" spans="1:6" ht="14.25" customHeight="1" x14ac:dyDescent="0.2">
      <c r="A733" s="51" t="s">
        <v>98</v>
      </c>
      <c r="B733" s="51">
        <v>12</v>
      </c>
      <c r="C733" s="51">
        <v>1691.2</v>
      </c>
      <c r="D733" s="51">
        <v>0</v>
      </c>
      <c r="E733" s="51">
        <v>58.13</v>
      </c>
      <c r="F733" s="51">
        <v>1711.49</v>
      </c>
    </row>
    <row r="734" spans="1:6" ht="14.25" customHeight="1" x14ac:dyDescent="0.2">
      <c r="A734" s="51" t="s">
        <v>98</v>
      </c>
      <c r="B734" s="51">
        <v>13</v>
      </c>
      <c r="C734" s="51">
        <v>1689.72</v>
      </c>
      <c r="D734" s="51">
        <v>0</v>
      </c>
      <c r="E734" s="51">
        <v>60.2</v>
      </c>
      <c r="F734" s="51">
        <v>1710.01</v>
      </c>
    </row>
    <row r="735" spans="1:6" ht="14.25" customHeight="1" x14ac:dyDescent="0.2">
      <c r="A735" s="51" t="s">
        <v>98</v>
      </c>
      <c r="B735" s="51">
        <v>14</v>
      </c>
      <c r="C735" s="51">
        <v>1676.85</v>
      </c>
      <c r="D735" s="51">
        <v>0</v>
      </c>
      <c r="E735" s="51">
        <v>85.24</v>
      </c>
      <c r="F735" s="51">
        <v>1697.14</v>
      </c>
    </row>
    <row r="736" spans="1:6" ht="14.25" customHeight="1" x14ac:dyDescent="0.2">
      <c r="A736" s="51" t="s">
        <v>98</v>
      </c>
      <c r="B736" s="51">
        <v>15</v>
      </c>
      <c r="C736" s="51">
        <v>1708.72</v>
      </c>
      <c r="D736" s="51">
        <v>0</v>
      </c>
      <c r="E736" s="51">
        <v>119.72</v>
      </c>
      <c r="F736" s="51">
        <v>1729.01</v>
      </c>
    </row>
    <row r="737" spans="1:6" ht="14.25" customHeight="1" x14ac:dyDescent="0.2">
      <c r="A737" s="51" t="s">
        <v>98</v>
      </c>
      <c r="B737" s="51">
        <v>16</v>
      </c>
      <c r="C737" s="51">
        <v>1722.36</v>
      </c>
      <c r="D737" s="51">
        <v>0</v>
      </c>
      <c r="E737" s="51">
        <v>109.4</v>
      </c>
      <c r="F737" s="51">
        <v>1742.65</v>
      </c>
    </row>
    <row r="738" spans="1:6" ht="14.25" customHeight="1" x14ac:dyDescent="0.2">
      <c r="A738" s="51" t="s">
        <v>98</v>
      </c>
      <c r="B738" s="51">
        <v>17</v>
      </c>
      <c r="C738" s="51">
        <v>1719.4</v>
      </c>
      <c r="D738" s="51">
        <v>0</v>
      </c>
      <c r="E738" s="51">
        <v>158.12</v>
      </c>
      <c r="F738" s="51">
        <v>1739.69</v>
      </c>
    </row>
    <row r="739" spans="1:6" ht="14.25" customHeight="1" x14ac:dyDescent="0.2">
      <c r="A739" s="51" t="s">
        <v>98</v>
      </c>
      <c r="B739" s="51">
        <v>18</v>
      </c>
      <c r="C739" s="51">
        <v>1709.21</v>
      </c>
      <c r="D739" s="51">
        <v>0</v>
      </c>
      <c r="E739" s="51">
        <v>198.42</v>
      </c>
      <c r="F739" s="51">
        <v>1729.5</v>
      </c>
    </row>
    <row r="740" spans="1:6" ht="14.25" customHeight="1" x14ac:dyDescent="0.2">
      <c r="A740" s="51" t="s">
        <v>98</v>
      </c>
      <c r="B740" s="51">
        <v>19</v>
      </c>
      <c r="C740" s="51">
        <v>1714.28</v>
      </c>
      <c r="D740" s="51">
        <v>0</v>
      </c>
      <c r="E740" s="51">
        <v>211.74</v>
      </c>
      <c r="F740" s="51">
        <v>1734.57</v>
      </c>
    </row>
    <row r="741" spans="1:6" ht="14.25" customHeight="1" x14ac:dyDescent="0.2">
      <c r="A741" s="51" t="s">
        <v>98</v>
      </c>
      <c r="B741" s="51">
        <v>20</v>
      </c>
      <c r="C741" s="51">
        <v>1638.61</v>
      </c>
      <c r="D741" s="51">
        <v>0</v>
      </c>
      <c r="E741" s="51">
        <v>234.3</v>
      </c>
      <c r="F741" s="51">
        <v>1658.9</v>
      </c>
    </row>
    <row r="742" spans="1:6" ht="14.25" customHeight="1" x14ac:dyDescent="0.2">
      <c r="A742" s="51" t="s">
        <v>98</v>
      </c>
      <c r="B742" s="51">
        <v>21</v>
      </c>
      <c r="C742" s="51">
        <v>1623.24</v>
      </c>
      <c r="D742" s="51">
        <v>0</v>
      </c>
      <c r="E742" s="51">
        <v>375.1</v>
      </c>
      <c r="F742" s="51">
        <v>1643.53</v>
      </c>
    </row>
    <row r="743" spans="1:6" ht="14.25" customHeight="1" x14ac:dyDescent="0.2">
      <c r="A743" s="51" t="s">
        <v>98</v>
      </c>
      <c r="B743" s="51">
        <v>22</v>
      </c>
      <c r="C743" s="51">
        <v>1418.84</v>
      </c>
      <c r="D743" s="51">
        <v>0</v>
      </c>
      <c r="E743" s="51">
        <v>467.71</v>
      </c>
      <c r="F743" s="51">
        <v>1439.13</v>
      </c>
    </row>
    <row r="744" spans="1:6" ht="14.25" customHeight="1" x14ac:dyDescent="0.2">
      <c r="A744" s="51" t="s">
        <v>98</v>
      </c>
      <c r="B744" s="51">
        <v>23</v>
      </c>
      <c r="C744" s="51">
        <v>1145.02</v>
      </c>
      <c r="D744" s="51">
        <v>0</v>
      </c>
      <c r="E744" s="51">
        <v>261.89999999999998</v>
      </c>
      <c r="F744" s="51">
        <v>1165.31</v>
      </c>
    </row>
    <row r="745" spans="1:6" ht="14.25" customHeight="1" x14ac:dyDescent="0.2">
      <c r="A745" s="51" t="s">
        <v>99</v>
      </c>
      <c r="B745" s="51">
        <v>0</v>
      </c>
      <c r="C745" s="51">
        <v>986.9</v>
      </c>
      <c r="D745" s="51">
        <v>0</v>
      </c>
      <c r="E745" s="51">
        <v>100.74</v>
      </c>
      <c r="F745" s="51">
        <v>1007.19</v>
      </c>
    </row>
    <row r="746" spans="1:6" ht="14.25" customHeight="1" x14ac:dyDescent="0.2">
      <c r="A746" s="51" t="s">
        <v>99</v>
      </c>
      <c r="B746" s="51">
        <v>1</v>
      </c>
      <c r="C746" s="51">
        <v>934.28</v>
      </c>
      <c r="D746" s="51">
        <v>0</v>
      </c>
      <c r="E746" s="51">
        <v>954.45</v>
      </c>
      <c r="F746" s="51">
        <v>954.57</v>
      </c>
    </row>
    <row r="747" spans="1:6" ht="14.25" customHeight="1" x14ac:dyDescent="0.2">
      <c r="A747" s="51" t="s">
        <v>99</v>
      </c>
      <c r="B747" s="51">
        <v>2</v>
      </c>
      <c r="C747" s="51">
        <v>856.5</v>
      </c>
      <c r="D747" s="51">
        <v>0</v>
      </c>
      <c r="E747" s="51">
        <v>890.84</v>
      </c>
      <c r="F747" s="51">
        <v>876.79</v>
      </c>
    </row>
    <row r="748" spans="1:6" ht="14.25" customHeight="1" x14ac:dyDescent="0.2">
      <c r="A748" s="51" t="s">
        <v>99</v>
      </c>
      <c r="B748" s="51">
        <v>3</v>
      </c>
      <c r="C748" s="51">
        <v>861.91</v>
      </c>
      <c r="D748" s="51">
        <v>0</v>
      </c>
      <c r="E748" s="51">
        <v>892.42</v>
      </c>
      <c r="F748" s="51">
        <v>882.2</v>
      </c>
    </row>
    <row r="749" spans="1:6" ht="14.25" customHeight="1" x14ac:dyDescent="0.2">
      <c r="A749" s="51" t="s">
        <v>99</v>
      </c>
      <c r="B749" s="51">
        <v>4</v>
      </c>
      <c r="C749" s="51">
        <v>856.64</v>
      </c>
      <c r="D749" s="51">
        <v>0</v>
      </c>
      <c r="E749" s="51">
        <v>88.1</v>
      </c>
      <c r="F749" s="51">
        <v>876.93</v>
      </c>
    </row>
    <row r="750" spans="1:6" ht="14.25" customHeight="1" x14ac:dyDescent="0.2">
      <c r="A750" s="51" t="s">
        <v>99</v>
      </c>
      <c r="B750" s="51">
        <v>5</v>
      </c>
      <c r="C750" s="51">
        <v>952.7</v>
      </c>
      <c r="D750" s="51">
        <v>0</v>
      </c>
      <c r="E750" s="51">
        <v>66.14</v>
      </c>
      <c r="F750" s="51">
        <v>972.99</v>
      </c>
    </row>
    <row r="751" spans="1:6" ht="14.25" customHeight="1" x14ac:dyDescent="0.2">
      <c r="A751" s="51" t="s">
        <v>99</v>
      </c>
      <c r="B751" s="51">
        <v>6</v>
      </c>
      <c r="C751" s="51">
        <v>1174.1500000000001</v>
      </c>
      <c r="D751" s="51">
        <v>158.9</v>
      </c>
      <c r="E751" s="51">
        <v>0</v>
      </c>
      <c r="F751" s="51">
        <v>1194.44</v>
      </c>
    </row>
    <row r="752" spans="1:6" ht="14.25" customHeight="1" x14ac:dyDescent="0.2">
      <c r="A752" s="51" t="s">
        <v>99</v>
      </c>
      <c r="B752" s="51">
        <v>7</v>
      </c>
      <c r="C752" s="51">
        <v>1407.44</v>
      </c>
      <c r="D752" s="51">
        <v>79.41</v>
      </c>
      <c r="E752" s="51">
        <v>0</v>
      </c>
      <c r="F752" s="51">
        <v>1427.73</v>
      </c>
    </row>
    <row r="753" spans="1:6" ht="14.25" customHeight="1" x14ac:dyDescent="0.2">
      <c r="A753" s="51" t="s">
        <v>99</v>
      </c>
      <c r="B753" s="51">
        <v>8</v>
      </c>
      <c r="C753" s="51">
        <v>1525.63</v>
      </c>
      <c r="D753" s="51">
        <v>7.86</v>
      </c>
      <c r="E753" s="51">
        <v>0.56999999999999995</v>
      </c>
      <c r="F753" s="51">
        <v>1545.92</v>
      </c>
    </row>
    <row r="754" spans="1:6" ht="14.25" customHeight="1" x14ac:dyDescent="0.2">
      <c r="A754" s="51" t="s">
        <v>99</v>
      </c>
      <c r="B754" s="51">
        <v>9</v>
      </c>
      <c r="C754" s="51">
        <v>1555.72</v>
      </c>
      <c r="D754" s="51">
        <v>0</v>
      </c>
      <c r="E754" s="51">
        <v>12.56</v>
      </c>
      <c r="F754" s="51">
        <v>1576.01</v>
      </c>
    </row>
    <row r="755" spans="1:6" ht="14.25" customHeight="1" x14ac:dyDescent="0.2">
      <c r="A755" s="51" t="s">
        <v>99</v>
      </c>
      <c r="B755" s="51">
        <v>10</v>
      </c>
      <c r="C755" s="51">
        <v>1566.66</v>
      </c>
      <c r="D755" s="51">
        <v>0</v>
      </c>
      <c r="E755" s="51">
        <v>26.92</v>
      </c>
      <c r="F755" s="51">
        <v>1586.95</v>
      </c>
    </row>
    <row r="756" spans="1:6" ht="14.25" customHeight="1" x14ac:dyDescent="0.2">
      <c r="A756" s="51" t="s">
        <v>99</v>
      </c>
      <c r="B756" s="51">
        <v>11</v>
      </c>
      <c r="C756" s="51">
        <v>1568.16</v>
      </c>
      <c r="D756" s="51">
        <v>0</v>
      </c>
      <c r="E756" s="51">
        <v>39.19</v>
      </c>
      <c r="F756" s="51">
        <v>1588.45</v>
      </c>
    </row>
    <row r="757" spans="1:6" ht="14.25" customHeight="1" x14ac:dyDescent="0.2">
      <c r="A757" s="51" t="s">
        <v>99</v>
      </c>
      <c r="B757" s="51">
        <v>12</v>
      </c>
      <c r="C757" s="51">
        <v>1556.08</v>
      </c>
      <c r="D757" s="51">
        <v>0</v>
      </c>
      <c r="E757" s="51">
        <v>25.56</v>
      </c>
      <c r="F757" s="51">
        <v>1576.37</v>
      </c>
    </row>
    <row r="758" spans="1:6" ht="14.25" customHeight="1" x14ac:dyDescent="0.2">
      <c r="A758" s="51" t="s">
        <v>99</v>
      </c>
      <c r="B758" s="51">
        <v>13</v>
      </c>
      <c r="C758" s="51">
        <v>1534.64</v>
      </c>
      <c r="D758" s="51">
        <v>0</v>
      </c>
      <c r="E758" s="51">
        <v>44.71</v>
      </c>
      <c r="F758" s="51">
        <v>1554.93</v>
      </c>
    </row>
    <row r="759" spans="1:6" ht="14.25" customHeight="1" x14ac:dyDescent="0.2">
      <c r="A759" s="51" t="s">
        <v>99</v>
      </c>
      <c r="B759" s="51">
        <v>14</v>
      </c>
      <c r="C759" s="51">
        <v>1521.32</v>
      </c>
      <c r="D759" s="51">
        <v>0</v>
      </c>
      <c r="E759" s="51">
        <v>101.32</v>
      </c>
      <c r="F759" s="51">
        <v>1541.61</v>
      </c>
    </row>
    <row r="760" spans="1:6" ht="14.25" customHeight="1" x14ac:dyDescent="0.2">
      <c r="A760" s="51" t="s">
        <v>99</v>
      </c>
      <c r="B760" s="51">
        <v>15</v>
      </c>
      <c r="C760" s="51">
        <v>1519.42</v>
      </c>
      <c r="D760" s="51">
        <v>0</v>
      </c>
      <c r="E760" s="51">
        <v>77.75</v>
      </c>
      <c r="F760" s="51">
        <v>1539.71</v>
      </c>
    </row>
    <row r="761" spans="1:6" ht="14.25" customHeight="1" x14ac:dyDescent="0.2">
      <c r="A761" s="51" t="s">
        <v>99</v>
      </c>
      <c r="B761" s="51">
        <v>16</v>
      </c>
      <c r="C761" s="51">
        <v>1541.01</v>
      </c>
      <c r="D761" s="51">
        <v>0</v>
      </c>
      <c r="E761" s="51">
        <v>88.15</v>
      </c>
      <c r="F761" s="51">
        <v>1561.3</v>
      </c>
    </row>
    <row r="762" spans="1:6" ht="14.25" customHeight="1" x14ac:dyDescent="0.2">
      <c r="A762" s="51" t="s">
        <v>99</v>
      </c>
      <c r="B762" s="51">
        <v>17</v>
      </c>
      <c r="C762" s="51">
        <v>1546.18</v>
      </c>
      <c r="D762" s="51">
        <v>0</v>
      </c>
      <c r="E762" s="51">
        <v>140.06</v>
      </c>
      <c r="F762" s="51">
        <v>1566.47</v>
      </c>
    </row>
    <row r="763" spans="1:6" ht="14.25" customHeight="1" x14ac:dyDescent="0.2">
      <c r="A763" s="51" t="s">
        <v>99</v>
      </c>
      <c r="B763" s="51">
        <v>18</v>
      </c>
      <c r="C763" s="51">
        <v>1544.45</v>
      </c>
      <c r="D763" s="51">
        <v>0</v>
      </c>
      <c r="E763" s="51">
        <v>145.62</v>
      </c>
      <c r="F763" s="51">
        <v>1564.74</v>
      </c>
    </row>
    <row r="764" spans="1:6" ht="14.25" customHeight="1" x14ac:dyDescent="0.2">
      <c r="A764" s="51" t="s">
        <v>99</v>
      </c>
      <c r="B764" s="51">
        <v>19</v>
      </c>
      <c r="C764" s="51">
        <v>1549.37</v>
      </c>
      <c r="D764" s="51">
        <v>0</v>
      </c>
      <c r="E764" s="51">
        <v>150.25</v>
      </c>
      <c r="F764" s="51">
        <v>1569.66</v>
      </c>
    </row>
    <row r="765" spans="1:6" ht="14.25" customHeight="1" x14ac:dyDescent="0.2">
      <c r="A765" s="51" t="s">
        <v>99</v>
      </c>
      <c r="B765" s="51">
        <v>20</v>
      </c>
      <c r="C765" s="51">
        <v>1539.14</v>
      </c>
      <c r="D765" s="51">
        <v>0</v>
      </c>
      <c r="E765" s="51">
        <v>291.44</v>
      </c>
      <c r="F765" s="51">
        <v>1559.43</v>
      </c>
    </row>
    <row r="766" spans="1:6" ht="14.25" customHeight="1" x14ac:dyDescent="0.2">
      <c r="A766" s="51" t="s">
        <v>99</v>
      </c>
      <c r="B766" s="51">
        <v>21</v>
      </c>
      <c r="C766" s="51">
        <v>1575.57</v>
      </c>
      <c r="D766" s="51">
        <v>0</v>
      </c>
      <c r="E766" s="51">
        <v>544.54</v>
      </c>
      <c r="F766" s="51">
        <v>1595.86</v>
      </c>
    </row>
    <row r="767" spans="1:6" ht="14.25" customHeight="1" x14ac:dyDescent="0.2">
      <c r="A767" s="51" t="s">
        <v>99</v>
      </c>
      <c r="B767" s="51">
        <v>22</v>
      </c>
      <c r="C767" s="51">
        <v>1402.86</v>
      </c>
      <c r="D767" s="51">
        <v>0</v>
      </c>
      <c r="E767" s="51">
        <v>485.16</v>
      </c>
      <c r="F767" s="51">
        <v>1423.15</v>
      </c>
    </row>
    <row r="768" spans="1:6" ht="14.25" customHeight="1" x14ac:dyDescent="0.2">
      <c r="A768" s="51" t="s">
        <v>99</v>
      </c>
      <c r="B768" s="51">
        <v>23</v>
      </c>
      <c r="C768" s="51">
        <v>1091.99</v>
      </c>
      <c r="D768" s="51">
        <v>0</v>
      </c>
      <c r="E768" s="51">
        <v>312.54000000000002</v>
      </c>
      <c r="F768" s="51">
        <v>1112.28</v>
      </c>
    </row>
    <row r="769" spans="1:6" ht="14.25" customHeight="1" x14ac:dyDescent="0.2">
      <c r="A769" s="51" t="s">
        <v>100</v>
      </c>
      <c r="B769" s="51">
        <v>0</v>
      </c>
      <c r="C769" s="51">
        <v>1072.51</v>
      </c>
      <c r="D769" s="51">
        <v>9.67</v>
      </c>
      <c r="E769" s="51">
        <v>0</v>
      </c>
      <c r="F769" s="51">
        <v>1092.8</v>
      </c>
    </row>
    <row r="770" spans="1:6" ht="14.25" customHeight="1" x14ac:dyDescent="0.2">
      <c r="A770" s="51" t="s">
        <v>100</v>
      </c>
      <c r="B770" s="51">
        <v>1</v>
      </c>
      <c r="C770" s="51">
        <v>1000.11</v>
      </c>
      <c r="D770" s="51">
        <v>0</v>
      </c>
      <c r="E770" s="51">
        <v>93.18</v>
      </c>
      <c r="F770" s="51">
        <v>1020.4</v>
      </c>
    </row>
    <row r="771" spans="1:6" ht="14.25" customHeight="1" x14ac:dyDescent="0.2">
      <c r="A771" s="51" t="s">
        <v>100</v>
      </c>
      <c r="B771" s="51">
        <v>2</v>
      </c>
      <c r="C771" s="51">
        <v>918.15</v>
      </c>
      <c r="D771" s="51">
        <v>0</v>
      </c>
      <c r="E771" s="51">
        <v>21.57</v>
      </c>
      <c r="F771" s="51">
        <v>938.44</v>
      </c>
    </row>
    <row r="772" spans="1:6" ht="14.25" customHeight="1" x14ac:dyDescent="0.2">
      <c r="A772" s="51" t="s">
        <v>100</v>
      </c>
      <c r="B772" s="51">
        <v>3</v>
      </c>
      <c r="C772" s="51">
        <v>911.73</v>
      </c>
      <c r="D772" s="51">
        <v>0</v>
      </c>
      <c r="E772" s="51">
        <v>58.12</v>
      </c>
      <c r="F772" s="51">
        <v>932.02</v>
      </c>
    </row>
    <row r="773" spans="1:6" ht="14.25" customHeight="1" x14ac:dyDescent="0.2">
      <c r="A773" s="51" t="s">
        <v>100</v>
      </c>
      <c r="B773" s="51">
        <v>4</v>
      </c>
      <c r="C773" s="51">
        <v>911.71</v>
      </c>
      <c r="D773" s="51">
        <v>0</v>
      </c>
      <c r="E773" s="51">
        <v>68.2</v>
      </c>
      <c r="F773" s="51">
        <v>932</v>
      </c>
    </row>
    <row r="774" spans="1:6" ht="14.25" customHeight="1" x14ac:dyDescent="0.2">
      <c r="A774" s="51" t="s">
        <v>100</v>
      </c>
      <c r="B774" s="51">
        <v>5</v>
      </c>
      <c r="C774" s="51">
        <v>963.32</v>
      </c>
      <c r="D774" s="51">
        <v>0</v>
      </c>
      <c r="E774" s="51">
        <v>95.6</v>
      </c>
      <c r="F774" s="51">
        <v>983.61</v>
      </c>
    </row>
    <row r="775" spans="1:6" ht="14.25" customHeight="1" x14ac:dyDescent="0.2">
      <c r="A775" s="51" t="s">
        <v>100</v>
      </c>
      <c r="B775" s="51">
        <v>6</v>
      </c>
      <c r="C775" s="51">
        <v>976.81</v>
      </c>
      <c r="D775" s="51">
        <v>72.81</v>
      </c>
      <c r="E775" s="51">
        <v>0</v>
      </c>
      <c r="F775" s="51">
        <v>997.1</v>
      </c>
    </row>
    <row r="776" spans="1:6" ht="14.25" customHeight="1" x14ac:dyDescent="0.2">
      <c r="A776" s="51" t="s">
        <v>100</v>
      </c>
      <c r="B776" s="51">
        <v>7</v>
      </c>
      <c r="C776" s="51">
        <v>1065.1600000000001</v>
      </c>
      <c r="D776" s="51">
        <v>134.74</v>
      </c>
      <c r="E776" s="51">
        <v>0</v>
      </c>
      <c r="F776" s="51">
        <v>1085.45</v>
      </c>
    </row>
    <row r="777" spans="1:6" ht="14.25" customHeight="1" x14ac:dyDescent="0.2">
      <c r="A777" s="51" t="s">
        <v>100</v>
      </c>
      <c r="B777" s="51">
        <v>8</v>
      </c>
      <c r="C777" s="51">
        <v>1242.6600000000001</v>
      </c>
      <c r="D777" s="51">
        <v>143.59</v>
      </c>
      <c r="E777" s="51">
        <v>0</v>
      </c>
      <c r="F777" s="51">
        <v>1262.95</v>
      </c>
    </row>
    <row r="778" spans="1:6" ht="14.25" customHeight="1" x14ac:dyDescent="0.2">
      <c r="A778" s="51" t="s">
        <v>100</v>
      </c>
      <c r="B778" s="51">
        <v>9</v>
      </c>
      <c r="C778" s="51">
        <v>1400.66</v>
      </c>
      <c r="D778" s="51">
        <v>82.79</v>
      </c>
      <c r="E778" s="51">
        <v>0</v>
      </c>
      <c r="F778" s="51">
        <v>1420.95</v>
      </c>
    </row>
    <row r="779" spans="1:6" ht="14.25" customHeight="1" x14ac:dyDescent="0.2">
      <c r="A779" s="51" t="s">
        <v>100</v>
      </c>
      <c r="B779" s="51">
        <v>10</v>
      </c>
      <c r="C779" s="51">
        <v>1400.89</v>
      </c>
      <c r="D779" s="51">
        <v>57.24</v>
      </c>
      <c r="E779" s="51">
        <v>0</v>
      </c>
      <c r="F779" s="51">
        <v>1421.18</v>
      </c>
    </row>
    <row r="780" spans="1:6" ht="14.25" customHeight="1" x14ac:dyDescent="0.2">
      <c r="A780" s="51" t="s">
        <v>100</v>
      </c>
      <c r="B780" s="51">
        <v>11</v>
      </c>
      <c r="C780" s="51">
        <v>1401.25</v>
      </c>
      <c r="D780" s="51">
        <v>91.66</v>
      </c>
      <c r="E780" s="51">
        <v>0</v>
      </c>
      <c r="F780" s="51">
        <v>1421.54</v>
      </c>
    </row>
    <row r="781" spans="1:6" ht="14.25" customHeight="1" x14ac:dyDescent="0.2">
      <c r="A781" s="51" t="s">
        <v>100</v>
      </c>
      <c r="B781" s="51">
        <v>12</v>
      </c>
      <c r="C781" s="51">
        <v>1400.43</v>
      </c>
      <c r="D781" s="51">
        <v>73.709999999999994</v>
      </c>
      <c r="E781" s="51">
        <v>0</v>
      </c>
      <c r="F781" s="51">
        <v>1420.72</v>
      </c>
    </row>
    <row r="782" spans="1:6" ht="14.25" customHeight="1" x14ac:dyDescent="0.2">
      <c r="A782" s="51" t="s">
        <v>100</v>
      </c>
      <c r="B782" s="51">
        <v>13</v>
      </c>
      <c r="C782" s="51">
        <v>1399.24</v>
      </c>
      <c r="D782" s="51">
        <v>60.52</v>
      </c>
      <c r="E782" s="51">
        <v>0</v>
      </c>
      <c r="F782" s="51">
        <v>1419.53</v>
      </c>
    </row>
    <row r="783" spans="1:6" ht="14.25" customHeight="1" x14ac:dyDescent="0.2">
      <c r="A783" s="51" t="s">
        <v>100</v>
      </c>
      <c r="B783" s="51">
        <v>14</v>
      </c>
      <c r="C783" s="51">
        <v>1399.21</v>
      </c>
      <c r="D783" s="51">
        <v>19.100000000000001</v>
      </c>
      <c r="E783" s="51">
        <v>0</v>
      </c>
      <c r="F783" s="51">
        <v>1419.5</v>
      </c>
    </row>
    <row r="784" spans="1:6" ht="14.25" customHeight="1" x14ac:dyDescent="0.2">
      <c r="A784" s="51" t="s">
        <v>100</v>
      </c>
      <c r="B784" s="51">
        <v>15</v>
      </c>
      <c r="C784" s="51">
        <v>1399.06</v>
      </c>
      <c r="D784" s="51">
        <v>0</v>
      </c>
      <c r="E784" s="51">
        <v>7.51</v>
      </c>
      <c r="F784" s="51">
        <v>1419.35</v>
      </c>
    </row>
    <row r="785" spans="1:6" ht="14.25" customHeight="1" x14ac:dyDescent="0.2">
      <c r="A785" s="51" t="s">
        <v>100</v>
      </c>
      <c r="B785" s="51">
        <v>16</v>
      </c>
      <c r="C785" s="51">
        <v>1401.43</v>
      </c>
      <c r="D785" s="51">
        <v>0</v>
      </c>
      <c r="E785" s="51">
        <v>63.36</v>
      </c>
      <c r="F785" s="51">
        <v>1421.72</v>
      </c>
    </row>
    <row r="786" spans="1:6" ht="14.25" customHeight="1" x14ac:dyDescent="0.2">
      <c r="A786" s="51" t="s">
        <v>100</v>
      </c>
      <c r="B786" s="51">
        <v>17</v>
      </c>
      <c r="C786" s="51">
        <v>1421.56</v>
      </c>
      <c r="D786" s="51">
        <v>0</v>
      </c>
      <c r="E786" s="51">
        <v>178.3</v>
      </c>
      <c r="F786" s="51">
        <v>1441.85</v>
      </c>
    </row>
    <row r="787" spans="1:6" ht="14.25" customHeight="1" x14ac:dyDescent="0.2">
      <c r="A787" s="51" t="s">
        <v>100</v>
      </c>
      <c r="B787" s="51">
        <v>18</v>
      </c>
      <c r="C787" s="51">
        <v>1521.41</v>
      </c>
      <c r="D787" s="51">
        <v>0</v>
      </c>
      <c r="E787" s="51">
        <v>403.53</v>
      </c>
      <c r="F787" s="51">
        <v>1541.7</v>
      </c>
    </row>
    <row r="788" spans="1:6" ht="14.25" customHeight="1" x14ac:dyDescent="0.2">
      <c r="A788" s="51" t="s">
        <v>100</v>
      </c>
      <c r="B788" s="51">
        <v>19</v>
      </c>
      <c r="C788" s="51">
        <v>1510.97</v>
      </c>
      <c r="D788" s="51">
        <v>0</v>
      </c>
      <c r="E788" s="51">
        <v>392.04</v>
      </c>
      <c r="F788" s="51">
        <v>1531.26</v>
      </c>
    </row>
    <row r="789" spans="1:6" ht="14.25" customHeight="1" x14ac:dyDescent="0.2">
      <c r="A789" s="51" t="s">
        <v>100</v>
      </c>
      <c r="B789" s="51">
        <v>20</v>
      </c>
      <c r="C789" s="51">
        <v>1447.63</v>
      </c>
      <c r="D789" s="51">
        <v>0</v>
      </c>
      <c r="E789" s="51">
        <v>492.83</v>
      </c>
      <c r="F789" s="51">
        <v>1467.92</v>
      </c>
    </row>
    <row r="790" spans="1:6" ht="14.25" customHeight="1" x14ac:dyDescent="0.2">
      <c r="A790" s="51" t="s">
        <v>100</v>
      </c>
      <c r="B790" s="51">
        <v>21</v>
      </c>
      <c r="C790" s="51">
        <v>1460.59</v>
      </c>
      <c r="D790" s="51">
        <v>0</v>
      </c>
      <c r="E790" s="51">
        <v>727.58</v>
      </c>
      <c r="F790" s="51">
        <v>1480.88</v>
      </c>
    </row>
    <row r="791" spans="1:6" ht="14.25" customHeight="1" x14ac:dyDescent="0.2">
      <c r="A791" s="51" t="s">
        <v>100</v>
      </c>
      <c r="B791" s="51">
        <v>22</v>
      </c>
      <c r="C791" s="51">
        <v>1270.58</v>
      </c>
      <c r="D791" s="51">
        <v>0</v>
      </c>
      <c r="E791" s="51">
        <v>563.89</v>
      </c>
      <c r="F791" s="51">
        <v>1290.8699999999999</v>
      </c>
    </row>
    <row r="792" spans="1:6" ht="14.25" customHeight="1" x14ac:dyDescent="0.2">
      <c r="A792" s="51" t="s">
        <v>100</v>
      </c>
      <c r="B792" s="51">
        <v>23</v>
      </c>
      <c r="C792" s="51">
        <v>1056.45</v>
      </c>
      <c r="D792" s="51">
        <v>0</v>
      </c>
      <c r="E792" s="51">
        <v>1088.8900000000001</v>
      </c>
      <c r="F792" s="51">
        <v>1076.74</v>
      </c>
    </row>
    <row r="796" spans="1:6" ht="156.75" customHeight="1" x14ac:dyDescent="0.2">
      <c r="A796" s="52" t="s">
        <v>101</v>
      </c>
    </row>
    <row r="798" spans="1:6" ht="71.25" customHeight="1" x14ac:dyDescent="0.2">
      <c r="A798" s="52" t="s">
        <v>102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4" t="s">
        <v>34</v>
      </c>
      <c r="C1" s="144"/>
      <c r="D1" s="144"/>
      <c r="E1" s="144"/>
      <c r="F1" s="144"/>
      <c r="G1" s="144"/>
      <c r="H1" s="144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5" t="s">
        <v>1</v>
      </c>
      <c r="C3" s="145" t="s">
        <v>33</v>
      </c>
      <c r="D3" s="147" t="s">
        <v>26</v>
      </c>
      <c r="E3" s="148"/>
      <c r="F3" s="148"/>
      <c r="G3" s="148"/>
      <c r="H3" s="148"/>
    </row>
    <row r="4" spans="2:13" ht="127.5" x14ac:dyDescent="0.2">
      <c r="B4" s="146"/>
      <c r="C4" s="146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0.74024000000000001</v>
      </c>
      <c r="E6" s="22">
        <v>0.50463999999999998</v>
      </c>
      <c r="F6" s="22">
        <v>0.79796</v>
      </c>
      <c r="G6" s="22">
        <v>0.60587999999999997</v>
      </c>
      <c r="H6" s="22">
        <v>0.58669000000000004</v>
      </c>
    </row>
    <row r="8" spans="2:13" ht="51" customHeight="1" x14ac:dyDescent="0.2">
      <c r="B8" s="149" t="s">
        <v>35</v>
      </c>
      <c r="C8" s="149"/>
      <c r="D8" s="149"/>
      <c r="E8" s="149"/>
      <c r="F8" s="149"/>
      <c r="G8" s="149"/>
      <c r="H8" s="149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6" t="s">
        <v>36</v>
      </c>
      <c r="C2" s="156"/>
      <c r="D2" s="156"/>
      <c r="E2" s="156"/>
      <c r="F2" s="156"/>
      <c r="G2" s="156"/>
      <c r="H2" s="156"/>
      <c r="I2" s="156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7" t="s">
        <v>1</v>
      </c>
      <c r="C4" s="159" t="s">
        <v>9</v>
      </c>
      <c r="D4" s="159" t="s">
        <v>2</v>
      </c>
      <c r="E4" s="161" t="s">
        <v>3</v>
      </c>
      <c r="F4" s="162"/>
      <c r="G4" s="162"/>
      <c r="H4" s="162"/>
      <c r="I4" s="163"/>
    </row>
    <row r="5" spans="2:13" ht="19.5" customHeight="1" x14ac:dyDescent="0.2">
      <c r="B5" s="158"/>
      <c r="C5" s="160"/>
      <c r="D5" s="160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0" t="s">
        <v>22</v>
      </c>
      <c r="D6" s="151"/>
      <c r="E6" s="151"/>
      <c r="F6" s="151"/>
      <c r="G6" s="151"/>
      <c r="H6" s="151"/>
      <c r="I6" s="152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1.79464</v>
      </c>
      <c r="F7" s="23">
        <v>1.9618800000000001</v>
      </c>
      <c r="G7" s="23">
        <v>2.2669000000000001</v>
      </c>
      <c r="H7" s="23">
        <v>3.7427600000000001</v>
      </c>
      <c r="I7" s="23">
        <v>5.5639200000000004</v>
      </c>
      <c r="K7" s="6"/>
      <c r="L7" s="5"/>
    </row>
    <row r="8" spans="2:13" ht="19.5" customHeight="1" x14ac:dyDescent="0.2">
      <c r="B8" s="18" t="s">
        <v>18</v>
      </c>
      <c r="C8" s="153" t="s">
        <v>11</v>
      </c>
      <c r="D8" s="154"/>
      <c r="E8" s="154"/>
      <c r="F8" s="154"/>
      <c r="G8" s="154"/>
      <c r="H8" s="154"/>
      <c r="I8" s="155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1299.2895799999999</v>
      </c>
      <c r="F9" s="23">
        <v>1299.2895799999999</v>
      </c>
      <c r="G9" s="23">
        <v>1398.8588999999999</v>
      </c>
      <c r="H9" s="23">
        <v>1456.7441100000001</v>
      </c>
      <c r="I9" s="23">
        <v>1600.30206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0.16724</v>
      </c>
      <c r="G10" s="23">
        <v>0.28423999999999999</v>
      </c>
      <c r="H10" s="23">
        <v>0.46088000000000001</v>
      </c>
      <c r="I10" s="23">
        <v>1.0561</v>
      </c>
    </row>
    <row r="11" spans="2:13" ht="19.5" customHeight="1" x14ac:dyDescent="0.2"/>
    <row r="12" spans="2:13" ht="39.75" customHeight="1" x14ac:dyDescent="0.2">
      <c r="B12" s="149" t="s">
        <v>37</v>
      </c>
      <c r="C12" s="149"/>
      <c r="D12" s="149"/>
      <c r="E12" s="149"/>
      <c r="F12" s="149"/>
      <c r="G12" s="149"/>
      <c r="H12" s="149"/>
      <c r="I12" s="149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2023-01-12T12:24:08Z</dcterms:modified>
</cp:coreProperties>
</file>