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EC36D945-05A9-4BB9-8D81-D721B65E205B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<sst xmlns="http://schemas.openxmlformats.org/spreadsheetml/2006/main" count="3242" uniqueCount="231">
  <si>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</si>
  <si>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</si>
  <si>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</si>
  <si>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</si>
  <si>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</si>
  <si>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</si>
  <si>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</si>
  <si>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</si>
  <si>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</si>
  <si>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</si>
  <si>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</si>
  <si>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</si>
  <si>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</si>
  <si>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</si>
  <si>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</si>
  <si>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</si>
  <si>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</si>
  <si>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</si>
  <si>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</si>
  <si>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</si>
  <si>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</si>
  <si>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</si>
  <si>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</si>
  <si>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</si>
  <si>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</si>
  <si>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</si>
  <si>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</si>
  <si>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</si>
  <si>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</si>
  <si>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</si>
  <si>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</si>
  <si>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</si>
  <si>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</si>
  <si>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</si>
  <si>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</si>
  <si>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</si>
  <si>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ноябре 2022 года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</si>
  <si>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</si>
  <si>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</si>
  <si>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</si>
  <si>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</si>
  <si>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</si>
  <si>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</si>
  <si>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</si>
  <si>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</si>
  <si>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</si>
  <si>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</si>
  <si>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</si>
  <si>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</si>
  <si>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</si>
  <si>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</si>
  <si>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</si>
  <si>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</si>
  <si>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</si>
  <si>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</si>
  <si>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</si>
  <si>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</si>
  <si>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</si>
  <si>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</si>
  <si>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</si>
  <si>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</si>
  <si>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</si>
  <si>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</si>
  <si>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2 470,68  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</si>
  <si>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1 168,69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</si>
  <si>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894 113,15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</si>
  <si>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0,00145618117283108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</si>
  <si>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315,967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</si>
  <si>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32,053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</si>
  <si>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78,733783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</si>
  <si>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 98,797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</si>
  <si>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 </t>
    </r>
    <r>
      <rPr>
        <u/>
        <sz val="10"/>
        <rFont val="Arial"/>
        <family val="2"/>
        <charset val="204"/>
      </rPr>
      <t xml:space="preserve">  3 101,603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</si>
  <si>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</t>
    </r>
    <r>
      <rPr>
        <u/>
        <sz val="10"/>
        <rFont val="Arial"/>
        <family val="2"/>
        <charset val="204"/>
      </rPr>
      <t xml:space="preserve">  208 408,339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</si>
  <si>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14 843,354     </t>
    </r>
    <r>
      <rPr>
        <sz val="10"/>
        <rFont val="Arial"/>
        <family val="2"/>
        <charset val="204"/>
      </rPr>
      <t xml:space="preserve"> </t>
    </r>
  </si>
  <si>
    <r>
      <t xml:space="preserve">объем покупки электрической энергии у собственников и иных законных владельцев объектов микрогенерации, МВт.ч.   </t>
    </r>
    <r>
      <rPr>
        <u/>
        <sz val="10"/>
        <rFont val="Arial"/>
        <family val="2"/>
        <charset val="204"/>
      </rPr>
      <t xml:space="preserve">        0        </t>
    </r>
    <r>
      <rPr>
        <sz val="10"/>
        <rFont val="Arial"/>
        <family val="2"/>
        <charset val="204"/>
      </rPr>
      <t xml:space="preserve">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</si>
  <si>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51 002,519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</si>
  <si>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55 169,500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</si>
  <si>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</t>
    </r>
    <r>
      <rPr>
        <sz val="10"/>
        <rFont val="Arial"/>
        <family val="2"/>
        <charset val="204"/>
      </rPr>
      <t xml:space="preserve">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</si>
  <si>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</si>
  <si>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</si>
  <si>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</si>
  <si>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</si>
  <si>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</si>
  <si>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</si>
  <si>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</si>
  <si>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</si>
  <si>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</si>
  <si>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</si>
  <si>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</si>
  <si>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</si>
  <si>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</si>
  <si>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</si>
  <si>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</si>
  <si>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</si>
  <si>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</si>
  <si>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</si>
  <si>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</si>
  <si>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</si>
  <si>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</si>
  <si>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</si>
  <si>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</si>
  <si>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</si>
  <si>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</si>
  <si>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</si>
  <si>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</si>
  <si>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</si>
  <si>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</si>
  <si>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</si>
  <si>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</si>
  <si>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</si>
  <si>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</si>
  <si>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</si>
  <si>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</si>
  <si>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</si>
  <si>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</si>
  <si>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</si>
  <si>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</si>
  <si>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</si>
  <si>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</si>
  <si>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</si>
  <si>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</si>
  <si>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</si>
  <si>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</si>
  <si>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</si>
  <si>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</si>
  <si>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</si>
  <si>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</si>
  <si>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</si>
  <si>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</si>
  <si>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</si>
  <si>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</si>
  <si>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</si>
  <si>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</si>
  <si>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</si>
  <si>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</si>
  <si>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</si>
  <si>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</si>
  <si>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</si>
  <si>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</si>
  <si>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</si>
  <si>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</si>
  <si>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</si>
  <si>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</si>
  <si>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</si>
  <si>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</si>
  <si>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</si>
  <si>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</si>
  <si>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</si>
  <si>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</si>
  <si>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</si>
  <si>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</si>
  <si>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</si>
  <si>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</si>
  <si>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</si>
  <si>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</si>
  <si>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</si>
  <si>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</si>
  <si>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</si>
  <si>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</si>
  <si>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</si>
  <si>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</si>
  <si>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</si>
  <si>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</si>
  <si>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</si>
  <si>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</si>
  <si>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</si>
  <si>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</si>
  <si>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ноябрь 2022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</si>
  <si>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</si>
  <si>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</si>
  <si>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</si>
  <si>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</si>
  <si>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</si>
  <si>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</si>
  <si>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</si>
  <si>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</si>
  <si>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</si>
  <si>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</si>
  <si>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</si>
  <si>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</si>
  <si>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</si>
  <si>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</si>
  <si>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</si>
  <si>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</si>
  <si>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</si>
  <si>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</si>
  <si>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</si>
  <si>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</si>
  <si>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</si>
  <si>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</si>
  <si>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</si>
  <si>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</si>
  <si>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</si>
  <si>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</si>
  <si>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</si>
  <si>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</si>
  <si>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</si>
  <si>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01.11.2022</t>
  </si>
  <si>
    <t>02.11.2022</t>
  </si>
  <si>
    <t>03.11.2022</t>
  </si>
  <si>
    <t>04.11.2022</t>
  </si>
  <si>
    <t>05.11.2022</t>
  </si>
  <si>
    <t>06.11.2022</t>
  </si>
  <si>
    <t>07.11.2022</t>
  </si>
  <si>
    <t>08.11.2022</t>
  </si>
  <si>
    <t>09.11.2022</t>
  </si>
  <si>
    <t>10.11.2022</t>
  </si>
  <si>
    <t>11.11.2022</t>
  </si>
  <si>
    <t>12.11.2022</t>
  </si>
  <si>
    <t>13.11.2022</t>
  </si>
  <si>
    <t>14.11.2022</t>
  </si>
  <si>
    <t>15.11.2022</t>
  </si>
  <si>
    <t>16.11.2022</t>
  </si>
  <si>
    <t>17.11.2022</t>
  </si>
  <si>
    <t>18.11.2022</t>
  </si>
  <si>
    <t>19.11.2022</t>
  </si>
  <si>
    <t>20.11.2022</t>
  </si>
  <si>
    <t>21.11.2022</t>
  </si>
  <si>
    <t>22.11.2022</t>
  </si>
  <si>
    <t>23.11.2022</t>
  </si>
  <si>
    <t>24.11.2022</t>
  </si>
  <si>
    <t>25.11.2022</t>
  </si>
  <si>
    <t>26.11.2022</t>
  </si>
  <si>
    <t>27.11.2022</t>
  </si>
  <si>
    <t>28.11.2022</t>
  </si>
  <si>
    <t>29.11.2022</t>
  </si>
  <si>
    <t>30.11.2022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</si>
  <si>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</si>
  <si>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</si>
  <si>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01.07.2022 по 30.11.2022*</t>
  </si>
  <si>
    <t>Сбытовые надбавки 
ООО "ТНС энерго Великий Новгород"
с 01.07.2022 по 30.11.2022*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</si>
</sst>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2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3" fillId="0" borderId="0" xfId="0" applyFont="1"/>
    <xf numFmtId="0" fontId="10" fillId="0" borderId="0" xfId="0" applyFont="1" applyBorder="1" applyAlignment="1">
      <alignment vertical="top"/>
    </xf>
    <xf numFmtId="0" fontId="14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J6" sqref="J6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4.140625" customWidth="1"/>
    <col min="10" max="10" width="12.7109375" customWidth="1"/>
    <col min="11" max="11" width="14.5703125" customWidth="1"/>
    <col min="12" max="13" width="12.28515625" customWidth="1"/>
    <col min="14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16384" width="9.140625" style="28"/>
  </cols>
  <sheetData>
    <row r="1" spans="1:14" ht="59.25" customHeight="1" x14ac:dyDescent="0.2">
      <c r="A1" s="92" t="s">
        <v>36</v>
      </c>
      <c r="B1" s="92"/>
      <c r="C1" s="92"/>
      <c r="D1" s="92"/>
      <c r="E1" s="92"/>
      <c r="F1" s="92"/>
      <c r="G1" s="92"/>
      <c r="H1" s="92"/>
    </row>
    <row r="2" spans="1:14" ht="14.25" x14ac:dyDescent="0.2">
      <c r="A2" s="29"/>
      <c r="B2" s="29"/>
      <c r="C2" s="29"/>
      <c r="D2" s="29"/>
      <c r="E2" s="29"/>
      <c r="F2" s="29"/>
      <c r="G2" s="29"/>
      <c r="H2" s="29"/>
    </row>
    <row r="3" spans="1:14" s="30" customFormat="1" ht="29.25" customHeight="1" x14ac:dyDescent="0.2">
      <c r="A3" s="93" t="s">
        <v>37</v>
      </c>
      <c r="B3" s="93"/>
      <c r="C3" s="93"/>
      <c r="D3" s="93"/>
      <c r="E3" s="93"/>
      <c r="F3" s="93"/>
      <c r="G3" s="93"/>
      <c r="H3" s="93"/>
      <c r="I3"/>
      <c r="J3"/>
      <c r="K3"/>
      <c r="L3"/>
      <c r="M3"/>
    </row>
    <row r="4" spans="1:14" s="30" customFormat="1" x14ac:dyDescent="0.2">
      <c r="A4" s="31"/>
      <c r="B4" s="31"/>
      <c r="C4" s="31"/>
      <c r="D4" s="31"/>
      <c r="E4" s="31"/>
      <c r="F4" s="31"/>
      <c r="G4" s="31"/>
      <c r="H4" s="31"/>
      <c r="I4"/>
      <c r="J4"/>
      <c r="K4"/>
      <c r="L4"/>
      <c r="M4"/>
    </row>
    <row r="5" spans="1:14" s="30" customFormat="1" x14ac:dyDescent="0.2">
      <c r="A5" s="94" t="s">
        <v>38</v>
      </c>
      <c r="B5" s="94"/>
      <c r="C5" s="94"/>
      <c r="D5" s="94"/>
      <c r="E5" s="94"/>
      <c r="F5" s="94"/>
      <c r="G5" s="94"/>
      <c r="H5" s="94"/>
      <c r="I5"/>
      <c r="J5"/>
      <c r="K5"/>
      <c r="L5"/>
      <c r="M5"/>
    </row>
    <row r="6" spans="1:14" s="30" customFormat="1" x14ac:dyDescent="0.2">
      <c r="A6" s="32"/>
      <c r="B6" s="32"/>
      <c r="C6" s="32"/>
      <c r="D6" s="32"/>
      <c r="E6" s="32"/>
      <c r="F6" s="32"/>
      <c r="G6" s="32"/>
      <c r="H6" s="32"/>
      <c r="I6"/>
      <c r="J6"/>
      <c r="K6"/>
      <c r="L6"/>
      <c r="M6"/>
    </row>
    <row r="7" spans="1:14" s="30" customFormat="1" x14ac:dyDescent="0.2">
      <c r="A7" s="94" t="s">
        <v>39</v>
      </c>
      <c r="B7" s="94"/>
      <c r="C7" s="94"/>
      <c r="D7" s="94"/>
      <c r="E7" s="94"/>
      <c r="F7" s="94"/>
      <c r="G7" s="94"/>
      <c r="H7" s="94"/>
      <c r="I7"/>
      <c r="J7"/>
      <c r="K7"/>
      <c r="L7"/>
      <c r="M7"/>
    </row>
    <row r="8" spans="1:14" s="30" customFormat="1" x14ac:dyDescent="0.2">
      <c r="A8" s="31"/>
      <c r="B8" s="31"/>
      <c r="C8" s="31"/>
      <c r="D8" s="31"/>
      <c r="E8" s="31"/>
      <c r="F8" s="31"/>
      <c r="G8" s="31"/>
      <c r="H8" s="31"/>
      <c r="I8"/>
      <c r="J8"/>
      <c r="K8"/>
      <c r="L8"/>
      <c r="M8"/>
    </row>
    <row r="9" spans="1:14" s="30" customFormat="1" x14ac:dyDescent="0.2">
      <c r="A9" s="95" t="s">
        <v>40</v>
      </c>
      <c r="B9" s="96"/>
      <c r="C9" s="97"/>
      <c r="D9" s="101" t="s">
        <v>41</v>
      </c>
      <c r="E9" s="102"/>
      <c r="F9" s="102"/>
      <c r="G9" s="102"/>
      <c r="H9" s="103"/>
      <c r="I9"/>
      <c r="J9"/>
      <c r="K9"/>
      <c r="L9"/>
      <c r="M9"/>
    </row>
    <row r="10" spans="1:14" s="30" customFormat="1" x14ac:dyDescent="0.2">
      <c r="A10" s="98"/>
      <c r="B10" s="99"/>
      <c r="C10" s="100"/>
      <c r="D10" s="33" t="s">
        <v>4</v>
      </c>
      <c r="E10" s="33" t="s">
        <v>5</v>
      </c>
      <c r="F10" s="33" t="s">
        <v>6</v>
      </c>
      <c r="G10" s="33" t="s">
        <v>7</v>
      </c>
      <c r="H10" s="33" t="s">
        <v>8</v>
      </c>
      <c r="I10"/>
      <c r="J10"/>
      <c r="K10"/>
      <c r="L10"/>
      <c r="M10"/>
    </row>
    <row r="11" spans="1:14" s="30" customFormat="1" x14ac:dyDescent="0.2">
      <c r="A11" s="101" t="s">
        <v>42</v>
      </c>
      <c r="B11" s="102"/>
      <c r="C11" s="103"/>
      <c r="D11" s="26">
        <v>4670.66</v>
      </c>
      <c r="E11" s="26">
        <v>4824.09</v>
      </c>
      <c r="F11" s="26">
        <v>5068.5</v>
      </c>
      <c r="G11" s="26">
        <v>6292.7199999999993</v>
      </c>
      <c r="H11" s="26">
        <v>7814.6200000000008</v>
      </c>
      <c r="I11"/>
      <c r="J11"/>
      <c r="K11"/>
      <c r="L11"/>
      <c r="M11"/>
      <c r="N11" s="34"/>
    </row>
    <row r="12" spans="1:14" s="30" customFormat="1" x14ac:dyDescent="0.2">
      <c r="A12" s="101" t="s">
        <v>43</v>
      </c>
      <c r="B12" s="102"/>
      <c r="C12" s="103"/>
      <c r="D12" s="26">
        <v>4448.4399999999996</v>
      </c>
      <c r="E12" s="26">
        <v>4601.87</v>
      </c>
      <c r="F12" s="26">
        <v>4846.28</v>
      </c>
      <c r="G12" s="26">
        <v>6070.5</v>
      </c>
      <c r="H12" s="26">
        <v>7592.4</v>
      </c>
      <c r="I12"/>
      <c r="J12"/>
      <c r="K12"/>
      <c r="L12"/>
      <c r="M12"/>
    </row>
    <row r="13" spans="1:14" s="30" customFormat="1" x14ac:dyDescent="0.2">
      <c r="A13" s="101" t="s">
        <v>44</v>
      </c>
      <c r="B13" s="102"/>
      <c r="C13" s="103"/>
      <c r="D13" s="26">
        <v>4228.78</v>
      </c>
      <c r="E13" s="26">
        <v>4382.21</v>
      </c>
      <c r="F13" s="26">
        <v>4626.62</v>
      </c>
      <c r="G13" s="26">
        <v>5850.84</v>
      </c>
      <c r="H13" s="26">
        <v>7372.74</v>
      </c>
      <c r="I13"/>
      <c r="J13"/>
      <c r="K13"/>
      <c r="L13"/>
      <c r="M13"/>
    </row>
    <row r="14" spans="1:14" s="30" customFormat="1" x14ac:dyDescent="0.2">
      <c r="A14" s="35"/>
      <c r="B14" s="35"/>
      <c r="C14" s="35"/>
      <c r="D14" s="27"/>
      <c r="E14" s="27"/>
      <c r="F14" s="27"/>
      <c r="G14" s="27"/>
      <c r="H14" s="27"/>
      <c r="I14"/>
      <c r="J14"/>
      <c r="K14"/>
      <c r="L14"/>
      <c r="M14"/>
    </row>
    <row r="15" spans="1:14" s="30" customFormat="1" x14ac:dyDescent="0.2">
      <c r="A15" s="94" t="s">
        <v>45</v>
      </c>
      <c r="B15" s="94"/>
      <c r="C15" s="94"/>
      <c r="D15" s="94"/>
      <c r="E15" s="94"/>
      <c r="F15" s="94"/>
      <c r="G15" s="94"/>
      <c r="H15" s="94"/>
      <c r="I15"/>
      <c r="J15"/>
      <c r="K15"/>
      <c r="L15"/>
      <c r="M15"/>
    </row>
    <row r="16" spans="1:14" s="30" customFormat="1" x14ac:dyDescent="0.2">
      <c r="A16" s="35"/>
      <c r="B16" s="35"/>
      <c r="C16" s="35"/>
      <c r="D16" s="27"/>
      <c r="E16" s="27"/>
      <c r="F16" s="27"/>
      <c r="G16" s="27"/>
      <c r="H16" s="27"/>
      <c r="I16"/>
      <c r="J16"/>
      <c r="K16"/>
      <c r="L16"/>
      <c r="M16"/>
    </row>
    <row r="17" spans="1:13" s="30" customFormat="1" x14ac:dyDescent="0.2">
      <c r="A17" s="95" t="s">
        <v>40</v>
      </c>
      <c r="B17" s="96"/>
      <c r="C17" s="97"/>
      <c r="D17" s="101" t="s">
        <v>41</v>
      </c>
      <c r="E17" s="102"/>
      <c r="F17" s="102"/>
      <c r="G17" s="102"/>
      <c r="H17" s="103"/>
      <c r="I17"/>
      <c r="J17"/>
      <c r="K17"/>
      <c r="L17"/>
      <c r="M17"/>
    </row>
    <row r="18" spans="1:13" s="30" customFormat="1" x14ac:dyDescent="0.2">
      <c r="A18" s="98"/>
      <c r="B18" s="99"/>
      <c r="C18" s="100"/>
      <c r="D18" s="33" t="s">
        <v>4</v>
      </c>
      <c r="E18" s="33" t="s">
        <v>5</v>
      </c>
      <c r="F18" s="33" t="s">
        <v>6</v>
      </c>
      <c r="G18" s="33" t="s">
        <v>7</v>
      </c>
      <c r="H18" s="33" t="s">
        <v>8</v>
      </c>
      <c r="I18"/>
      <c r="J18"/>
      <c r="K18"/>
      <c r="L18"/>
      <c r="M18"/>
    </row>
    <row r="19" spans="1:13" s="30" customFormat="1" x14ac:dyDescent="0.2">
      <c r="A19" s="101" t="s">
        <v>42</v>
      </c>
      <c r="B19" s="102"/>
      <c r="C19" s="103"/>
      <c r="D19" s="26">
        <v>3139.06</v>
      </c>
      <c r="E19" s="26">
        <v>3139.06</v>
      </c>
      <c r="F19" s="26">
        <v>3139.06</v>
      </c>
      <c r="G19" s="26">
        <v>3139.06</v>
      </c>
      <c r="H19" s="26">
        <v>3139.06</v>
      </c>
      <c r="I19"/>
      <c r="J19"/>
      <c r="K19"/>
      <c r="L19"/>
      <c r="M19"/>
    </row>
    <row r="20" spans="1:13" s="30" customFormat="1" x14ac:dyDescent="0.2">
      <c r="A20" s="101" t="s">
        <v>43</v>
      </c>
      <c r="B20" s="102"/>
      <c r="C20" s="103"/>
      <c r="D20" s="26">
        <v>2916.8399999999997</v>
      </c>
      <c r="E20" s="26">
        <v>2916.8399999999997</v>
      </c>
      <c r="F20" s="26">
        <v>2916.8399999999997</v>
      </c>
      <c r="G20" s="26">
        <v>2916.8399999999997</v>
      </c>
      <c r="H20" s="26">
        <v>2916.8399999999997</v>
      </c>
      <c r="I20"/>
      <c r="J20"/>
      <c r="K20"/>
      <c r="L20"/>
      <c r="M20"/>
    </row>
    <row r="21" spans="1:13" s="30" customFormat="1" x14ac:dyDescent="0.2">
      <c r="A21" s="101" t="s">
        <v>44</v>
      </c>
      <c r="B21" s="102"/>
      <c r="C21" s="103"/>
      <c r="D21" s="26">
        <v>2697.18</v>
      </c>
      <c r="E21" s="26">
        <v>2697.18</v>
      </c>
      <c r="F21" s="26">
        <v>2697.18</v>
      </c>
      <c r="G21" s="26">
        <v>2697.18</v>
      </c>
      <c r="H21" s="26">
        <v>2697.18</v>
      </c>
      <c r="I21"/>
      <c r="J21"/>
      <c r="K21"/>
      <c r="L21"/>
      <c r="M21"/>
    </row>
    <row r="22" spans="1:13" s="30" customFormat="1" x14ac:dyDescent="0.2">
      <c r="A22" s="31"/>
      <c r="B22" s="31"/>
      <c r="C22" s="31"/>
      <c r="D22" s="31"/>
      <c r="E22" s="31"/>
      <c r="F22" s="31"/>
      <c r="G22" s="31"/>
      <c r="H22" s="31"/>
      <c r="I22"/>
      <c r="J22"/>
      <c r="K22"/>
      <c r="L22"/>
      <c r="M22"/>
    </row>
    <row r="23" spans="1:13" s="30" customFormat="1" ht="26.25" customHeight="1" x14ac:dyDescent="0.2">
      <c r="A23" s="94" t="s">
        <v>63</v>
      </c>
      <c r="B23" s="94"/>
      <c r="C23" s="94"/>
      <c r="D23" s="94"/>
      <c r="E23" s="94"/>
      <c r="F23" s="94"/>
      <c r="G23" s="94"/>
      <c r="H23" s="94"/>
      <c r="I23"/>
      <c r="J23"/>
      <c r="K23"/>
      <c r="L23"/>
      <c r="M23"/>
    </row>
    <row r="24" spans="1:13" s="30" customFormat="1" x14ac:dyDescent="0.2">
      <c r="A24" s="31"/>
      <c r="B24" s="31"/>
      <c r="C24" s="31"/>
      <c r="D24" s="31"/>
      <c r="E24" s="31"/>
      <c r="F24" s="31"/>
      <c r="G24" s="31"/>
      <c r="H24" s="31"/>
      <c r="I24"/>
      <c r="J24"/>
      <c r="K24"/>
      <c r="L24"/>
      <c r="M24"/>
    </row>
    <row r="25" spans="1:13" s="30" customFormat="1" ht="25.5" customHeight="1" x14ac:dyDescent="0.2">
      <c r="A25" s="94" t="s">
        <v>46</v>
      </c>
      <c r="B25" s="94"/>
      <c r="C25" s="94"/>
      <c r="D25" s="94"/>
      <c r="E25" s="94"/>
      <c r="F25" s="94"/>
      <c r="G25" s="94"/>
      <c r="H25" s="94"/>
      <c r="I25"/>
      <c r="J25"/>
      <c r="K25"/>
      <c r="L25"/>
      <c r="M25"/>
    </row>
    <row r="26" spans="1:13" s="30" customFormat="1" x14ac:dyDescent="0.2">
      <c r="A26" s="31"/>
      <c r="B26" s="31"/>
      <c r="C26" s="31"/>
      <c r="D26" s="31"/>
      <c r="E26" s="31"/>
      <c r="F26" s="31"/>
      <c r="G26" s="31"/>
      <c r="H26" s="31"/>
      <c r="I26"/>
      <c r="J26"/>
      <c r="K26"/>
      <c r="L26"/>
      <c r="M26"/>
    </row>
    <row r="27" spans="1:13" s="30" customFormat="1" x14ac:dyDescent="0.2">
      <c r="A27" s="94" t="s">
        <v>64</v>
      </c>
      <c r="B27" s="94"/>
      <c r="C27" s="94"/>
      <c r="D27" s="94"/>
      <c r="E27" s="94"/>
      <c r="F27" s="94"/>
      <c r="G27" s="94"/>
      <c r="H27" s="94"/>
      <c r="I27"/>
      <c r="J27"/>
      <c r="K27"/>
      <c r="L27"/>
      <c r="M27"/>
    </row>
    <row r="28" spans="1:13" s="30" customFormat="1" x14ac:dyDescent="0.2">
      <c r="A28" s="31"/>
      <c r="B28" s="31"/>
      <c r="C28" s="31"/>
      <c r="D28" s="31"/>
      <c r="E28" s="31"/>
      <c r="F28" s="31"/>
      <c r="G28" s="31"/>
      <c r="H28" s="31"/>
      <c r="I28"/>
      <c r="J28"/>
      <c r="K28"/>
      <c r="L28"/>
      <c r="M28"/>
    </row>
    <row r="29" spans="1:13" s="30" customFormat="1" x14ac:dyDescent="0.2">
      <c r="A29" s="94" t="s">
        <v>65</v>
      </c>
      <c r="B29" s="94"/>
      <c r="C29" s="94"/>
      <c r="D29" s="94"/>
      <c r="E29" s="94"/>
      <c r="F29" s="94"/>
      <c r="G29" s="94"/>
      <c r="H29" s="94"/>
      <c r="I29"/>
      <c r="J29"/>
      <c r="K29"/>
      <c r="L29"/>
      <c r="M29"/>
    </row>
    <row r="30" spans="1:13" s="30" customFormat="1" x14ac:dyDescent="0.2">
      <c r="A30" s="31"/>
      <c r="B30" s="31"/>
      <c r="C30" s="31"/>
      <c r="D30" s="31"/>
      <c r="E30" s="31"/>
      <c r="F30" s="31"/>
      <c r="G30" s="31"/>
      <c r="H30" s="31"/>
      <c r="I30"/>
      <c r="J30"/>
      <c r="K30"/>
      <c r="L30"/>
      <c r="M30"/>
    </row>
    <row r="31" spans="1:13" s="30" customFormat="1" ht="24" customHeight="1" x14ac:dyDescent="0.2">
      <c r="A31" s="94" t="s">
        <v>66</v>
      </c>
      <c r="B31" s="94"/>
      <c r="C31" s="94"/>
      <c r="D31" s="94"/>
      <c r="E31" s="94"/>
      <c r="F31" s="94"/>
      <c r="G31" s="94"/>
      <c r="H31" s="94"/>
      <c r="I31"/>
      <c r="J31"/>
      <c r="K31"/>
      <c r="L31"/>
      <c r="M31"/>
    </row>
    <row r="32" spans="1:13" s="30" customFormat="1" x14ac:dyDescent="0.2">
      <c r="A32" s="31"/>
      <c r="B32" s="31"/>
      <c r="C32" s="31"/>
      <c r="D32" s="31"/>
      <c r="E32" s="31"/>
      <c r="F32" s="31"/>
      <c r="G32" s="31"/>
      <c r="H32" s="31"/>
      <c r="I32"/>
      <c r="J32"/>
      <c r="K32"/>
      <c r="L32"/>
      <c r="M32"/>
    </row>
    <row r="33" spans="1:13" s="30" customFormat="1" x14ac:dyDescent="0.2">
      <c r="A33" s="94" t="s">
        <v>67</v>
      </c>
      <c r="B33" s="94"/>
      <c r="C33" s="94"/>
      <c r="D33" s="94"/>
      <c r="E33" s="94"/>
      <c r="F33" s="94"/>
      <c r="G33" s="94"/>
      <c r="H33" s="94"/>
      <c r="I33"/>
      <c r="J33"/>
      <c r="K33"/>
      <c r="L33"/>
      <c r="M33"/>
    </row>
    <row r="34" spans="1:13" s="30" customFormat="1" x14ac:dyDescent="0.2">
      <c r="A34" s="32"/>
      <c r="B34" s="32"/>
      <c r="C34" s="32"/>
      <c r="D34" s="32"/>
      <c r="E34" s="32"/>
      <c r="F34" s="32"/>
      <c r="G34" s="32"/>
      <c r="H34" s="32"/>
      <c r="I34"/>
      <c r="J34"/>
      <c r="K34"/>
      <c r="L34"/>
      <c r="M34"/>
    </row>
    <row r="35" spans="1:13" s="30" customFormat="1" ht="25.5" customHeight="1" x14ac:dyDescent="0.2">
      <c r="A35" s="94" t="s">
        <v>68</v>
      </c>
      <c r="B35" s="94"/>
      <c r="C35" s="94"/>
      <c r="D35" s="94"/>
      <c r="E35" s="94"/>
      <c r="F35" s="94"/>
      <c r="G35" s="94"/>
      <c r="H35" s="94"/>
      <c r="I35"/>
      <c r="J35"/>
      <c r="K35"/>
      <c r="L35"/>
      <c r="M35"/>
    </row>
    <row r="36" spans="1:13" s="30" customFormat="1" x14ac:dyDescent="0.2">
      <c r="A36" s="32"/>
      <c r="B36" s="32"/>
      <c r="C36" s="32"/>
      <c r="D36" s="32"/>
      <c r="E36" s="32"/>
      <c r="F36" s="32"/>
      <c r="G36" s="32"/>
      <c r="H36" s="32"/>
      <c r="I36"/>
      <c r="J36"/>
      <c r="K36"/>
      <c r="L36"/>
      <c r="M36"/>
    </row>
    <row r="37" spans="1:13" s="30" customFormat="1" ht="26.25" customHeight="1" x14ac:dyDescent="0.2">
      <c r="A37" s="94" t="s">
        <v>69</v>
      </c>
      <c r="B37" s="94"/>
      <c r="C37" s="94"/>
      <c r="D37" s="94"/>
      <c r="E37" s="94"/>
      <c r="F37" s="94"/>
      <c r="G37" s="94"/>
      <c r="H37" s="94"/>
      <c r="I37"/>
      <c r="J37"/>
      <c r="K37"/>
      <c r="L37"/>
      <c r="M37"/>
    </row>
    <row r="38" spans="1:13" s="30" customFormat="1" x14ac:dyDescent="0.2">
      <c r="A38" s="94" t="s">
        <v>47</v>
      </c>
      <c r="B38" s="94"/>
      <c r="C38" s="94"/>
      <c r="D38" s="94"/>
      <c r="E38" s="94"/>
      <c r="F38" s="94"/>
      <c r="G38" s="94"/>
      <c r="H38" s="94"/>
      <c r="I38"/>
      <c r="J38"/>
      <c r="K38"/>
      <c r="L38"/>
      <c r="M38"/>
    </row>
    <row r="39" spans="1:13" s="30" customFormat="1" x14ac:dyDescent="0.2">
      <c r="A39" s="32"/>
      <c r="B39" s="32"/>
      <c r="C39" s="32"/>
      <c r="D39" s="32"/>
      <c r="E39" s="32"/>
      <c r="F39" s="32"/>
      <c r="G39" s="32"/>
      <c r="H39" s="32"/>
      <c r="I39"/>
      <c r="J39"/>
      <c r="K39"/>
      <c r="L39"/>
      <c r="M39"/>
    </row>
    <row r="40" spans="1:13" s="30" customFormat="1" ht="12.75" customHeight="1" x14ac:dyDescent="0.2">
      <c r="A40" s="32"/>
      <c r="B40" s="94" t="s">
        <v>48</v>
      </c>
      <c r="C40" s="94"/>
      <c r="D40" s="94"/>
      <c r="E40" s="36">
        <v>7.7279999999999998</v>
      </c>
      <c r="F40" s="37"/>
      <c r="G40" s="37"/>
      <c r="H40" s="37"/>
      <c r="I40"/>
      <c r="J40"/>
      <c r="K40"/>
      <c r="L40"/>
      <c r="M40"/>
    </row>
    <row r="41" spans="1:13" s="30" customFormat="1" x14ac:dyDescent="0.2">
      <c r="A41" s="32"/>
      <c r="B41" s="32"/>
      <c r="C41" s="32"/>
      <c r="D41" s="32"/>
      <c r="E41" s="38"/>
      <c r="F41" s="32"/>
      <c r="G41" s="32"/>
      <c r="H41" s="32"/>
      <c r="I41"/>
      <c r="J41"/>
      <c r="K41"/>
      <c r="L41"/>
      <c r="M41"/>
    </row>
    <row r="42" spans="1:13" s="30" customFormat="1" ht="12.75" customHeight="1" x14ac:dyDescent="0.2">
      <c r="A42" s="32"/>
      <c r="B42" s="94" t="s">
        <v>49</v>
      </c>
      <c r="C42" s="94"/>
      <c r="D42" s="94"/>
      <c r="E42" s="36">
        <v>34.450986999999991</v>
      </c>
      <c r="F42" s="37"/>
      <c r="G42" s="37"/>
      <c r="H42" s="37"/>
      <c r="I42"/>
      <c r="J42"/>
      <c r="K42"/>
      <c r="L42"/>
      <c r="M42"/>
    </row>
    <row r="43" spans="1:13" s="30" customFormat="1" x14ac:dyDescent="0.2">
      <c r="A43" s="32"/>
      <c r="B43" s="32"/>
      <c r="C43" s="32"/>
      <c r="D43" s="32"/>
      <c r="E43" s="38"/>
      <c r="F43" s="32"/>
      <c r="G43" s="32"/>
      <c r="H43" s="32"/>
      <c r="I43"/>
      <c r="J43"/>
      <c r="K43"/>
      <c r="L43"/>
      <c r="M43"/>
    </row>
    <row r="44" spans="1:13" s="30" customFormat="1" ht="12.75" customHeight="1" x14ac:dyDescent="0.2">
      <c r="A44" s="32"/>
      <c r="B44" s="94" t="s">
        <v>50</v>
      </c>
      <c r="C44" s="94"/>
      <c r="D44" s="94"/>
      <c r="E44" s="36">
        <v>33.85565299999999</v>
      </c>
      <c r="F44" s="37"/>
      <c r="G44" s="37"/>
      <c r="H44" s="37"/>
      <c r="I44"/>
      <c r="J44"/>
      <c r="K44"/>
      <c r="L44"/>
      <c r="M44"/>
    </row>
    <row r="45" spans="1:13" s="30" customFormat="1" x14ac:dyDescent="0.2">
      <c r="A45" s="32"/>
      <c r="B45" s="32"/>
      <c r="C45" s="32"/>
      <c r="D45" s="32"/>
      <c r="E45" s="38"/>
      <c r="F45" s="32"/>
      <c r="G45" s="32"/>
      <c r="H45" s="32"/>
      <c r="I45"/>
      <c r="J45"/>
      <c r="K45"/>
      <c r="L45"/>
      <c r="M45"/>
    </row>
    <row r="46" spans="1:13" s="30" customFormat="1" ht="12.75" customHeight="1" x14ac:dyDescent="0.2">
      <c r="A46" s="32"/>
      <c r="B46" s="94" t="s">
        <v>51</v>
      </c>
      <c r="C46" s="94"/>
      <c r="D46" s="94"/>
      <c r="E46" s="36">
        <v>0</v>
      </c>
      <c r="F46" s="37"/>
      <c r="G46" s="37"/>
      <c r="H46" s="37"/>
      <c r="I46"/>
      <c r="J46"/>
      <c r="K46"/>
      <c r="L46"/>
      <c r="M46"/>
    </row>
    <row r="47" spans="1:13" s="30" customFormat="1" x14ac:dyDescent="0.2">
      <c r="A47" s="32"/>
      <c r="B47" s="32"/>
      <c r="C47" s="32"/>
      <c r="D47" s="32"/>
      <c r="E47" s="38"/>
      <c r="F47" s="32"/>
      <c r="G47" s="32"/>
      <c r="H47" s="32"/>
      <c r="I47"/>
      <c r="J47"/>
      <c r="K47"/>
      <c r="L47"/>
      <c r="M47"/>
    </row>
    <row r="48" spans="1:13" s="30" customFormat="1" ht="12.75" customHeight="1" x14ac:dyDescent="0.2">
      <c r="A48" s="32"/>
      <c r="B48" s="94" t="s">
        <v>52</v>
      </c>
      <c r="C48" s="94"/>
      <c r="D48" s="94"/>
      <c r="E48" s="36">
        <v>2.6991429999999998</v>
      </c>
      <c r="F48" s="37"/>
      <c r="G48" s="37"/>
      <c r="H48" s="37"/>
      <c r="I48"/>
      <c r="J48"/>
      <c r="K48"/>
      <c r="L48"/>
      <c r="M48"/>
    </row>
    <row r="49" spans="1:13" s="30" customFormat="1" x14ac:dyDescent="0.2">
      <c r="A49" s="32"/>
      <c r="B49" s="32"/>
      <c r="C49" s="32"/>
      <c r="D49" s="32"/>
      <c r="E49" s="32"/>
      <c r="F49" s="32"/>
      <c r="G49" s="32"/>
      <c r="H49" s="32"/>
      <c r="I49"/>
      <c r="J49"/>
      <c r="K49"/>
      <c r="L49"/>
      <c r="M49"/>
    </row>
    <row r="50" spans="1:13" s="30" customFormat="1" x14ac:dyDescent="0.2">
      <c r="A50" s="94" t="s">
        <v>70</v>
      </c>
      <c r="B50" s="94"/>
      <c r="C50" s="94"/>
      <c r="D50" s="94"/>
      <c r="E50" s="94"/>
      <c r="F50" s="94"/>
      <c r="G50" s="94"/>
      <c r="H50" s="94"/>
      <c r="I50"/>
      <c r="J50"/>
      <c r="K50"/>
      <c r="L50"/>
      <c r="M50"/>
    </row>
    <row r="51" spans="1:13" s="30" customFormat="1" x14ac:dyDescent="0.2">
      <c r="A51" s="32"/>
      <c r="B51" s="32"/>
      <c r="C51" s="32"/>
      <c r="D51" s="32"/>
      <c r="E51" s="32"/>
      <c r="F51" s="32"/>
      <c r="G51" s="32"/>
      <c r="H51" s="32"/>
      <c r="I51"/>
      <c r="J51"/>
      <c r="K51"/>
      <c r="L51"/>
      <c r="M51"/>
    </row>
    <row r="52" spans="1:13" s="30" customFormat="1" ht="26.25" customHeight="1" x14ac:dyDescent="0.2">
      <c r="A52" s="94" t="s">
        <v>71</v>
      </c>
      <c r="B52" s="94"/>
      <c r="C52" s="94"/>
      <c r="D52" s="94"/>
      <c r="E52" s="94"/>
      <c r="F52" s="94"/>
      <c r="G52" s="94"/>
      <c r="H52" s="94"/>
      <c r="I52"/>
      <c r="J52"/>
      <c r="K52"/>
      <c r="L52"/>
      <c r="M52"/>
    </row>
    <row r="53" spans="1:13" s="30" customFormat="1" x14ac:dyDescent="0.2">
      <c r="A53" s="94" t="s">
        <v>47</v>
      </c>
      <c r="B53" s="94"/>
      <c r="C53" s="94"/>
      <c r="D53" s="94"/>
      <c r="E53" s="94"/>
      <c r="F53" s="94"/>
      <c r="G53" s="94"/>
      <c r="H53" s="94"/>
      <c r="I53"/>
      <c r="J53"/>
      <c r="K53"/>
      <c r="L53"/>
      <c r="M53"/>
    </row>
    <row r="54" spans="1:13" s="30" customFormat="1" x14ac:dyDescent="0.2">
      <c r="A54" s="32"/>
      <c r="B54" s="32"/>
      <c r="C54" s="32"/>
      <c r="D54" s="32"/>
      <c r="E54" s="32"/>
      <c r="F54" s="32"/>
      <c r="G54" s="32"/>
      <c r="H54" s="32"/>
      <c r="I54"/>
      <c r="J54"/>
      <c r="K54"/>
      <c r="L54"/>
      <c r="M54"/>
    </row>
    <row r="55" spans="1:13" s="30" customFormat="1" ht="12.75" customHeight="1" x14ac:dyDescent="0.2">
      <c r="A55" s="32"/>
      <c r="B55" s="94" t="s">
        <v>53</v>
      </c>
      <c r="C55" s="94"/>
      <c r="D55" s="94"/>
      <c r="E55" s="39">
        <f>E57+E59+E61</f>
        <v>0</v>
      </c>
      <c r="F55" s="37"/>
      <c r="G55" s="37"/>
      <c r="H55" s="37"/>
      <c r="I55"/>
      <c r="J55"/>
      <c r="K55"/>
      <c r="L55"/>
      <c r="M55"/>
    </row>
    <row r="56" spans="1:13" s="30" customFormat="1" x14ac:dyDescent="0.2">
      <c r="A56" s="32"/>
      <c r="B56" s="32"/>
      <c r="C56" s="32"/>
      <c r="D56" s="32"/>
      <c r="E56" s="31"/>
      <c r="F56" s="32"/>
      <c r="G56" s="32"/>
      <c r="H56" s="32"/>
      <c r="I56"/>
      <c r="J56"/>
      <c r="K56"/>
      <c r="L56"/>
      <c r="M56"/>
    </row>
    <row r="57" spans="1:13" s="30" customFormat="1" ht="12.75" customHeight="1" x14ac:dyDescent="0.2">
      <c r="A57" s="32"/>
      <c r="B57" s="94" t="s">
        <v>54</v>
      </c>
      <c r="C57" s="94"/>
      <c r="D57" s="94"/>
      <c r="E57" s="36">
        <v>0</v>
      </c>
      <c r="F57" s="37"/>
      <c r="G57" s="37"/>
      <c r="H57" s="37"/>
      <c r="I57"/>
      <c r="J57"/>
      <c r="K57"/>
      <c r="L57"/>
      <c r="M57"/>
    </row>
    <row r="58" spans="1:13" s="30" customFormat="1" x14ac:dyDescent="0.2">
      <c r="A58" s="32"/>
      <c r="B58" s="32"/>
      <c r="C58" s="32"/>
      <c r="D58" s="32"/>
      <c r="E58" s="31"/>
      <c r="F58" s="32"/>
      <c r="G58" s="32"/>
      <c r="H58" s="32"/>
      <c r="I58"/>
      <c r="J58"/>
      <c r="K58"/>
      <c r="L58"/>
      <c r="M58"/>
    </row>
    <row r="59" spans="1:13" s="30" customFormat="1" ht="12.75" customHeight="1" x14ac:dyDescent="0.2">
      <c r="A59" s="32"/>
      <c r="B59" s="94" t="s">
        <v>55</v>
      </c>
      <c r="C59" s="94"/>
      <c r="D59" s="94"/>
      <c r="E59" s="36">
        <v>0</v>
      </c>
      <c r="F59" s="37"/>
      <c r="G59" s="37"/>
      <c r="H59" s="37"/>
      <c r="I59"/>
      <c r="J59"/>
      <c r="K59"/>
      <c r="L59"/>
      <c r="M59"/>
    </row>
    <row r="60" spans="1:13" s="30" customFormat="1" x14ac:dyDescent="0.2">
      <c r="A60" s="32"/>
      <c r="B60" s="32"/>
      <c r="C60" s="32"/>
      <c r="D60" s="32"/>
      <c r="E60" s="31"/>
      <c r="F60" s="32"/>
      <c r="G60" s="32"/>
      <c r="H60" s="32"/>
      <c r="I60"/>
      <c r="J60"/>
      <c r="K60"/>
      <c r="L60"/>
      <c r="M60"/>
    </row>
    <row r="61" spans="1:13" s="30" customFormat="1" ht="12.75" customHeight="1" x14ac:dyDescent="0.2">
      <c r="A61" s="32"/>
      <c r="B61" s="94" t="s">
        <v>56</v>
      </c>
      <c r="C61" s="94"/>
      <c r="D61" s="94"/>
      <c r="E61" s="36">
        <v>0</v>
      </c>
      <c r="F61" s="37"/>
      <c r="G61" s="37"/>
      <c r="H61" s="37"/>
      <c r="I61"/>
      <c r="J61"/>
      <c r="K61"/>
      <c r="L61"/>
      <c r="M61"/>
    </row>
    <row r="62" spans="1:13" s="30" customFormat="1" x14ac:dyDescent="0.2">
      <c r="A62" s="32"/>
      <c r="B62" s="32"/>
      <c r="C62" s="32"/>
      <c r="D62" s="32"/>
      <c r="E62" s="31"/>
      <c r="F62" s="32"/>
      <c r="G62" s="32"/>
      <c r="H62" s="32"/>
      <c r="I62"/>
      <c r="J62"/>
      <c r="K62"/>
      <c r="L62"/>
      <c r="M62"/>
    </row>
    <row r="63" spans="1:13" s="30" customFormat="1" ht="12.75" customHeight="1" x14ac:dyDescent="0.2">
      <c r="A63" s="32"/>
      <c r="B63" s="94" t="s">
        <v>57</v>
      </c>
      <c r="C63" s="94"/>
      <c r="D63" s="94"/>
      <c r="E63" s="36">
        <f>E65+E67</f>
        <v>3101.6030000000001</v>
      </c>
      <c r="F63" s="37"/>
      <c r="G63" s="37"/>
      <c r="H63" s="37"/>
      <c r="I63"/>
      <c r="J63"/>
      <c r="K63"/>
      <c r="L63"/>
      <c r="M63"/>
    </row>
    <row r="64" spans="1:13" s="30" customFormat="1" x14ac:dyDescent="0.2">
      <c r="A64" s="32"/>
      <c r="B64" s="32"/>
      <c r="C64" s="32"/>
      <c r="D64" s="32"/>
      <c r="E64" s="31"/>
      <c r="F64" s="32"/>
      <c r="G64" s="32"/>
      <c r="H64" s="32"/>
      <c r="I64"/>
      <c r="J64"/>
      <c r="K64"/>
      <c r="L64"/>
      <c r="M64"/>
    </row>
    <row r="65" spans="1:13" s="30" customFormat="1" ht="12.75" customHeight="1" x14ac:dyDescent="0.2">
      <c r="A65" s="32"/>
      <c r="B65" s="94" t="s">
        <v>54</v>
      </c>
      <c r="C65" s="94"/>
      <c r="D65" s="94"/>
      <c r="E65" s="36">
        <v>1172.854</v>
      </c>
      <c r="F65" s="37"/>
      <c r="G65" s="37"/>
      <c r="H65" s="37"/>
      <c r="I65"/>
      <c r="J65"/>
      <c r="K65"/>
      <c r="L65"/>
      <c r="M65"/>
    </row>
    <row r="66" spans="1:13" s="30" customFormat="1" x14ac:dyDescent="0.2">
      <c r="A66" s="31"/>
      <c r="B66" s="31"/>
      <c r="C66" s="31"/>
      <c r="D66" s="31"/>
      <c r="E66" s="40"/>
      <c r="F66" s="31"/>
      <c r="G66" s="31"/>
      <c r="H66" s="31"/>
      <c r="I66"/>
      <c r="J66"/>
      <c r="K66"/>
      <c r="L66"/>
      <c r="M66"/>
    </row>
    <row r="67" spans="1:13" s="30" customFormat="1" ht="12.75" customHeight="1" x14ac:dyDescent="0.2">
      <c r="A67" s="32"/>
      <c r="B67" s="94" t="s">
        <v>56</v>
      </c>
      <c r="C67" s="94"/>
      <c r="D67" s="94"/>
      <c r="E67" s="36">
        <v>1928.749</v>
      </c>
      <c r="F67" s="37"/>
      <c r="G67" s="37"/>
      <c r="H67" s="37"/>
      <c r="I67"/>
      <c r="J67"/>
      <c r="K67"/>
      <c r="L67"/>
      <c r="M67"/>
    </row>
    <row r="68" spans="1:13" s="30" customFormat="1" ht="12.75" customHeight="1" x14ac:dyDescent="0.2">
      <c r="A68" s="32"/>
      <c r="B68" s="32"/>
      <c r="C68" s="32"/>
      <c r="D68" s="32"/>
      <c r="E68" s="41"/>
      <c r="F68" s="37"/>
      <c r="G68" s="37"/>
      <c r="H68" s="37"/>
      <c r="I68"/>
      <c r="J68"/>
      <c r="K68"/>
      <c r="L68"/>
      <c r="M68"/>
    </row>
    <row r="69" spans="1:13" s="30" customFormat="1" ht="12.75" customHeight="1" x14ac:dyDescent="0.2">
      <c r="A69" s="94" t="s">
        <v>72</v>
      </c>
      <c r="B69" s="94"/>
      <c r="C69" s="94"/>
      <c r="D69" s="94"/>
      <c r="E69" s="94"/>
      <c r="F69" s="94"/>
      <c r="G69" s="94"/>
      <c r="H69" s="94"/>
      <c r="I69"/>
      <c r="J69"/>
      <c r="K69"/>
      <c r="L69"/>
      <c r="M69"/>
    </row>
    <row r="70" spans="1:13" s="30" customFormat="1" ht="12.75" customHeight="1" x14ac:dyDescent="0.2">
      <c r="A70" s="32"/>
      <c r="B70" s="32"/>
      <c r="C70" s="32"/>
      <c r="D70" s="32"/>
      <c r="E70" s="41"/>
      <c r="F70" s="37"/>
      <c r="G70" s="37"/>
      <c r="H70" s="37"/>
      <c r="I70"/>
      <c r="J70"/>
      <c r="K70"/>
      <c r="L70"/>
      <c r="M70"/>
    </row>
    <row r="71" spans="1:13" s="30" customFormat="1" ht="26.25" customHeight="1" x14ac:dyDescent="0.2">
      <c r="A71" s="94" t="s">
        <v>73</v>
      </c>
      <c r="B71" s="94"/>
      <c r="C71" s="94"/>
      <c r="D71" s="94"/>
      <c r="E71" s="94"/>
      <c r="F71" s="94"/>
      <c r="G71" s="94"/>
      <c r="H71" s="94"/>
      <c r="I71"/>
      <c r="J71"/>
      <c r="K71"/>
      <c r="L71"/>
      <c r="M71"/>
    </row>
    <row r="72" spans="1:13" s="30" customFormat="1" x14ac:dyDescent="0.2">
      <c r="A72" s="94" t="s">
        <v>47</v>
      </c>
      <c r="B72" s="94"/>
      <c r="C72" s="94"/>
      <c r="D72" s="94"/>
      <c r="E72" s="94"/>
      <c r="F72" s="94"/>
      <c r="G72" s="94"/>
      <c r="H72" s="94"/>
      <c r="I72"/>
      <c r="J72"/>
      <c r="K72"/>
      <c r="L72"/>
      <c r="M72"/>
    </row>
    <row r="73" spans="1:13" s="30" customFormat="1" x14ac:dyDescent="0.2">
      <c r="A73" s="94" t="s">
        <v>74</v>
      </c>
      <c r="B73" s="94"/>
      <c r="C73" s="94"/>
      <c r="D73" s="94"/>
      <c r="E73" s="94"/>
      <c r="F73" s="94"/>
      <c r="G73" s="94"/>
      <c r="H73" s="94"/>
      <c r="I73"/>
      <c r="J73"/>
      <c r="K73"/>
      <c r="L73"/>
      <c r="M73"/>
    </row>
    <row r="74" spans="1:13" s="30" customFormat="1" ht="12.75" customHeight="1" x14ac:dyDescent="0.2">
      <c r="A74" s="32"/>
      <c r="B74" s="32"/>
      <c r="C74" s="32"/>
      <c r="D74" s="32"/>
      <c r="E74" s="41"/>
      <c r="F74" s="37"/>
      <c r="G74" s="37"/>
      <c r="H74" s="37"/>
      <c r="I74"/>
      <c r="J74"/>
      <c r="K74"/>
      <c r="L74"/>
      <c r="M74"/>
    </row>
    <row r="75" spans="1:13" s="30" customFormat="1" ht="25.5" customHeight="1" x14ac:dyDescent="0.2">
      <c r="A75" s="94" t="s">
        <v>75</v>
      </c>
      <c r="B75" s="94"/>
      <c r="C75" s="94"/>
      <c r="D75" s="94"/>
      <c r="E75" s="94"/>
      <c r="F75" s="94"/>
      <c r="G75" s="94"/>
      <c r="H75" s="94"/>
      <c r="I75"/>
      <c r="J75"/>
      <c r="K75"/>
      <c r="L75"/>
      <c r="M75"/>
    </row>
    <row r="76" spans="1:13" s="30" customFormat="1" ht="12.75" customHeight="1" x14ac:dyDescent="0.2">
      <c r="A76" s="94" t="s">
        <v>47</v>
      </c>
      <c r="B76" s="94"/>
      <c r="C76" s="94"/>
      <c r="D76" s="94"/>
      <c r="E76" s="94"/>
      <c r="F76" s="94"/>
      <c r="G76" s="94"/>
      <c r="H76" s="94"/>
      <c r="I76"/>
      <c r="J76"/>
      <c r="K76"/>
      <c r="L76"/>
      <c r="M76"/>
    </row>
    <row r="77" spans="1:13" s="30" customFormat="1" ht="12.75" customHeight="1" x14ac:dyDescent="0.2">
      <c r="A77" s="32"/>
      <c r="B77" s="32"/>
      <c r="C77" s="32"/>
      <c r="D77" s="32"/>
      <c r="E77" s="41"/>
      <c r="F77" s="37"/>
      <c r="G77" s="37"/>
      <c r="H77" s="37"/>
      <c r="I77"/>
      <c r="J77"/>
      <c r="K77"/>
      <c r="L77"/>
      <c r="M77"/>
    </row>
    <row r="78" spans="1:13" s="30" customFormat="1" ht="12.75" customHeight="1" x14ac:dyDescent="0.2">
      <c r="A78" s="32"/>
      <c r="B78" s="94" t="s">
        <v>58</v>
      </c>
      <c r="C78" s="94"/>
      <c r="D78" s="94"/>
      <c r="E78" s="36">
        <v>3101.6030000000001</v>
      </c>
      <c r="F78" s="37"/>
      <c r="G78" s="37"/>
      <c r="H78" s="37"/>
      <c r="I78"/>
      <c r="J78"/>
      <c r="K78"/>
      <c r="L78"/>
      <c r="M78"/>
    </row>
    <row r="79" spans="1:13" s="30" customFormat="1" x14ac:dyDescent="0.2">
      <c r="A79" s="32"/>
      <c r="B79" s="32"/>
      <c r="C79" s="32"/>
      <c r="D79" s="32"/>
      <c r="E79" s="38"/>
      <c r="F79" s="32"/>
      <c r="G79" s="32"/>
      <c r="H79" s="32"/>
      <c r="I79"/>
      <c r="J79"/>
      <c r="K79"/>
      <c r="L79"/>
      <c r="M79"/>
    </row>
    <row r="80" spans="1:13" s="30" customFormat="1" ht="12.75" customHeight="1" x14ac:dyDescent="0.2">
      <c r="A80" s="32"/>
      <c r="B80" s="94" t="s">
        <v>59</v>
      </c>
      <c r="C80" s="94"/>
      <c r="D80" s="94"/>
      <c r="E80" s="36">
        <v>22322.075000000001</v>
      </c>
      <c r="F80" s="37"/>
      <c r="G80" s="37"/>
      <c r="H80" s="37"/>
      <c r="I80"/>
      <c r="J80"/>
      <c r="K80"/>
      <c r="L80"/>
      <c r="M80"/>
    </row>
    <row r="81" spans="1:13" s="30" customFormat="1" x14ac:dyDescent="0.2">
      <c r="A81" s="32"/>
      <c r="B81" s="32"/>
      <c r="C81" s="32"/>
      <c r="D81" s="32"/>
      <c r="E81" s="38"/>
      <c r="F81" s="32"/>
      <c r="G81" s="32"/>
      <c r="H81" s="32"/>
      <c r="I81"/>
      <c r="J81"/>
      <c r="K81"/>
      <c r="L81"/>
      <c r="M81"/>
    </row>
    <row r="82" spans="1:13" s="30" customFormat="1" ht="12.75" customHeight="1" x14ac:dyDescent="0.2">
      <c r="A82" s="32"/>
      <c r="B82" s="94" t="s">
        <v>60</v>
      </c>
      <c r="C82" s="94"/>
      <c r="D82" s="94"/>
      <c r="E82" s="36">
        <v>23620.634999999998</v>
      </c>
      <c r="F82" s="37"/>
      <c r="G82" s="37"/>
      <c r="H82" s="37"/>
      <c r="I82"/>
      <c r="J82"/>
      <c r="K82"/>
      <c r="L82"/>
      <c r="M82"/>
    </row>
    <row r="83" spans="1:13" s="30" customFormat="1" x14ac:dyDescent="0.2">
      <c r="A83" s="32"/>
      <c r="B83" s="32"/>
      <c r="C83" s="32"/>
      <c r="D83" s="32"/>
      <c r="E83" s="38"/>
      <c r="F83" s="32"/>
      <c r="G83" s="32"/>
      <c r="H83" s="32"/>
      <c r="I83"/>
      <c r="J83"/>
      <c r="K83"/>
      <c r="L83"/>
      <c r="M83"/>
    </row>
    <row r="84" spans="1:13" s="30" customFormat="1" ht="12.75" customHeight="1" x14ac:dyDescent="0.2">
      <c r="A84" s="32"/>
      <c r="B84" s="94" t="s">
        <v>61</v>
      </c>
      <c r="C84" s="94"/>
      <c r="D84" s="94"/>
      <c r="E84" s="36">
        <v>0</v>
      </c>
      <c r="F84" s="37"/>
      <c r="G84" s="37"/>
      <c r="H84" s="37"/>
      <c r="I84"/>
      <c r="J84"/>
      <c r="K84"/>
      <c r="L84"/>
      <c r="M84"/>
    </row>
    <row r="85" spans="1:13" s="30" customFormat="1" x14ac:dyDescent="0.2">
      <c r="A85" s="32"/>
      <c r="B85" s="32"/>
      <c r="C85" s="32"/>
      <c r="D85" s="32"/>
      <c r="E85" s="38"/>
      <c r="F85" s="32"/>
      <c r="G85" s="32"/>
      <c r="H85" s="32"/>
      <c r="I85"/>
      <c r="J85"/>
      <c r="K85"/>
      <c r="L85"/>
      <c r="M85"/>
    </row>
    <row r="86" spans="1:13" s="30" customFormat="1" ht="12.75" customHeight="1" x14ac:dyDescent="0.2">
      <c r="A86" s="32"/>
      <c r="B86" s="94" t="s">
        <v>62</v>
      </c>
      <c r="C86" s="94"/>
      <c r="D86" s="94"/>
      <c r="E86" s="36">
        <v>1958.2059999999999</v>
      </c>
      <c r="F86" s="37"/>
      <c r="G86" s="37"/>
      <c r="H86" s="37"/>
      <c r="I86"/>
      <c r="J86"/>
      <c r="K86"/>
      <c r="L86"/>
      <c r="M86"/>
    </row>
    <row r="87" spans="1:13" s="30" customFormat="1" ht="12.75" customHeight="1" x14ac:dyDescent="0.2">
      <c r="A87" s="32"/>
      <c r="B87" s="32"/>
      <c r="C87" s="32"/>
      <c r="D87" s="32"/>
      <c r="E87" s="41"/>
      <c r="F87" s="37"/>
      <c r="G87" s="37"/>
      <c r="H87" s="37"/>
      <c r="I87"/>
      <c r="J87"/>
      <c r="K87"/>
      <c r="L87"/>
      <c r="M87"/>
    </row>
    <row r="88" spans="1:13" s="30" customFormat="1" ht="12.75" customHeight="1" x14ac:dyDescent="0.2">
      <c r="A88" s="94" t="s">
        <v>76</v>
      </c>
      <c r="B88" s="94"/>
      <c r="C88" s="94"/>
      <c r="D88" s="94"/>
      <c r="E88" s="94"/>
      <c r="F88" s="94"/>
      <c r="G88" s="94"/>
      <c r="H88" s="94"/>
      <c r="I88"/>
      <c r="J88"/>
      <c r="K88"/>
      <c r="L88"/>
      <c r="M88"/>
    </row>
    <row r="89" spans="1:13" s="30" customFormat="1" ht="12.75" customHeight="1" x14ac:dyDescent="0.2">
      <c r="A89" s="32"/>
      <c r="B89" s="32"/>
      <c r="C89" s="32"/>
      <c r="D89" s="32"/>
      <c r="E89" s="41"/>
      <c r="F89" s="37"/>
      <c r="G89" s="37"/>
      <c r="H89" s="37"/>
      <c r="I89"/>
      <c r="J89"/>
      <c r="K89"/>
      <c r="L89"/>
      <c r="M89"/>
    </row>
    <row r="90" spans="1:13" s="30" customFormat="1" ht="25.5" customHeight="1" x14ac:dyDescent="0.2">
      <c r="A90" s="94" t="s">
        <v>77</v>
      </c>
      <c r="B90" s="94"/>
      <c r="C90" s="94"/>
      <c r="D90" s="94"/>
      <c r="E90" s="94"/>
      <c r="F90" s="94"/>
      <c r="G90" s="94"/>
      <c r="H90" s="94"/>
      <c r="I90"/>
      <c r="J90"/>
      <c r="K90"/>
      <c r="L90"/>
      <c r="M90"/>
    </row>
    <row r="91" spans="1:13" s="30" customFormat="1" ht="12.75" customHeight="1" x14ac:dyDescent="0.2">
      <c r="A91" s="32"/>
      <c r="B91" s="32"/>
      <c r="C91" s="32"/>
      <c r="D91" s="32"/>
      <c r="E91" s="41"/>
      <c r="F91" s="37"/>
      <c r="G91" s="37"/>
      <c r="H91" s="37"/>
      <c r="I91"/>
      <c r="J91"/>
      <c r="K91"/>
      <c r="L91"/>
      <c r="M91"/>
    </row>
    <row r="92" spans="1:13" s="30" customFormat="1" x14ac:dyDescent="0.2">
      <c r="A92" s="31"/>
      <c r="B92" s="31"/>
      <c r="C92" s="31"/>
      <c r="D92" s="31"/>
      <c r="E92" s="31"/>
      <c r="F92" s="31"/>
      <c r="G92" s="31"/>
      <c r="H92" s="31"/>
      <c r="I92"/>
      <c r="J92"/>
      <c r="K92"/>
      <c r="L92"/>
      <c r="M9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4" t="s">
        <v>14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4" spans="2:13" ht="45" customHeight="1" x14ac:dyDescent="0.2">
      <c r="B4" s="166" t="s">
        <v>15</v>
      </c>
      <c r="C4" s="167"/>
      <c r="D4" s="167"/>
      <c r="E4" s="167"/>
      <c r="F4" s="167"/>
      <c r="G4" s="168"/>
      <c r="H4" s="161" t="s">
        <v>0</v>
      </c>
      <c r="I4" s="163"/>
      <c r="J4" s="169">
        <v>5.56</v>
      </c>
      <c r="K4" s="170"/>
      <c r="L4" s="170"/>
      <c r="M4" s="171"/>
    </row>
    <row r="6" spans="2:13" ht="80.25" customHeight="1" x14ac:dyDescent="0.2">
      <c r="B6" s="149" t="s">
        <v>16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4" t="s">
        <v>36</v>
      </c>
      <c r="B1" s="104"/>
      <c r="C1" s="104"/>
      <c r="D1" s="104"/>
      <c r="E1" s="104"/>
      <c r="F1" s="104"/>
      <c r="G1" s="104"/>
      <c r="H1" s="104"/>
    </row>
    <row r="2" spans="1:14" ht="14.25" x14ac:dyDescent="0.2">
      <c r="A2" s="11"/>
      <c r="B2" s="11"/>
      <c r="C2" s="11"/>
      <c r="D2" s="11"/>
      <c r="E2" s="11"/>
      <c r="F2" s="11"/>
      <c r="G2" s="11"/>
      <c r="H2" s="11"/>
    </row>
    <row r="3" spans="1:14" s="25" customFormat="1" ht="28.5" customHeight="1" x14ac:dyDescent="0.2">
      <c r="A3" s="105" t="s">
        <v>78</v>
      </c>
      <c r="B3" s="105"/>
      <c r="C3" s="105"/>
      <c r="D3" s="105"/>
      <c r="E3" s="105"/>
      <c r="F3" s="105"/>
      <c r="G3" s="105"/>
      <c r="H3" s="105"/>
      <c r="J3"/>
      <c r="K3"/>
      <c r="L3"/>
      <c r="M3"/>
      <c r="N3"/>
    </row>
    <row r="5" spans="1:14" x14ac:dyDescent="0.2">
      <c r="A5" s="106" t="s">
        <v>79</v>
      </c>
      <c r="B5" s="107"/>
      <c r="C5" s="107"/>
      <c r="D5" s="107"/>
      <c r="E5" s="107"/>
      <c r="F5" s="107"/>
      <c r="G5" s="107"/>
      <c r="H5" s="107"/>
    </row>
    <row r="6" spans="1:14" x14ac:dyDescent="0.2">
      <c r="A6" s="42"/>
      <c r="B6" s="43"/>
      <c r="C6" s="43"/>
      <c r="D6" s="43"/>
      <c r="E6" s="43"/>
      <c r="F6" s="43"/>
      <c r="G6" s="43"/>
      <c r="H6" s="43"/>
    </row>
    <row r="7" spans="1:14" x14ac:dyDescent="0.2">
      <c r="A7" s="42" t="s">
        <v>39</v>
      </c>
      <c r="B7" s="43"/>
      <c r="C7" s="43"/>
      <c r="D7" s="43"/>
      <c r="E7" s="43"/>
      <c r="F7" s="43"/>
      <c r="G7" s="43"/>
      <c r="H7" s="43"/>
    </row>
    <row r="9" spans="1:14" x14ac:dyDescent="0.2">
      <c r="A9" s="108" t="s">
        <v>80</v>
      </c>
      <c r="B9" s="109" t="s">
        <v>40</v>
      </c>
      <c r="C9" s="108"/>
      <c r="D9" s="110" t="s">
        <v>41</v>
      </c>
      <c r="E9" s="111"/>
      <c r="F9" s="111"/>
      <c r="G9" s="111"/>
      <c r="H9" s="112"/>
    </row>
    <row r="10" spans="1:14" ht="12.75" customHeight="1" x14ac:dyDescent="0.2">
      <c r="A10" s="108"/>
      <c r="B10" s="108"/>
      <c r="C10" s="108"/>
      <c r="D10" s="113"/>
      <c r="E10" s="114"/>
      <c r="F10" s="114"/>
      <c r="G10" s="114"/>
      <c r="H10" s="115"/>
    </row>
    <row r="11" spans="1:14" x14ac:dyDescent="0.2">
      <c r="A11" s="108"/>
      <c r="B11" s="108"/>
      <c r="C11" s="108"/>
      <c r="D11" s="44" t="s">
        <v>4</v>
      </c>
      <c r="E11" s="44" t="s">
        <v>5</v>
      </c>
      <c r="F11" s="44" t="s">
        <v>6</v>
      </c>
      <c r="G11" s="44" t="s">
        <v>7</v>
      </c>
      <c r="H11" s="44" t="s">
        <v>8</v>
      </c>
    </row>
    <row r="12" spans="1:14" x14ac:dyDescent="0.2">
      <c r="A12" s="116" t="s">
        <v>81</v>
      </c>
      <c r="B12" s="117" t="s">
        <v>42</v>
      </c>
      <c r="C12" s="117"/>
      <c r="D12" s="45">
        <v>3000.72</v>
      </c>
      <c r="E12" s="45">
        <v>3154.1499999999996</v>
      </c>
      <c r="F12" s="45">
        <v>3398.56</v>
      </c>
      <c r="G12" s="45">
        <v>4622.78</v>
      </c>
      <c r="H12" s="45">
        <v>6144.68</v>
      </c>
    </row>
    <row r="13" spans="1:14" x14ac:dyDescent="0.2">
      <c r="A13" s="116"/>
      <c r="B13" s="116" t="s">
        <v>43</v>
      </c>
      <c r="C13" s="117"/>
      <c r="D13" s="45">
        <v>2778.5</v>
      </c>
      <c r="E13" s="45">
        <v>2931.9300000000003</v>
      </c>
      <c r="F13" s="45">
        <v>3176.34</v>
      </c>
      <c r="G13" s="45">
        <v>4400.5599999999995</v>
      </c>
      <c r="H13" s="45">
        <v>5922.4600000000009</v>
      </c>
    </row>
    <row r="14" spans="1:14" x14ac:dyDescent="0.2">
      <c r="A14" s="116"/>
      <c r="B14" s="116" t="s">
        <v>44</v>
      </c>
      <c r="C14" s="117"/>
      <c r="D14" s="45">
        <v>2558.84</v>
      </c>
      <c r="E14" s="45">
        <v>2712.27</v>
      </c>
      <c r="F14" s="45">
        <v>2956.6800000000003</v>
      </c>
      <c r="G14" s="45">
        <v>4180.8999999999996</v>
      </c>
      <c r="H14" s="45">
        <v>5702.8</v>
      </c>
    </row>
    <row r="15" spans="1:14" x14ac:dyDescent="0.2">
      <c r="A15" s="118" t="s">
        <v>82</v>
      </c>
      <c r="B15" s="119" t="s">
        <v>42</v>
      </c>
      <c r="C15" s="119"/>
      <c r="D15" s="46">
        <v>4799.3500000000004</v>
      </c>
      <c r="E15" s="46">
        <v>4952.78</v>
      </c>
      <c r="F15" s="46">
        <v>5197.1900000000005</v>
      </c>
      <c r="G15" s="46">
        <v>6421.41</v>
      </c>
      <c r="H15" s="46">
        <v>7943.31</v>
      </c>
    </row>
    <row r="16" spans="1:14" x14ac:dyDescent="0.2">
      <c r="A16" s="118"/>
      <c r="B16" s="118" t="s">
        <v>43</v>
      </c>
      <c r="C16" s="119"/>
      <c r="D16" s="46">
        <v>4577.1299999999992</v>
      </c>
      <c r="E16" s="46">
        <v>4730.5599999999995</v>
      </c>
      <c r="F16" s="46">
        <v>4974.9699999999993</v>
      </c>
      <c r="G16" s="46">
        <v>6199.19</v>
      </c>
      <c r="H16" s="46">
        <v>7721.09</v>
      </c>
    </row>
    <row r="17" spans="1:8" x14ac:dyDescent="0.2">
      <c r="A17" s="118"/>
      <c r="B17" s="118" t="s">
        <v>44</v>
      </c>
      <c r="C17" s="119"/>
      <c r="D17" s="46">
        <v>4357.4699999999993</v>
      </c>
      <c r="E17" s="46">
        <v>4510.8999999999996</v>
      </c>
      <c r="F17" s="46">
        <v>4755.3099999999995</v>
      </c>
      <c r="G17" s="46">
        <v>5979.53</v>
      </c>
      <c r="H17" s="46">
        <v>7501.43</v>
      </c>
    </row>
    <row r="18" spans="1:8" x14ac:dyDescent="0.2">
      <c r="A18" s="116" t="s">
        <v>83</v>
      </c>
      <c r="B18" s="117" t="s">
        <v>42</v>
      </c>
      <c r="C18" s="117"/>
      <c r="D18" s="45">
        <v>12435.22</v>
      </c>
      <c r="E18" s="45">
        <v>12588.65</v>
      </c>
      <c r="F18" s="45">
        <v>12833.06</v>
      </c>
      <c r="G18" s="45">
        <v>14057.279999999999</v>
      </c>
      <c r="H18" s="45">
        <v>15579.18</v>
      </c>
    </row>
    <row r="19" spans="1:8" x14ac:dyDescent="0.2">
      <c r="A19" s="116"/>
      <c r="B19" s="116" t="s">
        <v>43</v>
      </c>
      <c r="C19" s="117"/>
      <c r="D19" s="45">
        <v>12213</v>
      </c>
      <c r="E19" s="45">
        <v>12366.43</v>
      </c>
      <c r="F19" s="45">
        <v>12610.84</v>
      </c>
      <c r="G19" s="45">
        <v>13835.06</v>
      </c>
      <c r="H19" s="45">
        <v>15356.96</v>
      </c>
    </row>
    <row r="20" spans="1:8" x14ac:dyDescent="0.2">
      <c r="A20" s="116"/>
      <c r="B20" s="116" t="s">
        <v>44</v>
      </c>
      <c r="C20" s="117"/>
      <c r="D20" s="45">
        <v>11993.34</v>
      </c>
      <c r="E20" s="45">
        <v>12146.77</v>
      </c>
      <c r="F20" s="45">
        <v>12391.18</v>
      </c>
      <c r="G20" s="45">
        <v>13615.4</v>
      </c>
      <c r="H20" s="45">
        <v>15137.3</v>
      </c>
    </row>
    <row r="21" spans="1:8" x14ac:dyDescent="0.2">
      <c r="A21" s="47"/>
      <c r="B21" s="48"/>
      <c r="C21" s="48"/>
      <c r="D21" s="49"/>
      <c r="E21" s="49"/>
      <c r="F21" s="49"/>
      <c r="G21" s="49"/>
      <c r="H21" s="49"/>
    </row>
    <row r="22" spans="1:8" x14ac:dyDescent="0.2">
      <c r="A22" s="42" t="s">
        <v>45</v>
      </c>
      <c r="B22" s="43"/>
      <c r="C22" s="43"/>
      <c r="D22" s="43"/>
      <c r="E22" s="43"/>
      <c r="F22" s="43"/>
      <c r="G22" s="43"/>
      <c r="H22" s="43"/>
    </row>
    <row r="24" spans="1:8" x14ac:dyDescent="0.2">
      <c r="A24" s="108" t="s">
        <v>80</v>
      </c>
      <c r="B24" s="109" t="s">
        <v>40</v>
      </c>
      <c r="C24" s="108"/>
      <c r="D24" s="110" t="s">
        <v>41</v>
      </c>
      <c r="E24" s="111"/>
      <c r="F24" s="111"/>
      <c r="G24" s="111"/>
      <c r="H24" s="112"/>
    </row>
    <row r="25" spans="1:8" ht="12.75" customHeight="1" x14ac:dyDescent="0.2">
      <c r="A25" s="108"/>
      <c r="B25" s="108"/>
      <c r="C25" s="108"/>
      <c r="D25" s="113"/>
      <c r="E25" s="114"/>
      <c r="F25" s="114"/>
      <c r="G25" s="114"/>
      <c r="H25" s="115"/>
    </row>
    <row r="26" spans="1:8" x14ac:dyDescent="0.2">
      <c r="A26" s="108"/>
      <c r="B26" s="108"/>
      <c r="C26" s="108"/>
      <c r="D26" s="44" t="s">
        <v>4</v>
      </c>
      <c r="E26" s="44" t="s">
        <v>5</v>
      </c>
      <c r="F26" s="44" t="s">
        <v>6</v>
      </c>
      <c r="G26" s="44" t="s">
        <v>7</v>
      </c>
      <c r="H26" s="44" t="s">
        <v>8</v>
      </c>
    </row>
    <row r="27" spans="1:8" x14ac:dyDescent="0.2">
      <c r="A27" s="116" t="s">
        <v>81</v>
      </c>
      <c r="B27" s="117" t="s">
        <v>42</v>
      </c>
      <c r="C27" s="117"/>
      <c r="D27" s="45">
        <v>1469.12</v>
      </c>
      <c r="E27" s="45">
        <v>1469.12</v>
      </c>
      <c r="F27" s="45">
        <v>1469.12</v>
      </c>
      <c r="G27" s="45">
        <v>1469.12</v>
      </c>
      <c r="H27" s="45">
        <v>1469.12</v>
      </c>
    </row>
    <row r="28" spans="1:8" ht="12.75" customHeight="1" x14ac:dyDescent="0.2">
      <c r="A28" s="116"/>
      <c r="B28" s="116" t="s">
        <v>43</v>
      </c>
      <c r="C28" s="117"/>
      <c r="D28" s="45">
        <v>1246.9000000000001</v>
      </c>
      <c r="E28" s="45">
        <v>1246.9000000000001</v>
      </c>
      <c r="F28" s="45">
        <v>1246.9000000000001</v>
      </c>
      <c r="G28" s="45">
        <v>1246.9000000000001</v>
      </c>
      <c r="H28" s="45">
        <v>1246.9000000000001</v>
      </c>
    </row>
    <row r="29" spans="1:8" x14ac:dyDescent="0.2">
      <c r="A29" s="116"/>
      <c r="B29" s="116" t="s">
        <v>44</v>
      </c>
      <c r="C29" s="117"/>
      <c r="D29" s="45">
        <v>1027.24</v>
      </c>
      <c r="E29" s="45">
        <v>1027.24</v>
      </c>
      <c r="F29" s="45">
        <v>1027.24</v>
      </c>
      <c r="G29" s="45">
        <v>1027.24</v>
      </c>
      <c r="H29" s="45">
        <v>1027.24</v>
      </c>
    </row>
    <row r="30" spans="1:8" x14ac:dyDescent="0.2">
      <c r="A30" s="118" t="s">
        <v>82</v>
      </c>
      <c r="B30" s="119" t="s">
        <v>42</v>
      </c>
      <c r="C30" s="119"/>
      <c r="D30" s="46">
        <v>3267.75</v>
      </c>
      <c r="E30" s="46">
        <v>3267.75</v>
      </c>
      <c r="F30" s="46">
        <v>3267.75</v>
      </c>
      <c r="G30" s="46">
        <v>3267.75</v>
      </c>
      <c r="H30" s="46">
        <v>3267.75</v>
      </c>
    </row>
    <row r="31" spans="1:8" ht="12.75" customHeight="1" x14ac:dyDescent="0.2">
      <c r="A31" s="118"/>
      <c r="B31" s="118" t="s">
        <v>43</v>
      </c>
      <c r="C31" s="119"/>
      <c r="D31" s="46">
        <v>3045.5299999999997</v>
      </c>
      <c r="E31" s="46">
        <v>3045.5299999999997</v>
      </c>
      <c r="F31" s="46">
        <v>3045.5299999999997</v>
      </c>
      <c r="G31" s="46">
        <v>3045.5299999999997</v>
      </c>
      <c r="H31" s="46">
        <v>3045.5299999999997</v>
      </c>
    </row>
    <row r="32" spans="1:8" x14ac:dyDescent="0.2">
      <c r="A32" s="118"/>
      <c r="B32" s="118" t="s">
        <v>44</v>
      </c>
      <c r="C32" s="119"/>
      <c r="D32" s="46">
        <v>2825.87</v>
      </c>
      <c r="E32" s="46">
        <v>2825.87</v>
      </c>
      <c r="F32" s="46">
        <v>2825.87</v>
      </c>
      <c r="G32" s="46">
        <v>2825.87</v>
      </c>
      <c r="H32" s="46">
        <v>2825.87</v>
      </c>
    </row>
    <row r="33" spans="1:8" x14ac:dyDescent="0.2">
      <c r="A33" s="116" t="s">
        <v>83</v>
      </c>
      <c r="B33" s="117" t="s">
        <v>42</v>
      </c>
      <c r="C33" s="117"/>
      <c r="D33" s="45">
        <v>10903.619999999999</v>
      </c>
      <c r="E33" s="45">
        <v>10903.619999999999</v>
      </c>
      <c r="F33" s="45">
        <v>10903.619999999999</v>
      </c>
      <c r="G33" s="45">
        <v>10903.619999999999</v>
      </c>
      <c r="H33" s="45">
        <v>10903.619999999999</v>
      </c>
    </row>
    <row r="34" spans="1:8" ht="12.75" customHeight="1" x14ac:dyDescent="0.2">
      <c r="A34" s="116"/>
      <c r="B34" s="116" t="s">
        <v>43</v>
      </c>
      <c r="C34" s="117"/>
      <c r="D34" s="45">
        <v>10681.4</v>
      </c>
      <c r="E34" s="45">
        <v>10681.4</v>
      </c>
      <c r="F34" s="45">
        <v>10681.4</v>
      </c>
      <c r="G34" s="45">
        <v>10681.4</v>
      </c>
      <c r="H34" s="45">
        <v>10681.4</v>
      </c>
    </row>
    <row r="35" spans="1:8" x14ac:dyDescent="0.2">
      <c r="A35" s="116"/>
      <c r="B35" s="116" t="s">
        <v>44</v>
      </c>
      <c r="C35" s="117"/>
      <c r="D35" s="45">
        <v>10461.74</v>
      </c>
      <c r="E35" s="45">
        <v>10461.74</v>
      </c>
      <c r="F35" s="45">
        <v>10461.74</v>
      </c>
      <c r="G35" s="45">
        <v>10461.74</v>
      </c>
      <c r="H35" s="45">
        <v>10461.74</v>
      </c>
    </row>
    <row r="37" spans="1:8" x14ac:dyDescent="0.2">
      <c r="A37" s="106" t="s">
        <v>84</v>
      </c>
      <c r="B37" s="106"/>
      <c r="C37" s="106"/>
      <c r="D37" s="106"/>
      <c r="E37" s="106"/>
      <c r="F37" s="106"/>
      <c r="G37" s="106"/>
      <c r="H37" s="106"/>
    </row>
    <row r="38" spans="1:8" x14ac:dyDescent="0.2">
      <c r="A38" s="42"/>
      <c r="B38" s="42"/>
      <c r="C38" s="42"/>
      <c r="D38" s="42"/>
      <c r="E38" s="42"/>
      <c r="F38" s="42"/>
      <c r="G38" s="42"/>
      <c r="H38" s="42"/>
    </row>
    <row r="39" spans="1:8" x14ac:dyDescent="0.2">
      <c r="A39" s="42" t="s">
        <v>85</v>
      </c>
      <c r="B39" s="42"/>
      <c r="C39" s="42"/>
      <c r="D39" s="42"/>
      <c r="E39" s="42"/>
      <c r="F39" s="42"/>
      <c r="G39" s="42"/>
      <c r="H39" s="42"/>
    </row>
    <row r="41" spans="1:8" ht="12.75" customHeight="1" x14ac:dyDescent="0.2">
      <c r="A41" s="108" t="s">
        <v>80</v>
      </c>
      <c r="B41" s="109" t="s">
        <v>40</v>
      </c>
      <c r="C41" s="108"/>
      <c r="D41" s="110" t="s">
        <v>41</v>
      </c>
      <c r="E41" s="111"/>
      <c r="F41" s="111"/>
      <c r="G41" s="111"/>
      <c r="H41" s="112"/>
    </row>
    <row r="42" spans="1:8" ht="12.75" customHeight="1" x14ac:dyDescent="0.2">
      <c r="A42" s="108"/>
      <c r="B42" s="108"/>
      <c r="C42" s="108"/>
      <c r="D42" s="113"/>
      <c r="E42" s="114"/>
      <c r="F42" s="114"/>
      <c r="G42" s="114"/>
      <c r="H42" s="115"/>
    </row>
    <row r="43" spans="1:8" x14ac:dyDescent="0.2">
      <c r="A43" s="108"/>
      <c r="B43" s="108"/>
      <c r="C43" s="108"/>
      <c r="D43" s="44" t="s">
        <v>4</v>
      </c>
      <c r="E43" s="44" t="s">
        <v>5</v>
      </c>
      <c r="F43" s="44" t="s">
        <v>6</v>
      </c>
      <c r="G43" s="44" t="s">
        <v>7</v>
      </c>
      <c r="H43" s="44" t="s">
        <v>8</v>
      </c>
    </row>
    <row r="44" spans="1:8" x14ac:dyDescent="0.2">
      <c r="A44" s="116" t="s">
        <v>81</v>
      </c>
      <c r="B44" s="117" t="s">
        <v>42</v>
      </c>
      <c r="C44" s="117"/>
      <c r="D44" s="45">
        <v>3000.72</v>
      </c>
      <c r="E44" s="45">
        <v>3154.1499999999996</v>
      </c>
      <c r="F44" s="45">
        <v>3398.56</v>
      </c>
      <c r="G44" s="45">
        <v>4622.78</v>
      </c>
      <c r="H44" s="45">
        <v>6144.68</v>
      </c>
    </row>
    <row r="45" spans="1:8" x14ac:dyDescent="0.2">
      <c r="A45" s="116"/>
      <c r="B45" s="116" t="s">
        <v>43</v>
      </c>
      <c r="C45" s="117"/>
      <c r="D45" s="45">
        <v>2778.5</v>
      </c>
      <c r="E45" s="45">
        <v>2931.9300000000003</v>
      </c>
      <c r="F45" s="45">
        <v>3176.34</v>
      </c>
      <c r="G45" s="45">
        <v>4400.5599999999995</v>
      </c>
      <c r="H45" s="45">
        <v>5922.4600000000009</v>
      </c>
    </row>
    <row r="46" spans="1:8" x14ac:dyDescent="0.2">
      <c r="A46" s="116"/>
      <c r="B46" s="116" t="s">
        <v>44</v>
      </c>
      <c r="C46" s="117"/>
      <c r="D46" s="45">
        <v>2558.84</v>
      </c>
      <c r="E46" s="45">
        <v>2712.27</v>
      </c>
      <c r="F46" s="45">
        <v>2956.6800000000003</v>
      </c>
      <c r="G46" s="45">
        <v>4180.8999999999996</v>
      </c>
      <c r="H46" s="45">
        <v>5702.8</v>
      </c>
    </row>
    <row r="47" spans="1:8" x14ac:dyDescent="0.2">
      <c r="A47" s="118" t="s">
        <v>86</v>
      </c>
      <c r="B47" s="119" t="s">
        <v>42</v>
      </c>
      <c r="C47" s="119"/>
      <c r="D47" s="46">
        <v>7137.7900000000009</v>
      </c>
      <c r="E47" s="46">
        <v>7291.22</v>
      </c>
      <c r="F47" s="46">
        <v>7535.630000000001</v>
      </c>
      <c r="G47" s="46">
        <v>8759.85</v>
      </c>
      <c r="H47" s="46">
        <v>10281.75</v>
      </c>
    </row>
    <row r="48" spans="1:8" x14ac:dyDescent="0.2">
      <c r="A48" s="118"/>
      <c r="B48" s="118" t="s">
        <v>43</v>
      </c>
      <c r="C48" s="119"/>
      <c r="D48" s="46">
        <v>6915.5700000000015</v>
      </c>
      <c r="E48" s="46">
        <v>7069.0000000000009</v>
      </c>
      <c r="F48" s="46">
        <v>7313.4100000000017</v>
      </c>
      <c r="G48" s="46">
        <v>8537.630000000001</v>
      </c>
      <c r="H48" s="46">
        <v>10059.530000000002</v>
      </c>
    </row>
    <row r="49" spans="1:8" x14ac:dyDescent="0.2">
      <c r="A49" s="118"/>
      <c r="B49" s="118" t="s">
        <v>44</v>
      </c>
      <c r="C49" s="119"/>
      <c r="D49" s="46">
        <v>6695.91</v>
      </c>
      <c r="E49" s="46">
        <v>6849.34</v>
      </c>
      <c r="F49" s="46">
        <v>7093.75</v>
      </c>
      <c r="G49" s="46">
        <v>8317.9700000000012</v>
      </c>
      <c r="H49" s="46">
        <v>9839.8700000000008</v>
      </c>
    </row>
    <row r="50" spans="1:8" x14ac:dyDescent="0.2">
      <c r="A50" s="47"/>
      <c r="B50" s="48"/>
      <c r="C50" s="48"/>
      <c r="D50" s="49"/>
      <c r="E50" s="49"/>
      <c r="F50" s="49"/>
      <c r="G50" s="49"/>
      <c r="H50" s="49"/>
    </row>
    <row r="51" spans="1:8" x14ac:dyDescent="0.2">
      <c r="A51" s="42" t="s">
        <v>87</v>
      </c>
      <c r="B51" s="48"/>
      <c r="C51" s="48"/>
      <c r="D51" s="49"/>
      <c r="E51" s="49"/>
      <c r="F51" s="49"/>
      <c r="G51" s="49"/>
      <c r="H51" s="49"/>
    </row>
    <row r="52" spans="1:8" x14ac:dyDescent="0.2">
      <c r="A52" s="47"/>
      <c r="B52" s="48"/>
      <c r="C52" s="48"/>
      <c r="D52" s="49"/>
      <c r="E52" s="49"/>
      <c r="F52" s="49"/>
      <c r="G52" s="49"/>
      <c r="H52" s="49"/>
    </row>
    <row r="53" spans="1:8" ht="12.75" customHeight="1" x14ac:dyDescent="0.2">
      <c r="A53" s="108" t="s">
        <v>80</v>
      </c>
      <c r="B53" s="109" t="s">
        <v>40</v>
      </c>
      <c r="C53" s="108"/>
      <c r="D53" s="110" t="s">
        <v>41</v>
      </c>
      <c r="E53" s="111"/>
      <c r="F53" s="111"/>
      <c r="G53" s="111"/>
      <c r="H53" s="112"/>
    </row>
    <row r="54" spans="1:8" ht="12.75" customHeight="1" x14ac:dyDescent="0.2">
      <c r="A54" s="108"/>
      <c r="B54" s="108"/>
      <c r="C54" s="108"/>
      <c r="D54" s="113"/>
      <c r="E54" s="114"/>
      <c r="F54" s="114"/>
      <c r="G54" s="114"/>
      <c r="H54" s="115"/>
    </row>
    <row r="55" spans="1:8" x14ac:dyDescent="0.2">
      <c r="A55" s="108"/>
      <c r="B55" s="108"/>
      <c r="C55" s="108"/>
      <c r="D55" s="44" t="s">
        <v>4</v>
      </c>
      <c r="E55" s="44" t="s">
        <v>5</v>
      </c>
      <c r="F55" s="44" t="s">
        <v>6</v>
      </c>
      <c r="G55" s="44" t="s">
        <v>7</v>
      </c>
      <c r="H55" s="44" t="s">
        <v>8</v>
      </c>
    </row>
    <row r="56" spans="1:8" x14ac:dyDescent="0.2">
      <c r="A56" s="116" t="s">
        <v>81</v>
      </c>
      <c r="B56" s="117" t="s">
        <v>42</v>
      </c>
      <c r="C56" s="117"/>
      <c r="D56" s="45">
        <v>1469.12</v>
      </c>
      <c r="E56" s="45">
        <v>1469.12</v>
      </c>
      <c r="F56" s="45">
        <v>1469.12</v>
      </c>
      <c r="G56" s="45">
        <v>1469.12</v>
      </c>
      <c r="H56" s="45">
        <v>1469.12</v>
      </c>
    </row>
    <row r="57" spans="1:8" ht="12.75" customHeight="1" x14ac:dyDescent="0.2">
      <c r="A57" s="116"/>
      <c r="B57" s="116" t="s">
        <v>43</v>
      </c>
      <c r="C57" s="117"/>
      <c r="D57" s="45">
        <v>1246.9000000000001</v>
      </c>
      <c r="E57" s="45">
        <v>1246.9000000000001</v>
      </c>
      <c r="F57" s="45">
        <v>1246.9000000000001</v>
      </c>
      <c r="G57" s="45">
        <v>1246.9000000000001</v>
      </c>
      <c r="H57" s="45">
        <v>1246.9000000000001</v>
      </c>
    </row>
    <row r="58" spans="1:8" x14ac:dyDescent="0.2">
      <c r="A58" s="116"/>
      <c r="B58" s="116" t="s">
        <v>44</v>
      </c>
      <c r="C58" s="117"/>
      <c r="D58" s="45">
        <v>1027.24</v>
      </c>
      <c r="E58" s="45">
        <v>1027.24</v>
      </c>
      <c r="F58" s="45">
        <v>1027.24</v>
      </c>
      <c r="G58" s="45">
        <v>1027.24</v>
      </c>
      <c r="H58" s="45">
        <v>1027.24</v>
      </c>
    </row>
    <row r="59" spans="1:8" x14ac:dyDescent="0.2">
      <c r="A59" s="118" t="s">
        <v>86</v>
      </c>
      <c r="B59" s="119" t="s">
        <v>42</v>
      </c>
      <c r="C59" s="119"/>
      <c r="D59" s="46">
        <v>5606.1900000000005</v>
      </c>
      <c r="E59" s="46">
        <v>5606.1900000000005</v>
      </c>
      <c r="F59" s="46">
        <v>5606.1900000000005</v>
      </c>
      <c r="G59" s="46">
        <v>5606.1900000000005</v>
      </c>
      <c r="H59" s="46">
        <v>5606.1900000000005</v>
      </c>
    </row>
    <row r="60" spans="1:8" ht="12.75" customHeight="1" x14ac:dyDescent="0.2">
      <c r="A60" s="118"/>
      <c r="B60" s="118" t="s">
        <v>43</v>
      </c>
      <c r="C60" s="119"/>
      <c r="D60" s="46">
        <v>5383.9700000000012</v>
      </c>
      <c r="E60" s="46">
        <v>5383.9700000000012</v>
      </c>
      <c r="F60" s="46">
        <v>5383.9700000000012</v>
      </c>
      <c r="G60" s="46">
        <v>5383.9700000000012</v>
      </c>
      <c r="H60" s="46">
        <v>5383.9700000000012</v>
      </c>
    </row>
    <row r="61" spans="1:8" x14ac:dyDescent="0.2">
      <c r="A61" s="118"/>
      <c r="B61" s="118" t="s">
        <v>44</v>
      </c>
      <c r="C61" s="119"/>
      <c r="D61" s="46">
        <v>5164.3100000000004</v>
      </c>
      <c r="E61" s="46">
        <v>5164.3100000000004</v>
      </c>
      <c r="F61" s="46">
        <v>5164.3100000000004</v>
      </c>
      <c r="G61" s="46">
        <v>5164.3100000000004</v>
      </c>
      <c r="H61" s="46">
        <v>5164.3100000000004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630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26" width="9.140625" style="28"/>
    <col min="53" max="16384" width="9.140625" style="28"/>
  </cols>
  <sheetData>
    <row r="1" spans="1:25" ht="58.5" customHeight="1" x14ac:dyDescent="0.2">
      <c r="A1" s="92" t="s">
        <v>36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93" t="s">
        <v>88</v>
      </c>
      <c r="B3" s="120"/>
      <c r="C3" s="120"/>
      <c r="D3" s="120"/>
      <c r="E3" s="120"/>
      <c r="F3" s="120"/>
      <c r="G3" s="120"/>
      <c r="H3" s="120"/>
    </row>
    <row r="4" spans="1:25" x14ac:dyDescent="0.2">
      <c r="A4" s="31"/>
      <c r="B4" s="50"/>
      <c r="C4" s="50"/>
      <c r="D4" s="50"/>
      <c r="E4" s="50"/>
      <c r="F4" s="50"/>
      <c r="G4" s="50"/>
      <c r="H4" s="50"/>
    </row>
    <row r="5" spans="1:25" ht="28.5" customHeight="1" x14ac:dyDescent="0.2">
      <c r="A5" s="121" t="s">
        <v>89</v>
      </c>
      <c r="B5" s="121"/>
      <c r="C5" s="121"/>
      <c r="D5" s="121"/>
      <c r="E5" s="121"/>
      <c r="F5" s="121"/>
      <c r="G5" s="121"/>
      <c r="H5" s="121"/>
    </row>
    <row r="6" spans="1:25" x14ac:dyDescent="0.2">
      <c r="A6" s="31"/>
      <c r="B6" s="50"/>
      <c r="C6" s="50"/>
      <c r="D6" s="50"/>
      <c r="E6" s="50"/>
      <c r="F6" s="50"/>
      <c r="G6" s="50"/>
      <c r="H6" s="50"/>
    </row>
    <row r="7" spans="1:25" x14ac:dyDescent="0.2">
      <c r="A7" s="94" t="s">
        <v>90</v>
      </c>
      <c r="B7" s="94"/>
      <c r="C7" s="94"/>
      <c r="D7" s="94"/>
      <c r="E7" s="94"/>
      <c r="F7" s="94"/>
      <c r="G7" s="94"/>
      <c r="H7" s="94"/>
    </row>
    <row r="8" spans="1:25" x14ac:dyDescent="0.2">
      <c r="A8" s="32"/>
      <c r="B8" s="32"/>
      <c r="C8" s="32"/>
      <c r="D8" s="32"/>
      <c r="E8" s="32"/>
      <c r="F8" s="32"/>
      <c r="G8" s="32"/>
      <c r="H8" s="32"/>
    </row>
    <row r="9" spans="1:25" x14ac:dyDescent="0.2">
      <c r="A9" s="122" t="s">
        <v>91</v>
      </c>
      <c r="B9" s="124" t="s">
        <v>92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51" t="s">
        <v>93</v>
      </c>
      <c r="C10" s="51" t="s">
        <v>94</v>
      </c>
      <c r="D10" s="51" t="s">
        <v>95</v>
      </c>
      <c r="E10" s="51" t="s">
        <v>96</v>
      </c>
      <c r="F10" s="52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1" t="s">
        <v>104</v>
      </c>
      <c r="N10" s="51" t="s">
        <v>105</v>
      </c>
      <c r="O10" s="51" t="s">
        <v>106</v>
      </c>
      <c r="P10" s="51" t="s">
        <v>107</v>
      </c>
      <c r="Q10" s="51" t="s">
        <v>108</v>
      </c>
      <c r="R10" s="51" t="s">
        <v>109</v>
      </c>
      <c r="S10" s="51" t="s">
        <v>110</v>
      </c>
      <c r="T10" s="51" t="s">
        <v>111</v>
      </c>
      <c r="U10" s="51" t="s">
        <v>112</v>
      </c>
      <c r="V10" s="51" t="s">
        <v>113</v>
      </c>
      <c r="W10" s="51" t="s">
        <v>114</v>
      </c>
      <c r="X10" s="51" t="s">
        <v>115</v>
      </c>
      <c r="Y10" s="51" t="s">
        <v>116</v>
      </c>
    </row>
    <row r="11" spans="1:25" x14ac:dyDescent="0.2">
      <c r="A11" s="20">
        <v>1</v>
      </c>
      <c r="B11" s="53">
        <v>1363.1100000000001</v>
      </c>
      <c r="C11" s="53">
        <v>1334.69</v>
      </c>
      <c r="D11" s="53">
        <v>1301.46</v>
      </c>
      <c r="E11" s="53">
        <v>1234.53</v>
      </c>
      <c r="F11" s="53">
        <v>1314.4099999999999</v>
      </c>
      <c r="G11" s="53">
        <v>1348.98</v>
      </c>
      <c r="H11" s="53">
        <v>1589.3400000000001</v>
      </c>
      <c r="I11" s="53">
        <v>1854.8400000000001</v>
      </c>
      <c r="J11" s="53">
        <v>1942.6599999999999</v>
      </c>
      <c r="K11" s="53">
        <v>1991.9499999999998</v>
      </c>
      <c r="L11" s="53">
        <v>1999.69</v>
      </c>
      <c r="M11" s="53">
        <v>1980.02</v>
      </c>
      <c r="N11" s="53">
        <v>1963.3000000000002</v>
      </c>
      <c r="O11" s="53">
        <v>1964.42</v>
      </c>
      <c r="P11" s="53">
        <v>1949.67</v>
      </c>
      <c r="Q11" s="53">
        <v>1946.17</v>
      </c>
      <c r="R11" s="53">
        <v>1944.46</v>
      </c>
      <c r="S11" s="53">
        <v>1953.6999999999998</v>
      </c>
      <c r="T11" s="53">
        <v>1966.38</v>
      </c>
      <c r="U11" s="53">
        <v>1962.4499999999998</v>
      </c>
      <c r="V11" s="53">
        <v>1946.9899999999998</v>
      </c>
      <c r="W11" s="53">
        <v>1860.77</v>
      </c>
      <c r="X11" s="53">
        <v>1607.24</v>
      </c>
      <c r="Y11" s="53">
        <v>1434.73</v>
      </c>
    </row>
    <row r="12" spans="1:25" x14ac:dyDescent="0.2">
      <c r="A12" s="20">
        <v>2</v>
      </c>
      <c r="B12" s="53">
        <v>1400.5900000000001</v>
      </c>
      <c r="C12" s="53">
        <v>1302.76</v>
      </c>
      <c r="D12" s="53">
        <v>686.7700000000001</v>
      </c>
      <c r="E12" s="53">
        <v>686.32</v>
      </c>
      <c r="F12" s="53">
        <v>687.92000000000007</v>
      </c>
      <c r="G12" s="53">
        <v>1363.1100000000001</v>
      </c>
      <c r="H12" s="53">
        <v>1607.44</v>
      </c>
      <c r="I12" s="53">
        <v>1867.8899999999999</v>
      </c>
      <c r="J12" s="53">
        <v>1999.73</v>
      </c>
      <c r="K12" s="53">
        <v>2019.79</v>
      </c>
      <c r="L12" s="53">
        <v>2024.6999999999998</v>
      </c>
      <c r="M12" s="53">
        <v>2017.98</v>
      </c>
      <c r="N12" s="53">
        <v>2014.6599999999999</v>
      </c>
      <c r="O12" s="53">
        <v>2024.37</v>
      </c>
      <c r="P12" s="53">
        <v>1995.0300000000002</v>
      </c>
      <c r="Q12" s="53">
        <v>1993.46</v>
      </c>
      <c r="R12" s="53">
        <v>1984.85</v>
      </c>
      <c r="S12" s="53">
        <v>1997.44</v>
      </c>
      <c r="T12" s="53">
        <v>2008.52</v>
      </c>
      <c r="U12" s="53">
        <v>2001.56</v>
      </c>
      <c r="V12" s="53">
        <v>2013.87</v>
      </c>
      <c r="W12" s="53">
        <v>1941.9099999999999</v>
      </c>
      <c r="X12" s="53">
        <v>1723.58</v>
      </c>
      <c r="Y12" s="53">
        <v>1577.88</v>
      </c>
    </row>
    <row r="13" spans="1:25" x14ac:dyDescent="0.2">
      <c r="A13" s="54">
        <v>3</v>
      </c>
      <c r="B13" s="53">
        <v>1486.06</v>
      </c>
      <c r="C13" s="53">
        <v>1380.74</v>
      </c>
      <c r="D13" s="53">
        <v>1306.8899999999999</v>
      </c>
      <c r="E13" s="53">
        <v>1269.79</v>
      </c>
      <c r="F13" s="53">
        <v>1425.03</v>
      </c>
      <c r="G13" s="53">
        <v>1497.71</v>
      </c>
      <c r="H13" s="53">
        <v>1606.6399999999999</v>
      </c>
      <c r="I13" s="53">
        <v>1720.4299999999998</v>
      </c>
      <c r="J13" s="53">
        <v>2032.81</v>
      </c>
      <c r="K13" s="53">
        <v>2059.48</v>
      </c>
      <c r="L13" s="53">
        <v>2079.48</v>
      </c>
      <c r="M13" s="53">
        <v>2072.48</v>
      </c>
      <c r="N13" s="53">
        <v>2062.35</v>
      </c>
      <c r="O13" s="53">
        <v>2077.67</v>
      </c>
      <c r="P13" s="53">
        <v>2006.1399999999999</v>
      </c>
      <c r="Q13" s="53">
        <v>1992.35</v>
      </c>
      <c r="R13" s="53">
        <v>1965.63</v>
      </c>
      <c r="S13" s="53">
        <v>1980.42</v>
      </c>
      <c r="T13" s="53">
        <v>1986.0700000000002</v>
      </c>
      <c r="U13" s="53">
        <v>1981.9099999999999</v>
      </c>
      <c r="V13" s="53">
        <v>2043.63</v>
      </c>
      <c r="W13" s="53">
        <v>2003.81</v>
      </c>
      <c r="X13" s="53">
        <v>1879.5500000000002</v>
      </c>
      <c r="Y13" s="53">
        <v>1598.81</v>
      </c>
    </row>
    <row r="14" spans="1:25" x14ac:dyDescent="0.2">
      <c r="A14" s="20">
        <v>4</v>
      </c>
      <c r="B14" s="53">
        <v>1681.22</v>
      </c>
      <c r="C14" s="53">
        <v>1567.6399999999999</v>
      </c>
      <c r="D14" s="53">
        <v>1521.4299999999998</v>
      </c>
      <c r="E14" s="53">
        <v>1484.6799999999998</v>
      </c>
      <c r="F14" s="53">
        <v>1508.78</v>
      </c>
      <c r="G14" s="53">
        <v>1556.04</v>
      </c>
      <c r="H14" s="53">
        <v>1567.33</v>
      </c>
      <c r="I14" s="53">
        <v>1683.04</v>
      </c>
      <c r="J14" s="53">
        <v>1873.2800000000002</v>
      </c>
      <c r="K14" s="53">
        <v>1868.1999999999998</v>
      </c>
      <c r="L14" s="53">
        <v>2008.0500000000002</v>
      </c>
      <c r="M14" s="53">
        <v>2013.56</v>
      </c>
      <c r="N14" s="53">
        <v>2021.8200000000002</v>
      </c>
      <c r="O14" s="53">
        <v>2027.6100000000001</v>
      </c>
      <c r="P14" s="53">
        <v>1952.58</v>
      </c>
      <c r="Q14" s="53">
        <v>1949.25</v>
      </c>
      <c r="R14" s="53">
        <v>1957.3600000000001</v>
      </c>
      <c r="S14" s="53">
        <v>1979.3600000000001</v>
      </c>
      <c r="T14" s="53">
        <v>1986.7199999999998</v>
      </c>
      <c r="U14" s="53">
        <v>1979.04</v>
      </c>
      <c r="V14" s="53">
        <v>2000.9299999999998</v>
      </c>
      <c r="W14" s="53">
        <v>1963.65</v>
      </c>
      <c r="X14" s="53">
        <v>1850.54</v>
      </c>
      <c r="Y14" s="53">
        <v>1597.51</v>
      </c>
    </row>
    <row r="15" spans="1:25" x14ac:dyDescent="0.2">
      <c r="A15" s="54">
        <v>5</v>
      </c>
      <c r="B15" s="53">
        <v>1624.12</v>
      </c>
      <c r="C15" s="53">
        <v>1554.02</v>
      </c>
      <c r="D15" s="53">
        <v>1525.52</v>
      </c>
      <c r="E15" s="53">
        <v>1506.23</v>
      </c>
      <c r="F15" s="53">
        <v>1516.3200000000002</v>
      </c>
      <c r="G15" s="53">
        <v>1529.73</v>
      </c>
      <c r="H15" s="53">
        <v>1552.26</v>
      </c>
      <c r="I15" s="53">
        <v>1677.74</v>
      </c>
      <c r="J15" s="53">
        <v>1719.46</v>
      </c>
      <c r="K15" s="53">
        <v>1725.9899999999998</v>
      </c>
      <c r="L15" s="53">
        <v>2038.46</v>
      </c>
      <c r="M15" s="53">
        <v>2035.63</v>
      </c>
      <c r="N15" s="53">
        <v>2031.9099999999999</v>
      </c>
      <c r="O15" s="53">
        <v>2032.9499999999998</v>
      </c>
      <c r="P15" s="53">
        <v>1976.5900000000001</v>
      </c>
      <c r="Q15" s="53">
        <v>1974.88</v>
      </c>
      <c r="R15" s="53">
        <v>1982.5</v>
      </c>
      <c r="S15" s="53">
        <v>2023.44</v>
      </c>
      <c r="T15" s="53">
        <v>1989.1599999999999</v>
      </c>
      <c r="U15" s="53">
        <v>1995</v>
      </c>
      <c r="V15" s="53">
        <v>2050.21</v>
      </c>
      <c r="W15" s="53">
        <v>1988.8899999999999</v>
      </c>
      <c r="X15" s="53">
        <v>1809.3000000000002</v>
      </c>
      <c r="Y15" s="53">
        <v>1563.53</v>
      </c>
    </row>
    <row r="16" spans="1:25" x14ac:dyDescent="0.2">
      <c r="A16" s="20">
        <v>6</v>
      </c>
      <c r="B16" s="53">
        <v>1540.8600000000001</v>
      </c>
      <c r="C16" s="53">
        <v>1513.13</v>
      </c>
      <c r="D16" s="53">
        <v>1469.99</v>
      </c>
      <c r="E16" s="53">
        <v>1445.7</v>
      </c>
      <c r="F16" s="53">
        <v>1451.58</v>
      </c>
      <c r="G16" s="53">
        <v>1468.37</v>
      </c>
      <c r="H16" s="53">
        <v>1466.2</v>
      </c>
      <c r="I16" s="53">
        <v>1533.92</v>
      </c>
      <c r="J16" s="53">
        <v>1619.83</v>
      </c>
      <c r="K16" s="53">
        <v>1804.46</v>
      </c>
      <c r="L16" s="53">
        <v>1921.52</v>
      </c>
      <c r="M16" s="53">
        <v>1933.54</v>
      </c>
      <c r="N16" s="53">
        <v>1898.5</v>
      </c>
      <c r="O16" s="53">
        <v>1937.3600000000001</v>
      </c>
      <c r="P16" s="53">
        <v>1902.48</v>
      </c>
      <c r="Q16" s="53">
        <v>1902.62</v>
      </c>
      <c r="R16" s="53">
        <v>1907.6799999999998</v>
      </c>
      <c r="S16" s="53">
        <v>1932.4899999999998</v>
      </c>
      <c r="T16" s="53">
        <v>1944.77</v>
      </c>
      <c r="U16" s="53">
        <v>1943.6799999999998</v>
      </c>
      <c r="V16" s="53">
        <v>1998.81</v>
      </c>
      <c r="W16" s="53">
        <v>1947.23</v>
      </c>
      <c r="X16" s="53">
        <v>1637.3899999999999</v>
      </c>
      <c r="Y16" s="53">
        <v>1519.74</v>
      </c>
    </row>
    <row r="17" spans="1:25" x14ac:dyDescent="0.2">
      <c r="A17" s="54">
        <v>7</v>
      </c>
      <c r="B17" s="53">
        <v>1508.79</v>
      </c>
      <c r="C17" s="53">
        <v>1464.48</v>
      </c>
      <c r="D17" s="53">
        <v>1433.96</v>
      </c>
      <c r="E17" s="53">
        <v>1401.8899999999999</v>
      </c>
      <c r="F17" s="53">
        <v>1457.99</v>
      </c>
      <c r="G17" s="53">
        <v>1488.48</v>
      </c>
      <c r="H17" s="53">
        <v>1554.63</v>
      </c>
      <c r="I17" s="53">
        <v>1797.3899999999999</v>
      </c>
      <c r="J17" s="53">
        <v>2017.75</v>
      </c>
      <c r="K17" s="53">
        <v>2060.94</v>
      </c>
      <c r="L17" s="53">
        <v>2077.23</v>
      </c>
      <c r="M17" s="53">
        <v>2076.59</v>
      </c>
      <c r="N17" s="53">
        <v>2066.94</v>
      </c>
      <c r="O17" s="53">
        <v>2074.71</v>
      </c>
      <c r="P17" s="53">
        <v>1974.58</v>
      </c>
      <c r="Q17" s="53">
        <v>1963.0300000000002</v>
      </c>
      <c r="R17" s="53">
        <v>1960.27</v>
      </c>
      <c r="S17" s="53">
        <v>2029.27</v>
      </c>
      <c r="T17" s="53">
        <v>2018.7399999999998</v>
      </c>
      <c r="U17" s="53">
        <v>2027.3200000000002</v>
      </c>
      <c r="V17" s="53">
        <v>2057.6</v>
      </c>
      <c r="W17" s="53">
        <v>2017.8200000000002</v>
      </c>
      <c r="X17" s="53">
        <v>1701.4099999999999</v>
      </c>
      <c r="Y17" s="53">
        <v>860.01</v>
      </c>
    </row>
    <row r="18" spans="1:25" x14ac:dyDescent="0.2">
      <c r="A18" s="20">
        <v>8</v>
      </c>
      <c r="B18" s="53">
        <v>1517.77</v>
      </c>
      <c r="C18" s="53">
        <v>1439.17</v>
      </c>
      <c r="D18" s="53">
        <v>1382.83</v>
      </c>
      <c r="E18" s="53">
        <v>1375.6100000000001</v>
      </c>
      <c r="F18" s="53">
        <v>1465.1599999999999</v>
      </c>
      <c r="G18" s="53">
        <v>1530.78</v>
      </c>
      <c r="H18" s="53">
        <v>1633.05</v>
      </c>
      <c r="I18" s="53">
        <v>1896.8400000000001</v>
      </c>
      <c r="J18" s="53">
        <v>2093.85</v>
      </c>
      <c r="K18" s="53">
        <v>2144.9499999999998</v>
      </c>
      <c r="L18" s="53">
        <v>2150.46</v>
      </c>
      <c r="M18" s="53">
        <v>2147.3200000000002</v>
      </c>
      <c r="N18" s="53">
        <v>2135.21</v>
      </c>
      <c r="O18" s="53">
        <v>2141.61</v>
      </c>
      <c r="P18" s="53">
        <v>2026.5100000000002</v>
      </c>
      <c r="Q18" s="53">
        <v>2019.2199999999998</v>
      </c>
      <c r="R18" s="53">
        <v>2001.6599999999999</v>
      </c>
      <c r="S18" s="53">
        <v>2024.13</v>
      </c>
      <c r="T18" s="53">
        <v>2027.42</v>
      </c>
      <c r="U18" s="53">
        <v>2032.52</v>
      </c>
      <c r="V18" s="53">
        <v>2104.4299999999998</v>
      </c>
      <c r="W18" s="53">
        <v>2028.5100000000002</v>
      </c>
      <c r="X18" s="53">
        <v>1715.9699999999998</v>
      </c>
      <c r="Y18" s="53">
        <v>1582.6799999999998</v>
      </c>
    </row>
    <row r="19" spans="1:25" x14ac:dyDescent="0.2">
      <c r="A19" s="54">
        <v>9</v>
      </c>
      <c r="B19" s="53">
        <v>1548.4099999999999</v>
      </c>
      <c r="C19" s="53">
        <v>1458.5900000000001</v>
      </c>
      <c r="D19" s="53">
        <v>1391.12</v>
      </c>
      <c r="E19" s="53">
        <v>1241.26</v>
      </c>
      <c r="F19" s="53">
        <v>1483.53</v>
      </c>
      <c r="G19" s="53">
        <v>1566.1399999999999</v>
      </c>
      <c r="H19" s="53">
        <v>1708.54</v>
      </c>
      <c r="I19" s="53">
        <v>1968.6399999999999</v>
      </c>
      <c r="J19" s="53">
        <v>2099.8000000000002</v>
      </c>
      <c r="K19" s="53">
        <v>2126.6799999999998</v>
      </c>
      <c r="L19" s="53">
        <v>2124.1999999999998</v>
      </c>
      <c r="M19" s="53">
        <v>2111.73</v>
      </c>
      <c r="N19" s="53">
        <v>2104.09</v>
      </c>
      <c r="O19" s="53">
        <v>2134.4899999999998</v>
      </c>
      <c r="P19" s="53">
        <v>2042.9499999999998</v>
      </c>
      <c r="Q19" s="53">
        <v>2022.52</v>
      </c>
      <c r="R19" s="53">
        <v>2034.69</v>
      </c>
      <c r="S19" s="53">
        <v>2051.75</v>
      </c>
      <c r="T19" s="53">
        <v>2046.94</v>
      </c>
      <c r="U19" s="53">
        <v>2037.9</v>
      </c>
      <c r="V19" s="53">
        <v>2114.81</v>
      </c>
      <c r="W19" s="53">
        <v>2099.0100000000002</v>
      </c>
      <c r="X19" s="53">
        <v>1847.73</v>
      </c>
      <c r="Y19" s="53">
        <v>1650.5900000000001</v>
      </c>
    </row>
    <row r="20" spans="1:25" x14ac:dyDescent="0.2">
      <c r="A20" s="20">
        <v>10</v>
      </c>
      <c r="B20" s="53">
        <v>1556.03</v>
      </c>
      <c r="C20" s="53">
        <v>1464.96</v>
      </c>
      <c r="D20" s="53">
        <v>1411.77</v>
      </c>
      <c r="E20" s="53">
        <v>1205.8699999999999</v>
      </c>
      <c r="F20" s="53">
        <v>1470.7</v>
      </c>
      <c r="G20" s="53">
        <v>1570.76</v>
      </c>
      <c r="H20" s="53">
        <v>1742.6100000000001</v>
      </c>
      <c r="I20" s="53">
        <v>2030.63</v>
      </c>
      <c r="J20" s="53">
        <v>2118.21</v>
      </c>
      <c r="K20" s="53">
        <v>2151.13</v>
      </c>
      <c r="L20" s="53">
        <v>2161.54</v>
      </c>
      <c r="M20" s="53">
        <v>2139.34</v>
      </c>
      <c r="N20" s="53">
        <v>2122.21</v>
      </c>
      <c r="O20" s="53">
        <v>2100.2199999999998</v>
      </c>
      <c r="P20" s="53">
        <v>2003.5300000000002</v>
      </c>
      <c r="Q20" s="53">
        <v>1995.37</v>
      </c>
      <c r="R20" s="53">
        <v>1993.3400000000001</v>
      </c>
      <c r="S20" s="53">
        <v>2002.7800000000002</v>
      </c>
      <c r="T20" s="53">
        <v>2002.6399999999999</v>
      </c>
      <c r="U20" s="53">
        <v>1995.7399999999998</v>
      </c>
      <c r="V20" s="53">
        <v>2001.6100000000001</v>
      </c>
      <c r="W20" s="53">
        <v>1981.46</v>
      </c>
      <c r="X20" s="53">
        <v>1760.21</v>
      </c>
      <c r="Y20" s="53">
        <v>1591.83</v>
      </c>
    </row>
    <row r="21" spans="1:25" x14ac:dyDescent="0.2">
      <c r="A21" s="54">
        <v>11</v>
      </c>
      <c r="B21" s="53">
        <v>1530.2</v>
      </c>
      <c r="C21" s="53">
        <v>1463.1599999999999</v>
      </c>
      <c r="D21" s="53">
        <v>1337.8200000000002</v>
      </c>
      <c r="E21" s="53">
        <v>1166.21</v>
      </c>
      <c r="F21" s="53">
        <v>1446.01</v>
      </c>
      <c r="G21" s="53">
        <v>1562.15</v>
      </c>
      <c r="H21" s="53">
        <v>1769.4499999999998</v>
      </c>
      <c r="I21" s="53">
        <v>1955.5100000000002</v>
      </c>
      <c r="J21" s="53">
        <v>1987.98</v>
      </c>
      <c r="K21" s="53">
        <v>2020.9</v>
      </c>
      <c r="L21" s="53">
        <v>2026.81</v>
      </c>
      <c r="M21" s="53">
        <v>2026.4299999999998</v>
      </c>
      <c r="N21" s="53">
        <v>2033.4</v>
      </c>
      <c r="O21" s="53">
        <v>2030.58</v>
      </c>
      <c r="P21" s="53">
        <v>1990.27</v>
      </c>
      <c r="Q21" s="53">
        <v>1979.5100000000002</v>
      </c>
      <c r="R21" s="53">
        <v>1985.8200000000002</v>
      </c>
      <c r="S21" s="53">
        <v>1994.0900000000001</v>
      </c>
      <c r="T21" s="53">
        <v>1996.9</v>
      </c>
      <c r="U21" s="53">
        <v>1981.06</v>
      </c>
      <c r="V21" s="53">
        <v>1980.15</v>
      </c>
      <c r="W21" s="53">
        <v>1963.4499999999998</v>
      </c>
      <c r="X21" s="53">
        <v>1845.8600000000001</v>
      </c>
      <c r="Y21" s="53">
        <v>1627.19</v>
      </c>
    </row>
    <row r="22" spans="1:25" x14ac:dyDescent="0.2">
      <c r="A22" s="20">
        <v>12</v>
      </c>
      <c r="B22" s="53">
        <v>1555.38</v>
      </c>
      <c r="C22" s="53">
        <v>1493.88</v>
      </c>
      <c r="D22" s="53">
        <v>1452.94</v>
      </c>
      <c r="E22" s="53">
        <v>1397.98</v>
      </c>
      <c r="F22" s="53">
        <v>1441.54</v>
      </c>
      <c r="G22" s="53">
        <v>1495.8200000000002</v>
      </c>
      <c r="H22" s="53">
        <v>1545.24</v>
      </c>
      <c r="I22" s="53">
        <v>1605.28</v>
      </c>
      <c r="J22" s="53">
        <v>1861.96</v>
      </c>
      <c r="K22" s="53">
        <v>1970.56</v>
      </c>
      <c r="L22" s="53">
        <v>1996.85</v>
      </c>
      <c r="M22" s="53">
        <v>2000.0700000000002</v>
      </c>
      <c r="N22" s="53">
        <v>1989.12</v>
      </c>
      <c r="O22" s="53">
        <v>1993.4899999999998</v>
      </c>
      <c r="P22" s="53">
        <v>1960.1</v>
      </c>
      <c r="Q22" s="53">
        <v>1963.2399999999998</v>
      </c>
      <c r="R22" s="53">
        <v>1967.2199999999998</v>
      </c>
      <c r="S22" s="53">
        <v>1982.77</v>
      </c>
      <c r="T22" s="53">
        <v>1966.0100000000002</v>
      </c>
      <c r="U22" s="53">
        <v>1965.75</v>
      </c>
      <c r="V22" s="53">
        <v>1982.7600000000002</v>
      </c>
      <c r="W22" s="53">
        <v>1944.0500000000002</v>
      </c>
      <c r="X22" s="53">
        <v>1660.9099999999999</v>
      </c>
      <c r="Y22" s="53">
        <v>1552.29</v>
      </c>
    </row>
    <row r="23" spans="1:25" x14ac:dyDescent="0.2">
      <c r="A23" s="54">
        <v>13</v>
      </c>
      <c r="B23" s="53">
        <v>1525.5</v>
      </c>
      <c r="C23" s="53">
        <v>1455.55</v>
      </c>
      <c r="D23" s="53">
        <v>1054.8500000000001</v>
      </c>
      <c r="E23" s="53">
        <v>979.10000000000014</v>
      </c>
      <c r="F23" s="53">
        <v>1039.1400000000001</v>
      </c>
      <c r="G23" s="53">
        <v>1166.83</v>
      </c>
      <c r="H23" s="53">
        <v>1235.4299999999998</v>
      </c>
      <c r="I23" s="53">
        <v>1243.3899999999999</v>
      </c>
      <c r="J23" s="53">
        <v>864.05000000000007</v>
      </c>
      <c r="K23" s="53">
        <v>1801.12</v>
      </c>
      <c r="L23" s="53">
        <v>1898.8000000000002</v>
      </c>
      <c r="M23" s="53">
        <v>1915.27</v>
      </c>
      <c r="N23" s="53">
        <v>1917</v>
      </c>
      <c r="O23" s="53">
        <v>1932.7600000000002</v>
      </c>
      <c r="P23" s="53">
        <v>1909.31</v>
      </c>
      <c r="Q23" s="53">
        <v>1916.62</v>
      </c>
      <c r="R23" s="53">
        <v>1935.2800000000002</v>
      </c>
      <c r="S23" s="53">
        <v>1974.5500000000002</v>
      </c>
      <c r="T23" s="53">
        <v>1976.1100000000001</v>
      </c>
      <c r="U23" s="53">
        <v>1974.79</v>
      </c>
      <c r="V23" s="53">
        <v>1980.9299999999998</v>
      </c>
      <c r="W23" s="53">
        <v>1927.37</v>
      </c>
      <c r="X23" s="53">
        <v>1609.9299999999998</v>
      </c>
      <c r="Y23" s="53">
        <v>1547.8899999999999</v>
      </c>
    </row>
    <row r="24" spans="1:25" x14ac:dyDescent="0.2">
      <c r="A24" s="20">
        <v>14</v>
      </c>
      <c r="B24" s="53">
        <v>1478.3600000000001</v>
      </c>
      <c r="C24" s="53">
        <v>1407.52</v>
      </c>
      <c r="D24" s="53">
        <v>919.03</v>
      </c>
      <c r="E24" s="53">
        <v>894.69</v>
      </c>
      <c r="F24" s="53">
        <v>1142.17</v>
      </c>
      <c r="G24" s="53">
        <v>1478.5700000000002</v>
      </c>
      <c r="H24" s="53">
        <v>1576.29</v>
      </c>
      <c r="I24" s="53">
        <v>1909.6</v>
      </c>
      <c r="J24" s="53">
        <v>2003.5300000000002</v>
      </c>
      <c r="K24" s="53">
        <v>2020.73</v>
      </c>
      <c r="L24" s="53">
        <v>2024.27</v>
      </c>
      <c r="M24" s="53">
        <v>2019.87</v>
      </c>
      <c r="N24" s="53">
        <v>2015.71</v>
      </c>
      <c r="O24" s="53">
        <v>2026.6</v>
      </c>
      <c r="P24" s="53">
        <v>2001.71</v>
      </c>
      <c r="Q24" s="53">
        <v>1999.02</v>
      </c>
      <c r="R24" s="53">
        <v>1992.3200000000002</v>
      </c>
      <c r="S24" s="53">
        <v>1996.3200000000002</v>
      </c>
      <c r="T24" s="53">
        <v>1994.81</v>
      </c>
      <c r="U24" s="53">
        <v>1980.67</v>
      </c>
      <c r="V24" s="53">
        <v>2001.73</v>
      </c>
      <c r="W24" s="53">
        <v>1936.4699999999998</v>
      </c>
      <c r="X24" s="53">
        <v>1609.3</v>
      </c>
      <c r="Y24" s="53">
        <v>1541.54</v>
      </c>
    </row>
    <row r="25" spans="1:25" x14ac:dyDescent="0.2">
      <c r="A25" s="54">
        <v>15</v>
      </c>
      <c r="B25" s="53">
        <v>1505.4099999999999</v>
      </c>
      <c r="C25" s="53">
        <v>1462.5</v>
      </c>
      <c r="D25" s="53">
        <v>1418.48</v>
      </c>
      <c r="E25" s="53">
        <v>1412.6399999999999</v>
      </c>
      <c r="F25" s="53">
        <v>1460.53</v>
      </c>
      <c r="G25" s="53">
        <v>1530.67</v>
      </c>
      <c r="H25" s="53">
        <v>1666.0700000000002</v>
      </c>
      <c r="I25" s="53">
        <v>1960.88</v>
      </c>
      <c r="J25" s="53">
        <v>2016.5700000000002</v>
      </c>
      <c r="K25" s="53">
        <v>2029.38</v>
      </c>
      <c r="L25" s="53">
        <v>2035.25</v>
      </c>
      <c r="M25" s="53">
        <v>2035.9299999999998</v>
      </c>
      <c r="N25" s="53">
        <v>2026.4</v>
      </c>
      <c r="O25" s="53">
        <v>2037.38</v>
      </c>
      <c r="P25" s="53">
        <v>2004.48</v>
      </c>
      <c r="Q25" s="53">
        <v>2033.73</v>
      </c>
      <c r="R25" s="53">
        <v>2026.3400000000001</v>
      </c>
      <c r="S25" s="53">
        <v>2034.0300000000002</v>
      </c>
      <c r="T25" s="53">
        <v>2038.4</v>
      </c>
      <c r="U25" s="53">
        <v>2031.25</v>
      </c>
      <c r="V25" s="53">
        <v>2029.96</v>
      </c>
      <c r="W25" s="53">
        <v>1986.3000000000002</v>
      </c>
      <c r="X25" s="53">
        <v>1729.46</v>
      </c>
      <c r="Y25" s="53">
        <v>1559.08</v>
      </c>
    </row>
    <row r="26" spans="1:25" x14ac:dyDescent="0.2">
      <c r="A26" s="20">
        <v>16</v>
      </c>
      <c r="B26" s="53">
        <v>1514.4299999999998</v>
      </c>
      <c r="C26" s="53">
        <v>1472.31</v>
      </c>
      <c r="D26" s="53">
        <v>1409.55</v>
      </c>
      <c r="E26" s="53">
        <v>716.59</v>
      </c>
      <c r="F26" s="53">
        <v>1261.08</v>
      </c>
      <c r="G26" s="53">
        <v>1491.5900000000001</v>
      </c>
      <c r="H26" s="53">
        <v>1616.98</v>
      </c>
      <c r="I26" s="53">
        <v>1948.7399999999998</v>
      </c>
      <c r="J26" s="53">
        <v>2010.96</v>
      </c>
      <c r="K26" s="53">
        <v>2022.71</v>
      </c>
      <c r="L26" s="53">
        <v>2030.2399999999998</v>
      </c>
      <c r="M26" s="53">
        <v>2031.1</v>
      </c>
      <c r="N26" s="53">
        <v>2023.5900000000001</v>
      </c>
      <c r="O26" s="53">
        <v>2036.75</v>
      </c>
      <c r="P26" s="53">
        <v>2006.67</v>
      </c>
      <c r="Q26" s="53">
        <v>2003.35</v>
      </c>
      <c r="R26" s="53">
        <v>2001.12</v>
      </c>
      <c r="S26" s="53">
        <v>2008.15</v>
      </c>
      <c r="T26" s="53">
        <v>2006.1399999999999</v>
      </c>
      <c r="U26" s="53">
        <v>2001.58</v>
      </c>
      <c r="V26" s="53">
        <v>2018.9</v>
      </c>
      <c r="W26" s="53">
        <v>1990.4699999999998</v>
      </c>
      <c r="X26" s="53">
        <v>1689.9099999999999</v>
      </c>
      <c r="Y26" s="53">
        <v>1572.4</v>
      </c>
    </row>
    <row r="27" spans="1:25" x14ac:dyDescent="0.2">
      <c r="A27" s="54">
        <v>17</v>
      </c>
      <c r="B27" s="53">
        <v>1522.1100000000001</v>
      </c>
      <c r="C27" s="53">
        <v>1476.88</v>
      </c>
      <c r="D27" s="53">
        <v>1404.3400000000001</v>
      </c>
      <c r="E27" s="53">
        <v>1324.22</v>
      </c>
      <c r="F27" s="53">
        <v>1466.19</v>
      </c>
      <c r="G27" s="53">
        <v>1522.1599999999999</v>
      </c>
      <c r="H27" s="53">
        <v>1672.81</v>
      </c>
      <c r="I27" s="53">
        <v>1966.6399999999999</v>
      </c>
      <c r="J27" s="53">
        <v>2109.69</v>
      </c>
      <c r="K27" s="53">
        <v>2177.61</v>
      </c>
      <c r="L27" s="53">
        <v>2191.04</v>
      </c>
      <c r="M27" s="53">
        <v>2188.12</v>
      </c>
      <c r="N27" s="53">
        <v>2200.04</v>
      </c>
      <c r="O27" s="53">
        <v>2212.42</v>
      </c>
      <c r="P27" s="53">
        <v>2145.34</v>
      </c>
      <c r="Q27" s="53">
        <v>2134.75</v>
      </c>
      <c r="R27" s="53">
        <v>2168.12</v>
      </c>
      <c r="S27" s="53">
        <v>2214.2600000000002</v>
      </c>
      <c r="T27" s="53">
        <v>2208.87</v>
      </c>
      <c r="U27" s="53">
        <v>2160.58</v>
      </c>
      <c r="V27" s="53">
        <v>2082.52</v>
      </c>
      <c r="W27" s="53">
        <v>2024.2600000000002</v>
      </c>
      <c r="X27" s="53">
        <v>1745.94</v>
      </c>
      <c r="Y27" s="53">
        <v>1623.12</v>
      </c>
    </row>
    <row r="28" spans="1:25" x14ac:dyDescent="0.2">
      <c r="A28" s="20">
        <v>18</v>
      </c>
      <c r="B28" s="53">
        <v>1532.92</v>
      </c>
      <c r="C28" s="53">
        <v>1484.85</v>
      </c>
      <c r="D28" s="53">
        <v>1427.28</v>
      </c>
      <c r="E28" s="53">
        <v>1431.13</v>
      </c>
      <c r="F28" s="53">
        <v>1479.15</v>
      </c>
      <c r="G28" s="53">
        <v>1557.53</v>
      </c>
      <c r="H28" s="53">
        <v>1697.4499999999998</v>
      </c>
      <c r="I28" s="53">
        <v>2007.3600000000001</v>
      </c>
      <c r="J28" s="53">
        <v>2191.75</v>
      </c>
      <c r="K28" s="53">
        <v>2239.92</v>
      </c>
      <c r="L28" s="53">
        <v>2255.48</v>
      </c>
      <c r="M28" s="53">
        <v>2247.58</v>
      </c>
      <c r="N28" s="53">
        <v>2226.64</v>
      </c>
      <c r="O28" s="53">
        <v>2233.98</v>
      </c>
      <c r="P28" s="53">
        <v>2209.9899999999998</v>
      </c>
      <c r="Q28" s="53">
        <v>2203.19</v>
      </c>
      <c r="R28" s="53">
        <v>2212.35</v>
      </c>
      <c r="S28" s="53">
        <v>2218.5100000000002</v>
      </c>
      <c r="T28" s="53">
        <v>2203.3200000000002</v>
      </c>
      <c r="U28" s="53">
        <v>2160.31</v>
      </c>
      <c r="V28" s="53">
        <v>2064.96</v>
      </c>
      <c r="W28" s="53">
        <v>2024.31</v>
      </c>
      <c r="X28" s="53">
        <v>1860.8600000000001</v>
      </c>
      <c r="Y28" s="53">
        <v>1655.3</v>
      </c>
    </row>
    <row r="29" spans="1:25" x14ac:dyDescent="0.2">
      <c r="A29" s="54">
        <v>19</v>
      </c>
      <c r="B29" s="53">
        <v>1632.5</v>
      </c>
      <c r="C29" s="53">
        <v>1556.8400000000001</v>
      </c>
      <c r="D29" s="53">
        <v>1328.05</v>
      </c>
      <c r="E29" s="53">
        <v>1320.04</v>
      </c>
      <c r="F29" s="53">
        <v>1330.27</v>
      </c>
      <c r="G29" s="53">
        <v>1559.7</v>
      </c>
      <c r="H29" s="53">
        <v>1534.55</v>
      </c>
      <c r="I29" s="53">
        <v>1623.1100000000001</v>
      </c>
      <c r="J29" s="53">
        <v>1906.1999999999998</v>
      </c>
      <c r="K29" s="53">
        <v>2044.42</v>
      </c>
      <c r="L29" s="53">
        <v>2074.36</v>
      </c>
      <c r="M29" s="53">
        <v>2091.66</v>
      </c>
      <c r="N29" s="53">
        <v>2085.12</v>
      </c>
      <c r="O29" s="53">
        <v>2083.12</v>
      </c>
      <c r="P29" s="53">
        <v>2063.17</v>
      </c>
      <c r="Q29" s="53">
        <v>2070.06</v>
      </c>
      <c r="R29" s="53">
        <v>2089.81</v>
      </c>
      <c r="S29" s="53">
        <v>2120.7399999999998</v>
      </c>
      <c r="T29" s="53">
        <v>2114.34</v>
      </c>
      <c r="U29" s="53">
        <v>2081.9</v>
      </c>
      <c r="V29" s="53">
        <v>2036.8200000000002</v>
      </c>
      <c r="W29" s="53">
        <v>1958.94</v>
      </c>
      <c r="X29" s="53">
        <v>1823.54</v>
      </c>
      <c r="Y29" s="53">
        <v>1756.1</v>
      </c>
    </row>
    <row r="30" spans="1:25" x14ac:dyDescent="0.2">
      <c r="A30" s="20">
        <v>20</v>
      </c>
      <c r="B30" s="53">
        <v>1562.38</v>
      </c>
      <c r="C30" s="53">
        <v>1328.35</v>
      </c>
      <c r="D30" s="53">
        <v>1281.33</v>
      </c>
      <c r="E30" s="53">
        <v>1234.3</v>
      </c>
      <c r="F30" s="53">
        <v>1278.78</v>
      </c>
      <c r="G30" s="53">
        <v>1316.0700000000002</v>
      </c>
      <c r="H30" s="53">
        <v>1301.74</v>
      </c>
      <c r="I30" s="53">
        <v>1525.56</v>
      </c>
      <c r="J30" s="53">
        <v>1706.5300000000002</v>
      </c>
      <c r="K30" s="53">
        <v>1912.5100000000002</v>
      </c>
      <c r="L30" s="53">
        <v>1969.0300000000002</v>
      </c>
      <c r="M30" s="53">
        <v>1982.3600000000001</v>
      </c>
      <c r="N30" s="53">
        <v>1979.9499999999998</v>
      </c>
      <c r="O30" s="53">
        <v>1981.65</v>
      </c>
      <c r="P30" s="53">
        <v>1966.94</v>
      </c>
      <c r="Q30" s="53">
        <v>1975.04</v>
      </c>
      <c r="R30" s="53">
        <v>1998.98</v>
      </c>
      <c r="S30" s="53">
        <v>2048.8000000000002</v>
      </c>
      <c r="T30" s="53">
        <v>2046.5500000000002</v>
      </c>
      <c r="U30" s="53">
        <v>2025.04</v>
      </c>
      <c r="V30" s="53">
        <v>2012.7800000000002</v>
      </c>
      <c r="W30" s="53">
        <v>1958</v>
      </c>
      <c r="X30" s="53">
        <v>1756.37</v>
      </c>
      <c r="Y30" s="53">
        <v>1736.21</v>
      </c>
    </row>
    <row r="31" spans="1:25" x14ac:dyDescent="0.2">
      <c r="A31" s="54">
        <v>21</v>
      </c>
      <c r="B31" s="53">
        <v>1524.47</v>
      </c>
      <c r="C31" s="53">
        <v>1482.44</v>
      </c>
      <c r="D31" s="53">
        <v>1428.8600000000001</v>
      </c>
      <c r="E31" s="53">
        <v>1426.51</v>
      </c>
      <c r="F31" s="53">
        <v>1483.44</v>
      </c>
      <c r="G31" s="53">
        <v>1550.8899999999999</v>
      </c>
      <c r="H31" s="53">
        <v>1670.49</v>
      </c>
      <c r="I31" s="53">
        <v>1933.7199999999998</v>
      </c>
      <c r="J31" s="53">
        <v>2036.2800000000002</v>
      </c>
      <c r="K31" s="53">
        <v>2064.7399999999998</v>
      </c>
      <c r="L31" s="53">
        <v>2078.17</v>
      </c>
      <c r="M31" s="53">
        <v>2083.7399999999998</v>
      </c>
      <c r="N31" s="53">
        <v>2067.75</v>
      </c>
      <c r="O31" s="53">
        <v>2071.1</v>
      </c>
      <c r="P31" s="53">
        <v>2023.33</v>
      </c>
      <c r="Q31" s="53">
        <v>2018.8000000000002</v>
      </c>
      <c r="R31" s="53">
        <v>2029.54</v>
      </c>
      <c r="S31" s="53">
        <v>2045.83</v>
      </c>
      <c r="T31" s="53">
        <v>2040.6599999999999</v>
      </c>
      <c r="U31" s="53">
        <v>2038.5700000000002</v>
      </c>
      <c r="V31" s="53">
        <v>2013.96</v>
      </c>
      <c r="W31" s="53">
        <v>1963.8899999999999</v>
      </c>
      <c r="X31" s="53">
        <v>1722.2399999999998</v>
      </c>
      <c r="Y31" s="53">
        <v>1557.12</v>
      </c>
    </row>
    <row r="32" spans="1:25" x14ac:dyDescent="0.2">
      <c r="A32" s="20">
        <v>22</v>
      </c>
      <c r="B32" s="53">
        <v>1544.45</v>
      </c>
      <c r="C32" s="53">
        <v>1499.1799999999998</v>
      </c>
      <c r="D32" s="53">
        <v>1450.5900000000001</v>
      </c>
      <c r="E32" s="53">
        <v>1454.6100000000001</v>
      </c>
      <c r="F32" s="53">
        <v>1510.01</v>
      </c>
      <c r="G32" s="53">
        <v>1557.29</v>
      </c>
      <c r="H32" s="53">
        <v>1756.9899999999998</v>
      </c>
      <c r="I32" s="53">
        <v>2009.4099999999999</v>
      </c>
      <c r="J32" s="53">
        <v>2141.66</v>
      </c>
      <c r="K32" s="53">
        <v>2192.37</v>
      </c>
      <c r="L32" s="53">
        <v>2202.02</v>
      </c>
      <c r="M32" s="53">
        <v>2213.79</v>
      </c>
      <c r="N32" s="53">
        <v>2189.44</v>
      </c>
      <c r="O32" s="53">
        <v>2192.5700000000002</v>
      </c>
      <c r="P32" s="53">
        <v>2173.54</v>
      </c>
      <c r="Q32" s="53">
        <v>2168.6</v>
      </c>
      <c r="R32" s="53">
        <v>2175.8200000000002</v>
      </c>
      <c r="S32" s="53">
        <v>2195.88</v>
      </c>
      <c r="T32" s="53">
        <v>2185.25</v>
      </c>
      <c r="U32" s="53">
        <v>2176.9699999999998</v>
      </c>
      <c r="V32" s="53">
        <v>2061.2600000000002</v>
      </c>
      <c r="W32" s="53">
        <v>1971.48</v>
      </c>
      <c r="X32" s="53">
        <v>1733.2800000000002</v>
      </c>
      <c r="Y32" s="53">
        <v>1561.3</v>
      </c>
    </row>
    <row r="33" spans="1:25" x14ac:dyDescent="0.2">
      <c r="A33" s="54">
        <v>23</v>
      </c>
      <c r="B33" s="53">
        <v>1535.83</v>
      </c>
      <c r="C33" s="53">
        <v>1309.24</v>
      </c>
      <c r="D33" s="53">
        <v>1267.6500000000001</v>
      </c>
      <c r="E33" s="53">
        <v>1260.05</v>
      </c>
      <c r="F33" s="53">
        <v>1466.1100000000001</v>
      </c>
      <c r="G33" s="53">
        <v>1541.26</v>
      </c>
      <c r="H33" s="53">
        <v>1747.7600000000002</v>
      </c>
      <c r="I33" s="53">
        <v>1801.0500000000002</v>
      </c>
      <c r="J33" s="53">
        <v>1990.77</v>
      </c>
      <c r="K33" s="53">
        <v>2234.23</v>
      </c>
      <c r="L33" s="53">
        <v>2252.59</v>
      </c>
      <c r="M33" s="53">
        <v>2259.1</v>
      </c>
      <c r="N33" s="53">
        <v>2245.46</v>
      </c>
      <c r="O33" s="53">
        <v>2255.41</v>
      </c>
      <c r="P33" s="53">
        <v>2221.5500000000002</v>
      </c>
      <c r="Q33" s="53">
        <v>2211.5500000000002</v>
      </c>
      <c r="R33" s="53">
        <v>2221.39</v>
      </c>
      <c r="S33" s="53">
        <v>2235.5300000000002</v>
      </c>
      <c r="T33" s="53">
        <v>2221.4699999999998</v>
      </c>
      <c r="U33" s="53">
        <v>2200.7199999999998</v>
      </c>
      <c r="V33" s="53">
        <v>2101.4</v>
      </c>
      <c r="W33" s="53">
        <v>1982.62</v>
      </c>
      <c r="X33" s="53">
        <v>1776.85</v>
      </c>
      <c r="Y33" s="53">
        <v>1608.9099999999999</v>
      </c>
    </row>
    <row r="34" spans="1:25" x14ac:dyDescent="0.2">
      <c r="A34" s="20">
        <v>24</v>
      </c>
      <c r="B34" s="53">
        <v>1716</v>
      </c>
      <c r="C34" s="53">
        <v>1520.38</v>
      </c>
      <c r="D34" s="53">
        <v>1489.92</v>
      </c>
      <c r="E34" s="53">
        <v>1484.94</v>
      </c>
      <c r="F34" s="53">
        <v>1526.78</v>
      </c>
      <c r="G34" s="53">
        <v>1610.03</v>
      </c>
      <c r="H34" s="53">
        <v>1821.0900000000001</v>
      </c>
      <c r="I34" s="53">
        <v>2001.15</v>
      </c>
      <c r="J34" s="53">
        <v>2157.3000000000002</v>
      </c>
      <c r="K34" s="53">
        <v>2165.4699999999998</v>
      </c>
      <c r="L34" s="53">
        <v>2191.4299999999998</v>
      </c>
      <c r="M34" s="53">
        <v>2197.66</v>
      </c>
      <c r="N34" s="53">
        <v>2175.56</v>
      </c>
      <c r="O34" s="53">
        <v>2187.37</v>
      </c>
      <c r="P34" s="53">
        <v>2147.84</v>
      </c>
      <c r="Q34" s="53">
        <v>2146.34</v>
      </c>
      <c r="R34" s="53">
        <v>2157.3200000000002</v>
      </c>
      <c r="S34" s="53">
        <v>2183.0300000000002</v>
      </c>
      <c r="T34" s="53">
        <v>2257.17</v>
      </c>
      <c r="U34" s="53">
        <v>2241.1</v>
      </c>
      <c r="V34" s="53">
        <v>2143.42</v>
      </c>
      <c r="W34" s="53">
        <v>2051.2600000000002</v>
      </c>
      <c r="X34" s="53">
        <v>1870.4299999999998</v>
      </c>
      <c r="Y34" s="53">
        <v>1620.5700000000002</v>
      </c>
    </row>
    <row r="35" spans="1:25" x14ac:dyDescent="0.2">
      <c r="A35" s="54">
        <v>25</v>
      </c>
      <c r="B35" s="53">
        <v>1546.76</v>
      </c>
      <c r="C35" s="53">
        <v>1503.26</v>
      </c>
      <c r="D35" s="53">
        <v>1474.69</v>
      </c>
      <c r="E35" s="53">
        <v>1471.8899999999999</v>
      </c>
      <c r="F35" s="53">
        <v>1504.94</v>
      </c>
      <c r="G35" s="53">
        <v>1599.25</v>
      </c>
      <c r="H35" s="53">
        <v>1762.87</v>
      </c>
      <c r="I35" s="53">
        <v>2007.0500000000002</v>
      </c>
      <c r="J35" s="53">
        <v>2177.71</v>
      </c>
      <c r="K35" s="53">
        <v>2242.6999999999998</v>
      </c>
      <c r="L35" s="53">
        <v>2259.63</v>
      </c>
      <c r="M35" s="53">
        <v>2261.29</v>
      </c>
      <c r="N35" s="53">
        <v>2242.71</v>
      </c>
      <c r="O35" s="53">
        <v>2251.96</v>
      </c>
      <c r="P35" s="53">
        <v>2214.92</v>
      </c>
      <c r="Q35" s="53">
        <v>2208.5300000000002</v>
      </c>
      <c r="R35" s="53">
        <v>2216.3200000000002</v>
      </c>
      <c r="S35" s="53">
        <v>2233.58</v>
      </c>
      <c r="T35" s="53">
        <v>2228.4699999999998</v>
      </c>
      <c r="U35" s="53">
        <v>2217.9899999999998</v>
      </c>
      <c r="V35" s="53">
        <v>2156.4699999999998</v>
      </c>
      <c r="W35" s="53">
        <v>2055.96</v>
      </c>
      <c r="X35" s="53">
        <v>1906.8600000000001</v>
      </c>
      <c r="Y35" s="53">
        <v>1630.54</v>
      </c>
    </row>
    <row r="36" spans="1:25" x14ac:dyDescent="0.2">
      <c r="A36" s="20">
        <v>26</v>
      </c>
      <c r="B36" s="53">
        <v>1752.46</v>
      </c>
      <c r="C36" s="53">
        <v>1728.08</v>
      </c>
      <c r="D36" s="53">
        <v>1498.62</v>
      </c>
      <c r="E36" s="53">
        <v>1489.33</v>
      </c>
      <c r="F36" s="53">
        <v>1501.1100000000001</v>
      </c>
      <c r="G36" s="53">
        <v>1535.95</v>
      </c>
      <c r="H36" s="53">
        <v>871.65000000000009</v>
      </c>
      <c r="I36" s="53">
        <v>1267.1300000000001</v>
      </c>
      <c r="J36" s="53">
        <v>1917.15</v>
      </c>
      <c r="K36" s="53">
        <v>2088.56</v>
      </c>
      <c r="L36" s="53">
        <v>2145.54</v>
      </c>
      <c r="M36" s="53">
        <v>2162.2800000000002</v>
      </c>
      <c r="N36" s="53">
        <v>2154.5500000000002</v>
      </c>
      <c r="O36" s="53">
        <v>2158.62</v>
      </c>
      <c r="P36" s="53">
        <v>2127.7800000000002</v>
      </c>
      <c r="Q36" s="53">
        <v>2127.4899999999998</v>
      </c>
      <c r="R36" s="53">
        <v>2155.85</v>
      </c>
      <c r="S36" s="53">
        <v>2183.44</v>
      </c>
      <c r="T36" s="53">
        <v>2173.44</v>
      </c>
      <c r="U36" s="53">
        <v>2136.3000000000002</v>
      </c>
      <c r="V36" s="53">
        <v>2072.35</v>
      </c>
      <c r="W36" s="53">
        <v>2005.8899999999999</v>
      </c>
      <c r="X36" s="53">
        <v>1785.88</v>
      </c>
      <c r="Y36" s="53">
        <v>1598.29</v>
      </c>
    </row>
    <row r="37" spans="1:25" x14ac:dyDescent="0.2">
      <c r="A37" s="54">
        <v>27</v>
      </c>
      <c r="B37" s="53">
        <v>1572.1399999999999</v>
      </c>
      <c r="C37" s="53">
        <v>1512.03</v>
      </c>
      <c r="D37" s="53">
        <v>1477.48</v>
      </c>
      <c r="E37" s="53">
        <v>1462.35</v>
      </c>
      <c r="F37" s="53">
        <v>1476.12</v>
      </c>
      <c r="G37" s="53">
        <v>1494.74</v>
      </c>
      <c r="H37" s="53">
        <v>1491.9</v>
      </c>
      <c r="I37" s="53">
        <v>1586.96</v>
      </c>
      <c r="J37" s="53">
        <v>1764.75</v>
      </c>
      <c r="K37" s="53">
        <v>1927.4</v>
      </c>
      <c r="L37" s="53">
        <v>2038.8899999999999</v>
      </c>
      <c r="M37" s="53">
        <v>2063.66</v>
      </c>
      <c r="N37" s="53">
        <v>2073.7399999999998</v>
      </c>
      <c r="O37" s="53">
        <v>2068.41</v>
      </c>
      <c r="P37" s="53">
        <v>2053.27</v>
      </c>
      <c r="Q37" s="53">
        <v>2060.8200000000002</v>
      </c>
      <c r="R37" s="53">
        <v>2092.0500000000002</v>
      </c>
      <c r="S37" s="53">
        <v>2111.92</v>
      </c>
      <c r="T37" s="53">
        <v>2109.0500000000002</v>
      </c>
      <c r="U37" s="53">
        <v>2094.9</v>
      </c>
      <c r="V37" s="53">
        <v>2076.08</v>
      </c>
      <c r="W37" s="53">
        <v>1979.12</v>
      </c>
      <c r="X37" s="53">
        <v>1739.0500000000002</v>
      </c>
      <c r="Y37" s="53">
        <v>1564.87</v>
      </c>
    </row>
    <row r="38" spans="1:25" x14ac:dyDescent="0.2">
      <c r="A38" s="20">
        <v>28</v>
      </c>
      <c r="B38" s="53">
        <v>1566.02</v>
      </c>
      <c r="C38" s="53">
        <v>1506.9099999999999</v>
      </c>
      <c r="D38" s="53">
        <v>1467.73</v>
      </c>
      <c r="E38" s="53">
        <v>1460.3600000000001</v>
      </c>
      <c r="F38" s="53">
        <v>1508.08</v>
      </c>
      <c r="G38" s="53">
        <v>1599.55</v>
      </c>
      <c r="H38" s="53">
        <v>1739.1599999999999</v>
      </c>
      <c r="I38" s="53">
        <v>1965.4699999999998</v>
      </c>
      <c r="J38" s="53">
        <v>2099.75</v>
      </c>
      <c r="K38" s="53">
        <v>2168.86</v>
      </c>
      <c r="L38" s="53">
        <v>2187.5</v>
      </c>
      <c r="M38" s="53">
        <v>2194.5300000000002</v>
      </c>
      <c r="N38" s="53">
        <v>2175.5300000000002</v>
      </c>
      <c r="O38" s="53">
        <v>2169.89</v>
      </c>
      <c r="P38" s="53">
        <v>2118.84</v>
      </c>
      <c r="Q38" s="53">
        <v>2132.13</v>
      </c>
      <c r="R38" s="53">
        <v>2171.9299999999998</v>
      </c>
      <c r="S38" s="53">
        <v>2167.7800000000002</v>
      </c>
      <c r="T38" s="53">
        <v>2146.98</v>
      </c>
      <c r="U38" s="53">
        <v>2127.94</v>
      </c>
      <c r="V38" s="53">
        <v>2062.7399999999998</v>
      </c>
      <c r="W38" s="53">
        <v>1968.08</v>
      </c>
      <c r="X38" s="53">
        <v>1705.88</v>
      </c>
      <c r="Y38" s="53">
        <v>1509.23</v>
      </c>
    </row>
    <row r="39" spans="1:25" x14ac:dyDescent="0.2">
      <c r="A39" s="54">
        <v>29</v>
      </c>
      <c r="B39" s="53">
        <v>1481.31</v>
      </c>
      <c r="C39" s="53">
        <v>1434.6799999999998</v>
      </c>
      <c r="D39" s="53">
        <v>1375.17</v>
      </c>
      <c r="E39" s="53">
        <v>1367.9099999999999</v>
      </c>
      <c r="F39" s="53">
        <v>1434.6799999999998</v>
      </c>
      <c r="G39" s="53">
        <v>1508.63</v>
      </c>
      <c r="H39" s="53">
        <v>1619.49</v>
      </c>
      <c r="I39" s="53">
        <v>1872.94</v>
      </c>
      <c r="J39" s="53">
        <v>2017.9099999999999</v>
      </c>
      <c r="K39" s="53">
        <v>2063.71</v>
      </c>
      <c r="L39" s="53">
        <v>2078.2399999999998</v>
      </c>
      <c r="M39" s="53">
        <v>2078.5</v>
      </c>
      <c r="N39" s="53">
        <v>2070.9299999999998</v>
      </c>
      <c r="O39" s="53">
        <v>2074.11</v>
      </c>
      <c r="P39" s="53">
        <v>2049.15</v>
      </c>
      <c r="Q39" s="53">
        <v>2043.92</v>
      </c>
      <c r="R39" s="53">
        <v>2065.42</v>
      </c>
      <c r="S39" s="53">
        <v>2075.35</v>
      </c>
      <c r="T39" s="53">
        <v>2068.02</v>
      </c>
      <c r="U39" s="53">
        <v>2062</v>
      </c>
      <c r="V39" s="53">
        <v>2008.7800000000002</v>
      </c>
      <c r="W39" s="53">
        <v>1929.13</v>
      </c>
      <c r="X39" s="53">
        <v>1659.6399999999999</v>
      </c>
      <c r="Y39" s="53">
        <v>1488.26</v>
      </c>
    </row>
    <row r="40" spans="1:25" x14ac:dyDescent="0.2">
      <c r="A40" s="20">
        <v>30</v>
      </c>
      <c r="B40" s="53">
        <v>1479.94</v>
      </c>
      <c r="C40" s="53">
        <v>1402.79</v>
      </c>
      <c r="D40" s="53">
        <v>1348.47</v>
      </c>
      <c r="E40" s="53">
        <v>1323.3</v>
      </c>
      <c r="F40" s="53">
        <v>1394.22</v>
      </c>
      <c r="G40" s="53">
        <v>1557.74</v>
      </c>
      <c r="H40" s="53">
        <v>1641.73</v>
      </c>
      <c r="I40" s="53">
        <v>1911.04</v>
      </c>
      <c r="J40" s="53">
        <v>2109.4699999999998</v>
      </c>
      <c r="K40" s="53">
        <v>2165.54</v>
      </c>
      <c r="L40" s="53">
        <v>2180.46</v>
      </c>
      <c r="M40" s="53">
        <v>2185.1799999999998</v>
      </c>
      <c r="N40" s="53">
        <v>2165.1799999999998</v>
      </c>
      <c r="O40" s="53">
        <v>2182.12</v>
      </c>
      <c r="P40" s="53">
        <v>2141.04</v>
      </c>
      <c r="Q40" s="53">
        <v>2129.1</v>
      </c>
      <c r="R40" s="53">
        <v>2147.52</v>
      </c>
      <c r="S40" s="53">
        <v>2160.8200000000002</v>
      </c>
      <c r="T40" s="53">
        <v>2152.91</v>
      </c>
      <c r="U40" s="53">
        <v>2153.19</v>
      </c>
      <c r="V40" s="53">
        <v>2086.62</v>
      </c>
      <c r="W40" s="53">
        <v>1993.7199999999998</v>
      </c>
      <c r="X40" s="53">
        <v>1706.6399999999999</v>
      </c>
      <c r="Y40" s="53">
        <v>1503.7</v>
      </c>
    </row>
    <row r="41" spans="1:25" x14ac:dyDescent="0.2">
      <c r="A41" s="32"/>
      <c r="B41" s="32"/>
      <c r="C41" s="32"/>
      <c r="D41" s="32"/>
      <c r="E41" s="32"/>
      <c r="F41" s="32"/>
      <c r="G41" s="32"/>
      <c r="H41" s="32"/>
    </row>
    <row r="43" spans="1:25" x14ac:dyDescent="0.2">
      <c r="A43" s="122" t="s">
        <v>91</v>
      </c>
      <c r="B43" s="124" t="s">
        <v>117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">
      <c r="A44" s="123"/>
      <c r="B44" s="51" t="s">
        <v>93</v>
      </c>
      <c r="C44" s="51" t="s">
        <v>94</v>
      </c>
      <c r="D44" s="51" t="s">
        <v>95</v>
      </c>
      <c r="E44" s="51" t="s">
        <v>96</v>
      </c>
      <c r="F44" s="52" t="s">
        <v>97</v>
      </c>
      <c r="G44" s="51" t="s">
        <v>98</v>
      </c>
      <c r="H44" s="51" t="s">
        <v>99</v>
      </c>
      <c r="I44" s="51" t="s">
        <v>100</v>
      </c>
      <c r="J44" s="51" t="s">
        <v>101</v>
      </c>
      <c r="K44" s="51" t="s">
        <v>102</v>
      </c>
      <c r="L44" s="51" t="s">
        <v>103</v>
      </c>
      <c r="M44" s="51" t="s">
        <v>104</v>
      </c>
      <c r="N44" s="51" t="s">
        <v>105</v>
      </c>
      <c r="O44" s="51" t="s">
        <v>106</v>
      </c>
      <c r="P44" s="51" t="s">
        <v>107</v>
      </c>
      <c r="Q44" s="51" t="s">
        <v>108</v>
      </c>
      <c r="R44" s="51" t="s">
        <v>109</v>
      </c>
      <c r="S44" s="51" t="s">
        <v>110</v>
      </c>
      <c r="T44" s="51" t="s">
        <v>111</v>
      </c>
      <c r="U44" s="51" t="s">
        <v>112</v>
      </c>
      <c r="V44" s="51" t="s">
        <v>113</v>
      </c>
      <c r="W44" s="51" t="s">
        <v>114</v>
      </c>
      <c r="X44" s="51" t="s">
        <v>115</v>
      </c>
      <c r="Y44" s="51" t="s">
        <v>116</v>
      </c>
    </row>
    <row r="45" spans="1:25" x14ac:dyDescent="0.2">
      <c r="A45" s="20">
        <v>1</v>
      </c>
      <c r="B45" s="53">
        <v>2894.71</v>
      </c>
      <c r="C45" s="53">
        <v>2866.29</v>
      </c>
      <c r="D45" s="53">
        <v>2833.06</v>
      </c>
      <c r="E45" s="53">
        <v>2766.13</v>
      </c>
      <c r="F45" s="53">
        <v>2846.0099999999998</v>
      </c>
      <c r="G45" s="53">
        <v>2880.58</v>
      </c>
      <c r="H45" s="53">
        <v>3120.94</v>
      </c>
      <c r="I45" s="53">
        <v>3386.44</v>
      </c>
      <c r="J45" s="53">
        <v>3474.2599999999998</v>
      </c>
      <c r="K45" s="53">
        <v>3523.5499999999997</v>
      </c>
      <c r="L45" s="53">
        <v>3531.29</v>
      </c>
      <c r="M45" s="53">
        <v>3511.6200000000003</v>
      </c>
      <c r="N45" s="53">
        <v>3494.9</v>
      </c>
      <c r="O45" s="53">
        <v>3496.02</v>
      </c>
      <c r="P45" s="53">
        <v>3481.27</v>
      </c>
      <c r="Q45" s="53">
        <v>3477.77</v>
      </c>
      <c r="R45" s="53">
        <v>3476.06</v>
      </c>
      <c r="S45" s="53">
        <v>3485.2999999999997</v>
      </c>
      <c r="T45" s="53">
        <v>3497.98</v>
      </c>
      <c r="U45" s="53">
        <v>3494.0499999999997</v>
      </c>
      <c r="V45" s="53">
        <v>3478.5899999999997</v>
      </c>
      <c r="W45" s="53">
        <v>3392.3700000000003</v>
      </c>
      <c r="X45" s="53">
        <v>3138.84</v>
      </c>
      <c r="Y45" s="53">
        <v>2966.33</v>
      </c>
    </row>
    <row r="46" spans="1:25" x14ac:dyDescent="0.2">
      <c r="A46" s="20">
        <v>2</v>
      </c>
      <c r="B46" s="53">
        <v>2932.19</v>
      </c>
      <c r="C46" s="53">
        <v>2834.36</v>
      </c>
      <c r="D46" s="53">
        <v>2218.37</v>
      </c>
      <c r="E46" s="53">
        <v>2217.92</v>
      </c>
      <c r="F46" s="53">
        <v>2219.52</v>
      </c>
      <c r="G46" s="53">
        <v>2894.71</v>
      </c>
      <c r="H46" s="53">
        <v>3139.04</v>
      </c>
      <c r="I46" s="53">
        <v>3399.4900000000002</v>
      </c>
      <c r="J46" s="53">
        <v>3531.33</v>
      </c>
      <c r="K46" s="53">
        <v>3551.39</v>
      </c>
      <c r="L46" s="53">
        <v>3556.2999999999997</v>
      </c>
      <c r="M46" s="53">
        <v>3549.58</v>
      </c>
      <c r="N46" s="53">
        <v>3546.2599999999998</v>
      </c>
      <c r="O46" s="53">
        <v>3555.97</v>
      </c>
      <c r="P46" s="53">
        <v>3526.63</v>
      </c>
      <c r="Q46" s="53">
        <v>3525.06</v>
      </c>
      <c r="R46" s="53">
        <v>3516.4500000000003</v>
      </c>
      <c r="S46" s="53">
        <v>3529.04</v>
      </c>
      <c r="T46" s="53">
        <v>3540.1200000000003</v>
      </c>
      <c r="U46" s="53">
        <v>3533.1600000000003</v>
      </c>
      <c r="V46" s="53">
        <v>3545.47</v>
      </c>
      <c r="W46" s="53">
        <v>3473.5099999999998</v>
      </c>
      <c r="X46" s="53">
        <v>3255.18</v>
      </c>
      <c r="Y46" s="53">
        <v>3109.48</v>
      </c>
    </row>
    <row r="47" spans="1:25" x14ac:dyDescent="0.2">
      <c r="A47" s="54">
        <v>3</v>
      </c>
      <c r="B47" s="53">
        <v>3017.66</v>
      </c>
      <c r="C47" s="53">
        <v>2912.34</v>
      </c>
      <c r="D47" s="53">
        <v>2838.4900000000002</v>
      </c>
      <c r="E47" s="53">
        <v>2801.39</v>
      </c>
      <c r="F47" s="53">
        <v>2956.63</v>
      </c>
      <c r="G47" s="53">
        <v>3029.31</v>
      </c>
      <c r="H47" s="53">
        <v>3138.2400000000002</v>
      </c>
      <c r="I47" s="53">
        <v>3252.03</v>
      </c>
      <c r="J47" s="53">
        <v>3564.4100000000003</v>
      </c>
      <c r="K47" s="53">
        <v>3591.08</v>
      </c>
      <c r="L47" s="53">
        <v>3611.08</v>
      </c>
      <c r="M47" s="53">
        <v>3604.08</v>
      </c>
      <c r="N47" s="53">
        <v>3593.9500000000003</v>
      </c>
      <c r="O47" s="53">
        <v>3609.27</v>
      </c>
      <c r="P47" s="53">
        <v>3537.7400000000002</v>
      </c>
      <c r="Q47" s="53">
        <v>3523.9500000000003</v>
      </c>
      <c r="R47" s="53">
        <v>3497.23</v>
      </c>
      <c r="S47" s="53">
        <v>3512.02</v>
      </c>
      <c r="T47" s="53">
        <v>3517.67</v>
      </c>
      <c r="U47" s="53">
        <v>3513.5099999999998</v>
      </c>
      <c r="V47" s="53">
        <v>3575.23</v>
      </c>
      <c r="W47" s="53">
        <v>3535.4100000000003</v>
      </c>
      <c r="X47" s="53">
        <v>3411.15</v>
      </c>
      <c r="Y47" s="53">
        <v>3130.41</v>
      </c>
    </row>
    <row r="48" spans="1:25" x14ac:dyDescent="0.2">
      <c r="A48" s="20">
        <v>4</v>
      </c>
      <c r="B48" s="53">
        <v>3212.82</v>
      </c>
      <c r="C48" s="53">
        <v>3099.2400000000002</v>
      </c>
      <c r="D48" s="53">
        <v>3053.03</v>
      </c>
      <c r="E48" s="53">
        <v>3016.28</v>
      </c>
      <c r="F48" s="53">
        <v>3040.38</v>
      </c>
      <c r="G48" s="53">
        <v>3087.64</v>
      </c>
      <c r="H48" s="53">
        <v>3098.93</v>
      </c>
      <c r="I48" s="53">
        <v>3214.64</v>
      </c>
      <c r="J48" s="53">
        <v>3404.88</v>
      </c>
      <c r="K48" s="53">
        <v>3399.7999999999997</v>
      </c>
      <c r="L48" s="53">
        <v>3539.65</v>
      </c>
      <c r="M48" s="53">
        <v>3545.1600000000003</v>
      </c>
      <c r="N48" s="53">
        <v>3553.42</v>
      </c>
      <c r="O48" s="53">
        <v>3559.21</v>
      </c>
      <c r="P48" s="53">
        <v>3484.18</v>
      </c>
      <c r="Q48" s="53">
        <v>3480.85</v>
      </c>
      <c r="R48" s="53">
        <v>3488.96</v>
      </c>
      <c r="S48" s="53">
        <v>3510.96</v>
      </c>
      <c r="T48" s="53">
        <v>3518.32</v>
      </c>
      <c r="U48" s="53">
        <v>3510.64</v>
      </c>
      <c r="V48" s="53">
        <v>3532.53</v>
      </c>
      <c r="W48" s="53">
        <v>3495.25</v>
      </c>
      <c r="X48" s="53">
        <v>3382.14</v>
      </c>
      <c r="Y48" s="53">
        <v>3129.11</v>
      </c>
    </row>
    <row r="49" spans="1:25" x14ac:dyDescent="0.2">
      <c r="A49" s="54">
        <v>5</v>
      </c>
      <c r="B49" s="53">
        <v>3155.72</v>
      </c>
      <c r="C49" s="53">
        <v>3085.62</v>
      </c>
      <c r="D49" s="53">
        <v>3057.12</v>
      </c>
      <c r="E49" s="53">
        <v>3037.83</v>
      </c>
      <c r="F49" s="53">
        <v>3047.92</v>
      </c>
      <c r="G49" s="53">
        <v>3061.33</v>
      </c>
      <c r="H49" s="53">
        <v>3083.86</v>
      </c>
      <c r="I49" s="53">
        <v>3209.34</v>
      </c>
      <c r="J49" s="53">
        <v>3251.06</v>
      </c>
      <c r="K49" s="53">
        <v>3257.5899999999997</v>
      </c>
      <c r="L49" s="53">
        <v>3570.06</v>
      </c>
      <c r="M49" s="53">
        <v>3567.23</v>
      </c>
      <c r="N49" s="53">
        <v>3563.5099999999998</v>
      </c>
      <c r="O49" s="53">
        <v>3564.5499999999997</v>
      </c>
      <c r="P49" s="53">
        <v>3508.19</v>
      </c>
      <c r="Q49" s="53">
        <v>3506.48</v>
      </c>
      <c r="R49" s="53">
        <v>3514.1</v>
      </c>
      <c r="S49" s="53">
        <v>3555.04</v>
      </c>
      <c r="T49" s="53">
        <v>3520.7599999999998</v>
      </c>
      <c r="U49" s="53">
        <v>3526.6</v>
      </c>
      <c r="V49" s="53">
        <v>3581.81</v>
      </c>
      <c r="W49" s="53">
        <v>3520.4900000000002</v>
      </c>
      <c r="X49" s="53">
        <v>3340.9</v>
      </c>
      <c r="Y49" s="53">
        <v>3095.13</v>
      </c>
    </row>
    <row r="50" spans="1:25" x14ac:dyDescent="0.2">
      <c r="A50" s="20">
        <v>6</v>
      </c>
      <c r="B50" s="53">
        <v>3072.46</v>
      </c>
      <c r="C50" s="53">
        <v>3044.73</v>
      </c>
      <c r="D50" s="53">
        <v>3001.59</v>
      </c>
      <c r="E50" s="53">
        <v>2977.3</v>
      </c>
      <c r="F50" s="53">
        <v>2983.18</v>
      </c>
      <c r="G50" s="53">
        <v>2999.97</v>
      </c>
      <c r="H50" s="53">
        <v>2997.8</v>
      </c>
      <c r="I50" s="53">
        <v>3065.52</v>
      </c>
      <c r="J50" s="53">
        <v>3151.43</v>
      </c>
      <c r="K50" s="53">
        <v>3336.06</v>
      </c>
      <c r="L50" s="53">
        <v>3453.1200000000003</v>
      </c>
      <c r="M50" s="53">
        <v>3465.14</v>
      </c>
      <c r="N50" s="53">
        <v>3430.1</v>
      </c>
      <c r="O50" s="53">
        <v>3468.96</v>
      </c>
      <c r="P50" s="53">
        <v>3434.08</v>
      </c>
      <c r="Q50" s="53">
        <v>3434.22</v>
      </c>
      <c r="R50" s="53">
        <v>3439.28</v>
      </c>
      <c r="S50" s="53">
        <v>3464.0899999999997</v>
      </c>
      <c r="T50" s="53">
        <v>3476.3700000000003</v>
      </c>
      <c r="U50" s="53">
        <v>3475.28</v>
      </c>
      <c r="V50" s="53">
        <v>3530.4100000000003</v>
      </c>
      <c r="W50" s="53">
        <v>3478.83</v>
      </c>
      <c r="X50" s="53">
        <v>3168.9900000000002</v>
      </c>
      <c r="Y50" s="53">
        <v>3051.34</v>
      </c>
    </row>
    <row r="51" spans="1:25" x14ac:dyDescent="0.2">
      <c r="A51" s="54">
        <v>7</v>
      </c>
      <c r="B51" s="53">
        <v>3040.39</v>
      </c>
      <c r="C51" s="53">
        <v>2996.08</v>
      </c>
      <c r="D51" s="53">
        <v>2965.56</v>
      </c>
      <c r="E51" s="53">
        <v>2933.4900000000002</v>
      </c>
      <c r="F51" s="53">
        <v>2989.59</v>
      </c>
      <c r="G51" s="53">
        <v>3020.08</v>
      </c>
      <c r="H51" s="53">
        <v>3086.23</v>
      </c>
      <c r="I51" s="53">
        <v>3328.9900000000002</v>
      </c>
      <c r="J51" s="53">
        <v>3549.35</v>
      </c>
      <c r="K51" s="53">
        <v>3592.54</v>
      </c>
      <c r="L51" s="53">
        <v>3608.83</v>
      </c>
      <c r="M51" s="53">
        <v>3608.19</v>
      </c>
      <c r="N51" s="53">
        <v>3598.54</v>
      </c>
      <c r="O51" s="53">
        <v>3606.31</v>
      </c>
      <c r="P51" s="53">
        <v>3506.18</v>
      </c>
      <c r="Q51" s="53">
        <v>3494.63</v>
      </c>
      <c r="R51" s="53">
        <v>3491.8700000000003</v>
      </c>
      <c r="S51" s="53">
        <v>3560.8700000000003</v>
      </c>
      <c r="T51" s="53">
        <v>3550.3399999999997</v>
      </c>
      <c r="U51" s="53">
        <v>3558.92</v>
      </c>
      <c r="V51" s="53">
        <v>3589.2000000000003</v>
      </c>
      <c r="W51" s="53">
        <v>3549.42</v>
      </c>
      <c r="X51" s="53">
        <v>3233.0099999999998</v>
      </c>
      <c r="Y51" s="53">
        <v>2391.61</v>
      </c>
    </row>
    <row r="52" spans="1:25" x14ac:dyDescent="0.2">
      <c r="A52" s="20">
        <v>8</v>
      </c>
      <c r="B52" s="53">
        <v>3049.37</v>
      </c>
      <c r="C52" s="53">
        <v>2970.77</v>
      </c>
      <c r="D52" s="53">
        <v>2914.43</v>
      </c>
      <c r="E52" s="53">
        <v>2907.21</v>
      </c>
      <c r="F52" s="53">
        <v>2996.7599999999998</v>
      </c>
      <c r="G52" s="53">
        <v>3062.38</v>
      </c>
      <c r="H52" s="53">
        <v>3164.65</v>
      </c>
      <c r="I52" s="53">
        <v>3428.44</v>
      </c>
      <c r="J52" s="53">
        <v>3625.4500000000003</v>
      </c>
      <c r="K52" s="53">
        <v>3676.5499999999997</v>
      </c>
      <c r="L52" s="53">
        <v>3682.06</v>
      </c>
      <c r="M52" s="53">
        <v>3678.92</v>
      </c>
      <c r="N52" s="53">
        <v>3666.81</v>
      </c>
      <c r="O52" s="53">
        <v>3673.21</v>
      </c>
      <c r="P52" s="53">
        <v>3558.11</v>
      </c>
      <c r="Q52" s="53">
        <v>3550.82</v>
      </c>
      <c r="R52" s="53">
        <v>3533.2599999999998</v>
      </c>
      <c r="S52" s="53">
        <v>3555.73</v>
      </c>
      <c r="T52" s="53">
        <v>3559.02</v>
      </c>
      <c r="U52" s="53">
        <v>3564.1200000000003</v>
      </c>
      <c r="V52" s="53">
        <v>3636.03</v>
      </c>
      <c r="W52" s="53">
        <v>3560.11</v>
      </c>
      <c r="X52" s="53">
        <v>3247.57</v>
      </c>
      <c r="Y52" s="53">
        <v>3114.28</v>
      </c>
    </row>
    <row r="53" spans="1:25" x14ac:dyDescent="0.2">
      <c r="A53" s="54">
        <v>9</v>
      </c>
      <c r="B53" s="53">
        <v>3080.0099999999998</v>
      </c>
      <c r="C53" s="53">
        <v>2990.19</v>
      </c>
      <c r="D53" s="53">
        <v>2922.72</v>
      </c>
      <c r="E53" s="53">
        <v>2772.86</v>
      </c>
      <c r="F53" s="53">
        <v>3015.13</v>
      </c>
      <c r="G53" s="53">
        <v>3097.7400000000002</v>
      </c>
      <c r="H53" s="53">
        <v>3240.14</v>
      </c>
      <c r="I53" s="53">
        <v>3500.2400000000002</v>
      </c>
      <c r="J53" s="53">
        <v>3631.4</v>
      </c>
      <c r="K53" s="53">
        <v>3658.28</v>
      </c>
      <c r="L53" s="53">
        <v>3655.7999999999997</v>
      </c>
      <c r="M53" s="53">
        <v>3643.33</v>
      </c>
      <c r="N53" s="53">
        <v>3635.69</v>
      </c>
      <c r="O53" s="53">
        <v>3666.0899999999997</v>
      </c>
      <c r="P53" s="53">
        <v>3574.5499999999997</v>
      </c>
      <c r="Q53" s="53">
        <v>3554.1200000000003</v>
      </c>
      <c r="R53" s="53">
        <v>3566.29</v>
      </c>
      <c r="S53" s="53">
        <v>3583.35</v>
      </c>
      <c r="T53" s="53">
        <v>3578.54</v>
      </c>
      <c r="U53" s="53">
        <v>3569.5</v>
      </c>
      <c r="V53" s="53">
        <v>3646.4100000000003</v>
      </c>
      <c r="W53" s="53">
        <v>3630.61</v>
      </c>
      <c r="X53" s="53">
        <v>3379.33</v>
      </c>
      <c r="Y53" s="53">
        <v>3182.19</v>
      </c>
    </row>
    <row r="54" spans="1:25" x14ac:dyDescent="0.2">
      <c r="A54" s="20">
        <v>10</v>
      </c>
      <c r="B54" s="53">
        <v>3087.63</v>
      </c>
      <c r="C54" s="53">
        <v>2996.56</v>
      </c>
      <c r="D54" s="53">
        <v>2943.37</v>
      </c>
      <c r="E54" s="53">
        <v>2737.47</v>
      </c>
      <c r="F54" s="53">
        <v>3002.3</v>
      </c>
      <c r="G54" s="53">
        <v>3102.36</v>
      </c>
      <c r="H54" s="53">
        <v>3274.21</v>
      </c>
      <c r="I54" s="53">
        <v>3562.23</v>
      </c>
      <c r="J54" s="53">
        <v>3649.81</v>
      </c>
      <c r="K54" s="53">
        <v>3682.73</v>
      </c>
      <c r="L54" s="53">
        <v>3693.14</v>
      </c>
      <c r="M54" s="53">
        <v>3670.94</v>
      </c>
      <c r="N54" s="53">
        <v>3653.81</v>
      </c>
      <c r="O54" s="53">
        <v>3631.82</v>
      </c>
      <c r="P54" s="53">
        <v>3535.13</v>
      </c>
      <c r="Q54" s="53">
        <v>3526.97</v>
      </c>
      <c r="R54" s="53">
        <v>3524.94</v>
      </c>
      <c r="S54" s="53">
        <v>3534.38</v>
      </c>
      <c r="T54" s="53">
        <v>3534.2400000000002</v>
      </c>
      <c r="U54" s="53">
        <v>3527.3399999999997</v>
      </c>
      <c r="V54" s="53">
        <v>3533.21</v>
      </c>
      <c r="W54" s="53">
        <v>3513.06</v>
      </c>
      <c r="X54" s="53">
        <v>3291.81</v>
      </c>
      <c r="Y54" s="53">
        <v>3123.43</v>
      </c>
    </row>
    <row r="55" spans="1:25" x14ac:dyDescent="0.2">
      <c r="A55" s="54">
        <v>11</v>
      </c>
      <c r="B55" s="53">
        <v>3061.8</v>
      </c>
      <c r="C55" s="53">
        <v>2994.7599999999998</v>
      </c>
      <c r="D55" s="53">
        <v>2869.42</v>
      </c>
      <c r="E55" s="53">
        <v>2697.81</v>
      </c>
      <c r="F55" s="53">
        <v>2977.61</v>
      </c>
      <c r="G55" s="53">
        <v>3093.75</v>
      </c>
      <c r="H55" s="53">
        <v>3301.0499999999997</v>
      </c>
      <c r="I55" s="53">
        <v>3487.11</v>
      </c>
      <c r="J55" s="53">
        <v>3519.58</v>
      </c>
      <c r="K55" s="53">
        <v>3552.5</v>
      </c>
      <c r="L55" s="53">
        <v>3558.4100000000003</v>
      </c>
      <c r="M55" s="53">
        <v>3558.03</v>
      </c>
      <c r="N55" s="53">
        <v>3565</v>
      </c>
      <c r="O55" s="53">
        <v>3562.18</v>
      </c>
      <c r="P55" s="53">
        <v>3521.8700000000003</v>
      </c>
      <c r="Q55" s="53">
        <v>3511.11</v>
      </c>
      <c r="R55" s="53">
        <v>3517.42</v>
      </c>
      <c r="S55" s="53">
        <v>3525.69</v>
      </c>
      <c r="T55" s="53">
        <v>3528.5</v>
      </c>
      <c r="U55" s="53">
        <v>3512.6600000000003</v>
      </c>
      <c r="V55" s="53">
        <v>3511.75</v>
      </c>
      <c r="W55" s="53">
        <v>3495.0499999999997</v>
      </c>
      <c r="X55" s="53">
        <v>3377.46</v>
      </c>
      <c r="Y55" s="53">
        <v>3158.79</v>
      </c>
    </row>
    <row r="56" spans="1:25" x14ac:dyDescent="0.2">
      <c r="A56" s="20">
        <v>12</v>
      </c>
      <c r="B56" s="53">
        <v>3086.98</v>
      </c>
      <c r="C56" s="53">
        <v>3025.48</v>
      </c>
      <c r="D56" s="53">
        <v>2984.54</v>
      </c>
      <c r="E56" s="53">
        <v>2929.58</v>
      </c>
      <c r="F56" s="53">
        <v>2973.14</v>
      </c>
      <c r="G56" s="53">
        <v>3027.42</v>
      </c>
      <c r="H56" s="53">
        <v>3076.84</v>
      </c>
      <c r="I56" s="53">
        <v>3136.88</v>
      </c>
      <c r="J56" s="53">
        <v>3393.56</v>
      </c>
      <c r="K56" s="53">
        <v>3502.1600000000003</v>
      </c>
      <c r="L56" s="53">
        <v>3528.4500000000003</v>
      </c>
      <c r="M56" s="53">
        <v>3531.67</v>
      </c>
      <c r="N56" s="53">
        <v>3520.72</v>
      </c>
      <c r="O56" s="53">
        <v>3525.0899999999997</v>
      </c>
      <c r="P56" s="53">
        <v>3491.7000000000003</v>
      </c>
      <c r="Q56" s="53">
        <v>3494.8399999999997</v>
      </c>
      <c r="R56" s="53">
        <v>3498.82</v>
      </c>
      <c r="S56" s="53">
        <v>3514.3700000000003</v>
      </c>
      <c r="T56" s="53">
        <v>3497.61</v>
      </c>
      <c r="U56" s="53">
        <v>3497.35</v>
      </c>
      <c r="V56" s="53">
        <v>3514.36</v>
      </c>
      <c r="W56" s="53">
        <v>3475.65</v>
      </c>
      <c r="X56" s="53">
        <v>3192.5099999999998</v>
      </c>
      <c r="Y56" s="53">
        <v>3083.89</v>
      </c>
    </row>
    <row r="57" spans="1:25" x14ac:dyDescent="0.2">
      <c r="A57" s="54">
        <v>13</v>
      </c>
      <c r="B57" s="53">
        <v>3057.1</v>
      </c>
      <c r="C57" s="53">
        <v>2987.15</v>
      </c>
      <c r="D57" s="53">
        <v>2586.4499999999998</v>
      </c>
      <c r="E57" s="53">
        <v>2510.6999999999998</v>
      </c>
      <c r="F57" s="53">
        <v>2570.7399999999998</v>
      </c>
      <c r="G57" s="53">
        <v>2698.43</v>
      </c>
      <c r="H57" s="53">
        <v>2767.03</v>
      </c>
      <c r="I57" s="53">
        <v>2774.9900000000002</v>
      </c>
      <c r="J57" s="53">
        <v>2395.65</v>
      </c>
      <c r="K57" s="53">
        <v>3332.72</v>
      </c>
      <c r="L57" s="53">
        <v>3430.4</v>
      </c>
      <c r="M57" s="53">
        <v>3446.8700000000003</v>
      </c>
      <c r="N57" s="53">
        <v>3448.6</v>
      </c>
      <c r="O57" s="53">
        <v>3464.36</v>
      </c>
      <c r="P57" s="53">
        <v>3440.9100000000003</v>
      </c>
      <c r="Q57" s="53">
        <v>3448.22</v>
      </c>
      <c r="R57" s="53">
        <v>3466.88</v>
      </c>
      <c r="S57" s="53">
        <v>3506.15</v>
      </c>
      <c r="T57" s="53">
        <v>3507.71</v>
      </c>
      <c r="U57" s="53">
        <v>3506.39</v>
      </c>
      <c r="V57" s="53">
        <v>3512.53</v>
      </c>
      <c r="W57" s="53">
        <v>3458.97</v>
      </c>
      <c r="X57" s="53">
        <v>3141.53</v>
      </c>
      <c r="Y57" s="53">
        <v>3079.4900000000002</v>
      </c>
    </row>
    <row r="58" spans="1:25" x14ac:dyDescent="0.2">
      <c r="A58" s="20">
        <v>14</v>
      </c>
      <c r="B58" s="53">
        <v>3009.96</v>
      </c>
      <c r="C58" s="53">
        <v>2939.12</v>
      </c>
      <c r="D58" s="53">
        <v>2450.63</v>
      </c>
      <c r="E58" s="53">
        <v>2426.29</v>
      </c>
      <c r="F58" s="53">
        <v>2673.77</v>
      </c>
      <c r="G58" s="53">
        <v>3010.17</v>
      </c>
      <c r="H58" s="53">
        <v>3107.89</v>
      </c>
      <c r="I58" s="53">
        <v>3441.2000000000003</v>
      </c>
      <c r="J58" s="53">
        <v>3535.13</v>
      </c>
      <c r="K58" s="53">
        <v>3552.33</v>
      </c>
      <c r="L58" s="53">
        <v>3555.8700000000003</v>
      </c>
      <c r="M58" s="53">
        <v>3551.47</v>
      </c>
      <c r="N58" s="53">
        <v>3547.31</v>
      </c>
      <c r="O58" s="53">
        <v>3558.2000000000003</v>
      </c>
      <c r="P58" s="53">
        <v>3533.31</v>
      </c>
      <c r="Q58" s="53">
        <v>3530.6200000000003</v>
      </c>
      <c r="R58" s="53">
        <v>3523.92</v>
      </c>
      <c r="S58" s="53">
        <v>3527.92</v>
      </c>
      <c r="T58" s="53">
        <v>3526.4100000000003</v>
      </c>
      <c r="U58" s="53">
        <v>3512.27</v>
      </c>
      <c r="V58" s="53">
        <v>3533.33</v>
      </c>
      <c r="W58" s="53">
        <v>3468.07</v>
      </c>
      <c r="X58" s="53">
        <v>3140.9</v>
      </c>
      <c r="Y58" s="53">
        <v>3073.14</v>
      </c>
    </row>
    <row r="59" spans="1:25" x14ac:dyDescent="0.2">
      <c r="A59" s="54">
        <v>15</v>
      </c>
      <c r="B59" s="53">
        <v>3037.0099999999998</v>
      </c>
      <c r="C59" s="53">
        <v>2994.1</v>
      </c>
      <c r="D59" s="53">
        <v>2950.08</v>
      </c>
      <c r="E59" s="53">
        <v>2944.2400000000002</v>
      </c>
      <c r="F59" s="53">
        <v>2992.13</v>
      </c>
      <c r="G59" s="53">
        <v>3062.27</v>
      </c>
      <c r="H59" s="53">
        <v>3197.67</v>
      </c>
      <c r="I59" s="53">
        <v>3492.48</v>
      </c>
      <c r="J59" s="53">
        <v>3548.17</v>
      </c>
      <c r="K59" s="53">
        <v>3560.98</v>
      </c>
      <c r="L59" s="53">
        <v>3566.85</v>
      </c>
      <c r="M59" s="53">
        <v>3567.53</v>
      </c>
      <c r="N59" s="53">
        <v>3558</v>
      </c>
      <c r="O59" s="53">
        <v>3568.98</v>
      </c>
      <c r="P59" s="53">
        <v>3536.08</v>
      </c>
      <c r="Q59" s="53">
        <v>3565.33</v>
      </c>
      <c r="R59" s="53">
        <v>3557.94</v>
      </c>
      <c r="S59" s="53">
        <v>3565.63</v>
      </c>
      <c r="T59" s="53">
        <v>3570</v>
      </c>
      <c r="U59" s="53">
        <v>3562.85</v>
      </c>
      <c r="V59" s="53">
        <v>3561.56</v>
      </c>
      <c r="W59" s="53">
        <v>3517.9</v>
      </c>
      <c r="X59" s="53">
        <v>3261.06</v>
      </c>
      <c r="Y59" s="53">
        <v>3090.68</v>
      </c>
    </row>
    <row r="60" spans="1:25" x14ac:dyDescent="0.2">
      <c r="A60" s="20">
        <v>16</v>
      </c>
      <c r="B60" s="53">
        <v>3046.03</v>
      </c>
      <c r="C60" s="53">
        <v>3003.91</v>
      </c>
      <c r="D60" s="53">
        <v>2941.15</v>
      </c>
      <c r="E60" s="53">
        <v>2248.19</v>
      </c>
      <c r="F60" s="53">
        <v>2792.68</v>
      </c>
      <c r="G60" s="53">
        <v>3023.19</v>
      </c>
      <c r="H60" s="53">
        <v>3148.58</v>
      </c>
      <c r="I60" s="53">
        <v>3480.3399999999997</v>
      </c>
      <c r="J60" s="53">
        <v>3542.56</v>
      </c>
      <c r="K60" s="53">
        <v>3554.31</v>
      </c>
      <c r="L60" s="53">
        <v>3561.8399999999997</v>
      </c>
      <c r="M60" s="53">
        <v>3562.7000000000003</v>
      </c>
      <c r="N60" s="53">
        <v>3555.19</v>
      </c>
      <c r="O60" s="53">
        <v>3568.35</v>
      </c>
      <c r="P60" s="53">
        <v>3538.27</v>
      </c>
      <c r="Q60" s="53">
        <v>3534.9500000000003</v>
      </c>
      <c r="R60" s="53">
        <v>3532.72</v>
      </c>
      <c r="S60" s="53">
        <v>3539.75</v>
      </c>
      <c r="T60" s="53">
        <v>3537.7400000000002</v>
      </c>
      <c r="U60" s="53">
        <v>3533.18</v>
      </c>
      <c r="V60" s="53">
        <v>3550.5</v>
      </c>
      <c r="W60" s="53">
        <v>3522.07</v>
      </c>
      <c r="X60" s="53">
        <v>3221.5099999999998</v>
      </c>
      <c r="Y60" s="53">
        <v>3104</v>
      </c>
    </row>
    <row r="61" spans="1:25" x14ac:dyDescent="0.2">
      <c r="A61" s="54">
        <v>17</v>
      </c>
      <c r="B61" s="53">
        <v>3053.71</v>
      </c>
      <c r="C61" s="53">
        <v>3008.48</v>
      </c>
      <c r="D61" s="53">
        <v>2935.94</v>
      </c>
      <c r="E61" s="53">
        <v>2855.82</v>
      </c>
      <c r="F61" s="53">
        <v>2997.79</v>
      </c>
      <c r="G61" s="53">
        <v>3053.7599999999998</v>
      </c>
      <c r="H61" s="53">
        <v>3204.41</v>
      </c>
      <c r="I61" s="53">
        <v>3498.2400000000002</v>
      </c>
      <c r="J61" s="53">
        <v>3641.29</v>
      </c>
      <c r="K61" s="53">
        <v>3709.21</v>
      </c>
      <c r="L61" s="53">
        <v>3722.64</v>
      </c>
      <c r="M61" s="53">
        <v>3719.72</v>
      </c>
      <c r="N61" s="53">
        <v>3731.64</v>
      </c>
      <c r="O61" s="53">
        <v>3744.02</v>
      </c>
      <c r="P61" s="53">
        <v>3676.94</v>
      </c>
      <c r="Q61" s="53">
        <v>3666.35</v>
      </c>
      <c r="R61" s="53">
        <v>3699.72</v>
      </c>
      <c r="S61" s="53">
        <v>3745.86</v>
      </c>
      <c r="T61" s="53">
        <v>3740.47</v>
      </c>
      <c r="U61" s="53">
        <v>3692.18</v>
      </c>
      <c r="V61" s="53">
        <v>3614.1200000000003</v>
      </c>
      <c r="W61" s="53">
        <v>3555.86</v>
      </c>
      <c r="X61" s="53">
        <v>3277.54</v>
      </c>
      <c r="Y61" s="53">
        <v>3154.72</v>
      </c>
    </row>
    <row r="62" spans="1:25" x14ac:dyDescent="0.2">
      <c r="A62" s="20">
        <v>18</v>
      </c>
      <c r="B62" s="53">
        <v>3064.52</v>
      </c>
      <c r="C62" s="53">
        <v>3016.4500000000003</v>
      </c>
      <c r="D62" s="53">
        <v>2958.88</v>
      </c>
      <c r="E62" s="53">
        <v>2962.73</v>
      </c>
      <c r="F62" s="53">
        <v>3010.75</v>
      </c>
      <c r="G62" s="53">
        <v>3089.13</v>
      </c>
      <c r="H62" s="53">
        <v>3229.0499999999997</v>
      </c>
      <c r="I62" s="53">
        <v>3538.96</v>
      </c>
      <c r="J62" s="53">
        <v>3723.35</v>
      </c>
      <c r="K62" s="53">
        <v>3771.52</v>
      </c>
      <c r="L62" s="53">
        <v>3787.08</v>
      </c>
      <c r="M62" s="53">
        <v>3779.18</v>
      </c>
      <c r="N62" s="53">
        <v>3758.2400000000002</v>
      </c>
      <c r="O62" s="53">
        <v>3765.58</v>
      </c>
      <c r="P62" s="53">
        <v>3741.5899999999997</v>
      </c>
      <c r="Q62" s="53">
        <v>3734.79</v>
      </c>
      <c r="R62" s="53">
        <v>3743.9500000000003</v>
      </c>
      <c r="S62" s="53">
        <v>3750.11</v>
      </c>
      <c r="T62" s="53">
        <v>3734.92</v>
      </c>
      <c r="U62" s="53">
        <v>3691.9100000000003</v>
      </c>
      <c r="V62" s="53">
        <v>3596.56</v>
      </c>
      <c r="W62" s="53">
        <v>3555.9100000000003</v>
      </c>
      <c r="X62" s="53">
        <v>3392.46</v>
      </c>
      <c r="Y62" s="53">
        <v>3186.9</v>
      </c>
    </row>
    <row r="63" spans="1:25" x14ac:dyDescent="0.2">
      <c r="A63" s="54">
        <v>19</v>
      </c>
      <c r="B63" s="53">
        <v>3164.1</v>
      </c>
      <c r="C63" s="53">
        <v>3088.44</v>
      </c>
      <c r="D63" s="53">
        <v>2859.65</v>
      </c>
      <c r="E63" s="53">
        <v>2851.64</v>
      </c>
      <c r="F63" s="53">
        <v>2861.87</v>
      </c>
      <c r="G63" s="53">
        <v>3091.3</v>
      </c>
      <c r="H63" s="53">
        <v>3066.15</v>
      </c>
      <c r="I63" s="53">
        <v>3154.71</v>
      </c>
      <c r="J63" s="53">
        <v>3437.7999999999997</v>
      </c>
      <c r="K63" s="53">
        <v>3576.02</v>
      </c>
      <c r="L63" s="53">
        <v>3605.96</v>
      </c>
      <c r="M63" s="53">
        <v>3623.2599999999998</v>
      </c>
      <c r="N63" s="53">
        <v>3616.72</v>
      </c>
      <c r="O63" s="53">
        <v>3614.72</v>
      </c>
      <c r="P63" s="53">
        <v>3594.77</v>
      </c>
      <c r="Q63" s="53">
        <v>3601.6600000000003</v>
      </c>
      <c r="R63" s="53">
        <v>3621.4100000000003</v>
      </c>
      <c r="S63" s="53">
        <v>3652.3399999999997</v>
      </c>
      <c r="T63" s="53">
        <v>3645.94</v>
      </c>
      <c r="U63" s="53">
        <v>3613.5</v>
      </c>
      <c r="V63" s="53">
        <v>3568.42</v>
      </c>
      <c r="W63" s="53">
        <v>3490.54</v>
      </c>
      <c r="X63" s="53">
        <v>3355.14</v>
      </c>
      <c r="Y63" s="53">
        <v>3287.7000000000003</v>
      </c>
    </row>
    <row r="64" spans="1:25" x14ac:dyDescent="0.2">
      <c r="A64" s="20">
        <v>20</v>
      </c>
      <c r="B64" s="53">
        <v>3093.98</v>
      </c>
      <c r="C64" s="53">
        <v>2859.9500000000003</v>
      </c>
      <c r="D64" s="53">
        <v>2812.93</v>
      </c>
      <c r="E64" s="53">
        <v>2765.9</v>
      </c>
      <c r="F64" s="53">
        <v>2810.38</v>
      </c>
      <c r="G64" s="53">
        <v>2847.67</v>
      </c>
      <c r="H64" s="53">
        <v>2833.34</v>
      </c>
      <c r="I64" s="53">
        <v>3057.16</v>
      </c>
      <c r="J64" s="53">
        <v>3238.13</v>
      </c>
      <c r="K64" s="53">
        <v>3444.11</v>
      </c>
      <c r="L64" s="53">
        <v>3500.63</v>
      </c>
      <c r="M64" s="53">
        <v>3513.96</v>
      </c>
      <c r="N64" s="53">
        <v>3511.5499999999997</v>
      </c>
      <c r="O64" s="53">
        <v>3513.25</v>
      </c>
      <c r="P64" s="53">
        <v>3498.54</v>
      </c>
      <c r="Q64" s="53">
        <v>3506.64</v>
      </c>
      <c r="R64" s="53">
        <v>3530.58</v>
      </c>
      <c r="S64" s="53">
        <v>3580.4</v>
      </c>
      <c r="T64" s="53">
        <v>3578.15</v>
      </c>
      <c r="U64" s="53">
        <v>3556.64</v>
      </c>
      <c r="V64" s="53">
        <v>3544.38</v>
      </c>
      <c r="W64" s="53">
        <v>3489.6</v>
      </c>
      <c r="X64" s="53">
        <v>3287.97</v>
      </c>
      <c r="Y64" s="53">
        <v>3267.81</v>
      </c>
    </row>
    <row r="65" spans="1:25" x14ac:dyDescent="0.2">
      <c r="A65" s="54">
        <v>21</v>
      </c>
      <c r="B65" s="53">
        <v>3056.07</v>
      </c>
      <c r="C65" s="53">
        <v>3014.04</v>
      </c>
      <c r="D65" s="53">
        <v>2960.46</v>
      </c>
      <c r="E65" s="53">
        <v>2958.11</v>
      </c>
      <c r="F65" s="53">
        <v>3015.04</v>
      </c>
      <c r="G65" s="53">
        <v>3082.4900000000002</v>
      </c>
      <c r="H65" s="53">
        <v>3202.09</v>
      </c>
      <c r="I65" s="53">
        <v>3465.32</v>
      </c>
      <c r="J65" s="53">
        <v>3567.88</v>
      </c>
      <c r="K65" s="53">
        <v>3596.3399999999997</v>
      </c>
      <c r="L65" s="53">
        <v>3609.77</v>
      </c>
      <c r="M65" s="53">
        <v>3615.3399999999997</v>
      </c>
      <c r="N65" s="53">
        <v>3599.35</v>
      </c>
      <c r="O65" s="53">
        <v>3602.7000000000003</v>
      </c>
      <c r="P65" s="53">
        <v>3554.93</v>
      </c>
      <c r="Q65" s="53">
        <v>3550.4</v>
      </c>
      <c r="R65" s="53">
        <v>3561.14</v>
      </c>
      <c r="S65" s="53">
        <v>3577.43</v>
      </c>
      <c r="T65" s="53">
        <v>3572.2599999999998</v>
      </c>
      <c r="U65" s="53">
        <v>3570.17</v>
      </c>
      <c r="V65" s="53">
        <v>3545.56</v>
      </c>
      <c r="W65" s="53">
        <v>3495.4900000000002</v>
      </c>
      <c r="X65" s="53">
        <v>3253.8399999999997</v>
      </c>
      <c r="Y65" s="53">
        <v>3088.72</v>
      </c>
    </row>
    <row r="66" spans="1:25" x14ac:dyDescent="0.2">
      <c r="A66" s="20">
        <v>22</v>
      </c>
      <c r="B66" s="53">
        <v>3076.05</v>
      </c>
      <c r="C66" s="53">
        <v>3030.78</v>
      </c>
      <c r="D66" s="53">
        <v>2982.19</v>
      </c>
      <c r="E66" s="53">
        <v>2986.21</v>
      </c>
      <c r="F66" s="53">
        <v>3041.61</v>
      </c>
      <c r="G66" s="53">
        <v>3088.89</v>
      </c>
      <c r="H66" s="53">
        <v>3288.5899999999997</v>
      </c>
      <c r="I66" s="53">
        <v>3541.0099999999998</v>
      </c>
      <c r="J66" s="53">
        <v>3673.2599999999998</v>
      </c>
      <c r="K66" s="53">
        <v>3723.97</v>
      </c>
      <c r="L66" s="53">
        <v>3733.6200000000003</v>
      </c>
      <c r="M66" s="53">
        <v>3745.39</v>
      </c>
      <c r="N66" s="53">
        <v>3721.04</v>
      </c>
      <c r="O66" s="53">
        <v>3724.17</v>
      </c>
      <c r="P66" s="53">
        <v>3705.14</v>
      </c>
      <c r="Q66" s="53">
        <v>3700.2000000000003</v>
      </c>
      <c r="R66" s="53">
        <v>3707.42</v>
      </c>
      <c r="S66" s="53">
        <v>3727.48</v>
      </c>
      <c r="T66" s="53">
        <v>3716.85</v>
      </c>
      <c r="U66" s="53">
        <v>3708.57</v>
      </c>
      <c r="V66" s="53">
        <v>3592.86</v>
      </c>
      <c r="W66" s="53">
        <v>3503.08</v>
      </c>
      <c r="X66" s="53">
        <v>3264.88</v>
      </c>
      <c r="Y66" s="53">
        <v>3092.9</v>
      </c>
    </row>
    <row r="67" spans="1:25" x14ac:dyDescent="0.2">
      <c r="A67" s="54">
        <v>23</v>
      </c>
      <c r="B67" s="53">
        <v>3067.43</v>
      </c>
      <c r="C67" s="53">
        <v>2840.84</v>
      </c>
      <c r="D67" s="53">
        <v>2799.25</v>
      </c>
      <c r="E67" s="53">
        <v>2791.65</v>
      </c>
      <c r="F67" s="53">
        <v>2997.71</v>
      </c>
      <c r="G67" s="53">
        <v>3072.86</v>
      </c>
      <c r="H67" s="53">
        <v>3279.36</v>
      </c>
      <c r="I67" s="53">
        <v>3332.65</v>
      </c>
      <c r="J67" s="53">
        <v>3522.3700000000003</v>
      </c>
      <c r="K67" s="53">
        <v>3765.83</v>
      </c>
      <c r="L67" s="53">
        <v>3784.19</v>
      </c>
      <c r="M67" s="53">
        <v>3790.7000000000003</v>
      </c>
      <c r="N67" s="53">
        <v>3777.06</v>
      </c>
      <c r="O67" s="53">
        <v>3787.0099999999998</v>
      </c>
      <c r="P67" s="53">
        <v>3753.15</v>
      </c>
      <c r="Q67" s="53">
        <v>3743.15</v>
      </c>
      <c r="R67" s="53">
        <v>3752.9900000000002</v>
      </c>
      <c r="S67" s="53">
        <v>3767.13</v>
      </c>
      <c r="T67" s="53">
        <v>3753.07</v>
      </c>
      <c r="U67" s="53">
        <v>3732.32</v>
      </c>
      <c r="V67" s="53">
        <v>3633</v>
      </c>
      <c r="W67" s="53">
        <v>3514.22</v>
      </c>
      <c r="X67" s="53">
        <v>3308.4500000000003</v>
      </c>
      <c r="Y67" s="53">
        <v>3140.5099999999998</v>
      </c>
    </row>
    <row r="68" spans="1:25" x14ac:dyDescent="0.2">
      <c r="A68" s="20">
        <v>24</v>
      </c>
      <c r="B68" s="53">
        <v>3247.6</v>
      </c>
      <c r="C68" s="53">
        <v>3051.98</v>
      </c>
      <c r="D68" s="53">
        <v>3021.52</v>
      </c>
      <c r="E68" s="53">
        <v>3016.54</v>
      </c>
      <c r="F68" s="53">
        <v>3058.38</v>
      </c>
      <c r="G68" s="53">
        <v>3141.63</v>
      </c>
      <c r="H68" s="53">
        <v>3352.69</v>
      </c>
      <c r="I68" s="53">
        <v>3532.75</v>
      </c>
      <c r="J68" s="53">
        <v>3688.9</v>
      </c>
      <c r="K68" s="53">
        <v>3697.07</v>
      </c>
      <c r="L68" s="53">
        <v>3723.03</v>
      </c>
      <c r="M68" s="53">
        <v>3729.2599999999998</v>
      </c>
      <c r="N68" s="53">
        <v>3707.1600000000003</v>
      </c>
      <c r="O68" s="53">
        <v>3718.97</v>
      </c>
      <c r="P68" s="53">
        <v>3679.44</v>
      </c>
      <c r="Q68" s="53">
        <v>3677.94</v>
      </c>
      <c r="R68" s="53">
        <v>3688.92</v>
      </c>
      <c r="S68" s="53">
        <v>3714.63</v>
      </c>
      <c r="T68" s="53">
        <v>3788.77</v>
      </c>
      <c r="U68" s="53">
        <v>3772.7000000000003</v>
      </c>
      <c r="V68" s="53">
        <v>3675.02</v>
      </c>
      <c r="W68" s="53">
        <v>3582.86</v>
      </c>
      <c r="X68" s="53">
        <v>3402.03</v>
      </c>
      <c r="Y68" s="53">
        <v>3152.17</v>
      </c>
    </row>
    <row r="69" spans="1:25" x14ac:dyDescent="0.2">
      <c r="A69" s="54">
        <v>25</v>
      </c>
      <c r="B69" s="53">
        <v>3078.36</v>
      </c>
      <c r="C69" s="53">
        <v>3034.86</v>
      </c>
      <c r="D69" s="53">
        <v>3006.29</v>
      </c>
      <c r="E69" s="53">
        <v>3003.4900000000002</v>
      </c>
      <c r="F69" s="53">
        <v>3036.54</v>
      </c>
      <c r="G69" s="53">
        <v>3130.85</v>
      </c>
      <c r="H69" s="53">
        <v>3294.47</v>
      </c>
      <c r="I69" s="53">
        <v>3538.65</v>
      </c>
      <c r="J69" s="53">
        <v>3709.31</v>
      </c>
      <c r="K69" s="53">
        <v>3774.2999999999997</v>
      </c>
      <c r="L69" s="53">
        <v>3791.23</v>
      </c>
      <c r="M69" s="53">
        <v>3792.89</v>
      </c>
      <c r="N69" s="53">
        <v>3774.31</v>
      </c>
      <c r="O69" s="53">
        <v>3783.56</v>
      </c>
      <c r="P69" s="53">
        <v>3746.52</v>
      </c>
      <c r="Q69" s="53">
        <v>3740.13</v>
      </c>
      <c r="R69" s="53">
        <v>3747.92</v>
      </c>
      <c r="S69" s="53">
        <v>3765.18</v>
      </c>
      <c r="T69" s="53">
        <v>3760.07</v>
      </c>
      <c r="U69" s="53">
        <v>3749.5899999999997</v>
      </c>
      <c r="V69" s="53">
        <v>3688.07</v>
      </c>
      <c r="W69" s="53">
        <v>3587.56</v>
      </c>
      <c r="X69" s="53">
        <v>3438.46</v>
      </c>
      <c r="Y69" s="53">
        <v>3162.14</v>
      </c>
    </row>
    <row r="70" spans="1:25" x14ac:dyDescent="0.2">
      <c r="A70" s="20">
        <v>26</v>
      </c>
      <c r="B70" s="53">
        <v>3284.06</v>
      </c>
      <c r="C70" s="53">
        <v>3259.68</v>
      </c>
      <c r="D70" s="53">
        <v>3030.22</v>
      </c>
      <c r="E70" s="53">
        <v>3020.93</v>
      </c>
      <c r="F70" s="53">
        <v>3032.71</v>
      </c>
      <c r="G70" s="53">
        <v>3067.55</v>
      </c>
      <c r="H70" s="53">
        <v>2403.25</v>
      </c>
      <c r="I70" s="53">
        <v>2798.73</v>
      </c>
      <c r="J70" s="53">
        <v>3448.75</v>
      </c>
      <c r="K70" s="53">
        <v>3620.1600000000003</v>
      </c>
      <c r="L70" s="53">
        <v>3677.14</v>
      </c>
      <c r="M70" s="53">
        <v>3693.88</v>
      </c>
      <c r="N70" s="53">
        <v>3686.15</v>
      </c>
      <c r="O70" s="53">
        <v>3690.22</v>
      </c>
      <c r="P70" s="53">
        <v>3659.38</v>
      </c>
      <c r="Q70" s="53">
        <v>3659.0899999999997</v>
      </c>
      <c r="R70" s="53">
        <v>3687.4500000000003</v>
      </c>
      <c r="S70" s="53">
        <v>3715.04</v>
      </c>
      <c r="T70" s="53">
        <v>3705.04</v>
      </c>
      <c r="U70" s="53">
        <v>3667.9</v>
      </c>
      <c r="V70" s="53">
        <v>3603.9500000000003</v>
      </c>
      <c r="W70" s="53">
        <v>3537.4900000000002</v>
      </c>
      <c r="X70" s="53">
        <v>3317.48</v>
      </c>
      <c r="Y70" s="53">
        <v>3129.89</v>
      </c>
    </row>
    <row r="71" spans="1:25" x14ac:dyDescent="0.2">
      <c r="A71" s="54">
        <v>27</v>
      </c>
      <c r="B71" s="53">
        <v>3103.7400000000002</v>
      </c>
      <c r="C71" s="53">
        <v>3043.63</v>
      </c>
      <c r="D71" s="53">
        <v>3009.08</v>
      </c>
      <c r="E71" s="53">
        <v>2993.9500000000003</v>
      </c>
      <c r="F71" s="53">
        <v>3007.72</v>
      </c>
      <c r="G71" s="53">
        <v>3026.34</v>
      </c>
      <c r="H71" s="53">
        <v>3023.5</v>
      </c>
      <c r="I71" s="53">
        <v>3118.56</v>
      </c>
      <c r="J71" s="53">
        <v>3296.35</v>
      </c>
      <c r="K71" s="53">
        <v>3459</v>
      </c>
      <c r="L71" s="53">
        <v>3570.4900000000002</v>
      </c>
      <c r="M71" s="53">
        <v>3595.2599999999998</v>
      </c>
      <c r="N71" s="53">
        <v>3605.3399999999997</v>
      </c>
      <c r="O71" s="53">
        <v>3600.0099999999998</v>
      </c>
      <c r="P71" s="53">
        <v>3584.8700000000003</v>
      </c>
      <c r="Q71" s="53">
        <v>3592.42</v>
      </c>
      <c r="R71" s="53">
        <v>3623.65</v>
      </c>
      <c r="S71" s="53">
        <v>3643.52</v>
      </c>
      <c r="T71" s="53">
        <v>3640.65</v>
      </c>
      <c r="U71" s="53">
        <v>3626.5</v>
      </c>
      <c r="V71" s="53">
        <v>3607.68</v>
      </c>
      <c r="W71" s="53">
        <v>3510.72</v>
      </c>
      <c r="X71" s="53">
        <v>3270.65</v>
      </c>
      <c r="Y71" s="53">
        <v>3096.47</v>
      </c>
    </row>
    <row r="72" spans="1:25" x14ac:dyDescent="0.2">
      <c r="A72" s="20">
        <v>28</v>
      </c>
      <c r="B72" s="53">
        <v>3097.62</v>
      </c>
      <c r="C72" s="53">
        <v>3038.5099999999998</v>
      </c>
      <c r="D72" s="53">
        <v>2999.33</v>
      </c>
      <c r="E72" s="53">
        <v>2991.96</v>
      </c>
      <c r="F72" s="53">
        <v>3039.68</v>
      </c>
      <c r="G72" s="53">
        <v>3131.15</v>
      </c>
      <c r="H72" s="53">
        <v>3270.7599999999998</v>
      </c>
      <c r="I72" s="53">
        <v>3497.07</v>
      </c>
      <c r="J72" s="53">
        <v>3631.35</v>
      </c>
      <c r="K72" s="53">
        <v>3700.46</v>
      </c>
      <c r="L72" s="53">
        <v>3719.1</v>
      </c>
      <c r="M72" s="53">
        <v>3726.13</v>
      </c>
      <c r="N72" s="53">
        <v>3707.13</v>
      </c>
      <c r="O72" s="53">
        <v>3701.4900000000002</v>
      </c>
      <c r="P72" s="53">
        <v>3650.44</v>
      </c>
      <c r="Q72" s="53">
        <v>3663.73</v>
      </c>
      <c r="R72" s="53">
        <v>3703.53</v>
      </c>
      <c r="S72" s="53">
        <v>3699.38</v>
      </c>
      <c r="T72" s="53">
        <v>3678.58</v>
      </c>
      <c r="U72" s="53">
        <v>3659.54</v>
      </c>
      <c r="V72" s="53">
        <v>3594.3399999999997</v>
      </c>
      <c r="W72" s="53">
        <v>3499.68</v>
      </c>
      <c r="X72" s="53">
        <v>3237.48</v>
      </c>
      <c r="Y72" s="53">
        <v>3040.83</v>
      </c>
    </row>
    <row r="73" spans="1:25" x14ac:dyDescent="0.2">
      <c r="A73" s="54">
        <v>29</v>
      </c>
      <c r="B73" s="53">
        <v>3012.91</v>
      </c>
      <c r="C73" s="53">
        <v>2966.28</v>
      </c>
      <c r="D73" s="53">
        <v>2906.77</v>
      </c>
      <c r="E73" s="53">
        <v>2899.5099999999998</v>
      </c>
      <c r="F73" s="53">
        <v>2966.28</v>
      </c>
      <c r="G73" s="53">
        <v>3040.23</v>
      </c>
      <c r="H73" s="53">
        <v>3151.09</v>
      </c>
      <c r="I73" s="53">
        <v>3404.54</v>
      </c>
      <c r="J73" s="53">
        <v>3549.5099999999998</v>
      </c>
      <c r="K73" s="53">
        <v>3595.31</v>
      </c>
      <c r="L73" s="53">
        <v>3609.8399999999997</v>
      </c>
      <c r="M73" s="53">
        <v>3610.1</v>
      </c>
      <c r="N73" s="53">
        <v>3602.53</v>
      </c>
      <c r="O73" s="53">
        <v>3605.71</v>
      </c>
      <c r="P73" s="53">
        <v>3580.75</v>
      </c>
      <c r="Q73" s="53">
        <v>3575.52</v>
      </c>
      <c r="R73" s="53">
        <v>3597.02</v>
      </c>
      <c r="S73" s="53">
        <v>3606.9500000000003</v>
      </c>
      <c r="T73" s="53">
        <v>3599.6200000000003</v>
      </c>
      <c r="U73" s="53">
        <v>3593.6</v>
      </c>
      <c r="V73" s="53">
        <v>3540.38</v>
      </c>
      <c r="W73" s="53">
        <v>3460.73</v>
      </c>
      <c r="X73" s="53">
        <v>3191.2400000000002</v>
      </c>
      <c r="Y73" s="53">
        <v>3019.86</v>
      </c>
    </row>
    <row r="74" spans="1:25" x14ac:dyDescent="0.2">
      <c r="A74" s="20">
        <v>30</v>
      </c>
      <c r="B74" s="53">
        <v>3011.54</v>
      </c>
      <c r="C74" s="53">
        <v>2934.39</v>
      </c>
      <c r="D74" s="53">
        <v>2880.07</v>
      </c>
      <c r="E74" s="53">
        <v>2854.9</v>
      </c>
      <c r="F74" s="53">
        <v>2925.82</v>
      </c>
      <c r="G74" s="53">
        <v>3089.34</v>
      </c>
      <c r="H74" s="53">
        <v>3173.33</v>
      </c>
      <c r="I74" s="53">
        <v>3442.64</v>
      </c>
      <c r="J74" s="53">
        <v>3641.07</v>
      </c>
      <c r="K74" s="53">
        <v>3697.14</v>
      </c>
      <c r="L74" s="53">
        <v>3712.06</v>
      </c>
      <c r="M74" s="53">
        <v>3716.78</v>
      </c>
      <c r="N74" s="53">
        <v>3696.78</v>
      </c>
      <c r="O74" s="53">
        <v>3713.72</v>
      </c>
      <c r="P74" s="53">
        <v>3672.64</v>
      </c>
      <c r="Q74" s="53">
        <v>3660.7000000000003</v>
      </c>
      <c r="R74" s="53">
        <v>3679.1200000000003</v>
      </c>
      <c r="S74" s="53">
        <v>3692.42</v>
      </c>
      <c r="T74" s="53">
        <v>3684.5099999999998</v>
      </c>
      <c r="U74" s="53">
        <v>3684.79</v>
      </c>
      <c r="V74" s="53">
        <v>3618.22</v>
      </c>
      <c r="W74" s="53">
        <v>3525.32</v>
      </c>
      <c r="X74" s="53">
        <v>3238.2400000000002</v>
      </c>
      <c r="Y74" s="53">
        <v>3035.3</v>
      </c>
    </row>
    <row r="77" spans="1:25" ht="12.75" customHeight="1" x14ac:dyDescent="0.2">
      <c r="A77" s="122" t="s">
        <v>91</v>
      </c>
      <c r="B77" s="124" t="s">
        <v>118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">
      <c r="A78" s="123"/>
      <c r="B78" s="51" t="s">
        <v>93</v>
      </c>
      <c r="C78" s="51" t="s">
        <v>94</v>
      </c>
      <c r="D78" s="51" t="s">
        <v>95</v>
      </c>
      <c r="E78" s="51" t="s">
        <v>96</v>
      </c>
      <c r="F78" s="52" t="s">
        <v>97</v>
      </c>
      <c r="G78" s="51" t="s">
        <v>98</v>
      </c>
      <c r="H78" s="51" t="s">
        <v>99</v>
      </c>
      <c r="I78" s="51" t="s">
        <v>100</v>
      </c>
      <c r="J78" s="51" t="s">
        <v>101</v>
      </c>
      <c r="K78" s="51" t="s">
        <v>102</v>
      </c>
      <c r="L78" s="51" t="s">
        <v>103</v>
      </c>
      <c r="M78" s="51" t="s">
        <v>104</v>
      </c>
      <c r="N78" s="51" t="s">
        <v>105</v>
      </c>
      <c r="O78" s="51" t="s">
        <v>106</v>
      </c>
      <c r="P78" s="51" t="s">
        <v>107</v>
      </c>
      <c r="Q78" s="51" t="s">
        <v>108</v>
      </c>
      <c r="R78" s="51" t="s">
        <v>109</v>
      </c>
      <c r="S78" s="51" t="s">
        <v>110</v>
      </c>
      <c r="T78" s="51" t="s">
        <v>111</v>
      </c>
      <c r="U78" s="51" t="s">
        <v>112</v>
      </c>
      <c r="V78" s="51" t="s">
        <v>113</v>
      </c>
      <c r="W78" s="51" t="s">
        <v>114</v>
      </c>
      <c r="X78" s="51" t="s">
        <v>115</v>
      </c>
      <c r="Y78" s="51" t="s">
        <v>116</v>
      </c>
    </row>
    <row r="79" spans="1:25" x14ac:dyDescent="0.2">
      <c r="A79" s="20">
        <v>1</v>
      </c>
      <c r="B79" s="53">
        <v>3048.14</v>
      </c>
      <c r="C79" s="53">
        <v>3019.72</v>
      </c>
      <c r="D79" s="53">
        <v>2986.4900000000002</v>
      </c>
      <c r="E79" s="53">
        <v>2919.56</v>
      </c>
      <c r="F79" s="53">
        <v>2999.44</v>
      </c>
      <c r="G79" s="53">
        <v>3034.01</v>
      </c>
      <c r="H79" s="53">
        <v>3274.3700000000003</v>
      </c>
      <c r="I79" s="53">
        <v>3539.8700000000003</v>
      </c>
      <c r="J79" s="53">
        <v>3627.69</v>
      </c>
      <c r="K79" s="53">
        <v>3676.98</v>
      </c>
      <c r="L79" s="53">
        <v>3684.72</v>
      </c>
      <c r="M79" s="53">
        <v>3665.05</v>
      </c>
      <c r="N79" s="53">
        <v>3648.3300000000004</v>
      </c>
      <c r="O79" s="53">
        <v>3649.4500000000003</v>
      </c>
      <c r="P79" s="53">
        <v>3634.7000000000003</v>
      </c>
      <c r="Q79" s="53">
        <v>3631.2000000000003</v>
      </c>
      <c r="R79" s="53">
        <v>3629.4900000000002</v>
      </c>
      <c r="S79" s="53">
        <v>3638.73</v>
      </c>
      <c r="T79" s="53">
        <v>3651.4100000000003</v>
      </c>
      <c r="U79" s="53">
        <v>3647.48</v>
      </c>
      <c r="V79" s="53">
        <v>3632.02</v>
      </c>
      <c r="W79" s="53">
        <v>3545.8</v>
      </c>
      <c r="X79" s="53">
        <v>3292.27</v>
      </c>
      <c r="Y79" s="53">
        <v>3119.76</v>
      </c>
    </row>
    <row r="80" spans="1:25" x14ac:dyDescent="0.2">
      <c r="A80" s="20">
        <v>2</v>
      </c>
      <c r="B80" s="53">
        <v>3085.6200000000003</v>
      </c>
      <c r="C80" s="53">
        <v>2987.79</v>
      </c>
      <c r="D80" s="53">
        <v>2371.8000000000002</v>
      </c>
      <c r="E80" s="53">
        <v>2371.35</v>
      </c>
      <c r="F80" s="53">
        <v>2372.9499999999998</v>
      </c>
      <c r="G80" s="53">
        <v>3048.14</v>
      </c>
      <c r="H80" s="53">
        <v>3292.47</v>
      </c>
      <c r="I80" s="53">
        <v>3552.92</v>
      </c>
      <c r="J80" s="53">
        <v>3684.7599999999998</v>
      </c>
      <c r="K80" s="53">
        <v>3704.82</v>
      </c>
      <c r="L80" s="53">
        <v>3709.73</v>
      </c>
      <c r="M80" s="53">
        <v>3703.0099999999998</v>
      </c>
      <c r="N80" s="53">
        <v>3699.69</v>
      </c>
      <c r="O80" s="53">
        <v>3709.4</v>
      </c>
      <c r="P80" s="53">
        <v>3680.06</v>
      </c>
      <c r="Q80" s="53">
        <v>3678.4900000000002</v>
      </c>
      <c r="R80" s="53">
        <v>3669.88</v>
      </c>
      <c r="S80" s="53">
        <v>3682.47</v>
      </c>
      <c r="T80" s="53">
        <v>3693.55</v>
      </c>
      <c r="U80" s="53">
        <v>3686.59</v>
      </c>
      <c r="V80" s="53">
        <v>3698.9</v>
      </c>
      <c r="W80" s="53">
        <v>3626.94</v>
      </c>
      <c r="X80" s="53">
        <v>3408.61</v>
      </c>
      <c r="Y80" s="53">
        <v>3262.9100000000003</v>
      </c>
    </row>
    <row r="81" spans="1:25" x14ac:dyDescent="0.2">
      <c r="A81" s="54">
        <v>3</v>
      </c>
      <c r="B81" s="53">
        <v>3171.09</v>
      </c>
      <c r="C81" s="53">
        <v>3065.77</v>
      </c>
      <c r="D81" s="53">
        <v>2991.92</v>
      </c>
      <c r="E81" s="53">
        <v>2954.82</v>
      </c>
      <c r="F81" s="53">
        <v>3110.06</v>
      </c>
      <c r="G81" s="53">
        <v>3182.7400000000002</v>
      </c>
      <c r="H81" s="53">
        <v>3291.67</v>
      </c>
      <c r="I81" s="53">
        <v>3405.46</v>
      </c>
      <c r="J81" s="53">
        <v>3717.84</v>
      </c>
      <c r="K81" s="53">
        <v>3744.5099999999998</v>
      </c>
      <c r="L81" s="53">
        <v>3764.5099999999998</v>
      </c>
      <c r="M81" s="53">
        <v>3757.5099999999998</v>
      </c>
      <c r="N81" s="53">
        <v>3747.38</v>
      </c>
      <c r="O81" s="53">
        <v>3762.7000000000003</v>
      </c>
      <c r="P81" s="53">
        <v>3691.17</v>
      </c>
      <c r="Q81" s="53">
        <v>3677.38</v>
      </c>
      <c r="R81" s="53">
        <v>3650.6600000000003</v>
      </c>
      <c r="S81" s="53">
        <v>3665.4500000000003</v>
      </c>
      <c r="T81" s="53">
        <v>3671.1</v>
      </c>
      <c r="U81" s="53">
        <v>3666.94</v>
      </c>
      <c r="V81" s="53">
        <v>3728.6600000000003</v>
      </c>
      <c r="W81" s="53">
        <v>3688.84</v>
      </c>
      <c r="X81" s="53">
        <v>3564.5800000000004</v>
      </c>
      <c r="Y81" s="53">
        <v>3283.84</v>
      </c>
    </row>
    <row r="82" spans="1:25" x14ac:dyDescent="0.2">
      <c r="A82" s="20">
        <v>4</v>
      </c>
      <c r="B82" s="53">
        <v>3366.25</v>
      </c>
      <c r="C82" s="53">
        <v>3252.67</v>
      </c>
      <c r="D82" s="53">
        <v>3206.46</v>
      </c>
      <c r="E82" s="53">
        <v>3169.71</v>
      </c>
      <c r="F82" s="53">
        <v>3193.81</v>
      </c>
      <c r="G82" s="53">
        <v>3241.07</v>
      </c>
      <c r="H82" s="53">
        <v>3252.36</v>
      </c>
      <c r="I82" s="53">
        <v>3368.07</v>
      </c>
      <c r="J82" s="53">
        <v>3558.31</v>
      </c>
      <c r="K82" s="53">
        <v>3553.23</v>
      </c>
      <c r="L82" s="53">
        <v>3693.0800000000004</v>
      </c>
      <c r="M82" s="53">
        <v>3698.59</v>
      </c>
      <c r="N82" s="53">
        <v>3706.85</v>
      </c>
      <c r="O82" s="53">
        <v>3712.64</v>
      </c>
      <c r="P82" s="53">
        <v>3637.61</v>
      </c>
      <c r="Q82" s="53">
        <v>3634.28</v>
      </c>
      <c r="R82" s="53">
        <v>3642.39</v>
      </c>
      <c r="S82" s="53">
        <v>3664.39</v>
      </c>
      <c r="T82" s="53">
        <v>3671.75</v>
      </c>
      <c r="U82" s="53">
        <v>3664.07</v>
      </c>
      <c r="V82" s="53">
        <v>3685.96</v>
      </c>
      <c r="W82" s="53">
        <v>3648.68</v>
      </c>
      <c r="X82" s="53">
        <v>3535.57</v>
      </c>
      <c r="Y82" s="53">
        <v>3282.54</v>
      </c>
    </row>
    <row r="83" spans="1:25" x14ac:dyDescent="0.2">
      <c r="A83" s="54">
        <v>5</v>
      </c>
      <c r="B83" s="53">
        <v>3309.15</v>
      </c>
      <c r="C83" s="53">
        <v>3239.05</v>
      </c>
      <c r="D83" s="53">
        <v>3210.55</v>
      </c>
      <c r="E83" s="53">
        <v>3191.26</v>
      </c>
      <c r="F83" s="53">
        <v>3201.35</v>
      </c>
      <c r="G83" s="53">
        <v>3214.76</v>
      </c>
      <c r="H83" s="53">
        <v>3237.29</v>
      </c>
      <c r="I83" s="53">
        <v>3362.77</v>
      </c>
      <c r="J83" s="53">
        <v>3404.4900000000002</v>
      </c>
      <c r="K83" s="53">
        <v>3411.02</v>
      </c>
      <c r="L83" s="53">
        <v>3723.4900000000002</v>
      </c>
      <c r="M83" s="53">
        <v>3720.6600000000003</v>
      </c>
      <c r="N83" s="53">
        <v>3716.94</v>
      </c>
      <c r="O83" s="53">
        <v>3717.98</v>
      </c>
      <c r="P83" s="53">
        <v>3661.6200000000003</v>
      </c>
      <c r="Q83" s="53">
        <v>3659.9100000000003</v>
      </c>
      <c r="R83" s="53">
        <v>3667.53</v>
      </c>
      <c r="S83" s="53">
        <v>3708.47</v>
      </c>
      <c r="T83" s="53">
        <v>3674.19</v>
      </c>
      <c r="U83" s="53">
        <v>3680.03</v>
      </c>
      <c r="V83" s="53">
        <v>3735.2400000000002</v>
      </c>
      <c r="W83" s="53">
        <v>3673.92</v>
      </c>
      <c r="X83" s="53">
        <v>3494.3300000000004</v>
      </c>
      <c r="Y83" s="53">
        <v>3248.56</v>
      </c>
    </row>
    <row r="84" spans="1:25" x14ac:dyDescent="0.2">
      <c r="A84" s="20">
        <v>6</v>
      </c>
      <c r="B84" s="53">
        <v>3225.89</v>
      </c>
      <c r="C84" s="53">
        <v>3198.1600000000003</v>
      </c>
      <c r="D84" s="53">
        <v>3155.02</v>
      </c>
      <c r="E84" s="53">
        <v>3130.73</v>
      </c>
      <c r="F84" s="53">
        <v>3136.61</v>
      </c>
      <c r="G84" s="53">
        <v>3153.4</v>
      </c>
      <c r="H84" s="53">
        <v>3151.23</v>
      </c>
      <c r="I84" s="53">
        <v>3218.9500000000003</v>
      </c>
      <c r="J84" s="53">
        <v>3304.86</v>
      </c>
      <c r="K84" s="53">
        <v>3489.4900000000002</v>
      </c>
      <c r="L84" s="53">
        <v>3606.55</v>
      </c>
      <c r="M84" s="53">
        <v>3618.57</v>
      </c>
      <c r="N84" s="53">
        <v>3583.53</v>
      </c>
      <c r="O84" s="53">
        <v>3622.39</v>
      </c>
      <c r="P84" s="53">
        <v>3587.5099999999998</v>
      </c>
      <c r="Q84" s="53">
        <v>3587.65</v>
      </c>
      <c r="R84" s="53">
        <v>3592.71</v>
      </c>
      <c r="S84" s="53">
        <v>3617.52</v>
      </c>
      <c r="T84" s="53">
        <v>3629.8</v>
      </c>
      <c r="U84" s="53">
        <v>3628.71</v>
      </c>
      <c r="V84" s="53">
        <v>3683.84</v>
      </c>
      <c r="W84" s="53">
        <v>3632.2599999999998</v>
      </c>
      <c r="X84" s="53">
        <v>3322.42</v>
      </c>
      <c r="Y84" s="53">
        <v>3204.77</v>
      </c>
    </row>
    <row r="85" spans="1:25" x14ac:dyDescent="0.2">
      <c r="A85" s="54">
        <v>7</v>
      </c>
      <c r="B85" s="53">
        <v>3193.82</v>
      </c>
      <c r="C85" s="53">
        <v>3149.51</v>
      </c>
      <c r="D85" s="53">
        <v>3118.9900000000002</v>
      </c>
      <c r="E85" s="53">
        <v>3086.92</v>
      </c>
      <c r="F85" s="53">
        <v>3143.02</v>
      </c>
      <c r="G85" s="53">
        <v>3173.51</v>
      </c>
      <c r="H85" s="53">
        <v>3239.6600000000003</v>
      </c>
      <c r="I85" s="53">
        <v>3482.42</v>
      </c>
      <c r="J85" s="53">
        <v>3702.78</v>
      </c>
      <c r="K85" s="53">
        <v>3745.97</v>
      </c>
      <c r="L85" s="53">
        <v>3762.2599999999998</v>
      </c>
      <c r="M85" s="53">
        <v>3761.6200000000003</v>
      </c>
      <c r="N85" s="53">
        <v>3751.97</v>
      </c>
      <c r="O85" s="53">
        <v>3759.7400000000002</v>
      </c>
      <c r="P85" s="53">
        <v>3659.61</v>
      </c>
      <c r="Q85" s="53">
        <v>3648.06</v>
      </c>
      <c r="R85" s="53">
        <v>3645.3</v>
      </c>
      <c r="S85" s="53">
        <v>3714.3</v>
      </c>
      <c r="T85" s="53">
        <v>3703.77</v>
      </c>
      <c r="U85" s="53">
        <v>3712.35</v>
      </c>
      <c r="V85" s="53">
        <v>3742.63</v>
      </c>
      <c r="W85" s="53">
        <v>3702.85</v>
      </c>
      <c r="X85" s="53">
        <v>3386.44</v>
      </c>
      <c r="Y85" s="53">
        <v>2545.04</v>
      </c>
    </row>
    <row r="86" spans="1:25" x14ac:dyDescent="0.2">
      <c r="A86" s="20">
        <v>8</v>
      </c>
      <c r="B86" s="53">
        <v>3202.8</v>
      </c>
      <c r="C86" s="53">
        <v>3124.2000000000003</v>
      </c>
      <c r="D86" s="53">
        <v>3067.86</v>
      </c>
      <c r="E86" s="53">
        <v>3060.64</v>
      </c>
      <c r="F86" s="53">
        <v>3150.19</v>
      </c>
      <c r="G86" s="53">
        <v>3215.81</v>
      </c>
      <c r="H86" s="53">
        <v>3318.08</v>
      </c>
      <c r="I86" s="53">
        <v>3581.8700000000003</v>
      </c>
      <c r="J86" s="53">
        <v>3778.88</v>
      </c>
      <c r="K86" s="53">
        <v>3829.98</v>
      </c>
      <c r="L86" s="53">
        <v>3835.4900000000002</v>
      </c>
      <c r="M86" s="53">
        <v>3832.35</v>
      </c>
      <c r="N86" s="53">
        <v>3820.2400000000002</v>
      </c>
      <c r="O86" s="53">
        <v>3826.64</v>
      </c>
      <c r="P86" s="53">
        <v>3711.5400000000004</v>
      </c>
      <c r="Q86" s="53">
        <v>3704.25</v>
      </c>
      <c r="R86" s="53">
        <v>3686.69</v>
      </c>
      <c r="S86" s="53">
        <v>3709.1600000000003</v>
      </c>
      <c r="T86" s="53">
        <v>3712.4500000000003</v>
      </c>
      <c r="U86" s="53">
        <v>3717.55</v>
      </c>
      <c r="V86" s="53">
        <v>3789.46</v>
      </c>
      <c r="W86" s="53">
        <v>3713.5400000000004</v>
      </c>
      <c r="X86" s="53">
        <v>3401</v>
      </c>
      <c r="Y86" s="53">
        <v>3267.71</v>
      </c>
    </row>
    <row r="87" spans="1:25" x14ac:dyDescent="0.2">
      <c r="A87" s="54">
        <v>9</v>
      </c>
      <c r="B87" s="53">
        <v>3233.44</v>
      </c>
      <c r="C87" s="53">
        <v>3143.6200000000003</v>
      </c>
      <c r="D87" s="53">
        <v>3076.15</v>
      </c>
      <c r="E87" s="53">
        <v>2926.29</v>
      </c>
      <c r="F87" s="53">
        <v>3168.56</v>
      </c>
      <c r="G87" s="53">
        <v>3251.17</v>
      </c>
      <c r="H87" s="53">
        <v>3393.57</v>
      </c>
      <c r="I87" s="53">
        <v>3653.67</v>
      </c>
      <c r="J87" s="53">
        <v>3784.8300000000004</v>
      </c>
      <c r="K87" s="53">
        <v>3811.71</v>
      </c>
      <c r="L87" s="53">
        <v>3809.23</v>
      </c>
      <c r="M87" s="53">
        <v>3796.7599999999998</v>
      </c>
      <c r="N87" s="53">
        <v>3789.1200000000003</v>
      </c>
      <c r="O87" s="53">
        <v>3819.52</v>
      </c>
      <c r="P87" s="53">
        <v>3727.98</v>
      </c>
      <c r="Q87" s="53">
        <v>3707.55</v>
      </c>
      <c r="R87" s="53">
        <v>3719.72</v>
      </c>
      <c r="S87" s="53">
        <v>3736.78</v>
      </c>
      <c r="T87" s="53">
        <v>3731.97</v>
      </c>
      <c r="U87" s="53">
        <v>3722.93</v>
      </c>
      <c r="V87" s="53">
        <v>3799.84</v>
      </c>
      <c r="W87" s="53">
        <v>3784.0400000000004</v>
      </c>
      <c r="X87" s="53">
        <v>3532.7599999999998</v>
      </c>
      <c r="Y87" s="53">
        <v>3335.6200000000003</v>
      </c>
    </row>
    <row r="88" spans="1:25" x14ac:dyDescent="0.2">
      <c r="A88" s="20">
        <v>10</v>
      </c>
      <c r="B88" s="53">
        <v>3241.06</v>
      </c>
      <c r="C88" s="53">
        <v>3149.9900000000002</v>
      </c>
      <c r="D88" s="53">
        <v>3096.8</v>
      </c>
      <c r="E88" s="53">
        <v>2890.9</v>
      </c>
      <c r="F88" s="53">
        <v>3155.73</v>
      </c>
      <c r="G88" s="53">
        <v>3255.79</v>
      </c>
      <c r="H88" s="53">
        <v>3427.64</v>
      </c>
      <c r="I88" s="53">
        <v>3715.6600000000003</v>
      </c>
      <c r="J88" s="53">
        <v>3803.2400000000002</v>
      </c>
      <c r="K88" s="53">
        <v>3836.1600000000003</v>
      </c>
      <c r="L88" s="53">
        <v>3846.57</v>
      </c>
      <c r="M88" s="53">
        <v>3824.3700000000003</v>
      </c>
      <c r="N88" s="53">
        <v>3807.2400000000002</v>
      </c>
      <c r="O88" s="53">
        <v>3785.25</v>
      </c>
      <c r="P88" s="53">
        <v>3688.56</v>
      </c>
      <c r="Q88" s="53">
        <v>3680.4</v>
      </c>
      <c r="R88" s="53">
        <v>3678.3700000000003</v>
      </c>
      <c r="S88" s="53">
        <v>3687.81</v>
      </c>
      <c r="T88" s="53">
        <v>3687.67</v>
      </c>
      <c r="U88" s="53">
        <v>3680.77</v>
      </c>
      <c r="V88" s="53">
        <v>3686.64</v>
      </c>
      <c r="W88" s="53">
        <v>3666.4900000000002</v>
      </c>
      <c r="X88" s="53">
        <v>3445.2400000000002</v>
      </c>
      <c r="Y88" s="53">
        <v>3276.86</v>
      </c>
    </row>
    <row r="89" spans="1:25" x14ac:dyDescent="0.2">
      <c r="A89" s="54">
        <v>11</v>
      </c>
      <c r="B89" s="53">
        <v>3215.23</v>
      </c>
      <c r="C89" s="53">
        <v>3148.19</v>
      </c>
      <c r="D89" s="53">
        <v>3022.85</v>
      </c>
      <c r="E89" s="53">
        <v>2851.2400000000002</v>
      </c>
      <c r="F89" s="53">
        <v>3131.04</v>
      </c>
      <c r="G89" s="53">
        <v>3247.18</v>
      </c>
      <c r="H89" s="53">
        <v>3454.48</v>
      </c>
      <c r="I89" s="53">
        <v>3640.5400000000004</v>
      </c>
      <c r="J89" s="53">
        <v>3673.0099999999998</v>
      </c>
      <c r="K89" s="53">
        <v>3705.93</v>
      </c>
      <c r="L89" s="53">
        <v>3711.84</v>
      </c>
      <c r="M89" s="53">
        <v>3711.46</v>
      </c>
      <c r="N89" s="53">
        <v>3718.43</v>
      </c>
      <c r="O89" s="53">
        <v>3715.61</v>
      </c>
      <c r="P89" s="53">
        <v>3675.3</v>
      </c>
      <c r="Q89" s="53">
        <v>3664.5400000000004</v>
      </c>
      <c r="R89" s="53">
        <v>3670.85</v>
      </c>
      <c r="S89" s="53">
        <v>3679.1200000000003</v>
      </c>
      <c r="T89" s="53">
        <v>3681.93</v>
      </c>
      <c r="U89" s="53">
        <v>3666.09</v>
      </c>
      <c r="V89" s="53">
        <v>3665.18</v>
      </c>
      <c r="W89" s="53">
        <v>3648.48</v>
      </c>
      <c r="X89" s="53">
        <v>3530.89</v>
      </c>
      <c r="Y89" s="53">
        <v>3312.22</v>
      </c>
    </row>
    <row r="90" spans="1:25" x14ac:dyDescent="0.2">
      <c r="A90" s="20">
        <v>12</v>
      </c>
      <c r="B90" s="53">
        <v>3240.4100000000003</v>
      </c>
      <c r="C90" s="53">
        <v>3178.9100000000003</v>
      </c>
      <c r="D90" s="53">
        <v>3137.97</v>
      </c>
      <c r="E90" s="53">
        <v>3083.01</v>
      </c>
      <c r="F90" s="53">
        <v>3126.57</v>
      </c>
      <c r="G90" s="53">
        <v>3180.85</v>
      </c>
      <c r="H90" s="53">
        <v>3230.27</v>
      </c>
      <c r="I90" s="53">
        <v>3290.31</v>
      </c>
      <c r="J90" s="53">
        <v>3546.9900000000002</v>
      </c>
      <c r="K90" s="53">
        <v>3655.59</v>
      </c>
      <c r="L90" s="53">
        <v>3681.88</v>
      </c>
      <c r="M90" s="53">
        <v>3685.1</v>
      </c>
      <c r="N90" s="53">
        <v>3674.15</v>
      </c>
      <c r="O90" s="53">
        <v>3678.52</v>
      </c>
      <c r="P90" s="53">
        <v>3645.13</v>
      </c>
      <c r="Q90" s="53">
        <v>3648.27</v>
      </c>
      <c r="R90" s="53">
        <v>3652.25</v>
      </c>
      <c r="S90" s="53">
        <v>3667.8</v>
      </c>
      <c r="T90" s="53">
        <v>3651.0400000000004</v>
      </c>
      <c r="U90" s="53">
        <v>3650.78</v>
      </c>
      <c r="V90" s="53">
        <v>3667.7900000000004</v>
      </c>
      <c r="W90" s="53">
        <v>3629.0800000000004</v>
      </c>
      <c r="X90" s="53">
        <v>3345.94</v>
      </c>
      <c r="Y90" s="53">
        <v>3237.32</v>
      </c>
    </row>
    <row r="91" spans="1:25" x14ac:dyDescent="0.2">
      <c r="A91" s="54">
        <v>13</v>
      </c>
      <c r="B91" s="53">
        <v>3210.53</v>
      </c>
      <c r="C91" s="53">
        <v>3140.58</v>
      </c>
      <c r="D91" s="53">
        <v>2739.88</v>
      </c>
      <c r="E91" s="53">
        <v>2664.13</v>
      </c>
      <c r="F91" s="53">
        <v>2724.17</v>
      </c>
      <c r="G91" s="53">
        <v>2851.86</v>
      </c>
      <c r="H91" s="53">
        <v>2920.46</v>
      </c>
      <c r="I91" s="53">
        <v>2928.42</v>
      </c>
      <c r="J91" s="53">
        <v>2549.08</v>
      </c>
      <c r="K91" s="53">
        <v>3486.15</v>
      </c>
      <c r="L91" s="53">
        <v>3583.8300000000004</v>
      </c>
      <c r="M91" s="53">
        <v>3600.3</v>
      </c>
      <c r="N91" s="53">
        <v>3602.03</v>
      </c>
      <c r="O91" s="53">
        <v>3617.7900000000004</v>
      </c>
      <c r="P91" s="53">
        <v>3594.34</v>
      </c>
      <c r="Q91" s="53">
        <v>3601.65</v>
      </c>
      <c r="R91" s="53">
        <v>3620.31</v>
      </c>
      <c r="S91" s="53">
        <v>3659.5800000000004</v>
      </c>
      <c r="T91" s="53">
        <v>3661.14</v>
      </c>
      <c r="U91" s="53">
        <v>3659.82</v>
      </c>
      <c r="V91" s="53">
        <v>3665.96</v>
      </c>
      <c r="W91" s="53">
        <v>3612.4</v>
      </c>
      <c r="X91" s="53">
        <v>3294.96</v>
      </c>
      <c r="Y91" s="53">
        <v>3232.92</v>
      </c>
    </row>
    <row r="92" spans="1:25" x14ac:dyDescent="0.2">
      <c r="A92" s="20">
        <v>14</v>
      </c>
      <c r="B92" s="53">
        <v>3163.39</v>
      </c>
      <c r="C92" s="53">
        <v>3092.55</v>
      </c>
      <c r="D92" s="53">
        <v>2604.06</v>
      </c>
      <c r="E92" s="53">
        <v>2579.7199999999998</v>
      </c>
      <c r="F92" s="53">
        <v>2827.2000000000003</v>
      </c>
      <c r="G92" s="53">
        <v>3163.6</v>
      </c>
      <c r="H92" s="53">
        <v>3261.32</v>
      </c>
      <c r="I92" s="53">
        <v>3594.63</v>
      </c>
      <c r="J92" s="53">
        <v>3688.56</v>
      </c>
      <c r="K92" s="53">
        <v>3705.7599999999998</v>
      </c>
      <c r="L92" s="53">
        <v>3709.3</v>
      </c>
      <c r="M92" s="53">
        <v>3704.9</v>
      </c>
      <c r="N92" s="53">
        <v>3700.7400000000002</v>
      </c>
      <c r="O92" s="53">
        <v>3711.63</v>
      </c>
      <c r="P92" s="53">
        <v>3686.7400000000002</v>
      </c>
      <c r="Q92" s="53">
        <v>3684.05</v>
      </c>
      <c r="R92" s="53">
        <v>3677.35</v>
      </c>
      <c r="S92" s="53">
        <v>3681.35</v>
      </c>
      <c r="T92" s="53">
        <v>3679.84</v>
      </c>
      <c r="U92" s="53">
        <v>3665.7000000000003</v>
      </c>
      <c r="V92" s="53">
        <v>3686.7599999999998</v>
      </c>
      <c r="W92" s="53">
        <v>3621.5</v>
      </c>
      <c r="X92" s="53">
        <v>3294.33</v>
      </c>
      <c r="Y92" s="53">
        <v>3226.57</v>
      </c>
    </row>
    <row r="93" spans="1:25" x14ac:dyDescent="0.2">
      <c r="A93" s="54">
        <v>15</v>
      </c>
      <c r="B93" s="53">
        <v>3190.44</v>
      </c>
      <c r="C93" s="53">
        <v>3147.53</v>
      </c>
      <c r="D93" s="53">
        <v>3103.51</v>
      </c>
      <c r="E93" s="53">
        <v>3097.67</v>
      </c>
      <c r="F93" s="53">
        <v>3145.56</v>
      </c>
      <c r="G93" s="53">
        <v>3215.7000000000003</v>
      </c>
      <c r="H93" s="53">
        <v>3351.1</v>
      </c>
      <c r="I93" s="53">
        <v>3645.9100000000003</v>
      </c>
      <c r="J93" s="53">
        <v>3701.6</v>
      </c>
      <c r="K93" s="53">
        <v>3714.4100000000003</v>
      </c>
      <c r="L93" s="53">
        <v>3720.28</v>
      </c>
      <c r="M93" s="53">
        <v>3720.96</v>
      </c>
      <c r="N93" s="53">
        <v>3711.43</v>
      </c>
      <c r="O93" s="53">
        <v>3722.4100000000003</v>
      </c>
      <c r="P93" s="53">
        <v>3689.5099999999998</v>
      </c>
      <c r="Q93" s="53">
        <v>3718.7599999999998</v>
      </c>
      <c r="R93" s="53">
        <v>3711.3700000000003</v>
      </c>
      <c r="S93" s="53">
        <v>3719.06</v>
      </c>
      <c r="T93" s="53">
        <v>3723.43</v>
      </c>
      <c r="U93" s="53">
        <v>3716.28</v>
      </c>
      <c r="V93" s="53">
        <v>3714.9900000000002</v>
      </c>
      <c r="W93" s="53">
        <v>3671.3300000000004</v>
      </c>
      <c r="X93" s="53">
        <v>3414.4900000000002</v>
      </c>
      <c r="Y93" s="53">
        <v>3244.11</v>
      </c>
    </row>
    <row r="94" spans="1:25" x14ac:dyDescent="0.2">
      <c r="A94" s="20">
        <v>16</v>
      </c>
      <c r="B94" s="53">
        <v>3199.46</v>
      </c>
      <c r="C94" s="53">
        <v>3157.34</v>
      </c>
      <c r="D94" s="53">
        <v>3094.58</v>
      </c>
      <c r="E94" s="53">
        <v>2401.62</v>
      </c>
      <c r="F94" s="53">
        <v>2946.11</v>
      </c>
      <c r="G94" s="53">
        <v>3176.6200000000003</v>
      </c>
      <c r="H94" s="53">
        <v>3302.01</v>
      </c>
      <c r="I94" s="53">
        <v>3633.77</v>
      </c>
      <c r="J94" s="53">
        <v>3695.9900000000002</v>
      </c>
      <c r="K94" s="53">
        <v>3707.7400000000002</v>
      </c>
      <c r="L94" s="53">
        <v>3715.27</v>
      </c>
      <c r="M94" s="53">
        <v>3716.13</v>
      </c>
      <c r="N94" s="53">
        <v>3708.6200000000003</v>
      </c>
      <c r="O94" s="53">
        <v>3721.78</v>
      </c>
      <c r="P94" s="53">
        <v>3691.7000000000003</v>
      </c>
      <c r="Q94" s="53">
        <v>3688.38</v>
      </c>
      <c r="R94" s="53">
        <v>3686.15</v>
      </c>
      <c r="S94" s="53">
        <v>3693.18</v>
      </c>
      <c r="T94" s="53">
        <v>3691.17</v>
      </c>
      <c r="U94" s="53">
        <v>3686.61</v>
      </c>
      <c r="V94" s="53">
        <v>3703.93</v>
      </c>
      <c r="W94" s="53">
        <v>3675.5</v>
      </c>
      <c r="X94" s="53">
        <v>3374.94</v>
      </c>
      <c r="Y94" s="53">
        <v>3257.43</v>
      </c>
    </row>
    <row r="95" spans="1:25" x14ac:dyDescent="0.2">
      <c r="A95" s="54">
        <v>17</v>
      </c>
      <c r="B95" s="53">
        <v>3207.14</v>
      </c>
      <c r="C95" s="53">
        <v>3161.9100000000003</v>
      </c>
      <c r="D95" s="53">
        <v>3089.3700000000003</v>
      </c>
      <c r="E95" s="53">
        <v>3009.25</v>
      </c>
      <c r="F95" s="53">
        <v>3151.22</v>
      </c>
      <c r="G95" s="53">
        <v>3207.19</v>
      </c>
      <c r="H95" s="53">
        <v>3357.84</v>
      </c>
      <c r="I95" s="53">
        <v>3651.67</v>
      </c>
      <c r="J95" s="53">
        <v>3794.72</v>
      </c>
      <c r="K95" s="53">
        <v>3862.64</v>
      </c>
      <c r="L95" s="53">
        <v>3876.07</v>
      </c>
      <c r="M95" s="53">
        <v>3873.15</v>
      </c>
      <c r="N95" s="53">
        <v>3885.07</v>
      </c>
      <c r="O95" s="53">
        <v>3897.4500000000003</v>
      </c>
      <c r="P95" s="53">
        <v>3830.3700000000003</v>
      </c>
      <c r="Q95" s="53">
        <v>3819.78</v>
      </c>
      <c r="R95" s="53">
        <v>3853.15</v>
      </c>
      <c r="S95" s="53">
        <v>3899.2900000000004</v>
      </c>
      <c r="T95" s="53">
        <v>3893.9</v>
      </c>
      <c r="U95" s="53">
        <v>3845.61</v>
      </c>
      <c r="V95" s="53">
        <v>3767.55</v>
      </c>
      <c r="W95" s="53">
        <v>3709.2900000000004</v>
      </c>
      <c r="X95" s="53">
        <v>3430.97</v>
      </c>
      <c r="Y95" s="53">
        <v>3308.15</v>
      </c>
    </row>
    <row r="96" spans="1:25" x14ac:dyDescent="0.2">
      <c r="A96" s="20">
        <v>18</v>
      </c>
      <c r="B96" s="53">
        <v>3217.9500000000003</v>
      </c>
      <c r="C96" s="53">
        <v>3169.88</v>
      </c>
      <c r="D96" s="53">
        <v>3112.31</v>
      </c>
      <c r="E96" s="53">
        <v>3116.1600000000003</v>
      </c>
      <c r="F96" s="53">
        <v>3164.18</v>
      </c>
      <c r="G96" s="53">
        <v>3242.56</v>
      </c>
      <c r="H96" s="53">
        <v>3382.48</v>
      </c>
      <c r="I96" s="53">
        <v>3692.39</v>
      </c>
      <c r="J96" s="53">
        <v>3876.78</v>
      </c>
      <c r="K96" s="53">
        <v>3924.9500000000003</v>
      </c>
      <c r="L96" s="53">
        <v>3940.5099999999998</v>
      </c>
      <c r="M96" s="53">
        <v>3932.61</v>
      </c>
      <c r="N96" s="53">
        <v>3911.67</v>
      </c>
      <c r="O96" s="53">
        <v>3919.0099999999998</v>
      </c>
      <c r="P96" s="53">
        <v>3895.02</v>
      </c>
      <c r="Q96" s="53">
        <v>3888.22</v>
      </c>
      <c r="R96" s="53">
        <v>3897.38</v>
      </c>
      <c r="S96" s="53">
        <v>3903.5400000000004</v>
      </c>
      <c r="T96" s="53">
        <v>3888.35</v>
      </c>
      <c r="U96" s="53">
        <v>3845.34</v>
      </c>
      <c r="V96" s="53">
        <v>3749.9900000000002</v>
      </c>
      <c r="W96" s="53">
        <v>3709.34</v>
      </c>
      <c r="X96" s="53">
        <v>3545.89</v>
      </c>
      <c r="Y96" s="53">
        <v>3340.33</v>
      </c>
    </row>
    <row r="97" spans="1:25" x14ac:dyDescent="0.2">
      <c r="A97" s="54">
        <v>19</v>
      </c>
      <c r="B97" s="53">
        <v>3317.53</v>
      </c>
      <c r="C97" s="53">
        <v>3241.8700000000003</v>
      </c>
      <c r="D97" s="53">
        <v>3013.08</v>
      </c>
      <c r="E97" s="53">
        <v>3005.07</v>
      </c>
      <c r="F97" s="53">
        <v>3015.3</v>
      </c>
      <c r="G97" s="53">
        <v>3244.73</v>
      </c>
      <c r="H97" s="53">
        <v>3219.58</v>
      </c>
      <c r="I97" s="53">
        <v>3308.14</v>
      </c>
      <c r="J97" s="53">
        <v>3591.23</v>
      </c>
      <c r="K97" s="53">
        <v>3729.4500000000003</v>
      </c>
      <c r="L97" s="53">
        <v>3759.39</v>
      </c>
      <c r="M97" s="53">
        <v>3776.69</v>
      </c>
      <c r="N97" s="53">
        <v>3770.15</v>
      </c>
      <c r="O97" s="53">
        <v>3768.15</v>
      </c>
      <c r="P97" s="53">
        <v>3748.2000000000003</v>
      </c>
      <c r="Q97" s="53">
        <v>3755.09</v>
      </c>
      <c r="R97" s="53">
        <v>3774.84</v>
      </c>
      <c r="S97" s="53">
        <v>3805.77</v>
      </c>
      <c r="T97" s="53">
        <v>3799.3700000000003</v>
      </c>
      <c r="U97" s="53">
        <v>3766.93</v>
      </c>
      <c r="V97" s="53">
        <v>3721.85</v>
      </c>
      <c r="W97" s="53">
        <v>3643.97</v>
      </c>
      <c r="X97" s="53">
        <v>3508.57</v>
      </c>
      <c r="Y97" s="53">
        <v>3441.13</v>
      </c>
    </row>
    <row r="98" spans="1:25" x14ac:dyDescent="0.2">
      <c r="A98" s="20">
        <v>20</v>
      </c>
      <c r="B98" s="53">
        <v>3247.4100000000003</v>
      </c>
      <c r="C98" s="53">
        <v>3013.38</v>
      </c>
      <c r="D98" s="53">
        <v>2966.36</v>
      </c>
      <c r="E98" s="53">
        <v>2919.33</v>
      </c>
      <c r="F98" s="53">
        <v>2963.81</v>
      </c>
      <c r="G98" s="53">
        <v>3001.1</v>
      </c>
      <c r="H98" s="53">
        <v>2986.77</v>
      </c>
      <c r="I98" s="53">
        <v>3210.59</v>
      </c>
      <c r="J98" s="53">
        <v>3391.56</v>
      </c>
      <c r="K98" s="53">
        <v>3597.5400000000004</v>
      </c>
      <c r="L98" s="53">
        <v>3654.06</v>
      </c>
      <c r="M98" s="53">
        <v>3667.39</v>
      </c>
      <c r="N98" s="53">
        <v>3664.98</v>
      </c>
      <c r="O98" s="53">
        <v>3666.68</v>
      </c>
      <c r="P98" s="53">
        <v>3651.97</v>
      </c>
      <c r="Q98" s="53">
        <v>3660.07</v>
      </c>
      <c r="R98" s="53">
        <v>3684.0099999999998</v>
      </c>
      <c r="S98" s="53">
        <v>3733.8300000000004</v>
      </c>
      <c r="T98" s="53">
        <v>3731.5800000000004</v>
      </c>
      <c r="U98" s="53">
        <v>3710.07</v>
      </c>
      <c r="V98" s="53">
        <v>3697.81</v>
      </c>
      <c r="W98" s="53">
        <v>3643.03</v>
      </c>
      <c r="X98" s="53">
        <v>3441.4</v>
      </c>
      <c r="Y98" s="53">
        <v>3421.2400000000002</v>
      </c>
    </row>
    <row r="99" spans="1:25" x14ac:dyDescent="0.2">
      <c r="A99" s="54">
        <v>21</v>
      </c>
      <c r="B99" s="53">
        <v>3209.5</v>
      </c>
      <c r="C99" s="53">
        <v>3167.47</v>
      </c>
      <c r="D99" s="53">
        <v>3113.89</v>
      </c>
      <c r="E99" s="53">
        <v>3111.54</v>
      </c>
      <c r="F99" s="53">
        <v>3168.47</v>
      </c>
      <c r="G99" s="53">
        <v>3235.92</v>
      </c>
      <c r="H99" s="53">
        <v>3355.52</v>
      </c>
      <c r="I99" s="53">
        <v>3618.75</v>
      </c>
      <c r="J99" s="53">
        <v>3721.31</v>
      </c>
      <c r="K99" s="53">
        <v>3749.77</v>
      </c>
      <c r="L99" s="53">
        <v>3763.2000000000003</v>
      </c>
      <c r="M99" s="53">
        <v>3768.77</v>
      </c>
      <c r="N99" s="53">
        <v>3752.78</v>
      </c>
      <c r="O99" s="53">
        <v>3756.13</v>
      </c>
      <c r="P99" s="53">
        <v>3708.36</v>
      </c>
      <c r="Q99" s="53">
        <v>3703.8300000000004</v>
      </c>
      <c r="R99" s="53">
        <v>3714.57</v>
      </c>
      <c r="S99" s="53">
        <v>3730.86</v>
      </c>
      <c r="T99" s="53">
        <v>3725.69</v>
      </c>
      <c r="U99" s="53">
        <v>3723.6</v>
      </c>
      <c r="V99" s="53">
        <v>3698.9900000000002</v>
      </c>
      <c r="W99" s="53">
        <v>3648.92</v>
      </c>
      <c r="X99" s="53">
        <v>3407.27</v>
      </c>
      <c r="Y99" s="53">
        <v>3242.15</v>
      </c>
    </row>
    <row r="100" spans="1:25" x14ac:dyDescent="0.2">
      <c r="A100" s="20">
        <v>22</v>
      </c>
      <c r="B100" s="53">
        <v>3229.48</v>
      </c>
      <c r="C100" s="53">
        <v>3184.21</v>
      </c>
      <c r="D100" s="53">
        <v>3135.6200000000003</v>
      </c>
      <c r="E100" s="53">
        <v>3139.64</v>
      </c>
      <c r="F100" s="53">
        <v>3195.04</v>
      </c>
      <c r="G100" s="53">
        <v>3242.32</v>
      </c>
      <c r="H100" s="53">
        <v>3442.02</v>
      </c>
      <c r="I100" s="53">
        <v>3694.44</v>
      </c>
      <c r="J100" s="53">
        <v>3826.69</v>
      </c>
      <c r="K100" s="53">
        <v>3877.4</v>
      </c>
      <c r="L100" s="53">
        <v>3887.05</v>
      </c>
      <c r="M100" s="53">
        <v>3898.82</v>
      </c>
      <c r="N100" s="53">
        <v>3874.47</v>
      </c>
      <c r="O100" s="53">
        <v>3877.6</v>
      </c>
      <c r="P100" s="53">
        <v>3858.57</v>
      </c>
      <c r="Q100" s="53">
        <v>3853.63</v>
      </c>
      <c r="R100" s="53">
        <v>3860.85</v>
      </c>
      <c r="S100" s="53">
        <v>3880.9100000000003</v>
      </c>
      <c r="T100" s="53">
        <v>3870.28</v>
      </c>
      <c r="U100" s="53">
        <v>3862</v>
      </c>
      <c r="V100" s="53">
        <v>3746.2900000000004</v>
      </c>
      <c r="W100" s="53">
        <v>3656.5099999999998</v>
      </c>
      <c r="X100" s="53">
        <v>3418.31</v>
      </c>
      <c r="Y100" s="53">
        <v>3246.33</v>
      </c>
    </row>
    <row r="101" spans="1:25" x14ac:dyDescent="0.2">
      <c r="A101" s="54">
        <v>23</v>
      </c>
      <c r="B101" s="53">
        <v>3220.86</v>
      </c>
      <c r="C101" s="53">
        <v>2994.27</v>
      </c>
      <c r="D101" s="53">
        <v>2952.68</v>
      </c>
      <c r="E101" s="53">
        <v>2945.08</v>
      </c>
      <c r="F101" s="53">
        <v>3151.14</v>
      </c>
      <c r="G101" s="53">
        <v>3226.29</v>
      </c>
      <c r="H101" s="53">
        <v>3432.7900000000004</v>
      </c>
      <c r="I101" s="53">
        <v>3486.0800000000004</v>
      </c>
      <c r="J101" s="53">
        <v>3675.8</v>
      </c>
      <c r="K101" s="53">
        <v>3919.2599999999998</v>
      </c>
      <c r="L101" s="53">
        <v>3937.6200000000003</v>
      </c>
      <c r="M101" s="53">
        <v>3944.13</v>
      </c>
      <c r="N101" s="53">
        <v>3930.4900000000002</v>
      </c>
      <c r="O101" s="53">
        <v>3940.44</v>
      </c>
      <c r="P101" s="53">
        <v>3906.5800000000004</v>
      </c>
      <c r="Q101" s="53">
        <v>3896.5800000000004</v>
      </c>
      <c r="R101" s="53">
        <v>3906.42</v>
      </c>
      <c r="S101" s="53">
        <v>3920.56</v>
      </c>
      <c r="T101" s="53">
        <v>3906.5</v>
      </c>
      <c r="U101" s="53">
        <v>3885.75</v>
      </c>
      <c r="V101" s="53">
        <v>3786.43</v>
      </c>
      <c r="W101" s="53">
        <v>3667.65</v>
      </c>
      <c r="X101" s="53">
        <v>3461.88</v>
      </c>
      <c r="Y101" s="53">
        <v>3293.94</v>
      </c>
    </row>
    <row r="102" spans="1:25" x14ac:dyDescent="0.2">
      <c r="A102" s="20">
        <v>24</v>
      </c>
      <c r="B102" s="53">
        <v>3401.03</v>
      </c>
      <c r="C102" s="53">
        <v>3205.4100000000003</v>
      </c>
      <c r="D102" s="53">
        <v>3174.9500000000003</v>
      </c>
      <c r="E102" s="53">
        <v>3169.97</v>
      </c>
      <c r="F102" s="53">
        <v>3211.81</v>
      </c>
      <c r="G102" s="53">
        <v>3295.06</v>
      </c>
      <c r="H102" s="53">
        <v>3506.1200000000003</v>
      </c>
      <c r="I102" s="53">
        <v>3686.18</v>
      </c>
      <c r="J102" s="53">
        <v>3842.3300000000004</v>
      </c>
      <c r="K102" s="53">
        <v>3850.5</v>
      </c>
      <c r="L102" s="53">
        <v>3876.46</v>
      </c>
      <c r="M102" s="53">
        <v>3882.69</v>
      </c>
      <c r="N102" s="53">
        <v>3860.59</v>
      </c>
      <c r="O102" s="53">
        <v>3872.4</v>
      </c>
      <c r="P102" s="53">
        <v>3832.8700000000003</v>
      </c>
      <c r="Q102" s="53">
        <v>3831.3700000000003</v>
      </c>
      <c r="R102" s="53">
        <v>3842.35</v>
      </c>
      <c r="S102" s="53">
        <v>3868.06</v>
      </c>
      <c r="T102" s="53">
        <v>3942.2000000000003</v>
      </c>
      <c r="U102" s="53">
        <v>3926.13</v>
      </c>
      <c r="V102" s="53">
        <v>3828.4500000000003</v>
      </c>
      <c r="W102" s="53">
        <v>3736.2900000000004</v>
      </c>
      <c r="X102" s="53">
        <v>3555.46</v>
      </c>
      <c r="Y102" s="53">
        <v>3305.6</v>
      </c>
    </row>
    <row r="103" spans="1:25" x14ac:dyDescent="0.2">
      <c r="A103" s="54">
        <v>25</v>
      </c>
      <c r="B103" s="53">
        <v>3231.79</v>
      </c>
      <c r="C103" s="53">
        <v>3188.29</v>
      </c>
      <c r="D103" s="53">
        <v>3159.72</v>
      </c>
      <c r="E103" s="53">
        <v>3156.92</v>
      </c>
      <c r="F103" s="53">
        <v>3189.97</v>
      </c>
      <c r="G103" s="53">
        <v>3284.28</v>
      </c>
      <c r="H103" s="53">
        <v>3447.9</v>
      </c>
      <c r="I103" s="53">
        <v>3692.0800000000004</v>
      </c>
      <c r="J103" s="53">
        <v>3862.7400000000002</v>
      </c>
      <c r="K103" s="53">
        <v>3927.73</v>
      </c>
      <c r="L103" s="53">
        <v>3944.6600000000003</v>
      </c>
      <c r="M103" s="53">
        <v>3946.32</v>
      </c>
      <c r="N103" s="53">
        <v>3927.7400000000002</v>
      </c>
      <c r="O103" s="53">
        <v>3936.9900000000002</v>
      </c>
      <c r="P103" s="53">
        <v>3899.9500000000003</v>
      </c>
      <c r="Q103" s="53">
        <v>3893.56</v>
      </c>
      <c r="R103" s="53">
        <v>3901.35</v>
      </c>
      <c r="S103" s="53">
        <v>3918.61</v>
      </c>
      <c r="T103" s="53">
        <v>3913.5</v>
      </c>
      <c r="U103" s="53">
        <v>3903.02</v>
      </c>
      <c r="V103" s="53">
        <v>3841.5</v>
      </c>
      <c r="W103" s="53">
        <v>3740.9900000000002</v>
      </c>
      <c r="X103" s="53">
        <v>3591.89</v>
      </c>
      <c r="Y103" s="53">
        <v>3315.57</v>
      </c>
    </row>
    <row r="104" spans="1:25" x14ac:dyDescent="0.2">
      <c r="A104" s="20">
        <v>26</v>
      </c>
      <c r="B104" s="53">
        <v>3437.4900000000002</v>
      </c>
      <c r="C104" s="53">
        <v>3413.11</v>
      </c>
      <c r="D104" s="53">
        <v>3183.65</v>
      </c>
      <c r="E104" s="53">
        <v>3174.36</v>
      </c>
      <c r="F104" s="53">
        <v>3186.14</v>
      </c>
      <c r="G104" s="53">
        <v>3220.98</v>
      </c>
      <c r="H104" s="53">
        <v>2556.6799999999998</v>
      </c>
      <c r="I104" s="53">
        <v>2952.1600000000003</v>
      </c>
      <c r="J104" s="53">
        <v>3602.18</v>
      </c>
      <c r="K104" s="53">
        <v>3773.59</v>
      </c>
      <c r="L104" s="53">
        <v>3830.57</v>
      </c>
      <c r="M104" s="53">
        <v>3847.31</v>
      </c>
      <c r="N104" s="53">
        <v>3839.5800000000004</v>
      </c>
      <c r="O104" s="53">
        <v>3843.65</v>
      </c>
      <c r="P104" s="53">
        <v>3812.81</v>
      </c>
      <c r="Q104" s="53">
        <v>3812.52</v>
      </c>
      <c r="R104" s="53">
        <v>3840.88</v>
      </c>
      <c r="S104" s="53">
        <v>3868.47</v>
      </c>
      <c r="T104" s="53">
        <v>3858.47</v>
      </c>
      <c r="U104" s="53">
        <v>3821.3300000000004</v>
      </c>
      <c r="V104" s="53">
        <v>3757.38</v>
      </c>
      <c r="W104" s="53">
        <v>3690.92</v>
      </c>
      <c r="X104" s="53">
        <v>3470.9100000000003</v>
      </c>
      <c r="Y104" s="53">
        <v>3283.32</v>
      </c>
    </row>
    <row r="105" spans="1:25" x14ac:dyDescent="0.2">
      <c r="A105" s="54">
        <v>27</v>
      </c>
      <c r="B105" s="53">
        <v>3257.17</v>
      </c>
      <c r="C105" s="53">
        <v>3197.06</v>
      </c>
      <c r="D105" s="53">
        <v>3162.51</v>
      </c>
      <c r="E105" s="53">
        <v>3147.38</v>
      </c>
      <c r="F105" s="53">
        <v>3161.15</v>
      </c>
      <c r="G105" s="53">
        <v>3179.77</v>
      </c>
      <c r="H105" s="53">
        <v>3176.93</v>
      </c>
      <c r="I105" s="53">
        <v>3271.9900000000002</v>
      </c>
      <c r="J105" s="53">
        <v>3449.78</v>
      </c>
      <c r="K105" s="53">
        <v>3612.43</v>
      </c>
      <c r="L105" s="53">
        <v>3723.92</v>
      </c>
      <c r="M105" s="53">
        <v>3748.69</v>
      </c>
      <c r="N105" s="53">
        <v>3758.77</v>
      </c>
      <c r="O105" s="53">
        <v>3753.44</v>
      </c>
      <c r="P105" s="53">
        <v>3738.3</v>
      </c>
      <c r="Q105" s="53">
        <v>3745.85</v>
      </c>
      <c r="R105" s="53">
        <v>3777.0800000000004</v>
      </c>
      <c r="S105" s="53">
        <v>3796.9500000000003</v>
      </c>
      <c r="T105" s="53">
        <v>3794.0800000000004</v>
      </c>
      <c r="U105" s="53">
        <v>3779.93</v>
      </c>
      <c r="V105" s="53">
        <v>3761.11</v>
      </c>
      <c r="W105" s="53">
        <v>3664.15</v>
      </c>
      <c r="X105" s="53">
        <v>3424.0800000000004</v>
      </c>
      <c r="Y105" s="53">
        <v>3249.9</v>
      </c>
    </row>
    <row r="106" spans="1:25" x14ac:dyDescent="0.2">
      <c r="A106" s="20">
        <v>28</v>
      </c>
      <c r="B106" s="53">
        <v>3251.05</v>
      </c>
      <c r="C106" s="53">
        <v>3191.94</v>
      </c>
      <c r="D106" s="53">
        <v>3152.76</v>
      </c>
      <c r="E106" s="53">
        <v>3145.39</v>
      </c>
      <c r="F106" s="53">
        <v>3193.11</v>
      </c>
      <c r="G106" s="53">
        <v>3284.58</v>
      </c>
      <c r="H106" s="53">
        <v>3424.19</v>
      </c>
      <c r="I106" s="53">
        <v>3650.5</v>
      </c>
      <c r="J106" s="53">
        <v>3784.78</v>
      </c>
      <c r="K106" s="53">
        <v>3853.89</v>
      </c>
      <c r="L106" s="53">
        <v>3872.53</v>
      </c>
      <c r="M106" s="53">
        <v>3879.56</v>
      </c>
      <c r="N106" s="53">
        <v>3860.56</v>
      </c>
      <c r="O106" s="53">
        <v>3854.92</v>
      </c>
      <c r="P106" s="53">
        <v>3803.8700000000003</v>
      </c>
      <c r="Q106" s="53">
        <v>3817.1600000000003</v>
      </c>
      <c r="R106" s="53">
        <v>3856.96</v>
      </c>
      <c r="S106" s="53">
        <v>3852.81</v>
      </c>
      <c r="T106" s="53">
        <v>3832.0099999999998</v>
      </c>
      <c r="U106" s="53">
        <v>3812.97</v>
      </c>
      <c r="V106" s="53">
        <v>3747.77</v>
      </c>
      <c r="W106" s="53">
        <v>3653.11</v>
      </c>
      <c r="X106" s="53">
        <v>3390.9100000000003</v>
      </c>
      <c r="Y106" s="53">
        <v>3194.26</v>
      </c>
    </row>
    <row r="107" spans="1:25" x14ac:dyDescent="0.2">
      <c r="A107" s="54">
        <v>29</v>
      </c>
      <c r="B107" s="53">
        <v>3166.34</v>
      </c>
      <c r="C107" s="53">
        <v>3119.71</v>
      </c>
      <c r="D107" s="53">
        <v>3060.2000000000003</v>
      </c>
      <c r="E107" s="53">
        <v>3052.94</v>
      </c>
      <c r="F107" s="53">
        <v>3119.71</v>
      </c>
      <c r="G107" s="53">
        <v>3193.6600000000003</v>
      </c>
      <c r="H107" s="53">
        <v>3304.52</v>
      </c>
      <c r="I107" s="53">
        <v>3557.97</v>
      </c>
      <c r="J107" s="53">
        <v>3702.94</v>
      </c>
      <c r="K107" s="53">
        <v>3748.7400000000002</v>
      </c>
      <c r="L107" s="53">
        <v>3763.27</v>
      </c>
      <c r="M107" s="53">
        <v>3763.53</v>
      </c>
      <c r="N107" s="53">
        <v>3755.96</v>
      </c>
      <c r="O107" s="53">
        <v>3759.14</v>
      </c>
      <c r="P107" s="53">
        <v>3734.18</v>
      </c>
      <c r="Q107" s="53">
        <v>3728.9500000000003</v>
      </c>
      <c r="R107" s="53">
        <v>3750.4500000000003</v>
      </c>
      <c r="S107" s="53">
        <v>3760.38</v>
      </c>
      <c r="T107" s="53">
        <v>3753.05</v>
      </c>
      <c r="U107" s="53">
        <v>3747.03</v>
      </c>
      <c r="V107" s="53">
        <v>3693.81</v>
      </c>
      <c r="W107" s="53">
        <v>3614.1600000000003</v>
      </c>
      <c r="X107" s="53">
        <v>3344.67</v>
      </c>
      <c r="Y107" s="53">
        <v>3173.29</v>
      </c>
    </row>
    <row r="108" spans="1:25" x14ac:dyDescent="0.2">
      <c r="A108" s="20">
        <v>30</v>
      </c>
      <c r="B108" s="53">
        <v>3164.97</v>
      </c>
      <c r="C108" s="53">
        <v>3087.82</v>
      </c>
      <c r="D108" s="53">
        <v>3033.5</v>
      </c>
      <c r="E108" s="53">
        <v>3008.33</v>
      </c>
      <c r="F108" s="53">
        <v>3079.25</v>
      </c>
      <c r="G108" s="53">
        <v>3242.77</v>
      </c>
      <c r="H108" s="53">
        <v>3326.76</v>
      </c>
      <c r="I108" s="53">
        <v>3596.07</v>
      </c>
      <c r="J108" s="53">
        <v>3794.5</v>
      </c>
      <c r="K108" s="53">
        <v>3850.57</v>
      </c>
      <c r="L108" s="53">
        <v>3865.4900000000002</v>
      </c>
      <c r="M108" s="53">
        <v>3870.21</v>
      </c>
      <c r="N108" s="53">
        <v>3850.21</v>
      </c>
      <c r="O108" s="53">
        <v>3867.15</v>
      </c>
      <c r="P108" s="53">
        <v>3826.07</v>
      </c>
      <c r="Q108" s="53">
        <v>3814.13</v>
      </c>
      <c r="R108" s="53">
        <v>3832.55</v>
      </c>
      <c r="S108" s="53">
        <v>3845.85</v>
      </c>
      <c r="T108" s="53">
        <v>3837.94</v>
      </c>
      <c r="U108" s="53">
        <v>3838.22</v>
      </c>
      <c r="V108" s="53">
        <v>3771.65</v>
      </c>
      <c r="W108" s="53">
        <v>3678.75</v>
      </c>
      <c r="X108" s="53">
        <v>3391.67</v>
      </c>
      <c r="Y108" s="53">
        <v>3188.73</v>
      </c>
    </row>
    <row r="111" spans="1:25" ht="12.75" customHeight="1" x14ac:dyDescent="0.2">
      <c r="A111" s="122" t="s">
        <v>91</v>
      </c>
      <c r="B111" s="124" t="s">
        <v>119</v>
      </c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">
      <c r="A112" s="123"/>
      <c r="B112" s="51" t="s">
        <v>93</v>
      </c>
      <c r="C112" s="51" t="s">
        <v>94</v>
      </c>
      <c r="D112" s="51" t="s">
        <v>95</v>
      </c>
      <c r="E112" s="51" t="s">
        <v>96</v>
      </c>
      <c r="F112" s="52" t="s">
        <v>97</v>
      </c>
      <c r="G112" s="51" t="s">
        <v>98</v>
      </c>
      <c r="H112" s="51" t="s">
        <v>99</v>
      </c>
      <c r="I112" s="51" t="s">
        <v>100</v>
      </c>
      <c r="J112" s="51" t="s">
        <v>101</v>
      </c>
      <c r="K112" s="51" t="s">
        <v>102</v>
      </c>
      <c r="L112" s="51" t="s">
        <v>103</v>
      </c>
      <c r="M112" s="51" t="s">
        <v>104</v>
      </c>
      <c r="N112" s="51" t="s">
        <v>105</v>
      </c>
      <c r="O112" s="51" t="s">
        <v>106</v>
      </c>
      <c r="P112" s="51" t="s">
        <v>107</v>
      </c>
      <c r="Q112" s="51" t="s">
        <v>108</v>
      </c>
      <c r="R112" s="51" t="s">
        <v>109</v>
      </c>
      <c r="S112" s="51" t="s">
        <v>110</v>
      </c>
      <c r="T112" s="51" t="s">
        <v>111</v>
      </c>
      <c r="U112" s="51" t="s">
        <v>112</v>
      </c>
      <c r="V112" s="51" t="s">
        <v>113</v>
      </c>
      <c r="W112" s="51" t="s">
        <v>114</v>
      </c>
      <c r="X112" s="51" t="s">
        <v>115</v>
      </c>
      <c r="Y112" s="51" t="s">
        <v>116</v>
      </c>
    </row>
    <row r="113" spans="1:25" x14ac:dyDescent="0.2">
      <c r="A113" s="20">
        <v>1</v>
      </c>
      <c r="B113" s="53">
        <v>3292.55</v>
      </c>
      <c r="C113" s="53">
        <v>3264.13</v>
      </c>
      <c r="D113" s="53">
        <v>3230.9</v>
      </c>
      <c r="E113" s="53">
        <v>3163.9700000000003</v>
      </c>
      <c r="F113" s="53">
        <v>3243.85</v>
      </c>
      <c r="G113" s="53">
        <v>3278.42</v>
      </c>
      <c r="H113" s="53">
        <v>3518.78</v>
      </c>
      <c r="I113" s="53">
        <v>3784.28</v>
      </c>
      <c r="J113" s="53">
        <v>3872.1</v>
      </c>
      <c r="K113" s="53">
        <v>3921.39</v>
      </c>
      <c r="L113" s="53">
        <v>3929.13</v>
      </c>
      <c r="M113" s="53">
        <v>3909.4600000000005</v>
      </c>
      <c r="N113" s="53">
        <v>3892.7400000000002</v>
      </c>
      <c r="O113" s="53">
        <v>3893.86</v>
      </c>
      <c r="P113" s="53">
        <v>3879.11</v>
      </c>
      <c r="Q113" s="53">
        <v>3875.61</v>
      </c>
      <c r="R113" s="53">
        <v>3873.9</v>
      </c>
      <c r="S113" s="53">
        <v>3883.14</v>
      </c>
      <c r="T113" s="53">
        <v>3895.82</v>
      </c>
      <c r="U113" s="53">
        <v>3891.89</v>
      </c>
      <c r="V113" s="53">
        <v>3876.43</v>
      </c>
      <c r="W113" s="53">
        <v>3790.2100000000005</v>
      </c>
      <c r="X113" s="53">
        <v>3536.6800000000003</v>
      </c>
      <c r="Y113" s="53">
        <v>3364.17</v>
      </c>
    </row>
    <row r="114" spans="1:25" x14ac:dyDescent="0.2">
      <c r="A114" s="20">
        <v>2</v>
      </c>
      <c r="B114" s="53">
        <v>3330.03</v>
      </c>
      <c r="C114" s="53">
        <v>3232.2000000000003</v>
      </c>
      <c r="D114" s="53">
        <v>2616.21</v>
      </c>
      <c r="E114" s="53">
        <v>2615.7600000000002</v>
      </c>
      <c r="F114" s="53">
        <v>2617.36</v>
      </c>
      <c r="G114" s="53">
        <v>3292.55</v>
      </c>
      <c r="H114" s="53">
        <v>3536.88</v>
      </c>
      <c r="I114" s="53">
        <v>3797.3300000000004</v>
      </c>
      <c r="J114" s="53">
        <v>3929.17</v>
      </c>
      <c r="K114" s="53">
        <v>3949.23</v>
      </c>
      <c r="L114" s="53">
        <v>3954.14</v>
      </c>
      <c r="M114" s="53">
        <v>3947.42</v>
      </c>
      <c r="N114" s="53">
        <v>3944.1</v>
      </c>
      <c r="O114" s="53">
        <v>3953.81</v>
      </c>
      <c r="P114" s="53">
        <v>3924.4700000000003</v>
      </c>
      <c r="Q114" s="53">
        <v>3922.9</v>
      </c>
      <c r="R114" s="53">
        <v>3914.2900000000004</v>
      </c>
      <c r="S114" s="53">
        <v>3926.88</v>
      </c>
      <c r="T114" s="53">
        <v>3937.9600000000005</v>
      </c>
      <c r="U114" s="53">
        <v>3931.0000000000005</v>
      </c>
      <c r="V114" s="53">
        <v>3943.31</v>
      </c>
      <c r="W114" s="53">
        <v>3871.35</v>
      </c>
      <c r="X114" s="53">
        <v>3653.02</v>
      </c>
      <c r="Y114" s="53">
        <v>3507.32</v>
      </c>
    </row>
    <row r="115" spans="1:25" x14ac:dyDescent="0.2">
      <c r="A115" s="54">
        <v>3</v>
      </c>
      <c r="B115" s="53">
        <v>3415.5</v>
      </c>
      <c r="C115" s="53">
        <v>3310.1800000000003</v>
      </c>
      <c r="D115" s="53">
        <v>3236.3300000000004</v>
      </c>
      <c r="E115" s="53">
        <v>3199.23</v>
      </c>
      <c r="F115" s="53">
        <v>3354.4700000000003</v>
      </c>
      <c r="G115" s="53">
        <v>3427.15</v>
      </c>
      <c r="H115" s="53">
        <v>3536.0800000000004</v>
      </c>
      <c r="I115" s="53">
        <v>3649.8700000000003</v>
      </c>
      <c r="J115" s="53">
        <v>3962.2500000000005</v>
      </c>
      <c r="K115" s="53">
        <v>3988.92</v>
      </c>
      <c r="L115" s="53">
        <v>4008.92</v>
      </c>
      <c r="M115" s="53">
        <v>4001.92</v>
      </c>
      <c r="N115" s="53">
        <v>3991.7900000000004</v>
      </c>
      <c r="O115" s="53">
        <v>4007.11</v>
      </c>
      <c r="P115" s="53">
        <v>3935.5800000000004</v>
      </c>
      <c r="Q115" s="53">
        <v>3921.7900000000004</v>
      </c>
      <c r="R115" s="53">
        <v>3895.07</v>
      </c>
      <c r="S115" s="53">
        <v>3909.86</v>
      </c>
      <c r="T115" s="53">
        <v>3915.51</v>
      </c>
      <c r="U115" s="53">
        <v>3911.35</v>
      </c>
      <c r="V115" s="53">
        <v>3973.07</v>
      </c>
      <c r="W115" s="53">
        <v>3933.2500000000005</v>
      </c>
      <c r="X115" s="53">
        <v>3808.9900000000002</v>
      </c>
      <c r="Y115" s="53">
        <v>3528.25</v>
      </c>
    </row>
    <row r="116" spans="1:25" x14ac:dyDescent="0.2">
      <c r="A116" s="20">
        <v>4</v>
      </c>
      <c r="B116" s="53">
        <v>3610.6600000000003</v>
      </c>
      <c r="C116" s="53">
        <v>3497.0800000000004</v>
      </c>
      <c r="D116" s="53">
        <v>3450.8700000000003</v>
      </c>
      <c r="E116" s="53">
        <v>3414.1200000000003</v>
      </c>
      <c r="F116" s="53">
        <v>3438.2200000000003</v>
      </c>
      <c r="G116" s="53">
        <v>3485.48</v>
      </c>
      <c r="H116" s="53">
        <v>3496.77</v>
      </c>
      <c r="I116" s="53">
        <v>3612.48</v>
      </c>
      <c r="J116" s="53">
        <v>3802.7200000000003</v>
      </c>
      <c r="K116" s="53">
        <v>3797.64</v>
      </c>
      <c r="L116" s="53">
        <v>3937.4900000000002</v>
      </c>
      <c r="M116" s="53">
        <v>3943.0000000000005</v>
      </c>
      <c r="N116" s="53">
        <v>3951.26</v>
      </c>
      <c r="O116" s="53">
        <v>3957.05</v>
      </c>
      <c r="P116" s="53">
        <v>3882.02</v>
      </c>
      <c r="Q116" s="53">
        <v>3878.69</v>
      </c>
      <c r="R116" s="53">
        <v>3886.8</v>
      </c>
      <c r="S116" s="53">
        <v>3908.8</v>
      </c>
      <c r="T116" s="53">
        <v>3916.1600000000003</v>
      </c>
      <c r="U116" s="53">
        <v>3908.48</v>
      </c>
      <c r="V116" s="53">
        <v>3930.3700000000003</v>
      </c>
      <c r="W116" s="53">
        <v>3893.09</v>
      </c>
      <c r="X116" s="53">
        <v>3779.98</v>
      </c>
      <c r="Y116" s="53">
        <v>3526.9500000000003</v>
      </c>
    </row>
    <row r="117" spans="1:25" x14ac:dyDescent="0.2">
      <c r="A117" s="54">
        <v>5</v>
      </c>
      <c r="B117" s="53">
        <v>3553.56</v>
      </c>
      <c r="C117" s="53">
        <v>3483.46</v>
      </c>
      <c r="D117" s="53">
        <v>3454.96</v>
      </c>
      <c r="E117" s="53">
        <v>3435.67</v>
      </c>
      <c r="F117" s="53">
        <v>3445.76</v>
      </c>
      <c r="G117" s="53">
        <v>3459.17</v>
      </c>
      <c r="H117" s="53">
        <v>3481.7000000000003</v>
      </c>
      <c r="I117" s="53">
        <v>3607.1800000000003</v>
      </c>
      <c r="J117" s="53">
        <v>3648.9</v>
      </c>
      <c r="K117" s="53">
        <v>3655.43</v>
      </c>
      <c r="L117" s="53">
        <v>3967.9</v>
      </c>
      <c r="M117" s="53">
        <v>3965.07</v>
      </c>
      <c r="N117" s="53">
        <v>3961.35</v>
      </c>
      <c r="O117" s="53">
        <v>3962.39</v>
      </c>
      <c r="P117" s="53">
        <v>3906.03</v>
      </c>
      <c r="Q117" s="53">
        <v>3904.32</v>
      </c>
      <c r="R117" s="53">
        <v>3911.94</v>
      </c>
      <c r="S117" s="53">
        <v>3952.88</v>
      </c>
      <c r="T117" s="53">
        <v>3918.6</v>
      </c>
      <c r="U117" s="53">
        <v>3924.44</v>
      </c>
      <c r="V117" s="53">
        <v>3979.65</v>
      </c>
      <c r="W117" s="53">
        <v>3918.3300000000004</v>
      </c>
      <c r="X117" s="53">
        <v>3738.7400000000002</v>
      </c>
      <c r="Y117" s="53">
        <v>3492.9700000000003</v>
      </c>
    </row>
    <row r="118" spans="1:25" x14ac:dyDescent="0.2">
      <c r="A118" s="20">
        <v>6</v>
      </c>
      <c r="B118" s="53">
        <v>3470.3</v>
      </c>
      <c r="C118" s="53">
        <v>3442.57</v>
      </c>
      <c r="D118" s="53">
        <v>3399.4300000000003</v>
      </c>
      <c r="E118" s="53">
        <v>3375.1400000000003</v>
      </c>
      <c r="F118" s="53">
        <v>3381.02</v>
      </c>
      <c r="G118" s="53">
        <v>3397.81</v>
      </c>
      <c r="H118" s="53">
        <v>3395.6400000000003</v>
      </c>
      <c r="I118" s="53">
        <v>3463.36</v>
      </c>
      <c r="J118" s="53">
        <v>3549.27</v>
      </c>
      <c r="K118" s="53">
        <v>3733.9</v>
      </c>
      <c r="L118" s="53">
        <v>3850.9600000000005</v>
      </c>
      <c r="M118" s="53">
        <v>3862.98</v>
      </c>
      <c r="N118" s="53">
        <v>3827.94</v>
      </c>
      <c r="O118" s="53">
        <v>3866.8</v>
      </c>
      <c r="P118" s="53">
        <v>3831.92</v>
      </c>
      <c r="Q118" s="53">
        <v>3832.06</v>
      </c>
      <c r="R118" s="53">
        <v>3837.1200000000003</v>
      </c>
      <c r="S118" s="53">
        <v>3861.93</v>
      </c>
      <c r="T118" s="53">
        <v>3874.2100000000005</v>
      </c>
      <c r="U118" s="53">
        <v>3873.1200000000003</v>
      </c>
      <c r="V118" s="53">
        <v>3928.2500000000005</v>
      </c>
      <c r="W118" s="53">
        <v>3876.67</v>
      </c>
      <c r="X118" s="53">
        <v>3566.8300000000004</v>
      </c>
      <c r="Y118" s="53">
        <v>3449.1800000000003</v>
      </c>
    </row>
    <row r="119" spans="1:25" x14ac:dyDescent="0.2">
      <c r="A119" s="54">
        <v>7</v>
      </c>
      <c r="B119" s="53">
        <v>3438.23</v>
      </c>
      <c r="C119" s="53">
        <v>3393.92</v>
      </c>
      <c r="D119" s="53">
        <v>3363.4</v>
      </c>
      <c r="E119" s="53">
        <v>3331.3300000000004</v>
      </c>
      <c r="F119" s="53">
        <v>3387.4300000000003</v>
      </c>
      <c r="G119" s="53">
        <v>3417.92</v>
      </c>
      <c r="H119" s="53">
        <v>3484.07</v>
      </c>
      <c r="I119" s="53">
        <v>3726.8300000000004</v>
      </c>
      <c r="J119" s="53">
        <v>3947.19</v>
      </c>
      <c r="K119" s="53">
        <v>3990.38</v>
      </c>
      <c r="L119" s="53">
        <v>4006.67</v>
      </c>
      <c r="M119" s="53">
        <v>4006.03</v>
      </c>
      <c r="N119" s="53">
        <v>3996.38</v>
      </c>
      <c r="O119" s="53">
        <v>4004.15</v>
      </c>
      <c r="P119" s="53">
        <v>3904.02</v>
      </c>
      <c r="Q119" s="53">
        <v>3892.4700000000003</v>
      </c>
      <c r="R119" s="53">
        <v>3889.7100000000005</v>
      </c>
      <c r="S119" s="53">
        <v>3958.7100000000005</v>
      </c>
      <c r="T119" s="53">
        <v>3948.18</v>
      </c>
      <c r="U119" s="53">
        <v>3956.76</v>
      </c>
      <c r="V119" s="53">
        <v>3987.0400000000004</v>
      </c>
      <c r="W119" s="53">
        <v>3947.26</v>
      </c>
      <c r="X119" s="53">
        <v>3630.85</v>
      </c>
      <c r="Y119" s="53">
        <v>2789.4500000000003</v>
      </c>
    </row>
    <row r="120" spans="1:25" x14ac:dyDescent="0.2">
      <c r="A120" s="20">
        <v>8</v>
      </c>
      <c r="B120" s="53">
        <v>3447.21</v>
      </c>
      <c r="C120" s="53">
        <v>3368.61</v>
      </c>
      <c r="D120" s="53">
        <v>3312.27</v>
      </c>
      <c r="E120" s="53">
        <v>3305.05</v>
      </c>
      <c r="F120" s="53">
        <v>3394.6</v>
      </c>
      <c r="G120" s="53">
        <v>3460.2200000000003</v>
      </c>
      <c r="H120" s="53">
        <v>3562.4900000000002</v>
      </c>
      <c r="I120" s="53">
        <v>3826.28</v>
      </c>
      <c r="J120" s="53">
        <v>4023.2900000000004</v>
      </c>
      <c r="K120" s="53">
        <v>4074.39</v>
      </c>
      <c r="L120" s="53">
        <v>4079.9</v>
      </c>
      <c r="M120" s="53">
        <v>4076.76</v>
      </c>
      <c r="N120" s="53">
        <v>4064.65</v>
      </c>
      <c r="O120" s="53">
        <v>4071.05</v>
      </c>
      <c r="P120" s="53">
        <v>3955.9500000000003</v>
      </c>
      <c r="Q120" s="53">
        <v>3948.6600000000003</v>
      </c>
      <c r="R120" s="53">
        <v>3931.1</v>
      </c>
      <c r="S120" s="53">
        <v>3953.57</v>
      </c>
      <c r="T120" s="53">
        <v>3956.86</v>
      </c>
      <c r="U120" s="53">
        <v>3961.9600000000005</v>
      </c>
      <c r="V120" s="53">
        <v>4033.8700000000003</v>
      </c>
      <c r="W120" s="53">
        <v>3957.9500000000003</v>
      </c>
      <c r="X120" s="53">
        <v>3645.4100000000003</v>
      </c>
      <c r="Y120" s="53">
        <v>3512.1200000000003</v>
      </c>
    </row>
    <row r="121" spans="1:25" x14ac:dyDescent="0.2">
      <c r="A121" s="54">
        <v>9</v>
      </c>
      <c r="B121" s="53">
        <v>3477.85</v>
      </c>
      <c r="C121" s="53">
        <v>3388.03</v>
      </c>
      <c r="D121" s="53">
        <v>3320.56</v>
      </c>
      <c r="E121" s="53">
        <v>3170.7000000000003</v>
      </c>
      <c r="F121" s="53">
        <v>3412.9700000000003</v>
      </c>
      <c r="G121" s="53">
        <v>3495.5800000000004</v>
      </c>
      <c r="H121" s="53">
        <v>3637.98</v>
      </c>
      <c r="I121" s="53">
        <v>3898.0800000000004</v>
      </c>
      <c r="J121" s="53">
        <v>4029.2400000000002</v>
      </c>
      <c r="K121" s="53">
        <v>4056.1200000000003</v>
      </c>
      <c r="L121" s="53">
        <v>4053.64</v>
      </c>
      <c r="M121" s="53">
        <v>4041.17</v>
      </c>
      <c r="N121" s="53">
        <v>4033.53</v>
      </c>
      <c r="O121" s="53">
        <v>4063.93</v>
      </c>
      <c r="P121" s="53">
        <v>3972.39</v>
      </c>
      <c r="Q121" s="53">
        <v>3951.9600000000005</v>
      </c>
      <c r="R121" s="53">
        <v>3964.13</v>
      </c>
      <c r="S121" s="53">
        <v>3981.19</v>
      </c>
      <c r="T121" s="53">
        <v>3976.38</v>
      </c>
      <c r="U121" s="53">
        <v>3967.34</v>
      </c>
      <c r="V121" s="53">
        <v>4044.2500000000005</v>
      </c>
      <c r="W121" s="53">
        <v>4028.4500000000003</v>
      </c>
      <c r="X121" s="53">
        <v>3777.17</v>
      </c>
      <c r="Y121" s="53">
        <v>3580.03</v>
      </c>
    </row>
    <row r="122" spans="1:25" x14ac:dyDescent="0.2">
      <c r="A122" s="20">
        <v>10</v>
      </c>
      <c r="B122" s="53">
        <v>3485.4700000000003</v>
      </c>
      <c r="C122" s="53">
        <v>3394.4</v>
      </c>
      <c r="D122" s="53">
        <v>3341.21</v>
      </c>
      <c r="E122" s="53">
        <v>3135.31</v>
      </c>
      <c r="F122" s="53">
        <v>3400.1400000000003</v>
      </c>
      <c r="G122" s="53">
        <v>3500.2000000000003</v>
      </c>
      <c r="H122" s="53">
        <v>3672.05</v>
      </c>
      <c r="I122" s="53">
        <v>3960.07</v>
      </c>
      <c r="J122" s="53">
        <v>4047.65</v>
      </c>
      <c r="K122" s="53">
        <v>4080.57</v>
      </c>
      <c r="L122" s="53">
        <v>4090.98</v>
      </c>
      <c r="M122" s="53">
        <v>4068.78</v>
      </c>
      <c r="N122" s="53">
        <v>4051.65</v>
      </c>
      <c r="O122" s="53">
        <v>4029.6600000000003</v>
      </c>
      <c r="P122" s="53">
        <v>3932.9700000000003</v>
      </c>
      <c r="Q122" s="53">
        <v>3924.81</v>
      </c>
      <c r="R122" s="53">
        <v>3922.78</v>
      </c>
      <c r="S122" s="53">
        <v>3932.2200000000003</v>
      </c>
      <c r="T122" s="53">
        <v>3932.0800000000004</v>
      </c>
      <c r="U122" s="53">
        <v>3925.18</v>
      </c>
      <c r="V122" s="53">
        <v>3931.05</v>
      </c>
      <c r="W122" s="53">
        <v>3910.9</v>
      </c>
      <c r="X122" s="53">
        <v>3689.65</v>
      </c>
      <c r="Y122" s="53">
        <v>3521.27</v>
      </c>
    </row>
    <row r="123" spans="1:25" x14ac:dyDescent="0.2">
      <c r="A123" s="54">
        <v>11</v>
      </c>
      <c r="B123" s="53">
        <v>3459.6400000000003</v>
      </c>
      <c r="C123" s="53">
        <v>3392.6</v>
      </c>
      <c r="D123" s="53">
        <v>3267.26</v>
      </c>
      <c r="E123" s="53">
        <v>3095.65</v>
      </c>
      <c r="F123" s="53">
        <v>3375.4500000000003</v>
      </c>
      <c r="G123" s="53">
        <v>3491.59</v>
      </c>
      <c r="H123" s="53">
        <v>3698.89</v>
      </c>
      <c r="I123" s="53">
        <v>3884.9500000000003</v>
      </c>
      <c r="J123" s="53">
        <v>3917.42</v>
      </c>
      <c r="K123" s="53">
        <v>3950.34</v>
      </c>
      <c r="L123" s="53">
        <v>3956.2500000000005</v>
      </c>
      <c r="M123" s="53">
        <v>3955.8700000000003</v>
      </c>
      <c r="N123" s="53">
        <v>3962.84</v>
      </c>
      <c r="O123" s="53">
        <v>3960.02</v>
      </c>
      <c r="P123" s="53">
        <v>3919.7100000000005</v>
      </c>
      <c r="Q123" s="53">
        <v>3908.9500000000003</v>
      </c>
      <c r="R123" s="53">
        <v>3915.26</v>
      </c>
      <c r="S123" s="53">
        <v>3923.53</v>
      </c>
      <c r="T123" s="53">
        <v>3926.34</v>
      </c>
      <c r="U123" s="53">
        <v>3910.5000000000005</v>
      </c>
      <c r="V123" s="53">
        <v>3909.59</v>
      </c>
      <c r="W123" s="53">
        <v>3892.89</v>
      </c>
      <c r="X123" s="53">
        <v>3775.3</v>
      </c>
      <c r="Y123" s="53">
        <v>3556.63</v>
      </c>
    </row>
    <row r="124" spans="1:25" x14ac:dyDescent="0.2">
      <c r="A124" s="20">
        <v>12</v>
      </c>
      <c r="B124" s="53">
        <v>3484.82</v>
      </c>
      <c r="C124" s="53">
        <v>3423.32</v>
      </c>
      <c r="D124" s="53">
        <v>3382.38</v>
      </c>
      <c r="E124" s="53">
        <v>3327.42</v>
      </c>
      <c r="F124" s="53">
        <v>3370.98</v>
      </c>
      <c r="G124" s="53">
        <v>3425.26</v>
      </c>
      <c r="H124" s="53">
        <v>3474.6800000000003</v>
      </c>
      <c r="I124" s="53">
        <v>3534.7200000000003</v>
      </c>
      <c r="J124" s="53">
        <v>3791.4</v>
      </c>
      <c r="K124" s="53">
        <v>3900.0000000000005</v>
      </c>
      <c r="L124" s="53">
        <v>3926.2900000000004</v>
      </c>
      <c r="M124" s="53">
        <v>3929.51</v>
      </c>
      <c r="N124" s="53">
        <v>3918.56</v>
      </c>
      <c r="O124" s="53">
        <v>3922.93</v>
      </c>
      <c r="P124" s="53">
        <v>3889.5400000000004</v>
      </c>
      <c r="Q124" s="53">
        <v>3892.68</v>
      </c>
      <c r="R124" s="53">
        <v>3896.6600000000003</v>
      </c>
      <c r="S124" s="53">
        <v>3912.2100000000005</v>
      </c>
      <c r="T124" s="53">
        <v>3895.4500000000003</v>
      </c>
      <c r="U124" s="53">
        <v>3895.19</v>
      </c>
      <c r="V124" s="53">
        <v>3912.2000000000003</v>
      </c>
      <c r="W124" s="53">
        <v>3873.4900000000002</v>
      </c>
      <c r="X124" s="53">
        <v>3590.35</v>
      </c>
      <c r="Y124" s="53">
        <v>3481.73</v>
      </c>
    </row>
    <row r="125" spans="1:25" x14ac:dyDescent="0.2">
      <c r="A125" s="54">
        <v>13</v>
      </c>
      <c r="B125" s="53">
        <v>3454.94</v>
      </c>
      <c r="C125" s="53">
        <v>3384.9900000000002</v>
      </c>
      <c r="D125" s="53">
        <v>2984.2900000000004</v>
      </c>
      <c r="E125" s="53">
        <v>2908.5400000000004</v>
      </c>
      <c r="F125" s="53">
        <v>2968.5800000000004</v>
      </c>
      <c r="G125" s="53">
        <v>3096.27</v>
      </c>
      <c r="H125" s="53">
        <v>3164.8700000000003</v>
      </c>
      <c r="I125" s="53">
        <v>3172.8300000000004</v>
      </c>
      <c r="J125" s="53">
        <v>2793.4900000000002</v>
      </c>
      <c r="K125" s="53">
        <v>3730.56</v>
      </c>
      <c r="L125" s="53">
        <v>3828.2400000000002</v>
      </c>
      <c r="M125" s="53">
        <v>3844.7100000000005</v>
      </c>
      <c r="N125" s="53">
        <v>3846.44</v>
      </c>
      <c r="O125" s="53">
        <v>3862.2000000000003</v>
      </c>
      <c r="P125" s="53">
        <v>3838.7500000000005</v>
      </c>
      <c r="Q125" s="53">
        <v>3846.06</v>
      </c>
      <c r="R125" s="53">
        <v>3864.7200000000003</v>
      </c>
      <c r="S125" s="53">
        <v>3903.9900000000002</v>
      </c>
      <c r="T125" s="53">
        <v>3905.55</v>
      </c>
      <c r="U125" s="53">
        <v>3904.23</v>
      </c>
      <c r="V125" s="53">
        <v>3910.3700000000003</v>
      </c>
      <c r="W125" s="53">
        <v>3856.81</v>
      </c>
      <c r="X125" s="53">
        <v>3539.3700000000003</v>
      </c>
      <c r="Y125" s="53">
        <v>3477.3300000000004</v>
      </c>
    </row>
    <row r="126" spans="1:25" x14ac:dyDescent="0.2">
      <c r="A126" s="20">
        <v>14</v>
      </c>
      <c r="B126" s="53">
        <v>3407.8</v>
      </c>
      <c r="C126" s="53">
        <v>3336.96</v>
      </c>
      <c r="D126" s="53">
        <v>2848.4700000000003</v>
      </c>
      <c r="E126" s="53">
        <v>2824.13</v>
      </c>
      <c r="F126" s="53">
        <v>3071.61</v>
      </c>
      <c r="G126" s="53">
        <v>3408.01</v>
      </c>
      <c r="H126" s="53">
        <v>3505.73</v>
      </c>
      <c r="I126" s="53">
        <v>3839.0400000000004</v>
      </c>
      <c r="J126" s="53">
        <v>3932.9700000000003</v>
      </c>
      <c r="K126" s="53">
        <v>3950.17</v>
      </c>
      <c r="L126" s="53">
        <v>3953.7100000000005</v>
      </c>
      <c r="M126" s="53">
        <v>3949.31</v>
      </c>
      <c r="N126" s="53">
        <v>3945.15</v>
      </c>
      <c r="O126" s="53">
        <v>3956.0400000000004</v>
      </c>
      <c r="P126" s="53">
        <v>3931.15</v>
      </c>
      <c r="Q126" s="53">
        <v>3928.4600000000005</v>
      </c>
      <c r="R126" s="53">
        <v>3921.76</v>
      </c>
      <c r="S126" s="53">
        <v>3925.76</v>
      </c>
      <c r="T126" s="53">
        <v>3924.2500000000005</v>
      </c>
      <c r="U126" s="53">
        <v>3910.11</v>
      </c>
      <c r="V126" s="53">
        <v>3931.17</v>
      </c>
      <c r="W126" s="53">
        <v>3865.9100000000003</v>
      </c>
      <c r="X126" s="53">
        <v>3538.7400000000002</v>
      </c>
      <c r="Y126" s="53">
        <v>3470.98</v>
      </c>
    </row>
    <row r="127" spans="1:25" x14ac:dyDescent="0.2">
      <c r="A127" s="54">
        <v>15</v>
      </c>
      <c r="B127" s="53">
        <v>3434.85</v>
      </c>
      <c r="C127" s="53">
        <v>3391.94</v>
      </c>
      <c r="D127" s="53">
        <v>3347.92</v>
      </c>
      <c r="E127" s="53">
        <v>3342.0800000000004</v>
      </c>
      <c r="F127" s="53">
        <v>3389.9700000000003</v>
      </c>
      <c r="G127" s="53">
        <v>3460.11</v>
      </c>
      <c r="H127" s="53">
        <v>3595.51</v>
      </c>
      <c r="I127" s="53">
        <v>3890.32</v>
      </c>
      <c r="J127" s="53">
        <v>3946.01</v>
      </c>
      <c r="K127" s="53">
        <v>3958.82</v>
      </c>
      <c r="L127" s="53">
        <v>3964.69</v>
      </c>
      <c r="M127" s="53">
        <v>3965.3700000000003</v>
      </c>
      <c r="N127" s="53">
        <v>3955.84</v>
      </c>
      <c r="O127" s="53">
        <v>3966.82</v>
      </c>
      <c r="P127" s="53">
        <v>3933.92</v>
      </c>
      <c r="Q127" s="53">
        <v>3963.17</v>
      </c>
      <c r="R127" s="53">
        <v>3955.78</v>
      </c>
      <c r="S127" s="53">
        <v>3963.4700000000003</v>
      </c>
      <c r="T127" s="53">
        <v>3967.84</v>
      </c>
      <c r="U127" s="53">
        <v>3960.69</v>
      </c>
      <c r="V127" s="53">
        <v>3959.4</v>
      </c>
      <c r="W127" s="53">
        <v>3915.7400000000002</v>
      </c>
      <c r="X127" s="53">
        <v>3658.9</v>
      </c>
      <c r="Y127" s="53">
        <v>3488.52</v>
      </c>
    </row>
    <row r="128" spans="1:25" x14ac:dyDescent="0.2">
      <c r="A128" s="20">
        <v>16</v>
      </c>
      <c r="B128" s="53">
        <v>3443.8700000000003</v>
      </c>
      <c r="C128" s="53">
        <v>3401.75</v>
      </c>
      <c r="D128" s="53">
        <v>3338.9900000000002</v>
      </c>
      <c r="E128" s="53">
        <v>2646.03</v>
      </c>
      <c r="F128" s="53">
        <v>3190.52</v>
      </c>
      <c r="G128" s="53">
        <v>3421.03</v>
      </c>
      <c r="H128" s="53">
        <v>3546.42</v>
      </c>
      <c r="I128" s="53">
        <v>3878.18</v>
      </c>
      <c r="J128" s="53">
        <v>3940.4</v>
      </c>
      <c r="K128" s="53">
        <v>3952.15</v>
      </c>
      <c r="L128" s="53">
        <v>3959.68</v>
      </c>
      <c r="M128" s="53">
        <v>3960.5400000000004</v>
      </c>
      <c r="N128" s="53">
        <v>3953.03</v>
      </c>
      <c r="O128" s="53">
        <v>3966.19</v>
      </c>
      <c r="P128" s="53">
        <v>3936.11</v>
      </c>
      <c r="Q128" s="53">
        <v>3932.7900000000004</v>
      </c>
      <c r="R128" s="53">
        <v>3930.56</v>
      </c>
      <c r="S128" s="53">
        <v>3937.59</v>
      </c>
      <c r="T128" s="53">
        <v>3935.5800000000004</v>
      </c>
      <c r="U128" s="53">
        <v>3931.02</v>
      </c>
      <c r="V128" s="53">
        <v>3948.34</v>
      </c>
      <c r="W128" s="53">
        <v>3919.9100000000003</v>
      </c>
      <c r="X128" s="53">
        <v>3619.35</v>
      </c>
      <c r="Y128" s="53">
        <v>3501.84</v>
      </c>
    </row>
    <row r="129" spans="1:25" x14ac:dyDescent="0.2">
      <c r="A129" s="54">
        <v>17</v>
      </c>
      <c r="B129" s="53">
        <v>3451.55</v>
      </c>
      <c r="C129" s="53">
        <v>3406.32</v>
      </c>
      <c r="D129" s="53">
        <v>3333.78</v>
      </c>
      <c r="E129" s="53">
        <v>3253.6600000000003</v>
      </c>
      <c r="F129" s="53">
        <v>3395.63</v>
      </c>
      <c r="G129" s="53">
        <v>3451.6</v>
      </c>
      <c r="H129" s="53">
        <v>3602.25</v>
      </c>
      <c r="I129" s="53">
        <v>3896.0800000000004</v>
      </c>
      <c r="J129" s="53">
        <v>4039.13</v>
      </c>
      <c r="K129" s="53">
        <v>4107.05</v>
      </c>
      <c r="L129" s="53">
        <v>4120.4799999999996</v>
      </c>
      <c r="M129" s="53">
        <v>4117.5599999999995</v>
      </c>
      <c r="N129" s="53">
        <v>4129.4799999999996</v>
      </c>
      <c r="O129" s="53">
        <v>4141.8599999999997</v>
      </c>
      <c r="P129" s="53">
        <v>4074.78</v>
      </c>
      <c r="Q129" s="53">
        <v>4064.19</v>
      </c>
      <c r="R129" s="53">
        <v>4097.5599999999995</v>
      </c>
      <c r="S129" s="53">
        <v>4143.7</v>
      </c>
      <c r="T129" s="53">
        <v>4138.3099999999995</v>
      </c>
      <c r="U129" s="53">
        <v>4090.02</v>
      </c>
      <c r="V129" s="53">
        <v>4011.9600000000005</v>
      </c>
      <c r="W129" s="53">
        <v>3953.7000000000003</v>
      </c>
      <c r="X129" s="53">
        <v>3675.38</v>
      </c>
      <c r="Y129" s="53">
        <v>3552.56</v>
      </c>
    </row>
    <row r="130" spans="1:25" x14ac:dyDescent="0.2">
      <c r="A130" s="20">
        <v>18</v>
      </c>
      <c r="B130" s="53">
        <v>3462.36</v>
      </c>
      <c r="C130" s="53">
        <v>3414.2900000000004</v>
      </c>
      <c r="D130" s="53">
        <v>3356.7200000000003</v>
      </c>
      <c r="E130" s="53">
        <v>3360.57</v>
      </c>
      <c r="F130" s="53">
        <v>3408.59</v>
      </c>
      <c r="G130" s="53">
        <v>3486.9700000000003</v>
      </c>
      <c r="H130" s="53">
        <v>3626.89</v>
      </c>
      <c r="I130" s="53">
        <v>3936.8</v>
      </c>
      <c r="J130" s="53">
        <v>4121.1899999999996</v>
      </c>
      <c r="K130" s="53">
        <v>4169.3599999999997</v>
      </c>
      <c r="L130" s="53">
        <v>4184.92</v>
      </c>
      <c r="M130" s="53">
        <v>4177.0199999999995</v>
      </c>
      <c r="N130" s="53">
        <v>4156.08</v>
      </c>
      <c r="O130" s="53">
        <v>4163.42</v>
      </c>
      <c r="P130" s="53">
        <v>4139.4299999999994</v>
      </c>
      <c r="Q130" s="53">
        <v>4132.63</v>
      </c>
      <c r="R130" s="53">
        <v>4141.79</v>
      </c>
      <c r="S130" s="53">
        <v>4147.95</v>
      </c>
      <c r="T130" s="53">
        <v>4132.76</v>
      </c>
      <c r="U130" s="53">
        <v>4089.7500000000005</v>
      </c>
      <c r="V130" s="53">
        <v>3994.4</v>
      </c>
      <c r="W130" s="53">
        <v>3953.7500000000005</v>
      </c>
      <c r="X130" s="53">
        <v>3790.3</v>
      </c>
      <c r="Y130" s="53">
        <v>3584.7400000000002</v>
      </c>
    </row>
    <row r="131" spans="1:25" x14ac:dyDescent="0.2">
      <c r="A131" s="54">
        <v>19</v>
      </c>
      <c r="B131" s="53">
        <v>3561.94</v>
      </c>
      <c r="C131" s="53">
        <v>3486.28</v>
      </c>
      <c r="D131" s="53">
        <v>3257.4900000000002</v>
      </c>
      <c r="E131" s="53">
        <v>3249.48</v>
      </c>
      <c r="F131" s="53">
        <v>3259.71</v>
      </c>
      <c r="G131" s="53">
        <v>3489.1400000000003</v>
      </c>
      <c r="H131" s="53">
        <v>3463.9900000000002</v>
      </c>
      <c r="I131" s="53">
        <v>3552.55</v>
      </c>
      <c r="J131" s="53">
        <v>3835.64</v>
      </c>
      <c r="K131" s="53">
        <v>3973.86</v>
      </c>
      <c r="L131" s="53">
        <v>4003.8</v>
      </c>
      <c r="M131" s="53">
        <v>4021.1</v>
      </c>
      <c r="N131" s="53">
        <v>4014.56</v>
      </c>
      <c r="O131" s="53">
        <v>4012.56</v>
      </c>
      <c r="P131" s="53">
        <v>3992.61</v>
      </c>
      <c r="Q131" s="53">
        <v>3999.5000000000005</v>
      </c>
      <c r="R131" s="53">
        <v>4019.2500000000005</v>
      </c>
      <c r="S131" s="53">
        <v>4050.18</v>
      </c>
      <c r="T131" s="53">
        <v>4043.78</v>
      </c>
      <c r="U131" s="53">
        <v>4011.34</v>
      </c>
      <c r="V131" s="53">
        <v>3966.26</v>
      </c>
      <c r="W131" s="53">
        <v>3888.38</v>
      </c>
      <c r="X131" s="53">
        <v>3752.98</v>
      </c>
      <c r="Y131" s="53">
        <v>3685.5400000000004</v>
      </c>
    </row>
    <row r="132" spans="1:25" x14ac:dyDescent="0.2">
      <c r="A132" s="20">
        <v>20</v>
      </c>
      <c r="B132" s="53">
        <v>3491.82</v>
      </c>
      <c r="C132" s="53">
        <v>3257.7900000000004</v>
      </c>
      <c r="D132" s="53">
        <v>3210.77</v>
      </c>
      <c r="E132" s="53">
        <v>3163.7400000000002</v>
      </c>
      <c r="F132" s="53">
        <v>3208.2200000000003</v>
      </c>
      <c r="G132" s="53">
        <v>3245.51</v>
      </c>
      <c r="H132" s="53">
        <v>3231.1800000000003</v>
      </c>
      <c r="I132" s="53">
        <v>3455</v>
      </c>
      <c r="J132" s="53">
        <v>3635.9700000000003</v>
      </c>
      <c r="K132" s="53">
        <v>3841.9500000000003</v>
      </c>
      <c r="L132" s="53">
        <v>3898.4700000000003</v>
      </c>
      <c r="M132" s="53">
        <v>3911.8</v>
      </c>
      <c r="N132" s="53">
        <v>3909.39</v>
      </c>
      <c r="O132" s="53">
        <v>3911.09</v>
      </c>
      <c r="P132" s="53">
        <v>3896.38</v>
      </c>
      <c r="Q132" s="53">
        <v>3904.48</v>
      </c>
      <c r="R132" s="53">
        <v>3928.42</v>
      </c>
      <c r="S132" s="53">
        <v>3978.2400000000002</v>
      </c>
      <c r="T132" s="53">
        <v>3975.9900000000002</v>
      </c>
      <c r="U132" s="53">
        <v>3954.48</v>
      </c>
      <c r="V132" s="53">
        <v>3942.2200000000003</v>
      </c>
      <c r="W132" s="53">
        <v>3887.44</v>
      </c>
      <c r="X132" s="53">
        <v>3685.81</v>
      </c>
      <c r="Y132" s="53">
        <v>3665.65</v>
      </c>
    </row>
    <row r="133" spans="1:25" x14ac:dyDescent="0.2">
      <c r="A133" s="54">
        <v>21</v>
      </c>
      <c r="B133" s="53">
        <v>3453.9100000000003</v>
      </c>
      <c r="C133" s="53">
        <v>3411.88</v>
      </c>
      <c r="D133" s="53">
        <v>3358.3</v>
      </c>
      <c r="E133" s="53">
        <v>3355.9500000000003</v>
      </c>
      <c r="F133" s="53">
        <v>3412.88</v>
      </c>
      <c r="G133" s="53">
        <v>3480.3300000000004</v>
      </c>
      <c r="H133" s="53">
        <v>3599.9300000000003</v>
      </c>
      <c r="I133" s="53">
        <v>3863.1600000000003</v>
      </c>
      <c r="J133" s="53">
        <v>3965.7200000000003</v>
      </c>
      <c r="K133" s="53">
        <v>3994.18</v>
      </c>
      <c r="L133" s="53">
        <v>4007.61</v>
      </c>
      <c r="M133" s="53">
        <v>4013.18</v>
      </c>
      <c r="N133" s="53">
        <v>3997.19</v>
      </c>
      <c r="O133" s="53">
        <v>4000.5400000000004</v>
      </c>
      <c r="P133" s="53">
        <v>3952.77</v>
      </c>
      <c r="Q133" s="53">
        <v>3948.2400000000002</v>
      </c>
      <c r="R133" s="53">
        <v>3958.98</v>
      </c>
      <c r="S133" s="53">
        <v>3975.27</v>
      </c>
      <c r="T133" s="53">
        <v>3970.1</v>
      </c>
      <c r="U133" s="53">
        <v>3968.01</v>
      </c>
      <c r="V133" s="53">
        <v>3943.4</v>
      </c>
      <c r="W133" s="53">
        <v>3893.3300000000004</v>
      </c>
      <c r="X133" s="53">
        <v>3651.68</v>
      </c>
      <c r="Y133" s="53">
        <v>3486.56</v>
      </c>
    </row>
    <row r="134" spans="1:25" x14ac:dyDescent="0.2">
      <c r="A134" s="20">
        <v>22</v>
      </c>
      <c r="B134" s="53">
        <v>3473.8900000000003</v>
      </c>
      <c r="C134" s="53">
        <v>3428.6200000000003</v>
      </c>
      <c r="D134" s="53">
        <v>3380.03</v>
      </c>
      <c r="E134" s="53">
        <v>3384.05</v>
      </c>
      <c r="F134" s="53">
        <v>3439.4500000000003</v>
      </c>
      <c r="G134" s="53">
        <v>3486.73</v>
      </c>
      <c r="H134" s="53">
        <v>3686.43</v>
      </c>
      <c r="I134" s="53">
        <v>3938.85</v>
      </c>
      <c r="J134" s="53">
        <v>4071.1</v>
      </c>
      <c r="K134" s="53">
        <v>4121.8099999999995</v>
      </c>
      <c r="L134" s="53">
        <v>4131.46</v>
      </c>
      <c r="M134" s="53">
        <v>4143.2299999999996</v>
      </c>
      <c r="N134" s="53">
        <v>4118.88</v>
      </c>
      <c r="O134" s="53">
        <v>4122.01</v>
      </c>
      <c r="P134" s="53">
        <v>4102.9799999999996</v>
      </c>
      <c r="Q134" s="53">
        <v>4098.04</v>
      </c>
      <c r="R134" s="53">
        <v>4105.26</v>
      </c>
      <c r="S134" s="53">
        <v>4125.32</v>
      </c>
      <c r="T134" s="53">
        <v>4114.6899999999996</v>
      </c>
      <c r="U134" s="53">
        <v>4106.41</v>
      </c>
      <c r="V134" s="53">
        <v>3990.7000000000003</v>
      </c>
      <c r="W134" s="53">
        <v>3900.92</v>
      </c>
      <c r="X134" s="53">
        <v>3662.7200000000003</v>
      </c>
      <c r="Y134" s="53">
        <v>3490.7400000000002</v>
      </c>
    </row>
    <row r="135" spans="1:25" x14ac:dyDescent="0.2">
      <c r="A135" s="54">
        <v>23</v>
      </c>
      <c r="B135" s="53">
        <v>3465.27</v>
      </c>
      <c r="C135" s="53">
        <v>3238.6800000000003</v>
      </c>
      <c r="D135" s="53">
        <v>3197.09</v>
      </c>
      <c r="E135" s="53">
        <v>3189.4900000000002</v>
      </c>
      <c r="F135" s="53">
        <v>3395.55</v>
      </c>
      <c r="G135" s="53">
        <v>3470.7000000000003</v>
      </c>
      <c r="H135" s="53">
        <v>3677.2000000000003</v>
      </c>
      <c r="I135" s="53">
        <v>3730.4900000000002</v>
      </c>
      <c r="J135" s="53">
        <v>3920.2100000000005</v>
      </c>
      <c r="K135" s="53">
        <v>4163.67</v>
      </c>
      <c r="L135" s="53">
        <v>4182.03</v>
      </c>
      <c r="M135" s="53">
        <v>4188.54</v>
      </c>
      <c r="N135" s="53">
        <v>4174.8999999999996</v>
      </c>
      <c r="O135" s="53">
        <v>4184.8499999999995</v>
      </c>
      <c r="P135" s="53">
        <v>4150.99</v>
      </c>
      <c r="Q135" s="53">
        <v>4140.99</v>
      </c>
      <c r="R135" s="53">
        <v>4150.83</v>
      </c>
      <c r="S135" s="53">
        <v>4164.97</v>
      </c>
      <c r="T135" s="53">
        <v>4150.91</v>
      </c>
      <c r="U135" s="53">
        <v>4130.16</v>
      </c>
      <c r="V135" s="53">
        <v>4030.84</v>
      </c>
      <c r="W135" s="53">
        <v>3912.06</v>
      </c>
      <c r="X135" s="53">
        <v>3706.2900000000004</v>
      </c>
      <c r="Y135" s="53">
        <v>3538.35</v>
      </c>
    </row>
    <row r="136" spans="1:25" x14ac:dyDescent="0.2">
      <c r="A136" s="20">
        <v>24</v>
      </c>
      <c r="B136" s="53">
        <v>3645.44</v>
      </c>
      <c r="C136" s="53">
        <v>3449.82</v>
      </c>
      <c r="D136" s="53">
        <v>3419.36</v>
      </c>
      <c r="E136" s="53">
        <v>3414.38</v>
      </c>
      <c r="F136" s="53">
        <v>3456.2200000000003</v>
      </c>
      <c r="G136" s="53">
        <v>3539.4700000000003</v>
      </c>
      <c r="H136" s="53">
        <v>3750.53</v>
      </c>
      <c r="I136" s="53">
        <v>3930.59</v>
      </c>
      <c r="J136" s="53">
        <v>4086.7400000000002</v>
      </c>
      <c r="K136" s="53">
        <v>4094.9100000000003</v>
      </c>
      <c r="L136" s="53">
        <v>4120.87</v>
      </c>
      <c r="M136" s="53">
        <v>4127.0999999999995</v>
      </c>
      <c r="N136" s="53">
        <v>4105</v>
      </c>
      <c r="O136" s="53">
        <v>4116.8099999999995</v>
      </c>
      <c r="P136" s="53">
        <v>4077.28</v>
      </c>
      <c r="Q136" s="53">
        <v>4075.78</v>
      </c>
      <c r="R136" s="53">
        <v>4086.76</v>
      </c>
      <c r="S136" s="53">
        <v>4112.47</v>
      </c>
      <c r="T136" s="53">
        <v>4186.6099999999997</v>
      </c>
      <c r="U136" s="53">
        <v>4170.54</v>
      </c>
      <c r="V136" s="53">
        <v>4072.86</v>
      </c>
      <c r="W136" s="53">
        <v>3980.7000000000003</v>
      </c>
      <c r="X136" s="53">
        <v>3799.8700000000003</v>
      </c>
      <c r="Y136" s="53">
        <v>3550.01</v>
      </c>
    </row>
    <row r="137" spans="1:25" x14ac:dyDescent="0.2">
      <c r="A137" s="54">
        <v>25</v>
      </c>
      <c r="B137" s="53">
        <v>3476.2000000000003</v>
      </c>
      <c r="C137" s="53">
        <v>3432.7000000000003</v>
      </c>
      <c r="D137" s="53">
        <v>3404.13</v>
      </c>
      <c r="E137" s="53">
        <v>3401.3300000000004</v>
      </c>
      <c r="F137" s="53">
        <v>3434.38</v>
      </c>
      <c r="G137" s="53">
        <v>3528.69</v>
      </c>
      <c r="H137" s="53">
        <v>3692.31</v>
      </c>
      <c r="I137" s="53">
        <v>3936.4900000000002</v>
      </c>
      <c r="J137" s="53">
        <v>4107.1499999999996</v>
      </c>
      <c r="K137" s="53">
        <v>4172.1399999999994</v>
      </c>
      <c r="L137" s="53">
        <v>4189.07</v>
      </c>
      <c r="M137" s="53">
        <v>4190.7299999999996</v>
      </c>
      <c r="N137" s="53">
        <v>4172.1499999999996</v>
      </c>
      <c r="O137" s="53">
        <v>4181.3999999999996</v>
      </c>
      <c r="P137" s="53">
        <v>4144.3599999999997</v>
      </c>
      <c r="Q137" s="53">
        <v>4137.97</v>
      </c>
      <c r="R137" s="53">
        <v>4145.76</v>
      </c>
      <c r="S137" s="53">
        <v>4163.0199999999995</v>
      </c>
      <c r="T137" s="53">
        <v>4157.91</v>
      </c>
      <c r="U137" s="53">
        <v>4147.4299999999994</v>
      </c>
      <c r="V137" s="53">
        <v>4085.9100000000003</v>
      </c>
      <c r="W137" s="53">
        <v>3985.4</v>
      </c>
      <c r="X137" s="53">
        <v>3836.3</v>
      </c>
      <c r="Y137" s="53">
        <v>3559.98</v>
      </c>
    </row>
    <row r="138" spans="1:25" x14ac:dyDescent="0.2">
      <c r="A138" s="20">
        <v>26</v>
      </c>
      <c r="B138" s="53">
        <v>3681.9</v>
      </c>
      <c r="C138" s="53">
        <v>3657.52</v>
      </c>
      <c r="D138" s="53">
        <v>3428.06</v>
      </c>
      <c r="E138" s="53">
        <v>3418.77</v>
      </c>
      <c r="F138" s="53">
        <v>3430.55</v>
      </c>
      <c r="G138" s="53">
        <v>3465.3900000000003</v>
      </c>
      <c r="H138" s="53">
        <v>2801.09</v>
      </c>
      <c r="I138" s="53">
        <v>3196.57</v>
      </c>
      <c r="J138" s="53">
        <v>3846.59</v>
      </c>
      <c r="K138" s="53">
        <v>4018.0000000000005</v>
      </c>
      <c r="L138" s="53">
        <v>4074.98</v>
      </c>
      <c r="M138" s="53">
        <v>4091.7200000000003</v>
      </c>
      <c r="N138" s="53">
        <v>4083.9900000000002</v>
      </c>
      <c r="O138" s="53">
        <v>4088.06</v>
      </c>
      <c r="P138" s="53">
        <v>4057.2200000000003</v>
      </c>
      <c r="Q138" s="53">
        <v>4056.93</v>
      </c>
      <c r="R138" s="53">
        <v>4085.2900000000004</v>
      </c>
      <c r="S138" s="53">
        <v>4112.88</v>
      </c>
      <c r="T138" s="53">
        <v>4102.88</v>
      </c>
      <c r="U138" s="53">
        <v>4065.7400000000002</v>
      </c>
      <c r="V138" s="53">
        <v>4001.7900000000004</v>
      </c>
      <c r="W138" s="53">
        <v>3935.3300000000004</v>
      </c>
      <c r="X138" s="53">
        <v>3715.32</v>
      </c>
      <c r="Y138" s="53">
        <v>3527.73</v>
      </c>
    </row>
    <row r="139" spans="1:25" x14ac:dyDescent="0.2">
      <c r="A139" s="54">
        <v>27</v>
      </c>
      <c r="B139" s="53">
        <v>3501.5800000000004</v>
      </c>
      <c r="C139" s="53">
        <v>3441.4700000000003</v>
      </c>
      <c r="D139" s="53">
        <v>3406.92</v>
      </c>
      <c r="E139" s="53">
        <v>3391.7900000000004</v>
      </c>
      <c r="F139" s="53">
        <v>3405.56</v>
      </c>
      <c r="G139" s="53">
        <v>3424.1800000000003</v>
      </c>
      <c r="H139" s="53">
        <v>3421.34</v>
      </c>
      <c r="I139" s="53">
        <v>3516.4</v>
      </c>
      <c r="J139" s="53">
        <v>3694.19</v>
      </c>
      <c r="K139" s="53">
        <v>3856.84</v>
      </c>
      <c r="L139" s="53">
        <v>3968.3300000000004</v>
      </c>
      <c r="M139" s="53">
        <v>3993.1</v>
      </c>
      <c r="N139" s="53">
        <v>4003.18</v>
      </c>
      <c r="O139" s="53">
        <v>3997.85</v>
      </c>
      <c r="P139" s="53">
        <v>3982.7100000000005</v>
      </c>
      <c r="Q139" s="53">
        <v>3990.26</v>
      </c>
      <c r="R139" s="53">
        <v>4021.4900000000002</v>
      </c>
      <c r="S139" s="53">
        <v>4041.36</v>
      </c>
      <c r="T139" s="53">
        <v>4038.4900000000002</v>
      </c>
      <c r="U139" s="53">
        <v>4024.34</v>
      </c>
      <c r="V139" s="53">
        <v>4005.52</v>
      </c>
      <c r="W139" s="53">
        <v>3908.56</v>
      </c>
      <c r="X139" s="53">
        <v>3668.4900000000002</v>
      </c>
      <c r="Y139" s="53">
        <v>3494.31</v>
      </c>
    </row>
    <row r="140" spans="1:25" x14ac:dyDescent="0.2">
      <c r="A140" s="20">
        <v>28</v>
      </c>
      <c r="B140" s="53">
        <v>3495.46</v>
      </c>
      <c r="C140" s="53">
        <v>3436.35</v>
      </c>
      <c r="D140" s="53">
        <v>3397.17</v>
      </c>
      <c r="E140" s="53">
        <v>3389.8</v>
      </c>
      <c r="F140" s="53">
        <v>3437.52</v>
      </c>
      <c r="G140" s="53">
        <v>3528.9900000000002</v>
      </c>
      <c r="H140" s="53">
        <v>3668.6</v>
      </c>
      <c r="I140" s="53">
        <v>3894.9100000000003</v>
      </c>
      <c r="J140" s="53">
        <v>4029.19</v>
      </c>
      <c r="K140" s="53">
        <v>4098.3</v>
      </c>
      <c r="L140" s="53">
        <v>4116.9399999999996</v>
      </c>
      <c r="M140" s="53">
        <v>4123.97</v>
      </c>
      <c r="N140" s="53">
        <v>4104.97</v>
      </c>
      <c r="O140" s="53">
        <v>4099.33</v>
      </c>
      <c r="P140" s="53">
        <v>4048.28</v>
      </c>
      <c r="Q140" s="53">
        <v>4061.57</v>
      </c>
      <c r="R140" s="53">
        <v>4101.37</v>
      </c>
      <c r="S140" s="53">
        <v>4097.22</v>
      </c>
      <c r="T140" s="53">
        <v>4076.42</v>
      </c>
      <c r="U140" s="53">
        <v>4057.38</v>
      </c>
      <c r="V140" s="53">
        <v>3992.18</v>
      </c>
      <c r="W140" s="53">
        <v>3897.52</v>
      </c>
      <c r="X140" s="53">
        <v>3635.32</v>
      </c>
      <c r="Y140" s="53">
        <v>3438.67</v>
      </c>
    </row>
    <row r="141" spans="1:25" x14ac:dyDescent="0.2">
      <c r="A141" s="54">
        <v>29</v>
      </c>
      <c r="B141" s="53">
        <v>3410.75</v>
      </c>
      <c r="C141" s="53">
        <v>3364.1200000000003</v>
      </c>
      <c r="D141" s="53">
        <v>3304.61</v>
      </c>
      <c r="E141" s="53">
        <v>3297.35</v>
      </c>
      <c r="F141" s="53">
        <v>3364.1200000000003</v>
      </c>
      <c r="G141" s="53">
        <v>3438.07</v>
      </c>
      <c r="H141" s="53">
        <v>3548.9300000000003</v>
      </c>
      <c r="I141" s="53">
        <v>3802.38</v>
      </c>
      <c r="J141" s="53">
        <v>3947.35</v>
      </c>
      <c r="K141" s="53">
        <v>3993.15</v>
      </c>
      <c r="L141" s="53">
        <v>4007.68</v>
      </c>
      <c r="M141" s="53">
        <v>4007.94</v>
      </c>
      <c r="N141" s="53">
        <v>4000.3700000000003</v>
      </c>
      <c r="O141" s="53">
        <v>4003.55</v>
      </c>
      <c r="P141" s="53">
        <v>3978.59</v>
      </c>
      <c r="Q141" s="53">
        <v>3973.36</v>
      </c>
      <c r="R141" s="53">
        <v>3994.86</v>
      </c>
      <c r="S141" s="53">
        <v>4004.7900000000004</v>
      </c>
      <c r="T141" s="53">
        <v>3997.4600000000005</v>
      </c>
      <c r="U141" s="53">
        <v>3991.44</v>
      </c>
      <c r="V141" s="53">
        <v>3938.2200000000003</v>
      </c>
      <c r="W141" s="53">
        <v>3858.57</v>
      </c>
      <c r="X141" s="53">
        <v>3589.0800000000004</v>
      </c>
      <c r="Y141" s="53">
        <v>3417.7000000000003</v>
      </c>
    </row>
    <row r="142" spans="1:25" x14ac:dyDescent="0.2">
      <c r="A142" s="20">
        <v>30</v>
      </c>
      <c r="B142" s="53">
        <v>3409.38</v>
      </c>
      <c r="C142" s="53">
        <v>3332.23</v>
      </c>
      <c r="D142" s="53">
        <v>3277.9100000000003</v>
      </c>
      <c r="E142" s="53">
        <v>3252.7400000000002</v>
      </c>
      <c r="F142" s="53">
        <v>3323.6600000000003</v>
      </c>
      <c r="G142" s="53">
        <v>3487.1800000000003</v>
      </c>
      <c r="H142" s="53">
        <v>3571.17</v>
      </c>
      <c r="I142" s="53">
        <v>3840.48</v>
      </c>
      <c r="J142" s="53">
        <v>4038.9100000000003</v>
      </c>
      <c r="K142" s="53">
        <v>4094.98</v>
      </c>
      <c r="L142" s="53">
        <v>4109.8999999999996</v>
      </c>
      <c r="M142" s="53">
        <v>4114.62</v>
      </c>
      <c r="N142" s="53">
        <v>4094.6200000000003</v>
      </c>
      <c r="O142" s="53">
        <v>4111.5599999999995</v>
      </c>
      <c r="P142" s="53">
        <v>4070.48</v>
      </c>
      <c r="Q142" s="53">
        <v>4058.5400000000004</v>
      </c>
      <c r="R142" s="53">
        <v>4076.9600000000005</v>
      </c>
      <c r="S142" s="53">
        <v>4090.26</v>
      </c>
      <c r="T142" s="53">
        <v>4082.35</v>
      </c>
      <c r="U142" s="53">
        <v>4082.63</v>
      </c>
      <c r="V142" s="53">
        <v>4016.06</v>
      </c>
      <c r="W142" s="53">
        <v>3923.1600000000003</v>
      </c>
      <c r="X142" s="53">
        <v>3636.0800000000004</v>
      </c>
      <c r="Y142" s="53">
        <v>3433.1400000000003</v>
      </c>
    </row>
    <row r="145" spans="1:25" ht="12.75" customHeight="1" x14ac:dyDescent="0.2">
      <c r="A145" s="122" t="s">
        <v>91</v>
      </c>
      <c r="B145" s="124" t="s">
        <v>120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</row>
    <row r="146" spans="1:25" x14ac:dyDescent="0.2">
      <c r="A146" s="123"/>
      <c r="B146" s="51" t="s">
        <v>93</v>
      </c>
      <c r="C146" s="51" t="s">
        <v>94</v>
      </c>
      <c r="D146" s="51" t="s">
        <v>95</v>
      </c>
      <c r="E146" s="51" t="s">
        <v>96</v>
      </c>
      <c r="F146" s="52" t="s">
        <v>97</v>
      </c>
      <c r="G146" s="51" t="s">
        <v>98</v>
      </c>
      <c r="H146" s="51" t="s">
        <v>99</v>
      </c>
      <c r="I146" s="51" t="s">
        <v>100</v>
      </c>
      <c r="J146" s="51" t="s">
        <v>101</v>
      </c>
      <c r="K146" s="51" t="s">
        <v>102</v>
      </c>
      <c r="L146" s="51" t="s">
        <v>103</v>
      </c>
      <c r="M146" s="51" t="s">
        <v>104</v>
      </c>
      <c r="N146" s="51" t="s">
        <v>105</v>
      </c>
      <c r="O146" s="51" t="s">
        <v>106</v>
      </c>
      <c r="P146" s="51" t="s">
        <v>107</v>
      </c>
      <c r="Q146" s="51" t="s">
        <v>108</v>
      </c>
      <c r="R146" s="51" t="s">
        <v>109</v>
      </c>
      <c r="S146" s="51" t="s">
        <v>110</v>
      </c>
      <c r="T146" s="51" t="s">
        <v>111</v>
      </c>
      <c r="U146" s="51" t="s">
        <v>112</v>
      </c>
      <c r="V146" s="51" t="s">
        <v>113</v>
      </c>
      <c r="W146" s="51" t="s">
        <v>114</v>
      </c>
      <c r="X146" s="51" t="s">
        <v>115</v>
      </c>
      <c r="Y146" s="51" t="s">
        <v>116</v>
      </c>
    </row>
    <row r="147" spans="1:25" x14ac:dyDescent="0.2">
      <c r="A147" s="20">
        <v>1</v>
      </c>
      <c r="B147" s="53">
        <v>4516.7699999999995</v>
      </c>
      <c r="C147" s="53">
        <v>4488.3499999999995</v>
      </c>
      <c r="D147" s="53">
        <v>4455.12</v>
      </c>
      <c r="E147" s="53">
        <v>4388.1899999999996</v>
      </c>
      <c r="F147" s="53">
        <v>4468.07</v>
      </c>
      <c r="G147" s="53">
        <v>4502.6399999999994</v>
      </c>
      <c r="H147" s="53">
        <v>4743</v>
      </c>
      <c r="I147" s="53">
        <v>5008.5</v>
      </c>
      <c r="J147" s="53">
        <v>5096.32</v>
      </c>
      <c r="K147" s="53">
        <v>5145.6099999999997</v>
      </c>
      <c r="L147" s="53">
        <v>5153.3499999999995</v>
      </c>
      <c r="M147" s="53">
        <v>5133.6799999999994</v>
      </c>
      <c r="N147" s="53">
        <v>5116.9599999999991</v>
      </c>
      <c r="O147" s="53">
        <v>5118.08</v>
      </c>
      <c r="P147" s="53">
        <v>5103.33</v>
      </c>
      <c r="Q147" s="53">
        <v>5099.83</v>
      </c>
      <c r="R147" s="53">
        <v>5098.119999999999</v>
      </c>
      <c r="S147" s="53">
        <v>5107.3599999999997</v>
      </c>
      <c r="T147" s="53">
        <v>5120.0399999999991</v>
      </c>
      <c r="U147" s="53">
        <v>5116.1099999999997</v>
      </c>
      <c r="V147" s="53">
        <v>5100.6499999999996</v>
      </c>
      <c r="W147" s="53">
        <v>5014.4299999999994</v>
      </c>
      <c r="X147" s="53">
        <v>4760.8999999999996</v>
      </c>
      <c r="Y147" s="53">
        <v>4588.3899999999994</v>
      </c>
    </row>
    <row r="148" spans="1:25" x14ac:dyDescent="0.2">
      <c r="A148" s="20">
        <v>2</v>
      </c>
      <c r="B148" s="53">
        <v>4554.25</v>
      </c>
      <c r="C148" s="53">
        <v>4456.42</v>
      </c>
      <c r="D148" s="53">
        <v>3840.43</v>
      </c>
      <c r="E148" s="53">
        <v>3839.98</v>
      </c>
      <c r="F148" s="53">
        <v>3841.58</v>
      </c>
      <c r="G148" s="53">
        <v>4516.7699999999995</v>
      </c>
      <c r="H148" s="53">
        <v>4761.0999999999995</v>
      </c>
      <c r="I148" s="53">
        <v>5021.5499999999993</v>
      </c>
      <c r="J148" s="53">
        <v>5153.3899999999994</v>
      </c>
      <c r="K148" s="53">
        <v>5173.45</v>
      </c>
      <c r="L148" s="53">
        <v>5178.3599999999997</v>
      </c>
      <c r="M148" s="53">
        <v>5171.6399999999994</v>
      </c>
      <c r="N148" s="53">
        <v>5168.32</v>
      </c>
      <c r="O148" s="53">
        <v>5178.03</v>
      </c>
      <c r="P148" s="53">
        <v>5148.6899999999996</v>
      </c>
      <c r="Q148" s="53">
        <v>5147.119999999999</v>
      </c>
      <c r="R148" s="53">
        <v>5138.5099999999993</v>
      </c>
      <c r="S148" s="53">
        <v>5151.0999999999995</v>
      </c>
      <c r="T148" s="53">
        <v>5162.1799999999994</v>
      </c>
      <c r="U148" s="53">
        <v>5155.2199999999993</v>
      </c>
      <c r="V148" s="53">
        <v>5167.53</v>
      </c>
      <c r="W148" s="53">
        <v>5095.57</v>
      </c>
      <c r="X148" s="53">
        <v>4877.24</v>
      </c>
      <c r="Y148" s="53">
        <v>4731.54</v>
      </c>
    </row>
    <row r="149" spans="1:25" x14ac:dyDescent="0.2">
      <c r="A149" s="54">
        <v>3</v>
      </c>
      <c r="B149" s="53">
        <v>4639.7199999999993</v>
      </c>
      <c r="C149" s="53">
        <v>4534.3999999999996</v>
      </c>
      <c r="D149" s="53">
        <v>4460.5499999999993</v>
      </c>
      <c r="E149" s="53">
        <v>4423.45</v>
      </c>
      <c r="F149" s="53">
        <v>4578.6899999999996</v>
      </c>
      <c r="G149" s="53">
        <v>4651.37</v>
      </c>
      <c r="H149" s="53">
        <v>4760.2999999999993</v>
      </c>
      <c r="I149" s="53">
        <v>4874.0899999999992</v>
      </c>
      <c r="J149" s="53">
        <v>5186.4699999999993</v>
      </c>
      <c r="K149" s="53">
        <v>5213.1399999999994</v>
      </c>
      <c r="L149" s="53">
        <v>5233.1399999999994</v>
      </c>
      <c r="M149" s="53">
        <v>5226.1399999999994</v>
      </c>
      <c r="N149" s="53">
        <v>5216.0099999999993</v>
      </c>
      <c r="O149" s="53">
        <v>5231.33</v>
      </c>
      <c r="P149" s="53">
        <v>5159.7999999999993</v>
      </c>
      <c r="Q149" s="53">
        <v>5146.0099999999993</v>
      </c>
      <c r="R149" s="53">
        <v>5119.2899999999991</v>
      </c>
      <c r="S149" s="53">
        <v>5134.08</v>
      </c>
      <c r="T149" s="53">
        <v>5139.7299999999996</v>
      </c>
      <c r="U149" s="53">
        <v>5135.57</v>
      </c>
      <c r="V149" s="53">
        <v>5197.2899999999991</v>
      </c>
      <c r="W149" s="53">
        <v>5157.4699999999993</v>
      </c>
      <c r="X149" s="53">
        <v>5033.2099999999991</v>
      </c>
      <c r="Y149" s="53">
        <v>4752.4699999999993</v>
      </c>
    </row>
    <row r="150" spans="1:25" x14ac:dyDescent="0.2">
      <c r="A150" s="20">
        <v>4</v>
      </c>
      <c r="B150" s="53">
        <v>4834.8799999999992</v>
      </c>
      <c r="C150" s="53">
        <v>4721.2999999999993</v>
      </c>
      <c r="D150" s="53">
        <v>4675.0899999999992</v>
      </c>
      <c r="E150" s="53">
        <v>4638.3399999999992</v>
      </c>
      <c r="F150" s="53">
        <v>4662.4399999999996</v>
      </c>
      <c r="G150" s="53">
        <v>4709.7</v>
      </c>
      <c r="H150" s="53">
        <v>4720.99</v>
      </c>
      <c r="I150" s="53">
        <v>4836.7</v>
      </c>
      <c r="J150" s="53">
        <v>5026.9399999999996</v>
      </c>
      <c r="K150" s="53">
        <v>5021.8599999999997</v>
      </c>
      <c r="L150" s="53">
        <v>5161.7099999999991</v>
      </c>
      <c r="M150" s="53">
        <v>5167.2199999999993</v>
      </c>
      <c r="N150" s="53">
        <v>5175.4799999999996</v>
      </c>
      <c r="O150" s="53">
        <v>5181.2699999999995</v>
      </c>
      <c r="P150" s="53">
        <v>5106.24</v>
      </c>
      <c r="Q150" s="53">
        <v>5102.91</v>
      </c>
      <c r="R150" s="53">
        <v>5111.0199999999995</v>
      </c>
      <c r="S150" s="53">
        <v>5133.0199999999995</v>
      </c>
      <c r="T150" s="53">
        <v>5140.3799999999992</v>
      </c>
      <c r="U150" s="53">
        <v>5132.7</v>
      </c>
      <c r="V150" s="53">
        <v>5154.5899999999992</v>
      </c>
      <c r="W150" s="53">
        <v>5117.3099999999995</v>
      </c>
      <c r="X150" s="53">
        <v>5004.2</v>
      </c>
      <c r="Y150" s="53">
        <v>4751.17</v>
      </c>
    </row>
    <row r="151" spans="1:25" x14ac:dyDescent="0.2">
      <c r="A151" s="54">
        <v>5</v>
      </c>
      <c r="B151" s="53">
        <v>4777.78</v>
      </c>
      <c r="C151" s="53">
        <v>4707.6799999999994</v>
      </c>
      <c r="D151" s="53">
        <v>4679.1799999999994</v>
      </c>
      <c r="E151" s="53">
        <v>4659.8899999999994</v>
      </c>
      <c r="F151" s="53">
        <v>4669.9799999999996</v>
      </c>
      <c r="G151" s="53">
        <v>4683.3899999999994</v>
      </c>
      <c r="H151" s="53">
        <v>4705.92</v>
      </c>
      <c r="I151" s="53">
        <v>4831.3999999999996</v>
      </c>
      <c r="J151" s="53">
        <v>4873.119999999999</v>
      </c>
      <c r="K151" s="53">
        <v>4879.6499999999996</v>
      </c>
      <c r="L151" s="53">
        <v>5192.119999999999</v>
      </c>
      <c r="M151" s="53">
        <v>5189.2899999999991</v>
      </c>
      <c r="N151" s="53">
        <v>5185.57</v>
      </c>
      <c r="O151" s="53">
        <v>5186.6099999999997</v>
      </c>
      <c r="P151" s="53">
        <v>5130.25</v>
      </c>
      <c r="Q151" s="53">
        <v>5128.5399999999991</v>
      </c>
      <c r="R151" s="53">
        <v>5136.16</v>
      </c>
      <c r="S151" s="53">
        <v>5177.0999999999995</v>
      </c>
      <c r="T151" s="53">
        <v>5142.82</v>
      </c>
      <c r="U151" s="53">
        <v>5148.66</v>
      </c>
      <c r="V151" s="53">
        <v>5203.869999999999</v>
      </c>
      <c r="W151" s="53">
        <v>5142.5499999999993</v>
      </c>
      <c r="X151" s="53">
        <v>4962.9599999999991</v>
      </c>
      <c r="Y151" s="53">
        <v>4717.1899999999996</v>
      </c>
    </row>
    <row r="152" spans="1:25" x14ac:dyDescent="0.2">
      <c r="A152" s="20">
        <v>6</v>
      </c>
      <c r="B152" s="53">
        <v>4694.5199999999995</v>
      </c>
      <c r="C152" s="53">
        <v>4666.79</v>
      </c>
      <c r="D152" s="53">
        <v>4623.6499999999996</v>
      </c>
      <c r="E152" s="53">
        <v>4599.3599999999997</v>
      </c>
      <c r="F152" s="53">
        <v>4605.24</v>
      </c>
      <c r="G152" s="53">
        <v>4622.03</v>
      </c>
      <c r="H152" s="53">
        <v>4619.8599999999997</v>
      </c>
      <c r="I152" s="53">
        <v>4687.58</v>
      </c>
      <c r="J152" s="53">
        <v>4773.49</v>
      </c>
      <c r="K152" s="53">
        <v>4958.119999999999</v>
      </c>
      <c r="L152" s="53">
        <v>5075.1799999999994</v>
      </c>
      <c r="M152" s="53">
        <v>5087.2</v>
      </c>
      <c r="N152" s="53">
        <v>5052.16</v>
      </c>
      <c r="O152" s="53">
        <v>5091.0199999999995</v>
      </c>
      <c r="P152" s="53">
        <v>5056.1399999999994</v>
      </c>
      <c r="Q152" s="53">
        <v>5056.28</v>
      </c>
      <c r="R152" s="53">
        <v>5061.3399999999992</v>
      </c>
      <c r="S152" s="53">
        <v>5086.1499999999996</v>
      </c>
      <c r="T152" s="53">
        <v>5098.4299999999994</v>
      </c>
      <c r="U152" s="53">
        <v>5097.3399999999992</v>
      </c>
      <c r="V152" s="53">
        <v>5152.4699999999993</v>
      </c>
      <c r="W152" s="53">
        <v>5100.8899999999994</v>
      </c>
      <c r="X152" s="53">
        <v>4791.0499999999993</v>
      </c>
      <c r="Y152" s="53">
        <v>4673.3999999999996</v>
      </c>
    </row>
    <row r="153" spans="1:25" x14ac:dyDescent="0.2">
      <c r="A153" s="54">
        <v>7</v>
      </c>
      <c r="B153" s="53">
        <v>4662.45</v>
      </c>
      <c r="C153" s="53">
        <v>4618.1399999999994</v>
      </c>
      <c r="D153" s="53">
        <v>4587.62</v>
      </c>
      <c r="E153" s="53">
        <v>4555.5499999999993</v>
      </c>
      <c r="F153" s="53">
        <v>4611.6499999999996</v>
      </c>
      <c r="G153" s="53">
        <v>4642.1399999999994</v>
      </c>
      <c r="H153" s="53">
        <v>4708.29</v>
      </c>
      <c r="I153" s="53">
        <v>4951.0499999999993</v>
      </c>
      <c r="J153" s="53">
        <v>5171.41</v>
      </c>
      <c r="K153" s="53">
        <v>5214.5999999999995</v>
      </c>
      <c r="L153" s="53">
        <v>5230.8899999999994</v>
      </c>
      <c r="M153" s="53">
        <v>5230.25</v>
      </c>
      <c r="N153" s="53">
        <v>5220.5999999999995</v>
      </c>
      <c r="O153" s="53">
        <v>5228.369999999999</v>
      </c>
      <c r="P153" s="53">
        <v>5128.24</v>
      </c>
      <c r="Q153" s="53">
        <v>5116.6899999999996</v>
      </c>
      <c r="R153" s="53">
        <v>5113.9299999999994</v>
      </c>
      <c r="S153" s="53">
        <v>5182.9299999999994</v>
      </c>
      <c r="T153" s="53">
        <v>5172.3999999999996</v>
      </c>
      <c r="U153" s="53">
        <v>5180.9799999999996</v>
      </c>
      <c r="V153" s="53">
        <v>5211.2599999999993</v>
      </c>
      <c r="W153" s="53">
        <v>5171.4799999999996</v>
      </c>
      <c r="X153" s="53">
        <v>4855.07</v>
      </c>
      <c r="Y153" s="53">
        <v>4013.67</v>
      </c>
    </row>
    <row r="154" spans="1:25" x14ac:dyDescent="0.2">
      <c r="A154" s="20">
        <v>8</v>
      </c>
      <c r="B154" s="53">
        <v>4671.4299999999994</v>
      </c>
      <c r="C154" s="53">
        <v>4592.83</v>
      </c>
      <c r="D154" s="53">
        <v>4536.49</v>
      </c>
      <c r="E154" s="53">
        <v>4529.2699999999995</v>
      </c>
      <c r="F154" s="53">
        <v>4618.82</v>
      </c>
      <c r="G154" s="53">
        <v>4684.4399999999996</v>
      </c>
      <c r="H154" s="53">
        <v>4786.7099999999991</v>
      </c>
      <c r="I154" s="53">
        <v>5050.5</v>
      </c>
      <c r="J154" s="53">
        <v>5247.5099999999993</v>
      </c>
      <c r="K154" s="53">
        <v>5298.61</v>
      </c>
      <c r="L154" s="53">
        <v>5304.119999999999</v>
      </c>
      <c r="M154" s="53">
        <v>5300.98</v>
      </c>
      <c r="N154" s="53">
        <v>5288.869999999999</v>
      </c>
      <c r="O154" s="53">
        <v>5295.2699999999995</v>
      </c>
      <c r="P154" s="53">
        <v>5180.17</v>
      </c>
      <c r="Q154" s="53">
        <v>5172.8799999999992</v>
      </c>
      <c r="R154" s="53">
        <v>5155.32</v>
      </c>
      <c r="S154" s="53">
        <v>5177.7899999999991</v>
      </c>
      <c r="T154" s="53">
        <v>5181.08</v>
      </c>
      <c r="U154" s="53">
        <v>5186.1799999999994</v>
      </c>
      <c r="V154" s="53">
        <v>5258.0899999999992</v>
      </c>
      <c r="W154" s="53">
        <v>5182.17</v>
      </c>
      <c r="X154" s="53">
        <v>4869.6299999999992</v>
      </c>
      <c r="Y154" s="53">
        <v>4736.3399999999992</v>
      </c>
    </row>
    <row r="155" spans="1:25" x14ac:dyDescent="0.2">
      <c r="A155" s="54">
        <v>9</v>
      </c>
      <c r="B155" s="53">
        <v>4702.07</v>
      </c>
      <c r="C155" s="53">
        <v>4612.25</v>
      </c>
      <c r="D155" s="53">
        <v>4544.78</v>
      </c>
      <c r="E155" s="53">
        <v>4394.92</v>
      </c>
      <c r="F155" s="53">
        <v>4637.1899999999996</v>
      </c>
      <c r="G155" s="53">
        <v>4719.7999999999993</v>
      </c>
      <c r="H155" s="53">
        <v>4862.2</v>
      </c>
      <c r="I155" s="53">
        <v>5122.2999999999993</v>
      </c>
      <c r="J155" s="53">
        <v>5253.4599999999991</v>
      </c>
      <c r="K155" s="53">
        <v>5280.3399999999992</v>
      </c>
      <c r="L155" s="53">
        <v>5277.86</v>
      </c>
      <c r="M155" s="53">
        <v>5265.3899999999994</v>
      </c>
      <c r="N155" s="53">
        <v>5257.75</v>
      </c>
      <c r="O155" s="53">
        <v>5288.15</v>
      </c>
      <c r="P155" s="53">
        <v>5196.6099999999997</v>
      </c>
      <c r="Q155" s="53">
        <v>5176.1799999999994</v>
      </c>
      <c r="R155" s="53">
        <v>5188.3499999999995</v>
      </c>
      <c r="S155" s="53">
        <v>5205.41</v>
      </c>
      <c r="T155" s="53">
        <v>5200.5999999999995</v>
      </c>
      <c r="U155" s="53">
        <v>5191.5599999999995</v>
      </c>
      <c r="V155" s="53">
        <v>5268.4699999999993</v>
      </c>
      <c r="W155" s="53">
        <v>5252.67</v>
      </c>
      <c r="X155" s="53">
        <v>5001.3899999999994</v>
      </c>
      <c r="Y155" s="53">
        <v>4804.25</v>
      </c>
    </row>
    <row r="156" spans="1:25" x14ac:dyDescent="0.2">
      <c r="A156" s="20">
        <v>10</v>
      </c>
      <c r="B156" s="53">
        <v>4709.6899999999996</v>
      </c>
      <c r="C156" s="53">
        <v>4618.62</v>
      </c>
      <c r="D156" s="53">
        <v>4565.4299999999994</v>
      </c>
      <c r="E156" s="53">
        <v>4359.53</v>
      </c>
      <c r="F156" s="53">
        <v>4624.3599999999997</v>
      </c>
      <c r="G156" s="53">
        <v>4724.42</v>
      </c>
      <c r="H156" s="53">
        <v>4896.2699999999995</v>
      </c>
      <c r="I156" s="53">
        <v>5184.2899999999991</v>
      </c>
      <c r="J156" s="53">
        <v>5271.869999999999</v>
      </c>
      <c r="K156" s="53">
        <v>5304.7899999999991</v>
      </c>
      <c r="L156" s="53">
        <v>5315.2</v>
      </c>
      <c r="M156" s="53">
        <v>5293</v>
      </c>
      <c r="N156" s="53">
        <v>5275.869999999999</v>
      </c>
      <c r="O156" s="53">
        <v>5253.8799999999992</v>
      </c>
      <c r="P156" s="53">
        <v>5157.1899999999996</v>
      </c>
      <c r="Q156" s="53">
        <v>5149.03</v>
      </c>
      <c r="R156" s="53">
        <v>5147</v>
      </c>
      <c r="S156" s="53">
        <v>5156.4399999999996</v>
      </c>
      <c r="T156" s="53">
        <v>5156.2999999999993</v>
      </c>
      <c r="U156" s="53">
        <v>5149.3999999999996</v>
      </c>
      <c r="V156" s="53">
        <v>5155.2699999999995</v>
      </c>
      <c r="W156" s="53">
        <v>5135.119999999999</v>
      </c>
      <c r="X156" s="53">
        <v>4913.869999999999</v>
      </c>
      <c r="Y156" s="53">
        <v>4745.49</v>
      </c>
    </row>
    <row r="157" spans="1:25" x14ac:dyDescent="0.2">
      <c r="A157" s="54">
        <v>11</v>
      </c>
      <c r="B157" s="53">
        <v>4683.8599999999997</v>
      </c>
      <c r="C157" s="53">
        <v>4616.82</v>
      </c>
      <c r="D157" s="53">
        <v>4491.4799999999996</v>
      </c>
      <c r="E157" s="53">
        <v>4319.87</v>
      </c>
      <c r="F157" s="53">
        <v>4599.67</v>
      </c>
      <c r="G157" s="53">
        <v>4715.8099999999995</v>
      </c>
      <c r="H157" s="53">
        <v>4923.1099999999997</v>
      </c>
      <c r="I157" s="53">
        <v>5109.17</v>
      </c>
      <c r="J157" s="53">
        <v>5141.6399999999994</v>
      </c>
      <c r="K157" s="53">
        <v>5174.5599999999995</v>
      </c>
      <c r="L157" s="53">
        <v>5180.4699999999993</v>
      </c>
      <c r="M157" s="53">
        <v>5180.0899999999992</v>
      </c>
      <c r="N157" s="53">
        <v>5187.0599999999995</v>
      </c>
      <c r="O157" s="53">
        <v>5184.24</v>
      </c>
      <c r="P157" s="53">
        <v>5143.9299999999994</v>
      </c>
      <c r="Q157" s="53">
        <v>5133.17</v>
      </c>
      <c r="R157" s="53">
        <v>5139.4799999999996</v>
      </c>
      <c r="S157" s="53">
        <v>5147.75</v>
      </c>
      <c r="T157" s="53">
        <v>5150.5599999999995</v>
      </c>
      <c r="U157" s="53">
        <v>5134.7199999999993</v>
      </c>
      <c r="V157" s="53">
        <v>5133.8099999999995</v>
      </c>
      <c r="W157" s="53">
        <v>5117.1099999999997</v>
      </c>
      <c r="X157" s="53">
        <v>4999.5199999999995</v>
      </c>
      <c r="Y157" s="53">
        <v>4780.8499999999995</v>
      </c>
    </row>
    <row r="158" spans="1:25" x14ac:dyDescent="0.2">
      <c r="A158" s="20">
        <v>12</v>
      </c>
      <c r="B158" s="53">
        <v>4709.04</v>
      </c>
      <c r="C158" s="53">
        <v>4647.54</v>
      </c>
      <c r="D158" s="53">
        <v>4606.5999999999995</v>
      </c>
      <c r="E158" s="53">
        <v>4551.6399999999994</v>
      </c>
      <c r="F158" s="53">
        <v>4595.2</v>
      </c>
      <c r="G158" s="53">
        <v>4649.4799999999996</v>
      </c>
      <c r="H158" s="53">
        <v>4698.8999999999996</v>
      </c>
      <c r="I158" s="53">
        <v>4758.9399999999996</v>
      </c>
      <c r="J158" s="53">
        <v>5015.619999999999</v>
      </c>
      <c r="K158" s="53">
        <v>5124.2199999999993</v>
      </c>
      <c r="L158" s="53">
        <v>5150.5099999999993</v>
      </c>
      <c r="M158" s="53">
        <v>5153.7299999999996</v>
      </c>
      <c r="N158" s="53">
        <v>5142.78</v>
      </c>
      <c r="O158" s="53">
        <v>5147.1499999999996</v>
      </c>
      <c r="P158" s="53">
        <v>5113.7599999999993</v>
      </c>
      <c r="Q158" s="53">
        <v>5116.8999999999996</v>
      </c>
      <c r="R158" s="53">
        <v>5120.8799999999992</v>
      </c>
      <c r="S158" s="53">
        <v>5136.4299999999994</v>
      </c>
      <c r="T158" s="53">
        <v>5119.67</v>
      </c>
      <c r="U158" s="53">
        <v>5119.41</v>
      </c>
      <c r="V158" s="53">
        <v>5136.42</v>
      </c>
      <c r="W158" s="53">
        <v>5097.7099999999991</v>
      </c>
      <c r="X158" s="53">
        <v>4814.57</v>
      </c>
      <c r="Y158" s="53">
        <v>4705.95</v>
      </c>
    </row>
    <row r="159" spans="1:25" x14ac:dyDescent="0.2">
      <c r="A159" s="54">
        <v>13</v>
      </c>
      <c r="B159" s="53">
        <v>4679.16</v>
      </c>
      <c r="C159" s="53">
        <v>4609.21</v>
      </c>
      <c r="D159" s="53">
        <v>4208.5099999999993</v>
      </c>
      <c r="E159" s="53">
        <v>4132.7599999999993</v>
      </c>
      <c r="F159" s="53">
        <v>4192.7999999999993</v>
      </c>
      <c r="G159" s="53">
        <v>4320.49</v>
      </c>
      <c r="H159" s="53">
        <v>4389.0899999999992</v>
      </c>
      <c r="I159" s="53">
        <v>4397.0499999999993</v>
      </c>
      <c r="J159" s="53">
        <v>4017.71</v>
      </c>
      <c r="K159" s="53">
        <v>4954.78</v>
      </c>
      <c r="L159" s="53">
        <v>5052.4599999999991</v>
      </c>
      <c r="M159" s="53">
        <v>5068.9299999999994</v>
      </c>
      <c r="N159" s="53">
        <v>5070.66</v>
      </c>
      <c r="O159" s="53">
        <v>5086.42</v>
      </c>
      <c r="P159" s="53">
        <v>5062.9699999999993</v>
      </c>
      <c r="Q159" s="53">
        <v>5070.28</v>
      </c>
      <c r="R159" s="53">
        <v>5088.9399999999996</v>
      </c>
      <c r="S159" s="53">
        <v>5128.2099999999991</v>
      </c>
      <c r="T159" s="53">
        <v>5129.7699999999995</v>
      </c>
      <c r="U159" s="53">
        <v>5128.45</v>
      </c>
      <c r="V159" s="53">
        <v>5134.5899999999992</v>
      </c>
      <c r="W159" s="53">
        <v>5081.03</v>
      </c>
      <c r="X159" s="53">
        <v>4763.5899999999992</v>
      </c>
      <c r="Y159" s="53">
        <v>4701.5499999999993</v>
      </c>
    </row>
    <row r="160" spans="1:25" x14ac:dyDescent="0.2">
      <c r="A160" s="20">
        <v>14</v>
      </c>
      <c r="B160" s="53">
        <v>4632.0199999999995</v>
      </c>
      <c r="C160" s="53">
        <v>4561.1799999999994</v>
      </c>
      <c r="D160" s="53">
        <v>4072.69</v>
      </c>
      <c r="E160" s="53">
        <v>4048.35</v>
      </c>
      <c r="F160" s="53">
        <v>4295.83</v>
      </c>
      <c r="G160" s="53">
        <v>4632.2299999999996</v>
      </c>
      <c r="H160" s="53">
        <v>4729.95</v>
      </c>
      <c r="I160" s="53">
        <v>5063.2599999999993</v>
      </c>
      <c r="J160" s="53">
        <v>5157.1899999999996</v>
      </c>
      <c r="K160" s="53">
        <v>5174.3899999999994</v>
      </c>
      <c r="L160" s="53">
        <v>5177.9299999999994</v>
      </c>
      <c r="M160" s="53">
        <v>5173.53</v>
      </c>
      <c r="N160" s="53">
        <v>5169.369999999999</v>
      </c>
      <c r="O160" s="53">
        <v>5180.2599999999993</v>
      </c>
      <c r="P160" s="53">
        <v>5155.369999999999</v>
      </c>
      <c r="Q160" s="53">
        <v>5152.6799999999994</v>
      </c>
      <c r="R160" s="53">
        <v>5145.9799999999996</v>
      </c>
      <c r="S160" s="53">
        <v>5149.9799999999996</v>
      </c>
      <c r="T160" s="53">
        <v>5148.4699999999993</v>
      </c>
      <c r="U160" s="53">
        <v>5134.33</v>
      </c>
      <c r="V160" s="53">
        <v>5155.3899999999994</v>
      </c>
      <c r="W160" s="53">
        <v>5090.1299999999992</v>
      </c>
      <c r="X160" s="53">
        <v>4762.9599999999991</v>
      </c>
      <c r="Y160" s="53">
        <v>4695.2</v>
      </c>
    </row>
    <row r="161" spans="1:25" x14ac:dyDescent="0.2">
      <c r="A161" s="54">
        <v>15</v>
      </c>
      <c r="B161" s="53">
        <v>4659.07</v>
      </c>
      <c r="C161" s="53">
        <v>4616.16</v>
      </c>
      <c r="D161" s="53">
        <v>4572.1399999999994</v>
      </c>
      <c r="E161" s="53">
        <v>4566.2999999999993</v>
      </c>
      <c r="F161" s="53">
        <v>4614.1899999999996</v>
      </c>
      <c r="G161" s="53">
        <v>4684.33</v>
      </c>
      <c r="H161" s="53">
        <v>4819.7299999999996</v>
      </c>
      <c r="I161" s="53">
        <v>5114.5399999999991</v>
      </c>
      <c r="J161" s="53">
        <v>5170.2299999999996</v>
      </c>
      <c r="K161" s="53">
        <v>5183.0399999999991</v>
      </c>
      <c r="L161" s="53">
        <v>5188.91</v>
      </c>
      <c r="M161" s="53">
        <v>5189.5899999999992</v>
      </c>
      <c r="N161" s="53">
        <v>5180.0599999999995</v>
      </c>
      <c r="O161" s="53">
        <v>5191.0399999999991</v>
      </c>
      <c r="P161" s="53">
        <v>5158.1399999999994</v>
      </c>
      <c r="Q161" s="53">
        <v>5187.3899999999994</v>
      </c>
      <c r="R161" s="53">
        <v>5180</v>
      </c>
      <c r="S161" s="53">
        <v>5187.6899999999996</v>
      </c>
      <c r="T161" s="53">
        <v>5192.0599999999995</v>
      </c>
      <c r="U161" s="53">
        <v>5184.91</v>
      </c>
      <c r="V161" s="53">
        <v>5183.619999999999</v>
      </c>
      <c r="W161" s="53">
        <v>5139.9599999999991</v>
      </c>
      <c r="X161" s="53">
        <v>4883.119999999999</v>
      </c>
      <c r="Y161" s="53">
        <v>4712.74</v>
      </c>
    </row>
    <row r="162" spans="1:25" x14ac:dyDescent="0.2">
      <c r="A162" s="20">
        <v>16</v>
      </c>
      <c r="B162" s="53">
        <v>4668.0899999999992</v>
      </c>
      <c r="C162" s="53">
        <v>4625.9699999999993</v>
      </c>
      <c r="D162" s="53">
        <v>4563.21</v>
      </c>
      <c r="E162" s="53">
        <v>3870.25</v>
      </c>
      <c r="F162" s="53">
        <v>4414.74</v>
      </c>
      <c r="G162" s="53">
        <v>4645.25</v>
      </c>
      <c r="H162" s="53">
        <v>4770.6399999999994</v>
      </c>
      <c r="I162" s="53">
        <v>5102.3999999999996</v>
      </c>
      <c r="J162" s="53">
        <v>5164.619999999999</v>
      </c>
      <c r="K162" s="53">
        <v>5176.369999999999</v>
      </c>
      <c r="L162" s="53">
        <v>5183.8999999999996</v>
      </c>
      <c r="M162" s="53">
        <v>5184.7599999999993</v>
      </c>
      <c r="N162" s="53">
        <v>5177.25</v>
      </c>
      <c r="O162" s="53">
        <v>5190.41</v>
      </c>
      <c r="P162" s="53">
        <v>5160.33</v>
      </c>
      <c r="Q162" s="53">
        <v>5157.0099999999993</v>
      </c>
      <c r="R162" s="53">
        <v>5154.78</v>
      </c>
      <c r="S162" s="53">
        <v>5161.8099999999995</v>
      </c>
      <c r="T162" s="53">
        <v>5159.7999999999993</v>
      </c>
      <c r="U162" s="53">
        <v>5155.24</v>
      </c>
      <c r="V162" s="53">
        <v>5172.5599999999995</v>
      </c>
      <c r="W162" s="53">
        <v>5144.1299999999992</v>
      </c>
      <c r="X162" s="53">
        <v>4843.57</v>
      </c>
      <c r="Y162" s="53">
        <v>4726.0599999999995</v>
      </c>
    </row>
    <row r="163" spans="1:25" x14ac:dyDescent="0.2">
      <c r="A163" s="54">
        <v>17</v>
      </c>
      <c r="B163" s="53">
        <v>4675.7699999999995</v>
      </c>
      <c r="C163" s="53">
        <v>4630.54</v>
      </c>
      <c r="D163" s="53">
        <v>4558</v>
      </c>
      <c r="E163" s="53">
        <v>4477.88</v>
      </c>
      <c r="F163" s="53">
        <v>4619.8499999999995</v>
      </c>
      <c r="G163" s="53">
        <v>4675.82</v>
      </c>
      <c r="H163" s="53">
        <v>4826.4699999999993</v>
      </c>
      <c r="I163" s="53">
        <v>5120.2999999999993</v>
      </c>
      <c r="J163" s="53">
        <v>5263.3499999999995</v>
      </c>
      <c r="K163" s="53">
        <v>5331.2699999999995</v>
      </c>
      <c r="L163" s="53">
        <v>5344.7</v>
      </c>
      <c r="M163" s="53">
        <v>5341.78</v>
      </c>
      <c r="N163" s="53">
        <v>5353.7</v>
      </c>
      <c r="O163" s="53">
        <v>5366.08</v>
      </c>
      <c r="P163" s="53">
        <v>5299</v>
      </c>
      <c r="Q163" s="53">
        <v>5288.41</v>
      </c>
      <c r="R163" s="53">
        <v>5321.78</v>
      </c>
      <c r="S163" s="53">
        <v>5367.92</v>
      </c>
      <c r="T163" s="53">
        <v>5362.53</v>
      </c>
      <c r="U163" s="53">
        <v>5314.24</v>
      </c>
      <c r="V163" s="53">
        <v>5236.1799999999994</v>
      </c>
      <c r="W163" s="53">
        <v>5177.92</v>
      </c>
      <c r="X163" s="53">
        <v>4899.5999999999995</v>
      </c>
      <c r="Y163" s="53">
        <v>4776.78</v>
      </c>
    </row>
    <row r="164" spans="1:25" x14ac:dyDescent="0.2">
      <c r="A164" s="20">
        <v>18</v>
      </c>
      <c r="B164" s="53">
        <v>4686.58</v>
      </c>
      <c r="C164" s="53">
        <v>4638.5099999999993</v>
      </c>
      <c r="D164" s="53">
        <v>4580.9399999999996</v>
      </c>
      <c r="E164" s="53">
        <v>4584.79</v>
      </c>
      <c r="F164" s="53">
        <v>4632.8099999999995</v>
      </c>
      <c r="G164" s="53">
        <v>4711.1899999999996</v>
      </c>
      <c r="H164" s="53">
        <v>4851.1099999999997</v>
      </c>
      <c r="I164" s="53">
        <v>5161.0199999999995</v>
      </c>
      <c r="J164" s="53">
        <v>5345.41</v>
      </c>
      <c r="K164" s="53">
        <v>5393.58</v>
      </c>
      <c r="L164" s="53">
        <v>5409.1399999999994</v>
      </c>
      <c r="M164" s="53">
        <v>5401.24</v>
      </c>
      <c r="N164" s="53">
        <v>5380.2999999999993</v>
      </c>
      <c r="O164" s="53">
        <v>5387.6399999999994</v>
      </c>
      <c r="P164" s="53">
        <v>5363.65</v>
      </c>
      <c r="Q164" s="53">
        <v>5356.8499999999995</v>
      </c>
      <c r="R164" s="53">
        <v>5366.0099999999993</v>
      </c>
      <c r="S164" s="53">
        <v>5372.17</v>
      </c>
      <c r="T164" s="53">
        <v>5356.98</v>
      </c>
      <c r="U164" s="53">
        <v>5313.9699999999993</v>
      </c>
      <c r="V164" s="53">
        <v>5218.619999999999</v>
      </c>
      <c r="W164" s="53">
        <v>5177.9699999999993</v>
      </c>
      <c r="X164" s="53">
        <v>5014.5199999999995</v>
      </c>
      <c r="Y164" s="53">
        <v>4808.9599999999991</v>
      </c>
    </row>
    <row r="165" spans="1:25" x14ac:dyDescent="0.2">
      <c r="A165" s="54">
        <v>19</v>
      </c>
      <c r="B165" s="53">
        <v>4786.16</v>
      </c>
      <c r="C165" s="53">
        <v>4710.5</v>
      </c>
      <c r="D165" s="53">
        <v>4481.71</v>
      </c>
      <c r="E165" s="53">
        <v>4473.7</v>
      </c>
      <c r="F165" s="53">
        <v>4483.9299999999994</v>
      </c>
      <c r="G165" s="53">
        <v>4713.3599999999997</v>
      </c>
      <c r="H165" s="53">
        <v>4688.21</v>
      </c>
      <c r="I165" s="53">
        <v>4776.7699999999995</v>
      </c>
      <c r="J165" s="53">
        <v>5059.8599999999997</v>
      </c>
      <c r="K165" s="53">
        <v>5198.08</v>
      </c>
      <c r="L165" s="53">
        <v>5228.0199999999995</v>
      </c>
      <c r="M165" s="53">
        <v>5245.32</v>
      </c>
      <c r="N165" s="53">
        <v>5238.78</v>
      </c>
      <c r="O165" s="53">
        <v>5236.78</v>
      </c>
      <c r="P165" s="53">
        <v>5216.83</v>
      </c>
      <c r="Q165" s="53">
        <v>5223.7199999999993</v>
      </c>
      <c r="R165" s="53">
        <v>5243.4699999999993</v>
      </c>
      <c r="S165" s="53">
        <v>5274.4</v>
      </c>
      <c r="T165" s="53">
        <v>5268</v>
      </c>
      <c r="U165" s="53">
        <v>5235.5599999999995</v>
      </c>
      <c r="V165" s="53">
        <v>5190.4799999999996</v>
      </c>
      <c r="W165" s="53">
        <v>5112.5999999999995</v>
      </c>
      <c r="X165" s="53">
        <v>4977.2</v>
      </c>
      <c r="Y165" s="53">
        <v>4909.7599999999993</v>
      </c>
    </row>
    <row r="166" spans="1:25" x14ac:dyDescent="0.2">
      <c r="A166" s="20">
        <v>20</v>
      </c>
      <c r="B166" s="53">
        <v>4716.04</v>
      </c>
      <c r="C166" s="53">
        <v>4482.0099999999993</v>
      </c>
      <c r="D166" s="53">
        <v>4434.99</v>
      </c>
      <c r="E166" s="53">
        <v>4387.96</v>
      </c>
      <c r="F166" s="53">
        <v>4432.4399999999996</v>
      </c>
      <c r="G166" s="53">
        <v>4469.7299999999996</v>
      </c>
      <c r="H166" s="53">
        <v>4455.3999999999996</v>
      </c>
      <c r="I166" s="53">
        <v>4679.2199999999993</v>
      </c>
      <c r="J166" s="53">
        <v>4860.1899999999996</v>
      </c>
      <c r="K166" s="53">
        <v>5066.17</v>
      </c>
      <c r="L166" s="53">
        <v>5122.6899999999996</v>
      </c>
      <c r="M166" s="53">
        <v>5136.0199999999995</v>
      </c>
      <c r="N166" s="53">
        <v>5133.6099999999997</v>
      </c>
      <c r="O166" s="53">
        <v>5135.3099999999995</v>
      </c>
      <c r="P166" s="53">
        <v>5120.5999999999995</v>
      </c>
      <c r="Q166" s="53">
        <v>5128.7</v>
      </c>
      <c r="R166" s="53">
        <v>5152.6399999999994</v>
      </c>
      <c r="S166" s="53">
        <v>5202.4599999999991</v>
      </c>
      <c r="T166" s="53">
        <v>5200.2099999999991</v>
      </c>
      <c r="U166" s="53">
        <v>5178.7</v>
      </c>
      <c r="V166" s="53">
        <v>5166.4399999999996</v>
      </c>
      <c r="W166" s="53">
        <v>5111.66</v>
      </c>
      <c r="X166" s="53">
        <v>4910.03</v>
      </c>
      <c r="Y166" s="53">
        <v>4889.869999999999</v>
      </c>
    </row>
    <row r="167" spans="1:25" x14ac:dyDescent="0.2">
      <c r="A167" s="54">
        <v>21</v>
      </c>
      <c r="B167" s="53">
        <v>4678.13</v>
      </c>
      <c r="C167" s="53">
        <v>4636.0999999999995</v>
      </c>
      <c r="D167" s="53">
        <v>4582.5199999999995</v>
      </c>
      <c r="E167" s="53">
        <v>4580.17</v>
      </c>
      <c r="F167" s="53">
        <v>4637.0999999999995</v>
      </c>
      <c r="G167" s="53">
        <v>4704.5499999999993</v>
      </c>
      <c r="H167" s="53">
        <v>4824.1499999999996</v>
      </c>
      <c r="I167" s="53">
        <v>5087.3799999999992</v>
      </c>
      <c r="J167" s="53">
        <v>5189.9399999999996</v>
      </c>
      <c r="K167" s="53">
        <v>5218.3999999999996</v>
      </c>
      <c r="L167" s="53">
        <v>5231.83</v>
      </c>
      <c r="M167" s="53">
        <v>5237.3999999999996</v>
      </c>
      <c r="N167" s="53">
        <v>5221.41</v>
      </c>
      <c r="O167" s="53">
        <v>5224.7599999999993</v>
      </c>
      <c r="P167" s="53">
        <v>5176.99</v>
      </c>
      <c r="Q167" s="53">
        <v>5172.4599999999991</v>
      </c>
      <c r="R167" s="53">
        <v>5183.2</v>
      </c>
      <c r="S167" s="53">
        <v>5199.49</v>
      </c>
      <c r="T167" s="53">
        <v>5194.32</v>
      </c>
      <c r="U167" s="53">
        <v>5192.2299999999996</v>
      </c>
      <c r="V167" s="53">
        <v>5167.619999999999</v>
      </c>
      <c r="W167" s="53">
        <v>5117.5499999999993</v>
      </c>
      <c r="X167" s="53">
        <v>4875.8999999999996</v>
      </c>
      <c r="Y167" s="53">
        <v>4710.78</v>
      </c>
    </row>
    <row r="168" spans="1:25" x14ac:dyDescent="0.2">
      <c r="A168" s="20">
        <v>22</v>
      </c>
      <c r="B168" s="53">
        <v>4698.1099999999997</v>
      </c>
      <c r="C168" s="53">
        <v>4652.8399999999992</v>
      </c>
      <c r="D168" s="53">
        <v>4604.25</v>
      </c>
      <c r="E168" s="53">
        <v>4608.2699999999995</v>
      </c>
      <c r="F168" s="53">
        <v>4663.67</v>
      </c>
      <c r="G168" s="53">
        <v>4710.95</v>
      </c>
      <c r="H168" s="53">
        <v>4910.6499999999996</v>
      </c>
      <c r="I168" s="53">
        <v>5163.07</v>
      </c>
      <c r="J168" s="53">
        <v>5295.32</v>
      </c>
      <c r="K168" s="53">
        <v>5346.03</v>
      </c>
      <c r="L168" s="53">
        <v>5355.6799999999994</v>
      </c>
      <c r="M168" s="53">
        <v>5367.45</v>
      </c>
      <c r="N168" s="53">
        <v>5343.0999999999995</v>
      </c>
      <c r="O168" s="53">
        <v>5346.23</v>
      </c>
      <c r="P168" s="53">
        <v>5327.2</v>
      </c>
      <c r="Q168" s="53">
        <v>5322.2599999999993</v>
      </c>
      <c r="R168" s="53">
        <v>5329.48</v>
      </c>
      <c r="S168" s="53">
        <v>5349.5399999999991</v>
      </c>
      <c r="T168" s="53">
        <v>5338.91</v>
      </c>
      <c r="U168" s="53">
        <v>5330.6299999999992</v>
      </c>
      <c r="V168" s="53">
        <v>5214.92</v>
      </c>
      <c r="W168" s="53">
        <v>5125.1399999999994</v>
      </c>
      <c r="X168" s="53">
        <v>4886.9399999999996</v>
      </c>
      <c r="Y168" s="53">
        <v>4714.96</v>
      </c>
    </row>
    <row r="169" spans="1:25" x14ac:dyDescent="0.2">
      <c r="A169" s="54">
        <v>23</v>
      </c>
      <c r="B169" s="53">
        <v>4689.49</v>
      </c>
      <c r="C169" s="53">
        <v>4462.8999999999996</v>
      </c>
      <c r="D169" s="53">
        <v>4421.3099999999995</v>
      </c>
      <c r="E169" s="53">
        <v>4413.71</v>
      </c>
      <c r="F169" s="53">
        <v>4619.7699999999995</v>
      </c>
      <c r="G169" s="53">
        <v>4694.92</v>
      </c>
      <c r="H169" s="53">
        <v>4901.42</v>
      </c>
      <c r="I169" s="53">
        <v>4954.7099999999991</v>
      </c>
      <c r="J169" s="53">
        <v>5144.4299999999994</v>
      </c>
      <c r="K169" s="53">
        <v>5387.8899999999994</v>
      </c>
      <c r="L169" s="53">
        <v>5406.25</v>
      </c>
      <c r="M169" s="53">
        <v>5412.7599999999993</v>
      </c>
      <c r="N169" s="53">
        <v>5399.119999999999</v>
      </c>
      <c r="O169" s="53">
        <v>5409.07</v>
      </c>
      <c r="P169" s="53">
        <v>5375.2099999999991</v>
      </c>
      <c r="Q169" s="53">
        <v>5365.2099999999991</v>
      </c>
      <c r="R169" s="53">
        <v>5375.0499999999993</v>
      </c>
      <c r="S169" s="53">
        <v>5389.19</v>
      </c>
      <c r="T169" s="53">
        <v>5375.1299999999992</v>
      </c>
      <c r="U169" s="53">
        <v>5354.3799999999992</v>
      </c>
      <c r="V169" s="53">
        <v>5255.0599999999995</v>
      </c>
      <c r="W169" s="53">
        <v>5136.28</v>
      </c>
      <c r="X169" s="53">
        <v>4930.5099999999993</v>
      </c>
      <c r="Y169" s="53">
        <v>4762.57</v>
      </c>
    </row>
    <row r="170" spans="1:25" x14ac:dyDescent="0.2">
      <c r="A170" s="20">
        <v>24</v>
      </c>
      <c r="B170" s="53">
        <v>4869.66</v>
      </c>
      <c r="C170" s="53">
        <v>4674.04</v>
      </c>
      <c r="D170" s="53">
        <v>4643.58</v>
      </c>
      <c r="E170" s="53">
        <v>4638.5999999999995</v>
      </c>
      <c r="F170" s="53">
        <v>4680.4399999999996</v>
      </c>
      <c r="G170" s="53">
        <v>4763.6899999999996</v>
      </c>
      <c r="H170" s="53">
        <v>4974.75</v>
      </c>
      <c r="I170" s="53">
        <v>5154.8099999999995</v>
      </c>
      <c r="J170" s="53">
        <v>5310.9599999999991</v>
      </c>
      <c r="K170" s="53">
        <v>5319.1299999999992</v>
      </c>
      <c r="L170" s="53">
        <v>5345.0899999999992</v>
      </c>
      <c r="M170" s="53">
        <v>5351.32</v>
      </c>
      <c r="N170" s="53">
        <v>5329.2199999999993</v>
      </c>
      <c r="O170" s="53">
        <v>5341.03</v>
      </c>
      <c r="P170" s="53">
        <v>5301.5</v>
      </c>
      <c r="Q170" s="53">
        <v>5300</v>
      </c>
      <c r="R170" s="53">
        <v>5310.98</v>
      </c>
      <c r="S170" s="53">
        <v>5336.69</v>
      </c>
      <c r="T170" s="53">
        <v>5410.83</v>
      </c>
      <c r="U170" s="53">
        <v>5394.7599999999993</v>
      </c>
      <c r="V170" s="53">
        <v>5297.08</v>
      </c>
      <c r="W170" s="53">
        <v>5204.92</v>
      </c>
      <c r="X170" s="53">
        <v>5024.0899999999992</v>
      </c>
      <c r="Y170" s="53">
        <v>4774.2299999999996</v>
      </c>
    </row>
    <row r="171" spans="1:25" x14ac:dyDescent="0.2">
      <c r="A171" s="54">
        <v>25</v>
      </c>
      <c r="B171" s="53">
        <v>4700.42</v>
      </c>
      <c r="C171" s="53">
        <v>4656.92</v>
      </c>
      <c r="D171" s="53">
        <v>4628.3499999999995</v>
      </c>
      <c r="E171" s="53">
        <v>4625.5499999999993</v>
      </c>
      <c r="F171" s="53">
        <v>4658.5999999999995</v>
      </c>
      <c r="G171" s="53">
        <v>4752.91</v>
      </c>
      <c r="H171" s="53">
        <v>4916.53</v>
      </c>
      <c r="I171" s="53">
        <v>5160.7099999999991</v>
      </c>
      <c r="J171" s="53">
        <v>5331.369999999999</v>
      </c>
      <c r="K171" s="53">
        <v>5396.36</v>
      </c>
      <c r="L171" s="53">
        <v>5413.2899999999991</v>
      </c>
      <c r="M171" s="53">
        <v>5414.95</v>
      </c>
      <c r="N171" s="53">
        <v>5396.369999999999</v>
      </c>
      <c r="O171" s="53">
        <v>5405.619999999999</v>
      </c>
      <c r="P171" s="53">
        <v>5368.58</v>
      </c>
      <c r="Q171" s="53">
        <v>5362.19</v>
      </c>
      <c r="R171" s="53">
        <v>5369.98</v>
      </c>
      <c r="S171" s="53">
        <v>5387.24</v>
      </c>
      <c r="T171" s="53">
        <v>5382.1299999999992</v>
      </c>
      <c r="U171" s="53">
        <v>5371.65</v>
      </c>
      <c r="V171" s="53">
        <v>5310.1299999999992</v>
      </c>
      <c r="W171" s="53">
        <v>5209.619999999999</v>
      </c>
      <c r="X171" s="53">
        <v>5060.5199999999995</v>
      </c>
      <c r="Y171" s="53">
        <v>4784.2</v>
      </c>
    </row>
    <row r="172" spans="1:25" x14ac:dyDescent="0.2">
      <c r="A172" s="20">
        <v>26</v>
      </c>
      <c r="B172" s="53">
        <v>4906.119999999999</v>
      </c>
      <c r="C172" s="53">
        <v>4881.74</v>
      </c>
      <c r="D172" s="53">
        <v>4652.28</v>
      </c>
      <c r="E172" s="53">
        <v>4642.99</v>
      </c>
      <c r="F172" s="53">
        <v>4654.7699999999995</v>
      </c>
      <c r="G172" s="53">
        <v>4689.6099999999997</v>
      </c>
      <c r="H172" s="53">
        <v>4025.31</v>
      </c>
      <c r="I172" s="53">
        <v>4420.79</v>
      </c>
      <c r="J172" s="53">
        <v>5070.8099999999995</v>
      </c>
      <c r="K172" s="53">
        <v>5242.2199999999993</v>
      </c>
      <c r="L172" s="53">
        <v>5299.2</v>
      </c>
      <c r="M172" s="53">
        <v>5315.94</v>
      </c>
      <c r="N172" s="53">
        <v>5308.2099999999991</v>
      </c>
      <c r="O172" s="53">
        <v>5312.28</v>
      </c>
      <c r="P172" s="53">
        <v>5281.44</v>
      </c>
      <c r="Q172" s="53">
        <v>5281.15</v>
      </c>
      <c r="R172" s="53">
        <v>5309.5099999999993</v>
      </c>
      <c r="S172" s="53">
        <v>5337.0999999999995</v>
      </c>
      <c r="T172" s="53">
        <v>5327.0999999999995</v>
      </c>
      <c r="U172" s="53">
        <v>5289.9599999999991</v>
      </c>
      <c r="V172" s="53">
        <v>5226.0099999999993</v>
      </c>
      <c r="W172" s="53">
        <v>5159.5499999999993</v>
      </c>
      <c r="X172" s="53">
        <v>4939.5399999999991</v>
      </c>
      <c r="Y172" s="53">
        <v>4751.95</v>
      </c>
    </row>
    <row r="173" spans="1:25" x14ac:dyDescent="0.2">
      <c r="A173" s="54">
        <v>27</v>
      </c>
      <c r="B173" s="53">
        <v>4725.7999999999993</v>
      </c>
      <c r="C173" s="53">
        <v>4665.6899999999996</v>
      </c>
      <c r="D173" s="53">
        <v>4631.1399999999994</v>
      </c>
      <c r="E173" s="53">
        <v>4616.0099999999993</v>
      </c>
      <c r="F173" s="53">
        <v>4629.78</v>
      </c>
      <c r="G173" s="53">
        <v>4648.3999999999996</v>
      </c>
      <c r="H173" s="53">
        <v>4645.5599999999995</v>
      </c>
      <c r="I173" s="53">
        <v>4740.62</v>
      </c>
      <c r="J173" s="53">
        <v>4918.41</v>
      </c>
      <c r="K173" s="53">
        <v>5081.0599999999995</v>
      </c>
      <c r="L173" s="53">
        <v>5192.5499999999993</v>
      </c>
      <c r="M173" s="53">
        <v>5217.32</v>
      </c>
      <c r="N173" s="53">
        <v>5227.3999999999996</v>
      </c>
      <c r="O173" s="53">
        <v>5222.07</v>
      </c>
      <c r="P173" s="53">
        <v>5206.9299999999994</v>
      </c>
      <c r="Q173" s="53">
        <v>5214.4799999999996</v>
      </c>
      <c r="R173" s="53">
        <v>5245.7099999999991</v>
      </c>
      <c r="S173" s="53">
        <v>5265.58</v>
      </c>
      <c r="T173" s="53">
        <v>5262.7099999999991</v>
      </c>
      <c r="U173" s="53">
        <v>5248.5599999999995</v>
      </c>
      <c r="V173" s="53">
        <v>5229.74</v>
      </c>
      <c r="W173" s="53">
        <v>5132.78</v>
      </c>
      <c r="X173" s="53">
        <v>4892.7099999999991</v>
      </c>
      <c r="Y173" s="53">
        <v>4718.53</v>
      </c>
    </row>
    <row r="174" spans="1:25" x14ac:dyDescent="0.2">
      <c r="A174" s="20">
        <v>28</v>
      </c>
      <c r="B174" s="53">
        <v>4719.6799999999994</v>
      </c>
      <c r="C174" s="53">
        <v>4660.57</v>
      </c>
      <c r="D174" s="53">
        <v>4621.3899999999994</v>
      </c>
      <c r="E174" s="53">
        <v>4614.0199999999995</v>
      </c>
      <c r="F174" s="53">
        <v>4661.74</v>
      </c>
      <c r="G174" s="53">
        <v>4753.21</v>
      </c>
      <c r="H174" s="53">
        <v>4892.82</v>
      </c>
      <c r="I174" s="53">
        <v>5119.1299999999992</v>
      </c>
      <c r="J174" s="53">
        <v>5253.41</v>
      </c>
      <c r="K174" s="53">
        <v>5322.5199999999995</v>
      </c>
      <c r="L174" s="53">
        <v>5341.16</v>
      </c>
      <c r="M174" s="53">
        <v>5348.19</v>
      </c>
      <c r="N174" s="53">
        <v>5329.19</v>
      </c>
      <c r="O174" s="53">
        <v>5323.5499999999993</v>
      </c>
      <c r="P174" s="53">
        <v>5272.5</v>
      </c>
      <c r="Q174" s="53">
        <v>5285.7899999999991</v>
      </c>
      <c r="R174" s="53">
        <v>5325.5899999999992</v>
      </c>
      <c r="S174" s="53">
        <v>5321.44</v>
      </c>
      <c r="T174" s="53">
        <v>5300.6399999999994</v>
      </c>
      <c r="U174" s="53">
        <v>5281.5999999999995</v>
      </c>
      <c r="V174" s="53">
        <v>5216.3999999999996</v>
      </c>
      <c r="W174" s="53">
        <v>5121.74</v>
      </c>
      <c r="X174" s="53">
        <v>4859.5399999999991</v>
      </c>
      <c r="Y174" s="53">
        <v>4662.8899999999994</v>
      </c>
    </row>
    <row r="175" spans="1:25" x14ac:dyDescent="0.2">
      <c r="A175" s="54">
        <v>29</v>
      </c>
      <c r="B175" s="53">
        <v>4634.9699999999993</v>
      </c>
      <c r="C175" s="53">
        <v>4588.3399999999992</v>
      </c>
      <c r="D175" s="53">
        <v>4528.83</v>
      </c>
      <c r="E175" s="53">
        <v>4521.57</v>
      </c>
      <c r="F175" s="53">
        <v>4588.3399999999992</v>
      </c>
      <c r="G175" s="53">
        <v>4662.29</v>
      </c>
      <c r="H175" s="53">
        <v>4773.1499999999996</v>
      </c>
      <c r="I175" s="53">
        <v>5026.5999999999995</v>
      </c>
      <c r="J175" s="53">
        <v>5171.57</v>
      </c>
      <c r="K175" s="53">
        <v>5217.369999999999</v>
      </c>
      <c r="L175" s="53">
        <v>5231.8999999999996</v>
      </c>
      <c r="M175" s="53">
        <v>5232.16</v>
      </c>
      <c r="N175" s="53">
        <v>5224.5899999999992</v>
      </c>
      <c r="O175" s="53">
        <v>5227.7699999999995</v>
      </c>
      <c r="P175" s="53">
        <v>5202.8099999999995</v>
      </c>
      <c r="Q175" s="53">
        <v>5197.58</v>
      </c>
      <c r="R175" s="53">
        <v>5219.08</v>
      </c>
      <c r="S175" s="53">
        <v>5229.0099999999993</v>
      </c>
      <c r="T175" s="53">
        <v>5221.6799999999994</v>
      </c>
      <c r="U175" s="53">
        <v>5215.66</v>
      </c>
      <c r="V175" s="53">
        <v>5162.4399999999996</v>
      </c>
      <c r="W175" s="53">
        <v>5082.7899999999991</v>
      </c>
      <c r="X175" s="53">
        <v>4813.2999999999993</v>
      </c>
      <c r="Y175" s="53">
        <v>4641.92</v>
      </c>
    </row>
    <row r="176" spans="1:25" x14ac:dyDescent="0.2">
      <c r="A176" s="20">
        <v>30</v>
      </c>
      <c r="B176" s="53">
        <v>4633.5999999999995</v>
      </c>
      <c r="C176" s="53">
        <v>4556.45</v>
      </c>
      <c r="D176" s="53">
        <v>4502.13</v>
      </c>
      <c r="E176" s="53">
        <v>4476.96</v>
      </c>
      <c r="F176" s="53">
        <v>4547.88</v>
      </c>
      <c r="G176" s="53">
        <v>4711.3999999999996</v>
      </c>
      <c r="H176" s="53">
        <v>4795.3899999999994</v>
      </c>
      <c r="I176" s="53">
        <v>5064.7</v>
      </c>
      <c r="J176" s="53">
        <v>5263.1299999999992</v>
      </c>
      <c r="K176" s="53">
        <v>5319.2</v>
      </c>
      <c r="L176" s="53">
        <v>5334.119999999999</v>
      </c>
      <c r="M176" s="53">
        <v>5338.8399999999992</v>
      </c>
      <c r="N176" s="53">
        <v>5318.8399999999992</v>
      </c>
      <c r="O176" s="53">
        <v>5335.78</v>
      </c>
      <c r="P176" s="53">
        <v>5294.7</v>
      </c>
      <c r="Q176" s="53">
        <v>5282.7599999999993</v>
      </c>
      <c r="R176" s="53">
        <v>5301.1799999999994</v>
      </c>
      <c r="S176" s="53">
        <v>5314.48</v>
      </c>
      <c r="T176" s="53">
        <v>5306.57</v>
      </c>
      <c r="U176" s="53">
        <v>5306.8499999999995</v>
      </c>
      <c r="V176" s="53">
        <v>5240.28</v>
      </c>
      <c r="W176" s="53">
        <v>5147.3799999999992</v>
      </c>
      <c r="X176" s="53">
        <v>4860.2999999999993</v>
      </c>
      <c r="Y176" s="53">
        <v>4657.3599999999997</v>
      </c>
    </row>
    <row r="179" spans="1:25" ht="12.75" customHeight="1" x14ac:dyDescent="0.2">
      <c r="A179" s="122" t="s">
        <v>91</v>
      </c>
      <c r="B179" s="124" t="s">
        <v>121</v>
      </c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</row>
    <row r="180" spans="1:25" x14ac:dyDescent="0.2">
      <c r="A180" s="123"/>
      <c r="B180" s="51" t="s">
        <v>93</v>
      </c>
      <c r="C180" s="51" t="s">
        <v>94</v>
      </c>
      <c r="D180" s="51" t="s">
        <v>95</v>
      </c>
      <c r="E180" s="51" t="s">
        <v>96</v>
      </c>
      <c r="F180" s="52" t="s">
        <v>97</v>
      </c>
      <c r="G180" s="51" t="s">
        <v>98</v>
      </c>
      <c r="H180" s="51" t="s">
        <v>99</v>
      </c>
      <c r="I180" s="51" t="s">
        <v>100</v>
      </c>
      <c r="J180" s="51" t="s">
        <v>101</v>
      </c>
      <c r="K180" s="51" t="s">
        <v>102</v>
      </c>
      <c r="L180" s="51" t="s">
        <v>103</v>
      </c>
      <c r="M180" s="51" t="s">
        <v>104</v>
      </c>
      <c r="N180" s="51" t="s">
        <v>105</v>
      </c>
      <c r="O180" s="51" t="s">
        <v>106</v>
      </c>
      <c r="P180" s="51" t="s">
        <v>107</v>
      </c>
      <c r="Q180" s="51" t="s">
        <v>108</v>
      </c>
      <c r="R180" s="51" t="s">
        <v>109</v>
      </c>
      <c r="S180" s="51" t="s">
        <v>110</v>
      </c>
      <c r="T180" s="51" t="s">
        <v>111</v>
      </c>
      <c r="U180" s="51" t="s">
        <v>112</v>
      </c>
      <c r="V180" s="51" t="s">
        <v>113</v>
      </c>
      <c r="W180" s="51" t="s">
        <v>114</v>
      </c>
      <c r="X180" s="51" t="s">
        <v>115</v>
      </c>
      <c r="Y180" s="51" t="s">
        <v>116</v>
      </c>
    </row>
    <row r="181" spans="1:25" x14ac:dyDescent="0.2">
      <c r="A181" s="20">
        <v>1</v>
      </c>
      <c r="B181" s="53">
        <v>6038.67</v>
      </c>
      <c r="C181" s="53">
        <v>6010.25</v>
      </c>
      <c r="D181" s="53">
        <v>5977.02</v>
      </c>
      <c r="E181" s="53">
        <v>5910.09</v>
      </c>
      <c r="F181" s="53">
        <v>5989.97</v>
      </c>
      <c r="G181" s="53">
        <v>6024.5400000000009</v>
      </c>
      <c r="H181" s="53">
        <v>6264.9000000000005</v>
      </c>
      <c r="I181" s="53">
        <v>6530.4000000000005</v>
      </c>
      <c r="J181" s="53">
        <v>6618.22</v>
      </c>
      <c r="K181" s="53">
        <v>6667.51</v>
      </c>
      <c r="L181" s="53">
        <v>6675.25</v>
      </c>
      <c r="M181" s="53">
        <v>6655.5800000000008</v>
      </c>
      <c r="N181" s="53">
        <v>6638.8600000000006</v>
      </c>
      <c r="O181" s="53">
        <v>6639.9800000000005</v>
      </c>
      <c r="P181" s="53">
        <v>6625.2300000000005</v>
      </c>
      <c r="Q181" s="53">
        <v>6621.7300000000005</v>
      </c>
      <c r="R181" s="53">
        <v>6620.02</v>
      </c>
      <c r="S181" s="53">
        <v>6629.26</v>
      </c>
      <c r="T181" s="53">
        <v>6641.9400000000005</v>
      </c>
      <c r="U181" s="53">
        <v>6638.01</v>
      </c>
      <c r="V181" s="53">
        <v>6622.55</v>
      </c>
      <c r="W181" s="53">
        <v>6536.3300000000008</v>
      </c>
      <c r="X181" s="53">
        <v>6282.8</v>
      </c>
      <c r="Y181" s="53">
        <v>6110.2900000000009</v>
      </c>
    </row>
    <row r="182" spans="1:25" x14ac:dyDescent="0.2">
      <c r="A182" s="20">
        <v>2</v>
      </c>
      <c r="B182" s="53">
        <v>6076.1500000000005</v>
      </c>
      <c r="C182" s="53">
        <v>5978.3200000000006</v>
      </c>
      <c r="D182" s="53">
        <v>5362.3300000000008</v>
      </c>
      <c r="E182" s="53">
        <v>5361.88</v>
      </c>
      <c r="F182" s="53">
        <v>5363.4800000000005</v>
      </c>
      <c r="G182" s="53">
        <v>6038.67</v>
      </c>
      <c r="H182" s="53">
        <v>6283</v>
      </c>
      <c r="I182" s="53">
        <v>6543.4500000000007</v>
      </c>
      <c r="J182" s="53">
        <v>6675.2900000000009</v>
      </c>
      <c r="K182" s="53">
        <v>6695.35</v>
      </c>
      <c r="L182" s="53">
        <v>6700.26</v>
      </c>
      <c r="M182" s="53">
        <v>6693.5400000000009</v>
      </c>
      <c r="N182" s="53">
        <v>6690.22</v>
      </c>
      <c r="O182" s="53">
        <v>6699.93</v>
      </c>
      <c r="P182" s="53">
        <v>6670.59</v>
      </c>
      <c r="Q182" s="53">
        <v>6669.02</v>
      </c>
      <c r="R182" s="53">
        <v>6660.4100000000008</v>
      </c>
      <c r="S182" s="53">
        <v>6673</v>
      </c>
      <c r="T182" s="53">
        <v>6684.0800000000008</v>
      </c>
      <c r="U182" s="53">
        <v>6677.1200000000008</v>
      </c>
      <c r="V182" s="53">
        <v>6689.43</v>
      </c>
      <c r="W182" s="53">
        <v>6617.47</v>
      </c>
      <c r="X182" s="53">
        <v>6399.14</v>
      </c>
      <c r="Y182" s="53">
        <v>6253.4400000000005</v>
      </c>
    </row>
    <row r="183" spans="1:25" x14ac:dyDescent="0.2">
      <c r="A183" s="54">
        <v>3</v>
      </c>
      <c r="B183" s="53">
        <v>6161.6200000000008</v>
      </c>
      <c r="C183" s="53">
        <v>6056.3</v>
      </c>
      <c r="D183" s="53">
        <v>5982.4500000000007</v>
      </c>
      <c r="E183" s="53">
        <v>5945.35</v>
      </c>
      <c r="F183" s="53">
        <v>6100.59</v>
      </c>
      <c r="G183" s="53">
        <v>6173.27</v>
      </c>
      <c r="H183" s="53">
        <v>6282.2000000000007</v>
      </c>
      <c r="I183" s="53">
        <v>6395.9900000000007</v>
      </c>
      <c r="J183" s="53">
        <v>6708.3700000000008</v>
      </c>
      <c r="K183" s="53">
        <v>6735.0400000000009</v>
      </c>
      <c r="L183" s="53">
        <v>6755.0400000000009</v>
      </c>
      <c r="M183" s="53">
        <v>6748.0400000000009</v>
      </c>
      <c r="N183" s="53">
        <v>6737.9100000000008</v>
      </c>
      <c r="O183" s="53">
        <v>6753.2300000000005</v>
      </c>
      <c r="P183" s="53">
        <v>6681.7000000000007</v>
      </c>
      <c r="Q183" s="53">
        <v>6667.9100000000008</v>
      </c>
      <c r="R183" s="53">
        <v>6641.1900000000005</v>
      </c>
      <c r="S183" s="53">
        <v>6655.9800000000005</v>
      </c>
      <c r="T183" s="53">
        <v>6661.630000000001</v>
      </c>
      <c r="U183" s="53">
        <v>6657.47</v>
      </c>
      <c r="V183" s="53">
        <v>6719.1900000000005</v>
      </c>
      <c r="W183" s="53">
        <v>6679.3700000000008</v>
      </c>
      <c r="X183" s="53">
        <v>6555.1100000000006</v>
      </c>
      <c r="Y183" s="53">
        <v>6274.3700000000008</v>
      </c>
    </row>
    <row r="184" spans="1:25" x14ac:dyDescent="0.2">
      <c r="A184" s="20">
        <v>4</v>
      </c>
      <c r="B184" s="53">
        <v>6356.7800000000007</v>
      </c>
      <c r="C184" s="53">
        <v>6243.2000000000007</v>
      </c>
      <c r="D184" s="53">
        <v>6196.9900000000007</v>
      </c>
      <c r="E184" s="53">
        <v>6160.2400000000007</v>
      </c>
      <c r="F184" s="53">
        <v>6184.34</v>
      </c>
      <c r="G184" s="53">
        <v>6231.6</v>
      </c>
      <c r="H184" s="53">
        <v>6242.89</v>
      </c>
      <c r="I184" s="53">
        <v>6358.6</v>
      </c>
      <c r="J184" s="53">
        <v>6548.84</v>
      </c>
      <c r="K184" s="53">
        <v>6543.76</v>
      </c>
      <c r="L184" s="53">
        <v>6683.6100000000006</v>
      </c>
      <c r="M184" s="53">
        <v>6689.1200000000008</v>
      </c>
      <c r="N184" s="53">
        <v>6697.380000000001</v>
      </c>
      <c r="O184" s="53">
        <v>6703.17</v>
      </c>
      <c r="P184" s="53">
        <v>6628.14</v>
      </c>
      <c r="Q184" s="53">
        <v>6624.81</v>
      </c>
      <c r="R184" s="53">
        <v>6632.92</v>
      </c>
      <c r="S184" s="53">
        <v>6654.92</v>
      </c>
      <c r="T184" s="53">
        <v>6662.2800000000007</v>
      </c>
      <c r="U184" s="53">
        <v>6654.6</v>
      </c>
      <c r="V184" s="53">
        <v>6676.4900000000007</v>
      </c>
      <c r="W184" s="53">
        <v>6639.2100000000009</v>
      </c>
      <c r="X184" s="53">
        <v>6526.1</v>
      </c>
      <c r="Y184" s="53">
        <v>6273.0700000000006</v>
      </c>
    </row>
    <row r="185" spans="1:25" x14ac:dyDescent="0.2">
      <c r="A185" s="54">
        <v>5</v>
      </c>
      <c r="B185" s="53">
        <v>6299.68</v>
      </c>
      <c r="C185" s="53">
        <v>6229.5800000000008</v>
      </c>
      <c r="D185" s="53">
        <v>6201.0800000000008</v>
      </c>
      <c r="E185" s="53">
        <v>6181.7900000000009</v>
      </c>
      <c r="F185" s="53">
        <v>6191.880000000001</v>
      </c>
      <c r="G185" s="53">
        <v>6205.2900000000009</v>
      </c>
      <c r="H185" s="53">
        <v>6227.8200000000006</v>
      </c>
      <c r="I185" s="53">
        <v>6353.3</v>
      </c>
      <c r="J185" s="53">
        <v>6395.02</v>
      </c>
      <c r="K185" s="53">
        <v>6401.55</v>
      </c>
      <c r="L185" s="53">
        <v>6714.02</v>
      </c>
      <c r="M185" s="53">
        <v>6711.1900000000005</v>
      </c>
      <c r="N185" s="53">
        <v>6707.47</v>
      </c>
      <c r="O185" s="53">
        <v>6708.51</v>
      </c>
      <c r="P185" s="53">
        <v>6652.1500000000005</v>
      </c>
      <c r="Q185" s="53">
        <v>6650.4400000000005</v>
      </c>
      <c r="R185" s="53">
        <v>6658.06</v>
      </c>
      <c r="S185" s="53">
        <v>6699</v>
      </c>
      <c r="T185" s="53">
        <v>6664.72</v>
      </c>
      <c r="U185" s="53">
        <v>6670.56</v>
      </c>
      <c r="V185" s="53">
        <v>6725.77</v>
      </c>
      <c r="W185" s="53">
        <v>6664.4500000000007</v>
      </c>
      <c r="X185" s="53">
        <v>6484.8600000000006</v>
      </c>
      <c r="Y185" s="53">
        <v>6239.09</v>
      </c>
    </row>
    <row r="186" spans="1:25" x14ac:dyDescent="0.2">
      <c r="A186" s="20">
        <v>6</v>
      </c>
      <c r="B186" s="53">
        <v>6216.42</v>
      </c>
      <c r="C186" s="53">
        <v>6188.6900000000005</v>
      </c>
      <c r="D186" s="53">
        <v>6145.55</v>
      </c>
      <c r="E186" s="53">
        <v>6121.26</v>
      </c>
      <c r="F186" s="53">
        <v>6127.14</v>
      </c>
      <c r="G186" s="53">
        <v>6143.93</v>
      </c>
      <c r="H186" s="53">
        <v>6141.76</v>
      </c>
      <c r="I186" s="53">
        <v>6209.4800000000005</v>
      </c>
      <c r="J186" s="53">
        <v>6295.39</v>
      </c>
      <c r="K186" s="53">
        <v>6480.02</v>
      </c>
      <c r="L186" s="53">
        <v>6597.0800000000008</v>
      </c>
      <c r="M186" s="53">
        <v>6609.1</v>
      </c>
      <c r="N186" s="53">
        <v>6574.06</v>
      </c>
      <c r="O186" s="53">
        <v>6612.92</v>
      </c>
      <c r="P186" s="53">
        <v>6578.0400000000009</v>
      </c>
      <c r="Q186" s="53">
        <v>6578.18</v>
      </c>
      <c r="R186" s="53">
        <v>6583.2400000000007</v>
      </c>
      <c r="S186" s="53">
        <v>6608.05</v>
      </c>
      <c r="T186" s="53">
        <v>6620.3300000000008</v>
      </c>
      <c r="U186" s="53">
        <v>6619.2400000000007</v>
      </c>
      <c r="V186" s="53">
        <v>6674.3700000000008</v>
      </c>
      <c r="W186" s="53">
        <v>6622.7900000000009</v>
      </c>
      <c r="X186" s="53">
        <v>6312.9500000000007</v>
      </c>
      <c r="Y186" s="53">
        <v>6195.3</v>
      </c>
    </row>
    <row r="187" spans="1:25" x14ac:dyDescent="0.2">
      <c r="A187" s="54">
        <v>7</v>
      </c>
      <c r="B187" s="53">
        <v>6184.35</v>
      </c>
      <c r="C187" s="53">
        <v>6140.0400000000009</v>
      </c>
      <c r="D187" s="53">
        <v>6109.52</v>
      </c>
      <c r="E187" s="53">
        <v>6077.4500000000007</v>
      </c>
      <c r="F187" s="53">
        <v>6133.55</v>
      </c>
      <c r="G187" s="53">
        <v>6164.0400000000009</v>
      </c>
      <c r="H187" s="53">
        <v>6230.1900000000005</v>
      </c>
      <c r="I187" s="53">
        <v>6472.9500000000007</v>
      </c>
      <c r="J187" s="53">
        <v>6693.31</v>
      </c>
      <c r="K187" s="53">
        <v>6736.5</v>
      </c>
      <c r="L187" s="53">
        <v>6752.7900000000009</v>
      </c>
      <c r="M187" s="53">
        <v>6752.1500000000005</v>
      </c>
      <c r="N187" s="53">
        <v>6742.5</v>
      </c>
      <c r="O187" s="53">
        <v>6750.27</v>
      </c>
      <c r="P187" s="53">
        <v>6650.14</v>
      </c>
      <c r="Q187" s="53">
        <v>6638.59</v>
      </c>
      <c r="R187" s="53">
        <v>6635.8300000000008</v>
      </c>
      <c r="S187" s="53">
        <v>6704.8300000000008</v>
      </c>
      <c r="T187" s="53">
        <v>6694.3</v>
      </c>
      <c r="U187" s="53">
        <v>6702.880000000001</v>
      </c>
      <c r="V187" s="53">
        <v>6733.1600000000008</v>
      </c>
      <c r="W187" s="53">
        <v>6693.380000000001</v>
      </c>
      <c r="X187" s="53">
        <v>6376.97</v>
      </c>
      <c r="Y187" s="53">
        <v>5535.5700000000006</v>
      </c>
    </row>
    <row r="188" spans="1:25" x14ac:dyDescent="0.2">
      <c r="A188" s="20">
        <v>8</v>
      </c>
      <c r="B188" s="53">
        <v>6193.3300000000008</v>
      </c>
      <c r="C188" s="53">
        <v>6114.7300000000005</v>
      </c>
      <c r="D188" s="53">
        <v>6058.39</v>
      </c>
      <c r="E188" s="53">
        <v>6051.17</v>
      </c>
      <c r="F188" s="53">
        <v>6140.72</v>
      </c>
      <c r="G188" s="53">
        <v>6206.34</v>
      </c>
      <c r="H188" s="53">
        <v>6308.6100000000006</v>
      </c>
      <c r="I188" s="53">
        <v>6572.4000000000005</v>
      </c>
      <c r="J188" s="53">
        <v>6769.4100000000008</v>
      </c>
      <c r="K188" s="53">
        <v>6820.51</v>
      </c>
      <c r="L188" s="53">
        <v>6826.02</v>
      </c>
      <c r="M188" s="53">
        <v>6822.880000000001</v>
      </c>
      <c r="N188" s="53">
        <v>6810.77</v>
      </c>
      <c r="O188" s="53">
        <v>6817.17</v>
      </c>
      <c r="P188" s="53">
        <v>6702.0700000000006</v>
      </c>
      <c r="Q188" s="53">
        <v>6694.7800000000007</v>
      </c>
      <c r="R188" s="53">
        <v>6677.22</v>
      </c>
      <c r="S188" s="53">
        <v>6699.6900000000005</v>
      </c>
      <c r="T188" s="53">
        <v>6702.9800000000005</v>
      </c>
      <c r="U188" s="53">
        <v>6708.0800000000008</v>
      </c>
      <c r="V188" s="53">
        <v>6779.9900000000007</v>
      </c>
      <c r="W188" s="53">
        <v>6704.0700000000006</v>
      </c>
      <c r="X188" s="53">
        <v>6391.5300000000007</v>
      </c>
      <c r="Y188" s="53">
        <v>6258.2400000000007</v>
      </c>
    </row>
    <row r="189" spans="1:25" x14ac:dyDescent="0.2">
      <c r="A189" s="54">
        <v>9</v>
      </c>
      <c r="B189" s="53">
        <v>6223.97</v>
      </c>
      <c r="C189" s="53">
        <v>6134.1500000000005</v>
      </c>
      <c r="D189" s="53">
        <v>6066.68</v>
      </c>
      <c r="E189" s="53">
        <v>5916.8200000000006</v>
      </c>
      <c r="F189" s="53">
        <v>6159.09</v>
      </c>
      <c r="G189" s="53">
        <v>6241.7000000000007</v>
      </c>
      <c r="H189" s="53">
        <v>6384.1</v>
      </c>
      <c r="I189" s="53">
        <v>6644.2000000000007</v>
      </c>
      <c r="J189" s="53">
        <v>6775.3600000000006</v>
      </c>
      <c r="K189" s="53">
        <v>6802.2400000000007</v>
      </c>
      <c r="L189" s="53">
        <v>6799.76</v>
      </c>
      <c r="M189" s="53">
        <v>6787.2900000000009</v>
      </c>
      <c r="N189" s="53">
        <v>6779.6500000000005</v>
      </c>
      <c r="O189" s="53">
        <v>6810.05</v>
      </c>
      <c r="P189" s="53">
        <v>6718.51</v>
      </c>
      <c r="Q189" s="53">
        <v>6698.0800000000008</v>
      </c>
      <c r="R189" s="53">
        <v>6710.25</v>
      </c>
      <c r="S189" s="53">
        <v>6727.31</v>
      </c>
      <c r="T189" s="53">
        <v>6722.5</v>
      </c>
      <c r="U189" s="53">
        <v>6713.4600000000009</v>
      </c>
      <c r="V189" s="53">
        <v>6790.3700000000008</v>
      </c>
      <c r="W189" s="53">
        <v>6774.5700000000006</v>
      </c>
      <c r="X189" s="53">
        <v>6523.2900000000009</v>
      </c>
      <c r="Y189" s="53">
        <v>6326.1500000000005</v>
      </c>
    </row>
    <row r="190" spans="1:25" x14ac:dyDescent="0.2">
      <c r="A190" s="20">
        <v>10</v>
      </c>
      <c r="B190" s="53">
        <v>6231.59</v>
      </c>
      <c r="C190" s="53">
        <v>6140.52</v>
      </c>
      <c r="D190" s="53">
        <v>6087.3300000000008</v>
      </c>
      <c r="E190" s="53">
        <v>5881.43</v>
      </c>
      <c r="F190" s="53">
        <v>6146.26</v>
      </c>
      <c r="G190" s="53">
        <v>6246.3200000000006</v>
      </c>
      <c r="H190" s="53">
        <v>6418.17</v>
      </c>
      <c r="I190" s="53">
        <v>6706.1900000000005</v>
      </c>
      <c r="J190" s="53">
        <v>6793.77</v>
      </c>
      <c r="K190" s="53">
        <v>6826.6900000000005</v>
      </c>
      <c r="L190" s="53">
        <v>6837.1</v>
      </c>
      <c r="M190" s="53">
        <v>6814.9000000000005</v>
      </c>
      <c r="N190" s="53">
        <v>6797.77</v>
      </c>
      <c r="O190" s="53">
        <v>6775.7800000000007</v>
      </c>
      <c r="P190" s="53">
        <v>6679.09</v>
      </c>
      <c r="Q190" s="53">
        <v>6670.93</v>
      </c>
      <c r="R190" s="53">
        <v>6668.9000000000005</v>
      </c>
      <c r="S190" s="53">
        <v>6678.34</v>
      </c>
      <c r="T190" s="53">
        <v>6678.2000000000007</v>
      </c>
      <c r="U190" s="53">
        <v>6671.3</v>
      </c>
      <c r="V190" s="53">
        <v>6677.17</v>
      </c>
      <c r="W190" s="53">
        <v>6657.02</v>
      </c>
      <c r="X190" s="53">
        <v>6435.77</v>
      </c>
      <c r="Y190" s="53">
        <v>6267.39</v>
      </c>
    </row>
    <row r="191" spans="1:25" x14ac:dyDescent="0.2">
      <c r="A191" s="54">
        <v>11</v>
      </c>
      <c r="B191" s="53">
        <v>6205.76</v>
      </c>
      <c r="C191" s="53">
        <v>6138.72</v>
      </c>
      <c r="D191" s="53">
        <v>6013.380000000001</v>
      </c>
      <c r="E191" s="53">
        <v>5841.77</v>
      </c>
      <c r="F191" s="53">
        <v>6121.5700000000006</v>
      </c>
      <c r="G191" s="53">
        <v>6237.7100000000009</v>
      </c>
      <c r="H191" s="53">
        <v>6445.01</v>
      </c>
      <c r="I191" s="53">
        <v>6631.0700000000006</v>
      </c>
      <c r="J191" s="53">
        <v>6663.5400000000009</v>
      </c>
      <c r="K191" s="53">
        <v>6696.4600000000009</v>
      </c>
      <c r="L191" s="53">
        <v>6702.3700000000008</v>
      </c>
      <c r="M191" s="53">
        <v>6701.9900000000007</v>
      </c>
      <c r="N191" s="53">
        <v>6708.9600000000009</v>
      </c>
      <c r="O191" s="53">
        <v>6706.14</v>
      </c>
      <c r="P191" s="53">
        <v>6665.8300000000008</v>
      </c>
      <c r="Q191" s="53">
        <v>6655.0700000000006</v>
      </c>
      <c r="R191" s="53">
        <v>6661.380000000001</v>
      </c>
      <c r="S191" s="53">
        <v>6669.6500000000005</v>
      </c>
      <c r="T191" s="53">
        <v>6672.4600000000009</v>
      </c>
      <c r="U191" s="53">
        <v>6656.6200000000008</v>
      </c>
      <c r="V191" s="53">
        <v>6655.7100000000009</v>
      </c>
      <c r="W191" s="53">
        <v>6639.01</v>
      </c>
      <c r="X191" s="53">
        <v>6521.42</v>
      </c>
      <c r="Y191" s="53">
        <v>6302.75</v>
      </c>
    </row>
    <row r="192" spans="1:25" x14ac:dyDescent="0.2">
      <c r="A192" s="20">
        <v>12</v>
      </c>
      <c r="B192" s="53">
        <v>6230.9400000000005</v>
      </c>
      <c r="C192" s="53">
        <v>6169.4400000000005</v>
      </c>
      <c r="D192" s="53">
        <v>6128.5</v>
      </c>
      <c r="E192" s="53">
        <v>6073.5400000000009</v>
      </c>
      <c r="F192" s="53">
        <v>6117.1</v>
      </c>
      <c r="G192" s="53">
        <v>6171.380000000001</v>
      </c>
      <c r="H192" s="53">
        <v>6220.8</v>
      </c>
      <c r="I192" s="53">
        <v>6280.84</v>
      </c>
      <c r="J192" s="53">
        <v>6537.52</v>
      </c>
      <c r="K192" s="53">
        <v>6646.1200000000008</v>
      </c>
      <c r="L192" s="53">
        <v>6672.4100000000008</v>
      </c>
      <c r="M192" s="53">
        <v>6675.630000000001</v>
      </c>
      <c r="N192" s="53">
        <v>6664.68</v>
      </c>
      <c r="O192" s="53">
        <v>6669.05</v>
      </c>
      <c r="P192" s="53">
        <v>6635.6600000000008</v>
      </c>
      <c r="Q192" s="53">
        <v>6638.8</v>
      </c>
      <c r="R192" s="53">
        <v>6642.7800000000007</v>
      </c>
      <c r="S192" s="53">
        <v>6658.3300000000008</v>
      </c>
      <c r="T192" s="53">
        <v>6641.5700000000006</v>
      </c>
      <c r="U192" s="53">
        <v>6641.31</v>
      </c>
      <c r="V192" s="53">
        <v>6658.3200000000006</v>
      </c>
      <c r="W192" s="53">
        <v>6619.6100000000006</v>
      </c>
      <c r="X192" s="53">
        <v>6336.47</v>
      </c>
      <c r="Y192" s="53">
        <v>6227.85</v>
      </c>
    </row>
    <row r="193" spans="1:25" x14ac:dyDescent="0.2">
      <c r="A193" s="54">
        <v>13</v>
      </c>
      <c r="B193" s="53">
        <v>6201.06</v>
      </c>
      <c r="C193" s="53">
        <v>6131.1100000000006</v>
      </c>
      <c r="D193" s="53">
        <v>5730.4100000000008</v>
      </c>
      <c r="E193" s="53">
        <v>5654.6600000000008</v>
      </c>
      <c r="F193" s="53">
        <v>5714.7000000000007</v>
      </c>
      <c r="G193" s="53">
        <v>5842.39</v>
      </c>
      <c r="H193" s="53">
        <v>5910.9900000000007</v>
      </c>
      <c r="I193" s="53">
        <v>5918.9500000000007</v>
      </c>
      <c r="J193" s="53">
        <v>5539.6100000000006</v>
      </c>
      <c r="K193" s="53">
        <v>6476.68</v>
      </c>
      <c r="L193" s="53">
        <v>6574.3600000000006</v>
      </c>
      <c r="M193" s="53">
        <v>6590.8300000000008</v>
      </c>
      <c r="N193" s="53">
        <v>6592.56</v>
      </c>
      <c r="O193" s="53">
        <v>6608.3200000000006</v>
      </c>
      <c r="P193" s="53">
        <v>6584.8700000000008</v>
      </c>
      <c r="Q193" s="53">
        <v>6592.18</v>
      </c>
      <c r="R193" s="53">
        <v>6610.84</v>
      </c>
      <c r="S193" s="53">
        <v>6650.1100000000006</v>
      </c>
      <c r="T193" s="53">
        <v>6651.67</v>
      </c>
      <c r="U193" s="53">
        <v>6650.35</v>
      </c>
      <c r="V193" s="53">
        <v>6656.4900000000007</v>
      </c>
      <c r="W193" s="53">
        <v>6602.93</v>
      </c>
      <c r="X193" s="53">
        <v>6285.4900000000007</v>
      </c>
      <c r="Y193" s="53">
        <v>6223.4500000000007</v>
      </c>
    </row>
    <row r="194" spans="1:25" x14ac:dyDescent="0.2">
      <c r="A194" s="20">
        <v>14</v>
      </c>
      <c r="B194" s="53">
        <v>6153.92</v>
      </c>
      <c r="C194" s="53">
        <v>6083.0800000000008</v>
      </c>
      <c r="D194" s="53">
        <v>5594.59</v>
      </c>
      <c r="E194" s="53">
        <v>5570.2500000000009</v>
      </c>
      <c r="F194" s="53">
        <v>5817.7300000000005</v>
      </c>
      <c r="G194" s="53">
        <v>6154.130000000001</v>
      </c>
      <c r="H194" s="53">
        <v>6251.85</v>
      </c>
      <c r="I194" s="53">
        <v>6585.1600000000008</v>
      </c>
      <c r="J194" s="53">
        <v>6679.09</v>
      </c>
      <c r="K194" s="53">
        <v>6696.2900000000009</v>
      </c>
      <c r="L194" s="53">
        <v>6699.8300000000008</v>
      </c>
      <c r="M194" s="53">
        <v>6695.43</v>
      </c>
      <c r="N194" s="53">
        <v>6691.27</v>
      </c>
      <c r="O194" s="53">
        <v>6702.1600000000008</v>
      </c>
      <c r="P194" s="53">
        <v>6677.27</v>
      </c>
      <c r="Q194" s="53">
        <v>6674.5800000000008</v>
      </c>
      <c r="R194" s="53">
        <v>6667.880000000001</v>
      </c>
      <c r="S194" s="53">
        <v>6671.880000000001</v>
      </c>
      <c r="T194" s="53">
        <v>6670.3700000000008</v>
      </c>
      <c r="U194" s="53">
        <v>6656.2300000000005</v>
      </c>
      <c r="V194" s="53">
        <v>6677.2900000000009</v>
      </c>
      <c r="W194" s="53">
        <v>6612.0300000000007</v>
      </c>
      <c r="X194" s="53">
        <v>6284.8600000000006</v>
      </c>
      <c r="Y194" s="53">
        <v>6217.1</v>
      </c>
    </row>
    <row r="195" spans="1:25" x14ac:dyDescent="0.2">
      <c r="A195" s="54">
        <v>15</v>
      </c>
      <c r="B195" s="53">
        <v>6180.97</v>
      </c>
      <c r="C195" s="53">
        <v>6138.06</v>
      </c>
      <c r="D195" s="53">
        <v>6094.0400000000009</v>
      </c>
      <c r="E195" s="53">
        <v>6088.2000000000007</v>
      </c>
      <c r="F195" s="53">
        <v>6136.09</v>
      </c>
      <c r="G195" s="53">
        <v>6206.2300000000005</v>
      </c>
      <c r="H195" s="53">
        <v>6341.630000000001</v>
      </c>
      <c r="I195" s="53">
        <v>6636.4400000000005</v>
      </c>
      <c r="J195" s="53">
        <v>6692.130000000001</v>
      </c>
      <c r="K195" s="53">
        <v>6704.9400000000005</v>
      </c>
      <c r="L195" s="53">
        <v>6710.81</v>
      </c>
      <c r="M195" s="53">
        <v>6711.4900000000007</v>
      </c>
      <c r="N195" s="53">
        <v>6701.9600000000009</v>
      </c>
      <c r="O195" s="53">
        <v>6712.9400000000005</v>
      </c>
      <c r="P195" s="53">
        <v>6680.0400000000009</v>
      </c>
      <c r="Q195" s="53">
        <v>6709.2900000000009</v>
      </c>
      <c r="R195" s="53">
        <v>6701.9000000000005</v>
      </c>
      <c r="S195" s="53">
        <v>6709.59</v>
      </c>
      <c r="T195" s="53">
        <v>6713.9600000000009</v>
      </c>
      <c r="U195" s="53">
        <v>6706.81</v>
      </c>
      <c r="V195" s="53">
        <v>6705.52</v>
      </c>
      <c r="W195" s="53">
        <v>6661.8600000000006</v>
      </c>
      <c r="X195" s="53">
        <v>6405.02</v>
      </c>
      <c r="Y195" s="53">
        <v>6234.64</v>
      </c>
    </row>
    <row r="196" spans="1:25" x14ac:dyDescent="0.2">
      <c r="A196" s="20">
        <v>16</v>
      </c>
      <c r="B196" s="53">
        <v>6189.9900000000007</v>
      </c>
      <c r="C196" s="53">
        <v>6147.8700000000008</v>
      </c>
      <c r="D196" s="53">
        <v>6085.1100000000006</v>
      </c>
      <c r="E196" s="53">
        <v>5392.1500000000005</v>
      </c>
      <c r="F196" s="53">
        <v>5936.64</v>
      </c>
      <c r="G196" s="53">
        <v>6167.1500000000005</v>
      </c>
      <c r="H196" s="53">
        <v>6292.5400000000009</v>
      </c>
      <c r="I196" s="53">
        <v>6624.3</v>
      </c>
      <c r="J196" s="53">
        <v>6686.52</v>
      </c>
      <c r="K196" s="53">
        <v>6698.27</v>
      </c>
      <c r="L196" s="53">
        <v>6705.8</v>
      </c>
      <c r="M196" s="53">
        <v>6706.6600000000008</v>
      </c>
      <c r="N196" s="53">
        <v>6699.1500000000005</v>
      </c>
      <c r="O196" s="53">
        <v>6712.31</v>
      </c>
      <c r="P196" s="53">
        <v>6682.2300000000005</v>
      </c>
      <c r="Q196" s="53">
        <v>6678.9100000000008</v>
      </c>
      <c r="R196" s="53">
        <v>6676.68</v>
      </c>
      <c r="S196" s="53">
        <v>6683.7100000000009</v>
      </c>
      <c r="T196" s="53">
        <v>6681.7000000000007</v>
      </c>
      <c r="U196" s="53">
        <v>6677.14</v>
      </c>
      <c r="V196" s="53">
        <v>6694.4600000000009</v>
      </c>
      <c r="W196" s="53">
        <v>6666.0300000000007</v>
      </c>
      <c r="X196" s="53">
        <v>6365.47</v>
      </c>
      <c r="Y196" s="53">
        <v>6247.9600000000009</v>
      </c>
    </row>
    <row r="197" spans="1:25" x14ac:dyDescent="0.2">
      <c r="A197" s="54">
        <v>17</v>
      </c>
      <c r="B197" s="53">
        <v>6197.67</v>
      </c>
      <c r="C197" s="53">
        <v>6152.4400000000005</v>
      </c>
      <c r="D197" s="53">
        <v>6079.9000000000005</v>
      </c>
      <c r="E197" s="53">
        <v>5999.7800000000007</v>
      </c>
      <c r="F197" s="53">
        <v>6141.75</v>
      </c>
      <c r="G197" s="53">
        <v>6197.72</v>
      </c>
      <c r="H197" s="53">
        <v>6348.3700000000008</v>
      </c>
      <c r="I197" s="53">
        <v>6642.2000000000007</v>
      </c>
      <c r="J197" s="53">
        <v>6785.25</v>
      </c>
      <c r="K197" s="53">
        <v>6853.17</v>
      </c>
      <c r="L197" s="53">
        <v>6866.6</v>
      </c>
      <c r="M197" s="53">
        <v>6863.68</v>
      </c>
      <c r="N197" s="53">
        <v>6875.6</v>
      </c>
      <c r="O197" s="53">
        <v>6887.9800000000005</v>
      </c>
      <c r="P197" s="53">
        <v>6820.9000000000005</v>
      </c>
      <c r="Q197" s="53">
        <v>6810.31</v>
      </c>
      <c r="R197" s="53">
        <v>6843.68</v>
      </c>
      <c r="S197" s="53">
        <v>6889.8200000000006</v>
      </c>
      <c r="T197" s="53">
        <v>6884.43</v>
      </c>
      <c r="U197" s="53">
        <v>6836.14</v>
      </c>
      <c r="V197" s="53">
        <v>6758.0800000000008</v>
      </c>
      <c r="W197" s="53">
        <v>6699.8200000000006</v>
      </c>
      <c r="X197" s="53">
        <v>6421.5</v>
      </c>
      <c r="Y197" s="53">
        <v>6298.68</v>
      </c>
    </row>
    <row r="198" spans="1:25" x14ac:dyDescent="0.2">
      <c r="A198" s="20">
        <v>18</v>
      </c>
      <c r="B198" s="53">
        <v>6208.4800000000005</v>
      </c>
      <c r="C198" s="53">
        <v>6160.4100000000008</v>
      </c>
      <c r="D198" s="53">
        <v>6102.84</v>
      </c>
      <c r="E198" s="53">
        <v>6106.6900000000005</v>
      </c>
      <c r="F198" s="53">
        <v>6154.7100000000009</v>
      </c>
      <c r="G198" s="53">
        <v>6233.09</v>
      </c>
      <c r="H198" s="53">
        <v>6373.01</v>
      </c>
      <c r="I198" s="53">
        <v>6682.92</v>
      </c>
      <c r="J198" s="53">
        <v>6867.31</v>
      </c>
      <c r="K198" s="53">
        <v>6915.4800000000005</v>
      </c>
      <c r="L198" s="53">
        <v>6931.0400000000009</v>
      </c>
      <c r="M198" s="53">
        <v>6923.14</v>
      </c>
      <c r="N198" s="53">
        <v>6902.2000000000007</v>
      </c>
      <c r="O198" s="53">
        <v>6909.5400000000009</v>
      </c>
      <c r="P198" s="53">
        <v>6885.55</v>
      </c>
      <c r="Q198" s="53">
        <v>6878.75</v>
      </c>
      <c r="R198" s="53">
        <v>6887.9100000000008</v>
      </c>
      <c r="S198" s="53">
        <v>6894.0700000000006</v>
      </c>
      <c r="T198" s="53">
        <v>6878.880000000001</v>
      </c>
      <c r="U198" s="53">
        <v>6835.8700000000008</v>
      </c>
      <c r="V198" s="53">
        <v>6740.52</v>
      </c>
      <c r="W198" s="53">
        <v>6699.8700000000008</v>
      </c>
      <c r="X198" s="53">
        <v>6536.42</v>
      </c>
      <c r="Y198" s="53">
        <v>6330.8600000000006</v>
      </c>
    </row>
    <row r="199" spans="1:25" x14ac:dyDescent="0.2">
      <c r="A199" s="54">
        <v>19</v>
      </c>
      <c r="B199" s="53">
        <v>6308.06</v>
      </c>
      <c r="C199" s="53">
        <v>6232.4000000000005</v>
      </c>
      <c r="D199" s="53">
        <v>6003.6100000000006</v>
      </c>
      <c r="E199" s="53">
        <v>5995.6</v>
      </c>
      <c r="F199" s="53">
        <v>6005.8300000000008</v>
      </c>
      <c r="G199" s="53">
        <v>6235.26</v>
      </c>
      <c r="H199" s="53">
        <v>6210.1100000000006</v>
      </c>
      <c r="I199" s="53">
        <v>6298.67</v>
      </c>
      <c r="J199" s="53">
        <v>6581.76</v>
      </c>
      <c r="K199" s="53">
        <v>6719.9800000000005</v>
      </c>
      <c r="L199" s="53">
        <v>6749.92</v>
      </c>
      <c r="M199" s="53">
        <v>6767.22</v>
      </c>
      <c r="N199" s="53">
        <v>6760.68</v>
      </c>
      <c r="O199" s="53">
        <v>6758.68</v>
      </c>
      <c r="P199" s="53">
        <v>6738.7300000000005</v>
      </c>
      <c r="Q199" s="53">
        <v>6745.6200000000008</v>
      </c>
      <c r="R199" s="53">
        <v>6765.3700000000008</v>
      </c>
      <c r="S199" s="53">
        <v>6796.3</v>
      </c>
      <c r="T199" s="53">
        <v>6789.9000000000005</v>
      </c>
      <c r="U199" s="53">
        <v>6757.4600000000009</v>
      </c>
      <c r="V199" s="53">
        <v>6712.380000000001</v>
      </c>
      <c r="W199" s="53">
        <v>6634.5</v>
      </c>
      <c r="X199" s="53">
        <v>6499.1</v>
      </c>
      <c r="Y199" s="53">
        <v>6431.6600000000008</v>
      </c>
    </row>
    <row r="200" spans="1:25" x14ac:dyDescent="0.2">
      <c r="A200" s="20">
        <v>20</v>
      </c>
      <c r="B200" s="53">
        <v>6237.9400000000005</v>
      </c>
      <c r="C200" s="53">
        <v>6003.9100000000008</v>
      </c>
      <c r="D200" s="53">
        <v>5956.89</v>
      </c>
      <c r="E200" s="53">
        <v>5909.8600000000006</v>
      </c>
      <c r="F200" s="53">
        <v>5954.34</v>
      </c>
      <c r="G200" s="53">
        <v>5991.630000000001</v>
      </c>
      <c r="H200" s="53">
        <v>5977.3</v>
      </c>
      <c r="I200" s="53">
        <v>6201.1200000000008</v>
      </c>
      <c r="J200" s="53">
        <v>6382.09</v>
      </c>
      <c r="K200" s="53">
        <v>6588.0700000000006</v>
      </c>
      <c r="L200" s="53">
        <v>6644.59</v>
      </c>
      <c r="M200" s="53">
        <v>6657.92</v>
      </c>
      <c r="N200" s="53">
        <v>6655.51</v>
      </c>
      <c r="O200" s="53">
        <v>6657.2100000000009</v>
      </c>
      <c r="P200" s="53">
        <v>6642.5</v>
      </c>
      <c r="Q200" s="53">
        <v>6650.6</v>
      </c>
      <c r="R200" s="53">
        <v>6674.5400000000009</v>
      </c>
      <c r="S200" s="53">
        <v>6724.3600000000006</v>
      </c>
      <c r="T200" s="53">
        <v>6722.1100000000006</v>
      </c>
      <c r="U200" s="53">
        <v>6700.6</v>
      </c>
      <c r="V200" s="53">
        <v>6688.34</v>
      </c>
      <c r="W200" s="53">
        <v>6633.56</v>
      </c>
      <c r="X200" s="53">
        <v>6431.93</v>
      </c>
      <c r="Y200" s="53">
        <v>6411.77</v>
      </c>
    </row>
    <row r="201" spans="1:25" x14ac:dyDescent="0.2">
      <c r="A201" s="54">
        <v>21</v>
      </c>
      <c r="B201" s="53">
        <v>6200.0300000000007</v>
      </c>
      <c r="C201" s="53">
        <v>6158</v>
      </c>
      <c r="D201" s="53">
        <v>6104.42</v>
      </c>
      <c r="E201" s="53">
        <v>6102.0700000000006</v>
      </c>
      <c r="F201" s="53">
        <v>6159</v>
      </c>
      <c r="G201" s="53">
        <v>6226.4500000000007</v>
      </c>
      <c r="H201" s="53">
        <v>6346.05</v>
      </c>
      <c r="I201" s="53">
        <v>6609.2800000000007</v>
      </c>
      <c r="J201" s="53">
        <v>6711.84</v>
      </c>
      <c r="K201" s="53">
        <v>6740.3</v>
      </c>
      <c r="L201" s="53">
        <v>6753.7300000000005</v>
      </c>
      <c r="M201" s="53">
        <v>6759.3</v>
      </c>
      <c r="N201" s="53">
        <v>6743.31</v>
      </c>
      <c r="O201" s="53">
        <v>6746.6600000000008</v>
      </c>
      <c r="P201" s="53">
        <v>6698.89</v>
      </c>
      <c r="Q201" s="53">
        <v>6694.3600000000006</v>
      </c>
      <c r="R201" s="53">
        <v>6705.1</v>
      </c>
      <c r="S201" s="53">
        <v>6721.39</v>
      </c>
      <c r="T201" s="53">
        <v>6716.22</v>
      </c>
      <c r="U201" s="53">
        <v>6714.130000000001</v>
      </c>
      <c r="V201" s="53">
        <v>6689.52</v>
      </c>
      <c r="W201" s="53">
        <v>6639.4500000000007</v>
      </c>
      <c r="X201" s="53">
        <v>6397.8</v>
      </c>
      <c r="Y201" s="53">
        <v>6232.68</v>
      </c>
    </row>
    <row r="202" spans="1:25" x14ac:dyDescent="0.2">
      <c r="A202" s="20">
        <v>22</v>
      </c>
      <c r="B202" s="53">
        <v>6220.01</v>
      </c>
      <c r="C202" s="53">
        <v>6174.7400000000007</v>
      </c>
      <c r="D202" s="53">
        <v>6126.1500000000005</v>
      </c>
      <c r="E202" s="53">
        <v>6130.17</v>
      </c>
      <c r="F202" s="53">
        <v>6185.5700000000006</v>
      </c>
      <c r="G202" s="53">
        <v>6232.85</v>
      </c>
      <c r="H202" s="53">
        <v>6432.55</v>
      </c>
      <c r="I202" s="53">
        <v>6684.97</v>
      </c>
      <c r="J202" s="53">
        <v>6817.22</v>
      </c>
      <c r="K202" s="53">
        <v>6867.93</v>
      </c>
      <c r="L202" s="53">
        <v>6877.5800000000008</v>
      </c>
      <c r="M202" s="53">
        <v>6889.35</v>
      </c>
      <c r="N202" s="53">
        <v>6865</v>
      </c>
      <c r="O202" s="53">
        <v>6868.130000000001</v>
      </c>
      <c r="P202" s="53">
        <v>6849.1</v>
      </c>
      <c r="Q202" s="53">
        <v>6844.1600000000008</v>
      </c>
      <c r="R202" s="53">
        <v>6851.380000000001</v>
      </c>
      <c r="S202" s="53">
        <v>6871.4400000000005</v>
      </c>
      <c r="T202" s="53">
        <v>6860.81</v>
      </c>
      <c r="U202" s="53">
        <v>6852.5300000000007</v>
      </c>
      <c r="V202" s="53">
        <v>6736.8200000000006</v>
      </c>
      <c r="W202" s="53">
        <v>6647.0400000000009</v>
      </c>
      <c r="X202" s="53">
        <v>6408.84</v>
      </c>
      <c r="Y202" s="53">
        <v>6236.8600000000006</v>
      </c>
    </row>
    <row r="203" spans="1:25" x14ac:dyDescent="0.2">
      <c r="A203" s="54">
        <v>23</v>
      </c>
      <c r="B203" s="53">
        <v>6211.39</v>
      </c>
      <c r="C203" s="53">
        <v>5984.8</v>
      </c>
      <c r="D203" s="53">
        <v>5943.2100000000009</v>
      </c>
      <c r="E203" s="53">
        <v>5935.6100000000006</v>
      </c>
      <c r="F203" s="53">
        <v>6141.67</v>
      </c>
      <c r="G203" s="53">
        <v>6216.8200000000006</v>
      </c>
      <c r="H203" s="53">
        <v>6423.3200000000006</v>
      </c>
      <c r="I203" s="53">
        <v>6476.6100000000006</v>
      </c>
      <c r="J203" s="53">
        <v>6666.3300000000008</v>
      </c>
      <c r="K203" s="53">
        <v>6909.7900000000009</v>
      </c>
      <c r="L203" s="53">
        <v>6928.1500000000005</v>
      </c>
      <c r="M203" s="53">
        <v>6934.6600000000008</v>
      </c>
      <c r="N203" s="53">
        <v>6921.02</v>
      </c>
      <c r="O203" s="53">
        <v>6930.97</v>
      </c>
      <c r="P203" s="53">
        <v>6897.1100000000006</v>
      </c>
      <c r="Q203" s="53">
        <v>6887.1100000000006</v>
      </c>
      <c r="R203" s="53">
        <v>6896.9500000000007</v>
      </c>
      <c r="S203" s="53">
        <v>6911.09</v>
      </c>
      <c r="T203" s="53">
        <v>6897.0300000000007</v>
      </c>
      <c r="U203" s="53">
        <v>6876.2800000000007</v>
      </c>
      <c r="V203" s="53">
        <v>6776.9600000000009</v>
      </c>
      <c r="W203" s="53">
        <v>6658.18</v>
      </c>
      <c r="X203" s="53">
        <v>6452.4100000000008</v>
      </c>
      <c r="Y203" s="53">
        <v>6284.47</v>
      </c>
    </row>
    <row r="204" spans="1:25" x14ac:dyDescent="0.2">
      <c r="A204" s="20">
        <v>24</v>
      </c>
      <c r="B204" s="53">
        <v>6391.56</v>
      </c>
      <c r="C204" s="53">
        <v>6195.9400000000005</v>
      </c>
      <c r="D204" s="53">
        <v>6165.4800000000005</v>
      </c>
      <c r="E204" s="53">
        <v>6160.5</v>
      </c>
      <c r="F204" s="53">
        <v>6202.34</v>
      </c>
      <c r="G204" s="53">
        <v>6285.59</v>
      </c>
      <c r="H204" s="53">
        <v>6496.6500000000005</v>
      </c>
      <c r="I204" s="53">
        <v>6676.7100000000009</v>
      </c>
      <c r="J204" s="53">
        <v>6832.8600000000006</v>
      </c>
      <c r="K204" s="53">
        <v>6841.0300000000007</v>
      </c>
      <c r="L204" s="53">
        <v>6866.9900000000007</v>
      </c>
      <c r="M204" s="53">
        <v>6873.22</v>
      </c>
      <c r="N204" s="53">
        <v>6851.1200000000008</v>
      </c>
      <c r="O204" s="53">
        <v>6862.93</v>
      </c>
      <c r="P204" s="53">
        <v>6823.4000000000005</v>
      </c>
      <c r="Q204" s="53">
        <v>6821.9000000000005</v>
      </c>
      <c r="R204" s="53">
        <v>6832.880000000001</v>
      </c>
      <c r="S204" s="53">
        <v>6858.59</v>
      </c>
      <c r="T204" s="53">
        <v>6932.7300000000005</v>
      </c>
      <c r="U204" s="53">
        <v>6916.6600000000008</v>
      </c>
      <c r="V204" s="53">
        <v>6818.9800000000005</v>
      </c>
      <c r="W204" s="53">
        <v>6726.8200000000006</v>
      </c>
      <c r="X204" s="53">
        <v>6545.9900000000007</v>
      </c>
      <c r="Y204" s="53">
        <v>6296.130000000001</v>
      </c>
    </row>
    <row r="205" spans="1:25" x14ac:dyDescent="0.2">
      <c r="A205" s="54">
        <v>25</v>
      </c>
      <c r="B205" s="53">
        <v>6222.3200000000006</v>
      </c>
      <c r="C205" s="53">
        <v>6178.8200000000006</v>
      </c>
      <c r="D205" s="53">
        <v>6150.25</v>
      </c>
      <c r="E205" s="53">
        <v>6147.4500000000007</v>
      </c>
      <c r="F205" s="53">
        <v>6180.5</v>
      </c>
      <c r="G205" s="53">
        <v>6274.81</v>
      </c>
      <c r="H205" s="53">
        <v>6438.43</v>
      </c>
      <c r="I205" s="53">
        <v>6682.6100000000006</v>
      </c>
      <c r="J205" s="53">
        <v>6853.27</v>
      </c>
      <c r="K205" s="53">
        <v>6918.26</v>
      </c>
      <c r="L205" s="53">
        <v>6935.1900000000005</v>
      </c>
      <c r="M205" s="53">
        <v>6936.85</v>
      </c>
      <c r="N205" s="53">
        <v>6918.27</v>
      </c>
      <c r="O205" s="53">
        <v>6927.52</v>
      </c>
      <c r="P205" s="53">
        <v>6890.4800000000005</v>
      </c>
      <c r="Q205" s="53">
        <v>6884.09</v>
      </c>
      <c r="R205" s="53">
        <v>6891.880000000001</v>
      </c>
      <c r="S205" s="53">
        <v>6909.14</v>
      </c>
      <c r="T205" s="53">
        <v>6904.0300000000007</v>
      </c>
      <c r="U205" s="53">
        <v>6893.55</v>
      </c>
      <c r="V205" s="53">
        <v>6832.0300000000007</v>
      </c>
      <c r="W205" s="53">
        <v>6731.52</v>
      </c>
      <c r="X205" s="53">
        <v>6582.42</v>
      </c>
      <c r="Y205" s="53">
        <v>6306.1</v>
      </c>
    </row>
    <row r="206" spans="1:25" x14ac:dyDescent="0.2">
      <c r="A206" s="20">
        <v>26</v>
      </c>
      <c r="B206" s="53">
        <v>6428.02</v>
      </c>
      <c r="C206" s="53">
        <v>6403.64</v>
      </c>
      <c r="D206" s="53">
        <v>6174.18</v>
      </c>
      <c r="E206" s="53">
        <v>6164.89</v>
      </c>
      <c r="F206" s="53">
        <v>6176.67</v>
      </c>
      <c r="G206" s="53">
        <v>6211.51</v>
      </c>
      <c r="H206" s="53">
        <v>5547.2100000000009</v>
      </c>
      <c r="I206" s="53">
        <v>5942.6900000000005</v>
      </c>
      <c r="J206" s="53">
        <v>6592.7100000000009</v>
      </c>
      <c r="K206" s="53">
        <v>6764.1200000000008</v>
      </c>
      <c r="L206" s="53">
        <v>6821.1</v>
      </c>
      <c r="M206" s="53">
        <v>6837.84</v>
      </c>
      <c r="N206" s="53">
        <v>6830.1100000000006</v>
      </c>
      <c r="O206" s="53">
        <v>6834.18</v>
      </c>
      <c r="P206" s="53">
        <v>6803.34</v>
      </c>
      <c r="Q206" s="53">
        <v>6803.05</v>
      </c>
      <c r="R206" s="53">
        <v>6831.4100000000008</v>
      </c>
      <c r="S206" s="53">
        <v>6859</v>
      </c>
      <c r="T206" s="53">
        <v>6849</v>
      </c>
      <c r="U206" s="53">
        <v>6811.8600000000006</v>
      </c>
      <c r="V206" s="53">
        <v>6747.9100000000008</v>
      </c>
      <c r="W206" s="53">
        <v>6681.4500000000007</v>
      </c>
      <c r="X206" s="53">
        <v>6461.4400000000005</v>
      </c>
      <c r="Y206" s="53">
        <v>6273.85</v>
      </c>
    </row>
    <row r="207" spans="1:25" x14ac:dyDescent="0.2">
      <c r="A207" s="54">
        <v>27</v>
      </c>
      <c r="B207" s="53">
        <v>6247.7000000000007</v>
      </c>
      <c r="C207" s="53">
        <v>6187.59</v>
      </c>
      <c r="D207" s="53">
        <v>6153.0400000000009</v>
      </c>
      <c r="E207" s="53">
        <v>6137.9100000000008</v>
      </c>
      <c r="F207" s="53">
        <v>6151.68</v>
      </c>
      <c r="G207" s="53">
        <v>6170.3</v>
      </c>
      <c r="H207" s="53">
        <v>6167.4600000000009</v>
      </c>
      <c r="I207" s="53">
        <v>6262.52</v>
      </c>
      <c r="J207" s="53">
        <v>6440.31</v>
      </c>
      <c r="K207" s="53">
        <v>6602.9600000000009</v>
      </c>
      <c r="L207" s="53">
        <v>6714.4500000000007</v>
      </c>
      <c r="M207" s="53">
        <v>6739.22</v>
      </c>
      <c r="N207" s="53">
        <v>6749.3</v>
      </c>
      <c r="O207" s="53">
        <v>6743.97</v>
      </c>
      <c r="P207" s="53">
        <v>6728.8300000000008</v>
      </c>
      <c r="Q207" s="53">
        <v>6736.380000000001</v>
      </c>
      <c r="R207" s="53">
        <v>6767.6100000000006</v>
      </c>
      <c r="S207" s="53">
        <v>6787.4800000000005</v>
      </c>
      <c r="T207" s="53">
        <v>6784.6100000000006</v>
      </c>
      <c r="U207" s="53">
        <v>6770.4600000000009</v>
      </c>
      <c r="V207" s="53">
        <v>6751.64</v>
      </c>
      <c r="W207" s="53">
        <v>6654.68</v>
      </c>
      <c r="X207" s="53">
        <v>6414.6100000000006</v>
      </c>
      <c r="Y207" s="53">
        <v>6240.43</v>
      </c>
    </row>
    <row r="208" spans="1:25" x14ac:dyDescent="0.2">
      <c r="A208" s="20">
        <v>28</v>
      </c>
      <c r="B208" s="53">
        <v>6241.5800000000008</v>
      </c>
      <c r="C208" s="53">
        <v>6182.47</v>
      </c>
      <c r="D208" s="53">
        <v>6143.2900000000009</v>
      </c>
      <c r="E208" s="53">
        <v>6135.92</v>
      </c>
      <c r="F208" s="53">
        <v>6183.64</v>
      </c>
      <c r="G208" s="53">
        <v>6275.1100000000006</v>
      </c>
      <c r="H208" s="53">
        <v>6414.72</v>
      </c>
      <c r="I208" s="53">
        <v>6641.0300000000007</v>
      </c>
      <c r="J208" s="53">
        <v>6775.31</v>
      </c>
      <c r="K208" s="53">
        <v>6844.42</v>
      </c>
      <c r="L208" s="53">
        <v>6863.06</v>
      </c>
      <c r="M208" s="53">
        <v>6870.09</v>
      </c>
      <c r="N208" s="53">
        <v>6851.09</v>
      </c>
      <c r="O208" s="53">
        <v>6845.4500000000007</v>
      </c>
      <c r="P208" s="53">
        <v>6794.4000000000005</v>
      </c>
      <c r="Q208" s="53">
        <v>6807.6900000000005</v>
      </c>
      <c r="R208" s="53">
        <v>6847.4900000000007</v>
      </c>
      <c r="S208" s="53">
        <v>6843.34</v>
      </c>
      <c r="T208" s="53">
        <v>6822.5400000000009</v>
      </c>
      <c r="U208" s="53">
        <v>6803.5</v>
      </c>
      <c r="V208" s="53">
        <v>6738.3</v>
      </c>
      <c r="W208" s="53">
        <v>6643.64</v>
      </c>
      <c r="X208" s="53">
        <v>6381.4400000000005</v>
      </c>
      <c r="Y208" s="53">
        <v>6184.7900000000009</v>
      </c>
    </row>
    <row r="209" spans="1:25" x14ac:dyDescent="0.2">
      <c r="A209" s="54">
        <v>29</v>
      </c>
      <c r="B209" s="53">
        <v>6156.8700000000008</v>
      </c>
      <c r="C209" s="53">
        <v>6110.2400000000007</v>
      </c>
      <c r="D209" s="53">
        <v>6050.7300000000005</v>
      </c>
      <c r="E209" s="53">
        <v>6043.47</v>
      </c>
      <c r="F209" s="53">
        <v>6110.2400000000007</v>
      </c>
      <c r="G209" s="53">
        <v>6184.1900000000005</v>
      </c>
      <c r="H209" s="53">
        <v>6295.05</v>
      </c>
      <c r="I209" s="53">
        <v>6548.5</v>
      </c>
      <c r="J209" s="53">
        <v>6693.47</v>
      </c>
      <c r="K209" s="53">
        <v>6739.27</v>
      </c>
      <c r="L209" s="53">
        <v>6753.8</v>
      </c>
      <c r="M209" s="53">
        <v>6754.06</v>
      </c>
      <c r="N209" s="53">
        <v>6746.4900000000007</v>
      </c>
      <c r="O209" s="53">
        <v>6749.67</v>
      </c>
      <c r="P209" s="53">
        <v>6724.7100000000009</v>
      </c>
      <c r="Q209" s="53">
        <v>6719.4800000000005</v>
      </c>
      <c r="R209" s="53">
        <v>6740.9800000000005</v>
      </c>
      <c r="S209" s="53">
        <v>6750.9100000000008</v>
      </c>
      <c r="T209" s="53">
        <v>6743.5800000000008</v>
      </c>
      <c r="U209" s="53">
        <v>6737.56</v>
      </c>
      <c r="V209" s="53">
        <v>6684.34</v>
      </c>
      <c r="W209" s="53">
        <v>6604.6900000000005</v>
      </c>
      <c r="X209" s="53">
        <v>6335.2000000000007</v>
      </c>
      <c r="Y209" s="53">
        <v>6163.8200000000006</v>
      </c>
    </row>
    <row r="210" spans="1:25" x14ac:dyDescent="0.2">
      <c r="A210" s="20">
        <v>30</v>
      </c>
      <c r="B210" s="53">
        <v>6155.5</v>
      </c>
      <c r="C210" s="53">
        <v>6078.35</v>
      </c>
      <c r="D210" s="53">
        <v>6024.0300000000007</v>
      </c>
      <c r="E210" s="53">
        <v>5998.8600000000006</v>
      </c>
      <c r="F210" s="53">
        <v>6069.7800000000007</v>
      </c>
      <c r="G210" s="53">
        <v>6233.3</v>
      </c>
      <c r="H210" s="53">
        <v>6317.2900000000009</v>
      </c>
      <c r="I210" s="53">
        <v>6586.6</v>
      </c>
      <c r="J210" s="53">
        <v>6785.0300000000007</v>
      </c>
      <c r="K210" s="53">
        <v>6841.1</v>
      </c>
      <c r="L210" s="53">
        <v>6856.02</v>
      </c>
      <c r="M210" s="53">
        <v>6860.7400000000007</v>
      </c>
      <c r="N210" s="53">
        <v>6840.7400000000007</v>
      </c>
      <c r="O210" s="53">
        <v>6857.68</v>
      </c>
      <c r="P210" s="53">
        <v>6816.6</v>
      </c>
      <c r="Q210" s="53">
        <v>6804.6600000000008</v>
      </c>
      <c r="R210" s="53">
        <v>6823.0800000000008</v>
      </c>
      <c r="S210" s="53">
        <v>6836.380000000001</v>
      </c>
      <c r="T210" s="53">
        <v>6828.47</v>
      </c>
      <c r="U210" s="53">
        <v>6828.75</v>
      </c>
      <c r="V210" s="53">
        <v>6762.18</v>
      </c>
      <c r="W210" s="53">
        <v>6669.2800000000007</v>
      </c>
      <c r="X210" s="53">
        <v>6382.2000000000007</v>
      </c>
      <c r="Y210" s="53">
        <v>6179.26</v>
      </c>
    </row>
    <row r="212" spans="1:25" ht="25.5" customHeight="1" x14ac:dyDescent="0.2">
      <c r="A212" s="94" t="s">
        <v>122</v>
      </c>
      <c r="B212" s="94"/>
      <c r="C212" s="94"/>
      <c r="D212" s="94"/>
      <c r="E212" s="94"/>
      <c r="F212" s="94"/>
      <c r="G212" s="94"/>
      <c r="H212" s="55">
        <v>894113.15</v>
      </c>
      <c r="I212" s="56"/>
    </row>
    <row r="214" spans="1:25" ht="28.5" customHeight="1" x14ac:dyDescent="0.2">
      <c r="A214" s="121" t="s">
        <v>123</v>
      </c>
      <c r="B214" s="121"/>
      <c r="C214" s="121"/>
      <c r="D214" s="121"/>
      <c r="E214" s="121"/>
      <c r="F214" s="121"/>
      <c r="G214" s="121"/>
      <c r="H214" s="121"/>
    </row>
    <row r="215" spans="1:25" x14ac:dyDescent="0.2">
      <c r="A215" s="31"/>
      <c r="B215" s="50"/>
      <c r="C215" s="50"/>
      <c r="D215" s="50"/>
      <c r="E215" s="50"/>
      <c r="F215" s="50"/>
      <c r="G215" s="50"/>
      <c r="H215" s="50"/>
    </row>
    <row r="216" spans="1:25" x14ac:dyDescent="0.2">
      <c r="A216" s="94" t="s">
        <v>124</v>
      </c>
      <c r="B216" s="94"/>
      <c r="C216" s="94"/>
      <c r="D216" s="94"/>
      <c r="E216" s="94"/>
      <c r="F216" s="94"/>
      <c r="G216" s="94"/>
      <c r="H216" s="94"/>
    </row>
    <row r="217" spans="1:25" x14ac:dyDescent="0.2">
      <c r="A217" s="32"/>
      <c r="B217" s="32"/>
      <c r="C217" s="32"/>
      <c r="D217" s="32"/>
      <c r="E217" s="32"/>
      <c r="F217" s="32"/>
      <c r="G217" s="32"/>
      <c r="H217" s="32"/>
    </row>
    <row r="218" spans="1:25" x14ac:dyDescent="0.2">
      <c r="A218" s="122" t="s">
        <v>91</v>
      </c>
      <c r="B218" s="124" t="s">
        <v>125</v>
      </c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</row>
    <row r="219" spans="1:25" x14ac:dyDescent="0.2">
      <c r="A219" s="123"/>
      <c r="B219" s="51" t="s">
        <v>93</v>
      </c>
      <c r="C219" s="51" t="s">
        <v>94</v>
      </c>
      <c r="D219" s="51" t="s">
        <v>95</v>
      </c>
      <c r="E219" s="51" t="s">
        <v>96</v>
      </c>
      <c r="F219" s="52" t="s">
        <v>97</v>
      </c>
      <c r="G219" s="51" t="s">
        <v>98</v>
      </c>
      <c r="H219" s="51" t="s">
        <v>99</v>
      </c>
      <c r="I219" s="51" t="s">
        <v>100</v>
      </c>
      <c r="J219" s="51" t="s">
        <v>101</v>
      </c>
      <c r="K219" s="51" t="s">
        <v>102</v>
      </c>
      <c r="L219" s="51" t="s">
        <v>103</v>
      </c>
      <c r="M219" s="51" t="s">
        <v>104</v>
      </c>
      <c r="N219" s="51" t="s">
        <v>105</v>
      </c>
      <c r="O219" s="51" t="s">
        <v>106</v>
      </c>
      <c r="P219" s="51" t="s">
        <v>107</v>
      </c>
      <c r="Q219" s="51" t="s">
        <v>108</v>
      </c>
      <c r="R219" s="51" t="s">
        <v>109</v>
      </c>
      <c r="S219" s="51" t="s">
        <v>110</v>
      </c>
      <c r="T219" s="51" t="s">
        <v>111</v>
      </c>
      <c r="U219" s="51" t="s">
        <v>112</v>
      </c>
      <c r="V219" s="51" t="s">
        <v>113</v>
      </c>
      <c r="W219" s="51" t="s">
        <v>114</v>
      </c>
      <c r="X219" s="51" t="s">
        <v>115</v>
      </c>
      <c r="Y219" s="51" t="s">
        <v>116</v>
      </c>
    </row>
    <row r="220" spans="1:25" x14ac:dyDescent="0.2">
      <c r="A220" s="20">
        <v>1</v>
      </c>
      <c r="B220" s="53">
        <v>1140.8899999999999</v>
      </c>
      <c r="C220" s="53">
        <v>1112.4699999999998</v>
      </c>
      <c r="D220" s="53">
        <v>1079.24</v>
      </c>
      <c r="E220" s="53">
        <v>1012.31</v>
      </c>
      <c r="F220" s="53">
        <v>1092.19</v>
      </c>
      <c r="G220" s="53">
        <v>1126.76</v>
      </c>
      <c r="H220" s="53">
        <v>1367.12</v>
      </c>
      <c r="I220" s="53">
        <v>1632.62</v>
      </c>
      <c r="J220" s="53">
        <v>1720.44</v>
      </c>
      <c r="K220" s="53">
        <v>1769.73</v>
      </c>
      <c r="L220" s="53">
        <v>1777.4699999999998</v>
      </c>
      <c r="M220" s="53">
        <v>1757.8000000000002</v>
      </c>
      <c r="N220" s="53">
        <v>1741.08</v>
      </c>
      <c r="O220" s="53">
        <v>1742.1999999999998</v>
      </c>
      <c r="P220" s="53">
        <v>1727.4499999999998</v>
      </c>
      <c r="Q220" s="53">
        <v>1723.9499999999998</v>
      </c>
      <c r="R220" s="53">
        <v>1722.2399999999998</v>
      </c>
      <c r="S220" s="53">
        <v>1731.48</v>
      </c>
      <c r="T220" s="53">
        <v>1744.1599999999999</v>
      </c>
      <c r="U220" s="53">
        <v>1740.23</v>
      </c>
      <c r="V220" s="53">
        <v>1724.77</v>
      </c>
      <c r="W220" s="53">
        <v>1638.5500000000002</v>
      </c>
      <c r="X220" s="53">
        <v>1385.02</v>
      </c>
      <c r="Y220" s="53">
        <v>1212.51</v>
      </c>
    </row>
    <row r="221" spans="1:25" x14ac:dyDescent="0.2">
      <c r="A221" s="20">
        <v>2</v>
      </c>
      <c r="B221" s="53">
        <v>1178.3699999999999</v>
      </c>
      <c r="C221" s="53">
        <v>1080.54</v>
      </c>
      <c r="D221" s="53">
        <v>464.55</v>
      </c>
      <c r="E221" s="53">
        <v>464.1</v>
      </c>
      <c r="F221" s="53">
        <v>465.70000000000005</v>
      </c>
      <c r="G221" s="53">
        <v>1140.8899999999999</v>
      </c>
      <c r="H221" s="53">
        <v>1385.2199999999998</v>
      </c>
      <c r="I221" s="53">
        <v>1645.67</v>
      </c>
      <c r="J221" s="53">
        <v>1777.5099999999998</v>
      </c>
      <c r="K221" s="53">
        <v>1797.5700000000002</v>
      </c>
      <c r="L221" s="53">
        <v>1802.48</v>
      </c>
      <c r="M221" s="53">
        <v>1795.7599999999998</v>
      </c>
      <c r="N221" s="53">
        <v>1792.44</v>
      </c>
      <c r="O221" s="53">
        <v>1802.15</v>
      </c>
      <c r="P221" s="53">
        <v>1772.81</v>
      </c>
      <c r="Q221" s="53">
        <v>1771.2399999999998</v>
      </c>
      <c r="R221" s="53">
        <v>1762.63</v>
      </c>
      <c r="S221" s="53">
        <v>1775.2199999999998</v>
      </c>
      <c r="T221" s="53">
        <v>1786.3000000000002</v>
      </c>
      <c r="U221" s="53">
        <v>1779.3400000000001</v>
      </c>
      <c r="V221" s="53">
        <v>1791.65</v>
      </c>
      <c r="W221" s="53">
        <v>1719.69</v>
      </c>
      <c r="X221" s="53">
        <v>1501.3600000000001</v>
      </c>
      <c r="Y221" s="53">
        <v>1355.6599999999999</v>
      </c>
    </row>
    <row r="222" spans="1:25" x14ac:dyDescent="0.2">
      <c r="A222" s="54">
        <v>3</v>
      </c>
      <c r="B222" s="53">
        <v>1263.8399999999999</v>
      </c>
      <c r="C222" s="53">
        <v>1158.52</v>
      </c>
      <c r="D222" s="53">
        <v>1084.67</v>
      </c>
      <c r="E222" s="53">
        <v>1047.57</v>
      </c>
      <c r="F222" s="53">
        <v>1202.81</v>
      </c>
      <c r="G222" s="53">
        <v>1275.49</v>
      </c>
      <c r="H222" s="53">
        <v>1384.42</v>
      </c>
      <c r="I222" s="53">
        <v>1498.21</v>
      </c>
      <c r="J222" s="53">
        <v>1810.5900000000001</v>
      </c>
      <c r="K222" s="53">
        <v>1837.2599999999998</v>
      </c>
      <c r="L222" s="53">
        <v>1857.2599999999998</v>
      </c>
      <c r="M222" s="53">
        <v>1850.2599999999998</v>
      </c>
      <c r="N222" s="53">
        <v>1840.13</v>
      </c>
      <c r="O222" s="53">
        <v>1855.4499999999998</v>
      </c>
      <c r="P222" s="53">
        <v>1783.92</v>
      </c>
      <c r="Q222" s="53">
        <v>1770.13</v>
      </c>
      <c r="R222" s="53">
        <v>1743.4099999999999</v>
      </c>
      <c r="S222" s="53">
        <v>1758.1999999999998</v>
      </c>
      <c r="T222" s="53">
        <v>1763.85</v>
      </c>
      <c r="U222" s="53">
        <v>1759.69</v>
      </c>
      <c r="V222" s="53">
        <v>1821.4099999999999</v>
      </c>
      <c r="W222" s="53">
        <v>1781.5900000000001</v>
      </c>
      <c r="X222" s="53">
        <v>1657.33</v>
      </c>
      <c r="Y222" s="53">
        <v>1376.59</v>
      </c>
    </row>
    <row r="223" spans="1:25" x14ac:dyDescent="0.2">
      <c r="A223" s="20">
        <v>4</v>
      </c>
      <c r="B223" s="53">
        <v>1459</v>
      </c>
      <c r="C223" s="53">
        <v>1345.42</v>
      </c>
      <c r="D223" s="53">
        <v>1299.21</v>
      </c>
      <c r="E223" s="53">
        <v>1262.46</v>
      </c>
      <c r="F223" s="53">
        <v>1286.56</v>
      </c>
      <c r="G223" s="53">
        <v>1333.82</v>
      </c>
      <c r="H223" s="53">
        <v>1345.1100000000001</v>
      </c>
      <c r="I223" s="53">
        <v>1460.82</v>
      </c>
      <c r="J223" s="53">
        <v>1651.06</v>
      </c>
      <c r="K223" s="53">
        <v>1645.98</v>
      </c>
      <c r="L223" s="53">
        <v>1785.83</v>
      </c>
      <c r="M223" s="53">
        <v>1791.3400000000001</v>
      </c>
      <c r="N223" s="53">
        <v>1799.6</v>
      </c>
      <c r="O223" s="53">
        <v>1805.3899999999999</v>
      </c>
      <c r="P223" s="53">
        <v>1730.3600000000001</v>
      </c>
      <c r="Q223" s="53">
        <v>1727.0299999999997</v>
      </c>
      <c r="R223" s="53">
        <v>1735.1399999999999</v>
      </c>
      <c r="S223" s="53">
        <v>1757.1399999999999</v>
      </c>
      <c r="T223" s="53">
        <v>1764.5</v>
      </c>
      <c r="U223" s="53">
        <v>1756.8200000000002</v>
      </c>
      <c r="V223" s="53">
        <v>1778.71</v>
      </c>
      <c r="W223" s="53">
        <v>1741.4299999999998</v>
      </c>
      <c r="X223" s="53">
        <v>1628.3200000000002</v>
      </c>
      <c r="Y223" s="53">
        <v>1375.29</v>
      </c>
    </row>
    <row r="224" spans="1:25" x14ac:dyDescent="0.2">
      <c r="A224" s="54">
        <v>5</v>
      </c>
      <c r="B224" s="53">
        <v>1401.9</v>
      </c>
      <c r="C224" s="53">
        <v>1331.8</v>
      </c>
      <c r="D224" s="53">
        <v>1303.3</v>
      </c>
      <c r="E224" s="53">
        <v>1284.01</v>
      </c>
      <c r="F224" s="53">
        <v>1294.0999999999999</v>
      </c>
      <c r="G224" s="53">
        <v>1307.51</v>
      </c>
      <c r="H224" s="53">
        <v>1330.04</v>
      </c>
      <c r="I224" s="53">
        <v>1455.52</v>
      </c>
      <c r="J224" s="53">
        <v>1497.2399999999998</v>
      </c>
      <c r="K224" s="53">
        <v>1503.77</v>
      </c>
      <c r="L224" s="53">
        <v>1816.2399999999998</v>
      </c>
      <c r="M224" s="53">
        <v>1813.4099999999999</v>
      </c>
      <c r="N224" s="53">
        <v>1809.69</v>
      </c>
      <c r="O224" s="53">
        <v>1810.73</v>
      </c>
      <c r="P224" s="53">
        <v>1754.37</v>
      </c>
      <c r="Q224" s="53">
        <v>1752.6599999999999</v>
      </c>
      <c r="R224" s="53">
        <v>1760.2799999999997</v>
      </c>
      <c r="S224" s="53">
        <v>1801.2199999999998</v>
      </c>
      <c r="T224" s="53">
        <v>1766.94</v>
      </c>
      <c r="U224" s="53">
        <v>1772.7799999999997</v>
      </c>
      <c r="V224" s="53">
        <v>1827.9899999999998</v>
      </c>
      <c r="W224" s="53">
        <v>1766.67</v>
      </c>
      <c r="X224" s="53">
        <v>1587.08</v>
      </c>
      <c r="Y224" s="53">
        <v>1341.31</v>
      </c>
    </row>
    <row r="225" spans="1:25" x14ac:dyDescent="0.2">
      <c r="A225" s="20">
        <v>6</v>
      </c>
      <c r="B225" s="53">
        <v>1318.6399999999999</v>
      </c>
      <c r="C225" s="53">
        <v>1290.9099999999999</v>
      </c>
      <c r="D225" s="53">
        <v>1247.77</v>
      </c>
      <c r="E225" s="53">
        <v>1223.48</v>
      </c>
      <c r="F225" s="53">
        <v>1229.3600000000001</v>
      </c>
      <c r="G225" s="53">
        <v>1246.1500000000001</v>
      </c>
      <c r="H225" s="53">
        <v>1243.98</v>
      </c>
      <c r="I225" s="53">
        <v>1311.6999999999998</v>
      </c>
      <c r="J225" s="53">
        <v>1397.6100000000001</v>
      </c>
      <c r="K225" s="53">
        <v>1582.2399999999998</v>
      </c>
      <c r="L225" s="53">
        <v>1699.3000000000002</v>
      </c>
      <c r="M225" s="53">
        <v>1711.3200000000002</v>
      </c>
      <c r="N225" s="53">
        <v>1676.2799999999997</v>
      </c>
      <c r="O225" s="53">
        <v>1715.1399999999999</v>
      </c>
      <c r="P225" s="53">
        <v>1680.2599999999998</v>
      </c>
      <c r="Q225" s="53">
        <v>1680.4</v>
      </c>
      <c r="R225" s="53">
        <v>1685.46</v>
      </c>
      <c r="S225" s="53">
        <v>1710.27</v>
      </c>
      <c r="T225" s="53">
        <v>1722.5500000000002</v>
      </c>
      <c r="U225" s="53">
        <v>1721.46</v>
      </c>
      <c r="V225" s="53">
        <v>1776.5900000000001</v>
      </c>
      <c r="W225" s="53">
        <v>1725.0099999999998</v>
      </c>
      <c r="X225" s="53">
        <v>1415.17</v>
      </c>
      <c r="Y225" s="53">
        <v>1297.52</v>
      </c>
    </row>
    <row r="226" spans="1:25" x14ac:dyDescent="0.2">
      <c r="A226" s="54">
        <v>7</v>
      </c>
      <c r="B226" s="53">
        <v>1286.57</v>
      </c>
      <c r="C226" s="53">
        <v>1242.26</v>
      </c>
      <c r="D226" s="53">
        <v>1211.74</v>
      </c>
      <c r="E226" s="53">
        <v>1179.67</v>
      </c>
      <c r="F226" s="53">
        <v>1235.77</v>
      </c>
      <c r="G226" s="53">
        <v>1266.26</v>
      </c>
      <c r="H226" s="53">
        <v>1332.4099999999999</v>
      </c>
      <c r="I226" s="53">
        <v>1575.17</v>
      </c>
      <c r="J226" s="53">
        <v>1795.5299999999997</v>
      </c>
      <c r="K226" s="53">
        <v>1838.7199999999998</v>
      </c>
      <c r="L226" s="53">
        <v>1855.0099999999998</v>
      </c>
      <c r="M226" s="53">
        <v>1854.37</v>
      </c>
      <c r="N226" s="53">
        <v>1844.7199999999998</v>
      </c>
      <c r="O226" s="53">
        <v>1852.4899999999998</v>
      </c>
      <c r="P226" s="53">
        <v>1752.3600000000001</v>
      </c>
      <c r="Q226" s="53">
        <v>1740.81</v>
      </c>
      <c r="R226" s="53">
        <v>1738.0500000000002</v>
      </c>
      <c r="S226" s="53">
        <v>1807.0500000000002</v>
      </c>
      <c r="T226" s="53">
        <v>1796.52</v>
      </c>
      <c r="U226" s="53">
        <v>1805.1</v>
      </c>
      <c r="V226" s="53">
        <v>1835.38</v>
      </c>
      <c r="W226" s="53">
        <v>1795.6</v>
      </c>
      <c r="X226" s="53">
        <v>1479.19</v>
      </c>
      <c r="Y226" s="53">
        <v>637.79</v>
      </c>
    </row>
    <row r="227" spans="1:25" x14ac:dyDescent="0.2">
      <c r="A227" s="20">
        <v>8</v>
      </c>
      <c r="B227" s="53">
        <v>1295.55</v>
      </c>
      <c r="C227" s="53">
        <v>1216.9499999999998</v>
      </c>
      <c r="D227" s="53">
        <v>1160.6100000000001</v>
      </c>
      <c r="E227" s="53">
        <v>1153.3899999999999</v>
      </c>
      <c r="F227" s="53">
        <v>1242.94</v>
      </c>
      <c r="G227" s="53">
        <v>1308.56</v>
      </c>
      <c r="H227" s="53">
        <v>1410.83</v>
      </c>
      <c r="I227" s="53">
        <v>1674.62</v>
      </c>
      <c r="J227" s="53">
        <v>1871.63</v>
      </c>
      <c r="K227" s="53">
        <v>1922.73</v>
      </c>
      <c r="L227" s="53">
        <v>1928.2399999999998</v>
      </c>
      <c r="M227" s="53">
        <v>1925.1</v>
      </c>
      <c r="N227" s="53">
        <v>1912.9899999999998</v>
      </c>
      <c r="O227" s="53">
        <v>1919.3899999999999</v>
      </c>
      <c r="P227" s="53">
        <v>1804.29</v>
      </c>
      <c r="Q227" s="53">
        <v>1797</v>
      </c>
      <c r="R227" s="53">
        <v>1779.44</v>
      </c>
      <c r="S227" s="53">
        <v>1801.9099999999999</v>
      </c>
      <c r="T227" s="53">
        <v>1805.1999999999998</v>
      </c>
      <c r="U227" s="53">
        <v>1810.3000000000002</v>
      </c>
      <c r="V227" s="53">
        <v>1882.21</v>
      </c>
      <c r="W227" s="53">
        <v>1806.29</v>
      </c>
      <c r="X227" s="53">
        <v>1493.75</v>
      </c>
      <c r="Y227" s="53">
        <v>1360.46</v>
      </c>
    </row>
    <row r="228" spans="1:25" x14ac:dyDescent="0.2">
      <c r="A228" s="54">
        <v>9</v>
      </c>
      <c r="B228" s="53">
        <v>1326.19</v>
      </c>
      <c r="C228" s="53">
        <v>1236.3699999999999</v>
      </c>
      <c r="D228" s="53">
        <v>1168.9000000000001</v>
      </c>
      <c r="E228" s="53">
        <v>1019.04</v>
      </c>
      <c r="F228" s="53">
        <v>1261.31</v>
      </c>
      <c r="G228" s="53">
        <v>1343.92</v>
      </c>
      <c r="H228" s="53">
        <v>1486.3200000000002</v>
      </c>
      <c r="I228" s="53">
        <v>1746.42</v>
      </c>
      <c r="J228" s="53">
        <v>1877.58</v>
      </c>
      <c r="K228" s="53">
        <v>1904.46</v>
      </c>
      <c r="L228" s="53">
        <v>1901.98</v>
      </c>
      <c r="M228" s="53">
        <v>1889.5099999999998</v>
      </c>
      <c r="N228" s="53">
        <v>1881.87</v>
      </c>
      <c r="O228" s="53">
        <v>1912.27</v>
      </c>
      <c r="P228" s="53">
        <v>1820.73</v>
      </c>
      <c r="Q228" s="53">
        <v>1800.3000000000002</v>
      </c>
      <c r="R228" s="53">
        <v>1812.4699999999998</v>
      </c>
      <c r="S228" s="53">
        <v>1829.5299999999997</v>
      </c>
      <c r="T228" s="53">
        <v>1824.7199999999998</v>
      </c>
      <c r="U228" s="53">
        <v>1815.6799999999998</v>
      </c>
      <c r="V228" s="53">
        <v>1892.5900000000001</v>
      </c>
      <c r="W228" s="53">
        <v>1876.79</v>
      </c>
      <c r="X228" s="53">
        <v>1625.5099999999998</v>
      </c>
      <c r="Y228" s="53">
        <v>1428.37</v>
      </c>
    </row>
    <row r="229" spans="1:25" x14ac:dyDescent="0.2">
      <c r="A229" s="20">
        <v>10</v>
      </c>
      <c r="B229" s="53">
        <v>1333.81</v>
      </c>
      <c r="C229" s="53">
        <v>1242.74</v>
      </c>
      <c r="D229" s="53">
        <v>1189.55</v>
      </c>
      <c r="E229" s="53">
        <v>983.65</v>
      </c>
      <c r="F229" s="53">
        <v>1248.48</v>
      </c>
      <c r="G229" s="53">
        <v>1348.54</v>
      </c>
      <c r="H229" s="53">
        <v>1520.3899999999999</v>
      </c>
      <c r="I229" s="53">
        <v>1808.4099999999999</v>
      </c>
      <c r="J229" s="53">
        <v>1895.9899999999998</v>
      </c>
      <c r="K229" s="53">
        <v>1928.9099999999999</v>
      </c>
      <c r="L229" s="53">
        <v>1939.3200000000002</v>
      </c>
      <c r="M229" s="53">
        <v>1917.12</v>
      </c>
      <c r="N229" s="53">
        <v>1899.9899999999998</v>
      </c>
      <c r="O229" s="53">
        <v>1878</v>
      </c>
      <c r="P229" s="53">
        <v>1781.31</v>
      </c>
      <c r="Q229" s="53">
        <v>1773.15</v>
      </c>
      <c r="R229" s="53">
        <v>1771.12</v>
      </c>
      <c r="S229" s="53">
        <v>1780.56</v>
      </c>
      <c r="T229" s="53">
        <v>1780.42</v>
      </c>
      <c r="U229" s="53">
        <v>1773.52</v>
      </c>
      <c r="V229" s="53">
        <v>1779.3899999999999</v>
      </c>
      <c r="W229" s="53">
        <v>1759.2399999999998</v>
      </c>
      <c r="X229" s="53">
        <v>1537.9899999999998</v>
      </c>
      <c r="Y229" s="53">
        <v>1369.6100000000001</v>
      </c>
    </row>
    <row r="230" spans="1:25" x14ac:dyDescent="0.2">
      <c r="A230" s="54">
        <v>11</v>
      </c>
      <c r="B230" s="53">
        <v>1307.98</v>
      </c>
      <c r="C230" s="53">
        <v>1240.94</v>
      </c>
      <c r="D230" s="53">
        <v>1115.5999999999999</v>
      </c>
      <c r="E230" s="53">
        <v>943.99</v>
      </c>
      <c r="F230" s="53">
        <v>1223.79</v>
      </c>
      <c r="G230" s="53">
        <v>1339.9299999999998</v>
      </c>
      <c r="H230" s="53">
        <v>1547.23</v>
      </c>
      <c r="I230" s="53">
        <v>1733.29</v>
      </c>
      <c r="J230" s="53">
        <v>1765.7599999999998</v>
      </c>
      <c r="K230" s="53">
        <v>1798.6799999999998</v>
      </c>
      <c r="L230" s="53">
        <v>1804.5900000000001</v>
      </c>
      <c r="M230" s="53">
        <v>1804.21</v>
      </c>
      <c r="N230" s="53">
        <v>1811.1799999999998</v>
      </c>
      <c r="O230" s="53">
        <v>1808.3600000000001</v>
      </c>
      <c r="P230" s="53">
        <v>1768.0500000000002</v>
      </c>
      <c r="Q230" s="53">
        <v>1757.29</v>
      </c>
      <c r="R230" s="53">
        <v>1763.6</v>
      </c>
      <c r="S230" s="53">
        <v>1771.87</v>
      </c>
      <c r="T230" s="53">
        <v>1774.6799999999998</v>
      </c>
      <c r="U230" s="53">
        <v>1758.8400000000001</v>
      </c>
      <c r="V230" s="53">
        <v>1757.9299999999998</v>
      </c>
      <c r="W230" s="53">
        <v>1741.23</v>
      </c>
      <c r="X230" s="53">
        <v>1623.6399999999999</v>
      </c>
      <c r="Y230" s="53">
        <v>1404.9699999999998</v>
      </c>
    </row>
    <row r="231" spans="1:25" x14ac:dyDescent="0.2">
      <c r="A231" s="20">
        <v>12</v>
      </c>
      <c r="B231" s="53">
        <v>1333.1599999999999</v>
      </c>
      <c r="C231" s="53">
        <v>1271.6599999999999</v>
      </c>
      <c r="D231" s="53">
        <v>1230.7199999999998</v>
      </c>
      <c r="E231" s="53">
        <v>1175.76</v>
      </c>
      <c r="F231" s="53">
        <v>1219.32</v>
      </c>
      <c r="G231" s="53">
        <v>1273.5999999999999</v>
      </c>
      <c r="H231" s="53">
        <v>1323.02</v>
      </c>
      <c r="I231" s="53">
        <v>1383.06</v>
      </c>
      <c r="J231" s="53">
        <v>1639.7399999999998</v>
      </c>
      <c r="K231" s="53">
        <v>1748.3400000000001</v>
      </c>
      <c r="L231" s="53">
        <v>1774.63</v>
      </c>
      <c r="M231" s="53">
        <v>1777.85</v>
      </c>
      <c r="N231" s="53">
        <v>1766.9</v>
      </c>
      <c r="O231" s="53">
        <v>1771.27</v>
      </c>
      <c r="P231" s="53">
        <v>1737.88</v>
      </c>
      <c r="Q231" s="53">
        <v>1741.02</v>
      </c>
      <c r="R231" s="53">
        <v>1745</v>
      </c>
      <c r="S231" s="53">
        <v>1760.5500000000002</v>
      </c>
      <c r="T231" s="53">
        <v>1743.79</v>
      </c>
      <c r="U231" s="53">
        <v>1743.5299999999997</v>
      </c>
      <c r="V231" s="53">
        <v>1760.54</v>
      </c>
      <c r="W231" s="53">
        <v>1721.83</v>
      </c>
      <c r="X231" s="53">
        <v>1438.69</v>
      </c>
      <c r="Y231" s="53">
        <v>1330.07</v>
      </c>
    </row>
    <row r="232" spans="1:25" x14ac:dyDescent="0.2">
      <c r="A232" s="54">
        <v>13</v>
      </c>
      <c r="B232" s="53">
        <v>1303.28</v>
      </c>
      <c r="C232" s="53">
        <v>1233.33</v>
      </c>
      <c r="D232" s="53">
        <v>832.63000000000011</v>
      </c>
      <c r="E232" s="53">
        <v>756.88000000000011</v>
      </c>
      <c r="F232" s="53">
        <v>816.92000000000007</v>
      </c>
      <c r="G232" s="53">
        <v>944.61</v>
      </c>
      <c r="H232" s="53">
        <v>1013.2099999999999</v>
      </c>
      <c r="I232" s="53">
        <v>1021.17</v>
      </c>
      <c r="J232" s="53">
        <v>641.83000000000004</v>
      </c>
      <c r="K232" s="53">
        <v>1578.9</v>
      </c>
      <c r="L232" s="53">
        <v>1676.58</v>
      </c>
      <c r="M232" s="53">
        <v>1693.0500000000002</v>
      </c>
      <c r="N232" s="53">
        <v>1694.7799999999997</v>
      </c>
      <c r="O232" s="53">
        <v>1710.54</v>
      </c>
      <c r="P232" s="53">
        <v>1687.0900000000001</v>
      </c>
      <c r="Q232" s="53">
        <v>1694.4</v>
      </c>
      <c r="R232" s="53">
        <v>1713.06</v>
      </c>
      <c r="S232" s="53">
        <v>1752.33</v>
      </c>
      <c r="T232" s="53">
        <v>1753.8899999999999</v>
      </c>
      <c r="U232" s="53">
        <v>1752.5700000000002</v>
      </c>
      <c r="V232" s="53">
        <v>1758.71</v>
      </c>
      <c r="W232" s="53">
        <v>1705.15</v>
      </c>
      <c r="X232" s="53">
        <v>1387.71</v>
      </c>
      <c r="Y232" s="53">
        <v>1325.67</v>
      </c>
    </row>
    <row r="233" spans="1:25" x14ac:dyDescent="0.2">
      <c r="A233" s="20">
        <v>14</v>
      </c>
      <c r="B233" s="53">
        <v>1256.1399999999999</v>
      </c>
      <c r="C233" s="53">
        <v>1185.3</v>
      </c>
      <c r="D233" s="53">
        <v>696.81</v>
      </c>
      <c r="E233" s="53">
        <v>672.47</v>
      </c>
      <c r="F233" s="53">
        <v>919.95</v>
      </c>
      <c r="G233" s="53">
        <v>1256.3499999999999</v>
      </c>
      <c r="H233" s="53">
        <v>1354.07</v>
      </c>
      <c r="I233" s="53">
        <v>1687.38</v>
      </c>
      <c r="J233" s="53">
        <v>1781.31</v>
      </c>
      <c r="K233" s="53">
        <v>1798.5099999999998</v>
      </c>
      <c r="L233" s="53">
        <v>1802.0500000000002</v>
      </c>
      <c r="M233" s="53">
        <v>1797.65</v>
      </c>
      <c r="N233" s="53">
        <v>1793.4899999999998</v>
      </c>
      <c r="O233" s="53">
        <v>1804.38</v>
      </c>
      <c r="P233" s="53">
        <v>1779.4899999999998</v>
      </c>
      <c r="Q233" s="53">
        <v>1776.8000000000002</v>
      </c>
      <c r="R233" s="53">
        <v>1770.1</v>
      </c>
      <c r="S233" s="53">
        <v>1774.1</v>
      </c>
      <c r="T233" s="53">
        <v>1772.5900000000001</v>
      </c>
      <c r="U233" s="53">
        <v>1758.4499999999998</v>
      </c>
      <c r="V233" s="53">
        <v>1779.5099999999998</v>
      </c>
      <c r="W233" s="53">
        <v>1714.25</v>
      </c>
      <c r="X233" s="53">
        <v>1387.08</v>
      </c>
      <c r="Y233" s="53">
        <v>1319.32</v>
      </c>
    </row>
    <row r="234" spans="1:25" x14ac:dyDescent="0.2">
      <c r="A234" s="54">
        <v>15</v>
      </c>
      <c r="B234" s="53">
        <v>1283.19</v>
      </c>
      <c r="C234" s="53">
        <v>1240.28</v>
      </c>
      <c r="D234" s="53">
        <v>1196.26</v>
      </c>
      <c r="E234" s="53">
        <v>1190.42</v>
      </c>
      <c r="F234" s="53">
        <v>1238.31</v>
      </c>
      <c r="G234" s="53">
        <v>1308.4499999999998</v>
      </c>
      <c r="H234" s="53">
        <v>1443.85</v>
      </c>
      <c r="I234" s="53">
        <v>1738.6599999999999</v>
      </c>
      <c r="J234" s="53">
        <v>1794.35</v>
      </c>
      <c r="K234" s="53">
        <v>1807.1599999999999</v>
      </c>
      <c r="L234" s="53">
        <v>1813.0299999999997</v>
      </c>
      <c r="M234" s="53">
        <v>1813.71</v>
      </c>
      <c r="N234" s="53">
        <v>1804.1799999999998</v>
      </c>
      <c r="O234" s="53">
        <v>1815.1599999999999</v>
      </c>
      <c r="P234" s="53">
        <v>1782.2599999999998</v>
      </c>
      <c r="Q234" s="53">
        <v>1811.5099999999998</v>
      </c>
      <c r="R234" s="53">
        <v>1804.12</v>
      </c>
      <c r="S234" s="53">
        <v>1811.81</v>
      </c>
      <c r="T234" s="53">
        <v>1816.1799999999998</v>
      </c>
      <c r="U234" s="53">
        <v>1809.0299999999997</v>
      </c>
      <c r="V234" s="53">
        <v>1807.7399999999998</v>
      </c>
      <c r="W234" s="53">
        <v>1764.08</v>
      </c>
      <c r="X234" s="53">
        <v>1507.2399999999998</v>
      </c>
      <c r="Y234" s="53">
        <v>1336.8600000000001</v>
      </c>
    </row>
    <row r="235" spans="1:25" x14ac:dyDescent="0.2">
      <c r="A235" s="20">
        <v>16</v>
      </c>
      <c r="B235" s="53">
        <v>1292.21</v>
      </c>
      <c r="C235" s="53">
        <v>1250.0899999999999</v>
      </c>
      <c r="D235" s="53">
        <v>1187.33</v>
      </c>
      <c r="E235" s="53">
        <v>494.37</v>
      </c>
      <c r="F235" s="53">
        <v>1038.8600000000001</v>
      </c>
      <c r="G235" s="53">
        <v>1269.3699999999999</v>
      </c>
      <c r="H235" s="53">
        <v>1394.76</v>
      </c>
      <c r="I235" s="53">
        <v>1726.52</v>
      </c>
      <c r="J235" s="53">
        <v>1788.7399999999998</v>
      </c>
      <c r="K235" s="53">
        <v>1800.4899999999998</v>
      </c>
      <c r="L235" s="53">
        <v>1808.02</v>
      </c>
      <c r="M235" s="53">
        <v>1808.88</v>
      </c>
      <c r="N235" s="53">
        <v>1801.37</v>
      </c>
      <c r="O235" s="53">
        <v>1814.5299999999997</v>
      </c>
      <c r="P235" s="53">
        <v>1784.4499999999998</v>
      </c>
      <c r="Q235" s="53">
        <v>1781.13</v>
      </c>
      <c r="R235" s="53">
        <v>1778.9</v>
      </c>
      <c r="S235" s="53">
        <v>1785.9299999999998</v>
      </c>
      <c r="T235" s="53">
        <v>1783.92</v>
      </c>
      <c r="U235" s="53">
        <v>1779.3600000000001</v>
      </c>
      <c r="V235" s="53">
        <v>1796.6799999999998</v>
      </c>
      <c r="W235" s="53">
        <v>1768.25</v>
      </c>
      <c r="X235" s="53">
        <v>1467.69</v>
      </c>
      <c r="Y235" s="53">
        <v>1350.1799999999998</v>
      </c>
    </row>
    <row r="236" spans="1:25" x14ac:dyDescent="0.2">
      <c r="A236" s="54">
        <v>17</v>
      </c>
      <c r="B236" s="53">
        <v>1299.8899999999999</v>
      </c>
      <c r="C236" s="53">
        <v>1254.6599999999999</v>
      </c>
      <c r="D236" s="53">
        <v>1182.1199999999999</v>
      </c>
      <c r="E236" s="53">
        <v>1102</v>
      </c>
      <c r="F236" s="53">
        <v>1243.9699999999998</v>
      </c>
      <c r="G236" s="53">
        <v>1299.94</v>
      </c>
      <c r="H236" s="53">
        <v>1450.59</v>
      </c>
      <c r="I236" s="53">
        <v>1744.42</v>
      </c>
      <c r="J236" s="53">
        <v>1887.4699999999998</v>
      </c>
      <c r="K236" s="53">
        <v>1955.3899999999999</v>
      </c>
      <c r="L236" s="53">
        <v>1968.8200000000002</v>
      </c>
      <c r="M236" s="53">
        <v>1965.9</v>
      </c>
      <c r="N236" s="53">
        <v>1977.8200000000002</v>
      </c>
      <c r="O236" s="53">
        <v>1990.1999999999998</v>
      </c>
      <c r="P236" s="53">
        <v>1923.12</v>
      </c>
      <c r="Q236" s="53">
        <v>1912.5299999999997</v>
      </c>
      <c r="R236" s="53">
        <v>1945.9</v>
      </c>
      <c r="S236" s="53">
        <v>1992.04</v>
      </c>
      <c r="T236" s="53">
        <v>1986.65</v>
      </c>
      <c r="U236" s="53">
        <v>1938.3600000000001</v>
      </c>
      <c r="V236" s="53">
        <v>1860.3000000000002</v>
      </c>
      <c r="W236" s="53">
        <v>1802.04</v>
      </c>
      <c r="X236" s="53">
        <v>1523.7199999999998</v>
      </c>
      <c r="Y236" s="53">
        <v>1400.9</v>
      </c>
    </row>
    <row r="237" spans="1:25" x14ac:dyDescent="0.2">
      <c r="A237" s="20">
        <v>18</v>
      </c>
      <c r="B237" s="53">
        <v>1310.6999999999998</v>
      </c>
      <c r="C237" s="53">
        <v>1262.6300000000001</v>
      </c>
      <c r="D237" s="53">
        <v>1205.06</v>
      </c>
      <c r="E237" s="53">
        <v>1208.9099999999999</v>
      </c>
      <c r="F237" s="53">
        <v>1256.9299999999998</v>
      </c>
      <c r="G237" s="53">
        <v>1335.31</v>
      </c>
      <c r="H237" s="53">
        <v>1475.23</v>
      </c>
      <c r="I237" s="53">
        <v>1785.1399999999999</v>
      </c>
      <c r="J237" s="53">
        <v>1969.5299999999997</v>
      </c>
      <c r="K237" s="53">
        <v>2017.6999999999998</v>
      </c>
      <c r="L237" s="53">
        <v>2033.2599999999998</v>
      </c>
      <c r="M237" s="53">
        <v>2025.3600000000001</v>
      </c>
      <c r="N237" s="53">
        <v>2004.42</v>
      </c>
      <c r="O237" s="53">
        <v>2011.7599999999998</v>
      </c>
      <c r="P237" s="53">
        <v>1987.77</v>
      </c>
      <c r="Q237" s="53">
        <v>1980.9699999999998</v>
      </c>
      <c r="R237" s="53">
        <v>1990.13</v>
      </c>
      <c r="S237" s="53">
        <v>1996.29</v>
      </c>
      <c r="T237" s="53">
        <v>1981.1</v>
      </c>
      <c r="U237" s="53">
        <v>1938.0900000000001</v>
      </c>
      <c r="V237" s="53">
        <v>1842.7399999999998</v>
      </c>
      <c r="W237" s="53">
        <v>1802.0900000000001</v>
      </c>
      <c r="X237" s="53">
        <v>1638.6399999999999</v>
      </c>
      <c r="Y237" s="53">
        <v>1433.08</v>
      </c>
    </row>
    <row r="238" spans="1:25" x14ac:dyDescent="0.2">
      <c r="A238" s="54">
        <v>19</v>
      </c>
      <c r="B238" s="53">
        <v>1410.28</v>
      </c>
      <c r="C238" s="53">
        <v>1334.62</v>
      </c>
      <c r="D238" s="53">
        <v>1105.83</v>
      </c>
      <c r="E238" s="53">
        <v>1097.82</v>
      </c>
      <c r="F238" s="53">
        <v>1108.05</v>
      </c>
      <c r="G238" s="53">
        <v>1337.48</v>
      </c>
      <c r="H238" s="53">
        <v>1312.33</v>
      </c>
      <c r="I238" s="53">
        <v>1400.8899999999999</v>
      </c>
      <c r="J238" s="53">
        <v>1683.98</v>
      </c>
      <c r="K238" s="53">
        <v>1822.1999999999998</v>
      </c>
      <c r="L238" s="53">
        <v>1852.1399999999999</v>
      </c>
      <c r="M238" s="53">
        <v>1869.44</v>
      </c>
      <c r="N238" s="53">
        <v>1862.9</v>
      </c>
      <c r="O238" s="53">
        <v>1860.9</v>
      </c>
      <c r="P238" s="53">
        <v>1840.9499999999998</v>
      </c>
      <c r="Q238" s="53">
        <v>1847.8400000000001</v>
      </c>
      <c r="R238" s="53">
        <v>1867.5900000000001</v>
      </c>
      <c r="S238" s="53">
        <v>1898.52</v>
      </c>
      <c r="T238" s="53">
        <v>1892.12</v>
      </c>
      <c r="U238" s="53">
        <v>1859.6799999999998</v>
      </c>
      <c r="V238" s="53">
        <v>1814.6</v>
      </c>
      <c r="W238" s="53">
        <v>1736.7199999999998</v>
      </c>
      <c r="X238" s="53">
        <v>1601.3200000000002</v>
      </c>
      <c r="Y238" s="53">
        <v>1533.88</v>
      </c>
    </row>
    <row r="239" spans="1:25" x14ac:dyDescent="0.2">
      <c r="A239" s="20">
        <v>20</v>
      </c>
      <c r="B239" s="53">
        <v>1340.1599999999999</v>
      </c>
      <c r="C239" s="53">
        <v>1106.1300000000001</v>
      </c>
      <c r="D239" s="53">
        <v>1059.1100000000001</v>
      </c>
      <c r="E239" s="53">
        <v>1012.0799999999999</v>
      </c>
      <c r="F239" s="53">
        <v>1056.56</v>
      </c>
      <c r="G239" s="53">
        <v>1093.8499999999999</v>
      </c>
      <c r="H239" s="53">
        <v>1079.52</v>
      </c>
      <c r="I239" s="53">
        <v>1303.3399999999999</v>
      </c>
      <c r="J239" s="53">
        <v>1484.31</v>
      </c>
      <c r="K239" s="53">
        <v>1690.29</v>
      </c>
      <c r="L239" s="53">
        <v>1746.81</v>
      </c>
      <c r="M239" s="53">
        <v>1760.1399999999999</v>
      </c>
      <c r="N239" s="53">
        <v>1757.73</v>
      </c>
      <c r="O239" s="53">
        <v>1759.4299999999998</v>
      </c>
      <c r="P239" s="53">
        <v>1744.7199999999998</v>
      </c>
      <c r="Q239" s="53">
        <v>1752.8200000000002</v>
      </c>
      <c r="R239" s="53">
        <v>1776.7599999999998</v>
      </c>
      <c r="S239" s="53">
        <v>1826.58</v>
      </c>
      <c r="T239" s="53">
        <v>1824.33</v>
      </c>
      <c r="U239" s="53">
        <v>1802.8200000000002</v>
      </c>
      <c r="V239" s="53">
        <v>1790.56</v>
      </c>
      <c r="W239" s="53">
        <v>1735.7799999999997</v>
      </c>
      <c r="X239" s="53">
        <v>1534.15</v>
      </c>
      <c r="Y239" s="53">
        <v>1513.9899999999998</v>
      </c>
    </row>
    <row r="240" spans="1:25" x14ac:dyDescent="0.2">
      <c r="A240" s="54">
        <v>21</v>
      </c>
      <c r="B240" s="53">
        <v>1302.25</v>
      </c>
      <c r="C240" s="53">
        <v>1260.2199999999998</v>
      </c>
      <c r="D240" s="53">
        <v>1206.6399999999999</v>
      </c>
      <c r="E240" s="53">
        <v>1204.29</v>
      </c>
      <c r="F240" s="53">
        <v>1261.2199999999998</v>
      </c>
      <c r="G240" s="53">
        <v>1328.67</v>
      </c>
      <c r="H240" s="53">
        <v>1448.27</v>
      </c>
      <c r="I240" s="53">
        <v>1711.5</v>
      </c>
      <c r="J240" s="53">
        <v>1814.06</v>
      </c>
      <c r="K240" s="53">
        <v>1842.52</v>
      </c>
      <c r="L240" s="53">
        <v>1855.9499999999998</v>
      </c>
      <c r="M240" s="53">
        <v>1861.52</v>
      </c>
      <c r="N240" s="53">
        <v>1845.5299999999997</v>
      </c>
      <c r="O240" s="53">
        <v>1848.88</v>
      </c>
      <c r="P240" s="53">
        <v>1801.1100000000001</v>
      </c>
      <c r="Q240" s="53">
        <v>1796.58</v>
      </c>
      <c r="R240" s="53">
        <v>1807.3200000000002</v>
      </c>
      <c r="S240" s="53">
        <v>1823.6100000000001</v>
      </c>
      <c r="T240" s="53">
        <v>1818.44</v>
      </c>
      <c r="U240" s="53">
        <v>1816.35</v>
      </c>
      <c r="V240" s="53">
        <v>1791.7399999999998</v>
      </c>
      <c r="W240" s="53">
        <v>1741.67</v>
      </c>
      <c r="X240" s="53">
        <v>1500.02</v>
      </c>
      <c r="Y240" s="53">
        <v>1334.9</v>
      </c>
    </row>
    <row r="241" spans="1:25" x14ac:dyDescent="0.2">
      <c r="A241" s="20">
        <v>22</v>
      </c>
      <c r="B241" s="53">
        <v>1322.23</v>
      </c>
      <c r="C241" s="53">
        <v>1276.96</v>
      </c>
      <c r="D241" s="53">
        <v>1228.3699999999999</v>
      </c>
      <c r="E241" s="53">
        <v>1232.3899999999999</v>
      </c>
      <c r="F241" s="53">
        <v>1287.79</v>
      </c>
      <c r="G241" s="53">
        <v>1335.07</v>
      </c>
      <c r="H241" s="53">
        <v>1534.77</v>
      </c>
      <c r="I241" s="53">
        <v>1787.19</v>
      </c>
      <c r="J241" s="53">
        <v>1919.44</v>
      </c>
      <c r="K241" s="53">
        <v>1970.15</v>
      </c>
      <c r="L241" s="53">
        <v>1979.8000000000002</v>
      </c>
      <c r="M241" s="53">
        <v>1991.5700000000002</v>
      </c>
      <c r="N241" s="53">
        <v>1967.2199999999998</v>
      </c>
      <c r="O241" s="53">
        <v>1970.35</v>
      </c>
      <c r="P241" s="53">
        <v>1951.3200000000002</v>
      </c>
      <c r="Q241" s="53">
        <v>1946.38</v>
      </c>
      <c r="R241" s="53">
        <v>1953.6</v>
      </c>
      <c r="S241" s="53">
        <v>1973.6599999999999</v>
      </c>
      <c r="T241" s="53">
        <v>1963.0299999999997</v>
      </c>
      <c r="U241" s="53">
        <v>1954.75</v>
      </c>
      <c r="V241" s="53">
        <v>1839.04</v>
      </c>
      <c r="W241" s="53">
        <v>1749.2599999999998</v>
      </c>
      <c r="X241" s="53">
        <v>1511.06</v>
      </c>
      <c r="Y241" s="53">
        <v>1339.08</v>
      </c>
    </row>
    <row r="242" spans="1:25" x14ac:dyDescent="0.2">
      <c r="A242" s="54">
        <v>23</v>
      </c>
      <c r="B242" s="53">
        <v>1313.6100000000001</v>
      </c>
      <c r="C242" s="53">
        <v>1087.02</v>
      </c>
      <c r="D242" s="53">
        <v>1045.4299999999998</v>
      </c>
      <c r="E242" s="53">
        <v>1037.83</v>
      </c>
      <c r="F242" s="53">
        <v>1243.8899999999999</v>
      </c>
      <c r="G242" s="53">
        <v>1319.04</v>
      </c>
      <c r="H242" s="53">
        <v>1525.54</v>
      </c>
      <c r="I242" s="53">
        <v>1578.83</v>
      </c>
      <c r="J242" s="53">
        <v>1768.5500000000002</v>
      </c>
      <c r="K242" s="53">
        <v>2012.0099999999998</v>
      </c>
      <c r="L242" s="53">
        <v>2030.37</v>
      </c>
      <c r="M242" s="53">
        <v>2036.88</v>
      </c>
      <c r="N242" s="53">
        <v>2023.2399999999998</v>
      </c>
      <c r="O242" s="53">
        <v>2033.19</v>
      </c>
      <c r="P242" s="53">
        <v>1999.33</v>
      </c>
      <c r="Q242" s="53">
        <v>1989.33</v>
      </c>
      <c r="R242" s="53">
        <v>1999.17</v>
      </c>
      <c r="S242" s="53">
        <v>2013.31</v>
      </c>
      <c r="T242" s="53">
        <v>1999.25</v>
      </c>
      <c r="U242" s="53">
        <v>1978.5</v>
      </c>
      <c r="V242" s="53">
        <v>1879.1799999999998</v>
      </c>
      <c r="W242" s="53">
        <v>1760.4</v>
      </c>
      <c r="X242" s="53">
        <v>1554.63</v>
      </c>
      <c r="Y242" s="53">
        <v>1386.69</v>
      </c>
    </row>
    <row r="243" spans="1:25" x14ac:dyDescent="0.2">
      <c r="A243" s="20">
        <v>24</v>
      </c>
      <c r="B243" s="53">
        <v>1493.7799999999997</v>
      </c>
      <c r="C243" s="53">
        <v>1298.1599999999999</v>
      </c>
      <c r="D243" s="53">
        <v>1267.6999999999998</v>
      </c>
      <c r="E243" s="53">
        <v>1262.7199999999998</v>
      </c>
      <c r="F243" s="53">
        <v>1304.56</v>
      </c>
      <c r="G243" s="53">
        <v>1387.81</v>
      </c>
      <c r="H243" s="53">
        <v>1598.87</v>
      </c>
      <c r="I243" s="53">
        <v>1778.9299999999998</v>
      </c>
      <c r="J243" s="53">
        <v>1935.08</v>
      </c>
      <c r="K243" s="53">
        <v>1943.25</v>
      </c>
      <c r="L243" s="53">
        <v>1969.21</v>
      </c>
      <c r="M243" s="53">
        <v>1975.44</v>
      </c>
      <c r="N243" s="53">
        <v>1953.3400000000001</v>
      </c>
      <c r="O243" s="53">
        <v>1965.15</v>
      </c>
      <c r="P243" s="53">
        <v>1925.62</v>
      </c>
      <c r="Q243" s="53">
        <v>1924.12</v>
      </c>
      <c r="R243" s="53">
        <v>1935.1</v>
      </c>
      <c r="S243" s="53">
        <v>1960.81</v>
      </c>
      <c r="T243" s="53">
        <v>2034.9499999999998</v>
      </c>
      <c r="U243" s="53">
        <v>2018.88</v>
      </c>
      <c r="V243" s="53">
        <v>1921.1999999999998</v>
      </c>
      <c r="W243" s="53">
        <v>1829.04</v>
      </c>
      <c r="X243" s="53">
        <v>1648.21</v>
      </c>
      <c r="Y243" s="53">
        <v>1398.35</v>
      </c>
    </row>
    <row r="244" spans="1:25" x14ac:dyDescent="0.2">
      <c r="A244" s="54">
        <v>25</v>
      </c>
      <c r="B244" s="53">
        <v>1324.54</v>
      </c>
      <c r="C244" s="53">
        <v>1281.04</v>
      </c>
      <c r="D244" s="53">
        <v>1252.4699999999998</v>
      </c>
      <c r="E244" s="53">
        <v>1249.67</v>
      </c>
      <c r="F244" s="53">
        <v>1282.7199999999998</v>
      </c>
      <c r="G244" s="53">
        <v>1377.03</v>
      </c>
      <c r="H244" s="53">
        <v>1540.65</v>
      </c>
      <c r="I244" s="53">
        <v>1784.83</v>
      </c>
      <c r="J244" s="53">
        <v>1955.4899999999998</v>
      </c>
      <c r="K244" s="53">
        <v>2020.48</v>
      </c>
      <c r="L244" s="53">
        <v>2037.4099999999999</v>
      </c>
      <c r="M244" s="53">
        <v>2039.0700000000002</v>
      </c>
      <c r="N244" s="53">
        <v>2020.4899999999998</v>
      </c>
      <c r="O244" s="53">
        <v>2029.7399999999998</v>
      </c>
      <c r="P244" s="53">
        <v>1992.6999999999998</v>
      </c>
      <c r="Q244" s="53">
        <v>1986.31</v>
      </c>
      <c r="R244" s="53">
        <v>1994.1</v>
      </c>
      <c r="S244" s="53">
        <v>2011.3600000000001</v>
      </c>
      <c r="T244" s="53">
        <v>2006.25</v>
      </c>
      <c r="U244" s="53">
        <v>1995.77</v>
      </c>
      <c r="V244" s="53">
        <v>1934.25</v>
      </c>
      <c r="W244" s="53">
        <v>1833.7399999999998</v>
      </c>
      <c r="X244" s="53">
        <v>1684.6399999999999</v>
      </c>
      <c r="Y244" s="53">
        <v>1408.32</v>
      </c>
    </row>
    <row r="245" spans="1:25" x14ac:dyDescent="0.2">
      <c r="A245" s="20">
        <v>26</v>
      </c>
      <c r="B245" s="53">
        <v>1530.2399999999998</v>
      </c>
      <c r="C245" s="53">
        <v>1505.8600000000001</v>
      </c>
      <c r="D245" s="53">
        <v>1276.4000000000001</v>
      </c>
      <c r="E245" s="53">
        <v>1267.1100000000001</v>
      </c>
      <c r="F245" s="53">
        <v>1278.8899999999999</v>
      </c>
      <c r="G245" s="53">
        <v>1313.73</v>
      </c>
      <c r="H245" s="53">
        <v>649.43000000000006</v>
      </c>
      <c r="I245" s="53">
        <v>1044.9099999999999</v>
      </c>
      <c r="J245" s="53">
        <v>1694.9299999999998</v>
      </c>
      <c r="K245" s="53">
        <v>1866.3400000000001</v>
      </c>
      <c r="L245" s="53">
        <v>1923.3200000000002</v>
      </c>
      <c r="M245" s="53">
        <v>1940.06</v>
      </c>
      <c r="N245" s="53">
        <v>1932.33</v>
      </c>
      <c r="O245" s="53">
        <v>1936.4</v>
      </c>
      <c r="P245" s="53">
        <v>1905.56</v>
      </c>
      <c r="Q245" s="53">
        <v>1905.27</v>
      </c>
      <c r="R245" s="53">
        <v>1933.63</v>
      </c>
      <c r="S245" s="53">
        <v>1961.2199999999998</v>
      </c>
      <c r="T245" s="53">
        <v>1951.2199999999998</v>
      </c>
      <c r="U245" s="53">
        <v>1914.08</v>
      </c>
      <c r="V245" s="53">
        <v>1850.13</v>
      </c>
      <c r="W245" s="53">
        <v>1783.67</v>
      </c>
      <c r="X245" s="53">
        <v>1563.6599999999999</v>
      </c>
      <c r="Y245" s="53">
        <v>1376.07</v>
      </c>
    </row>
    <row r="246" spans="1:25" x14ac:dyDescent="0.2">
      <c r="A246" s="54">
        <v>27</v>
      </c>
      <c r="B246" s="53">
        <v>1349.92</v>
      </c>
      <c r="C246" s="53">
        <v>1289.81</v>
      </c>
      <c r="D246" s="53">
        <v>1255.26</v>
      </c>
      <c r="E246" s="53">
        <v>1240.1300000000001</v>
      </c>
      <c r="F246" s="53">
        <v>1253.9000000000001</v>
      </c>
      <c r="G246" s="53">
        <v>1272.52</v>
      </c>
      <c r="H246" s="53">
        <v>1269.6799999999998</v>
      </c>
      <c r="I246" s="53">
        <v>1364.74</v>
      </c>
      <c r="J246" s="53">
        <v>1542.5299999999997</v>
      </c>
      <c r="K246" s="53">
        <v>1705.1799999999998</v>
      </c>
      <c r="L246" s="53">
        <v>1816.67</v>
      </c>
      <c r="M246" s="53">
        <v>1841.44</v>
      </c>
      <c r="N246" s="53">
        <v>1851.52</v>
      </c>
      <c r="O246" s="53">
        <v>1846.19</v>
      </c>
      <c r="P246" s="53">
        <v>1831.0500000000002</v>
      </c>
      <c r="Q246" s="53">
        <v>1838.6</v>
      </c>
      <c r="R246" s="53">
        <v>1869.83</v>
      </c>
      <c r="S246" s="53">
        <v>1889.6999999999998</v>
      </c>
      <c r="T246" s="53">
        <v>1886.83</v>
      </c>
      <c r="U246" s="53">
        <v>1872.6799999999998</v>
      </c>
      <c r="V246" s="53">
        <v>1853.8600000000001</v>
      </c>
      <c r="W246" s="53">
        <v>1756.9</v>
      </c>
      <c r="X246" s="53">
        <v>1516.83</v>
      </c>
      <c r="Y246" s="53">
        <v>1342.65</v>
      </c>
    </row>
    <row r="247" spans="1:25" x14ac:dyDescent="0.2">
      <c r="A247" s="20">
        <v>28</v>
      </c>
      <c r="B247" s="53">
        <v>1343.8</v>
      </c>
      <c r="C247" s="53">
        <v>1284.69</v>
      </c>
      <c r="D247" s="53">
        <v>1245.51</v>
      </c>
      <c r="E247" s="53">
        <v>1238.1399999999999</v>
      </c>
      <c r="F247" s="53">
        <v>1285.8600000000001</v>
      </c>
      <c r="G247" s="53">
        <v>1377.33</v>
      </c>
      <c r="H247" s="53">
        <v>1516.94</v>
      </c>
      <c r="I247" s="53">
        <v>1743.25</v>
      </c>
      <c r="J247" s="53">
        <v>1877.5299999999997</v>
      </c>
      <c r="K247" s="53">
        <v>1946.6399999999999</v>
      </c>
      <c r="L247" s="53">
        <v>1965.2799999999997</v>
      </c>
      <c r="M247" s="53">
        <v>1972.31</v>
      </c>
      <c r="N247" s="53">
        <v>1953.31</v>
      </c>
      <c r="O247" s="53">
        <v>1947.67</v>
      </c>
      <c r="P247" s="53">
        <v>1896.62</v>
      </c>
      <c r="Q247" s="53">
        <v>1909.9099999999999</v>
      </c>
      <c r="R247" s="53">
        <v>1949.71</v>
      </c>
      <c r="S247" s="53">
        <v>1945.56</v>
      </c>
      <c r="T247" s="53">
        <v>1924.7599999999998</v>
      </c>
      <c r="U247" s="53">
        <v>1905.7199999999998</v>
      </c>
      <c r="V247" s="53">
        <v>1840.52</v>
      </c>
      <c r="W247" s="53">
        <v>1745.8600000000001</v>
      </c>
      <c r="X247" s="53">
        <v>1483.6599999999999</v>
      </c>
      <c r="Y247" s="53">
        <v>1287.01</v>
      </c>
    </row>
    <row r="248" spans="1:25" x14ac:dyDescent="0.2">
      <c r="A248" s="54">
        <v>29</v>
      </c>
      <c r="B248" s="53">
        <v>1259.0899999999999</v>
      </c>
      <c r="C248" s="53">
        <v>1212.46</v>
      </c>
      <c r="D248" s="53">
        <v>1152.9499999999998</v>
      </c>
      <c r="E248" s="53">
        <v>1145.69</v>
      </c>
      <c r="F248" s="53">
        <v>1212.46</v>
      </c>
      <c r="G248" s="53">
        <v>1286.4099999999999</v>
      </c>
      <c r="H248" s="53">
        <v>1397.27</v>
      </c>
      <c r="I248" s="53">
        <v>1650.7199999999998</v>
      </c>
      <c r="J248" s="53">
        <v>1795.69</v>
      </c>
      <c r="K248" s="53">
        <v>1841.4899999999998</v>
      </c>
      <c r="L248" s="53">
        <v>1856.02</v>
      </c>
      <c r="M248" s="53">
        <v>1856.2799999999997</v>
      </c>
      <c r="N248" s="53">
        <v>1848.71</v>
      </c>
      <c r="O248" s="53">
        <v>1851.8899999999999</v>
      </c>
      <c r="P248" s="53">
        <v>1826.9299999999998</v>
      </c>
      <c r="Q248" s="53">
        <v>1821.6999999999998</v>
      </c>
      <c r="R248" s="53">
        <v>1843.1999999999998</v>
      </c>
      <c r="S248" s="53">
        <v>1853.13</v>
      </c>
      <c r="T248" s="53">
        <v>1845.8000000000002</v>
      </c>
      <c r="U248" s="53">
        <v>1839.7799999999997</v>
      </c>
      <c r="V248" s="53">
        <v>1786.56</v>
      </c>
      <c r="W248" s="53">
        <v>1706.9099999999999</v>
      </c>
      <c r="X248" s="53">
        <v>1437.42</v>
      </c>
      <c r="Y248" s="53">
        <v>1266.04</v>
      </c>
    </row>
    <row r="249" spans="1:25" x14ac:dyDescent="0.2">
      <c r="A249" s="20">
        <v>30</v>
      </c>
      <c r="B249" s="53">
        <v>1257.7199999999998</v>
      </c>
      <c r="C249" s="53">
        <v>1180.57</v>
      </c>
      <c r="D249" s="53">
        <v>1126.25</v>
      </c>
      <c r="E249" s="53">
        <v>1101.08</v>
      </c>
      <c r="F249" s="53">
        <v>1172</v>
      </c>
      <c r="G249" s="53">
        <v>1335.52</v>
      </c>
      <c r="H249" s="53">
        <v>1419.51</v>
      </c>
      <c r="I249" s="53">
        <v>1688.8200000000002</v>
      </c>
      <c r="J249" s="53">
        <v>1887.25</v>
      </c>
      <c r="K249" s="53">
        <v>1943.3200000000002</v>
      </c>
      <c r="L249" s="53">
        <v>1958.2399999999998</v>
      </c>
      <c r="M249" s="53">
        <v>1962.96</v>
      </c>
      <c r="N249" s="53">
        <v>1942.96</v>
      </c>
      <c r="O249" s="53">
        <v>1959.9</v>
      </c>
      <c r="P249" s="53">
        <v>1918.8200000000002</v>
      </c>
      <c r="Q249" s="53">
        <v>1906.88</v>
      </c>
      <c r="R249" s="53">
        <v>1925.3000000000002</v>
      </c>
      <c r="S249" s="53">
        <v>1938.6</v>
      </c>
      <c r="T249" s="53">
        <v>1930.69</v>
      </c>
      <c r="U249" s="53">
        <v>1930.9699999999998</v>
      </c>
      <c r="V249" s="53">
        <v>1864.4</v>
      </c>
      <c r="W249" s="53">
        <v>1771.5</v>
      </c>
      <c r="X249" s="53">
        <v>1484.42</v>
      </c>
      <c r="Y249" s="53">
        <v>1281.48</v>
      </c>
    </row>
    <row r="252" spans="1:25" x14ac:dyDescent="0.2">
      <c r="A252" s="122" t="s">
        <v>91</v>
      </c>
      <c r="B252" s="124" t="s">
        <v>126</v>
      </c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</row>
    <row r="253" spans="1:25" x14ac:dyDescent="0.2">
      <c r="A253" s="123"/>
      <c r="B253" s="51" t="s">
        <v>93</v>
      </c>
      <c r="C253" s="51" t="s">
        <v>94</v>
      </c>
      <c r="D253" s="51" t="s">
        <v>95</v>
      </c>
      <c r="E253" s="51" t="s">
        <v>96</v>
      </c>
      <c r="F253" s="52" t="s">
        <v>97</v>
      </c>
      <c r="G253" s="51" t="s">
        <v>98</v>
      </c>
      <c r="H253" s="51" t="s">
        <v>99</v>
      </c>
      <c r="I253" s="51" t="s">
        <v>100</v>
      </c>
      <c r="J253" s="51" t="s">
        <v>101</v>
      </c>
      <c r="K253" s="51" t="s">
        <v>102</v>
      </c>
      <c r="L253" s="51" t="s">
        <v>103</v>
      </c>
      <c r="M253" s="51" t="s">
        <v>104</v>
      </c>
      <c r="N253" s="51" t="s">
        <v>105</v>
      </c>
      <c r="O253" s="51" t="s">
        <v>106</v>
      </c>
      <c r="P253" s="51" t="s">
        <v>107</v>
      </c>
      <c r="Q253" s="51" t="s">
        <v>108</v>
      </c>
      <c r="R253" s="51" t="s">
        <v>109</v>
      </c>
      <c r="S253" s="51" t="s">
        <v>110</v>
      </c>
      <c r="T253" s="51" t="s">
        <v>111</v>
      </c>
      <c r="U253" s="51" t="s">
        <v>112</v>
      </c>
      <c r="V253" s="51" t="s">
        <v>113</v>
      </c>
      <c r="W253" s="51" t="s">
        <v>114</v>
      </c>
      <c r="X253" s="51" t="s">
        <v>115</v>
      </c>
      <c r="Y253" s="51" t="s">
        <v>116</v>
      </c>
    </row>
    <row r="254" spans="1:25" x14ac:dyDescent="0.2">
      <c r="A254" s="20">
        <v>1</v>
      </c>
      <c r="B254" s="53">
        <v>2672.49</v>
      </c>
      <c r="C254" s="53">
        <v>2644.0699999999997</v>
      </c>
      <c r="D254" s="53">
        <v>2610.8399999999997</v>
      </c>
      <c r="E254" s="53">
        <v>2543.91</v>
      </c>
      <c r="F254" s="53">
        <v>2623.7899999999995</v>
      </c>
      <c r="G254" s="53">
        <v>2658.3599999999997</v>
      </c>
      <c r="H254" s="53">
        <v>2898.72</v>
      </c>
      <c r="I254" s="53">
        <v>3164.22</v>
      </c>
      <c r="J254" s="53">
        <v>3252.0399999999995</v>
      </c>
      <c r="K254" s="53">
        <v>3301.3299999999995</v>
      </c>
      <c r="L254" s="53">
        <v>3309.0699999999997</v>
      </c>
      <c r="M254" s="53">
        <v>3289.4</v>
      </c>
      <c r="N254" s="53">
        <v>3272.68</v>
      </c>
      <c r="O254" s="53">
        <v>3273.7999999999997</v>
      </c>
      <c r="P254" s="53">
        <v>3259.0499999999997</v>
      </c>
      <c r="Q254" s="53">
        <v>3255.5499999999997</v>
      </c>
      <c r="R254" s="53">
        <v>3253.8399999999997</v>
      </c>
      <c r="S254" s="53">
        <v>3263.0799999999995</v>
      </c>
      <c r="T254" s="53">
        <v>3275.7599999999998</v>
      </c>
      <c r="U254" s="53">
        <v>3271.8299999999995</v>
      </c>
      <c r="V254" s="53">
        <v>3256.3699999999994</v>
      </c>
      <c r="W254" s="53">
        <v>3170.15</v>
      </c>
      <c r="X254" s="53">
        <v>2916.62</v>
      </c>
      <c r="Y254" s="53">
        <v>2744.1099999999997</v>
      </c>
    </row>
    <row r="255" spans="1:25" x14ac:dyDescent="0.2">
      <c r="A255" s="20">
        <v>2</v>
      </c>
      <c r="B255" s="53">
        <v>2709.97</v>
      </c>
      <c r="C255" s="53">
        <v>2612.14</v>
      </c>
      <c r="D255" s="53">
        <v>1996.15</v>
      </c>
      <c r="E255" s="53">
        <v>1995.6999999999998</v>
      </c>
      <c r="F255" s="53">
        <v>1997.2999999999997</v>
      </c>
      <c r="G255" s="53">
        <v>2672.49</v>
      </c>
      <c r="H255" s="53">
        <v>2916.8199999999997</v>
      </c>
      <c r="I255" s="53">
        <v>3177.27</v>
      </c>
      <c r="J255" s="53">
        <v>3309.1099999999997</v>
      </c>
      <c r="K255" s="53">
        <v>3329.1699999999996</v>
      </c>
      <c r="L255" s="53">
        <v>3334.0799999999995</v>
      </c>
      <c r="M255" s="53">
        <v>3327.3599999999997</v>
      </c>
      <c r="N255" s="53">
        <v>3324.0399999999995</v>
      </c>
      <c r="O255" s="53">
        <v>3333.7499999999995</v>
      </c>
      <c r="P255" s="53">
        <v>3304.41</v>
      </c>
      <c r="Q255" s="53">
        <v>3302.8399999999997</v>
      </c>
      <c r="R255" s="53">
        <v>3294.23</v>
      </c>
      <c r="S255" s="53">
        <v>3306.8199999999997</v>
      </c>
      <c r="T255" s="53">
        <v>3317.9</v>
      </c>
      <c r="U255" s="53">
        <v>3310.94</v>
      </c>
      <c r="V255" s="53">
        <v>3323.2499999999995</v>
      </c>
      <c r="W255" s="53">
        <v>3251.2899999999995</v>
      </c>
      <c r="X255" s="53">
        <v>3032.9599999999996</v>
      </c>
      <c r="Y255" s="53">
        <v>2887.2599999999998</v>
      </c>
    </row>
    <row r="256" spans="1:25" x14ac:dyDescent="0.2">
      <c r="A256" s="54">
        <v>3</v>
      </c>
      <c r="B256" s="53">
        <v>2795.4399999999996</v>
      </c>
      <c r="C256" s="53">
        <v>2690.12</v>
      </c>
      <c r="D256" s="53">
        <v>2616.27</v>
      </c>
      <c r="E256" s="53">
        <v>2579.1699999999996</v>
      </c>
      <c r="F256" s="53">
        <v>2734.41</v>
      </c>
      <c r="G256" s="53">
        <v>2807.0899999999997</v>
      </c>
      <c r="H256" s="53">
        <v>2916.02</v>
      </c>
      <c r="I256" s="53">
        <v>3029.81</v>
      </c>
      <c r="J256" s="53">
        <v>3342.19</v>
      </c>
      <c r="K256" s="53">
        <v>3368.8599999999997</v>
      </c>
      <c r="L256" s="53">
        <v>3388.8599999999997</v>
      </c>
      <c r="M256" s="53">
        <v>3381.8599999999997</v>
      </c>
      <c r="N256" s="53">
        <v>3371.73</v>
      </c>
      <c r="O256" s="53">
        <v>3387.0499999999997</v>
      </c>
      <c r="P256" s="53">
        <v>3315.52</v>
      </c>
      <c r="Q256" s="53">
        <v>3301.73</v>
      </c>
      <c r="R256" s="53">
        <v>3275.0099999999998</v>
      </c>
      <c r="S256" s="53">
        <v>3289.7999999999997</v>
      </c>
      <c r="T256" s="53">
        <v>3295.45</v>
      </c>
      <c r="U256" s="53">
        <v>3291.2899999999995</v>
      </c>
      <c r="V256" s="53">
        <v>3353.0099999999998</v>
      </c>
      <c r="W256" s="53">
        <v>3313.19</v>
      </c>
      <c r="X256" s="53">
        <v>3188.93</v>
      </c>
      <c r="Y256" s="53">
        <v>2908.1899999999996</v>
      </c>
    </row>
    <row r="257" spans="1:25" x14ac:dyDescent="0.2">
      <c r="A257" s="20">
        <v>4</v>
      </c>
      <c r="B257" s="53">
        <v>2990.6</v>
      </c>
      <c r="C257" s="53">
        <v>2877.02</v>
      </c>
      <c r="D257" s="53">
        <v>2830.81</v>
      </c>
      <c r="E257" s="53">
        <v>2794.06</v>
      </c>
      <c r="F257" s="53">
        <v>2818.16</v>
      </c>
      <c r="G257" s="53">
        <v>2865.4199999999996</v>
      </c>
      <c r="H257" s="53">
        <v>2876.7099999999996</v>
      </c>
      <c r="I257" s="53">
        <v>2992.4199999999996</v>
      </c>
      <c r="J257" s="53">
        <v>3182.66</v>
      </c>
      <c r="K257" s="53">
        <v>3177.5799999999995</v>
      </c>
      <c r="L257" s="53">
        <v>3317.43</v>
      </c>
      <c r="M257" s="53">
        <v>3322.94</v>
      </c>
      <c r="N257" s="53">
        <v>3331.2</v>
      </c>
      <c r="O257" s="53">
        <v>3336.99</v>
      </c>
      <c r="P257" s="53">
        <v>3261.9599999999996</v>
      </c>
      <c r="Q257" s="53">
        <v>3258.6299999999997</v>
      </c>
      <c r="R257" s="53">
        <v>3266.74</v>
      </c>
      <c r="S257" s="53">
        <v>3288.74</v>
      </c>
      <c r="T257" s="53">
        <v>3296.1</v>
      </c>
      <c r="U257" s="53">
        <v>3288.4199999999996</v>
      </c>
      <c r="V257" s="53">
        <v>3310.31</v>
      </c>
      <c r="W257" s="53">
        <v>3273.0299999999997</v>
      </c>
      <c r="X257" s="53">
        <v>3159.9199999999996</v>
      </c>
      <c r="Y257" s="53">
        <v>2906.89</v>
      </c>
    </row>
    <row r="258" spans="1:25" x14ac:dyDescent="0.2">
      <c r="A258" s="54">
        <v>5</v>
      </c>
      <c r="B258" s="53">
        <v>2933.4999999999995</v>
      </c>
      <c r="C258" s="53">
        <v>2863.3999999999996</v>
      </c>
      <c r="D258" s="53">
        <v>2834.8999999999996</v>
      </c>
      <c r="E258" s="53">
        <v>2815.6099999999997</v>
      </c>
      <c r="F258" s="53">
        <v>2825.7</v>
      </c>
      <c r="G258" s="53">
        <v>2839.1099999999997</v>
      </c>
      <c r="H258" s="53">
        <v>2861.64</v>
      </c>
      <c r="I258" s="53">
        <v>2987.12</v>
      </c>
      <c r="J258" s="53">
        <v>3028.8399999999997</v>
      </c>
      <c r="K258" s="53">
        <v>3035.3699999999994</v>
      </c>
      <c r="L258" s="53">
        <v>3347.8399999999997</v>
      </c>
      <c r="M258" s="53">
        <v>3345.0099999999998</v>
      </c>
      <c r="N258" s="53">
        <v>3341.2899999999995</v>
      </c>
      <c r="O258" s="53">
        <v>3342.3299999999995</v>
      </c>
      <c r="P258" s="53">
        <v>3285.97</v>
      </c>
      <c r="Q258" s="53">
        <v>3284.2599999999998</v>
      </c>
      <c r="R258" s="53">
        <v>3291.8799999999997</v>
      </c>
      <c r="S258" s="53">
        <v>3332.8199999999997</v>
      </c>
      <c r="T258" s="53">
        <v>3298.5399999999995</v>
      </c>
      <c r="U258" s="53">
        <v>3304.3799999999997</v>
      </c>
      <c r="V258" s="53">
        <v>3359.5899999999997</v>
      </c>
      <c r="W258" s="53">
        <v>3298.27</v>
      </c>
      <c r="X258" s="53">
        <v>3118.68</v>
      </c>
      <c r="Y258" s="53">
        <v>2872.91</v>
      </c>
    </row>
    <row r="259" spans="1:25" x14ac:dyDescent="0.2">
      <c r="A259" s="20">
        <v>6</v>
      </c>
      <c r="B259" s="53">
        <v>2850.24</v>
      </c>
      <c r="C259" s="53">
        <v>2822.5099999999998</v>
      </c>
      <c r="D259" s="53">
        <v>2779.37</v>
      </c>
      <c r="E259" s="53">
        <v>2755.08</v>
      </c>
      <c r="F259" s="53">
        <v>2760.9599999999996</v>
      </c>
      <c r="G259" s="53">
        <v>2777.7499999999995</v>
      </c>
      <c r="H259" s="53">
        <v>2775.58</v>
      </c>
      <c r="I259" s="53">
        <v>2843.2999999999997</v>
      </c>
      <c r="J259" s="53">
        <v>2929.2099999999996</v>
      </c>
      <c r="K259" s="53">
        <v>3113.8399999999997</v>
      </c>
      <c r="L259" s="53">
        <v>3230.9</v>
      </c>
      <c r="M259" s="53">
        <v>3242.9199999999996</v>
      </c>
      <c r="N259" s="53">
        <v>3207.8799999999997</v>
      </c>
      <c r="O259" s="53">
        <v>3246.74</v>
      </c>
      <c r="P259" s="53">
        <v>3211.8599999999997</v>
      </c>
      <c r="Q259" s="53">
        <v>3211.9999999999995</v>
      </c>
      <c r="R259" s="53">
        <v>3217.06</v>
      </c>
      <c r="S259" s="53">
        <v>3241.8699999999994</v>
      </c>
      <c r="T259" s="53">
        <v>3254.15</v>
      </c>
      <c r="U259" s="53">
        <v>3253.06</v>
      </c>
      <c r="V259" s="53">
        <v>3308.19</v>
      </c>
      <c r="W259" s="53">
        <v>3256.6099999999997</v>
      </c>
      <c r="X259" s="53">
        <v>2946.77</v>
      </c>
      <c r="Y259" s="53">
        <v>2829.12</v>
      </c>
    </row>
    <row r="260" spans="1:25" x14ac:dyDescent="0.2">
      <c r="A260" s="54">
        <v>7</v>
      </c>
      <c r="B260" s="53">
        <v>2818.1699999999996</v>
      </c>
      <c r="C260" s="53">
        <v>2773.8599999999997</v>
      </c>
      <c r="D260" s="53">
        <v>2743.3399999999997</v>
      </c>
      <c r="E260" s="53">
        <v>2711.27</v>
      </c>
      <c r="F260" s="53">
        <v>2767.37</v>
      </c>
      <c r="G260" s="53">
        <v>2797.8599999999997</v>
      </c>
      <c r="H260" s="53">
        <v>2864.0099999999998</v>
      </c>
      <c r="I260" s="53">
        <v>3106.77</v>
      </c>
      <c r="J260" s="53">
        <v>3327.1299999999997</v>
      </c>
      <c r="K260" s="53">
        <v>3370.3199999999997</v>
      </c>
      <c r="L260" s="53">
        <v>3386.6099999999997</v>
      </c>
      <c r="M260" s="53">
        <v>3385.97</v>
      </c>
      <c r="N260" s="53">
        <v>3376.3199999999997</v>
      </c>
      <c r="O260" s="53">
        <v>3384.0899999999997</v>
      </c>
      <c r="P260" s="53">
        <v>3283.9599999999996</v>
      </c>
      <c r="Q260" s="53">
        <v>3272.41</v>
      </c>
      <c r="R260" s="53">
        <v>3269.65</v>
      </c>
      <c r="S260" s="53">
        <v>3338.65</v>
      </c>
      <c r="T260" s="53">
        <v>3328.1199999999994</v>
      </c>
      <c r="U260" s="53">
        <v>3336.7</v>
      </c>
      <c r="V260" s="53">
        <v>3366.98</v>
      </c>
      <c r="W260" s="53">
        <v>3327.2</v>
      </c>
      <c r="X260" s="53">
        <v>3010.7899999999995</v>
      </c>
      <c r="Y260" s="53">
        <v>2169.39</v>
      </c>
    </row>
    <row r="261" spans="1:25" x14ac:dyDescent="0.2">
      <c r="A261" s="20">
        <v>8</v>
      </c>
      <c r="B261" s="53">
        <v>2827.1499999999996</v>
      </c>
      <c r="C261" s="53">
        <v>2748.5499999999997</v>
      </c>
      <c r="D261" s="53">
        <v>2692.2099999999996</v>
      </c>
      <c r="E261" s="53">
        <v>2684.99</v>
      </c>
      <c r="F261" s="53">
        <v>2774.5399999999995</v>
      </c>
      <c r="G261" s="53">
        <v>2840.16</v>
      </c>
      <c r="H261" s="53">
        <v>2942.43</v>
      </c>
      <c r="I261" s="53">
        <v>3206.22</v>
      </c>
      <c r="J261" s="53">
        <v>3403.23</v>
      </c>
      <c r="K261" s="53">
        <v>3454.3299999999995</v>
      </c>
      <c r="L261" s="53">
        <v>3459.8399999999997</v>
      </c>
      <c r="M261" s="53">
        <v>3456.7</v>
      </c>
      <c r="N261" s="53">
        <v>3444.5899999999997</v>
      </c>
      <c r="O261" s="53">
        <v>3450.99</v>
      </c>
      <c r="P261" s="53">
        <v>3335.89</v>
      </c>
      <c r="Q261" s="53">
        <v>3328.6</v>
      </c>
      <c r="R261" s="53">
        <v>3311.0399999999995</v>
      </c>
      <c r="S261" s="53">
        <v>3333.5099999999998</v>
      </c>
      <c r="T261" s="53">
        <v>3336.7999999999997</v>
      </c>
      <c r="U261" s="53">
        <v>3341.9</v>
      </c>
      <c r="V261" s="53">
        <v>3413.81</v>
      </c>
      <c r="W261" s="53">
        <v>3337.89</v>
      </c>
      <c r="X261" s="53">
        <v>3025.35</v>
      </c>
      <c r="Y261" s="53">
        <v>2892.06</v>
      </c>
    </row>
    <row r="262" spans="1:25" x14ac:dyDescent="0.2">
      <c r="A262" s="54">
        <v>9</v>
      </c>
      <c r="B262" s="53">
        <v>2857.7899999999995</v>
      </c>
      <c r="C262" s="53">
        <v>2767.97</v>
      </c>
      <c r="D262" s="53">
        <v>2700.4999999999995</v>
      </c>
      <c r="E262" s="53">
        <v>2550.64</v>
      </c>
      <c r="F262" s="53">
        <v>2792.91</v>
      </c>
      <c r="G262" s="53">
        <v>2875.52</v>
      </c>
      <c r="H262" s="53">
        <v>3017.9199999999996</v>
      </c>
      <c r="I262" s="53">
        <v>3278.02</v>
      </c>
      <c r="J262" s="53">
        <v>3409.18</v>
      </c>
      <c r="K262" s="53">
        <v>3436.06</v>
      </c>
      <c r="L262" s="53">
        <v>3433.5799999999995</v>
      </c>
      <c r="M262" s="53">
        <v>3421.1099999999997</v>
      </c>
      <c r="N262" s="53">
        <v>3413.47</v>
      </c>
      <c r="O262" s="53">
        <v>3443.8699999999994</v>
      </c>
      <c r="P262" s="53">
        <v>3352.3299999999995</v>
      </c>
      <c r="Q262" s="53">
        <v>3331.9</v>
      </c>
      <c r="R262" s="53">
        <v>3344.0699999999997</v>
      </c>
      <c r="S262" s="53">
        <v>3361.1299999999997</v>
      </c>
      <c r="T262" s="53">
        <v>3356.3199999999997</v>
      </c>
      <c r="U262" s="53">
        <v>3347.2799999999997</v>
      </c>
      <c r="V262" s="53">
        <v>3424.19</v>
      </c>
      <c r="W262" s="53">
        <v>3408.39</v>
      </c>
      <c r="X262" s="53">
        <v>3157.1099999999997</v>
      </c>
      <c r="Y262" s="53">
        <v>2959.97</v>
      </c>
    </row>
    <row r="263" spans="1:25" x14ac:dyDescent="0.2">
      <c r="A263" s="20">
        <v>10</v>
      </c>
      <c r="B263" s="53">
        <v>2865.41</v>
      </c>
      <c r="C263" s="53">
        <v>2774.3399999999997</v>
      </c>
      <c r="D263" s="53">
        <v>2721.1499999999996</v>
      </c>
      <c r="E263" s="53">
        <v>2515.2499999999995</v>
      </c>
      <c r="F263" s="53">
        <v>2780.08</v>
      </c>
      <c r="G263" s="53">
        <v>2880.14</v>
      </c>
      <c r="H263" s="53">
        <v>3051.99</v>
      </c>
      <c r="I263" s="53">
        <v>3340.0099999999998</v>
      </c>
      <c r="J263" s="53">
        <v>3427.5899999999997</v>
      </c>
      <c r="K263" s="53">
        <v>3460.5099999999998</v>
      </c>
      <c r="L263" s="53">
        <v>3470.9199999999996</v>
      </c>
      <c r="M263" s="53">
        <v>3448.72</v>
      </c>
      <c r="N263" s="53">
        <v>3431.5899999999997</v>
      </c>
      <c r="O263" s="53">
        <v>3409.6</v>
      </c>
      <c r="P263" s="53">
        <v>3312.91</v>
      </c>
      <c r="Q263" s="53">
        <v>3304.7499999999995</v>
      </c>
      <c r="R263" s="53">
        <v>3302.72</v>
      </c>
      <c r="S263" s="53">
        <v>3312.16</v>
      </c>
      <c r="T263" s="53">
        <v>3312.02</v>
      </c>
      <c r="U263" s="53">
        <v>3305.1199999999994</v>
      </c>
      <c r="V263" s="53">
        <v>3310.99</v>
      </c>
      <c r="W263" s="53">
        <v>3290.8399999999997</v>
      </c>
      <c r="X263" s="53">
        <v>3069.5899999999997</v>
      </c>
      <c r="Y263" s="53">
        <v>2901.2099999999996</v>
      </c>
    </row>
    <row r="264" spans="1:25" x14ac:dyDescent="0.2">
      <c r="A264" s="54">
        <v>11</v>
      </c>
      <c r="B264" s="53">
        <v>2839.58</v>
      </c>
      <c r="C264" s="53">
        <v>2772.5399999999995</v>
      </c>
      <c r="D264" s="53">
        <v>2647.2</v>
      </c>
      <c r="E264" s="53">
        <v>2475.5899999999997</v>
      </c>
      <c r="F264" s="53">
        <v>2755.39</v>
      </c>
      <c r="G264" s="53">
        <v>2871.5299999999997</v>
      </c>
      <c r="H264" s="53">
        <v>3078.8299999999995</v>
      </c>
      <c r="I264" s="53">
        <v>3264.89</v>
      </c>
      <c r="J264" s="53">
        <v>3297.3599999999997</v>
      </c>
      <c r="K264" s="53">
        <v>3330.2799999999997</v>
      </c>
      <c r="L264" s="53">
        <v>3336.19</v>
      </c>
      <c r="M264" s="53">
        <v>3335.81</v>
      </c>
      <c r="N264" s="53">
        <v>3342.7799999999997</v>
      </c>
      <c r="O264" s="53">
        <v>3339.9599999999996</v>
      </c>
      <c r="P264" s="53">
        <v>3299.65</v>
      </c>
      <c r="Q264" s="53">
        <v>3288.89</v>
      </c>
      <c r="R264" s="53">
        <v>3295.2</v>
      </c>
      <c r="S264" s="53">
        <v>3303.47</v>
      </c>
      <c r="T264" s="53">
        <v>3306.2799999999997</v>
      </c>
      <c r="U264" s="53">
        <v>3290.44</v>
      </c>
      <c r="V264" s="53">
        <v>3289.5299999999997</v>
      </c>
      <c r="W264" s="53">
        <v>3272.8299999999995</v>
      </c>
      <c r="X264" s="53">
        <v>3155.24</v>
      </c>
      <c r="Y264" s="53">
        <v>2936.5699999999997</v>
      </c>
    </row>
    <row r="265" spans="1:25" x14ac:dyDescent="0.2">
      <c r="A265" s="20">
        <v>12</v>
      </c>
      <c r="B265" s="53">
        <v>2864.7599999999998</v>
      </c>
      <c r="C265" s="53">
        <v>2803.2599999999998</v>
      </c>
      <c r="D265" s="53">
        <v>2762.3199999999997</v>
      </c>
      <c r="E265" s="53">
        <v>2707.3599999999997</v>
      </c>
      <c r="F265" s="53">
        <v>2750.9199999999996</v>
      </c>
      <c r="G265" s="53">
        <v>2805.2</v>
      </c>
      <c r="H265" s="53">
        <v>2854.62</v>
      </c>
      <c r="I265" s="53">
        <v>2914.66</v>
      </c>
      <c r="J265" s="53">
        <v>3171.3399999999997</v>
      </c>
      <c r="K265" s="53">
        <v>3279.94</v>
      </c>
      <c r="L265" s="53">
        <v>3306.23</v>
      </c>
      <c r="M265" s="53">
        <v>3309.45</v>
      </c>
      <c r="N265" s="53">
        <v>3298.4999999999995</v>
      </c>
      <c r="O265" s="53">
        <v>3302.8699999999994</v>
      </c>
      <c r="P265" s="53">
        <v>3269.48</v>
      </c>
      <c r="Q265" s="53">
        <v>3272.6199999999994</v>
      </c>
      <c r="R265" s="53">
        <v>3276.6</v>
      </c>
      <c r="S265" s="53">
        <v>3292.15</v>
      </c>
      <c r="T265" s="53">
        <v>3275.39</v>
      </c>
      <c r="U265" s="53">
        <v>3275.1299999999997</v>
      </c>
      <c r="V265" s="53">
        <v>3292.14</v>
      </c>
      <c r="W265" s="53">
        <v>3253.43</v>
      </c>
      <c r="X265" s="53">
        <v>2970.2899999999995</v>
      </c>
      <c r="Y265" s="53">
        <v>2861.6699999999996</v>
      </c>
    </row>
    <row r="266" spans="1:25" x14ac:dyDescent="0.2">
      <c r="A266" s="54">
        <v>13</v>
      </c>
      <c r="B266" s="53">
        <v>2834.8799999999997</v>
      </c>
      <c r="C266" s="53">
        <v>2764.93</v>
      </c>
      <c r="D266" s="53">
        <v>2364.23</v>
      </c>
      <c r="E266" s="53">
        <v>2288.48</v>
      </c>
      <c r="F266" s="53">
        <v>2348.52</v>
      </c>
      <c r="G266" s="53">
        <v>2476.21</v>
      </c>
      <c r="H266" s="53">
        <v>2544.81</v>
      </c>
      <c r="I266" s="53">
        <v>2552.77</v>
      </c>
      <c r="J266" s="53">
        <v>2173.4299999999998</v>
      </c>
      <c r="K266" s="53">
        <v>3110.4999999999995</v>
      </c>
      <c r="L266" s="53">
        <v>3208.18</v>
      </c>
      <c r="M266" s="53">
        <v>3224.65</v>
      </c>
      <c r="N266" s="53">
        <v>3226.3799999999997</v>
      </c>
      <c r="O266" s="53">
        <v>3242.14</v>
      </c>
      <c r="P266" s="53">
        <v>3218.69</v>
      </c>
      <c r="Q266" s="53">
        <v>3225.9999999999995</v>
      </c>
      <c r="R266" s="53">
        <v>3244.66</v>
      </c>
      <c r="S266" s="53">
        <v>3283.93</v>
      </c>
      <c r="T266" s="53">
        <v>3285.49</v>
      </c>
      <c r="U266" s="53">
        <v>3284.1699999999996</v>
      </c>
      <c r="V266" s="53">
        <v>3290.31</v>
      </c>
      <c r="W266" s="53">
        <v>3236.7499999999995</v>
      </c>
      <c r="X266" s="53">
        <v>2919.31</v>
      </c>
      <c r="Y266" s="53">
        <v>2857.27</v>
      </c>
    </row>
    <row r="267" spans="1:25" x14ac:dyDescent="0.2">
      <c r="A267" s="20">
        <v>14</v>
      </c>
      <c r="B267" s="53">
        <v>2787.74</v>
      </c>
      <c r="C267" s="53">
        <v>2716.8999999999996</v>
      </c>
      <c r="D267" s="53">
        <v>2228.41</v>
      </c>
      <c r="E267" s="53">
        <v>2204.0699999999997</v>
      </c>
      <c r="F267" s="53">
        <v>2451.5499999999997</v>
      </c>
      <c r="G267" s="53">
        <v>2787.95</v>
      </c>
      <c r="H267" s="53">
        <v>2885.6699999999996</v>
      </c>
      <c r="I267" s="53">
        <v>3218.98</v>
      </c>
      <c r="J267" s="53">
        <v>3312.91</v>
      </c>
      <c r="K267" s="53">
        <v>3330.1099999999997</v>
      </c>
      <c r="L267" s="53">
        <v>3333.65</v>
      </c>
      <c r="M267" s="53">
        <v>3329.2499999999995</v>
      </c>
      <c r="N267" s="53">
        <v>3325.0899999999997</v>
      </c>
      <c r="O267" s="53">
        <v>3335.98</v>
      </c>
      <c r="P267" s="53">
        <v>3311.0899999999997</v>
      </c>
      <c r="Q267" s="53">
        <v>3308.4</v>
      </c>
      <c r="R267" s="53">
        <v>3301.7</v>
      </c>
      <c r="S267" s="53">
        <v>3305.7</v>
      </c>
      <c r="T267" s="53">
        <v>3304.19</v>
      </c>
      <c r="U267" s="53">
        <v>3290.0499999999997</v>
      </c>
      <c r="V267" s="53">
        <v>3311.1099999999997</v>
      </c>
      <c r="W267" s="53">
        <v>3245.85</v>
      </c>
      <c r="X267" s="53">
        <v>2918.68</v>
      </c>
      <c r="Y267" s="53">
        <v>2850.9199999999996</v>
      </c>
    </row>
    <row r="268" spans="1:25" x14ac:dyDescent="0.2">
      <c r="A268" s="54">
        <v>15</v>
      </c>
      <c r="B268" s="53">
        <v>2814.7899999999995</v>
      </c>
      <c r="C268" s="53">
        <v>2771.8799999999997</v>
      </c>
      <c r="D268" s="53">
        <v>2727.8599999999997</v>
      </c>
      <c r="E268" s="53">
        <v>2722.02</v>
      </c>
      <c r="F268" s="53">
        <v>2769.91</v>
      </c>
      <c r="G268" s="53">
        <v>2840.0499999999997</v>
      </c>
      <c r="H268" s="53">
        <v>2975.45</v>
      </c>
      <c r="I268" s="53">
        <v>3270.2599999999998</v>
      </c>
      <c r="J268" s="53">
        <v>3325.95</v>
      </c>
      <c r="K268" s="53">
        <v>3338.7599999999998</v>
      </c>
      <c r="L268" s="53">
        <v>3344.6299999999997</v>
      </c>
      <c r="M268" s="53">
        <v>3345.31</v>
      </c>
      <c r="N268" s="53">
        <v>3335.7799999999997</v>
      </c>
      <c r="O268" s="53">
        <v>3346.7599999999998</v>
      </c>
      <c r="P268" s="53">
        <v>3313.8599999999997</v>
      </c>
      <c r="Q268" s="53">
        <v>3343.1099999999997</v>
      </c>
      <c r="R268" s="53">
        <v>3335.72</v>
      </c>
      <c r="S268" s="53">
        <v>3343.41</v>
      </c>
      <c r="T268" s="53">
        <v>3347.7799999999997</v>
      </c>
      <c r="U268" s="53">
        <v>3340.6299999999997</v>
      </c>
      <c r="V268" s="53">
        <v>3339.3399999999997</v>
      </c>
      <c r="W268" s="53">
        <v>3295.68</v>
      </c>
      <c r="X268" s="53">
        <v>3038.8399999999997</v>
      </c>
      <c r="Y268" s="53">
        <v>2868.4599999999996</v>
      </c>
    </row>
    <row r="269" spans="1:25" x14ac:dyDescent="0.2">
      <c r="A269" s="20">
        <v>16</v>
      </c>
      <c r="B269" s="53">
        <v>2823.81</v>
      </c>
      <c r="C269" s="53">
        <v>2781.6899999999996</v>
      </c>
      <c r="D269" s="53">
        <v>2718.93</v>
      </c>
      <c r="E269" s="53">
        <v>2025.9699999999998</v>
      </c>
      <c r="F269" s="53">
        <v>2570.4599999999996</v>
      </c>
      <c r="G269" s="53">
        <v>2800.97</v>
      </c>
      <c r="H269" s="53">
        <v>2926.3599999999997</v>
      </c>
      <c r="I269" s="53">
        <v>3258.1199999999994</v>
      </c>
      <c r="J269" s="53">
        <v>3320.3399999999997</v>
      </c>
      <c r="K269" s="53">
        <v>3332.0899999999997</v>
      </c>
      <c r="L269" s="53">
        <v>3339.6199999999994</v>
      </c>
      <c r="M269" s="53">
        <v>3340.48</v>
      </c>
      <c r="N269" s="53">
        <v>3332.97</v>
      </c>
      <c r="O269" s="53">
        <v>3346.1299999999997</v>
      </c>
      <c r="P269" s="53">
        <v>3316.0499999999997</v>
      </c>
      <c r="Q269" s="53">
        <v>3312.73</v>
      </c>
      <c r="R269" s="53">
        <v>3310.4999999999995</v>
      </c>
      <c r="S269" s="53">
        <v>3317.5299999999997</v>
      </c>
      <c r="T269" s="53">
        <v>3315.52</v>
      </c>
      <c r="U269" s="53">
        <v>3310.9599999999996</v>
      </c>
      <c r="V269" s="53">
        <v>3328.2799999999997</v>
      </c>
      <c r="W269" s="53">
        <v>3299.85</v>
      </c>
      <c r="X269" s="53">
        <v>2999.2899999999995</v>
      </c>
      <c r="Y269" s="53">
        <v>2881.7799999999997</v>
      </c>
    </row>
    <row r="270" spans="1:25" x14ac:dyDescent="0.2">
      <c r="A270" s="54">
        <v>17</v>
      </c>
      <c r="B270" s="53">
        <v>2831.49</v>
      </c>
      <c r="C270" s="53">
        <v>2786.2599999999998</v>
      </c>
      <c r="D270" s="53">
        <v>2713.72</v>
      </c>
      <c r="E270" s="53">
        <v>2633.6</v>
      </c>
      <c r="F270" s="53">
        <v>2775.5699999999997</v>
      </c>
      <c r="G270" s="53">
        <v>2831.5399999999995</v>
      </c>
      <c r="H270" s="53">
        <v>2982.1899999999996</v>
      </c>
      <c r="I270" s="53">
        <v>3276.02</v>
      </c>
      <c r="J270" s="53">
        <v>3419.0699999999997</v>
      </c>
      <c r="K270" s="53">
        <v>3486.99</v>
      </c>
      <c r="L270" s="53">
        <v>3500.4199999999996</v>
      </c>
      <c r="M270" s="53">
        <v>3497.4999999999995</v>
      </c>
      <c r="N270" s="53">
        <v>3509.4199999999996</v>
      </c>
      <c r="O270" s="53">
        <v>3521.7999999999997</v>
      </c>
      <c r="P270" s="53">
        <v>3454.72</v>
      </c>
      <c r="Q270" s="53">
        <v>3444.1299999999997</v>
      </c>
      <c r="R270" s="53">
        <v>3477.4999999999995</v>
      </c>
      <c r="S270" s="53">
        <v>3523.64</v>
      </c>
      <c r="T270" s="53">
        <v>3518.2499999999995</v>
      </c>
      <c r="U270" s="53">
        <v>3469.9599999999996</v>
      </c>
      <c r="V270" s="53">
        <v>3391.9</v>
      </c>
      <c r="W270" s="53">
        <v>3333.64</v>
      </c>
      <c r="X270" s="53">
        <v>3055.3199999999997</v>
      </c>
      <c r="Y270" s="53">
        <v>2932.4999999999995</v>
      </c>
    </row>
    <row r="271" spans="1:25" x14ac:dyDescent="0.2">
      <c r="A271" s="20">
        <v>18</v>
      </c>
      <c r="B271" s="53">
        <v>2842.2999999999997</v>
      </c>
      <c r="C271" s="53">
        <v>2794.23</v>
      </c>
      <c r="D271" s="53">
        <v>2736.66</v>
      </c>
      <c r="E271" s="53">
        <v>2740.5099999999998</v>
      </c>
      <c r="F271" s="53">
        <v>2788.5299999999997</v>
      </c>
      <c r="G271" s="53">
        <v>2866.91</v>
      </c>
      <c r="H271" s="53">
        <v>3006.8299999999995</v>
      </c>
      <c r="I271" s="53">
        <v>3316.74</v>
      </c>
      <c r="J271" s="53">
        <v>3501.1299999999997</v>
      </c>
      <c r="K271" s="53">
        <v>3549.2999999999997</v>
      </c>
      <c r="L271" s="53">
        <v>3564.8599999999997</v>
      </c>
      <c r="M271" s="53">
        <v>3556.9599999999996</v>
      </c>
      <c r="N271" s="53">
        <v>3536.02</v>
      </c>
      <c r="O271" s="53">
        <v>3543.3599999999997</v>
      </c>
      <c r="P271" s="53">
        <v>3519.3699999999994</v>
      </c>
      <c r="Q271" s="53">
        <v>3512.5699999999997</v>
      </c>
      <c r="R271" s="53">
        <v>3521.73</v>
      </c>
      <c r="S271" s="53">
        <v>3527.89</v>
      </c>
      <c r="T271" s="53">
        <v>3512.7</v>
      </c>
      <c r="U271" s="53">
        <v>3469.69</v>
      </c>
      <c r="V271" s="53">
        <v>3374.3399999999997</v>
      </c>
      <c r="W271" s="53">
        <v>3333.69</v>
      </c>
      <c r="X271" s="53">
        <v>3170.24</v>
      </c>
      <c r="Y271" s="53">
        <v>2964.68</v>
      </c>
    </row>
    <row r="272" spans="1:25" x14ac:dyDescent="0.2">
      <c r="A272" s="54">
        <v>19</v>
      </c>
      <c r="B272" s="53">
        <v>2941.8799999999997</v>
      </c>
      <c r="C272" s="53">
        <v>2866.22</v>
      </c>
      <c r="D272" s="53">
        <v>2637.43</v>
      </c>
      <c r="E272" s="53">
        <v>2629.4199999999996</v>
      </c>
      <c r="F272" s="53">
        <v>2639.6499999999996</v>
      </c>
      <c r="G272" s="53">
        <v>2869.08</v>
      </c>
      <c r="H272" s="53">
        <v>2843.93</v>
      </c>
      <c r="I272" s="53">
        <v>2932.49</v>
      </c>
      <c r="J272" s="53">
        <v>3215.5799999999995</v>
      </c>
      <c r="K272" s="53">
        <v>3353.7999999999997</v>
      </c>
      <c r="L272" s="53">
        <v>3383.74</v>
      </c>
      <c r="M272" s="53">
        <v>3401.0399999999995</v>
      </c>
      <c r="N272" s="53">
        <v>3394.4999999999995</v>
      </c>
      <c r="O272" s="53">
        <v>3392.4999999999995</v>
      </c>
      <c r="P272" s="53">
        <v>3372.5499999999997</v>
      </c>
      <c r="Q272" s="53">
        <v>3379.44</v>
      </c>
      <c r="R272" s="53">
        <v>3399.19</v>
      </c>
      <c r="S272" s="53">
        <v>3430.1199999999994</v>
      </c>
      <c r="T272" s="53">
        <v>3423.72</v>
      </c>
      <c r="U272" s="53">
        <v>3391.2799999999997</v>
      </c>
      <c r="V272" s="53">
        <v>3346.2</v>
      </c>
      <c r="W272" s="53">
        <v>3268.3199999999997</v>
      </c>
      <c r="X272" s="53">
        <v>3132.9199999999996</v>
      </c>
      <c r="Y272" s="53">
        <v>3065.48</v>
      </c>
    </row>
    <row r="273" spans="1:25" x14ac:dyDescent="0.2">
      <c r="A273" s="20">
        <v>20</v>
      </c>
      <c r="B273" s="53">
        <v>2871.7599999999998</v>
      </c>
      <c r="C273" s="53">
        <v>2637.73</v>
      </c>
      <c r="D273" s="53">
        <v>2590.7099999999996</v>
      </c>
      <c r="E273" s="53">
        <v>2543.6799999999998</v>
      </c>
      <c r="F273" s="53">
        <v>2588.16</v>
      </c>
      <c r="G273" s="53">
        <v>2625.45</v>
      </c>
      <c r="H273" s="53">
        <v>2611.12</v>
      </c>
      <c r="I273" s="53">
        <v>2834.9399999999996</v>
      </c>
      <c r="J273" s="53">
        <v>3015.91</v>
      </c>
      <c r="K273" s="53">
        <v>3221.89</v>
      </c>
      <c r="L273" s="53">
        <v>3278.41</v>
      </c>
      <c r="M273" s="53">
        <v>3291.74</v>
      </c>
      <c r="N273" s="53">
        <v>3289.3299999999995</v>
      </c>
      <c r="O273" s="53">
        <v>3291.0299999999997</v>
      </c>
      <c r="P273" s="53">
        <v>3276.3199999999997</v>
      </c>
      <c r="Q273" s="53">
        <v>3284.4199999999996</v>
      </c>
      <c r="R273" s="53">
        <v>3308.3599999999997</v>
      </c>
      <c r="S273" s="53">
        <v>3358.18</v>
      </c>
      <c r="T273" s="53">
        <v>3355.93</v>
      </c>
      <c r="U273" s="53">
        <v>3334.4199999999996</v>
      </c>
      <c r="V273" s="53">
        <v>3322.16</v>
      </c>
      <c r="W273" s="53">
        <v>3267.3799999999997</v>
      </c>
      <c r="X273" s="53">
        <v>3065.7499999999995</v>
      </c>
      <c r="Y273" s="53">
        <v>3045.5899999999997</v>
      </c>
    </row>
    <row r="274" spans="1:25" x14ac:dyDescent="0.2">
      <c r="A274" s="54">
        <v>21</v>
      </c>
      <c r="B274" s="53">
        <v>2833.85</v>
      </c>
      <c r="C274" s="53">
        <v>2791.8199999999997</v>
      </c>
      <c r="D274" s="53">
        <v>2738.24</v>
      </c>
      <c r="E274" s="53">
        <v>2735.89</v>
      </c>
      <c r="F274" s="53">
        <v>2792.8199999999997</v>
      </c>
      <c r="G274" s="53">
        <v>2860.27</v>
      </c>
      <c r="H274" s="53">
        <v>2979.87</v>
      </c>
      <c r="I274" s="53">
        <v>3243.1</v>
      </c>
      <c r="J274" s="53">
        <v>3345.66</v>
      </c>
      <c r="K274" s="53">
        <v>3374.1199999999994</v>
      </c>
      <c r="L274" s="53">
        <v>3387.5499999999997</v>
      </c>
      <c r="M274" s="53">
        <v>3393.1199999999994</v>
      </c>
      <c r="N274" s="53">
        <v>3377.1299999999997</v>
      </c>
      <c r="O274" s="53">
        <v>3380.48</v>
      </c>
      <c r="P274" s="53">
        <v>3332.7099999999996</v>
      </c>
      <c r="Q274" s="53">
        <v>3328.18</v>
      </c>
      <c r="R274" s="53">
        <v>3338.9199999999996</v>
      </c>
      <c r="S274" s="53">
        <v>3355.2099999999996</v>
      </c>
      <c r="T274" s="53">
        <v>3350.0399999999995</v>
      </c>
      <c r="U274" s="53">
        <v>3347.95</v>
      </c>
      <c r="V274" s="53">
        <v>3323.3399999999997</v>
      </c>
      <c r="W274" s="53">
        <v>3273.27</v>
      </c>
      <c r="X274" s="53">
        <v>3031.6199999999994</v>
      </c>
      <c r="Y274" s="53">
        <v>2866.4999999999995</v>
      </c>
    </row>
    <row r="275" spans="1:25" x14ac:dyDescent="0.2">
      <c r="A275" s="20">
        <v>22</v>
      </c>
      <c r="B275" s="53">
        <v>2853.83</v>
      </c>
      <c r="C275" s="53">
        <v>2808.56</v>
      </c>
      <c r="D275" s="53">
        <v>2759.97</v>
      </c>
      <c r="E275" s="53">
        <v>2763.99</v>
      </c>
      <c r="F275" s="53">
        <v>2819.39</v>
      </c>
      <c r="G275" s="53">
        <v>2866.6699999999996</v>
      </c>
      <c r="H275" s="53">
        <v>3066.3699999999994</v>
      </c>
      <c r="I275" s="53">
        <v>3318.7899999999995</v>
      </c>
      <c r="J275" s="53">
        <v>3451.0399999999995</v>
      </c>
      <c r="K275" s="53">
        <v>3501.7499999999995</v>
      </c>
      <c r="L275" s="53">
        <v>3511.4</v>
      </c>
      <c r="M275" s="53">
        <v>3523.1699999999996</v>
      </c>
      <c r="N275" s="53">
        <v>3498.8199999999997</v>
      </c>
      <c r="O275" s="53">
        <v>3501.95</v>
      </c>
      <c r="P275" s="53">
        <v>3482.9199999999996</v>
      </c>
      <c r="Q275" s="53">
        <v>3477.98</v>
      </c>
      <c r="R275" s="53">
        <v>3485.2</v>
      </c>
      <c r="S275" s="53">
        <v>3505.2599999999998</v>
      </c>
      <c r="T275" s="53">
        <v>3494.6299999999997</v>
      </c>
      <c r="U275" s="53">
        <v>3486.35</v>
      </c>
      <c r="V275" s="53">
        <v>3370.64</v>
      </c>
      <c r="W275" s="53">
        <v>3280.8599999999997</v>
      </c>
      <c r="X275" s="53">
        <v>3042.66</v>
      </c>
      <c r="Y275" s="53">
        <v>2870.68</v>
      </c>
    </row>
    <row r="276" spans="1:25" x14ac:dyDescent="0.2">
      <c r="A276" s="54">
        <v>23</v>
      </c>
      <c r="B276" s="53">
        <v>2845.2099999999996</v>
      </c>
      <c r="C276" s="53">
        <v>2618.62</v>
      </c>
      <c r="D276" s="53">
        <v>2577.0299999999997</v>
      </c>
      <c r="E276" s="53">
        <v>2569.4299999999998</v>
      </c>
      <c r="F276" s="53">
        <v>2775.49</v>
      </c>
      <c r="G276" s="53">
        <v>2850.64</v>
      </c>
      <c r="H276" s="53">
        <v>3057.14</v>
      </c>
      <c r="I276" s="53">
        <v>3110.43</v>
      </c>
      <c r="J276" s="53">
        <v>3300.15</v>
      </c>
      <c r="K276" s="53">
        <v>3543.6099999999997</v>
      </c>
      <c r="L276" s="53">
        <v>3561.97</v>
      </c>
      <c r="M276" s="53">
        <v>3568.48</v>
      </c>
      <c r="N276" s="53">
        <v>3554.8399999999997</v>
      </c>
      <c r="O276" s="53">
        <v>3564.7899999999995</v>
      </c>
      <c r="P276" s="53">
        <v>3530.93</v>
      </c>
      <c r="Q276" s="53">
        <v>3520.93</v>
      </c>
      <c r="R276" s="53">
        <v>3530.77</v>
      </c>
      <c r="S276" s="53">
        <v>3544.91</v>
      </c>
      <c r="T276" s="53">
        <v>3530.85</v>
      </c>
      <c r="U276" s="53">
        <v>3510.1</v>
      </c>
      <c r="V276" s="53">
        <v>3410.7799999999997</v>
      </c>
      <c r="W276" s="53">
        <v>3291.9999999999995</v>
      </c>
      <c r="X276" s="53">
        <v>3086.23</v>
      </c>
      <c r="Y276" s="53">
        <v>2918.2899999999995</v>
      </c>
    </row>
    <row r="277" spans="1:25" x14ac:dyDescent="0.2">
      <c r="A277" s="20">
        <v>24</v>
      </c>
      <c r="B277" s="53">
        <v>3025.3799999999997</v>
      </c>
      <c r="C277" s="53">
        <v>2829.7599999999998</v>
      </c>
      <c r="D277" s="53">
        <v>2799.2999999999997</v>
      </c>
      <c r="E277" s="53">
        <v>2794.3199999999997</v>
      </c>
      <c r="F277" s="53">
        <v>2836.16</v>
      </c>
      <c r="G277" s="53">
        <v>2919.41</v>
      </c>
      <c r="H277" s="53">
        <v>3130.47</v>
      </c>
      <c r="I277" s="53">
        <v>3310.5299999999997</v>
      </c>
      <c r="J277" s="53">
        <v>3466.68</v>
      </c>
      <c r="K277" s="53">
        <v>3474.85</v>
      </c>
      <c r="L277" s="53">
        <v>3500.81</v>
      </c>
      <c r="M277" s="53">
        <v>3507.0399999999995</v>
      </c>
      <c r="N277" s="53">
        <v>3484.94</v>
      </c>
      <c r="O277" s="53">
        <v>3496.7499999999995</v>
      </c>
      <c r="P277" s="53">
        <v>3457.22</v>
      </c>
      <c r="Q277" s="53">
        <v>3455.72</v>
      </c>
      <c r="R277" s="53">
        <v>3466.7</v>
      </c>
      <c r="S277" s="53">
        <v>3492.41</v>
      </c>
      <c r="T277" s="53">
        <v>3566.5499999999997</v>
      </c>
      <c r="U277" s="53">
        <v>3550.48</v>
      </c>
      <c r="V277" s="53">
        <v>3452.7999999999997</v>
      </c>
      <c r="W277" s="53">
        <v>3360.64</v>
      </c>
      <c r="X277" s="53">
        <v>3179.81</v>
      </c>
      <c r="Y277" s="53">
        <v>2929.95</v>
      </c>
    </row>
    <row r="278" spans="1:25" x14ac:dyDescent="0.2">
      <c r="A278" s="54">
        <v>25</v>
      </c>
      <c r="B278" s="53">
        <v>2856.14</v>
      </c>
      <c r="C278" s="53">
        <v>2812.64</v>
      </c>
      <c r="D278" s="53">
        <v>2784.0699999999997</v>
      </c>
      <c r="E278" s="53">
        <v>2781.27</v>
      </c>
      <c r="F278" s="53">
        <v>2814.3199999999997</v>
      </c>
      <c r="G278" s="53">
        <v>2908.6299999999997</v>
      </c>
      <c r="H278" s="53">
        <v>3072.2499999999995</v>
      </c>
      <c r="I278" s="53">
        <v>3316.43</v>
      </c>
      <c r="J278" s="53">
        <v>3487.0899999999997</v>
      </c>
      <c r="K278" s="53">
        <v>3552.0799999999995</v>
      </c>
      <c r="L278" s="53">
        <v>3569.0099999999998</v>
      </c>
      <c r="M278" s="53">
        <v>3570.6699999999996</v>
      </c>
      <c r="N278" s="53">
        <v>3552.0899999999997</v>
      </c>
      <c r="O278" s="53">
        <v>3561.3399999999997</v>
      </c>
      <c r="P278" s="53">
        <v>3524.2999999999997</v>
      </c>
      <c r="Q278" s="53">
        <v>3517.91</v>
      </c>
      <c r="R278" s="53">
        <v>3525.7</v>
      </c>
      <c r="S278" s="53">
        <v>3542.9599999999996</v>
      </c>
      <c r="T278" s="53">
        <v>3537.85</v>
      </c>
      <c r="U278" s="53">
        <v>3527.3699999999994</v>
      </c>
      <c r="V278" s="53">
        <v>3465.85</v>
      </c>
      <c r="W278" s="53">
        <v>3365.3399999999997</v>
      </c>
      <c r="X278" s="53">
        <v>3216.24</v>
      </c>
      <c r="Y278" s="53">
        <v>2939.9199999999996</v>
      </c>
    </row>
    <row r="279" spans="1:25" x14ac:dyDescent="0.2">
      <c r="A279" s="20">
        <v>26</v>
      </c>
      <c r="B279" s="53">
        <v>3061.8399999999997</v>
      </c>
      <c r="C279" s="53">
        <v>3037.4599999999996</v>
      </c>
      <c r="D279" s="53">
        <v>2807.9999999999995</v>
      </c>
      <c r="E279" s="53">
        <v>2798.7099999999996</v>
      </c>
      <c r="F279" s="53">
        <v>2810.49</v>
      </c>
      <c r="G279" s="53">
        <v>2845.33</v>
      </c>
      <c r="H279" s="53">
        <v>2181.0299999999997</v>
      </c>
      <c r="I279" s="53">
        <v>2576.5099999999998</v>
      </c>
      <c r="J279" s="53">
        <v>3226.5299999999997</v>
      </c>
      <c r="K279" s="53">
        <v>3397.94</v>
      </c>
      <c r="L279" s="53">
        <v>3454.9199999999996</v>
      </c>
      <c r="M279" s="53">
        <v>3471.66</v>
      </c>
      <c r="N279" s="53">
        <v>3463.93</v>
      </c>
      <c r="O279" s="53">
        <v>3467.9999999999995</v>
      </c>
      <c r="P279" s="53">
        <v>3437.16</v>
      </c>
      <c r="Q279" s="53">
        <v>3436.8699999999994</v>
      </c>
      <c r="R279" s="53">
        <v>3465.23</v>
      </c>
      <c r="S279" s="53">
        <v>3492.8199999999997</v>
      </c>
      <c r="T279" s="53">
        <v>3482.8199999999997</v>
      </c>
      <c r="U279" s="53">
        <v>3445.68</v>
      </c>
      <c r="V279" s="53">
        <v>3381.73</v>
      </c>
      <c r="W279" s="53">
        <v>3315.27</v>
      </c>
      <c r="X279" s="53">
        <v>3095.2599999999998</v>
      </c>
      <c r="Y279" s="53">
        <v>2907.6699999999996</v>
      </c>
    </row>
    <row r="280" spans="1:25" x14ac:dyDescent="0.2">
      <c r="A280" s="54">
        <v>27</v>
      </c>
      <c r="B280" s="53">
        <v>2881.52</v>
      </c>
      <c r="C280" s="53">
        <v>2821.41</v>
      </c>
      <c r="D280" s="53">
        <v>2786.8599999999997</v>
      </c>
      <c r="E280" s="53">
        <v>2771.73</v>
      </c>
      <c r="F280" s="53">
        <v>2785.4999999999995</v>
      </c>
      <c r="G280" s="53">
        <v>2804.12</v>
      </c>
      <c r="H280" s="53">
        <v>2801.2799999999997</v>
      </c>
      <c r="I280" s="53">
        <v>2896.3399999999997</v>
      </c>
      <c r="J280" s="53">
        <v>3074.1299999999997</v>
      </c>
      <c r="K280" s="53">
        <v>3236.7799999999997</v>
      </c>
      <c r="L280" s="53">
        <v>3348.27</v>
      </c>
      <c r="M280" s="53">
        <v>3373.0399999999995</v>
      </c>
      <c r="N280" s="53">
        <v>3383.1199999999994</v>
      </c>
      <c r="O280" s="53">
        <v>3377.7899999999995</v>
      </c>
      <c r="P280" s="53">
        <v>3362.65</v>
      </c>
      <c r="Q280" s="53">
        <v>3370.2</v>
      </c>
      <c r="R280" s="53">
        <v>3401.43</v>
      </c>
      <c r="S280" s="53">
        <v>3421.2999999999997</v>
      </c>
      <c r="T280" s="53">
        <v>3418.43</v>
      </c>
      <c r="U280" s="53">
        <v>3404.2799999999997</v>
      </c>
      <c r="V280" s="53">
        <v>3385.4599999999996</v>
      </c>
      <c r="W280" s="53">
        <v>3288.4999999999995</v>
      </c>
      <c r="X280" s="53">
        <v>3048.43</v>
      </c>
      <c r="Y280" s="53">
        <v>2874.2499999999995</v>
      </c>
    </row>
    <row r="281" spans="1:25" x14ac:dyDescent="0.2">
      <c r="A281" s="20">
        <v>28</v>
      </c>
      <c r="B281" s="53">
        <v>2875.3999999999996</v>
      </c>
      <c r="C281" s="53">
        <v>2816.2899999999995</v>
      </c>
      <c r="D281" s="53">
        <v>2777.1099999999997</v>
      </c>
      <c r="E281" s="53">
        <v>2769.74</v>
      </c>
      <c r="F281" s="53">
        <v>2817.4599999999996</v>
      </c>
      <c r="G281" s="53">
        <v>2908.93</v>
      </c>
      <c r="H281" s="53">
        <v>3048.5399999999995</v>
      </c>
      <c r="I281" s="53">
        <v>3274.85</v>
      </c>
      <c r="J281" s="53">
        <v>3409.1299999999997</v>
      </c>
      <c r="K281" s="53">
        <v>3478.24</v>
      </c>
      <c r="L281" s="53">
        <v>3496.8799999999997</v>
      </c>
      <c r="M281" s="53">
        <v>3503.91</v>
      </c>
      <c r="N281" s="53">
        <v>3484.91</v>
      </c>
      <c r="O281" s="53">
        <v>3479.27</v>
      </c>
      <c r="P281" s="53">
        <v>3428.22</v>
      </c>
      <c r="Q281" s="53">
        <v>3441.5099999999998</v>
      </c>
      <c r="R281" s="53">
        <v>3481.31</v>
      </c>
      <c r="S281" s="53">
        <v>3477.16</v>
      </c>
      <c r="T281" s="53">
        <v>3456.3599999999997</v>
      </c>
      <c r="U281" s="53">
        <v>3437.3199999999997</v>
      </c>
      <c r="V281" s="53">
        <v>3372.1199999999994</v>
      </c>
      <c r="W281" s="53">
        <v>3277.4599999999996</v>
      </c>
      <c r="X281" s="53">
        <v>3015.2599999999998</v>
      </c>
      <c r="Y281" s="53">
        <v>2818.6099999999997</v>
      </c>
    </row>
    <row r="282" spans="1:25" x14ac:dyDescent="0.2">
      <c r="A282" s="54">
        <v>29</v>
      </c>
      <c r="B282" s="53">
        <v>2790.6899999999996</v>
      </c>
      <c r="C282" s="53">
        <v>2744.06</v>
      </c>
      <c r="D282" s="53">
        <v>2684.5499999999997</v>
      </c>
      <c r="E282" s="53">
        <v>2677.2899999999995</v>
      </c>
      <c r="F282" s="53">
        <v>2744.06</v>
      </c>
      <c r="G282" s="53">
        <v>2818.0099999999998</v>
      </c>
      <c r="H282" s="53">
        <v>2928.87</v>
      </c>
      <c r="I282" s="53">
        <v>3182.3199999999997</v>
      </c>
      <c r="J282" s="53">
        <v>3327.2899999999995</v>
      </c>
      <c r="K282" s="53">
        <v>3373.0899999999997</v>
      </c>
      <c r="L282" s="53">
        <v>3387.6199999999994</v>
      </c>
      <c r="M282" s="53">
        <v>3387.8799999999997</v>
      </c>
      <c r="N282" s="53">
        <v>3380.31</v>
      </c>
      <c r="O282" s="53">
        <v>3383.49</v>
      </c>
      <c r="P282" s="53">
        <v>3358.5299999999997</v>
      </c>
      <c r="Q282" s="53">
        <v>3353.2999999999997</v>
      </c>
      <c r="R282" s="53">
        <v>3374.7999999999997</v>
      </c>
      <c r="S282" s="53">
        <v>3384.73</v>
      </c>
      <c r="T282" s="53">
        <v>3377.4</v>
      </c>
      <c r="U282" s="53">
        <v>3371.3799999999997</v>
      </c>
      <c r="V282" s="53">
        <v>3318.16</v>
      </c>
      <c r="W282" s="53">
        <v>3238.5099999999998</v>
      </c>
      <c r="X282" s="53">
        <v>2969.02</v>
      </c>
      <c r="Y282" s="53">
        <v>2797.64</v>
      </c>
    </row>
    <row r="283" spans="1:25" x14ac:dyDescent="0.2">
      <c r="A283" s="20">
        <v>30</v>
      </c>
      <c r="B283" s="53">
        <v>2789.3199999999997</v>
      </c>
      <c r="C283" s="53">
        <v>2712.1699999999996</v>
      </c>
      <c r="D283" s="53">
        <v>2657.85</v>
      </c>
      <c r="E283" s="53">
        <v>2632.68</v>
      </c>
      <c r="F283" s="53">
        <v>2703.6</v>
      </c>
      <c r="G283" s="53">
        <v>2867.12</v>
      </c>
      <c r="H283" s="53">
        <v>2951.1099999999997</v>
      </c>
      <c r="I283" s="53">
        <v>3220.4199999999996</v>
      </c>
      <c r="J283" s="53">
        <v>3418.85</v>
      </c>
      <c r="K283" s="53">
        <v>3474.9199999999996</v>
      </c>
      <c r="L283" s="53">
        <v>3489.8399999999997</v>
      </c>
      <c r="M283" s="53">
        <v>3494.56</v>
      </c>
      <c r="N283" s="53">
        <v>3474.56</v>
      </c>
      <c r="O283" s="53">
        <v>3491.4999999999995</v>
      </c>
      <c r="P283" s="53">
        <v>3450.4199999999996</v>
      </c>
      <c r="Q283" s="53">
        <v>3438.48</v>
      </c>
      <c r="R283" s="53">
        <v>3456.9</v>
      </c>
      <c r="S283" s="53">
        <v>3470.2</v>
      </c>
      <c r="T283" s="53">
        <v>3462.2899999999995</v>
      </c>
      <c r="U283" s="53">
        <v>3462.5699999999997</v>
      </c>
      <c r="V283" s="53">
        <v>3395.9999999999995</v>
      </c>
      <c r="W283" s="53">
        <v>3303.1</v>
      </c>
      <c r="X283" s="53">
        <v>3016.02</v>
      </c>
      <c r="Y283" s="53">
        <v>2813.08</v>
      </c>
    </row>
    <row r="286" spans="1:25" ht="12.75" customHeight="1" x14ac:dyDescent="0.2">
      <c r="A286" s="122" t="s">
        <v>91</v>
      </c>
      <c r="B286" s="124" t="s">
        <v>127</v>
      </c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</row>
    <row r="287" spans="1:25" x14ac:dyDescent="0.2">
      <c r="A287" s="123"/>
      <c r="B287" s="51" t="s">
        <v>93</v>
      </c>
      <c r="C287" s="51" t="s">
        <v>94</v>
      </c>
      <c r="D287" s="51" t="s">
        <v>95</v>
      </c>
      <c r="E287" s="51" t="s">
        <v>96</v>
      </c>
      <c r="F287" s="52" t="s">
        <v>97</v>
      </c>
      <c r="G287" s="51" t="s">
        <v>98</v>
      </c>
      <c r="H287" s="51" t="s">
        <v>99</v>
      </c>
      <c r="I287" s="51" t="s">
        <v>100</v>
      </c>
      <c r="J287" s="51" t="s">
        <v>101</v>
      </c>
      <c r="K287" s="51" t="s">
        <v>102</v>
      </c>
      <c r="L287" s="51" t="s">
        <v>103</v>
      </c>
      <c r="M287" s="51" t="s">
        <v>104</v>
      </c>
      <c r="N287" s="51" t="s">
        <v>105</v>
      </c>
      <c r="O287" s="51" t="s">
        <v>106</v>
      </c>
      <c r="P287" s="51" t="s">
        <v>107</v>
      </c>
      <c r="Q287" s="51" t="s">
        <v>108</v>
      </c>
      <c r="R287" s="51" t="s">
        <v>109</v>
      </c>
      <c r="S287" s="51" t="s">
        <v>110</v>
      </c>
      <c r="T287" s="51" t="s">
        <v>111</v>
      </c>
      <c r="U287" s="51" t="s">
        <v>112</v>
      </c>
      <c r="V287" s="51" t="s">
        <v>113</v>
      </c>
      <c r="W287" s="51" t="s">
        <v>114</v>
      </c>
      <c r="X287" s="51" t="s">
        <v>115</v>
      </c>
      <c r="Y287" s="51" t="s">
        <v>116</v>
      </c>
    </row>
    <row r="288" spans="1:25" x14ac:dyDescent="0.2">
      <c r="A288" s="20">
        <v>1</v>
      </c>
      <c r="B288" s="53">
        <v>2825.9199999999996</v>
      </c>
      <c r="C288" s="53">
        <v>2797.4999999999995</v>
      </c>
      <c r="D288" s="53">
        <v>2764.27</v>
      </c>
      <c r="E288" s="53">
        <v>2697.3399999999997</v>
      </c>
      <c r="F288" s="53">
        <v>2777.22</v>
      </c>
      <c r="G288" s="53">
        <v>2811.79</v>
      </c>
      <c r="H288" s="53">
        <v>3052.15</v>
      </c>
      <c r="I288" s="53">
        <v>3317.65</v>
      </c>
      <c r="J288" s="53">
        <v>3405.47</v>
      </c>
      <c r="K288" s="53">
        <v>3454.7599999999998</v>
      </c>
      <c r="L288" s="53">
        <v>3462.4999999999995</v>
      </c>
      <c r="M288" s="53">
        <v>3442.83</v>
      </c>
      <c r="N288" s="53">
        <v>3426.11</v>
      </c>
      <c r="O288" s="53">
        <v>3427.23</v>
      </c>
      <c r="P288" s="53">
        <v>3412.48</v>
      </c>
      <c r="Q288" s="53">
        <v>3408.98</v>
      </c>
      <c r="R288" s="53">
        <v>3407.27</v>
      </c>
      <c r="S288" s="53">
        <v>3416.5099999999998</v>
      </c>
      <c r="T288" s="53">
        <v>3429.19</v>
      </c>
      <c r="U288" s="53">
        <v>3425.2599999999998</v>
      </c>
      <c r="V288" s="53">
        <v>3409.7999999999997</v>
      </c>
      <c r="W288" s="53">
        <v>3323.58</v>
      </c>
      <c r="X288" s="53">
        <v>3070.0499999999997</v>
      </c>
      <c r="Y288" s="53">
        <v>2897.54</v>
      </c>
    </row>
    <row r="289" spans="1:25" x14ac:dyDescent="0.2">
      <c r="A289" s="20">
        <v>2</v>
      </c>
      <c r="B289" s="53">
        <v>2863.4</v>
      </c>
      <c r="C289" s="53">
        <v>2765.5699999999997</v>
      </c>
      <c r="D289" s="53">
        <v>2149.58</v>
      </c>
      <c r="E289" s="53">
        <v>2149.13</v>
      </c>
      <c r="F289" s="53">
        <v>2150.73</v>
      </c>
      <c r="G289" s="53">
        <v>2825.9199999999996</v>
      </c>
      <c r="H289" s="53">
        <v>3070.2499999999995</v>
      </c>
      <c r="I289" s="53">
        <v>3330.7</v>
      </c>
      <c r="J289" s="53">
        <v>3462.5399999999995</v>
      </c>
      <c r="K289" s="53">
        <v>3482.6</v>
      </c>
      <c r="L289" s="53">
        <v>3487.5099999999998</v>
      </c>
      <c r="M289" s="53">
        <v>3480.7899999999995</v>
      </c>
      <c r="N289" s="53">
        <v>3477.47</v>
      </c>
      <c r="O289" s="53">
        <v>3487.18</v>
      </c>
      <c r="P289" s="53">
        <v>3457.8399999999997</v>
      </c>
      <c r="Q289" s="53">
        <v>3456.27</v>
      </c>
      <c r="R289" s="53">
        <v>3447.66</v>
      </c>
      <c r="S289" s="53">
        <v>3460.2499999999995</v>
      </c>
      <c r="T289" s="53">
        <v>3471.33</v>
      </c>
      <c r="U289" s="53">
        <v>3464.37</v>
      </c>
      <c r="V289" s="53">
        <v>3476.68</v>
      </c>
      <c r="W289" s="53">
        <v>3404.72</v>
      </c>
      <c r="X289" s="53">
        <v>3186.39</v>
      </c>
      <c r="Y289" s="53">
        <v>3040.69</v>
      </c>
    </row>
    <row r="290" spans="1:25" x14ac:dyDescent="0.2">
      <c r="A290" s="54">
        <v>3</v>
      </c>
      <c r="B290" s="53">
        <v>2948.87</v>
      </c>
      <c r="C290" s="53">
        <v>2843.5499999999997</v>
      </c>
      <c r="D290" s="53">
        <v>2769.7</v>
      </c>
      <c r="E290" s="53">
        <v>2732.6</v>
      </c>
      <c r="F290" s="53">
        <v>2887.8399999999997</v>
      </c>
      <c r="G290" s="53">
        <v>2960.52</v>
      </c>
      <c r="H290" s="53">
        <v>3069.45</v>
      </c>
      <c r="I290" s="53">
        <v>3183.24</v>
      </c>
      <c r="J290" s="53">
        <v>3495.62</v>
      </c>
      <c r="K290" s="53">
        <v>3522.2899999999995</v>
      </c>
      <c r="L290" s="53">
        <v>3542.2899999999995</v>
      </c>
      <c r="M290" s="53">
        <v>3535.2899999999995</v>
      </c>
      <c r="N290" s="53">
        <v>3525.16</v>
      </c>
      <c r="O290" s="53">
        <v>3540.48</v>
      </c>
      <c r="P290" s="53">
        <v>3468.95</v>
      </c>
      <c r="Q290" s="53">
        <v>3455.16</v>
      </c>
      <c r="R290" s="53">
        <v>3428.44</v>
      </c>
      <c r="S290" s="53">
        <v>3443.23</v>
      </c>
      <c r="T290" s="53">
        <v>3448.8799999999997</v>
      </c>
      <c r="U290" s="53">
        <v>3444.72</v>
      </c>
      <c r="V290" s="53">
        <v>3506.44</v>
      </c>
      <c r="W290" s="53">
        <v>3466.62</v>
      </c>
      <c r="X290" s="53">
        <v>3342.36</v>
      </c>
      <c r="Y290" s="53">
        <v>3061.62</v>
      </c>
    </row>
    <row r="291" spans="1:25" x14ac:dyDescent="0.2">
      <c r="A291" s="20">
        <v>4</v>
      </c>
      <c r="B291" s="53">
        <v>3144.0299999999997</v>
      </c>
      <c r="C291" s="53">
        <v>3030.45</v>
      </c>
      <c r="D291" s="53">
        <v>2984.24</v>
      </c>
      <c r="E291" s="53">
        <v>2947.49</v>
      </c>
      <c r="F291" s="53">
        <v>2971.5899999999997</v>
      </c>
      <c r="G291" s="53">
        <v>3018.85</v>
      </c>
      <c r="H291" s="53">
        <v>3030.14</v>
      </c>
      <c r="I291" s="53">
        <v>3145.85</v>
      </c>
      <c r="J291" s="53">
        <v>3336.0899999999997</v>
      </c>
      <c r="K291" s="53">
        <v>3331.0099999999998</v>
      </c>
      <c r="L291" s="53">
        <v>3470.86</v>
      </c>
      <c r="M291" s="53">
        <v>3476.37</v>
      </c>
      <c r="N291" s="53">
        <v>3484.6299999999997</v>
      </c>
      <c r="O291" s="53">
        <v>3490.4199999999996</v>
      </c>
      <c r="P291" s="53">
        <v>3415.39</v>
      </c>
      <c r="Q291" s="53">
        <v>3412.06</v>
      </c>
      <c r="R291" s="53">
        <v>3420.1699999999996</v>
      </c>
      <c r="S291" s="53">
        <v>3442.1699999999996</v>
      </c>
      <c r="T291" s="53">
        <v>3449.5299999999997</v>
      </c>
      <c r="U291" s="53">
        <v>3441.85</v>
      </c>
      <c r="V291" s="53">
        <v>3463.74</v>
      </c>
      <c r="W291" s="53">
        <v>3426.4599999999996</v>
      </c>
      <c r="X291" s="53">
        <v>3313.35</v>
      </c>
      <c r="Y291" s="53">
        <v>3060.3199999999997</v>
      </c>
    </row>
    <row r="292" spans="1:25" x14ac:dyDescent="0.2">
      <c r="A292" s="54">
        <v>5</v>
      </c>
      <c r="B292" s="53">
        <v>3086.93</v>
      </c>
      <c r="C292" s="53">
        <v>3016.83</v>
      </c>
      <c r="D292" s="53">
        <v>2988.33</v>
      </c>
      <c r="E292" s="53">
        <v>2969.04</v>
      </c>
      <c r="F292" s="53">
        <v>2979.1299999999997</v>
      </c>
      <c r="G292" s="53">
        <v>2992.54</v>
      </c>
      <c r="H292" s="53">
        <v>3015.0699999999997</v>
      </c>
      <c r="I292" s="53">
        <v>3140.5499999999997</v>
      </c>
      <c r="J292" s="53">
        <v>3182.27</v>
      </c>
      <c r="K292" s="53">
        <v>3188.7999999999997</v>
      </c>
      <c r="L292" s="53">
        <v>3501.27</v>
      </c>
      <c r="M292" s="53">
        <v>3498.44</v>
      </c>
      <c r="N292" s="53">
        <v>3494.72</v>
      </c>
      <c r="O292" s="53">
        <v>3495.7599999999998</v>
      </c>
      <c r="P292" s="53">
        <v>3439.4</v>
      </c>
      <c r="Q292" s="53">
        <v>3437.69</v>
      </c>
      <c r="R292" s="53">
        <v>3445.31</v>
      </c>
      <c r="S292" s="53">
        <v>3486.2499999999995</v>
      </c>
      <c r="T292" s="53">
        <v>3451.97</v>
      </c>
      <c r="U292" s="53">
        <v>3457.81</v>
      </c>
      <c r="V292" s="53">
        <v>3513.02</v>
      </c>
      <c r="W292" s="53">
        <v>3451.7</v>
      </c>
      <c r="X292" s="53">
        <v>3272.11</v>
      </c>
      <c r="Y292" s="53">
        <v>3026.3399999999997</v>
      </c>
    </row>
    <row r="293" spans="1:25" x14ac:dyDescent="0.2">
      <c r="A293" s="20">
        <v>6</v>
      </c>
      <c r="B293" s="53">
        <v>3003.6699999999996</v>
      </c>
      <c r="C293" s="53">
        <v>2975.94</v>
      </c>
      <c r="D293" s="53">
        <v>2932.7999999999997</v>
      </c>
      <c r="E293" s="53">
        <v>2908.5099999999998</v>
      </c>
      <c r="F293" s="53">
        <v>2914.39</v>
      </c>
      <c r="G293" s="53">
        <v>2931.18</v>
      </c>
      <c r="H293" s="53">
        <v>2929.0099999999998</v>
      </c>
      <c r="I293" s="53">
        <v>2996.73</v>
      </c>
      <c r="J293" s="53">
        <v>3082.64</v>
      </c>
      <c r="K293" s="53">
        <v>3267.27</v>
      </c>
      <c r="L293" s="53">
        <v>3384.33</v>
      </c>
      <c r="M293" s="53">
        <v>3396.35</v>
      </c>
      <c r="N293" s="53">
        <v>3361.31</v>
      </c>
      <c r="O293" s="53">
        <v>3400.1699999999996</v>
      </c>
      <c r="P293" s="53">
        <v>3365.2899999999995</v>
      </c>
      <c r="Q293" s="53">
        <v>3365.43</v>
      </c>
      <c r="R293" s="53">
        <v>3370.49</v>
      </c>
      <c r="S293" s="53">
        <v>3395.2999999999997</v>
      </c>
      <c r="T293" s="53">
        <v>3407.58</v>
      </c>
      <c r="U293" s="53">
        <v>3406.49</v>
      </c>
      <c r="V293" s="53">
        <v>3461.62</v>
      </c>
      <c r="W293" s="53">
        <v>3410.0399999999995</v>
      </c>
      <c r="X293" s="53">
        <v>3100.2</v>
      </c>
      <c r="Y293" s="53">
        <v>2982.5499999999997</v>
      </c>
    </row>
    <row r="294" spans="1:25" x14ac:dyDescent="0.2">
      <c r="A294" s="54">
        <v>7</v>
      </c>
      <c r="B294" s="53">
        <v>2971.6</v>
      </c>
      <c r="C294" s="53">
        <v>2927.29</v>
      </c>
      <c r="D294" s="53">
        <v>2896.77</v>
      </c>
      <c r="E294" s="53">
        <v>2864.7</v>
      </c>
      <c r="F294" s="53">
        <v>2920.7999999999997</v>
      </c>
      <c r="G294" s="53">
        <v>2951.29</v>
      </c>
      <c r="H294" s="53">
        <v>3017.44</v>
      </c>
      <c r="I294" s="53">
        <v>3260.2</v>
      </c>
      <c r="J294" s="53">
        <v>3480.56</v>
      </c>
      <c r="K294" s="53">
        <v>3523.7499999999995</v>
      </c>
      <c r="L294" s="53">
        <v>3540.0399999999995</v>
      </c>
      <c r="M294" s="53">
        <v>3539.4</v>
      </c>
      <c r="N294" s="53">
        <v>3529.7499999999995</v>
      </c>
      <c r="O294" s="53">
        <v>3537.52</v>
      </c>
      <c r="P294" s="53">
        <v>3437.39</v>
      </c>
      <c r="Q294" s="53">
        <v>3425.8399999999997</v>
      </c>
      <c r="R294" s="53">
        <v>3423.08</v>
      </c>
      <c r="S294" s="53">
        <v>3492.08</v>
      </c>
      <c r="T294" s="53">
        <v>3481.5499999999997</v>
      </c>
      <c r="U294" s="53">
        <v>3490.1299999999997</v>
      </c>
      <c r="V294" s="53">
        <v>3520.41</v>
      </c>
      <c r="W294" s="53">
        <v>3480.6299999999997</v>
      </c>
      <c r="X294" s="53">
        <v>3164.22</v>
      </c>
      <c r="Y294" s="53">
        <v>2322.8199999999997</v>
      </c>
    </row>
    <row r="295" spans="1:25" x14ac:dyDescent="0.2">
      <c r="A295" s="20">
        <v>8</v>
      </c>
      <c r="B295" s="53">
        <v>2980.58</v>
      </c>
      <c r="C295" s="53">
        <v>2901.98</v>
      </c>
      <c r="D295" s="53">
        <v>2845.64</v>
      </c>
      <c r="E295" s="53">
        <v>2838.4199999999996</v>
      </c>
      <c r="F295" s="53">
        <v>2927.97</v>
      </c>
      <c r="G295" s="53">
        <v>2993.5899999999997</v>
      </c>
      <c r="H295" s="53">
        <v>3095.8599999999997</v>
      </c>
      <c r="I295" s="53">
        <v>3359.65</v>
      </c>
      <c r="J295" s="53">
        <v>3556.66</v>
      </c>
      <c r="K295" s="53">
        <v>3607.7599999999998</v>
      </c>
      <c r="L295" s="53">
        <v>3613.27</v>
      </c>
      <c r="M295" s="53">
        <v>3610.1299999999997</v>
      </c>
      <c r="N295" s="53">
        <v>3598.02</v>
      </c>
      <c r="O295" s="53">
        <v>3604.4199999999996</v>
      </c>
      <c r="P295" s="53">
        <v>3489.32</v>
      </c>
      <c r="Q295" s="53">
        <v>3482.0299999999997</v>
      </c>
      <c r="R295" s="53">
        <v>3464.47</v>
      </c>
      <c r="S295" s="53">
        <v>3486.94</v>
      </c>
      <c r="T295" s="53">
        <v>3490.23</v>
      </c>
      <c r="U295" s="53">
        <v>3495.33</v>
      </c>
      <c r="V295" s="53">
        <v>3567.24</v>
      </c>
      <c r="W295" s="53">
        <v>3491.32</v>
      </c>
      <c r="X295" s="53">
        <v>3178.7799999999997</v>
      </c>
      <c r="Y295" s="53">
        <v>3045.49</v>
      </c>
    </row>
    <row r="296" spans="1:25" x14ac:dyDescent="0.2">
      <c r="A296" s="54">
        <v>9</v>
      </c>
      <c r="B296" s="53">
        <v>3011.22</v>
      </c>
      <c r="C296" s="53">
        <v>2921.4</v>
      </c>
      <c r="D296" s="53">
        <v>2853.93</v>
      </c>
      <c r="E296" s="53">
        <v>2704.0699999999997</v>
      </c>
      <c r="F296" s="53">
        <v>2946.3399999999997</v>
      </c>
      <c r="G296" s="53">
        <v>3028.95</v>
      </c>
      <c r="H296" s="53">
        <v>3171.35</v>
      </c>
      <c r="I296" s="53">
        <v>3431.45</v>
      </c>
      <c r="J296" s="53">
        <v>3562.61</v>
      </c>
      <c r="K296" s="53">
        <v>3589.49</v>
      </c>
      <c r="L296" s="53">
        <v>3587.0099999999998</v>
      </c>
      <c r="M296" s="53">
        <v>3574.5399999999995</v>
      </c>
      <c r="N296" s="53">
        <v>3566.9</v>
      </c>
      <c r="O296" s="53">
        <v>3597.2999999999997</v>
      </c>
      <c r="P296" s="53">
        <v>3505.7599999999998</v>
      </c>
      <c r="Q296" s="53">
        <v>3485.33</v>
      </c>
      <c r="R296" s="53">
        <v>3497.4999999999995</v>
      </c>
      <c r="S296" s="53">
        <v>3514.56</v>
      </c>
      <c r="T296" s="53">
        <v>3509.7499999999995</v>
      </c>
      <c r="U296" s="53">
        <v>3500.7099999999996</v>
      </c>
      <c r="V296" s="53">
        <v>3577.62</v>
      </c>
      <c r="W296" s="53">
        <v>3561.82</v>
      </c>
      <c r="X296" s="53">
        <v>3310.5399999999995</v>
      </c>
      <c r="Y296" s="53">
        <v>3113.4</v>
      </c>
    </row>
    <row r="297" spans="1:25" x14ac:dyDescent="0.2">
      <c r="A297" s="20">
        <v>10</v>
      </c>
      <c r="B297" s="53">
        <v>3018.8399999999997</v>
      </c>
      <c r="C297" s="53">
        <v>2927.77</v>
      </c>
      <c r="D297" s="53">
        <v>2874.58</v>
      </c>
      <c r="E297" s="53">
        <v>2668.68</v>
      </c>
      <c r="F297" s="53">
        <v>2933.5099999999998</v>
      </c>
      <c r="G297" s="53">
        <v>3033.5699999999997</v>
      </c>
      <c r="H297" s="53">
        <v>3205.4199999999996</v>
      </c>
      <c r="I297" s="53">
        <v>3493.44</v>
      </c>
      <c r="J297" s="53">
        <v>3581.02</v>
      </c>
      <c r="K297" s="53">
        <v>3613.94</v>
      </c>
      <c r="L297" s="53">
        <v>3624.35</v>
      </c>
      <c r="M297" s="53">
        <v>3602.15</v>
      </c>
      <c r="N297" s="53">
        <v>3585.02</v>
      </c>
      <c r="O297" s="53">
        <v>3563.0299999999997</v>
      </c>
      <c r="P297" s="53">
        <v>3466.3399999999997</v>
      </c>
      <c r="Q297" s="53">
        <v>3458.18</v>
      </c>
      <c r="R297" s="53">
        <v>3456.15</v>
      </c>
      <c r="S297" s="53">
        <v>3465.5899999999997</v>
      </c>
      <c r="T297" s="53">
        <v>3465.45</v>
      </c>
      <c r="U297" s="53">
        <v>3458.5499999999997</v>
      </c>
      <c r="V297" s="53">
        <v>3464.4199999999996</v>
      </c>
      <c r="W297" s="53">
        <v>3444.27</v>
      </c>
      <c r="X297" s="53">
        <v>3223.02</v>
      </c>
      <c r="Y297" s="53">
        <v>3054.64</v>
      </c>
    </row>
    <row r="298" spans="1:25" x14ac:dyDescent="0.2">
      <c r="A298" s="54">
        <v>11</v>
      </c>
      <c r="B298" s="53">
        <v>2993.0099999999998</v>
      </c>
      <c r="C298" s="53">
        <v>2925.97</v>
      </c>
      <c r="D298" s="53">
        <v>2800.6299999999997</v>
      </c>
      <c r="E298" s="53">
        <v>2629.02</v>
      </c>
      <c r="F298" s="53">
        <v>2908.8199999999997</v>
      </c>
      <c r="G298" s="53">
        <v>3024.9599999999996</v>
      </c>
      <c r="H298" s="53">
        <v>3232.2599999999998</v>
      </c>
      <c r="I298" s="53">
        <v>3418.32</v>
      </c>
      <c r="J298" s="53">
        <v>3450.7899999999995</v>
      </c>
      <c r="K298" s="53">
        <v>3483.7099999999996</v>
      </c>
      <c r="L298" s="53">
        <v>3489.62</v>
      </c>
      <c r="M298" s="53">
        <v>3489.24</v>
      </c>
      <c r="N298" s="53">
        <v>3496.2099999999996</v>
      </c>
      <c r="O298" s="53">
        <v>3493.39</v>
      </c>
      <c r="P298" s="53">
        <v>3453.08</v>
      </c>
      <c r="Q298" s="53">
        <v>3442.32</v>
      </c>
      <c r="R298" s="53">
        <v>3448.6299999999997</v>
      </c>
      <c r="S298" s="53">
        <v>3456.9</v>
      </c>
      <c r="T298" s="53">
        <v>3459.7099999999996</v>
      </c>
      <c r="U298" s="53">
        <v>3443.87</v>
      </c>
      <c r="V298" s="53">
        <v>3442.9599999999996</v>
      </c>
      <c r="W298" s="53">
        <v>3426.2599999999998</v>
      </c>
      <c r="X298" s="53">
        <v>3308.6699999999996</v>
      </c>
      <c r="Y298" s="53">
        <v>3089.9999999999995</v>
      </c>
    </row>
    <row r="299" spans="1:25" x14ac:dyDescent="0.2">
      <c r="A299" s="20">
        <v>12</v>
      </c>
      <c r="B299" s="53">
        <v>3018.19</v>
      </c>
      <c r="C299" s="53">
        <v>2956.69</v>
      </c>
      <c r="D299" s="53">
        <v>2915.7499999999995</v>
      </c>
      <c r="E299" s="53">
        <v>2860.79</v>
      </c>
      <c r="F299" s="53">
        <v>2904.35</v>
      </c>
      <c r="G299" s="53">
        <v>2958.6299999999997</v>
      </c>
      <c r="H299" s="53">
        <v>3008.0499999999997</v>
      </c>
      <c r="I299" s="53">
        <v>3068.0899999999997</v>
      </c>
      <c r="J299" s="53">
        <v>3324.77</v>
      </c>
      <c r="K299" s="53">
        <v>3433.37</v>
      </c>
      <c r="L299" s="53">
        <v>3459.66</v>
      </c>
      <c r="M299" s="53">
        <v>3462.8799999999997</v>
      </c>
      <c r="N299" s="53">
        <v>3451.93</v>
      </c>
      <c r="O299" s="53">
        <v>3456.2999999999997</v>
      </c>
      <c r="P299" s="53">
        <v>3422.91</v>
      </c>
      <c r="Q299" s="53">
        <v>3426.0499999999997</v>
      </c>
      <c r="R299" s="53">
        <v>3430.0299999999997</v>
      </c>
      <c r="S299" s="53">
        <v>3445.58</v>
      </c>
      <c r="T299" s="53">
        <v>3428.82</v>
      </c>
      <c r="U299" s="53">
        <v>3428.56</v>
      </c>
      <c r="V299" s="53">
        <v>3445.57</v>
      </c>
      <c r="W299" s="53">
        <v>3406.86</v>
      </c>
      <c r="X299" s="53">
        <v>3123.72</v>
      </c>
      <c r="Y299" s="53">
        <v>3015.1</v>
      </c>
    </row>
    <row r="300" spans="1:25" x14ac:dyDescent="0.2">
      <c r="A300" s="54">
        <v>13</v>
      </c>
      <c r="B300" s="53">
        <v>2988.31</v>
      </c>
      <c r="C300" s="53">
        <v>2918.3599999999997</v>
      </c>
      <c r="D300" s="53">
        <v>2517.66</v>
      </c>
      <c r="E300" s="53">
        <v>2441.91</v>
      </c>
      <c r="F300" s="53">
        <v>2501.9499999999998</v>
      </c>
      <c r="G300" s="53">
        <v>2629.64</v>
      </c>
      <c r="H300" s="53">
        <v>2698.24</v>
      </c>
      <c r="I300" s="53">
        <v>2706.2</v>
      </c>
      <c r="J300" s="53">
        <v>2326.86</v>
      </c>
      <c r="K300" s="53">
        <v>3263.93</v>
      </c>
      <c r="L300" s="53">
        <v>3361.61</v>
      </c>
      <c r="M300" s="53">
        <v>3378.08</v>
      </c>
      <c r="N300" s="53">
        <v>3379.81</v>
      </c>
      <c r="O300" s="53">
        <v>3395.57</v>
      </c>
      <c r="P300" s="53">
        <v>3372.12</v>
      </c>
      <c r="Q300" s="53">
        <v>3379.43</v>
      </c>
      <c r="R300" s="53">
        <v>3398.0899999999997</v>
      </c>
      <c r="S300" s="53">
        <v>3437.36</v>
      </c>
      <c r="T300" s="53">
        <v>3438.9199999999996</v>
      </c>
      <c r="U300" s="53">
        <v>3437.6</v>
      </c>
      <c r="V300" s="53">
        <v>3443.74</v>
      </c>
      <c r="W300" s="53">
        <v>3390.18</v>
      </c>
      <c r="X300" s="53">
        <v>3072.74</v>
      </c>
      <c r="Y300" s="53">
        <v>3010.7</v>
      </c>
    </row>
    <row r="301" spans="1:25" x14ac:dyDescent="0.2">
      <c r="A301" s="20">
        <v>14</v>
      </c>
      <c r="B301" s="53">
        <v>2941.1699999999996</v>
      </c>
      <c r="C301" s="53">
        <v>2870.33</v>
      </c>
      <c r="D301" s="53">
        <v>2381.84</v>
      </c>
      <c r="E301" s="53">
        <v>2357.5</v>
      </c>
      <c r="F301" s="53">
        <v>2604.98</v>
      </c>
      <c r="G301" s="53">
        <v>2941.3799999999997</v>
      </c>
      <c r="H301" s="53">
        <v>3039.1</v>
      </c>
      <c r="I301" s="53">
        <v>3372.41</v>
      </c>
      <c r="J301" s="53">
        <v>3466.3399999999997</v>
      </c>
      <c r="K301" s="53">
        <v>3483.5399999999995</v>
      </c>
      <c r="L301" s="53">
        <v>3487.08</v>
      </c>
      <c r="M301" s="53">
        <v>3482.68</v>
      </c>
      <c r="N301" s="53">
        <v>3478.52</v>
      </c>
      <c r="O301" s="53">
        <v>3489.41</v>
      </c>
      <c r="P301" s="53">
        <v>3464.52</v>
      </c>
      <c r="Q301" s="53">
        <v>3461.83</v>
      </c>
      <c r="R301" s="53">
        <v>3455.1299999999997</v>
      </c>
      <c r="S301" s="53">
        <v>3459.1299999999997</v>
      </c>
      <c r="T301" s="53">
        <v>3457.62</v>
      </c>
      <c r="U301" s="53">
        <v>3443.48</v>
      </c>
      <c r="V301" s="53">
        <v>3464.5399999999995</v>
      </c>
      <c r="W301" s="53">
        <v>3399.2799999999997</v>
      </c>
      <c r="X301" s="53">
        <v>3072.1099999999997</v>
      </c>
      <c r="Y301" s="53">
        <v>3004.35</v>
      </c>
    </row>
    <row r="302" spans="1:25" x14ac:dyDescent="0.2">
      <c r="A302" s="54">
        <v>15</v>
      </c>
      <c r="B302" s="53">
        <v>2968.22</v>
      </c>
      <c r="C302" s="53">
        <v>2925.31</v>
      </c>
      <c r="D302" s="53">
        <v>2881.29</v>
      </c>
      <c r="E302" s="53">
        <v>2875.45</v>
      </c>
      <c r="F302" s="53">
        <v>2923.3399999999997</v>
      </c>
      <c r="G302" s="53">
        <v>2993.48</v>
      </c>
      <c r="H302" s="53">
        <v>3128.8799999999997</v>
      </c>
      <c r="I302" s="53">
        <v>3423.69</v>
      </c>
      <c r="J302" s="53">
        <v>3479.3799999999997</v>
      </c>
      <c r="K302" s="53">
        <v>3492.19</v>
      </c>
      <c r="L302" s="53">
        <v>3498.06</v>
      </c>
      <c r="M302" s="53">
        <v>3498.74</v>
      </c>
      <c r="N302" s="53">
        <v>3489.2099999999996</v>
      </c>
      <c r="O302" s="53">
        <v>3500.19</v>
      </c>
      <c r="P302" s="53">
        <v>3467.2899999999995</v>
      </c>
      <c r="Q302" s="53">
        <v>3496.5399999999995</v>
      </c>
      <c r="R302" s="53">
        <v>3489.15</v>
      </c>
      <c r="S302" s="53">
        <v>3496.8399999999997</v>
      </c>
      <c r="T302" s="53">
        <v>3501.2099999999996</v>
      </c>
      <c r="U302" s="53">
        <v>3494.06</v>
      </c>
      <c r="V302" s="53">
        <v>3492.77</v>
      </c>
      <c r="W302" s="53">
        <v>3449.11</v>
      </c>
      <c r="X302" s="53">
        <v>3192.27</v>
      </c>
      <c r="Y302" s="53">
        <v>3021.89</v>
      </c>
    </row>
    <row r="303" spans="1:25" x14ac:dyDescent="0.2">
      <c r="A303" s="20">
        <v>16</v>
      </c>
      <c r="B303" s="53">
        <v>2977.24</v>
      </c>
      <c r="C303" s="53">
        <v>2935.12</v>
      </c>
      <c r="D303" s="53">
        <v>2872.3599999999997</v>
      </c>
      <c r="E303" s="53">
        <v>2179.4</v>
      </c>
      <c r="F303" s="53">
        <v>2723.89</v>
      </c>
      <c r="G303" s="53">
        <v>2954.4</v>
      </c>
      <c r="H303" s="53">
        <v>3079.79</v>
      </c>
      <c r="I303" s="53">
        <v>3411.5499999999997</v>
      </c>
      <c r="J303" s="53">
        <v>3473.77</v>
      </c>
      <c r="K303" s="53">
        <v>3485.52</v>
      </c>
      <c r="L303" s="53">
        <v>3493.0499999999997</v>
      </c>
      <c r="M303" s="53">
        <v>3493.91</v>
      </c>
      <c r="N303" s="53">
        <v>3486.4</v>
      </c>
      <c r="O303" s="53">
        <v>3499.56</v>
      </c>
      <c r="P303" s="53">
        <v>3469.48</v>
      </c>
      <c r="Q303" s="53">
        <v>3466.16</v>
      </c>
      <c r="R303" s="53">
        <v>3463.93</v>
      </c>
      <c r="S303" s="53">
        <v>3470.9599999999996</v>
      </c>
      <c r="T303" s="53">
        <v>3468.95</v>
      </c>
      <c r="U303" s="53">
        <v>3464.39</v>
      </c>
      <c r="V303" s="53">
        <v>3481.7099999999996</v>
      </c>
      <c r="W303" s="53">
        <v>3453.2799999999997</v>
      </c>
      <c r="X303" s="53">
        <v>3152.72</v>
      </c>
      <c r="Y303" s="53">
        <v>3035.2099999999996</v>
      </c>
    </row>
    <row r="304" spans="1:25" x14ac:dyDescent="0.2">
      <c r="A304" s="54">
        <v>17</v>
      </c>
      <c r="B304" s="53">
        <v>2984.9199999999996</v>
      </c>
      <c r="C304" s="53">
        <v>2939.69</v>
      </c>
      <c r="D304" s="53">
        <v>2867.15</v>
      </c>
      <c r="E304" s="53">
        <v>2787.0299999999997</v>
      </c>
      <c r="F304" s="53">
        <v>2928.9999999999995</v>
      </c>
      <c r="G304" s="53">
        <v>2984.97</v>
      </c>
      <c r="H304" s="53">
        <v>3135.62</v>
      </c>
      <c r="I304" s="53">
        <v>3429.45</v>
      </c>
      <c r="J304" s="53">
        <v>3572.4999999999995</v>
      </c>
      <c r="K304" s="53">
        <v>3640.4199999999996</v>
      </c>
      <c r="L304" s="53">
        <v>3653.85</v>
      </c>
      <c r="M304" s="53">
        <v>3650.93</v>
      </c>
      <c r="N304" s="53">
        <v>3662.85</v>
      </c>
      <c r="O304" s="53">
        <v>3675.23</v>
      </c>
      <c r="P304" s="53">
        <v>3608.15</v>
      </c>
      <c r="Q304" s="53">
        <v>3597.56</v>
      </c>
      <c r="R304" s="53">
        <v>3630.93</v>
      </c>
      <c r="S304" s="53">
        <v>3677.07</v>
      </c>
      <c r="T304" s="53">
        <v>3671.68</v>
      </c>
      <c r="U304" s="53">
        <v>3623.39</v>
      </c>
      <c r="V304" s="53">
        <v>3545.33</v>
      </c>
      <c r="W304" s="53">
        <v>3487.07</v>
      </c>
      <c r="X304" s="53">
        <v>3208.7499999999995</v>
      </c>
      <c r="Y304" s="53">
        <v>3085.93</v>
      </c>
    </row>
    <row r="305" spans="1:25" x14ac:dyDescent="0.2">
      <c r="A305" s="20">
        <v>18</v>
      </c>
      <c r="B305" s="53">
        <v>2995.73</v>
      </c>
      <c r="C305" s="53">
        <v>2947.66</v>
      </c>
      <c r="D305" s="53">
        <v>2890.0899999999997</v>
      </c>
      <c r="E305" s="53">
        <v>2893.94</v>
      </c>
      <c r="F305" s="53">
        <v>2941.9599999999996</v>
      </c>
      <c r="G305" s="53">
        <v>3020.3399999999997</v>
      </c>
      <c r="H305" s="53">
        <v>3160.2599999999998</v>
      </c>
      <c r="I305" s="53">
        <v>3470.1699999999996</v>
      </c>
      <c r="J305" s="53">
        <v>3654.56</v>
      </c>
      <c r="K305" s="53">
        <v>3702.73</v>
      </c>
      <c r="L305" s="53">
        <v>3718.2899999999995</v>
      </c>
      <c r="M305" s="53">
        <v>3710.39</v>
      </c>
      <c r="N305" s="53">
        <v>3689.45</v>
      </c>
      <c r="O305" s="53">
        <v>3696.7899999999995</v>
      </c>
      <c r="P305" s="53">
        <v>3672.7999999999997</v>
      </c>
      <c r="Q305" s="53">
        <v>3665.9999999999995</v>
      </c>
      <c r="R305" s="53">
        <v>3675.16</v>
      </c>
      <c r="S305" s="53">
        <v>3681.32</v>
      </c>
      <c r="T305" s="53">
        <v>3666.1299999999997</v>
      </c>
      <c r="U305" s="53">
        <v>3623.12</v>
      </c>
      <c r="V305" s="53">
        <v>3527.77</v>
      </c>
      <c r="W305" s="53">
        <v>3487.12</v>
      </c>
      <c r="X305" s="53">
        <v>3323.6699999999996</v>
      </c>
      <c r="Y305" s="53">
        <v>3118.1099999999997</v>
      </c>
    </row>
    <row r="306" spans="1:25" x14ac:dyDescent="0.2">
      <c r="A306" s="54">
        <v>19</v>
      </c>
      <c r="B306" s="53">
        <v>3095.31</v>
      </c>
      <c r="C306" s="53">
        <v>3019.65</v>
      </c>
      <c r="D306" s="53">
        <v>2790.8599999999997</v>
      </c>
      <c r="E306" s="53">
        <v>2782.85</v>
      </c>
      <c r="F306" s="53">
        <v>2793.08</v>
      </c>
      <c r="G306" s="53">
        <v>3022.5099999999998</v>
      </c>
      <c r="H306" s="53">
        <v>2997.3599999999997</v>
      </c>
      <c r="I306" s="53">
        <v>3085.9199999999996</v>
      </c>
      <c r="J306" s="53">
        <v>3369.0099999999998</v>
      </c>
      <c r="K306" s="53">
        <v>3507.23</v>
      </c>
      <c r="L306" s="53">
        <v>3537.1699999999996</v>
      </c>
      <c r="M306" s="53">
        <v>3554.47</v>
      </c>
      <c r="N306" s="53">
        <v>3547.93</v>
      </c>
      <c r="O306" s="53">
        <v>3545.93</v>
      </c>
      <c r="P306" s="53">
        <v>3525.98</v>
      </c>
      <c r="Q306" s="53">
        <v>3532.87</v>
      </c>
      <c r="R306" s="53">
        <v>3552.62</v>
      </c>
      <c r="S306" s="53">
        <v>3583.5499999999997</v>
      </c>
      <c r="T306" s="53">
        <v>3577.15</v>
      </c>
      <c r="U306" s="53">
        <v>3544.7099999999996</v>
      </c>
      <c r="V306" s="53">
        <v>3499.6299999999997</v>
      </c>
      <c r="W306" s="53">
        <v>3421.7499999999995</v>
      </c>
      <c r="X306" s="53">
        <v>3286.35</v>
      </c>
      <c r="Y306" s="53">
        <v>3218.91</v>
      </c>
    </row>
    <row r="307" spans="1:25" x14ac:dyDescent="0.2">
      <c r="A307" s="20">
        <v>20</v>
      </c>
      <c r="B307" s="53">
        <v>3025.19</v>
      </c>
      <c r="C307" s="53">
        <v>2791.16</v>
      </c>
      <c r="D307" s="53">
        <v>2744.14</v>
      </c>
      <c r="E307" s="53">
        <v>2697.1099999999997</v>
      </c>
      <c r="F307" s="53">
        <v>2741.5899999999997</v>
      </c>
      <c r="G307" s="53">
        <v>2778.8799999999997</v>
      </c>
      <c r="H307" s="53">
        <v>2764.5499999999997</v>
      </c>
      <c r="I307" s="53">
        <v>2988.37</v>
      </c>
      <c r="J307" s="53">
        <v>3169.3399999999997</v>
      </c>
      <c r="K307" s="53">
        <v>3375.32</v>
      </c>
      <c r="L307" s="53">
        <v>3431.8399999999997</v>
      </c>
      <c r="M307" s="53">
        <v>3445.1699999999996</v>
      </c>
      <c r="N307" s="53">
        <v>3442.7599999999998</v>
      </c>
      <c r="O307" s="53">
        <v>3444.4599999999996</v>
      </c>
      <c r="P307" s="53">
        <v>3429.7499999999995</v>
      </c>
      <c r="Q307" s="53">
        <v>3437.85</v>
      </c>
      <c r="R307" s="53">
        <v>3461.7899999999995</v>
      </c>
      <c r="S307" s="53">
        <v>3511.61</v>
      </c>
      <c r="T307" s="53">
        <v>3509.36</v>
      </c>
      <c r="U307" s="53">
        <v>3487.85</v>
      </c>
      <c r="V307" s="53">
        <v>3475.5899999999997</v>
      </c>
      <c r="W307" s="53">
        <v>3420.81</v>
      </c>
      <c r="X307" s="53">
        <v>3219.18</v>
      </c>
      <c r="Y307" s="53">
        <v>3199.02</v>
      </c>
    </row>
    <row r="308" spans="1:25" x14ac:dyDescent="0.2">
      <c r="A308" s="54">
        <v>21</v>
      </c>
      <c r="B308" s="53">
        <v>2987.2799999999997</v>
      </c>
      <c r="C308" s="53">
        <v>2945.2499999999995</v>
      </c>
      <c r="D308" s="53">
        <v>2891.6699999999996</v>
      </c>
      <c r="E308" s="53">
        <v>2889.3199999999997</v>
      </c>
      <c r="F308" s="53">
        <v>2946.2499999999995</v>
      </c>
      <c r="G308" s="53">
        <v>3013.7</v>
      </c>
      <c r="H308" s="53">
        <v>3133.2999999999997</v>
      </c>
      <c r="I308" s="53">
        <v>3396.5299999999997</v>
      </c>
      <c r="J308" s="53">
        <v>3499.0899999999997</v>
      </c>
      <c r="K308" s="53">
        <v>3527.5499999999997</v>
      </c>
      <c r="L308" s="53">
        <v>3540.98</v>
      </c>
      <c r="M308" s="53">
        <v>3546.5499999999997</v>
      </c>
      <c r="N308" s="53">
        <v>3530.56</v>
      </c>
      <c r="O308" s="53">
        <v>3533.91</v>
      </c>
      <c r="P308" s="53">
        <v>3486.14</v>
      </c>
      <c r="Q308" s="53">
        <v>3481.61</v>
      </c>
      <c r="R308" s="53">
        <v>3492.35</v>
      </c>
      <c r="S308" s="53">
        <v>3508.64</v>
      </c>
      <c r="T308" s="53">
        <v>3503.47</v>
      </c>
      <c r="U308" s="53">
        <v>3501.3799999999997</v>
      </c>
      <c r="V308" s="53">
        <v>3476.77</v>
      </c>
      <c r="W308" s="53">
        <v>3426.7</v>
      </c>
      <c r="X308" s="53">
        <v>3185.0499999999997</v>
      </c>
      <c r="Y308" s="53">
        <v>3019.93</v>
      </c>
    </row>
    <row r="309" spans="1:25" x14ac:dyDescent="0.2">
      <c r="A309" s="20">
        <v>22</v>
      </c>
      <c r="B309" s="53">
        <v>3007.2599999999998</v>
      </c>
      <c r="C309" s="53">
        <v>2961.99</v>
      </c>
      <c r="D309" s="53">
        <v>2913.4</v>
      </c>
      <c r="E309" s="53">
        <v>2917.4199999999996</v>
      </c>
      <c r="F309" s="53">
        <v>2972.8199999999997</v>
      </c>
      <c r="G309" s="53">
        <v>3020.1</v>
      </c>
      <c r="H309" s="53">
        <v>3219.7999999999997</v>
      </c>
      <c r="I309" s="53">
        <v>3472.22</v>
      </c>
      <c r="J309" s="53">
        <v>3604.47</v>
      </c>
      <c r="K309" s="53">
        <v>3655.18</v>
      </c>
      <c r="L309" s="53">
        <v>3664.83</v>
      </c>
      <c r="M309" s="53">
        <v>3676.6</v>
      </c>
      <c r="N309" s="53">
        <v>3652.2499999999995</v>
      </c>
      <c r="O309" s="53">
        <v>3655.3799999999997</v>
      </c>
      <c r="P309" s="53">
        <v>3636.35</v>
      </c>
      <c r="Q309" s="53">
        <v>3631.41</v>
      </c>
      <c r="R309" s="53">
        <v>3638.6299999999997</v>
      </c>
      <c r="S309" s="53">
        <v>3658.69</v>
      </c>
      <c r="T309" s="53">
        <v>3648.06</v>
      </c>
      <c r="U309" s="53">
        <v>3639.7799999999997</v>
      </c>
      <c r="V309" s="53">
        <v>3524.07</v>
      </c>
      <c r="W309" s="53">
        <v>3434.2899999999995</v>
      </c>
      <c r="X309" s="53">
        <v>3196.0899999999997</v>
      </c>
      <c r="Y309" s="53">
        <v>3024.1099999999997</v>
      </c>
    </row>
    <row r="310" spans="1:25" x14ac:dyDescent="0.2">
      <c r="A310" s="54">
        <v>23</v>
      </c>
      <c r="B310" s="53">
        <v>2998.64</v>
      </c>
      <c r="C310" s="53">
        <v>2772.0499999999997</v>
      </c>
      <c r="D310" s="53">
        <v>2730.4599999999996</v>
      </c>
      <c r="E310" s="53">
        <v>2722.8599999999997</v>
      </c>
      <c r="F310" s="53">
        <v>2928.9199999999996</v>
      </c>
      <c r="G310" s="53">
        <v>3004.0699999999997</v>
      </c>
      <c r="H310" s="53">
        <v>3210.57</v>
      </c>
      <c r="I310" s="53">
        <v>3263.86</v>
      </c>
      <c r="J310" s="53">
        <v>3453.58</v>
      </c>
      <c r="K310" s="53">
        <v>3697.0399999999995</v>
      </c>
      <c r="L310" s="53">
        <v>3715.4</v>
      </c>
      <c r="M310" s="53">
        <v>3721.91</v>
      </c>
      <c r="N310" s="53">
        <v>3708.27</v>
      </c>
      <c r="O310" s="53">
        <v>3718.22</v>
      </c>
      <c r="P310" s="53">
        <v>3684.36</v>
      </c>
      <c r="Q310" s="53">
        <v>3674.36</v>
      </c>
      <c r="R310" s="53">
        <v>3684.2</v>
      </c>
      <c r="S310" s="53">
        <v>3698.3399999999997</v>
      </c>
      <c r="T310" s="53">
        <v>3684.2799999999997</v>
      </c>
      <c r="U310" s="53">
        <v>3663.5299999999997</v>
      </c>
      <c r="V310" s="53">
        <v>3564.2099999999996</v>
      </c>
      <c r="W310" s="53">
        <v>3445.43</v>
      </c>
      <c r="X310" s="53">
        <v>3239.66</v>
      </c>
      <c r="Y310" s="53">
        <v>3071.72</v>
      </c>
    </row>
    <row r="311" spans="1:25" x14ac:dyDescent="0.2">
      <c r="A311" s="20">
        <v>24</v>
      </c>
      <c r="B311" s="53">
        <v>3178.81</v>
      </c>
      <c r="C311" s="53">
        <v>2983.19</v>
      </c>
      <c r="D311" s="53">
        <v>2952.73</v>
      </c>
      <c r="E311" s="53">
        <v>2947.7499999999995</v>
      </c>
      <c r="F311" s="53">
        <v>2989.5899999999997</v>
      </c>
      <c r="G311" s="53">
        <v>3072.8399999999997</v>
      </c>
      <c r="H311" s="53">
        <v>3283.9</v>
      </c>
      <c r="I311" s="53">
        <v>3463.9599999999996</v>
      </c>
      <c r="J311" s="53">
        <v>3620.11</v>
      </c>
      <c r="K311" s="53">
        <v>3628.2799999999997</v>
      </c>
      <c r="L311" s="53">
        <v>3654.24</v>
      </c>
      <c r="M311" s="53">
        <v>3660.47</v>
      </c>
      <c r="N311" s="53">
        <v>3638.37</v>
      </c>
      <c r="O311" s="53">
        <v>3650.18</v>
      </c>
      <c r="P311" s="53">
        <v>3610.65</v>
      </c>
      <c r="Q311" s="53">
        <v>3609.15</v>
      </c>
      <c r="R311" s="53">
        <v>3620.1299999999997</v>
      </c>
      <c r="S311" s="53">
        <v>3645.8399999999997</v>
      </c>
      <c r="T311" s="53">
        <v>3719.98</v>
      </c>
      <c r="U311" s="53">
        <v>3703.91</v>
      </c>
      <c r="V311" s="53">
        <v>3606.23</v>
      </c>
      <c r="W311" s="53">
        <v>3514.07</v>
      </c>
      <c r="X311" s="53">
        <v>3333.24</v>
      </c>
      <c r="Y311" s="53">
        <v>3083.3799999999997</v>
      </c>
    </row>
    <row r="312" spans="1:25" x14ac:dyDescent="0.2">
      <c r="A312" s="54">
        <v>25</v>
      </c>
      <c r="B312" s="53">
        <v>3009.5699999999997</v>
      </c>
      <c r="C312" s="53">
        <v>2966.0699999999997</v>
      </c>
      <c r="D312" s="53">
        <v>2937.4999999999995</v>
      </c>
      <c r="E312" s="53">
        <v>2934.7</v>
      </c>
      <c r="F312" s="53">
        <v>2967.7499999999995</v>
      </c>
      <c r="G312" s="53">
        <v>3062.06</v>
      </c>
      <c r="H312" s="53">
        <v>3225.68</v>
      </c>
      <c r="I312" s="53">
        <v>3469.86</v>
      </c>
      <c r="J312" s="53">
        <v>3640.52</v>
      </c>
      <c r="K312" s="53">
        <v>3705.5099999999998</v>
      </c>
      <c r="L312" s="53">
        <v>3722.44</v>
      </c>
      <c r="M312" s="53">
        <v>3724.1</v>
      </c>
      <c r="N312" s="53">
        <v>3705.52</v>
      </c>
      <c r="O312" s="53">
        <v>3714.77</v>
      </c>
      <c r="P312" s="53">
        <v>3677.73</v>
      </c>
      <c r="Q312" s="53">
        <v>3671.3399999999997</v>
      </c>
      <c r="R312" s="53">
        <v>3679.1299999999997</v>
      </c>
      <c r="S312" s="53">
        <v>3696.39</v>
      </c>
      <c r="T312" s="53">
        <v>3691.2799999999997</v>
      </c>
      <c r="U312" s="53">
        <v>3680.7999999999997</v>
      </c>
      <c r="V312" s="53">
        <v>3619.2799999999997</v>
      </c>
      <c r="W312" s="53">
        <v>3518.77</v>
      </c>
      <c r="X312" s="53">
        <v>3369.6699999999996</v>
      </c>
      <c r="Y312" s="53">
        <v>3093.35</v>
      </c>
    </row>
    <row r="313" spans="1:25" x14ac:dyDescent="0.2">
      <c r="A313" s="20">
        <v>26</v>
      </c>
      <c r="B313" s="53">
        <v>3215.27</v>
      </c>
      <c r="C313" s="53">
        <v>3190.89</v>
      </c>
      <c r="D313" s="53">
        <v>2961.43</v>
      </c>
      <c r="E313" s="53">
        <v>2952.14</v>
      </c>
      <c r="F313" s="53">
        <v>2963.9199999999996</v>
      </c>
      <c r="G313" s="53">
        <v>2998.7599999999998</v>
      </c>
      <c r="H313" s="53">
        <v>2334.46</v>
      </c>
      <c r="I313" s="53">
        <v>2729.94</v>
      </c>
      <c r="J313" s="53">
        <v>3379.9599999999996</v>
      </c>
      <c r="K313" s="53">
        <v>3551.37</v>
      </c>
      <c r="L313" s="53">
        <v>3608.35</v>
      </c>
      <c r="M313" s="53">
        <v>3625.0899999999997</v>
      </c>
      <c r="N313" s="53">
        <v>3617.36</v>
      </c>
      <c r="O313" s="53">
        <v>3621.43</v>
      </c>
      <c r="P313" s="53">
        <v>3590.5899999999997</v>
      </c>
      <c r="Q313" s="53">
        <v>3590.2999999999997</v>
      </c>
      <c r="R313" s="53">
        <v>3618.66</v>
      </c>
      <c r="S313" s="53">
        <v>3646.2499999999995</v>
      </c>
      <c r="T313" s="53">
        <v>3636.2499999999995</v>
      </c>
      <c r="U313" s="53">
        <v>3599.11</v>
      </c>
      <c r="V313" s="53">
        <v>3535.16</v>
      </c>
      <c r="W313" s="53">
        <v>3468.7</v>
      </c>
      <c r="X313" s="53">
        <v>3248.69</v>
      </c>
      <c r="Y313" s="53">
        <v>3061.1</v>
      </c>
    </row>
    <row r="314" spans="1:25" x14ac:dyDescent="0.2">
      <c r="A314" s="54">
        <v>27</v>
      </c>
      <c r="B314" s="53">
        <v>3034.95</v>
      </c>
      <c r="C314" s="53">
        <v>2974.8399999999997</v>
      </c>
      <c r="D314" s="53">
        <v>2940.29</v>
      </c>
      <c r="E314" s="53">
        <v>2925.16</v>
      </c>
      <c r="F314" s="53">
        <v>2938.93</v>
      </c>
      <c r="G314" s="53">
        <v>2957.5499999999997</v>
      </c>
      <c r="H314" s="53">
        <v>2954.7099999999996</v>
      </c>
      <c r="I314" s="53">
        <v>3049.77</v>
      </c>
      <c r="J314" s="53">
        <v>3227.56</v>
      </c>
      <c r="K314" s="53">
        <v>3390.2099999999996</v>
      </c>
      <c r="L314" s="53">
        <v>3501.7</v>
      </c>
      <c r="M314" s="53">
        <v>3526.47</v>
      </c>
      <c r="N314" s="53">
        <v>3536.5499999999997</v>
      </c>
      <c r="O314" s="53">
        <v>3531.22</v>
      </c>
      <c r="P314" s="53">
        <v>3516.08</v>
      </c>
      <c r="Q314" s="53">
        <v>3523.6299999999997</v>
      </c>
      <c r="R314" s="53">
        <v>3554.86</v>
      </c>
      <c r="S314" s="53">
        <v>3574.73</v>
      </c>
      <c r="T314" s="53">
        <v>3571.86</v>
      </c>
      <c r="U314" s="53">
        <v>3557.7099999999996</v>
      </c>
      <c r="V314" s="53">
        <v>3538.89</v>
      </c>
      <c r="W314" s="53">
        <v>3441.93</v>
      </c>
      <c r="X314" s="53">
        <v>3201.86</v>
      </c>
      <c r="Y314" s="53">
        <v>3027.68</v>
      </c>
    </row>
    <row r="315" spans="1:25" x14ac:dyDescent="0.2">
      <c r="A315" s="20">
        <v>28</v>
      </c>
      <c r="B315" s="53">
        <v>3028.83</v>
      </c>
      <c r="C315" s="53">
        <v>2969.72</v>
      </c>
      <c r="D315" s="53">
        <v>2930.54</v>
      </c>
      <c r="E315" s="53">
        <v>2923.1699999999996</v>
      </c>
      <c r="F315" s="53">
        <v>2970.89</v>
      </c>
      <c r="G315" s="53">
        <v>3062.3599999999997</v>
      </c>
      <c r="H315" s="53">
        <v>3201.97</v>
      </c>
      <c r="I315" s="53">
        <v>3428.2799999999997</v>
      </c>
      <c r="J315" s="53">
        <v>3562.56</v>
      </c>
      <c r="K315" s="53">
        <v>3631.6699999999996</v>
      </c>
      <c r="L315" s="53">
        <v>3650.31</v>
      </c>
      <c r="M315" s="53">
        <v>3657.3399999999997</v>
      </c>
      <c r="N315" s="53">
        <v>3638.3399999999997</v>
      </c>
      <c r="O315" s="53">
        <v>3632.7</v>
      </c>
      <c r="P315" s="53">
        <v>3581.65</v>
      </c>
      <c r="Q315" s="53">
        <v>3594.94</v>
      </c>
      <c r="R315" s="53">
        <v>3634.74</v>
      </c>
      <c r="S315" s="53">
        <v>3630.5899999999997</v>
      </c>
      <c r="T315" s="53">
        <v>3609.7899999999995</v>
      </c>
      <c r="U315" s="53">
        <v>3590.7499999999995</v>
      </c>
      <c r="V315" s="53">
        <v>3525.5499999999997</v>
      </c>
      <c r="W315" s="53">
        <v>3430.89</v>
      </c>
      <c r="X315" s="53">
        <v>3168.69</v>
      </c>
      <c r="Y315" s="53">
        <v>2972.04</v>
      </c>
    </row>
    <row r="316" spans="1:25" x14ac:dyDescent="0.2">
      <c r="A316" s="54">
        <v>29</v>
      </c>
      <c r="B316" s="53">
        <v>2944.12</v>
      </c>
      <c r="C316" s="53">
        <v>2897.49</v>
      </c>
      <c r="D316" s="53">
        <v>2837.98</v>
      </c>
      <c r="E316" s="53">
        <v>2830.72</v>
      </c>
      <c r="F316" s="53">
        <v>2897.49</v>
      </c>
      <c r="G316" s="53">
        <v>2971.44</v>
      </c>
      <c r="H316" s="53">
        <v>3082.2999999999997</v>
      </c>
      <c r="I316" s="53">
        <v>3335.7499999999995</v>
      </c>
      <c r="J316" s="53">
        <v>3480.72</v>
      </c>
      <c r="K316" s="53">
        <v>3526.52</v>
      </c>
      <c r="L316" s="53">
        <v>3541.0499999999997</v>
      </c>
      <c r="M316" s="53">
        <v>3541.31</v>
      </c>
      <c r="N316" s="53">
        <v>3533.74</v>
      </c>
      <c r="O316" s="53">
        <v>3536.9199999999996</v>
      </c>
      <c r="P316" s="53">
        <v>3511.9599999999996</v>
      </c>
      <c r="Q316" s="53">
        <v>3506.73</v>
      </c>
      <c r="R316" s="53">
        <v>3528.23</v>
      </c>
      <c r="S316" s="53">
        <v>3538.16</v>
      </c>
      <c r="T316" s="53">
        <v>3530.83</v>
      </c>
      <c r="U316" s="53">
        <v>3524.81</v>
      </c>
      <c r="V316" s="53">
        <v>3471.5899999999997</v>
      </c>
      <c r="W316" s="53">
        <v>3391.94</v>
      </c>
      <c r="X316" s="53">
        <v>3122.45</v>
      </c>
      <c r="Y316" s="53">
        <v>2951.0699999999997</v>
      </c>
    </row>
    <row r="317" spans="1:25" x14ac:dyDescent="0.2">
      <c r="A317" s="20">
        <v>30</v>
      </c>
      <c r="B317" s="53">
        <v>2942.7499999999995</v>
      </c>
      <c r="C317" s="53">
        <v>2865.6</v>
      </c>
      <c r="D317" s="53">
        <v>2811.2799999999997</v>
      </c>
      <c r="E317" s="53">
        <v>2786.1099999999997</v>
      </c>
      <c r="F317" s="53">
        <v>2857.0299999999997</v>
      </c>
      <c r="G317" s="53">
        <v>3020.5499999999997</v>
      </c>
      <c r="H317" s="53">
        <v>3104.54</v>
      </c>
      <c r="I317" s="53">
        <v>3373.85</v>
      </c>
      <c r="J317" s="53">
        <v>3572.2799999999997</v>
      </c>
      <c r="K317" s="53">
        <v>3628.35</v>
      </c>
      <c r="L317" s="53">
        <v>3643.27</v>
      </c>
      <c r="M317" s="53">
        <v>3647.99</v>
      </c>
      <c r="N317" s="53">
        <v>3627.99</v>
      </c>
      <c r="O317" s="53">
        <v>3644.93</v>
      </c>
      <c r="P317" s="53">
        <v>3603.85</v>
      </c>
      <c r="Q317" s="53">
        <v>3591.91</v>
      </c>
      <c r="R317" s="53">
        <v>3610.33</v>
      </c>
      <c r="S317" s="53">
        <v>3623.6299999999997</v>
      </c>
      <c r="T317" s="53">
        <v>3615.72</v>
      </c>
      <c r="U317" s="53">
        <v>3615.9999999999995</v>
      </c>
      <c r="V317" s="53">
        <v>3549.43</v>
      </c>
      <c r="W317" s="53">
        <v>3456.5299999999997</v>
      </c>
      <c r="X317" s="53">
        <v>3169.45</v>
      </c>
      <c r="Y317" s="53">
        <v>2966.5099999999998</v>
      </c>
    </row>
    <row r="320" spans="1:25" ht="12.75" customHeight="1" x14ac:dyDescent="0.2">
      <c r="A320" s="122" t="s">
        <v>91</v>
      </c>
      <c r="B320" s="124" t="s">
        <v>128</v>
      </c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</row>
    <row r="321" spans="1:25" x14ac:dyDescent="0.2">
      <c r="A321" s="123"/>
      <c r="B321" s="51" t="s">
        <v>93</v>
      </c>
      <c r="C321" s="51" t="s">
        <v>94</v>
      </c>
      <c r="D321" s="51" t="s">
        <v>95</v>
      </c>
      <c r="E321" s="51" t="s">
        <v>96</v>
      </c>
      <c r="F321" s="52" t="s">
        <v>97</v>
      </c>
      <c r="G321" s="51" t="s">
        <v>98</v>
      </c>
      <c r="H321" s="51" t="s">
        <v>99</v>
      </c>
      <c r="I321" s="51" t="s">
        <v>100</v>
      </c>
      <c r="J321" s="51" t="s">
        <v>101</v>
      </c>
      <c r="K321" s="51" t="s">
        <v>102</v>
      </c>
      <c r="L321" s="51" t="s">
        <v>103</v>
      </c>
      <c r="M321" s="51" t="s">
        <v>104</v>
      </c>
      <c r="N321" s="51" t="s">
        <v>105</v>
      </c>
      <c r="O321" s="51" t="s">
        <v>106</v>
      </c>
      <c r="P321" s="51" t="s">
        <v>107</v>
      </c>
      <c r="Q321" s="51" t="s">
        <v>108</v>
      </c>
      <c r="R321" s="51" t="s">
        <v>109</v>
      </c>
      <c r="S321" s="51" t="s">
        <v>110</v>
      </c>
      <c r="T321" s="51" t="s">
        <v>111</v>
      </c>
      <c r="U321" s="51" t="s">
        <v>112</v>
      </c>
      <c r="V321" s="51" t="s">
        <v>113</v>
      </c>
      <c r="W321" s="51" t="s">
        <v>114</v>
      </c>
      <c r="X321" s="51" t="s">
        <v>115</v>
      </c>
      <c r="Y321" s="51" t="s">
        <v>116</v>
      </c>
    </row>
    <row r="322" spans="1:25" x14ac:dyDescent="0.2">
      <c r="A322" s="20">
        <v>1</v>
      </c>
      <c r="B322" s="53">
        <v>3070.33</v>
      </c>
      <c r="C322" s="53">
        <v>3041.91</v>
      </c>
      <c r="D322" s="53">
        <v>3008.68</v>
      </c>
      <c r="E322" s="53">
        <v>2941.75</v>
      </c>
      <c r="F322" s="53">
        <v>3021.6299999999997</v>
      </c>
      <c r="G322" s="53">
        <v>3056.2</v>
      </c>
      <c r="H322" s="53">
        <v>3296.56</v>
      </c>
      <c r="I322" s="53">
        <v>3562.06</v>
      </c>
      <c r="J322" s="53">
        <v>3649.8799999999997</v>
      </c>
      <c r="K322" s="53">
        <v>3699.1699999999996</v>
      </c>
      <c r="L322" s="53">
        <v>3706.91</v>
      </c>
      <c r="M322" s="53">
        <v>3687.2400000000002</v>
      </c>
      <c r="N322" s="53">
        <v>3670.52</v>
      </c>
      <c r="O322" s="53">
        <v>3671.64</v>
      </c>
      <c r="P322" s="53">
        <v>3656.89</v>
      </c>
      <c r="Q322" s="53">
        <v>3653.39</v>
      </c>
      <c r="R322" s="53">
        <v>3651.68</v>
      </c>
      <c r="S322" s="53">
        <v>3660.9199999999996</v>
      </c>
      <c r="T322" s="53">
        <v>3673.6</v>
      </c>
      <c r="U322" s="53">
        <v>3669.6699999999996</v>
      </c>
      <c r="V322" s="53">
        <v>3654.2099999999996</v>
      </c>
      <c r="W322" s="53">
        <v>3567.9900000000002</v>
      </c>
      <c r="X322" s="53">
        <v>3314.46</v>
      </c>
      <c r="Y322" s="53">
        <v>3141.95</v>
      </c>
    </row>
    <row r="323" spans="1:25" x14ac:dyDescent="0.2">
      <c r="A323" s="20">
        <v>2</v>
      </c>
      <c r="B323" s="53">
        <v>3107.81</v>
      </c>
      <c r="C323" s="53">
        <v>3009.98</v>
      </c>
      <c r="D323" s="53">
        <v>2393.9900000000002</v>
      </c>
      <c r="E323" s="53">
        <v>2393.54</v>
      </c>
      <c r="F323" s="53">
        <v>2395.14</v>
      </c>
      <c r="G323" s="53">
        <v>3070.33</v>
      </c>
      <c r="H323" s="53">
        <v>3314.66</v>
      </c>
      <c r="I323" s="53">
        <v>3575.11</v>
      </c>
      <c r="J323" s="53">
        <v>3706.95</v>
      </c>
      <c r="K323" s="53">
        <v>3727.0099999999998</v>
      </c>
      <c r="L323" s="53">
        <v>3731.9199999999996</v>
      </c>
      <c r="M323" s="53">
        <v>3725.2</v>
      </c>
      <c r="N323" s="53">
        <v>3721.8799999999997</v>
      </c>
      <c r="O323" s="53">
        <v>3731.5899999999997</v>
      </c>
      <c r="P323" s="53">
        <v>3702.25</v>
      </c>
      <c r="Q323" s="53">
        <v>3700.68</v>
      </c>
      <c r="R323" s="53">
        <v>3692.07</v>
      </c>
      <c r="S323" s="53">
        <v>3704.66</v>
      </c>
      <c r="T323" s="53">
        <v>3715.7400000000002</v>
      </c>
      <c r="U323" s="53">
        <v>3708.78</v>
      </c>
      <c r="V323" s="53">
        <v>3721.0899999999997</v>
      </c>
      <c r="W323" s="53">
        <v>3649.1299999999997</v>
      </c>
      <c r="X323" s="53">
        <v>3430.7999999999997</v>
      </c>
      <c r="Y323" s="53">
        <v>3285.1</v>
      </c>
    </row>
    <row r="324" spans="1:25" x14ac:dyDescent="0.2">
      <c r="A324" s="54">
        <v>3</v>
      </c>
      <c r="B324" s="53">
        <v>3193.2799999999997</v>
      </c>
      <c r="C324" s="53">
        <v>3087.96</v>
      </c>
      <c r="D324" s="53">
        <v>3014.11</v>
      </c>
      <c r="E324" s="53">
        <v>2977.0099999999998</v>
      </c>
      <c r="F324" s="53">
        <v>3132.25</v>
      </c>
      <c r="G324" s="53">
        <v>3204.93</v>
      </c>
      <c r="H324" s="53">
        <v>3313.86</v>
      </c>
      <c r="I324" s="53">
        <v>3427.65</v>
      </c>
      <c r="J324" s="53">
        <v>3740.03</v>
      </c>
      <c r="K324" s="53">
        <v>3766.7</v>
      </c>
      <c r="L324" s="53">
        <v>3786.7</v>
      </c>
      <c r="M324" s="53">
        <v>3779.7</v>
      </c>
      <c r="N324" s="53">
        <v>3769.57</v>
      </c>
      <c r="O324" s="53">
        <v>3784.89</v>
      </c>
      <c r="P324" s="53">
        <v>3713.36</v>
      </c>
      <c r="Q324" s="53">
        <v>3699.57</v>
      </c>
      <c r="R324" s="53">
        <v>3672.85</v>
      </c>
      <c r="S324" s="53">
        <v>3687.64</v>
      </c>
      <c r="T324" s="53">
        <v>3693.29</v>
      </c>
      <c r="U324" s="53">
        <v>3689.1299999999997</v>
      </c>
      <c r="V324" s="53">
        <v>3750.85</v>
      </c>
      <c r="W324" s="53">
        <v>3711.03</v>
      </c>
      <c r="X324" s="53">
        <v>3586.77</v>
      </c>
      <c r="Y324" s="53">
        <v>3306.0299999999997</v>
      </c>
    </row>
    <row r="325" spans="1:25" x14ac:dyDescent="0.2">
      <c r="A325" s="20">
        <v>4</v>
      </c>
      <c r="B325" s="53">
        <v>3388.44</v>
      </c>
      <c r="C325" s="53">
        <v>3274.86</v>
      </c>
      <c r="D325" s="53">
        <v>3228.65</v>
      </c>
      <c r="E325" s="53">
        <v>3191.9</v>
      </c>
      <c r="F325" s="53">
        <v>3216</v>
      </c>
      <c r="G325" s="53">
        <v>3263.2599999999998</v>
      </c>
      <c r="H325" s="53">
        <v>3274.5499999999997</v>
      </c>
      <c r="I325" s="53">
        <v>3390.2599999999998</v>
      </c>
      <c r="J325" s="53">
        <v>3580.5</v>
      </c>
      <c r="K325" s="53">
        <v>3575.4199999999996</v>
      </c>
      <c r="L325" s="53">
        <v>3715.27</v>
      </c>
      <c r="M325" s="53">
        <v>3720.78</v>
      </c>
      <c r="N325" s="53">
        <v>3729.04</v>
      </c>
      <c r="O325" s="53">
        <v>3734.83</v>
      </c>
      <c r="P325" s="53">
        <v>3659.7999999999997</v>
      </c>
      <c r="Q325" s="53">
        <v>3656.47</v>
      </c>
      <c r="R325" s="53">
        <v>3664.58</v>
      </c>
      <c r="S325" s="53">
        <v>3686.58</v>
      </c>
      <c r="T325" s="53">
        <v>3693.94</v>
      </c>
      <c r="U325" s="53">
        <v>3686.2599999999998</v>
      </c>
      <c r="V325" s="53">
        <v>3708.15</v>
      </c>
      <c r="W325" s="53">
        <v>3670.87</v>
      </c>
      <c r="X325" s="53">
        <v>3557.7599999999998</v>
      </c>
      <c r="Y325" s="53">
        <v>3304.73</v>
      </c>
    </row>
    <row r="326" spans="1:25" x14ac:dyDescent="0.2">
      <c r="A326" s="54">
        <v>5</v>
      </c>
      <c r="B326" s="53">
        <v>3331.3399999999997</v>
      </c>
      <c r="C326" s="53">
        <v>3261.24</v>
      </c>
      <c r="D326" s="53">
        <v>3232.74</v>
      </c>
      <c r="E326" s="53">
        <v>3213.45</v>
      </c>
      <c r="F326" s="53">
        <v>3223.54</v>
      </c>
      <c r="G326" s="53">
        <v>3236.95</v>
      </c>
      <c r="H326" s="53">
        <v>3259.48</v>
      </c>
      <c r="I326" s="53">
        <v>3384.96</v>
      </c>
      <c r="J326" s="53">
        <v>3426.68</v>
      </c>
      <c r="K326" s="53">
        <v>3433.2099999999996</v>
      </c>
      <c r="L326" s="53">
        <v>3745.68</v>
      </c>
      <c r="M326" s="53">
        <v>3742.85</v>
      </c>
      <c r="N326" s="53">
        <v>3739.1299999999997</v>
      </c>
      <c r="O326" s="53">
        <v>3740.1699999999996</v>
      </c>
      <c r="P326" s="53">
        <v>3683.81</v>
      </c>
      <c r="Q326" s="53">
        <v>3682.1</v>
      </c>
      <c r="R326" s="53">
        <v>3689.72</v>
      </c>
      <c r="S326" s="53">
        <v>3730.66</v>
      </c>
      <c r="T326" s="53">
        <v>3696.3799999999997</v>
      </c>
      <c r="U326" s="53">
        <v>3702.22</v>
      </c>
      <c r="V326" s="53">
        <v>3757.43</v>
      </c>
      <c r="W326" s="53">
        <v>3696.11</v>
      </c>
      <c r="X326" s="53">
        <v>3516.52</v>
      </c>
      <c r="Y326" s="53">
        <v>3270.75</v>
      </c>
    </row>
    <row r="327" spans="1:25" x14ac:dyDescent="0.2">
      <c r="A327" s="20">
        <v>6</v>
      </c>
      <c r="B327" s="53">
        <v>3248.08</v>
      </c>
      <c r="C327" s="53">
        <v>3220.35</v>
      </c>
      <c r="D327" s="53">
        <v>3177.21</v>
      </c>
      <c r="E327" s="53">
        <v>3152.92</v>
      </c>
      <c r="F327" s="53">
        <v>3158.7999999999997</v>
      </c>
      <c r="G327" s="53">
        <v>3175.5899999999997</v>
      </c>
      <c r="H327" s="53">
        <v>3173.42</v>
      </c>
      <c r="I327" s="53">
        <v>3241.14</v>
      </c>
      <c r="J327" s="53">
        <v>3327.0499999999997</v>
      </c>
      <c r="K327" s="53">
        <v>3511.68</v>
      </c>
      <c r="L327" s="53">
        <v>3628.7400000000002</v>
      </c>
      <c r="M327" s="53">
        <v>3640.7599999999998</v>
      </c>
      <c r="N327" s="53">
        <v>3605.72</v>
      </c>
      <c r="O327" s="53">
        <v>3644.58</v>
      </c>
      <c r="P327" s="53">
        <v>3609.7</v>
      </c>
      <c r="Q327" s="53">
        <v>3609.8399999999997</v>
      </c>
      <c r="R327" s="53">
        <v>3614.9</v>
      </c>
      <c r="S327" s="53">
        <v>3639.7099999999996</v>
      </c>
      <c r="T327" s="53">
        <v>3651.9900000000002</v>
      </c>
      <c r="U327" s="53">
        <v>3650.9</v>
      </c>
      <c r="V327" s="53">
        <v>3706.03</v>
      </c>
      <c r="W327" s="53">
        <v>3654.45</v>
      </c>
      <c r="X327" s="53">
        <v>3344.61</v>
      </c>
      <c r="Y327" s="53">
        <v>3226.96</v>
      </c>
    </row>
    <row r="328" spans="1:25" x14ac:dyDescent="0.2">
      <c r="A328" s="54">
        <v>7</v>
      </c>
      <c r="B328" s="53">
        <v>3216.0099999999998</v>
      </c>
      <c r="C328" s="53">
        <v>3171.7</v>
      </c>
      <c r="D328" s="53">
        <v>3141.18</v>
      </c>
      <c r="E328" s="53">
        <v>3109.11</v>
      </c>
      <c r="F328" s="53">
        <v>3165.21</v>
      </c>
      <c r="G328" s="53">
        <v>3195.7</v>
      </c>
      <c r="H328" s="53">
        <v>3261.85</v>
      </c>
      <c r="I328" s="53">
        <v>3504.61</v>
      </c>
      <c r="J328" s="53">
        <v>3724.97</v>
      </c>
      <c r="K328" s="53">
        <v>3768.16</v>
      </c>
      <c r="L328" s="53">
        <v>3784.45</v>
      </c>
      <c r="M328" s="53">
        <v>3783.81</v>
      </c>
      <c r="N328" s="53">
        <v>3774.16</v>
      </c>
      <c r="O328" s="53">
        <v>3781.93</v>
      </c>
      <c r="P328" s="53">
        <v>3681.7999999999997</v>
      </c>
      <c r="Q328" s="53">
        <v>3670.25</v>
      </c>
      <c r="R328" s="53">
        <v>3667.4900000000002</v>
      </c>
      <c r="S328" s="53">
        <v>3736.4900000000002</v>
      </c>
      <c r="T328" s="53">
        <v>3725.9599999999996</v>
      </c>
      <c r="U328" s="53">
        <v>3734.54</v>
      </c>
      <c r="V328" s="53">
        <v>3764.82</v>
      </c>
      <c r="W328" s="53">
        <v>3725.04</v>
      </c>
      <c r="X328" s="53">
        <v>3408.6299999999997</v>
      </c>
      <c r="Y328" s="53">
        <v>2567.23</v>
      </c>
    </row>
    <row r="329" spans="1:25" x14ac:dyDescent="0.2">
      <c r="A329" s="20">
        <v>8</v>
      </c>
      <c r="B329" s="53">
        <v>3224.99</v>
      </c>
      <c r="C329" s="53">
        <v>3146.39</v>
      </c>
      <c r="D329" s="53">
        <v>3090.0499999999997</v>
      </c>
      <c r="E329" s="53">
        <v>3082.83</v>
      </c>
      <c r="F329" s="53">
        <v>3172.3799999999997</v>
      </c>
      <c r="G329" s="53">
        <v>3238</v>
      </c>
      <c r="H329" s="53">
        <v>3340.27</v>
      </c>
      <c r="I329" s="53">
        <v>3604.06</v>
      </c>
      <c r="J329" s="53">
        <v>3801.07</v>
      </c>
      <c r="K329" s="53">
        <v>3852.1699999999996</v>
      </c>
      <c r="L329" s="53">
        <v>3857.68</v>
      </c>
      <c r="M329" s="53">
        <v>3854.54</v>
      </c>
      <c r="N329" s="53">
        <v>3842.43</v>
      </c>
      <c r="O329" s="53">
        <v>3848.83</v>
      </c>
      <c r="P329" s="53">
        <v>3733.73</v>
      </c>
      <c r="Q329" s="53">
        <v>3726.44</v>
      </c>
      <c r="R329" s="53">
        <v>3708.8799999999997</v>
      </c>
      <c r="S329" s="53">
        <v>3731.35</v>
      </c>
      <c r="T329" s="53">
        <v>3734.64</v>
      </c>
      <c r="U329" s="53">
        <v>3739.7400000000002</v>
      </c>
      <c r="V329" s="53">
        <v>3811.65</v>
      </c>
      <c r="W329" s="53">
        <v>3735.73</v>
      </c>
      <c r="X329" s="53">
        <v>3423.19</v>
      </c>
      <c r="Y329" s="53">
        <v>3289.9</v>
      </c>
    </row>
    <row r="330" spans="1:25" x14ac:dyDescent="0.2">
      <c r="A330" s="54">
        <v>9</v>
      </c>
      <c r="B330" s="53">
        <v>3255.6299999999997</v>
      </c>
      <c r="C330" s="53">
        <v>3165.81</v>
      </c>
      <c r="D330" s="53">
        <v>3098.3399999999997</v>
      </c>
      <c r="E330" s="53">
        <v>2948.48</v>
      </c>
      <c r="F330" s="53">
        <v>3190.75</v>
      </c>
      <c r="G330" s="53">
        <v>3273.36</v>
      </c>
      <c r="H330" s="53">
        <v>3415.7599999999998</v>
      </c>
      <c r="I330" s="53">
        <v>3675.86</v>
      </c>
      <c r="J330" s="53">
        <v>3807.02</v>
      </c>
      <c r="K330" s="53">
        <v>3833.9</v>
      </c>
      <c r="L330" s="53">
        <v>3831.4199999999996</v>
      </c>
      <c r="M330" s="53">
        <v>3818.95</v>
      </c>
      <c r="N330" s="53">
        <v>3811.31</v>
      </c>
      <c r="O330" s="53">
        <v>3841.7099999999996</v>
      </c>
      <c r="P330" s="53">
        <v>3750.1699999999996</v>
      </c>
      <c r="Q330" s="53">
        <v>3729.7400000000002</v>
      </c>
      <c r="R330" s="53">
        <v>3741.91</v>
      </c>
      <c r="S330" s="53">
        <v>3758.97</v>
      </c>
      <c r="T330" s="53">
        <v>3754.16</v>
      </c>
      <c r="U330" s="53">
        <v>3745.12</v>
      </c>
      <c r="V330" s="53">
        <v>3822.03</v>
      </c>
      <c r="W330" s="53">
        <v>3806.23</v>
      </c>
      <c r="X330" s="53">
        <v>3554.95</v>
      </c>
      <c r="Y330" s="53">
        <v>3357.81</v>
      </c>
    </row>
    <row r="331" spans="1:25" x14ac:dyDescent="0.2">
      <c r="A331" s="20">
        <v>10</v>
      </c>
      <c r="B331" s="53">
        <v>3263.25</v>
      </c>
      <c r="C331" s="53">
        <v>3172.18</v>
      </c>
      <c r="D331" s="53">
        <v>3118.99</v>
      </c>
      <c r="E331" s="53">
        <v>2913.0899999999997</v>
      </c>
      <c r="F331" s="53">
        <v>3177.92</v>
      </c>
      <c r="G331" s="53">
        <v>3277.98</v>
      </c>
      <c r="H331" s="53">
        <v>3449.83</v>
      </c>
      <c r="I331" s="53">
        <v>3737.85</v>
      </c>
      <c r="J331" s="53">
        <v>3825.43</v>
      </c>
      <c r="K331" s="53">
        <v>3858.35</v>
      </c>
      <c r="L331" s="53">
        <v>3868.7599999999998</v>
      </c>
      <c r="M331" s="53">
        <v>3846.56</v>
      </c>
      <c r="N331" s="53">
        <v>3829.43</v>
      </c>
      <c r="O331" s="53">
        <v>3807.44</v>
      </c>
      <c r="P331" s="53">
        <v>3710.75</v>
      </c>
      <c r="Q331" s="53">
        <v>3702.5899999999997</v>
      </c>
      <c r="R331" s="53">
        <v>3700.56</v>
      </c>
      <c r="S331" s="53">
        <v>3710</v>
      </c>
      <c r="T331" s="53">
        <v>3709.86</v>
      </c>
      <c r="U331" s="53">
        <v>3702.9599999999996</v>
      </c>
      <c r="V331" s="53">
        <v>3708.83</v>
      </c>
      <c r="W331" s="53">
        <v>3688.68</v>
      </c>
      <c r="X331" s="53">
        <v>3467.43</v>
      </c>
      <c r="Y331" s="53">
        <v>3299.0499999999997</v>
      </c>
    </row>
    <row r="332" spans="1:25" x14ac:dyDescent="0.2">
      <c r="A332" s="54">
        <v>11</v>
      </c>
      <c r="B332" s="53">
        <v>3237.42</v>
      </c>
      <c r="C332" s="53">
        <v>3170.3799999999997</v>
      </c>
      <c r="D332" s="53">
        <v>3045.04</v>
      </c>
      <c r="E332" s="53">
        <v>2873.43</v>
      </c>
      <c r="F332" s="53">
        <v>3153.23</v>
      </c>
      <c r="G332" s="53">
        <v>3269.37</v>
      </c>
      <c r="H332" s="53">
        <v>3476.6699999999996</v>
      </c>
      <c r="I332" s="53">
        <v>3662.73</v>
      </c>
      <c r="J332" s="53">
        <v>3695.2</v>
      </c>
      <c r="K332" s="53">
        <v>3728.12</v>
      </c>
      <c r="L332" s="53">
        <v>3734.03</v>
      </c>
      <c r="M332" s="53">
        <v>3733.65</v>
      </c>
      <c r="N332" s="53">
        <v>3740.62</v>
      </c>
      <c r="O332" s="53">
        <v>3737.7999999999997</v>
      </c>
      <c r="P332" s="53">
        <v>3697.4900000000002</v>
      </c>
      <c r="Q332" s="53">
        <v>3686.73</v>
      </c>
      <c r="R332" s="53">
        <v>3693.04</v>
      </c>
      <c r="S332" s="53">
        <v>3701.31</v>
      </c>
      <c r="T332" s="53">
        <v>3704.12</v>
      </c>
      <c r="U332" s="53">
        <v>3688.28</v>
      </c>
      <c r="V332" s="53">
        <v>3687.37</v>
      </c>
      <c r="W332" s="53">
        <v>3670.6699999999996</v>
      </c>
      <c r="X332" s="53">
        <v>3553.08</v>
      </c>
      <c r="Y332" s="53">
        <v>3334.41</v>
      </c>
    </row>
    <row r="333" spans="1:25" x14ac:dyDescent="0.2">
      <c r="A333" s="20">
        <v>12</v>
      </c>
      <c r="B333" s="53">
        <v>3262.6</v>
      </c>
      <c r="C333" s="53">
        <v>3201.1</v>
      </c>
      <c r="D333" s="53">
        <v>3160.16</v>
      </c>
      <c r="E333" s="53">
        <v>3105.2</v>
      </c>
      <c r="F333" s="53">
        <v>3148.7599999999998</v>
      </c>
      <c r="G333" s="53">
        <v>3203.04</v>
      </c>
      <c r="H333" s="53">
        <v>3252.46</v>
      </c>
      <c r="I333" s="53">
        <v>3312.5</v>
      </c>
      <c r="J333" s="53">
        <v>3569.18</v>
      </c>
      <c r="K333" s="53">
        <v>3677.78</v>
      </c>
      <c r="L333" s="53">
        <v>3704.07</v>
      </c>
      <c r="M333" s="53">
        <v>3707.29</v>
      </c>
      <c r="N333" s="53">
        <v>3696.3399999999997</v>
      </c>
      <c r="O333" s="53">
        <v>3700.7099999999996</v>
      </c>
      <c r="P333" s="53">
        <v>3667.32</v>
      </c>
      <c r="Q333" s="53">
        <v>3670.4599999999996</v>
      </c>
      <c r="R333" s="53">
        <v>3674.44</v>
      </c>
      <c r="S333" s="53">
        <v>3689.9900000000002</v>
      </c>
      <c r="T333" s="53">
        <v>3673.23</v>
      </c>
      <c r="U333" s="53">
        <v>3672.97</v>
      </c>
      <c r="V333" s="53">
        <v>3689.98</v>
      </c>
      <c r="W333" s="53">
        <v>3651.27</v>
      </c>
      <c r="X333" s="53">
        <v>3368.1299999999997</v>
      </c>
      <c r="Y333" s="53">
        <v>3259.5099999999998</v>
      </c>
    </row>
    <row r="334" spans="1:25" x14ac:dyDescent="0.2">
      <c r="A334" s="54">
        <v>13</v>
      </c>
      <c r="B334" s="53">
        <v>3232.72</v>
      </c>
      <c r="C334" s="53">
        <v>3162.77</v>
      </c>
      <c r="D334" s="53">
        <v>2762.07</v>
      </c>
      <c r="E334" s="53">
        <v>2686.32</v>
      </c>
      <c r="F334" s="53">
        <v>2746.36</v>
      </c>
      <c r="G334" s="53">
        <v>2874.0499999999997</v>
      </c>
      <c r="H334" s="53">
        <v>2942.65</v>
      </c>
      <c r="I334" s="53">
        <v>2950.61</v>
      </c>
      <c r="J334" s="53">
        <v>2571.27</v>
      </c>
      <c r="K334" s="53">
        <v>3508.3399999999997</v>
      </c>
      <c r="L334" s="53">
        <v>3606.02</v>
      </c>
      <c r="M334" s="53">
        <v>3622.4900000000002</v>
      </c>
      <c r="N334" s="53">
        <v>3624.22</v>
      </c>
      <c r="O334" s="53">
        <v>3639.98</v>
      </c>
      <c r="P334" s="53">
        <v>3616.53</v>
      </c>
      <c r="Q334" s="53">
        <v>3623.8399999999997</v>
      </c>
      <c r="R334" s="53">
        <v>3642.5</v>
      </c>
      <c r="S334" s="53">
        <v>3681.77</v>
      </c>
      <c r="T334" s="53">
        <v>3683.33</v>
      </c>
      <c r="U334" s="53">
        <v>3682.0099999999998</v>
      </c>
      <c r="V334" s="53">
        <v>3688.15</v>
      </c>
      <c r="W334" s="53">
        <v>3634.5899999999997</v>
      </c>
      <c r="X334" s="53">
        <v>3317.15</v>
      </c>
      <c r="Y334" s="53">
        <v>3255.11</v>
      </c>
    </row>
    <row r="335" spans="1:25" x14ac:dyDescent="0.2">
      <c r="A335" s="20">
        <v>14</v>
      </c>
      <c r="B335" s="53">
        <v>3185.58</v>
      </c>
      <c r="C335" s="53">
        <v>3114.74</v>
      </c>
      <c r="D335" s="53">
        <v>2626.25</v>
      </c>
      <c r="E335" s="53">
        <v>2601.91</v>
      </c>
      <c r="F335" s="53">
        <v>2849.39</v>
      </c>
      <c r="G335" s="53">
        <v>3185.79</v>
      </c>
      <c r="H335" s="53">
        <v>3283.5099999999998</v>
      </c>
      <c r="I335" s="53">
        <v>3616.82</v>
      </c>
      <c r="J335" s="53">
        <v>3710.75</v>
      </c>
      <c r="K335" s="53">
        <v>3727.95</v>
      </c>
      <c r="L335" s="53">
        <v>3731.4900000000002</v>
      </c>
      <c r="M335" s="53">
        <v>3727.0899999999997</v>
      </c>
      <c r="N335" s="53">
        <v>3722.93</v>
      </c>
      <c r="O335" s="53">
        <v>3733.82</v>
      </c>
      <c r="P335" s="53">
        <v>3708.93</v>
      </c>
      <c r="Q335" s="53">
        <v>3706.2400000000002</v>
      </c>
      <c r="R335" s="53">
        <v>3699.54</v>
      </c>
      <c r="S335" s="53">
        <v>3703.54</v>
      </c>
      <c r="T335" s="53">
        <v>3702.03</v>
      </c>
      <c r="U335" s="53">
        <v>3687.89</v>
      </c>
      <c r="V335" s="53">
        <v>3708.95</v>
      </c>
      <c r="W335" s="53">
        <v>3643.69</v>
      </c>
      <c r="X335" s="53">
        <v>3316.52</v>
      </c>
      <c r="Y335" s="53">
        <v>3248.7599999999998</v>
      </c>
    </row>
    <row r="336" spans="1:25" x14ac:dyDescent="0.2">
      <c r="A336" s="54">
        <v>15</v>
      </c>
      <c r="B336" s="53">
        <v>3212.6299999999997</v>
      </c>
      <c r="C336" s="53">
        <v>3169.72</v>
      </c>
      <c r="D336" s="53">
        <v>3125.7</v>
      </c>
      <c r="E336" s="53">
        <v>3119.86</v>
      </c>
      <c r="F336" s="53">
        <v>3167.75</v>
      </c>
      <c r="G336" s="53">
        <v>3237.89</v>
      </c>
      <c r="H336" s="53">
        <v>3373.29</v>
      </c>
      <c r="I336" s="53">
        <v>3668.1</v>
      </c>
      <c r="J336" s="53">
        <v>3723.79</v>
      </c>
      <c r="K336" s="53">
        <v>3736.6</v>
      </c>
      <c r="L336" s="53">
        <v>3742.47</v>
      </c>
      <c r="M336" s="53">
        <v>3743.15</v>
      </c>
      <c r="N336" s="53">
        <v>3733.62</v>
      </c>
      <c r="O336" s="53">
        <v>3744.6</v>
      </c>
      <c r="P336" s="53">
        <v>3711.7</v>
      </c>
      <c r="Q336" s="53">
        <v>3740.95</v>
      </c>
      <c r="R336" s="53">
        <v>3733.56</v>
      </c>
      <c r="S336" s="53">
        <v>3741.25</v>
      </c>
      <c r="T336" s="53">
        <v>3745.62</v>
      </c>
      <c r="U336" s="53">
        <v>3738.47</v>
      </c>
      <c r="V336" s="53">
        <v>3737.18</v>
      </c>
      <c r="W336" s="53">
        <v>3693.52</v>
      </c>
      <c r="X336" s="53">
        <v>3436.68</v>
      </c>
      <c r="Y336" s="53">
        <v>3266.2999999999997</v>
      </c>
    </row>
    <row r="337" spans="1:25" x14ac:dyDescent="0.2">
      <c r="A337" s="20">
        <v>16</v>
      </c>
      <c r="B337" s="53">
        <v>3221.65</v>
      </c>
      <c r="C337" s="53">
        <v>3179.5299999999997</v>
      </c>
      <c r="D337" s="53">
        <v>3116.77</v>
      </c>
      <c r="E337" s="53">
        <v>2423.81</v>
      </c>
      <c r="F337" s="53">
        <v>2968.2999999999997</v>
      </c>
      <c r="G337" s="53">
        <v>3198.81</v>
      </c>
      <c r="H337" s="53">
        <v>3324.2</v>
      </c>
      <c r="I337" s="53">
        <v>3655.9599999999996</v>
      </c>
      <c r="J337" s="53">
        <v>3718.18</v>
      </c>
      <c r="K337" s="53">
        <v>3729.93</v>
      </c>
      <c r="L337" s="53">
        <v>3737.4599999999996</v>
      </c>
      <c r="M337" s="53">
        <v>3738.32</v>
      </c>
      <c r="N337" s="53">
        <v>3730.81</v>
      </c>
      <c r="O337" s="53">
        <v>3743.97</v>
      </c>
      <c r="P337" s="53">
        <v>3713.89</v>
      </c>
      <c r="Q337" s="53">
        <v>3710.57</v>
      </c>
      <c r="R337" s="53">
        <v>3708.3399999999997</v>
      </c>
      <c r="S337" s="53">
        <v>3715.37</v>
      </c>
      <c r="T337" s="53">
        <v>3713.36</v>
      </c>
      <c r="U337" s="53">
        <v>3708.7999999999997</v>
      </c>
      <c r="V337" s="53">
        <v>3726.12</v>
      </c>
      <c r="W337" s="53">
        <v>3697.69</v>
      </c>
      <c r="X337" s="53">
        <v>3397.1299999999997</v>
      </c>
      <c r="Y337" s="53">
        <v>3279.62</v>
      </c>
    </row>
    <row r="338" spans="1:25" x14ac:dyDescent="0.2">
      <c r="A338" s="54">
        <v>17</v>
      </c>
      <c r="B338" s="53">
        <v>3229.33</v>
      </c>
      <c r="C338" s="53">
        <v>3184.1</v>
      </c>
      <c r="D338" s="53">
        <v>3111.56</v>
      </c>
      <c r="E338" s="53">
        <v>3031.44</v>
      </c>
      <c r="F338" s="53">
        <v>3173.41</v>
      </c>
      <c r="G338" s="53">
        <v>3229.3799999999997</v>
      </c>
      <c r="H338" s="53">
        <v>3380.0299999999997</v>
      </c>
      <c r="I338" s="53">
        <v>3673.86</v>
      </c>
      <c r="J338" s="53">
        <v>3816.91</v>
      </c>
      <c r="K338" s="53">
        <v>3884.83</v>
      </c>
      <c r="L338" s="53">
        <v>3898.2599999999998</v>
      </c>
      <c r="M338" s="53">
        <v>3895.3399999999997</v>
      </c>
      <c r="N338" s="53">
        <v>3907.2599999999998</v>
      </c>
      <c r="O338" s="53">
        <v>3919.64</v>
      </c>
      <c r="P338" s="53">
        <v>3852.56</v>
      </c>
      <c r="Q338" s="53">
        <v>3841.97</v>
      </c>
      <c r="R338" s="53">
        <v>3875.3399999999997</v>
      </c>
      <c r="S338" s="53">
        <v>3921.48</v>
      </c>
      <c r="T338" s="53">
        <v>3916.0899999999997</v>
      </c>
      <c r="U338" s="53">
        <v>3867.7999999999997</v>
      </c>
      <c r="V338" s="53">
        <v>3789.7400000000002</v>
      </c>
      <c r="W338" s="53">
        <v>3731.48</v>
      </c>
      <c r="X338" s="53">
        <v>3453.16</v>
      </c>
      <c r="Y338" s="53">
        <v>3330.3399999999997</v>
      </c>
    </row>
    <row r="339" spans="1:25" x14ac:dyDescent="0.2">
      <c r="A339" s="20">
        <v>18</v>
      </c>
      <c r="B339" s="53">
        <v>3240.14</v>
      </c>
      <c r="C339" s="53">
        <v>3192.07</v>
      </c>
      <c r="D339" s="53">
        <v>3134.5</v>
      </c>
      <c r="E339" s="53">
        <v>3138.35</v>
      </c>
      <c r="F339" s="53">
        <v>3186.37</v>
      </c>
      <c r="G339" s="53">
        <v>3264.75</v>
      </c>
      <c r="H339" s="53">
        <v>3404.6699999999996</v>
      </c>
      <c r="I339" s="53">
        <v>3714.58</v>
      </c>
      <c r="J339" s="53">
        <v>3898.97</v>
      </c>
      <c r="K339" s="53">
        <v>3947.14</v>
      </c>
      <c r="L339" s="53">
        <v>3962.7</v>
      </c>
      <c r="M339" s="53">
        <v>3954.7999999999997</v>
      </c>
      <c r="N339" s="53">
        <v>3933.86</v>
      </c>
      <c r="O339" s="53">
        <v>3941.2</v>
      </c>
      <c r="P339" s="53">
        <v>3917.2099999999996</v>
      </c>
      <c r="Q339" s="53">
        <v>3910.41</v>
      </c>
      <c r="R339" s="53">
        <v>3919.57</v>
      </c>
      <c r="S339" s="53">
        <v>3925.73</v>
      </c>
      <c r="T339" s="53">
        <v>3910.54</v>
      </c>
      <c r="U339" s="53">
        <v>3867.53</v>
      </c>
      <c r="V339" s="53">
        <v>3772.18</v>
      </c>
      <c r="W339" s="53">
        <v>3731.53</v>
      </c>
      <c r="X339" s="53">
        <v>3568.08</v>
      </c>
      <c r="Y339" s="53">
        <v>3362.52</v>
      </c>
    </row>
    <row r="340" spans="1:25" x14ac:dyDescent="0.2">
      <c r="A340" s="54">
        <v>19</v>
      </c>
      <c r="B340" s="53">
        <v>3339.72</v>
      </c>
      <c r="C340" s="53">
        <v>3264.06</v>
      </c>
      <c r="D340" s="53">
        <v>3035.27</v>
      </c>
      <c r="E340" s="53">
        <v>3027.2599999999998</v>
      </c>
      <c r="F340" s="53">
        <v>3037.49</v>
      </c>
      <c r="G340" s="53">
        <v>3266.92</v>
      </c>
      <c r="H340" s="53">
        <v>3241.77</v>
      </c>
      <c r="I340" s="53">
        <v>3330.33</v>
      </c>
      <c r="J340" s="53">
        <v>3613.4199999999996</v>
      </c>
      <c r="K340" s="53">
        <v>3751.64</v>
      </c>
      <c r="L340" s="53">
        <v>3781.58</v>
      </c>
      <c r="M340" s="53">
        <v>3798.8799999999997</v>
      </c>
      <c r="N340" s="53">
        <v>3792.3399999999997</v>
      </c>
      <c r="O340" s="53">
        <v>3790.3399999999997</v>
      </c>
      <c r="P340" s="53">
        <v>3770.39</v>
      </c>
      <c r="Q340" s="53">
        <v>3777.28</v>
      </c>
      <c r="R340" s="53">
        <v>3797.03</v>
      </c>
      <c r="S340" s="53">
        <v>3827.9599999999996</v>
      </c>
      <c r="T340" s="53">
        <v>3821.56</v>
      </c>
      <c r="U340" s="53">
        <v>3789.12</v>
      </c>
      <c r="V340" s="53">
        <v>3744.04</v>
      </c>
      <c r="W340" s="53">
        <v>3666.16</v>
      </c>
      <c r="X340" s="53">
        <v>3530.7599999999998</v>
      </c>
      <c r="Y340" s="53">
        <v>3463.32</v>
      </c>
    </row>
    <row r="341" spans="1:25" x14ac:dyDescent="0.2">
      <c r="A341" s="20">
        <v>20</v>
      </c>
      <c r="B341" s="53">
        <v>3269.6</v>
      </c>
      <c r="C341" s="53">
        <v>3035.57</v>
      </c>
      <c r="D341" s="53">
        <v>2988.5499999999997</v>
      </c>
      <c r="E341" s="53">
        <v>2941.52</v>
      </c>
      <c r="F341" s="53">
        <v>2986</v>
      </c>
      <c r="G341" s="53">
        <v>3023.29</v>
      </c>
      <c r="H341" s="53">
        <v>3008.96</v>
      </c>
      <c r="I341" s="53">
        <v>3232.7799999999997</v>
      </c>
      <c r="J341" s="53">
        <v>3413.75</v>
      </c>
      <c r="K341" s="53">
        <v>3619.73</v>
      </c>
      <c r="L341" s="53">
        <v>3676.25</v>
      </c>
      <c r="M341" s="53">
        <v>3689.58</v>
      </c>
      <c r="N341" s="53">
        <v>3687.1699999999996</v>
      </c>
      <c r="O341" s="53">
        <v>3688.87</v>
      </c>
      <c r="P341" s="53">
        <v>3674.16</v>
      </c>
      <c r="Q341" s="53">
        <v>3682.2599999999998</v>
      </c>
      <c r="R341" s="53">
        <v>3706.2</v>
      </c>
      <c r="S341" s="53">
        <v>3756.02</v>
      </c>
      <c r="T341" s="53">
        <v>3753.77</v>
      </c>
      <c r="U341" s="53">
        <v>3732.2599999999998</v>
      </c>
      <c r="V341" s="53">
        <v>3720</v>
      </c>
      <c r="W341" s="53">
        <v>3665.22</v>
      </c>
      <c r="X341" s="53">
        <v>3463.5899999999997</v>
      </c>
      <c r="Y341" s="53">
        <v>3443.43</v>
      </c>
    </row>
    <row r="342" spans="1:25" x14ac:dyDescent="0.2">
      <c r="A342" s="54">
        <v>21</v>
      </c>
      <c r="B342" s="53">
        <v>3231.69</v>
      </c>
      <c r="C342" s="53">
        <v>3189.66</v>
      </c>
      <c r="D342" s="53">
        <v>3136.08</v>
      </c>
      <c r="E342" s="53">
        <v>3133.73</v>
      </c>
      <c r="F342" s="53">
        <v>3190.66</v>
      </c>
      <c r="G342" s="53">
        <v>3258.11</v>
      </c>
      <c r="H342" s="53">
        <v>3377.71</v>
      </c>
      <c r="I342" s="53">
        <v>3640.94</v>
      </c>
      <c r="J342" s="53">
        <v>3743.5</v>
      </c>
      <c r="K342" s="53">
        <v>3771.9599999999996</v>
      </c>
      <c r="L342" s="53">
        <v>3785.39</v>
      </c>
      <c r="M342" s="53">
        <v>3790.9599999999996</v>
      </c>
      <c r="N342" s="53">
        <v>3774.97</v>
      </c>
      <c r="O342" s="53">
        <v>3778.32</v>
      </c>
      <c r="P342" s="53">
        <v>3730.5499999999997</v>
      </c>
      <c r="Q342" s="53">
        <v>3726.02</v>
      </c>
      <c r="R342" s="53">
        <v>3736.7599999999998</v>
      </c>
      <c r="S342" s="53">
        <v>3753.0499999999997</v>
      </c>
      <c r="T342" s="53">
        <v>3747.8799999999997</v>
      </c>
      <c r="U342" s="53">
        <v>3745.79</v>
      </c>
      <c r="V342" s="53">
        <v>3721.18</v>
      </c>
      <c r="W342" s="53">
        <v>3671.11</v>
      </c>
      <c r="X342" s="53">
        <v>3429.4599999999996</v>
      </c>
      <c r="Y342" s="53">
        <v>3264.3399999999997</v>
      </c>
    </row>
    <row r="343" spans="1:25" x14ac:dyDescent="0.2">
      <c r="A343" s="20">
        <v>22</v>
      </c>
      <c r="B343" s="53">
        <v>3251.67</v>
      </c>
      <c r="C343" s="53">
        <v>3206.4</v>
      </c>
      <c r="D343" s="53">
        <v>3157.81</v>
      </c>
      <c r="E343" s="53">
        <v>3161.83</v>
      </c>
      <c r="F343" s="53">
        <v>3217.23</v>
      </c>
      <c r="G343" s="53">
        <v>3264.5099999999998</v>
      </c>
      <c r="H343" s="53">
        <v>3464.2099999999996</v>
      </c>
      <c r="I343" s="53">
        <v>3716.6299999999997</v>
      </c>
      <c r="J343" s="53">
        <v>3848.8799999999997</v>
      </c>
      <c r="K343" s="53">
        <v>3899.5899999999997</v>
      </c>
      <c r="L343" s="53">
        <v>3909.2400000000002</v>
      </c>
      <c r="M343" s="53">
        <v>3921.0099999999998</v>
      </c>
      <c r="N343" s="53">
        <v>3896.66</v>
      </c>
      <c r="O343" s="53">
        <v>3899.79</v>
      </c>
      <c r="P343" s="53">
        <v>3880.7599999999998</v>
      </c>
      <c r="Q343" s="53">
        <v>3875.82</v>
      </c>
      <c r="R343" s="53">
        <v>3883.04</v>
      </c>
      <c r="S343" s="53">
        <v>3903.1</v>
      </c>
      <c r="T343" s="53">
        <v>3892.47</v>
      </c>
      <c r="U343" s="53">
        <v>3884.19</v>
      </c>
      <c r="V343" s="53">
        <v>3768.48</v>
      </c>
      <c r="W343" s="53">
        <v>3678.7</v>
      </c>
      <c r="X343" s="53">
        <v>3440.5</v>
      </c>
      <c r="Y343" s="53">
        <v>3268.52</v>
      </c>
    </row>
    <row r="344" spans="1:25" x14ac:dyDescent="0.2">
      <c r="A344" s="54">
        <v>23</v>
      </c>
      <c r="B344" s="53">
        <v>3243.0499999999997</v>
      </c>
      <c r="C344" s="53">
        <v>3016.46</v>
      </c>
      <c r="D344" s="53">
        <v>2974.87</v>
      </c>
      <c r="E344" s="53">
        <v>2967.27</v>
      </c>
      <c r="F344" s="53">
        <v>3173.33</v>
      </c>
      <c r="G344" s="53">
        <v>3248.48</v>
      </c>
      <c r="H344" s="53">
        <v>3454.98</v>
      </c>
      <c r="I344" s="53">
        <v>3508.27</v>
      </c>
      <c r="J344" s="53">
        <v>3697.9900000000002</v>
      </c>
      <c r="K344" s="53">
        <v>3941.45</v>
      </c>
      <c r="L344" s="53">
        <v>3959.81</v>
      </c>
      <c r="M344" s="53">
        <v>3966.32</v>
      </c>
      <c r="N344" s="53">
        <v>3952.68</v>
      </c>
      <c r="O344" s="53">
        <v>3962.6299999999997</v>
      </c>
      <c r="P344" s="53">
        <v>3928.77</v>
      </c>
      <c r="Q344" s="53">
        <v>3918.77</v>
      </c>
      <c r="R344" s="53">
        <v>3928.61</v>
      </c>
      <c r="S344" s="53">
        <v>3942.75</v>
      </c>
      <c r="T344" s="53">
        <v>3928.69</v>
      </c>
      <c r="U344" s="53">
        <v>3907.94</v>
      </c>
      <c r="V344" s="53">
        <v>3808.62</v>
      </c>
      <c r="W344" s="53">
        <v>3689.8399999999997</v>
      </c>
      <c r="X344" s="53">
        <v>3484.07</v>
      </c>
      <c r="Y344" s="53">
        <v>3316.1299999999997</v>
      </c>
    </row>
    <row r="345" spans="1:25" x14ac:dyDescent="0.2">
      <c r="A345" s="20">
        <v>24</v>
      </c>
      <c r="B345" s="53">
        <v>3423.22</v>
      </c>
      <c r="C345" s="53">
        <v>3227.6</v>
      </c>
      <c r="D345" s="53">
        <v>3197.14</v>
      </c>
      <c r="E345" s="53">
        <v>3192.16</v>
      </c>
      <c r="F345" s="53">
        <v>3234</v>
      </c>
      <c r="G345" s="53">
        <v>3317.25</v>
      </c>
      <c r="H345" s="53">
        <v>3528.31</v>
      </c>
      <c r="I345" s="53">
        <v>3708.37</v>
      </c>
      <c r="J345" s="53">
        <v>3864.52</v>
      </c>
      <c r="K345" s="53">
        <v>3872.69</v>
      </c>
      <c r="L345" s="53">
        <v>3898.65</v>
      </c>
      <c r="M345" s="53">
        <v>3904.8799999999997</v>
      </c>
      <c r="N345" s="53">
        <v>3882.78</v>
      </c>
      <c r="O345" s="53">
        <v>3894.5899999999997</v>
      </c>
      <c r="P345" s="53">
        <v>3855.06</v>
      </c>
      <c r="Q345" s="53">
        <v>3853.56</v>
      </c>
      <c r="R345" s="53">
        <v>3864.54</v>
      </c>
      <c r="S345" s="53">
        <v>3890.25</v>
      </c>
      <c r="T345" s="53">
        <v>3964.39</v>
      </c>
      <c r="U345" s="53">
        <v>3948.32</v>
      </c>
      <c r="V345" s="53">
        <v>3850.64</v>
      </c>
      <c r="W345" s="53">
        <v>3758.48</v>
      </c>
      <c r="X345" s="53">
        <v>3577.65</v>
      </c>
      <c r="Y345" s="53">
        <v>3327.79</v>
      </c>
    </row>
    <row r="346" spans="1:25" x14ac:dyDescent="0.2">
      <c r="A346" s="54">
        <v>25</v>
      </c>
      <c r="B346" s="53">
        <v>3253.98</v>
      </c>
      <c r="C346" s="53">
        <v>3210.48</v>
      </c>
      <c r="D346" s="53">
        <v>3181.91</v>
      </c>
      <c r="E346" s="53">
        <v>3179.11</v>
      </c>
      <c r="F346" s="53">
        <v>3212.16</v>
      </c>
      <c r="G346" s="53">
        <v>3306.47</v>
      </c>
      <c r="H346" s="53">
        <v>3470.0899999999997</v>
      </c>
      <c r="I346" s="53">
        <v>3714.27</v>
      </c>
      <c r="J346" s="53">
        <v>3884.93</v>
      </c>
      <c r="K346" s="53">
        <v>3949.9199999999996</v>
      </c>
      <c r="L346" s="53">
        <v>3966.85</v>
      </c>
      <c r="M346" s="53">
        <v>3968.5099999999998</v>
      </c>
      <c r="N346" s="53">
        <v>3949.93</v>
      </c>
      <c r="O346" s="53">
        <v>3959.18</v>
      </c>
      <c r="P346" s="53">
        <v>3922.14</v>
      </c>
      <c r="Q346" s="53">
        <v>3915.75</v>
      </c>
      <c r="R346" s="53">
        <v>3923.54</v>
      </c>
      <c r="S346" s="53">
        <v>3940.7999999999997</v>
      </c>
      <c r="T346" s="53">
        <v>3935.69</v>
      </c>
      <c r="U346" s="53">
        <v>3925.2099999999996</v>
      </c>
      <c r="V346" s="53">
        <v>3863.69</v>
      </c>
      <c r="W346" s="53">
        <v>3763.18</v>
      </c>
      <c r="X346" s="53">
        <v>3614.08</v>
      </c>
      <c r="Y346" s="53">
        <v>3337.7599999999998</v>
      </c>
    </row>
    <row r="347" spans="1:25" x14ac:dyDescent="0.2">
      <c r="A347" s="20">
        <v>26</v>
      </c>
      <c r="B347" s="53">
        <v>3459.68</v>
      </c>
      <c r="C347" s="53">
        <v>3435.2999999999997</v>
      </c>
      <c r="D347" s="53">
        <v>3205.8399999999997</v>
      </c>
      <c r="E347" s="53">
        <v>3196.5499999999997</v>
      </c>
      <c r="F347" s="53">
        <v>3208.33</v>
      </c>
      <c r="G347" s="53">
        <v>3243.17</v>
      </c>
      <c r="H347" s="53">
        <v>2578.87</v>
      </c>
      <c r="I347" s="53">
        <v>2974.35</v>
      </c>
      <c r="J347" s="53">
        <v>3624.37</v>
      </c>
      <c r="K347" s="53">
        <v>3795.78</v>
      </c>
      <c r="L347" s="53">
        <v>3852.7599999999998</v>
      </c>
      <c r="M347" s="53">
        <v>3869.5</v>
      </c>
      <c r="N347" s="53">
        <v>3861.77</v>
      </c>
      <c r="O347" s="53">
        <v>3865.8399999999997</v>
      </c>
      <c r="P347" s="53">
        <v>3835</v>
      </c>
      <c r="Q347" s="53">
        <v>3834.7099999999996</v>
      </c>
      <c r="R347" s="53">
        <v>3863.07</v>
      </c>
      <c r="S347" s="53">
        <v>3890.66</v>
      </c>
      <c r="T347" s="53">
        <v>3880.66</v>
      </c>
      <c r="U347" s="53">
        <v>3843.52</v>
      </c>
      <c r="V347" s="53">
        <v>3779.57</v>
      </c>
      <c r="W347" s="53">
        <v>3713.11</v>
      </c>
      <c r="X347" s="53">
        <v>3493.1</v>
      </c>
      <c r="Y347" s="53">
        <v>3305.5099999999998</v>
      </c>
    </row>
    <row r="348" spans="1:25" x14ac:dyDescent="0.2">
      <c r="A348" s="54">
        <v>27</v>
      </c>
      <c r="B348" s="53">
        <v>3279.36</v>
      </c>
      <c r="C348" s="53">
        <v>3219.25</v>
      </c>
      <c r="D348" s="53">
        <v>3184.7</v>
      </c>
      <c r="E348" s="53">
        <v>3169.57</v>
      </c>
      <c r="F348" s="53">
        <v>3183.3399999999997</v>
      </c>
      <c r="G348" s="53">
        <v>3201.96</v>
      </c>
      <c r="H348" s="53">
        <v>3199.12</v>
      </c>
      <c r="I348" s="53">
        <v>3294.18</v>
      </c>
      <c r="J348" s="53">
        <v>3471.97</v>
      </c>
      <c r="K348" s="53">
        <v>3634.62</v>
      </c>
      <c r="L348" s="53">
        <v>3746.11</v>
      </c>
      <c r="M348" s="53">
        <v>3770.8799999999997</v>
      </c>
      <c r="N348" s="53">
        <v>3780.9599999999996</v>
      </c>
      <c r="O348" s="53">
        <v>3775.6299999999997</v>
      </c>
      <c r="P348" s="53">
        <v>3760.4900000000002</v>
      </c>
      <c r="Q348" s="53">
        <v>3768.04</v>
      </c>
      <c r="R348" s="53">
        <v>3799.27</v>
      </c>
      <c r="S348" s="53">
        <v>3819.14</v>
      </c>
      <c r="T348" s="53">
        <v>3816.27</v>
      </c>
      <c r="U348" s="53">
        <v>3802.12</v>
      </c>
      <c r="V348" s="53">
        <v>3783.2999999999997</v>
      </c>
      <c r="W348" s="53">
        <v>3686.3399999999997</v>
      </c>
      <c r="X348" s="53">
        <v>3446.27</v>
      </c>
      <c r="Y348" s="53">
        <v>3272.0899999999997</v>
      </c>
    </row>
    <row r="349" spans="1:25" x14ac:dyDescent="0.2">
      <c r="A349" s="20">
        <v>28</v>
      </c>
      <c r="B349" s="53">
        <v>3273.24</v>
      </c>
      <c r="C349" s="53">
        <v>3214.1299999999997</v>
      </c>
      <c r="D349" s="53">
        <v>3174.95</v>
      </c>
      <c r="E349" s="53">
        <v>3167.58</v>
      </c>
      <c r="F349" s="53">
        <v>3215.2999999999997</v>
      </c>
      <c r="G349" s="53">
        <v>3306.77</v>
      </c>
      <c r="H349" s="53">
        <v>3446.3799999999997</v>
      </c>
      <c r="I349" s="53">
        <v>3672.69</v>
      </c>
      <c r="J349" s="53">
        <v>3806.97</v>
      </c>
      <c r="K349" s="53">
        <v>3876.08</v>
      </c>
      <c r="L349" s="53">
        <v>3894.72</v>
      </c>
      <c r="M349" s="53">
        <v>3901.75</v>
      </c>
      <c r="N349" s="53">
        <v>3882.75</v>
      </c>
      <c r="O349" s="53">
        <v>3877.11</v>
      </c>
      <c r="P349" s="53">
        <v>3826.06</v>
      </c>
      <c r="Q349" s="53">
        <v>3839.35</v>
      </c>
      <c r="R349" s="53">
        <v>3879.15</v>
      </c>
      <c r="S349" s="53">
        <v>3875</v>
      </c>
      <c r="T349" s="53">
        <v>3854.2</v>
      </c>
      <c r="U349" s="53">
        <v>3835.16</v>
      </c>
      <c r="V349" s="53">
        <v>3769.9599999999996</v>
      </c>
      <c r="W349" s="53">
        <v>3675.2999999999997</v>
      </c>
      <c r="X349" s="53">
        <v>3413.1</v>
      </c>
      <c r="Y349" s="53">
        <v>3216.45</v>
      </c>
    </row>
    <row r="350" spans="1:25" x14ac:dyDescent="0.2">
      <c r="A350" s="54">
        <v>29</v>
      </c>
      <c r="B350" s="53">
        <v>3188.5299999999997</v>
      </c>
      <c r="C350" s="53">
        <v>3141.9</v>
      </c>
      <c r="D350" s="53">
        <v>3082.39</v>
      </c>
      <c r="E350" s="53">
        <v>3075.1299999999997</v>
      </c>
      <c r="F350" s="53">
        <v>3141.9</v>
      </c>
      <c r="G350" s="53">
        <v>3215.85</v>
      </c>
      <c r="H350" s="53">
        <v>3326.71</v>
      </c>
      <c r="I350" s="53">
        <v>3580.16</v>
      </c>
      <c r="J350" s="53">
        <v>3725.1299999999997</v>
      </c>
      <c r="K350" s="53">
        <v>3770.93</v>
      </c>
      <c r="L350" s="53">
        <v>3785.4599999999996</v>
      </c>
      <c r="M350" s="53">
        <v>3785.72</v>
      </c>
      <c r="N350" s="53">
        <v>3778.15</v>
      </c>
      <c r="O350" s="53">
        <v>3781.33</v>
      </c>
      <c r="P350" s="53">
        <v>3756.37</v>
      </c>
      <c r="Q350" s="53">
        <v>3751.14</v>
      </c>
      <c r="R350" s="53">
        <v>3772.64</v>
      </c>
      <c r="S350" s="53">
        <v>3782.57</v>
      </c>
      <c r="T350" s="53">
        <v>3775.2400000000002</v>
      </c>
      <c r="U350" s="53">
        <v>3769.22</v>
      </c>
      <c r="V350" s="53">
        <v>3716</v>
      </c>
      <c r="W350" s="53">
        <v>3636.35</v>
      </c>
      <c r="X350" s="53">
        <v>3366.86</v>
      </c>
      <c r="Y350" s="53">
        <v>3195.48</v>
      </c>
    </row>
    <row r="351" spans="1:25" x14ac:dyDescent="0.2">
      <c r="A351" s="20">
        <v>30</v>
      </c>
      <c r="B351" s="53">
        <v>3187.16</v>
      </c>
      <c r="C351" s="53">
        <v>3110.0099999999998</v>
      </c>
      <c r="D351" s="53">
        <v>3055.69</v>
      </c>
      <c r="E351" s="53">
        <v>3030.52</v>
      </c>
      <c r="F351" s="53">
        <v>3101.44</v>
      </c>
      <c r="G351" s="53">
        <v>3264.96</v>
      </c>
      <c r="H351" s="53">
        <v>3348.95</v>
      </c>
      <c r="I351" s="53">
        <v>3618.2599999999998</v>
      </c>
      <c r="J351" s="53">
        <v>3816.69</v>
      </c>
      <c r="K351" s="53">
        <v>3872.7599999999998</v>
      </c>
      <c r="L351" s="53">
        <v>3887.68</v>
      </c>
      <c r="M351" s="53">
        <v>3892.4</v>
      </c>
      <c r="N351" s="53">
        <v>3872.4</v>
      </c>
      <c r="O351" s="53">
        <v>3889.3399999999997</v>
      </c>
      <c r="P351" s="53">
        <v>3848.2599999999998</v>
      </c>
      <c r="Q351" s="53">
        <v>3836.32</v>
      </c>
      <c r="R351" s="53">
        <v>3854.7400000000002</v>
      </c>
      <c r="S351" s="53">
        <v>3868.04</v>
      </c>
      <c r="T351" s="53">
        <v>3860.1299999999997</v>
      </c>
      <c r="U351" s="53">
        <v>3860.41</v>
      </c>
      <c r="V351" s="53">
        <v>3793.8399999999997</v>
      </c>
      <c r="W351" s="53">
        <v>3700.94</v>
      </c>
      <c r="X351" s="53">
        <v>3413.86</v>
      </c>
      <c r="Y351" s="53">
        <v>3210.92</v>
      </c>
    </row>
    <row r="354" spans="1:25" ht="12.75" customHeight="1" x14ac:dyDescent="0.2">
      <c r="A354" s="122" t="s">
        <v>91</v>
      </c>
      <c r="B354" s="124" t="s">
        <v>129</v>
      </c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</row>
    <row r="355" spans="1:25" x14ac:dyDescent="0.2">
      <c r="A355" s="123"/>
      <c r="B355" s="51" t="s">
        <v>93</v>
      </c>
      <c r="C355" s="51" t="s">
        <v>94</v>
      </c>
      <c r="D355" s="51" t="s">
        <v>95</v>
      </c>
      <c r="E355" s="51" t="s">
        <v>96</v>
      </c>
      <c r="F355" s="52" t="s">
        <v>97</v>
      </c>
      <c r="G355" s="51" t="s">
        <v>98</v>
      </c>
      <c r="H355" s="51" t="s">
        <v>99</v>
      </c>
      <c r="I355" s="51" t="s">
        <v>100</v>
      </c>
      <c r="J355" s="51" t="s">
        <v>101</v>
      </c>
      <c r="K355" s="51" t="s">
        <v>102</v>
      </c>
      <c r="L355" s="51" t="s">
        <v>103</v>
      </c>
      <c r="M355" s="51" t="s">
        <v>104</v>
      </c>
      <c r="N355" s="51" t="s">
        <v>105</v>
      </c>
      <c r="O355" s="51" t="s">
        <v>106</v>
      </c>
      <c r="P355" s="51" t="s">
        <v>107</v>
      </c>
      <c r="Q355" s="51" t="s">
        <v>108</v>
      </c>
      <c r="R355" s="51" t="s">
        <v>109</v>
      </c>
      <c r="S355" s="51" t="s">
        <v>110</v>
      </c>
      <c r="T355" s="51" t="s">
        <v>111</v>
      </c>
      <c r="U355" s="51" t="s">
        <v>112</v>
      </c>
      <c r="V355" s="51" t="s">
        <v>113</v>
      </c>
      <c r="W355" s="51" t="s">
        <v>114</v>
      </c>
      <c r="X355" s="51" t="s">
        <v>115</v>
      </c>
      <c r="Y355" s="51" t="s">
        <v>116</v>
      </c>
    </row>
    <row r="356" spans="1:25" x14ac:dyDescent="0.2">
      <c r="A356" s="20">
        <v>1</v>
      </c>
      <c r="B356" s="53">
        <v>4294.55</v>
      </c>
      <c r="C356" s="53">
        <v>4266.13</v>
      </c>
      <c r="D356" s="53">
        <v>4232.8999999999996</v>
      </c>
      <c r="E356" s="53">
        <v>4165.97</v>
      </c>
      <c r="F356" s="53">
        <v>4245.8500000000004</v>
      </c>
      <c r="G356" s="53">
        <v>4280.42</v>
      </c>
      <c r="H356" s="53">
        <v>4520.78</v>
      </c>
      <c r="I356" s="53">
        <v>4786.2800000000007</v>
      </c>
      <c r="J356" s="53">
        <v>4874.1000000000004</v>
      </c>
      <c r="K356" s="53">
        <v>4923.3900000000003</v>
      </c>
      <c r="L356" s="53">
        <v>4931.13</v>
      </c>
      <c r="M356" s="53">
        <v>4911.46</v>
      </c>
      <c r="N356" s="53">
        <v>4894.74</v>
      </c>
      <c r="O356" s="53">
        <v>4895.8600000000006</v>
      </c>
      <c r="P356" s="53">
        <v>4881.1100000000006</v>
      </c>
      <c r="Q356" s="53">
        <v>4877.6100000000006</v>
      </c>
      <c r="R356" s="53">
        <v>4875.8999999999996</v>
      </c>
      <c r="S356" s="53">
        <v>4885.1400000000003</v>
      </c>
      <c r="T356" s="53">
        <v>4897.82</v>
      </c>
      <c r="U356" s="53">
        <v>4893.8900000000003</v>
      </c>
      <c r="V356" s="53">
        <v>4878.43</v>
      </c>
      <c r="W356" s="53">
        <v>4792.21</v>
      </c>
      <c r="X356" s="53">
        <v>4538.68</v>
      </c>
      <c r="Y356" s="53">
        <v>4366.17</v>
      </c>
    </row>
    <row r="357" spans="1:25" x14ac:dyDescent="0.2">
      <c r="A357" s="20">
        <v>2</v>
      </c>
      <c r="B357" s="53">
        <v>4332.03</v>
      </c>
      <c r="C357" s="53">
        <v>4234.2</v>
      </c>
      <c r="D357" s="53">
        <v>3618.2099999999996</v>
      </c>
      <c r="E357" s="53">
        <v>3617.7599999999998</v>
      </c>
      <c r="F357" s="53">
        <v>3619.3599999999997</v>
      </c>
      <c r="G357" s="53">
        <v>4294.55</v>
      </c>
      <c r="H357" s="53">
        <v>4538.88</v>
      </c>
      <c r="I357" s="53">
        <v>4799.33</v>
      </c>
      <c r="J357" s="53">
        <v>4931.17</v>
      </c>
      <c r="K357" s="53">
        <v>4951.2300000000005</v>
      </c>
      <c r="L357" s="53">
        <v>4956.1400000000003</v>
      </c>
      <c r="M357" s="53">
        <v>4949.42</v>
      </c>
      <c r="N357" s="53">
        <v>4946.1000000000004</v>
      </c>
      <c r="O357" s="53">
        <v>4955.8100000000004</v>
      </c>
      <c r="P357" s="53">
        <v>4926.47</v>
      </c>
      <c r="Q357" s="53">
        <v>4924.8999999999996</v>
      </c>
      <c r="R357" s="53">
        <v>4916.29</v>
      </c>
      <c r="S357" s="53">
        <v>4928.88</v>
      </c>
      <c r="T357" s="53">
        <v>4939.96</v>
      </c>
      <c r="U357" s="53">
        <v>4933</v>
      </c>
      <c r="V357" s="53">
        <v>4945.3100000000004</v>
      </c>
      <c r="W357" s="53">
        <v>4873.3500000000004</v>
      </c>
      <c r="X357" s="53">
        <v>4655.0200000000004</v>
      </c>
      <c r="Y357" s="53">
        <v>4509.32</v>
      </c>
    </row>
    <row r="358" spans="1:25" x14ac:dyDescent="0.2">
      <c r="A358" s="54">
        <v>3</v>
      </c>
      <c r="B358" s="53">
        <v>4417.5</v>
      </c>
      <c r="C358" s="53">
        <v>4312.18</v>
      </c>
      <c r="D358" s="53">
        <v>4238.33</v>
      </c>
      <c r="E358" s="53">
        <v>4201.2299999999996</v>
      </c>
      <c r="F358" s="53">
        <v>4356.47</v>
      </c>
      <c r="G358" s="53">
        <v>4429.1499999999996</v>
      </c>
      <c r="H358" s="53">
        <v>4538.08</v>
      </c>
      <c r="I358" s="53">
        <v>4651.87</v>
      </c>
      <c r="J358" s="53">
        <v>4964.25</v>
      </c>
      <c r="K358" s="53">
        <v>4990.92</v>
      </c>
      <c r="L358" s="53">
        <v>5010.92</v>
      </c>
      <c r="M358" s="53">
        <v>5003.92</v>
      </c>
      <c r="N358" s="53">
        <v>4993.79</v>
      </c>
      <c r="O358" s="53">
        <v>5009.1100000000006</v>
      </c>
      <c r="P358" s="53">
        <v>4937.58</v>
      </c>
      <c r="Q358" s="53">
        <v>4923.79</v>
      </c>
      <c r="R358" s="53">
        <v>4897.07</v>
      </c>
      <c r="S358" s="53">
        <v>4911.8600000000006</v>
      </c>
      <c r="T358" s="53">
        <v>4917.51</v>
      </c>
      <c r="U358" s="53">
        <v>4913.3500000000004</v>
      </c>
      <c r="V358" s="53">
        <v>4975.07</v>
      </c>
      <c r="W358" s="53">
        <v>4935.25</v>
      </c>
      <c r="X358" s="53">
        <v>4810.99</v>
      </c>
      <c r="Y358" s="53">
        <v>4530.25</v>
      </c>
    </row>
    <row r="359" spans="1:25" x14ac:dyDescent="0.2">
      <c r="A359" s="20">
        <v>4</v>
      </c>
      <c r="B359" s="53">
        <v>4612.66</v>
      </c>
      <c r="C359" s="53">
        <v>4499.08</v>
      </c>
      <c r="D359" s="53">
        <v>4452.87</v>
      </c>
      <c r="E359" s="53">
        <v>4416.12</v>
      </c>
      <c r="F359" s="53">
        <v>4440.22</v>
      </c>
      <c r="G359" s="53">
        <v>4487.4799999999996</v>
      </c>
      <c r="H359" s="53">
        <v>4498.7700000000004</v>
      </c>
      <c r="I359" s="53">
        <v>4614.4800000000005</v>
      </c>
      <c r="J359" s="53">
        <v>4804.72</v>
      </c>
      <c r="K359" s="53">
        <v>4799.6400000000003</v>
      </c>
      <c r="L359" s="53">
        <v>4939.49</v>
      </c>
      <c r="M359" s="53">
        <v>4945</v>
      </c>
      <c r="N359" s="53">
        <v>4953.26</v>
      </c>
      <c r="O359" s="53">
        <v>4959.05</v>
      </c>
      <c r="P359" s="53">
        <v>4884.0200000000004</v>
      </c>
      <c r="Q359" s="53">
        <v>4880.6900000000005</v>
      </c>
      <c r="R359" s="53">
        <v>4888.8</v>
      </c>
      <c r="S359" s="53">
        <v>4910.8</v>
      </c>
      <c r="T359" s="53">
        <v>4918.16</v>
      </c>
      <c r="U359" s="53">
        <v>4910.4800000000005</v>
      </c>
      <c r="V359" s="53">
        <v>4932.37</v>
      </c>
      <c r="W359" s="53">
        <v>4895.09</v>
      </c>
      <c r="X359" s="53">
        <v>4781.9800000000005</v>
      </c>
      <c r="Y359" s="53">
        <v>4528.95</v>
      </c>
    </row>
    <row r="360" spans="1:25" x14ac:dyDescent="0.2">
      <c r="A360" s="54">
        <v>5</v>
      </c>
      <c r="B360" s="53">
        <v>4555.5600000000004</v>
      </c>
      <c r="C360" s="53">
        <v>4485.46</v>
      </c>
      <c r="D360" s="53">
        <v>4456.96</v>
      </c>
      <c r="E360" s="53">
        <v>4437.67</v>
      </c>
      <c r="F360" s="53">
        <v>4447.76</v>
      </c>
      <c r="G360" s="53">
        <v>4461.17</v>
      </c>
      <c r="H360" s="53">
        <v>4483.7</v>
      </c>
      <c r="I360" s="53">
        <v>4609.18</v>
      </c>
      <c r="J360" s="53">
        <v>4650.8999999999996</v>
      </c>
      <c r="K360" s="53">
        <v>4657.43</v>
      </c>
      <c r="L360" s="53">
        <v>4969.8999999999996</v>
      </c>
      <c r="M360" s="53">
        <v>4967.07</v>
      </c>
      <c r="N360" s="53">
        <v>4963.3500000000004</v>
      </c>
      <c r="O360" s="53">
        <v>4964.3900000000003</v>
      </c>
      <c r="P360" s="53">
        <v>4908.0300000000007</v>
      </c>
      <c r="Q360" s="53">
        <v>4906.32</v>
      </c>
      <c r="R360" s="53">
        <v>4913.9400000000005</v>
      </c>
      <c r="S360" s="53">
        <v>4954.88</v>
      </c>
      <c r="T360" s="53">
        <v>4920.6000000000004</v>
      </c>
      <c r="U360" s="53">
        <v>4926.4400000000005</v>
      </c>
      <c r="V360" s="53">
        <v>4981.6499999999996</v>
      </c>
      <c r="W360" s="53">
        <v>4920.33</v>
      </c>
      <c r="X360" s="53">
        <v>4740.74</v>
      </c>
      <c r="Y360" s="53">
        <v>4494.97</v>
      </c>
    </row>
    <row r="361" spans="1:25" x14ac:dyDescent="0.2">
      <c r="A361" s="20">
        <v>6</v>
      </c>
      <c r="B361" s="53">
        <v>4472.3</v>
      </c>
      <c r="C361" s="53">
        <v>4444.57</v>
      </c>
      <c r="D361" s="53">
        <v>4401.43</v>
      </c>
      <c r="E361" s="53">
        <v>4377.1400000000003</v>
      </c>
      <c r="F361" s="53">
        <v>4383.0200000000004</v>
      </c>
      <c r="G361" s="53">
        <v>4399.8100000000004</v>
      </c>
      <c r="H361" s="53">
        <v>4397.6400000000003</v>
      </c>
      <c r="I361" s="53">
        <v>4465.3599999999997</v>
      </c>
      <c r="J361" s="53">
        <v>4551.2700000000004</v>
      </c>
      <c r="K361" s="53">
        <v>4735.8999999999996</v>
      </c>
      <c r="L361" s="53">
        <v>4852.96</v>
      </c>
      <c r="M361" s="53">
        <v>4864.9800000000005</v>
      </c>
      <c r="N361" s="53">
        <v>4829.9400000000005</v>
      </c>
      <c r="O361" s="53">
        <v>4868.8</v>
      </c>
      <c r="P361" s="53">
        <v>4833.92</v>
      </c>
      <c r="Q361" s="53">
        <v>4834.0600000000004</v>
      </c>
      <c r="R361" s="53">
        <v>4839.12</v>
      </c>
      <c r="S361" s="53">
        <v>4863.93</v>
      </c>
      <c r="T361" s="53">
        <v>4876.21</v>
      </c>
      <c r="U361" s="53">
        <v>4875.12</v>
      </c>
      <c r="V361" s="53">
        <v>4930.25</v>
      </c>
      <c r="W361" s="53">
        <v>4878.67</v>
      </c>
      <c r="X361" s="53">
        <v>4568.83</v>
      </c>
      <c r="Y361" s="53">
        <v>4451.18</v>
      </c>
    </row>
    <row r="362" spans="1:25" x14ac:dyDescent="0.2">
      <c r="A362" s="54">
        <v>7</v>
      </c>
      <c r="B362" s="53">
        <v>4440.2299999999996</v>
      </c>
      <c r="C362" s="53">
        <v>4395.92</v>
      </c>
      <c r="D362" s="53">
        <v>4365.3999999999996</v>
      </c>
      <c r="E362" s="53">
        <v>4333.33</v>
      </c>
      <c r="F362" s="53">
        <v>4389.43</v>
      </c>
      <c r="G362" s="53">
        <v>4419.92</v>
      </c>
      <c r="H362" s="53">
        <v>4486.07</v>
      </c>
      <c r="I362" s="53">
        <v>4728.83</v>
      </c>
      <c r="J362" s="53">
        <v>4949.1900000000005</v>
      </c>
      <c r="K362" s="53">
        <v>4992.38</v>
      </c>
      <c r="L362" s="53">
        <v>5008.67</v>
      </c>
      <c r="M362" s="53">
        <v>5008.0300000000007</v>
      </c>
      <c r="N362" s="53">
        <v>4998.38</v>
      </c>
      <c r="O362" s="53">
        <v>5006.1499999999996</v>
      </c>
      <c r="P362" s="53">
        <v>4906.0200000000004</v>
      </c>
      <c r="Q362" s="53">
        <v>4894.47</v>
      </c>
      <c r="R362" s="53">
        <v>4891.71</v>
      </c>
      <c r="S362" s="53">
        <v>4960.71</v>
      </c>
      <c r="T362" s="53">
        <v>4950.18</v>
      </c>
      <c r="U362" s="53">
        <v>4958.76</v>
      </c>
      <c r="V362" s="53">
        <v>4989.04</v>
      </c>
      <c r="W362" s="53">
        <v>4949.26</v>
      </c>
      <c r="X362" s="53">
        <v>4632.8500000000004</v>
      </c>
      <c r="Y362" s="53">
        <v>3791.45</v>
      </c>
    </row>
    <row r="363" spans="1:25" x14ac:dyDescent="0.2">
      <c r="A363" s="20">
        <v>8</v>
      </c>
      <c r="B363" s="53">
        <v>4449.21</v>
      </c>
      <c r="C363" s="53">
        <v>4370.6099999999997</v>
      </c>
      <c r="D363" s="53">
        <v>4314.2700000000004</v>
      </c>
      <c r="E363" s="53">
        <v>4307.05</v>
      </c>
      <c r="F363" s="53">
        <v>4396.6000000000004</v>
      </c>
      <c r="G363" s="53">
        <v>4462.22</v>
      </c>
      <c r="H363" s="53">
        <v>4564.49</v>
      </c>
      <c r="I363" s="53">
        <v>4828.2800000000007</v>
      </c>
      <c r="J363" s="53">
        <v>5025.29</v>
      </c>
      <c r="K363" s="53">
        <v>5076.3900000000003</v>
      </c>
      <c r="L363" s="53">
        <v>5081.8999999999996</v>
      </c>
      <c r="M363" s="53">
        <v>5078.76</v>
      </c>
      <c r="N363" s="53">
        <v>5066.6499999999996</v>
      </c>
      <c r="O363" s="53">
        <v>5073.05</v>
      </c>
      <c r="P363" s="53">
        <v>4957.9500000000007</v>
      </c>
      <c r="Q363" s="53">
        <v>4950.66</v>
      </c>
      <c r="R363" s="53">
        <v>4933.1000000000004</v>
      </c>
      <c r="S363" s="53">
        <v>4955.57</v>
      </c>
      <c r="T363" s="53">
        <v>4958.8600000000006</v>
      </c>
      <c r="U363" s="53">
        <v>4963.96</v>
      </c>
      <c r="V363" s="53">
        <v>5035.87</v>
      </c>
      <c r="W363" s="53">
        <v>4959.9500000000007</v>
      </c>
      <c r="X363" s="53">
        <v>4647.41</v>
      </c>
      <c r="Y363" s="53">
        <v>4514.12</v>
      </c>
    </row>
    <row r="364" spans="1:25" x14ac:dyDescent="0.2">
      <c r="A364" s="54">
        <v>9</v>
      </c>
      <c r="B364" s="53">
        <v>4479.8500000000004</v>
      </c>
      <c r="C364" s="53">
        <v>4390.03</v>
      </c>
      <c r="D364" s="53">
        <v>4322.5600000000004</v>
      </c>
      <c r="E364" s="53">
        <v>4172.7</v>
      </c>
      <c r="F364" s="53">
        <v>4414.97</v>
      </c>
      <c r="G364" s="53">
        <v>4497.58</v>
      </c>
      <c r="H364" s="53">
        <v>4639.9800000000005</v>
      </c>
      <c r="I364" s="53">
        <v>4900.08</v>
      </c>
      <c r="J364" s="53">
        <v>5031.24</v>
      </c>
      <c r="K364" s="53">
        <v>5058.12</v>
      </c>
      <c r="L364" s="53">
        <v>5055.6400000000003</v>
      </c>
      <c r="M364" s="53">
        <v>5043.17</v>
      </c>
      <c r="N364" s="53">
        <v>5035.5300000000007</v>
      </c>
      <c r="O364" s="53">
        <v>5065.93</v>
      </c>
      <c r="P364" s="53">
        <v>4974.3900000000003</v>
      </c>
      <c r="Q364" s="53">
        <v>4953.96</v>
      </c>
      <c r="R364" s="53">
        <v>4966.13</v>
      </c>
      <c r="S364" s="53">
        <v>4983.1900000000005</v>
      </c>
      <c r="T364" s="53">
        <v>4978.38</v>
      </c>
      <c r="U364" s="53">
        <v>4969.34</v>
      </c>
      <c r="V364" s="53">
        <v>5046.25</v>
      </c>
      <c r="W364" s="53">
        <v>5030.4500000000007</v>
      </c>
      <c r="X364" s="53">
        <v>4779.17</v>
      </c>
      <c r="Y364" s="53">
        <v>4582.0300000000007</v>
      </c>
    </row>
    <row r="365" spans="1:25" x14ac:dyDescent="0.2">
      <c r="A365" s="20">
        <v>10</v>
      </c>
      <c r="B365" s="53">
        <v>4487.47</v>
      </c>
      <c r="C365" s="53">
        <v>4396.3999999999996</v>
      </c>
      <c r="D365" s="53">
        <v>4343.21</v>
      </c>
      <c r="E365" s="53">
        <v>4137.3100000000004</v>
      </c>
      <c r="F365" s="53">
        <v>4402.1400000000003</v>
      </c>
      <c r="G365" s="53">
        <v>4502.2</v>
      </c>
      <c r="H365" s="53">
        <v>4674.05</v>
      </c>
      <c r="I365" s="53">
        <v>4962.07</v>
      </c>
      <c r="J365" s="53">
        <v>5049.6499999999996</v>
      </c>
      <c r="K365" s="53">
        <v>5082.57</v>
      </c>
      <c r="L365" s="53">
        <v>5092.9800000000005</v>
      </c>
      <c r="M365" s="53">
        <v>5070.7800000000007</v>
      </c>
      <c r="N365" s="53">
        <v>5053.6499999999996</v>
      </c>
      <c r="O365" s="53">
        <v>5031.66</v>
      </c>
      <c r="P365" s="53">
        <v>4934.97</v>
      </c>
      <c r="Q365" s="53">
        <v>4926.8100000000004</v>
      </c>
      <c r="R365" s="53">
        <v>4924.7800000000007</v>
      </c>
      <c r="S365" s="53">
        <v>4934.22</v>
      </c>
      <c r="T365" s="53">
        <v>4934.08</v>
      </c>
      <c r="U365" s="53">
        <v>4927.18</v>
      </c>
      <c r="V365" s="53">
        <v>4933.05</v>
      </c>
      <c r="W365" s="53">
        <v>4912.8999999999996</v>
      </c>
      <c r="X365" s="53">
        <v>4691.6499999999996</v>
      </c>
      <c r="Y365" s="53">
        <v>4523.2700000000004</v>
      </c>
    </row>
    <row r="366" spans="1:25" x14ac:dyDescent="0.2">
      <c r="A366" s="54">
        <v>11</v>
      </c>
      <c r="B366" s="53">
        <v>4461.6400000000003</v>
      </c>
      <c r="C366" s="53">
        <v>4394.6000000000004</v>
      </c>
      <c r="D366" s="53">
        <v>4269.26</v>
      </c>
      <c r="E366" s="53">
        <v>4097.6499999999996</v>
      </c>
      <c r="F366" s="53">
        <v>4377.45</v>
      </c>
      <c r="G366" s="53">
        <v>4493.59</v>
      </c>
      <c r="H366" s="53">
        <v>4700.8900000000003</v>
      </c>
      <c r="I366" s="53">
        <v>4886.9500000000007</v>
      </c>
      <c r="J366" s="53">
        <v>4919.42</v>
      </c>
      <c r="K366" s="53">
        <v>4952.34</v>
      </c>
      <c r="L366" s="53">
        <v>4958.25</v>
      </c>
      <c r="M366" s="53">
        <v>4957.87</v>
      </c>
      <c r="N366" s="53">
        <v>4964.84</v>
      </c>
      <c r="O366" s="53">
        <v>4962.0200000000004</v>
      </c>
      <c r="P366" s="53">
        <v>4921.71</v>
      </c>
      <c r="Q366" s="53">
        <v>4910.9500000000007</v>
      </c>
      <c r="R366" s="53">
        <v>4917.26</v>
      </c>
      <c r="S366" s="53">
        <v>4925.5300000000007</v>
      </c>
      <c r="T366" s="53">
        <v>4928.34</v>
      </c>
      <c r="U366" s="53">
        <v>4912.5</v>
      </c>
      <c r="V366" s="53">
        <v>4911.59</v>
      </c>
      <c r="W366" s="53">
        <v>4894.8900000000003</v>
      </c>
      <c r="X366" s="53">
        <v>4777.3</v>
      </c>
      <c r="Y366" s="53">
        <v>4558.63</v>
      </c>
    </row>
    <row r="367" spans="1:25" x14ac:dyDescent="0.2">
      <c r="A367" s="20">
        <v>12</v>
      </c>
      <c r="B367" s="53">
        <v>4486.82</v>
      </c>
      <c r="C367" s="53">
        <v>4425.32</v>
      </c>
      <c r="D367" s="53">
        <v>4384.38</v>
      </c>
      <c r="E367" s="53">
        <v>4329.42</v>
      </c>
      <c r="F367" s="53">
        <v>4372.9799999999996</v>
      </c>
      <c r="G367" s="53">
        <v>4427.26</v>
      </c>
      <c r="H367" s="53">
        <v>4476.68</v>
      </c>
      <c r="I367" s="53">
        <v>4536.72</v>
      </c>
      <c r="J367" s="53">
        <v>4793.3999999999996</v>
      </c>
      <c r="K367" s="53">
        <v>4902</v>
      </c>
      <c r="L367" s="53">
        <v>4928.29</v>
      </c>
      <c r="M367" s="53">
        <v>4931.51</v>
      </c>
      <c r="N367" s="53">
        <v>4920.5600000000004</v>
      </c>
      <c r="O367" s="53">
        <v>4924.93</v>
      </c>
      <c r="P367" s="53">
        <v>4891.54</v>
      </c>
      <c r="Q367" s="53">
        <v>4894.68</v>
      </c>
      <c r="R367" s="53">
        <v>4898.66</v>
      </c>
      <c r="S367" s="53">
        <v>4914.21</v>
      </c>
      <c r="T367" s="53">
        <v>4897.4500000000007</v>
      </c>
      <c r="U367" s="53">
        <v>4897.1900000000005</v>
      </c>
      <c r="V367" s="53">
        <v>4914.2000000000007</v>
      </c>
      <c r="W367" s="53">
        <v>4875.49</v>
      </c>
      <c r="X367" s="53">
        <v>4592.3500000000004</v>
      </c>
      <c r="Y367" s="53">
        <v>4483.7299999999996</v>
      </c>
    </row>
    <row r="368" spans="1:25" x14ac:dyDescent="0.2">
      <c r="A368" s="54">
        <v>13</v>
      </c>
      <c r="B368" s="53">
        <v>4456.9399999999996</v>
      </c>
      <c r="C368" s="53">
        <v>4386.99</v>
      </c>
      <c r="D368" s="53">
        <v>3986.2899999999995</v>
      </c>
      <c r="E368" s="53">
        <v>3910.5399999999995</v>
      </c>
      <c r="F368" s="53">
        <v>3970.5799999999995</v>
      </c>
      <c r="G368" s="53">
        <v>4098.2699999999995</v>
      </c>
      <c r="H368" s="53">
        <v>4166.87</v>
      </c>
      <c r="I368" s="53">
        <v>4174.83</v>
      </c>
      <c r="J368" s="53">
        <v>3795.49</v>
      </c>
      <c r="K368" s="53">
        <v>4732.5600000000004</v>
      </c>
      <c r="L368" s="53">
        <v>4830.24</v>
      </c>
      <c r="M368" s="53">
        <v>4846.71</v>
      </c>
      <c r="N368" s="53">
        <v>4848.4400000000005</v>
      </c>
      <c r="O368" s="53">
        <v>4864.2000000000007</v>
      </c>
      <c r="P368" s="53">
        <v>4840.75</v>
      </c>
      <c r="Q368" s="53">
        <v>4848.0600000000004</v>
      </c>
      <c r="R368" s="53">
        <v>4866.72</v>
      </c>
      <c r="S368" s="53">
        <v>4905.99</v>
      </c>
      <c r="T368" s="53">
        <v>4907.55</v>
      </c>
      <c r="U368" s="53">
        <v>4906.2300000000005</v>
      </c>
      <c r="V368" s="53">
        <v>4912.37</v>
      </c>
      <c r="W368" s="53">
        <v>4858.8100000000004</v>
      </c>
      <c r="X368" s="53">
        <v>4541.37</v>
      </c>
      <c r="Y368" s="53">
        <v>4479.33</v>
      </c>
    </row>
    <row r="369" spans="1:25" x14ac:dyDescent="0.2">
      <c r="A369" s="20">
        <v>14</v>
      </c>
      <c r="B369" s="53">
        <v>4409.8</v>
      </c>
      <c r="C369" s="53">
        <v>4338.96</v>
      </c>
      <c r="D369" s="53">
        <v>3850.47</v>
      </c>
      <c r="E369" s="53">
        <v>3826.1299999999997</v>
      </c>
      <c r="F369" s="53">
        <v>4073.6099999999997</v>
      </c>
      <c r="G369" s="53">
        <v>4410.01</v>
      </c>
      <c r="H369" s="53">
        <v>4507.7299999999996</v>
      </c>
      <c r="I369" s="53">
        <v>4841.04</v>
      </c>
      <c r="J369" s="53">
        <v>4934.97</v>
      </c>
      <c r="K369" s="53">
        <v>4952.17</v>
      </c>
      <c r="L369" s="53">
        <v>4955.71</v>
      </c>
      <c r="M369" s="53">
        <v>4951.3100000000004</v>
      </c>
      <c r="N369" s="53">
        <v>4947.1499999999996</v>
      </c>
      <c r="O369" s="53">
        <v>4958.04</v>
      </c>
      <c r="P369" s="53">
        <v>4933.1499999999996</v>
      </c>
      <c r="Q369" s="53">
        <v>4930.46</v>
      </c>
      <c r="R369" s="53">
        <v>4923.76</v>
      </c>
      <c r="S369" s="53">
        <v>4927.76</v>
      </c>
      <c r="T369" s="53">
        <v>4926.25</v>
      </c>
      <c r="U369" s="53">
        <v>4912.1100000000006</v>
      </c>
      <c r="V369" s="53">
        <v>4933.17</v>
      </c>
      <c r="W369" s="53">
        <v>4867.91</v>
      </c>
      <c r="X369" s="53">
        <v>4540.74</v>
      </c>
      <c r="Y369" s="53">
        <v>4472.9799999999996</v>
      </c>
    </row>
    <row r="370" spans="1:25" x14ac:dyDescent="0.2">
      <c r="A370" s="54">
        <v>15</v>
      </c>
      <c r="B370" s="53">
        <v>4436.8500000000004</v>
      </c>
      <c r="C370" s="53">
        <v>4393.9399999999996</v>
      </c>
      <c r="D370" s="53">
        <v>4349.92</v>
      </c>
      <c r="E370" s="53">
        <v>4344.08</v>
      </c>
      <c r="F370" s="53">
        <v>4391.97</v>
      </c>
      <c r="G370" s="53">
        <v>4462.1099999999997</v>
      </c>
      <c r="H370" s="53">
        <v>4597.51</v>
      </c>
      <c r="I370" s="53">
        <v>4892.32</v>
      </c>
      <c r="J370" s="53">
        <v>4948.01</v>
      </c>
      <c r="K370" s="53">
        <v>4960.82</v>
      </c>
      <c r="L370" s="53">
        <v>4966.6900000000005</v>
      </c>
      <c r="M370" s="53">
        <v>4967.37</v>
      </c>
      <c r="N370" s="53">
        <v>4957.84</v>
      </c>
      <c r="O370" s="53">
        <v>4968.82</v>
      </c>
      <c r="P370" s="53">
        <v>4935.92</v>
      </c>
      <c r="Q370" s="53">
        <v>4965.17</v>
      </c>
      <c r="R370" s="53">
        <v>4957.7800000000007</v>
      </c>
      <c r="S370" s="53">
        <v>4965.47</v>
      </c>
      <c r="T370" s="53">
        <v>4969.84</v>
      </c>
      <c r="U370" s="53">
        <v>4962.6900000000005</v>
      </c>
      <c r="V370" s="53">
        <v>4961.3999999999996</v>
      </c>
      <c r="W370" s="53">
        <v>4917.74</v>
      </c>
      <c r="X370" s="53">
        <v>4660.8999999999996</v>
      </c>
      <c r="Y370" s="53">
        <v>4490.5200000000004</v>
      </c>
    </row>
    <row r="371" spans="1:25" x14ac:dyDescent="0.2">
      <c r="A371" s="20">
        <v>16</v>
      </c>
      <c r="B371" s="53">
        <v>4445.87</v>
      </c>
      <c r="C371" s="53">
        <v>4403.75</v>
      </c>
      <c r="D371" s="53">
        <v>4340.99</v>
      </c>
      <c r="E371" s="53">
        <v>3648.0299999999997</v>
      </c>
      <c r="F371" s="53">
        <v>4192.5200000000004</v>
      </c>
      <c r="G371" s="53">
        <v>4423.03</v>
      </c>
      <c r="H371" s="53">
        <v>4548.42</v>
      </c>
      <c r="I371" s="53">
        <v>4880.18</v>
      </c>
      <c r="J371" s="53">
        <v>4942.3999999999996</v>
      </c>
      <c r="K371" s="53">
        <v>4954.1499999999996</v>
      </c>
      <c r="L371" s="53">
        <v>4961.68</v>
      </c>
      <c r="M371" s="53">
        <v>4962.54</v>
      </c>
      <c r="N371" s="53">
        <v>4955.0300000000007</v>
      </c>
      <c r="O371" s="53">
        <v>4968.1900000000005</v>
      </c>
      <c r="P371" s="53">
        <v>4938.1100000000006</v>
      </c>
      <c r="Q371" s="53">
        <v>4934.79</v>
      </c>
      <c r="R371" s="53">
        <v>4932.5600000000004</v>
      </c>
      <c r="S371" s="53">
        <v>4939.59</v>
      </c>
      <c r="T371" s="53">
        <v>4937.58</v>
      </c>
      <c r="U371" s="53">
        <v>4933.0200000000004</v>
      </c>
      <c r="V371" s="53">
        <v>4950.34</v>
      </c>
      <c r="W371" s="53">
        <v>4921.91</v>
      </c>
      <c r="X371" s="53">
        <v>4621.3500000000004</v>
      </c>
      <c r="Y371" s="53">
        <v>4503.84</v>
      </c>
    </row>
    <row r="372" spans="1:25" x14ac:dyDescent="0.2">
      <c r="A372" s="54">
        <v>17</v>
      </c>
      <c r="B372" s="53">
        <v>4453.55</v>
      </c>
      <c r="C372" s="53">
        <v>4408.32</v>
      </c>
      <c r="D372" s="53">
        <v>4335.78</v>
      </c>
      <c r="E372" s="53">
        <v>4255.66</v>
      </c>
      <c r="F372" s="53">
        <v>4397.63</v>
      </c>
      <c r="G372" s="53">
        <v>4453.6000000000004</v>
      </c>
      <c r="H372" s="53">
        <v>4604.25</v>
      </c>
      <c r="I372" s="53">
        <v>4898.08</v>
      </c>
      <c r="J372" s="53">
        <v>5041.13</v>
      </c>
      <c r="K372" s="53">
        <v>5109.05</v>
      </c>
      <c r="L372" s="53">
        <v>5122.4800000000005</v>
      </c>
      <c r="M372" s="53">
        <v>5119.5600000000004</v>
      </c>
      <c r="N372" s="53">
        <v>5131.4800000000005</v>
      </c>
      <c r="O372" s="53">
        <v>5143.8600000000006</v>
      </c>
      <c r="P372" s="53">
        <v>5076.7800000000007</v>
      </c>
      <c r="Q372" s="53">
        <v>5066.1900000000005</v>
      </c>
      <c r="R372" s="53">
        <v>5099.5600000000004</v>
      </c>
      <c r="S372" s="53">
        <v>5145.7000000000007</v>
      </c>
      <c r="T372" s="53">
        <v>5140.3100000000004</v>
      </c>
      <c r="U372" s="53">
        <v>5092.0200000000004</v>
      </c>
      <c r="V372" s="53">
        <v>5013.96</v>
      </c>
      <c r="W372" s="53">
        <v>4955.7000000000007</v>
      </c>
      <c r="X372" s="53">
        <v>4677.38</v>
      </c>
      <c r="Y372" s="53">
        <v>4554.5600000000004</v>
      </c>
    </row>
    <row r="373" spans="1:25" x14ac:dyDescent="0.2">
      <c r="A373" s="20">
        <v>18</v>
      </c>
      <c r="B373" s="53">
        <v>4464.3599999999997</v>
      </c>
      <c r="C373" s="53">
        <v>4416.29</v>
      </c>
      <c r="D373" s="53">
        <v>4358.72</v>
      </c>
      <c r="E373" s="53">
        <v>4362.57</v>
      </c>
      <c r="F373" s="53">
        <v>4410.59</v>
      </c>
      <c r="G373" s="53">
        <v>4488.97</v>
      </c>
      <c r="H373" s="53">
        <v>4628.8900000000003</v>
      </c>
      <c r="I373" s="53">
        <v>4938.8</v>
      </c>
      <c r="J373" s="53">
        <v>5123.1900000000005</v>
      </c>
      <c r="K373" s="53">
        <v>5171.3600000000006</v>
      </c>
      <c r="L373" s="53">
        <v>5186.92</v>
      </c>
      <c r="M373" s="53">
        <v>5179.0200000000004</v>
      </c>
      <c r="N373" s="53">
        <v>5158.08</v>
      </c>
      <c r="O373" s="53">
        <v>5165.42</v>
      </c>
      <c r="P373" s="53">
        <v>5141.43</v>
      </c>
      <c r="Q373" s="53">
        <v>5134.63</v>
      </c>
      <c r="R373" s="53">
        <v>5143.79</v>
      </c>
      <c r="S373" s="53">
        <v>5149.9500000000007</v>
      </c>
      <c r="T373" s="53">
        <v>5134.76</v>
      </c>
      <c r="U373" s="53">
        <v>5091.75</v>
      </c>
      <c r="V373" s="53">
        <v>4996.3999999999996</v>
      </c>
      <c r="W373" s="53">
        <v>4955.75</v>
      </c>
      <c r="X373" s="53">
        <v>4792.3</v>
      </c>
      <c r="Y373" s="53">
        <v>4586.74</v>
      </c>
    </row>
    <row r="374" spans="1:25" x14ac:dyDescent="0.2">
      <c r="A374" s="54">
        <v>19</v>
      </c>
      <c r="B374" s="53">
        <v>4563.9400000000005</v>
      </c>
      <c r="C374" s="53">
        <v>4488.28</v>
      </c>
      <c r="D374" s="53">
        <v>4259.49</v>
      </c>
      <c r="E374" s="53">
        <v>4251.4799999999996</v>
      </c>
      <c r="F374" s="53">
        <v>4261.71</v>
      </c>
      <c r="G374" s="53">
        <v>4491.1400000000003</v>
      </c>
      <c r="H374" s="53">
        <v>4465.99</v>
      </c>
      <c r="I374" s="53">
        <v>4554.55</v>
      </c>
      <c r="J374" s="53">
        <v>4837.6400000000003</v>
      </c>
      <c r="K374" s="53">
        <v>4975.8600000000006</v>
      </c>
      <c r="L374" s="53">
        <v>5005.8</v>
      </c>
      <c r="M374" s="53">
        <v>5023.1000000000004</v>
      </c>
      <c r="N374" s="53">
        <v>5016.5600000000004</v>
      </c>
      <c r="O374" s="53">
        <v>5014.5600000000004</v>
      </c>
      <c r="P374" s="53">
        <v>4994.6100000000006</v>
      </c>
      <c r="Q374" s="53">
        <v>5001.5</v>
      </c>
      <c r="R374" s="53">
        <v>5021.25</v>
      </c>
      <c r="S374" s="53">
        <v>5052.18</v>
      </c>
      <c r="T374" s="53">
        <v>5045.7800000000007</v>
      </c>
      <c r="U374" s="53">
        <v>5013.34</v>
      </c>
      <c r="V374" s="53">
        <v>4968.26</v>
      </c>
      <c r="W374" s="53">
        <v>4890.38</v>
      </c>
      <c r="X374" s="53">
        <v>4754.9800000000005</v>
      </c>
      <c r="Y374" s="53">
        <v>4687.54</v>
      </c>
    </row>
    <row r="375" spans="1:25" x14ac:dyDescent="0.2">
      <c r="A375" s="20">
        <v>20</v>
      </c>
      <c r="B375" s="53">
        <v>4493.82</v>
      </c>
      <c r="C375" s="53">
        <v>4259.79</v>
      </c>
      <c r="D375" s="53">
        <v>4212.7700000000004</v>
      </c>
      <c r="E375" s="53">
        <v>4165.74</v>
      </c>
      <c r="F375" s="53">
        <v>4210.22</v>
      </c>
      <c r="G375" s="53">
        <v>4247.51</v>
      </c>
      <c r="H375" s="53">
        <v>4233.18</v>
      </c>
      <c r="I375" s="53">
        <v>4457</v>
      </c>
      <c r="J375" s="53">
        <v>4637.97</v>
      </c>
      <c r="K375" s="53">
        <v>4843.9500000000007</v>
      </c>
      <c r="L375" s="53">
        <v>4900.47</v>
      </c>
      <c r="M375" s="53">
        <v>4913.8</v>
      </c>
      <c r="N375" s="53">
        <v>4911.3900000000003</v>
      </c>
      <c r="O375" s="53">
        <v>4913.09</v>
      </c>
      <c r="P375" s="53">
        <v>4898.38</v>
      </c>
      <c r="Q375" s="53">
        <v>4906.4800000000005</v>
      </c>
      <c r="R375" s="53">
        <v>4930.42</v>
      </c>
      <c r="S375" s="53">
        <v>4980.24</v>
      </c>
      <c r="T375" s="53">
        <v>4977.99</v>
      </c>
      <c r="U375" s="53">
        <v>4956.4800000000005</v>
      </c>
      <c r="V375" s="53">
        <v>4944.22</v>
      </c>
      <c r="W375" s="53">
        <v>4889.4400000000005</v>
      </c>
      <c r="X375" s="53">
        <v>4687.8100000000004</v>
      </c>
      <c r="Y375" s="53">
        <v>4667.6499999999996</v>
      </c>
    </row>
    <row r="376" spans="1:25" x14ac:dyDescent="0.2">
      <c r="A376" s="54">
        <v>21</v>
      </c>
      <c r="B376" s="53">
        <v>4455.91</v>
      </c>
      <c r="C376" s="53">
        <v>4413.88</v>
      </c>
      <c r="D376" s="53">
        <v>4360.3</v>
      </c>
      <c r="E376" s="53">
        <v>4357.95</v>
      </c>
      <c r="F376" s="53">
        <v>4414.88</v>
      </c>
      <c r="G376" s="53">
        <v>4482.33</v>
      </c>
      <c r="H376" s="53">
        <v>4601.93</v>
      </c>
      <c r="I376" s="53">
        <v>4865.16</v>
      </c>
      <c r="J376" s="53">
        <v>4967.72</v>
      </c>
      <c r="K376" s="53">
        <v>4996.18</v>
      </c>
      <c r="L376" s="53">
        <v>5009.6100000000006</v>
      </c>
      <c r="M376" s="53">
        <v>5015.18</v>
      </c>
      <c r="N376" s="53">
        <v>4999.1900000000005</v>
      </c>
      <c r="O376" s="53">
        <v>5002.54</v>
      </c>
      <c r="P376" s="53">
        <v>4954.7700000000004</v>
      </c>
      <c r="Q376" s="53">
        <v>4950.24</v>
      </c>
      <c r="R376" s="53">
        <v>4960.9800000000005</v>
      </c>
      <c r="S376" s="53">
        <v>4977.2700000000004</v>
      </c>
      <c r="T376" s="53">
        <v>4972.1000000000004</v>
      </c>
      <c r="U376" s="53">
        <v>4970.01</v>
      </c>
      <c r="V376" s="53">
        <v>4945.3999999999996</v>
      </c>
      <c r="W376" s="53">
        <v>4895.33</v>
      </c>
      <c r="X376" s="53">
        <v>4653.68</v>
      </c>
      <c r="Y376" s="53">
        <v>4488.5600000000004</v>
      </c>
    </row>
    <row r="377" spans="1:25" x14ac:dyDescent="0.2">
      <c r="A377" s="20">
        <v>22</v>
      </c>
      <c r="B377" s="53">
        <v>4475.8900000000003</v>
      </c>
      <c r="C377" s="53">
        <v>4430.62</v>
      </c>
      <c r="D377" s="53">
        <v>4382.03</v>
      </c>
      <c r="E377" s="53">
        <v>4386.05</v>
      </c>
      <c r="F377" s="53">
        <v>4441.45</v>
      </c>
      <c r="G377" s="53">
        <v>4488.7299999999996</v>
      </c>
      <c r="H377" s="53">
        <v>4688.43</v>
      </c>
      <c r="I377" s="53">
        <v>4940.8500000000004</v>
      </c>
      <c r="J377" s="53">
        <v>5073.1000000000004</v>
      </c>
      <c r="K377" s="53">
        <v>5123.8100000000004</v>
      </c>
      <c r="L377" s="53">
        <v>5133.46</v>
      </c>
      <c r="M377" s="53">
        <v>5145.2300000000005</v>
      </c>
      <c r="N377" s="53">
        <v>5120.88</v>
      </c>
      <c r="O377" s="53">
        <v>5124.01</v>
      </c>
      <c r="P377" s="53">
        <v>5104.9800000000005</v>
      </c>
      <c r="Q377" s="53">
        <v>5100.04</v>
      </c>
      <c r="R377" s="53">
        <v>5107.26</v>
      </c>
      <c r="S377" s="53">
        <v>5127.32</v>
      </c>
      <c r="T377" s="53">
        <v>5116.6900000000005</v>
      </c>
      <c r="U377" s="53">
        <v>5108.41</v>
      </c>
      <c r="V377" s="53">
        <v>4992.7000000000007</v>
      </c>
      <c r="W377" s="53">
        <v>4902.92</v>
      </c>
      <c r="X377" s="53">
        <v>4664.72</v>
      </c>
      <c r="Y377" s="53">
        <v>4492.74</v>
      </c>
    </row>
    <row r="378" spans="1:25" x14ac:dyDescent="0.2">
      <c r="A378" s="54">
        <v>23</v>
      </c>
      <c r="B378" s="53">
        <v>4467.2700000000004</v>
      </c>
      <c r="C378" s="53">
        <v>4240.68</v>
      </c>
      <c r="D378" s="53">
        <v>4199.09</v>
      </c>
      <c r="E378" s="53">
        <v>4191.49</v>
      </c>
      <c r="F378" s="53">
        <v>4397.55</v>
      </c>
      <c r="G378" s="53">
        <v>4472.7</v>
      </c>
      <c r="H378" s="53">
        <v>4679.2000000000007</v>
      </c>
      <c r="I378" s="53">
        <v>4732.49</v>
      </c>
      <c r="J378" s="53">
        <v>4922.21</v>
      </c>
      <c r="K378" s="53">
        <v>5165.67</v>
      </c>
      <c r="L378" s="53">
        <v>5184.0300000000007</v>
      </c>
      <c r="M378" s="53">
        <v>5190.54</v>
      </c>
      <c r="N378" s="53">
        <v>5176.8999999999996</v>
      </c>
      <c r="O378" s="53">
        <v>5186.8500000000004</v>
      </c>
      <c r="P378" s="53">
        <v>5152.99</v>
      </c>
      <c r="Q378" s="53">
        <v>5142.99</v>
      </c>
      <c r="R378" s="53">
        <v>5152.83</v>
      </c>
      <c r="S378" s="53">
        <v>5166.97</v>
      </c>
      <c r="T378" s="53">
        <v>5152.91</v>
      </c>
      <c r="U378" s="53">
        <v>5132.16</v>
      </c>
      <c r="V378" s="53">
        <v>5032.84</v>
      </c>
      <c r="W378" s="53">
        <v>4914.0600000000004</v>
      </c>
      <c r="X378" s="53">
        <v>4708.29</v>
      </c>
      <c r="Y378" s="53">
        <v>4540.3500000000004</v>
      </c>
    </row>
    <row r="379" spans="1:25" x14ac:dyDescent="0.2">
      <c r="A379" s="20">
        <v>24</v>
      </c>
      <c r="B379" s="53">
        <v>4647.4400000000005</v>
      </c>
      <c r="C379" s="53">
        <v>4451.82</v>
      </c>
      <c r="D379" s="53">
        <v>4421.3599999999997</v>
      </c>
      <c r="E379" s="53">
        <v>4416.38</v>
      </c>
      <c r="F379" s="53">
        <v>4458.22</v>
      </c>
      <c r="G379" s="53">
        <v>4541.47</v>
      </c>
      <c r="H379" s="53">
        <v>4752.5300000000007</v>
      </c>
      <c r="I379" s="53">
        <v>4932.59</v>
      </c>
      <c r="J379" s="53">
        <v>5088.74</v>
      </c>
      <c r="K379" s="53">
        <v>5096.91</v>
      </c>
      <c r="L379" s="53">
        <v>5122.87</v>
      </c>
      <c r="M379" s="53">
        <v>5129.1000000000004</v>
      </c>
      <c r="N379" s="53">
        <v>5107</v>
      </c>
      <c r="O379" s="53">
        <v>5118.8100000000004</v>
      </c>
      <c r="P379" s="53">
        <v>5079.2800000000007</v>
      </c>
      <c r="Q379" s="53">
        <v>5077.7800000000007</v>
      </c>
      <c r="R379" s="53">
        <v>5088.76</v>
      </c>
      <c r="S379" s="53">
        <v>5114.47</v>
      </c>
      <c r="T379" s="53">
        <v>5188.6100000000006</v>
      </c>
      <c r="U379" s="53">
        <v>5172.54</v>
      </c>
      <c r="V379" s="53">
        <v>5074.8600000000006</v>
      </c>
      <c r="W379" s="53">
        <v>4982.7000000000007</v>
      </c>
      <c r="X379" s="53">
        <v>4801.87</v>
      </c>
      <c r="Y379" s="53">
        <v>4552.01</v>
      </c>
    </row>
    <row r="380" spans="1:25" x14ac:dyDescent="0.2">
      <c r="A380" s="54">
        <v>25</v>
      </c>
      <c r="B380" s="53">
        <v>4478.2</v>
      </c>
      <c r="C380" s="53">
        <v>4434.7</v>
      </c>
      <c r="D380" s="53">
        <v>4406.13</v>
      </c>
      <c r="E380" s="53">
        <v>4403.33</v>
      </c>
      <c r="F380" s="53">
        <v>4436.38</v>
      </c>
      <c r="G380" s="53">
        <v>4530.6899999999996</v>
      </c>
      <c r="H380" s="53">
        <v>4694.3100000000004</v>
      </c>
      <c r="I380" s="53">
        <v>4938.49</v>
      </c>
      <c r="J380" s="53">
        <v>5109.1499999999996</v>
      </c>
      <c r="K380" s="53">
        <v>5174.1400000000003</v>
      </c>
      <c r="L380" s="53">
        <v>5191.07</v>
      </c>
      <c r="M380" s="53">
        <v>5192.7300000000005</v>
      </c>
      <c r="N380" s="53">
        <v>5174.1499999999996</v>
      </c>
      <c r="O380" s="53">
        <v>5183.3999999999996</v>
      </c>
      <c r="P380" s="53">
        <v>5146.3600000000006</v>
      </c>
      <c r="Q380" s="53">
        <v>5139.97</v>
      </c>
      <c r="R380" s="53">
        <v>5147.76</v>
      </c>
      <c r="S380" s="53">
        <v>5165.0200000000004</v>
      </c>
      <c r="T380" s="53">
        <v>5159.91</v>
      </c>
      <c r="U380" s="53">
        <v>5149.43</v>
      </c>
      <c r="V380" s="53">
        <v>5087.91</v>
      </c>
      <c r="W380" s="53">
        <v>4987.3999999999996</v>
      </c>
      <c r="X380" s="53">
        <v>4838.3</v>
      </c>
      <c r="Y380" s="53">
        <v>4561.9800000000005</v>
      </c>
    </row>
    <row r="381" spans="1:25" x14ac:dyDescent="0.2">
      <c r="A381" s="20">
        <v>26</v>
      </c>
      <c r="B381" s="53">
        <v>4683.8999999999996</v>
      </c>
      <c r="C381" s="53">
        <v>4659.5200000000004</v>
      </c>
      <c r="D381" s="53">
        <v>4430.0600000000004</v>
      </c>
      <c r="E381" s="53">
        <v>4420.7700000000004</v>
      </c>
      <c r="F381" s="53">
        <v>4432.55</v>
      </c>
      <c r="G381" s="53">
        <v>4467.3900000000003</v>
      </c>
      <c r="H381" s="53">
        <v>3803.0899999999997</v>
      </c>
      <c r="I381" s="53">
        <v>4198.57</v>
      </c>
      <c r="J381" s="53">
        <v>4848.59</v>
      </c>
      <c r="K381" s="53">
        <v>5020</v>
      </c>
      <c r="L381" s="53">
        <v>5076.9800000000005</v>
      </c>
      <c r="M381" s="53">
        <v>5093.72</v>
      </c>
      <c r="N381" s="53">
        <v>5085.99</v>
      </c>
      <c r="O381" s="53">
        <v>5090.0600000000004</v>
      </c>
      <c r="P381" s="53">
        <v>5059.22</v>
      </c>
      <c r="Q381" s="53">
        <v>5058.93</v>
      </c>
      <c r="R381" s="53">
        <v>5087.29</v>
      </c>
      <c r="S381" s="53">
        <v>5114.88</v>
      </c>
      <c r="T381" s="53">
        <v>5104.88</v>
      </c>
      <c r="U381" s="53">
        <v>5067.74</v>
      </c>
      <c r="V381" s="53">
        <v>5003.79</v>
      </c>
      <c r="W381" s="53">
        <v>4937.33</v>
      </c>
      <c r="X381" s="53">
        <v>4717.32</v>
      </c>
      <c r="Y381" s="53">
        <v>4529.7299999999996</v>
      </c>
    </row>
    <row r="382" spans="1:25" x14ac:dyDescent="0.2">
      <c r="A382" s="54">
        <v>27</v>
      </c>
      <c r="B382" s="53">
        <v>4503.58</v>
      </c>
      <c r="C382" s="53">
        <v>4443.47</v>
      </c>
      <c r="D382" s="53">
        <v>4408.92</v>
      </c>
      <c r="E382" s="53">
        <v>4393.79</v>
      </c>
      <c r="F382" s="53">
        <v>4407.5600000000004</v>
      </c>
      <c r="G382" s="53">
        <v>4426.18</v>
      </c>
      <c r="H382" s="53">
        <v>4423.34</v>
      </c>
      <c r="I382" s="53">
        <v>4518.3999999999996</v>
      </c>
      <c r="J382" s="53">
        <v>4696.1900000000005</v>
      </c>
      <c r="K382" s="53">
        <v>4858.84</v>
      </c>
      <c r="L382" s="53">
        <v>4970.33</v>
      </c>
      <c r="M382" s="53">
        <v>4995.1000000000004</v>
      </c>
      <c r="N382" s="53">
        <v>5005.18</v>
      </c>
      <c r="O382" s="53">
        <v>4999.8500000000004</v>
      </c>
      <c r="P382" s="53">
        <v>4984.71</v>
      </c>
      <c r="Q382" s="53">
        <v>4992.26</v>
      </c>
      <c r="R382" s="53">
        <v>5023.49</v>
      </c>
      <c r="S382" s="53">
        <v>5043.3600000000006</v>
      </c>
      <c r="T382" s="53">
        <v>5040.49</v>
      </c>
      <c r="U382" s="53">
        <v>5026.34</v>
      </c>
      <c r="V382" s="53">
        <v>5007.5200000000004</v>
      </c>
      <c r="W382" s="53">
        <v>4910.5600000000004</v>
      </c>
      <c r="X382" s="53">
        <v>4670.49</v>
      </c>
      <c r="Y382" s="53">
        <v>4496.3100000000004</v>
      </c>
    </row>
    <row r="383" spans="1:25" x14ac:dyDescent="0.2">
      <c r="A383" s="20">
        <v>28</v>
      </c>
      <c r="B383" s="53">
        <v>4497.46</v>
      </c>
      <c r="C383" s="53">
        <v>4438.3500000000004</v>
      </c>
      <c r="D383" s="53">
        <v>4399.17</v>
      </c>
      <c r="E383" s="53">
        <v>4391.8</v>
      </c>
      <c r="F383" s="53">
        <v>4439.5200000000004</v>
      </c>
      <c r="G383" s="53">
        <v>4530.99</v>
      </c>
      <c r="H383" s="53">
        <v>4670.6000000000004</v>
      </c>
      <c r="I383" s="53">
        <v>4896.91</v>
      </c>
      <c r="J383" s="53">
        <v>5031.1900000000005</v>
      </c>
      <c r="K383" s="53">
        <v>5100.3</v>
      </c>
      <c r="L383" s="53">
        <v>5118.9400000000005</v>
      </c>
      <c r="M383" s="53">
        <v>5125.97</v>
      </c>
      <c r="N383" s="53">
        <v>5106.97</v>
      </c>
      <c r="O383" s="53">
        <v>5101.33</v>
      </c>
      <c r="P383" s="53">
        <v>5050.2800000000007</v>
      </c>
      <c r="Q383" s="53">
        <v>5063.57</v>
      </c>
      <c r="R383" s="53">
        <v>5103.37</v>
      </c>
      <c r="S383" s="53">
        <v>5099.22</v>
      </c>
      <c r="T383" s="53">
        <v>5078.42</v>
      </c>
      <c r="U383" s="53">
        <v>5059.38</v>
      </c>
      <c r="V383" s="53">
        <v>4994.18</v>
      </c>
      <c r="W383" s="53">
        <v>4899.5200000000004</v>
      </c>
      <c r="X383" s="53">
        <v>4637.32</v>
      </c>
      <c r="Y383" s="53">
        <v>4440.67</v>
      </c>
    </row>
    <row r="384" spans="1:25" x14ac:dyDescent="0.2">
      <c r="A384" s="54">
        <v>29</v>
      </c>
      <c r="B384" s="53">
        <v>4412.75</v>
      </c>
      <c r="C384" s="53">
        <v>4366.12</v>
      </c>
      <c r="D384" s="53">
        <v>4306.6099999999997</v>
      </c>
      <c r="E384" s="53">
        <v>4299.3500000000004</v>
      </c>
      <c r="F384" s="53">
        <v>4366.12</v>
      </c>
      <c r="G384" s="53">
        <v>4440.07</v>
      </c>
      <c r="H384" s="53">
        <v>4550.93</v>
      </c>
      <c r="I384" s="53">
        <v>4804.38</v>
      </c>
      <c r="J384" s="53">
        <v>4949.3500000000004</v>
      </c>
      <c r="K384" s="53">
        <v>4995.1499999999996</v>
      </c>
      <c r="L384" s="53">
        <v>5009.68</v>
      </c>
      <c r="M384" s="53">
        <v>5009.9400000000005</v>
      </c>
      <c r="N384" s="53">
        <v>5002.37</v>
      </c>
      <c r="O384" s="53">
        <v>5005.55</v>
      </c>
      <c r="P384" s="53">
        <v>4980.59</v>
      </c>
      <c r="Q384" s="53">
        <v>4975.3600000000006</v>
      </c>
      <c r="R384" s="53">
        <v>4996.8600000000006</v>
      </c>
      <c r="S384" s="53">
        <v>5006.79</v>
      </c>
      <c r="T384" s="53">
        <v>4999.46</v>
      </c>
      <c r="U384" s="53">
        <v>4993.4400000000005</v>
      </c>
      <c r="V384" s="53">
        <v>4940.22</v>
      </c>
      <c r="W384" s="53">
        <v>4860.57</v>
      </c>
      <c r="X384" s="53">
        <v>4591.08</v>
      </c>
      <c r="Y384" s="53">
        <v>4419.7</v>
      </c>
    </row>
    <row r="385" spans="1:25" x14ac:dyDescent="0.2">
      <c r="A385" s="20">
        <v>30</v>
      </c>
      <c r="B385" s="53">
        <v>4411.38</v>
      </c>
      <c r="C385" s="53">
        <v>4334.2299999999996</v>
      </c>
      <c r="D385" s="53">
        <v>4279.91</v>
      </c>
      <c r="E385" s="53">
        <v>4254.74</v>
      </c>
      <c r="F385" s="53">
        <v>4325.66</v>
      </c>
      <c r="G385" s="53">
        <v>4489.18</v>
      </c>
      <c r="H385" s="53">
        <v>4573.17</v>
      </c>
      <c r="I385" s="53">
        <v>4842.4800000000005</v>
      </c>
      <c r="J385" s="53">
        <v>5040.91</v>
      </c>
      <c r="K385" s="53">
        <v>5096.9800000000005</v>
      </c>
      <c r="L385" s="53">
        <v>5111.8999999999996</v>
      </c>
      <c r="M385" s="53">
        <v>5116.62</v>
      </c>
      <c r="N385" s="53">
        <v>5096.62</v>
      </c>
      <c r="O385" s="53">
        <v>5113.5600000000004</v>
      </c>
      <c r="P385" s="53">
        <v>5072.4800000000005</v>
      </c>
      <c r="Q385" s="53">
        <v>5060.54</v>
      </c>
      <c r="R385" s="53">
        <v>5078.96</v>
      </c>
      <c r="S385" s="53">
        <v>5092.26</v>
      </c>
      <c r="T385" s="53">
        <v>5084.3500000000004</v>
      </c>
      <c r="U385" s="53">
        <v>5084.63</v>
      </c>
      <c r="V385" s="53">
        <v>5018.0600000000004</v>
      </c>
      <c r="W385" s="53">
        <v>4925.16</v>
      </c>
      <c r="X385" s="53">
        <v>4638.08</v>
      </c>
      <c r="Y385" s="53">
        <v>4435.1400000000003</v>
      </c>
    </row>
    <row r="388" spans="1:25" ht="12.75" customHeight="1" x14ac:dyDescent="0.2">
      <c r="A388" s="122" t="s">
        <v>91</v>
      </c>
      <c r="B388" s="124" t="s">
        <v>130</v>
      </c>
      <c r="C388" s="124"/>
      <c r="D388" s="124"/>
      <c r="E388" s="124"/>
      <c r="F388" s="124"/>
      <c r="G388" s="124"/>
      <c r="H388" s="124"/>
      <c r="I388" s="124"/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</row>
    <row r="389" spans="1:25" x14ac:dyDescent="0.2">
      <c r="A389" s="123"/>
      <c r="B389" s="51" t="s">
        <v>93</v>
      </c>
      <c r="C389" s="51" t="s">
        <v>94</v>
      </c>
      <c r="D389" s="51" t="s">
        <v>95</v>
      </c>
      <c r="E389" s="51" t="s">
        <v>96</v>
      </c>
      <c r="F389" s="52" t="s">
        <v>97</v>
      </c>
      <c r="G389" s="51" t="s">
        <v>98</v>
      </c>
      <c r="H389" s="51" t="s">
        <v>99</v>
      </c>
      <c r="I389" s="51" t="s">
        <v>100</v>
      </c>
      <c r="J389" s="51" t="s">
        <v>101</v>
      </c>
      <c r="K389" s="51" t="s">
        <v>102</v>
      </c>
      <c r="L389" s="51" t="s">
        <v>103</v>
      </c>
      <c r="M389" s="51" t="s">
        <v>104</v>
      </c>
      <c r="N389" s="51" t="s">
        <v>105</v>
      </c>
      <c r="O389" s="51" t="s">
        <v>106</v>
      </c>
      <c r="P389" s="51" t="s">
        <v>107</v>
      </c>
      <c r="Q389" s="51" t="s">
        <v>108</v>
      </c>
      <c r="R389" s="51" t="s">
        <v>109</v>
      </c>
      <c r="S389" s="51" t="s">
        <v>110</v>
      </c>
      <c r="T389" s="51" t="s">
        <v>111</v>
      </c>
      <c r="U389" s="51" t="s">
        <v>112</v>
      </c>
      <c r="V389" s="51" t="s">
        <v>113</v>
      </c>
      <c r="W389" s="51" t="s">
        <v>114</v>
      </c>
      <c r="X389" s="51" t="s">
        <v>115</v>
      </c>
      <c r="Y389" s="51" t="s">
        <v>116</v>
      </c>
    </row>
    <row r="390" spans="1:25" x14ac:dyDescent="0.2">
      <c r="A390" s="20">
        <v>1</v>
      </c>
      <c r="B390" s="53">
        <v>5816.4500000000007</v>
      </c>
      <c r="C390" s="53">
        <v>5788.0300000000007</v>
      </c>
      <c r="D390" s="53">
        <v>5754.8000000000011</v>
      </c>
      <c r="E390" s="53">
        <v>5687.8700000000008</v>
      </c>
      <c r="F390" s="53">
        <v>5767.7500000000009</v>
      </c>
      <c r="G390" s="53">
        <v>5802.3200000000015</v>
      </c>
      <c r="H390" s="53">
        <v>6042.6800000000012</v>
      </c>
      <c r="I390" s="53">
        <v>6308.1800000000012</v>
      </c>
      <c r="J390" s="53">
        <v>6396.0000000000009</v>
      </c>
      <c r="K390" s="53">
        <v>6445.2900000000009</v>
      </c>
      <c r="L390" s="53">
        <v>6453.0300000000007</v>
      </c>
      <c r="M390" s="53">
        <v>6433.3600000000015</v>
      </c>
      <c r="N390" s="53">
        <v>6416.6400000000012</v>
      </c>
      <c r="O390" s="53">
        <v>6417.7600000000011</v>
      </c>
      <c r="P390" s="53">
        <v>6403.0100000000011</v>
      </c>
      <c r="Q390" s="53">
        <v>6399.5100000000011</v>
      </c>
      <c r="R390" s="53">
        <v>6397.8000000000011</v>
      </c>
      <c r="S390" s="53">
        <v>6407.0400000000009</v>
      </c>
      <c r="T390" s="53">
        <v>6419.7200000000012</v>
      </c>
      <c r="U390" s="53">
        <v>6415.7900000000009</v>
      </c>
      <c r="V390" s="53">
        <v>6400.3300000000008</v>
      </c>
      <c r="W390" s="53">
        <v>6314.1100000000015</v>
      </c>
      <c r="X390" s="53">
        <v>6060.5800000000008</v>
      </c>
      <c r="Y390" s="53">
        <v>5888.0700000000015</v>
      </c>
    </row>
    <row r="391" spans="1:25" x14ac:dyDescent="0.2">
      <c r="A391" s="20">
        <v>2</v>
      </c>
      <c r="B391" s="53">
        <v>5853.9300000000012</v>
      </c>
      <c r="C391" s="53">
        <v>5756.1000000000013</v>
      </c>
      <c r="D391" s="53">
        <v>5140.1100000000015</v>
      </c>
      <c r="E391" s="53">
        <v>5139.6600000000008</v>
      </c>
      <c r="F391" s="53">
        <v>5141.2600000000011</v>
      </c>
      <c r="G391" s="53">
        <v>5816.4500000000007</v>
      </c>
      <c r="H391" s="53">
        <v>6060.7800000000007</v>
      </c>
      <c r="I391" s="53">
        <v>6321.2300000000014</v>
      </c>
      <c r="J391" s="53">
        <v>6453.0700000000015</v>
      </c>
      <c r="K391" s="53">
        <v>6473.130000000001</v>
      </c>
      <c r="L391" s="53">
        <v>6478.0400000000009</v>
      </c>
      <c r="M391" s="53">
        <v>6471.3200000000015</v>
      </c>
      <c r="N391" s="53">
        <v>6468.0000000000009</v>
      </c>
      <c r="O391" s="53">
        <v>6477.7100000000009</v>
      </c>
      <c r="P391" s="53">
        <v>6448.3700000000008</v>
      </c>
      <c r="Q391" s="53">
        <v>6446.8000000000011</v>
      </c>
      <c r="R391" s="53">
        <v>6438.1900000000014</v>
      </c>
      <c r="S391" s="53">
        <v>6450.7800000000007</v>
      </c>
      <c r="T391" s="53">
        <v>6461.8600000000015</v>
      </c>
      <c r="U391" s="53">
        <v>6454.9000000000015</v>
      </c>
      <c r="V391" s="53">
        <v>6467.2100000000009</v>
      </c>
      <c r="W391" s="53">
        <v>6395.2500000000009</v>
      </c>
      <c r="X391" s="53">
        <v>6176.920000000001</v>
      </c>
      <c r="Y391" s="53">
        <v>6031.2200000000012</v>
      </c>
    </row>
    <row r="392" spans="1:25" x14ac:dyDescent="0.2">
      <c r="A392" s="54">
        <v>3</v>
      </c>
      <c r="B392" s="53">
        <v>5939.4000000000015</v>
      </c>
      <c r="C392" s="53">
        <v>5834.0800000000008</v>
      </c>
      <c r="D392" s="53">
        <v>5760.2300000000014</v>
      </c>
      <c r="E392" s="53">
        <v>5723.130000000001</v>
      </c>
      <c r="F392" s="53">
        <v>5878.3700000000008</v>
      </c>
      <c r="G392" s="53">
        <v>5951.0500000000011</v>
      </c>
      <c r="H392" s="53">
        <v>6059.9800000000014</v>
      </c>
      <c r="I392" s="53">
        <v>6173.7700000000013</v>
      </c>
      <c r="J392" s="53">
        <v>6486.1500000000015</v>
      </c>
      <c r="K392" s="53">
        <v>6512.8200000000015</v>
      </c>
      <c r="L392" s="53">
        <v>6532.8200000000015</v>
      </c>
      <c r="M392" s="53">
        <v>6525.8200000000015</v>
      </c>
      <c r="N392" s="53">
        <v>6515.6900000000014</v>
      </c>
      <c r="O392" s="53">
        <v>6531.0100000000011</v>
      </c>
      <c r="P392" s="53">
        <v>6459.4800000000014</v>
      </c>
      <c r="Q392" s="53">
        <v>6445.6900000000014</v>
      </c>
      <c r="R392" s="53">
        <v>6418.9700000000012</v>
      </c>
      <c r="S392" s="53">
        <v>6433.7600000000011</v>
      </c>
      <c r="T392" s="53">
        <v>6439.4100000000017</v>
      </c>
      <c r="U392" s="53">
        <v>6435.2500000000009</v>
      </c>
      <c r="V392" s="53">
        <v>6496.9700000000012</v>
      </c>
      <c r="W392" s="53">
        <v>6457.1500000000015</v>
      </c>
      <c r="X392" s="53">
        <v>6332.8900000000012</v>
      </c>
      <c r="Y392" s="53">
        <v>6052.1500000000015</v>
      </c>
    </row>
    <row r="393" spans="1:25" x14ac:dyDescent="0.2">
      <c r="A393" s="20">
        <v>4</v>
      </c>
      <c r="B393" s="53">
        <v>6134.5600000000013</v>
      </c>
      <c r="C393" s="53">
        <v>6020.9800000000014</v>
      </c>
      <c r="D393" s="53">
        <v>5974.7700000000013</v>
      </c>
      <c r="E393" s="53">
        <v>5938.0200000000013</v>
      </c>
      <c r="F393" s="53">
        <v>5962.1200000000008</v>
      </c>
      <c r="G393" s="53">
        <v>6009.380000000001</v>
      </c>
      <c r="H393" s="53">
        <v>6020.670000000001</v>
      </c>
      <c r="I393" s="53">
        <v>6136.380000000001</v>
      </c>
      <c r="J393" s="53">
        <v>6326.6200000000008</v>
      </c>
      <c r="K393" s="53">
        <v>6321.5400000000009</v>
      </c>
      <c r="L393" s="53">
        <v>6461.3900000000012</v>
      </c>
      <c r="M393" s="53">
        <v>6466.9000000000015</v>
      </c>
      <c r="N393" s="53">
        <v>6475.1600000000017</v>
      </c>
      <c r="O393" s="53">
        <v>6480.9500000000007</v>
      </c>
      <c r="P393" s="53">
        <v>6405.920000000001</v>
      </c>
      <c r="Q393" s="53">
        <v>6402.5900000000011</v>
      </c>
      <c r="R393" s="53">
        <v>6410.7000000000007</v>
      </c>
      <c r="S393" s="53">
        <v>6432.7000000000007</v>
      </c>
      <c r="T393" s="53">
        <v>6440.0600000000013</v>
      </c>
      <c r="U393" s="53">
        <v>6432.380000000001</v>
      </c>
      <c r="V393" s="53">
        <v>6454.2700000000013</v>
      </c>
      <c r="W393" s="53">
        <v>6416.9900000000016</v>
      </c>
      <c r="X393" s="53">
        <v>6303.880000000001</v>
      </c>
      <c r="Y393" s="53">
        <v>6050.8500000000013</v>
      </c>
    </row>
    <row r="394" spans="1:25" x14ac:dyDescent="0.2">
      <c r="A394" s="54">
        <v>5</v>
      </c>
      <c r="B394" s="53">
        <v>6077.4600000000009</v>
      </c>
      <c r="C394" s="53">
        <v>6007.3600000000015</v>
      </c>
      <c r="D394" s="53">
        <v>5978.8600000000015</v>
      </c>
      <c r="E394" s="53">
        <v>5959.5700000000015</v>
      </c>
      <c r="F394" s="53">
        <v>5969.6600000000017</v>
      </c>
      <c r="G394" s="53">
        <v>5983.0700000000015</v>
      </c>
      <c r="H394" s="53">
        <v>6005.6000000000013</v>
      </c>
      <c r="I394" s="53">
        <v>6131.0800000000008</v>
      </c>
      <c r="J394" s="53">
        <v>6172.8000000000011</v>
      </c>
      <c r="K394" s="53">
        <v>6179.3300000000008</v>
      </c>
      <c r="L394" s="53">
        <v>6491.8000000000011</v>
      </c>
      <c r="M394" s="53">
        <v>6488.9700000000012</v>
      </c>
      <c r="N394" s="53">
        <v>6485.2500000000009</v>
      </c>
      <c r="O394" s="53">
        <v>6486.2900000000009</v>
      </c>
      <c r="P394" s="53">
        <v>6429.9300000000012</v>
      </c>
      <c r="Q394" s="53">
        <v>6428.2200000000012</v>
      </c>
      <c r="R394" s="53">
        <v>6435.8400000000011</v>
      </c>
      <c r="S394" s="53">
        <v>6476.7800000000007</v>
      </c>
      <c r="T394" s="53">
        <v>6442.5000000000009</v>
      </c>
      <c r="U394" s="53">
        <v>6448.3400000000011</v>
      </c>
      <c r="V394" s="53">
        <v>6503.5500000000011</v>
      </c>
      <c r="W394" s="53">
        <v>6442.2300000000014</v>
      </c>
      <c r="X394" s="53">
        <v>6262.6400000000012</v>
      </c>
      <c r="Y394" s="53">
        <v>6016.8700000000008</v>
      </c>
    </row>
    <row r="395" spans="1:25" x14ac:dyDescent="0.2">
      <c r="A395" s="20">
        <v>6</v>
      </c>
      <c r="B395" s="53">
        <v>5994.2000000000007</v>
      </c>
      <c r="C395" s="53">
        <v>5966.4700000000012</v>
      </c>
      <c r="D395" s="53">
        <v>5923.3300000000008</v>
      </c>
      <c r="E395" s="53">
        <v>5899.0400000000009</v>
      </c>
      <c r="F395" s="53">
        <v>5904.920000000001</v>
      </c>
      <c r="G395" s="53">
        <v>5921.7100000000009</v>
      </c>
      <c r="H395" s="53">
        <v>5919.5400000000009</v>
      </c>
      <c r="I395" s="53">
        <v>5987.2600000000011</v>
      </c>
      <c r="J395" s="53">
        <v>6073.170000000001</v>
      </c>
      <c r="K395" s="53">
        <v>6257.8000000000011</v>
      </c>
      <c r="L395" s="53">
        <v>6374.8600000000015</v>
      </c>
      <c r="M395" s="53">
        <v>6386.880000000001</v>
      </c>
      <c r="N395" s="53">
        <v>6351.8400000000011</v>
      </c>
      <c r="O395" s="53">
        <v>6390.7000000000007</v>
      </c>
      <c r="P395" s="53">
        <v>6355.8200000000015</v>
      </c>
      <c r="Q395" s="53">
        <v>6355.9600000000009</v>
      </c>
      <c r="R395" s="53">
        <v>6361.0200000000013</v>
      </c>
      <c r="S395" s="53">
        <v>6385.8300000000008</v>
      </c>
      <c r="T395" s="53">
        <v>6398.1100000000015</v>
      </c>
      <c r="U395" s="53">
        <v>6397.0200000000013</v>
      </c>
      <c r="V395" s="53">
        <v>6452.1500000000015</v>
      </c>
      <c r="W395" s="53">
        <v>6400.5700000000015</v>
      </c>
      <c r="X395" s="53">
        <v>6090.7300000000014</v>
      </c>
      <c r="Y395" s="53">
        <v>5973.0800000000008</v>
      </c>
    </row>
    <row r="396" spans="1:25" x14ac:dyDescent="0.2">
      <c r="A396" s="54">
        <v>7</v>
      </c>
      <c r="B396" s="53">
        <v>5962.130000000001</v>
      </c>
      <c r="C396" s="53">
        <v>5917.8200000000015</v>
      </c>
      <c r="D396" s="53">
        <v>5887.3000000000011</v>
      </c>
      <c r="E396" s="53">
        <v>5855.2300000000014</v>
      </c>
      <c r="F396" s="53">
        <v>5911.3300000000008</v>
      </c>
      <c r="G396" s="53">
        <v>5941.8200000000015</v>
      </c>
      <c r="H396" s="53">
        <v>6007.9700000000012</v>
      </c>
      <c r="I396" s="53">
        <v>6250.7300000000014</v>
      </c>
      <c r="J396" s="53">
        <v>6471.0900000000011</v>
      </c>
      <c r="K396" s="53">
        <v>6514.2800000000007</v>
      </c>
      <c r="L396" s="53">
        <v>6530.5700000000015</v>
      </c>
      <c r="M396" s="53">
        <v>6529.9300000000012</v>
      </c>
      <c r="N396" s="53">
        <v>6520.2800000000007</v>
      </c>
      <c r="O396" s="53">
        <v>6528.0500000000011</v>
      </c>
      <c r="P396" s="53">
        <v>6427.920000000001</v>
      </c>
      <c r="Q396" s="53">
        <v>6416.3700000000008</v>
      </c>
      <c r="R396" s="53">
        <v>6413.6100000000015</v>
      </c>
      <c r="S396" s="53">
        <v>6482.6100000000015</v>
      </c>
      <c r="T396" s="53">
        <v>6472.0800000000008</v>
      </c>
      <c r="U396" s="53">
        <v>6480.6600000000017</v>
      </c>
      <c r="V396" s="53">
        <v>6510.9400000000014</v>
      </c>
      <c r="W396" s="53">
        <v>6471.1600000000017</v>
      </c>
      <c r="X396" s="53">
        <v>6154.7500000000009</v>
      </c>
      <c r="Y396" s="53">
        <v>5313.3500000000013</v>
      </c>
    </row>
    <row r="397" spans="1:25" x14ac:dyDescent="0.2">
      <c r="A397" s="20">
        <v>8</v>
      </c>
      <c r="B397" s="53">
        <v>5971.1100000000015</v>
      </c>
      <c r="C397" s="53">
        <v>5892.5100000000011</v>
      </c>
      <c r="D397" s="53">
        <v>5836.170000000001</v>
      </c>
      <c r="E397" s="53">
        <v>5828.9500000000007</v>
      </c>
      <c r="F397" s="53">
        <v>5918.5000000000009</v>
      </c>
      <c r="G397" s="53">
        <v>5984.1200000000008</v>
      </c>
      <c r="H397" s="53">
        <v>6086.3900000000012</v>
      </c>
      <c r="I397" s="53">
        <v>6350.1800000000012</v>
      </c>
      <c r="J397" s="53">
        <v>6547.1900000000014</v>
      </c>
      <c r="K397" s="53">
        <v>6598.2900000000009</v>
      </c>
      <c r="L397" s="53">
        <v>6603.8000000000011</v>
      </c>
      <c r="M397" s="53">
        <v>6600.6600000000017</v>
      </c>
      <c r="N397" s="53">
        <v>6588.5500000000011</v>
      </c>
      <c r="O397" s="53">
        <v>6594.9500000000007</v>
      </c>
      <c r="P397" s="53">
        <v>6479.8500000000013</v>
      </c>
      <c r="Q397" s="53">
        <v>6472.5600000000013</v>
      </c>
      <c r="R397" s="53">
        <v>6455.0000000000009</v>
      </c>
      <c r="S397" s="53">
        <v>6477.4700000000012</v>
      </c>
      <c r="T397" s="53">
        <v>6480.7600000000011</v>
      </c>
      <c r="U397" s="53">
        <v>6485.8600000000015</v>
      </c>
      <c r="V397" s="53">
        <v>6557.7700000000013</v>
      </c>
      <c r="W397" s="53">
        <v>6481.8500000000013</v>
      </c>
      <c r="X397" s="53">
        <v>6169.3100000000013</v>
      </c>
      <c r="Y397" s="53">
        <v>6036.0200000000013</v>
      </c>
    </row>
    <row r="398" spans="1:25" x14ac:dyDescent="0.2">
      <c r="A398" s="54">
        <v>9</v>
      </c>
      <c r="B398" s="53">
        <v>6001.7500000000009</v>
      </c>
      <c r="C398" s="53">
        <v>5911.9300000000012</v>
      </c>
      <c r="D398" s="53">
        <v>5844.4600000000009</v>
      </c>
      <c r="E398" s="53">
        <v>5694.6000000000013</v>
      </c>
      <c r="F398" s="53">
        <v>5936.8700000000008</v>
      </c>
      <c r="G398" s="53">
        <v>6019.4800000000014</v>
      </c>
      <c r="H398" s="53">
        <v>6161.880000000001</v>
      </c>
      <c r="I398" s="53">
        <v>6421.9800000000014</v>
      </c>
      <c r="J398" s="53">
        <v>6553.1400000000012</v>
      </c>
      <c r="K398" s="53">
        <v>6580.0200000000013</v>
      </c>
      <c r="L398" s="53">
        <v>6577.5400000000009</v>
      </c>
      <c r="M398" s="53">
        <v>6565.0700000000015</v>
      </c>
      <c r="N398" s="53">
        <v>6557.4300000000012</v>
      </c>
      <c r="O398" s="53">
        <v>6587.8300000000008</v>
      </c>
      <c r="P398" s="53">
        <v>6496.2900000000009</v>
      </c>
      <c r="Q398" s="53">
        <v>6475.8600000000015</v>
      </c>
      <c r="R398" s="53">
        <v>6488.0300000000007</v>
      </c>
      <c r="S398" s="53">
        <v>6505.0900000000011</v>
      </c>
      <c r="T398" s="53">
        <v>6500.2800000000007</v>
      </c>
      <c r="U398" s="53">
        <v>6491.2400000000016</v>
      </c>
      <c r="V398" s="53">
        <v>6568.1500000000015</v>
      </c>
      <c r="W398" s="53">
        <v>6552.3500000000013</v>
      </c>
      <c r="X398" s="53">
        <v>6301.0700000000015</v>
      </c>
      <c r="Y398" s="53">
        <v>6103.9300000000012</v>
      </c>
    </row>
    <row r="399" spans="1:25" x14ac:dyDescent="0.2">
      <c r="A399" s="20">
        <v>10</v>
      </c>
      <c r="B399" s="53">
        <v>6009.3700000000008</v>
      </c>
      <c r="C399" s="53">
        <v>5918.3000000000011</v>
      </c>
      <c r="D399" s="53">
        <v>5865.1100000000015</v>
      </c>
      <c r="E399" s="53">
        <v>5659.2100000000009</v>
      </c>
      <c r="F399" s="53">
        <v>5924.0400000000009</v>
      </c>
      <c r="G399" s="53">
        <v>6024.1000000000013</v>
      </c>
      <c r="H399" s="53">
        <v>6195.9500000000007</v>
      </c>
      <c r="I399" s="53">
        <v>6483.9700000000012</v>
      </c>
      <c r="J399" s="53">
        <v>6571.5500000000011</v>
      </c>
      <c r="K399" s="53">
        <v>6604.4700000000012</v>
      </c>
      <c r="L399" s="53">
        <v>6614.880000000001</v>
      </c>
      <c r="M399" s="53">
        <v>6592.6800000000012</v>
      </c>
      <c r="N399" s="53">
        <v>6575.5500000000011</v>
      </c>
      <c r="O399" s="53">
        <v>6553.5600000000013</v>
      </c>
      <c r="P399" s="53">
        <v>6456.8700000000008</v>
      </c>
      <c r="Q399" s="53">
        <v>6448.7100000000009</v>
      </c>
      <c r="R399" s="53">
        <v>6446.6800000000012</v>
      </c>
      <c r="S399" s="53">
        <v>6456.1200000000008</v>
      </c>
      <c r="T399" s="53">
        <v>6455.9800000000014</v>
      </c>
      <c r="U399" s="53">
        <v>6449.0800000000008</v>
      </c>
      <c r="V399" s="53">
        <v>6454.9500000000007</v>
      </c>
      <c r="W399" s="53">
        <v>6434.8000000000011</v>
      </c>
      <c r="X399" s="53">
        <v>6213.5500000000011</v>
      </c>
      <c r="Y399" s="53">
        <v>6045.170000000001</v>
      </c>
    </row>
    <row r="400" spans="1:25" x14ac:dyDescent="0.2">
      <c r="A400" s="54">
        <v>11</v>
      </c>
      <c r="B400" s="53">
        <v>5983.5400000000009</v>
      </c>
      <c r="C400" s="53">
        <v>5916.5000000000009</v>
      </c>
      <c r="D400" s="53">
        <v>5791.1600000000017</v>
      </c>
      <c r="E400" s="53">
        <v>5619.5500000000011</v>
      </c>
      <c r="F400" s="53">
        <v>5899.3500000000013</v>
      </c>
      <c r="G400" s="53">
        <v>6015.4900000000016</v>
      </c>
      <c r="H400" s="53">
        <v>6222.7900000000009</v>
      </c>
      <c r="I400" s="53">
        <v>6408.8500000000013</v>
      </c>
      <c r="J400" s="53">
        <v>6441.3200000000015</v>
      </c>
      <c r="K400" s="53">
        <v>6474.2400000000016</v>
      </c>
      <c r="L400" s="53">
        <v>6480.1500000000015</v>
      </c>
      <c r="M400" s="53">
        <v>6479.7700000000013</v>
      </c>
      <c r="N400" s="53">
        <v>6486.7400000000016</v>
      </c>
      <c r="O400" s="53">
        <v>6483.920000000001</v>
      </c>
      <c r="P400" s="53">
        <v>6443.6100000000015</v>
      </c>
      <c r="Q400" s="53">
        <v>6432.8500000000013</v>
      </c>
      <c r="R400" s="53">
        <v>6439.1600000000017</v>
      </c>
      <c r="S400" s="53">
        <v>6447.4300000000012</v>
      </c>
      <c r="T400" s="53">
        <v>6450.2400000000016</v>
      </c>
      <c r="U400" s="53">
        <v>6434.4000000000015</v>
      </c>
      <c r="V400" s="53">
        <v>6433.4900000000016</v>
      </c>
      <c r="W400" s="53">
        <v>6416.7900000000009</v>
      </c>
      <c r="X400" s="53">
        <v>6299.2000000000007</v>
      </c>
      <c r="Y400" s="53">
        <v>6080.5300000000007</v>
      </c>
    </row>
    <row r="401" spans="1:25" x14ac:dyDescent="0.2">
      <c r="A401" s="20">
        <v>12</v>
      </c>
      <c r="B401" s="53">
        <v>6008.7200000000012</v>
      </c>
      <c r="C401" s="53">
        <v>5947.2200000000012</v>
      </c>
      <c r="D401" s="53">
        <v>5906.2800000000007</v>
      </c>
      <c r="E401" s="53">
        <v>5851.3200000000015</v>
      </c>
      <c r="F401" s="53">
        <v>5894.880000000001</v>
      </c>
      <c r="G401" s="53">
        <v>5949.1600000000017</v>
      </c>
      <c r="H401" s="53">
        <v>5998.5800000000008</v>
      </c>
      <c r="I401" s="53">
        <v>6058.6200000000008</v>
      </c>
      <c r="J401" s="53">
        <v>6315.3000000000011</v>
      </c>
      <c r="K401" s="53">
        <v>6423.9000000000015</v>
      </c>
      <c r="L401" s="53">
        <v>6450.1900000000014</v>
      </c>
      <c r="M401" s="53">
        <v>6453.4100000000017</v>
      </c>
      <c r="N401" s="53">
        <v>6442.4600000000009</v>
      </c>
      <c r="O401" s="53">
        <v>6446.8300000000008</v>
      </c>
      <c r="P401" s="53">
        <v>6413.4400000000014</v>
      </c>
      <c r="Q401" s="53">
        <v>6416.5800000000008</v>
      </c>
      <c r="R401" s="53">
        <v>6420.5600000000013</v>
      </c>
      <c r="S401" s="53">
        <v>6436.1100000000015</v>
      </c>
      <c r="T401" s="53">
        <v>6419.3500000000013</v>
      </c>
      <c r="U401" s="53">
        <v>6419.0900000000011</v>
      </c>
      <c r="V401" s="53">
        <v>6436.1000000000013</v>
      </c>
      <c r="W401" s="53">
        <v>6397.3900000000012</v>
      </c>
      <c r="X401" s="53">
        <v>6114.2500000000009</v>
      </c>
      <c r="Y401" s="53">
        <v>6005.630000000001</v>
      </c>
    </row>
    <row r="402" spans="1:25" x14ac:dyDescent="0.2">
      <c r="A402" s="54">
        <v>13</v>
      </c>
      <c r="B402" s="53">
        <v>5978.8400000000011</v>
      </c>
      <c r="C402" s="53">
        <v>5908.8900000000012</v>
      </c>
      <c r="D402" s="53">
        <v>5508.1900000000014</v>
      </c>
      <c r="E402" s="53">
        <v>5432.4400000000014</v>
      </c>
      <c r="F402" s="53">
        <v>5492.4800000000014</v>
      </c>
      <c r="G402" s="53">
        <v>5620.170000000001</v>
      </c>
      <c r="H402" s="53">
        <v>5688.7700000000013</v>
      </c>
      <c r="I402" s="53">
        <v>5696.7300000000014</v>
      </c>
      <c r="J402" s="53">
        <v>5317.3900000000012</v>
      </c>
      <c r="K402" s="53">
        <v>6254.4600000000009</v>
      </c>
      <c r="L402" s="53">
        <v>6352.1400000000012</v>
      </c>
      <c r="M402" s="53">
        <v>6368.6100000000015</v>
      </c>
      <c r="N402" s="53">
        <v>6370.3400000000011</v>
      </c>
      <c r="O402" s="53">
        <v>6386.1000000000013</v>
      </c>
      <c r="P402" s="53">
        <v>6362.6500000000015</v>
      </c>
      <c r="Q402" s="53">
        <v>6369.9600000000009</v>
      </c>
      <c r="R402" s="53">
        <v>6388.6200000000008</v>
      </c>
      <c r="S402" s="53">
        <v>6427.8900000000012</v>
      </c>
      <c r="T402" s="53">
        <v>6429.4500000000007</v>
      </c>
      <c r="U402" s="53">
        <v>6428.130000000001</v>
      </c>
      <c r="V402" s="53">
        <v>6434.2700000000013</v>
      </c>
      <c r="W402" s="53">
        <v>6380.7100000000009</v>
      </c>
      <c r="X402" s="53">
        <v>6063.2700000000013</v>
      </c>
      <c r="Y402" s="53">
        <v>6001.2300000000014</v>
      </c>
    </row>
    <row r="403" spans="1:25" x14ac:dyDescent="0.2">
      <c r="A403" s="20">
        <v>14</v>
      </c>
      <c r="B403" s="53">
        <v>5931.7000000000007</v>
      </c>
      <c r="C403" s="53">
        <v>5860.8600000000015</v>
      </c>
      <c r="D403" s="53">
        <v>5372.3700000000008</v>
      </c>
      <c r="E403" s="53">
        <v>5348.0300000000016</v>
      </c>
      <c r="F403" s="53">
        <v>5595.5100000000011</v>
      </c>
      <c r="G403" s="53">
        <v>5931.9100000000017</v>
      </c>
      <c r="H403" s="53">
        <v>6029.630000000001</v>
      </c>
      <c r="I403" s="53">
        <v>6362.9400000000014</v>
      </c>
      <c r="J403" s="53">
        <v>6456.8700000000008</v>
      </c>
      <c r="K403" s="53">
        <v>6474.0700000000015</v>
      </c>
      <c r="L403" s="53">
        <v>6477.6100000000015</v>
      </c>
      <c r="M403" s="53">
        <v>6473.2100000000009</v>
      </c>
      <c r="N403" s="53">
        <v>6469.0500000000011</v>
      </c>
      <c r="O403" s="53">
        <v>6479.9400000000014</v>
      </c>
      <c r="P403" s="53">
        <v>6455.0500000000011</v>
      </c>
      <c r="Q403" s="53">
        <v>6452.3600000000015</v>
      </c>
      <c r="R403" s="53">
        <v>6445.6600000000017</v>
      </c>
      <c r="S403" s="53">
        <v>6449.6600000000017</v>
      </c>
      <c r="T403" s="53">
        <v>6448.1500000000015</v>
      </c>
      <c r="U403" s="53">
        <v>6434.0100000000011</v>
      </c>
      <c r="V403" s="53">
        <v>6455.0700000000015</v>
      </c>
      <c r="W403" s="53">
        <v>6389.8100000000013</v>
      </c>
      <c r="X403" s="53">
        <v>6062.6400000000012</v>
      </c>
      <c r="Y403" s="53">
        <v>5994.880000000001</v>
      </c>
    </row>
    <row r="404" spans="1:25" x14ac:dyDescent="0.2">
      <c r="A404" s="54">
        <v>15</v>
      </c>
      <c r="B404" s="53">
        <v>5958.7500000000009</v>
      </c>
      <c r="C404" s="53">
        <v>5915.8400000000011</v>
      </c>
      <c r="D404" s="53">
        <v>5871.8200000000015</v>
      </c>
      <c r="E404" s="53">
        <v>5865.9800000000014</v>
      </c>
      <c r="F404" s="53">
        <v>5913.8700000000008</v>
      </c>
      <c r="G404" s="53">
        <v>5984.0100000000011</v>
      </c>
      <c r="H404" s="53">
        <v>6119.4100000000017</v>
      </c>
      <c r="I404" s="53">
        <v>6414.2200000000012</v>
      </c>
      <c r="J404" s="53">
        <v>6469.9100000000017</v>
      </c>
      <c r="K404" s="53">
        <v>6482.7200000000012</v>
      </c>
      <c r="L404" s="53">
        <v>6488.5900000000011</v>
      </c>
      <c r="M404" s="53">
        <v>6489.2700000000013</v>
      </c>
      <c r="N404" s="53">
        <v>6479.7400000000016</v>
      </c>
      <c r="O404" s="53">
        <v>6490.7200000000012</v>
      </c>
      <c r="P404" s="53">
        <v>6457.8200000000015</v>
      </c>
      <c r="Q404" s="53">
        <v>6487.0700000000015</v>
      </c>
      <c r="R404" s="53">
        <v>6479.6800000000012</v>
      </c>
      <c r="S404" s="53">
        <v>6487.3700000000008</v>
      </c>
      <c r="T404" s="53">
        <v>6491.7400000000016</v>
      </c>
      <c r="U404" s="53">
        <v>6484.5900000000011</v>
      </c>
      <c r="V404" s="53">
        <v>6483.3000000000011</v>
      </c>
      <c r="W404" s="53">
        <v>6439.6400000000012</v>
      </c>
      <c r="X404" s="53">
        <v>6182.8000000000011</v>
      </c>
      <c r="Y404" s="53">
        <v>6012.420000000001</v>
      </c>
    </row>
    <row r="405" spans="1:25" x14ac:dyDescent="0.2">
      <c r="A405" s="20">
        <v>16</v>
      </c>
      <c r="B405" s="53">
        <v>5967.7700000000013</v>
      </c>
      <c r="C405" s="53">
        <v>5925.6500000000015</v>
      </c>
      <c r="D405" s="53">
        <v>5862.8900000000012</v>
      </c>
      <c r="E405" s="53">
        <v>5169.9300000000012</v>
      </c>
      <c r="F405" s="53">
        <v>5714.420000000001</v>
      </c>
      <c r="G405" s="53">
        <v>5944.9300000000012</v>
      </c>
      <c r="H405" s="53">
        <v>6070.3200000000015</v>
      </c>
      <c r="I405" s="53">
        <v>6402.0800000000008</v>
      </c>
      <c r="J405" s="53">
        <v>6464.3000000000011</v>
      </c>
      <c r="K405" s="53">
        <v>6476.0500000000011</v>
      </c>
      <c r="L405" s="53">
        <v>6483.5800000000008</v>
      </c>
      <c r="M405" s="53">
        <v>6484.4400000000014</v>
      </c>
      <c r="N405" s="53">
        <v>6476.9300000000012</v>
      </c>
      <c r="O405" s="53">
        <v>6490.0900000000011</v>
      </c>
      <c r="P405" s="53">
        <v>6460.0100000000011</v>
      </c>
      <c r="Q405" s="53">
        <v>6456.6900000000014</v>
      </c>
      <c r="R405" s="53">
        <v>6454.4600000000009</v>
      </c>
      <c r="S405" s="53">
        <v>6461.4900000000016</v>
      </c>
      <c r="T405" s="53">
        <v>6459.4800000000014</v>
      </c>
      <c r="U405" s="53">
        <v>6454.920000000001</v>
      </c>
      <c r="V405" s="53">
        <v>6472.2400000000016</v>
      </c>
      <c r="W405" s="53">
        <v>6443.8100000000013</v>
      </c>
      <c r="X405" s="53">
        <v>6143.2500000000009</v>
      </c>
      <c r="Y405" s="53">
        <v>6025.7400000000016</v>
      </c>
    </row>
    <row r="406" spans="1:25" x14ac:dyDescent="0.2">
      <c r="A406" s="54">
        <v>17</v>
      </c>
      <c r="B406" s="53">
        <v>5975.4500000000007</v>
      </c>
      <c r="C406" s="53">
        <v>5930.2200000000012</v>
      </c>
      <c r="D406" s="53">
        <v>5857.6800000000012</v>
      </c>
      <c r="E406" s="53">
        <v>5777.5600000000013</v>
      </c>
      <c r="F406" s="53">
        <v>5919.5300000000007</v>
      </c>
      <c r="G406" s="53">
        <v>5975.5000000000009</v>
      </c>
      <c r="H406" s="53">
        <v>6126.1500000000015</v>
      </c>
      <c r="I406" s="53">
        <v>6419.9800000000014</v>
      </c>
      <c r="J406" s="53">
        <v>6563.0300000000007</v>
      </c>
      <c r="K406" s="53">
        <v>6630.9500000000007</v>
      </c>
      <c r="L406" s="53">
        <v>6644.380000000001</v>
      </c>
      <c r="M406" s="53">
        <v>6641.4600000000009</v>
      </c>
      <c r="N406" s="53">
        <v>6653.380000000001</v>
      </c>
      <c r="O406" s="53">
        <v>6665.7600000000011</v>
      </c>
      <c r="P406" s="53">
        <v>6598.6800000000012</v>
      </c>
      <c r="Q406" s="53">
        <v>6588.0900000000011</v>
      </c>
      <c r="R406" s="53">
        <v>6621.4600000000009</v>
      </c>
      <c r="S406" s="53">
        <v>6667.6000000000013</v>
      </c>
      <c r="T406" s="53">
        <v>6662.2100000000009</v>
      </c>
      <c r="U406" s="53">
        <v>6613.920000000001</v>
      </c>
      <c r="V406" s="53">
        <v>6535.8600000000015</v>
      </c>
      <c r="W406" s="53">
        <v>6477.6000000000013</v>
      </c>
      <c r="X406" s="53">
        <v>6199.2800000000007</v>
      </c>
      <c r="Y406" s="53">
        <v>6076.4600000000009</v>
      </c>
    </row>
    <row r="407" spans="1:25" x14ac:dyDescent="0.2">
      <c r="A407" s="20">
        <v>18</v>
      </c>
      <c r="B407" s="53">
        <v>5986.2600000000011</v>
      </c>
      <c r="C407" s="53">
        <v>5938.1900000000014</v>
      </c>
      <c r="D407" s="53">
        <v>5880.6200000000008</v>
      </c>
      <c r="E407" s="53">
        <v>5884.4700000000012</v>
      </c>
      <c r="F407" s="53">
        <v>5932.4900000000016</v>
      </c>
      <c r="G407" s="53">
        <v>6010.8700000000008</v>
      </c>
      <c r="H407" s="53">
        <v>6150.7900000000009</v>
      </c>
      <c r="I407" s="53">
        <v>6460.7000000000007</v>
      </c>
      <c r="J407" s="53">
        <v>6645.0900000000011</v>
      </c>
      <c r="K407" s="53">
        <v>6693.2600000000011</v>
      </c>
      <c r="L407" s="53">
        <v>6708.8200000000015</v>
      </c>
      <c r="M407" s="53">
        <v>6700.920000000001</v>
      </c>
      <c r="N407" s="53">
        <v>6679.9800000000014</v>
      </c>
      <c r="O407" s="53">
        <v>6687.3200000000015</v>
      </c>
      <c r="P407" s="53">
        <v>6663.3300000000008</v>
      </c>
      <c r="Q407" s="53">
        <v>6656.5300000000007</v>
      </c>
      <c r="R407" s="53">
        <v>6665.6900000000014</v>
      </c>
      <c r="S407" s="53">
        <v>6671.8500000000013</v>
      </c>
      <c r="T407" s="53">
        <v>6656.6600000000017</v>
      </c>
      <c r="U407" s="53">
        <v>6613.6500000000015</v>
      </c>
      <c r="V407" s="53">
        <v>6518.3000000000011</v>
      </c>
      <c r="W407" s="53">
        <v>6477.6500000000015</v>
      </c>
      <c r="X407" s="53">
        <v>6314.2000000000007</v>
      </c>
      <c r="Y407" s="53">
        <v>6108.6400000000012</v>
      </c>
    </row>
    <row r="408" spans="1:25" x14ac:dyDescent="0.2">
      <c r="A408" s="54">
        <v>19</v>
      </c>
      <c r="B408" s="53">
        <v>6085.8400000000011</v>
      </c>
      <c r="C408" s="53">
        <v>6010.1800000000012</v>
      </c>
      <c r="D408" s="53">
        <v>5781.3900000000012</v>
      </c>
      <c r="E408" s="53">
        <v>5773.380000000001</v>
      </c>
      <c r="F408" s="53">
        <v>5783.6100000000015</v>
      </c>
      <c r="G408" s="53">
        <v>6013.0400000000009</v>
      </c>
      <c r="H408" s="53">
        <v>5987.8900000000012</v>
      </c>
      <c r="I408" s="53">
        <v>6076.4500000000007</v>
      </c>
      <c r="J408" s="53">
        <v>6359.5400000000009</v>
      </c>
      <c r="K408" s="53">
        <v>6497.7600000000011</v>
      </c>
      <c r="L408" s="53">
        <v>6527.7000000000007</v>
      </c>
      <c r="M408" s="53">
        <v>6545.0000000000009</v>
      </c>
      <c r="N408" s="53">
        <v>6538.4600000000009</v>
      </c>
      <c r="O408" s="53">
        <v>6536.4600000000009</v>
      </c>
      <c r="P408" s="53">
        <v>6516.5100000000011</v>
      </c>
      <c r="Q408" s="53">
        <v>6523.4000000000015</v>
      </c>
      <c r="R408" s="53">
        <v>6543.1500000000015</v>
      </c>
      <c r="S408" s="53">
        <v>6574.0800000000008</v>
      </c>
      <c r="T408" s="53">
        <v>6567.6800000000012</v>
      </c>
      <c r="U408" s="53">
        <v>6535.2400000000016</v>
      </c>
      <c r="V408" s="53">
        <v>6490.1600000000017</v>
      </c>
      <c r="W408" s="53">
        <v>6412.2800000000007</v>
      </c>
      <c r="X408" s="53">
        <v>6276.880000000001</v>
      </c>
      <c r="Y408" s="53">
        <v>6209.4400000000014</v>
      </c>
    </row>
    <row r="409" spans="1:25" x14ac:dyDescent="0.2">
      <c r="A409" s="20">
        <v>20</v>
      </c>
      <c r="B409" s="53">
        <v>6015.7200000000012</v>
      </c>
      <c r="C409" s="53">
        <v>5781.6900000000014</v>
      </c>
      <c r="D409" s="53">
        <v>5734.670000000001</v>
      </c>
      <c r="E409" s="53">
        <v>5687.6400000000012</v>
      </c>
      <c r="F409" s="53">
        <v>5732.1200000000008</v>
      </c>
      <c r="G409" s="53">
        <v>5769.4100000000017</v>
      </c>
      <c r="H409" s="53">
        <v>5755.0800000000008</v>
      </c>
      <c r="I409" s="53">
        <v>5978.9000000000015</v>
      </c>
      <c r="J409" s="53">
        <v>6159.8700000000008</v>
      </c>
      <c r="K409" s="53">
        <v>6365.8500000000013</v>
      </c>
      <c r="L409" s="53">
        <v>6422.3700000000008</v>
      </c>
      <c r="M409" s="53">
        <v>6435.7000000000007</v>
      </c>
      <c r="N409" s="53">
        <v>6433.2900000000009</v>
      </c>
      <c r="O409" s="53">
        <v>6434.9900000000016</v>
      </c>
      <c r="P409" s="53">
        <v>6420.2800000000007</v>
      </c>
      <c r="Q409" s="53">
        <v>6428.380000000001</v>
      </c>
      <c r="R409" s="53">
        <v>6452.3200000000015</v>
      </c>
      <c r="S409" s="53">
        <v>6502.1400000000012</v>
      </c>
      <c r="T409" s="53">
        <v>6499.8900000000012</v>
      </c>
      <c r="U409" s="53">
        <v>6478.380000000001</v>
      </c>
      <c r="V409" s="53">
        <v>6466.1200000000008</v>
      </c>
      <c r="W409" s="53">
        <v>6411.3400000000011</v>
      </c>
      <c r="X409" s="53">
        <v>6209.7100000000009</v>
      </c>
      <c r="Y409" s="53">
        <v>6189.5500000000011</v>
      </c>
    </row>
    <row r="410" spans="1:25" x14ac:dyDescent="0.2">
      <c r="A410" s="54">
        <v>21</v>
      </c>
      <c r="B410" s="53">
        <v>5977.8100000000013</v>
      </c>
      <c r="C410" s="53">
        <v>5935.7800000000007</v>
      </c>
      <c r="D410" s="53">
        <v>5882.2000000000007</v>
      </c>
      <c r="E410" s="53">
        <v>5879.8500000000013</v>
      </c>
      <c r="F410" s="53">
        <v>5936.7800000000007</v>
      </c>
      <c r="G410" s="53">
        <v>6004.2300000000014</v>
      </c>
      <c r="H410" s="53">
        <v>6123.8300000000008</v>
      </c>
      <c r="I410" s="53">
        <v>6387.0600000000013</v>
      </c>
      <c r="J410" s="53">
        <v>6489.6200000000008</v>
      </c>
      <c r="K410" s="53">
        <v>6518.0800000000008</v>
      </c>
      <c r="L410" s="53">
        <v>6531.5100000000011</v>
      </c>
      <c r="M410" s="53">
        <v>6537.0800000000008</v>
      </c>
      <c r="N410" s="53">
        <v>6521.0900000000011</v>
      </c>
      <c r="O410" s="53">
        <v>6524.4400000000014</v>
      </c>
      <c r="P410" s="53">
        <v>6476.670000000001</v>
      </c>
      <c r="Q410" s="53">
        <v>6472.1400000000012</v>
      </c>
      <c r="R410" s="53">
        <v>6482.880000000001</v>
      </c>
      <c r="S410" s="53">
        <v>6499.170000000001</v>
      </c>
      <c r="T410" s="53">
        <v>6494.0000000000009</v>
      </c>
      <c r="U410" s="53">
        <v>6491.9100000000017</v>
      </c>
      <c r="V410" s="53">
        <v>6467.3000000000011</v>
      </c>
      <c r="W410" s="53">
        <v>6417.2300000000014</v>
      </c>
      <c r="X410" s="53">
        <v>6175.5800000000008</v>
      </c>
      <c r="Y410" s="53">
        <v>6010.4600000000009</v>
      </c>
    </row>
    <row r="411" spans="1:25" x14ac:dyDescent="0.2">
      <c r="A411" s="20">
        <v>22</v>
      </c>
      <c r="B411" s="53">
        <v>5997.7900000000009</v>
      </c>
      <c r="C411" s="53">
        <v>5952.5200000000013</v>
      </c>
      <c r="D411" s="53">
        <v>5903.9300000000012</v>
      </c>
      <c r="E411" s="53">
        <v>5907.9500000000007</v>
      </c>
      <c r="F411" s="53">
        <v>5963.3500000000013</v>
      </c>
      <c r="G411" s="53">
        <v>6010.630000000001</v>
      </c>
      <c r="H411" s="53">
        <v>6210.3300000000008</v>
      </c>
      <c r="I411" s="53">
        <v>6462.7500000000009</v>
      </c>
      <c r="J411" s="53">
        <v>6595.0000000000009</v>
      </c>
      <c r="K411" s="53">
        <v>6645.7100000000009</v>
      </c>
      <c r="L411" s="53">
        <v>6655.3600000000015</v>
      </c>
      <c r="M411" s="53">
        <v>6667.130000000001</v>
      </c>
      <c r="N411" s="53">
        <v>6642.7800000000007</v>
      </c>
      <c r="O411" s="53">
        <v>6645.9100000000017</v>
      </c>
      <c r="P411" s="53">
        <v>6626.880000000001</v>
      </c>
      <c r="Q411" s="53">
        <v>6621.9400000000014</v>
      </c>
      <c r="R411" s="53">
        <v>6629.1600000000017</v>
      </c>
      <c r="S411" s="53">
        <v>6649.2200000000012</v>
      </c>
      <c r="T411" s="53">
        <v>6638.5900000000011</v>
      </c>
      <c r="U411" s="53">
        <v>6630.3100000000013</v>
      </c>
      <c r="V411" s="53">
        <v>6514.6000000000013</v>
      </c>
      <c r="W411" s="53">
        <v>6424.8200000000015</v>
      </c>
      <c r="X411" s="53">
        <v>6186.6200000000008</v>
      </c>
      <c r="Y411" s="53">
        <v>6014.6400000000012</v>
      </c>
    </row>
    <row r="412" spans="1:25" x14ac:dyDescent="0.2">
      <c r="A412" s="54">
        <v>23</v>
      </c>
      <c r="B412" s="53">
        <v>5989.170000000001</v>
      </c>
      <c r="C412" s="53">
        <v>5762.5800000000008</v>
      </c>
      <c r="D412" s="53">
        <v>5720.9900000000016</v>
      </c>
      <c r="E412" s="53">
        <v>5713.3900000000012</v>
      </c>
      <c r="F412" s="53">
        <v>5919.4500000000007</v>
      </c>
      <c r="G412" s="53">
        <v>5994.6000000000013</v>
      </c>
      <c r="H412" s="53">
        <v>6201.1000000000013</v>
      </c>
      <c r="I412" s="53">
        <v>6254.3900000000012</v>
      </c>
      <c r="J412" s="53">
        <v>6444.1100000000015</v>
      </c>
      <c r="K412" s="53">
        <v>6687.5700000000015</v>
      </c>
      <c r="L412" s="53">
        <v>6705.9300000000012</v>
      </c>
      <c r="M412" s="53">
        <v>6712.4400000000014</v>
      </c>
      <c r="N412" s="53">
        <v>6698.8000000000011</v>
      </c>
      <c r="O412" s="53">
        <v>6708.7500000000009</v>
      </c>
      <c r="P412" s="53">
        <v>6674.8900000000012</v>
      </c>
      <c r="Q412" s="53">
        <v>6664.8900000000012</v>
      </c>
      <c r="R412" s="53">
        <v>6674.7300000000014</v>
      </c>
      <c r="S412" s="53">
        <v>6688.8700000000008</v>
      </c>
      <c r="T412" s="53">
        <v>6674.8100000000013</v>
      </c>
      <c r="U412" s="53">
        <v>6654.0600000000013</v>
      </c>
      <c r="V412" s="53">
        <v>6554.7400000000016</v>
      </c>
      <c r="W412" s="53">
        <v>6435.9600000000009</v>
      </c>
      <c r="X412" s="53">
        <v>6230.1900000000014</v>
      </c>
      <c r="Y412" s="53">
        <v>6062.2500000000009</v>
      </c>
    </row>
    <row r="413" spans="1:25" x14ac:dyDescent="0.2">
      <c r="A413" s="20">
        <v>24</v>
      </c>
      <c r="B413" s="53">
        <v>6169.3400000000011</v>
      </c>
      <c r="C413" s="53">
        <v>5973.7200000000012</v>
      </c>
      <c r="D413" s="53">
        <v>5943.2600000000011</v>
      </c>
      <c r="E413" s="53">
        <v>5938.2800000000007</v>
      </c>
      <c r="F413" s="53">
        <v>5980.1200000000008</v>
      </c>
      <c r="G413" s="53">
        <v>6063.3700000000008</v>
      </c>
      <c r="H413" s="53">
        <v>6274.4300000000012</v>
      </c>
      <c r="I413" s="53">
        <v>6454.4900000000016</v>
      </c>
      <c r="J413" s="53">
        <v>6610.6400000000012</v>
      </c>
      <c r="K413" s="53">
        <v>6618.8100000000013</v>
      </c>
      <c r="L413" s="53">
        <v>6644.7700000000013</v>
      </c>
      <c r="M413" s="53">
        <v>6651.0000000000009</v>
      </c>
      <c r="N413" s="53">
        <v>6628.9000000000015</v>
      </c>
      <c r="O413" s="53">
        <v>6640.7100000000009</v>
      </c>
      <c r="P413" s="53">
        <v>6601.1800000000012</v>
      </c>
      <c r="Q413" s="53">
        <v>6599.6800000000012</v>
      </c>
      <c r="R413" s="53">
        <v>6610.6600000000017</v>
      </c>
      <c r="S413" s="53">
        <v>6636.3700000000008</v>
      </c>
      <c r="T413" s="53">
        <v>6710.5100000000011</v>
      </c>
      <c r="U413" s="53">
        <v>6694.4400000000014</v>
      </c>
      <c r="V413" s="53">
        <v>6596.7600000000011</v>
      </c>
      <c r="W413" s="53">
        <v>6504.6000000000013</v>
      </c>
      <c r="X413" s="53">
        <v>6323.7700000000013</v>
      </c>
      <c r="Y413" s="53">
        <v>6073.9100000000017</v>
      </c>
    </row>
    <row r="414" spans="1:25" x14ac:dyDescent="0.2">
      <c r="A414" s="54">
        <v>25</v>
      </c>
      <c r="B414" s="53">
        <v>6000.1000000000013</v>
      </c>
      <c r="C414" s="53">
        <v>5956.6000000000013</v>
      </c>
      <c r="D414" s="53">
        <v>5928.0300000000007</v>
      </c>
      <c r="E414" s="53">
        <v>5925.2300000000014</v>
      </c>
      <c r="F414" s="53">
        <v>5958.2800000000007</v>
      </c>
      <c r="G414" s="53">
        <v>6052.5900000000011</v>
      </c>
      <c r="H414" s="53">
        <v>6216.2100000000009</v>
      </c>
      <c r="I414" s="53">
        <v>6460.3900000000012</v>
      </c>
      <c r="J414" s="53">
        <v>6631.0500000000011</v>
      </c>
      <c r="K414" s="53">
        <v>6696.0400000000009</v>
      </c>
      <c r="L414" s="53">
        <v>6712.9700000000012</v>
      </c>
      <c r="M414" s="53">
        <v>6714.630000000001</v>
      </c>
      <c r="N414" s="53">
        <v>6696.0500000000011</v>
      </c>
      <c r="O414" s="53">
        <v>6705.3000000000011</v>
      </c>
      <c r="P414" s="53">
        <v>6668.2600000000011</v>
      </c>
      <c r="Q414" s="53">
        <v>6661.8700000000008</v>
      </c>
      <c r="R414" s="53">
        <v>6669.6600000000017</v>
      </c>
      <c r="S414" s="53">
        <v>6686.920000000001</v>
      </c>
      <c r="T414" s="53">
        <v>6681.8100000000013</v>
      </c>
      <c r="U414" s="53">
        <v>6671.3300000000008</v>
      </c>
      <c r="V414" s="53">
        <v>6609.8100000000013</v>
      </c>
      <c r="W414" s="53">
        <v>6509.3000000000011</v>
      </c>
      <c r="X414" s="53">
        <v>6360.2000000000007</v>
      </c>
      <c r="Y414" s="53">
        <v>6083.880000000001</v>
      </c>
    </row>
    <row r="415" spans="1:25" x14ac:dyDescent="0.2">
      <c r="A415" s="20">
        <v>26</v>
      </c>
      <c r="B415" s="53">
        <v>6205.8000000000011</v>
      </c>
      <c r="C415" s="53">
        <v>6181.420000000001</v>
      </c>
      <c r="D415" s="53">
        <v>5951.9600000000009</v>
      </c>
      <c r="E415" s="53">
        <v>5942.670000000001</v>
      </c>
      <c r="F415" s="53">
        <v>5954.4500000000007</v>
      </c>
      <c r="G415" s="53">
        <v>5989.2900000000009</v>
      </c>
      <c r="H415" s="53">
        <v>5324.9900000000016</v>
      </c>
      <c r="I415" s="53">
        <v>5720.4700000000012</v>
      </c>
      <c r="J415" s="53">
        <v>6370.4900000000016</v>
      </c>
      <c r="K415" s="53">
        <v>6541.9000000000015</v>
      </c>
      <c r="L415" s="53">
        <v>6598.880000000001</v>
      </c>
      <c r="M415" s="53">
        <v>6615.6200000000008</v>
      </c>
      <c r="N415" s="53">
        <v>6607.8900000000012</v>
      </c>
      <c r="O415" s="53">
        <v>6611.9600000000009</v>
      </c>
      <c r="P415" s="53">
        <v>6581.1200000000008</v>
      </c>
      <c r="Q415" s="53">
        <v>6580.8300000000008</v>
      </c>
      <c r="R415" s="53">
        <v>6609.1900000000014</v>
      </c>
      <c r="S415" s="53">
        <v>6636.7800000000007</v>
      </c>
      <c r="T415" s="53">
        <v>6626.7800000000007</v>
      </c>
      <c r="U415" s="53">
        <v>6589.6400000000012</v>
      </c>
      <c r="V415" s="53">
        <v>6525.6900000000014</v>
      </c>
      <c r="W415" s="53">
        <v>6459.2300000000014</v>
      </c>
      <c r="X415" s="53">
        <v>6239.2200000000012</v>
      </c>
      <c r="Y415" s="53">
        <v>6051.630000000001</v>
      </c>
    </row>
    <row r="416" spans="1:25" x14ac:dyDescent="0.2">
      <c r="A416" s="54">
        <v>27</v>
      </c>
      <c r="B416" s="53">
        <v>6025.4800000000014</v>
      </c>
      <c r="C416" s="53">
        <v>5965.3700000000008</v>
      </c>
      <c r="D416" s="53">
        <v>5930.8200000000015</v>
      </c>
      <c r="E416" s="53">
        <v>5915.6900000000014</v>
      </c>
      <c r="F416" s="53">
        <v>5929.4600000000009</v>
      </c>
      <c r="G416" s="53">
        <v>5948.0800000000008</v>
      </c>
      <c r="H416" s="53">
        <v>5945.2400000000016</v>
      </c>
      <c r="I416" s="53">
        <v>6040.3000000000011</v>
      </c>
      <c r="J416" s="53">
        <v>6218.0900000000011</v>
      </c>
      <c r="K416" s="53">
        <v>6380.7400000000016</v>
      </c>
      <c r="L416" s="53">
        <v>6492.2300000000014</v>
      </c>
      <c r="M416" s="53">
        <v>6517.0000000000009</v>
      </c>
      <c r="N416" s="53">
        <v>6527.0800000000008</v>
      </c>
      <c r="O416" s="53">
        <v>6521.7500000000009</v>
      </c>
      <c r="P416" s="53">
        <v>6506.6100000000015</v>
      </c>
      <c r="Q416" s="53">
        <v>6514.1600000000017</v>
      </c>
      <c r="R416" s="53">
        <v>6545.3900000000012</v>
      </c>
      <c r="S416" s="53">
        <v>6565.2600000000011</v>
      </c>
      <c r="T416" s="53">
        <v>6562.3900000000012</v>
      </c>
      <c r="U416" s="53">
        <v>6548.2400000000016</v>
      </c>
      <c r="V416" s="53">
        <v>6529.420000000001</v>
      </c>
      <c r="W416" s="53">
        <v>6432.4600000000009</v>
      </c>
      <c r="X416" s="53">
        <v>6192.3900000000012</v>
      </c>
      <c r="Y416" s="53">
        <v>6018.2100000000009</v>
      </c>
    </row>
    <row r="417" spans="1:25" x14ac:dyDescent="0.2">
      <c r="A417" s="20">
        <v>28</v>
      </c>
      <c r="B417" s="53">
        <v>6019.3600000000015</v>
      </c>
      <c r="C417" s="53">
        <v>5960.2500000000009</v>
      </c>
      <c r="D417" s="53">
        <v>5921.0700000000015</v>
      </c>
      <c r="E417" s="53">
        <v>5913.7000000000007</v>
      </c>
      <c r="F417" s="53">
        <v>5961.420000000001</v>
      </c>
      <c r="G417" s="53">
        <v>6052.8900000000012</v>
      </c>
      <c r="H417" s="53">
        <v>6192.5000000000009</v>
      </c>
      <c r="I417" s="53">
        <v>6418.8100000000013</v>
      </c>
      <c r="J417" s="53">
        <v>6553.0900000000011</v>
      </c>
      <c r="K417" s="53">
        <v>6622.2000000000007</v>
      </c>
      <c r="L417" s="53">
        <v>6640.8400000000011</v>
      </c>
      <c r="M417" s="53">
        <v>6647.8700000000008</v>
      </c>
      <c r="N417" s="53">
        <v>6628.8700000000008</v>
      </c>
      <c r="O417" s="53">
        <v>6623.2300000000014</v>
      </c>
      <c r="P417" s="53">
        <v>6572.1800000000012</v>
      </c>
      <c r="Q417" s="53">
        <v>6585.4700000000012</v>
      </c>
      <c r="R417" s="53">
        <v>6625.2700000000013</v>
      </c>
      <c r="S417" s="53">
        <v>6621.1200000000008</v>
      </c>
      <c r="T417" s="53">
        <v>6600.3200000000015</v>
      </c>
      <c r="U417" s="53">
        <v>6581.2800000000007</v>
      </c>
      <c r="V417" s="53">
        <v>6516.0800000000008</v>
      </c>
      <c r="W417" s="53">
        <v>6421.420000000001</v>
      </c>
      <c r="X417" s="53">
        <v>6159.2200000000012</v>
      </c>
      <c r="Y417" s="53">
        <v>5962.5700000000015</v>
      </c>
    </row>
    <row r="418" spans="1:25" x14ac:dyDescent="0.2">
      <c r="A418" s="54">
        <v>29</v>
      </c>
      <c r="B418" s="53">
        <v>5934.6500000000015</v>
      </c>
      <c r="C418" s="53">
        <v>5888.0200000000013</v>
      </c>
      <c r="D418" s="53">
        <v>5828.5100000000011</v>
      </c>
      <c r="E418" s="53">
        <v>5821.2500000000009</v>
      </c>
      <c r="F418" s="53">
        <v>5888.0200000000013</v>
      </c>
      <c r="G418" s="53">
        <v>5961.9700000000012</v>
      </c>
      <c r="H418" s="53">
        <v>6072.8300000000008</v>
      </c>
      <c r="I418" s="53">
        <v>6326.2800000000007</v>
      </c>
      <c r="J418" s="53">
        <v>6471.2500000000009</v>
      </c>
      <c r="K418" s="53">
        <v>6517.0500000000011</v>
      </c>
      <c r="L418" s="53">
        <v>6531.5800000000008</v>
      </c>
      <c r="M418" s="53">
        <v>6531.8400000000011</v>
      </c>
      <c r="N418" s="53">
        <v>6524.2700000000013</v>
      </c>
      <c r="O418" s="53">
        <v>6527.4500000000007</v>
      </c>
      <c r="P418" s="53">
        <v>6502.4900000000016</v>
      </c>
      <c r="Q418" s="53">
        <v>6497.2600000000011</v>
      </c>
      <c r="R418" s="53">
        <v>6518.7600000000011</v>
      </c>
      <c r="S418" s="53">
        <v>6528.6900000000014</v>
      </c>
      <c r="T418" s="53">
        <v>6521.3600000000015</v>
      </c>
      <c r="U418" s="53">
        <v>6515.3400000000011</v>
      </c>
      <c r="V418" s="53">
        <v>6462.1200000000008</v>
      </c>
      <c r="W418" s="53">
        <v>6382.4700000000012</v>
      </c>
      <c r="X418" s="53">
        <v>6112.9800000000014</v>
      </c>
      <c r="Y418" s="53">
        <v>5941.6000000000013</v>
      </c>
    </row>
    <row r="419" spans="1:25" x14ac:dyDescent="0.2">
      <c r="A419" s="20">
        <v>30</v>
      </c>
      <c r="B419" s="53">
        <v>5933.2800000000007</v>
      </c>
      <c r="C419" s="53">
        <v>5856.130000000001</v>
      </c>
      <c r="D419" s="53">
        <v>5801.8100000000013</v>
      </c>
      <c r="E419" s="53">
        <v>5776.6400000000012</v>
      </c>
      <c r="F419" s="53">
        <v>5847.5600000000013</v>
      </c>
      <c r="G419" s="53">
        <v>6011.0800000000008</v>
      </c>
      <c r="H419" s="53">
        <v>6095.0700000000015</v>
      </c>
      <c r="I419" s="53">
        <v>6364.380000000001</v>
      </c>
      <c r="J419" s="53">
        <v>6562.8100000000013</v>
      </c>
      <c r="K419" s="53">
        <v>6618.880000000001</v>
      </c>
      <c r="L419" s="53">
        <v>6633.8000000000011</v>
      </c>
      <c r="M419" s="53">
        <v>6638.5200000000013</v>
      </c>
      <c r="N419" s="53">
        <v>6618.5200000000013</v>
      </c>
      <c r="O419" s="53">
        <v>6635.4600000000009</v>
      </c>
      <c r="P419" s="53">
        <v>6594.380000000001</v>
      </c>
      <c r="Q419" s="53">
        <v>6582.4400000000014</v>
      </c>
      <c r="R419" s="53">
        <v>6600.8600000000015</v>
      </c>
      <c r="S419" s="53">
        <v>6614.1600000000017</v>
      </c>
      <c r="T419" s="53">
        <v>6606.2500000000009</v>
      </c>
      <c r="U419" s="53">
        <v>6606.5300000000007</v>
      </c>
      <c r="V419" s="53">
        <v>6539.9600000000009</v>
      </c>
      <c r="W419" s="53">
        <v>6447.0600000000013</v>
      </c>
      <c r="X419" s="53">
        <v>6159.9800000000014</v>
      </c>
      <c r="Y419" s="53">
        <v>5957.0400000000009</v>
      </c>
    </row>
    <row r="421" spans="1:25" ht="25.5" customHeight="1" x14ac:dyDescent="0.2">
      <c r="A421" s="94" t="s">
        <v>131</v>
      </c>
      <c r="B421" s="94"/>
      <c r="C421" s="94"/>
      <c r="D421" s="94"/>
      <c r="E421" s="94"/>
      <c r="F421" s="94"/>
      <c r="G421" s="94"/>
      <c r="H421" s="55">
        <v>894113.15</v>
      </c>
      <c r="I421" s="56"/>
    </row>
    <row r="423" spans="1:25" ht="28.5" customHeight="1" x14ac:dyDescent="0.2">
      <c r="A423" s="121" t="s">
        <v>132</v>
      </c>
      <c r="B423" s="121"/>
      <c r="C423" s="121"/>
      <c r="D423" s="121"/>
      <c r="E423" s="121"/>
      <c r="F423" s="121"/>
      <c r="G423" s="121"/>
      <c r="H423" s="121"/>
    </row>
    <row r="424" spans="1:25" x14ac:dyDescent="0.2">
      <c r="A424" s="31"/>
      <c r="B424" s="50"/>
      <c r="C424" s="50"/>
      <c r="D424" s="50"/>
      <c r="E424" s="50"/>
      <c r="F424" s="50"/>
      <c r="G424" s="50"/>
      <c r="H424" s="50"/>
    </row>
    <row r="425" spans="1:25" x14ac:dyDescent="0.2">
      <c r="A425" s="94" t="s">
        <v>133</v>
      </c>
      <c r="B425" s="94"/>
      <c r="C425" s="94"/>
      <c r="D425" s="94"/>
      <c r="E425" s="94"/>
      <c r="F425" s="94"/>
      <c r="G425" s="94"/>
      <c r="H425" s="94"/>
    </row>
    <row r="426" spans="1:25" x14ac:dyDescent="0.2">
      <c r="A426" s="32"/>
      <c r="B426" s="32"/>
      <c r="C426" s="32"/>
      <c r="D426" s="32"/>
      <c r="E426" s="32"/>
      <c r="F426" s="32"/>
      <c r="G426" s="32"/>
      <c r="H426" s="32"/>
    </row>
    <row r="427" spans="1:25" x14ac:dyDescent="0.2">
      <c r="A427" s="122" t="s">
        <v>91</v>
      </c>
      <c r="B427" s="124" t="s">
        <v>134</v>
      </c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4"/>
      <c r="N427" s="124"/>
      <c r="O427" s="124"/>
      <c r="P427" s="124"/>
      <c r="Q427" s="124"/>
      <c r="R427" s="124"/>
      <c r="S427" s="124"/>
      <c r="T427" s="124"/>
      <c r="U427" s="124"/>
      <c r="V427" s="124"/>
      <c r="W427" s="124"/>
      <c r="X427" s="124"/>
      <c r="Y427" s="124"/>
    </row>
    <row r="428" spans="1:25" x14ac:dyDescent="0.2">
      <c r="A428" s="123"/>
      <c r="B428" s="51" t="s">
        <v>93</v>
      </c>
      <c r="C428" s="51" t="s">
        <v>94</v>
      </c>
      <c r="D428" s="51" t="s">
        <v>95</v>
      </c>
      <c r="E428" s="51" t="s">
        <v>96</v>
      </c>
      <c r="F428" s="52" t="s">
        <v>97</v>
      </c>
      <c r="G428" s="51" t="s">
        <v>98</v>
      </c>
      <c r="H428" s="51" t="s">
        <v>99</v>
      </c>
      <c r="I428" s="51" t="s">
        <v>100</v>
      </c>
      <c r="J428" s="51" t="s">
        <v>101</v>
      </c>
      <c r="K428" s="51" t="s">
        <v>102</v>
      </c>
      <c r="L428" s="51" t="s">
        <v>103</v>
      </c>
      <c r="M428" s="51" t="s">
        <v>104</v>
      </c>
      <c r="N428" s="51" t="s">
        <v>105</v>
      </c>
      <c r="O428" s="51" t="s">
        <v>106</v>
      </c>
      <c r="P428" s="51" t="s">
        <v>107</v>
      </c>
      <c r="Q428" s="51" t="s">
        <v>108</v>
      </c>
      <c r="R428" s="51" t="s">
        <v>109</v>
      </c>
      <c r="S428" s="51" t="s">
        <v>110</v>
      </c>
      <c r="T428" s="51" t="s">
        <v>111</v>
      </c>
      <c r="U428" s="51" t="s">
        <v>112</v>
      </c>
      <c r="V428" s="51" t="s">
        <v>113</v>
      </c>
      <c r="W428" s="51" t="s">
        <v>114</v>
      </c>
      <c r="X428" s="51" t="s">
        <v>115</v>
      </c>
      <c r="Y428" s="51" t="s">
        <v>116</v>
      </c>
    </row>
    <row r="429" spans="1:25" x14ac:dyDescent="0.2">
      <c r="A429" s="20">
        <v>1</v>
      </c>
      <c r="B429" s="53">
        <v>921.23</v>
      </c>
      <c r="C429" s="53">
        <v>892.81</v>
      </c>
      <c r="D429" s="53">
        <v>859.57999999999993</v>
      </c>
      <c r="E429" s="53">
        <v>792.64999999999986</v>
      </c>
      <c r="F429" s="53">
        <v>872.53</v>
      </c>
      <c r="G429" s="53">
        <v>907.09999999999991</v>
      </c>
      <c r="H429" s="53">
        <v>1147.46</v>
      </c>
      <c r="I429" s="53">
        <v>1412.96</v>
      </c>
      <c r="J429" s="53">
        <v>1500.78</v>
      </c>
      <c r="K429" s="53">
        <v>1550.07</v>
      </c>
      <c r="L429" s="53">
        <v>1557.81</v>
      </c>
      <c r="M429" s="53">
        <v>1538.14</v>
      </c>
      <c r="N429" s="53">
        <v>1521.42</v>
      </c>
      <c r="O429" s="53">
        <v>1522.54</v>
      </c>
      <c r="P429" s="53">
        <v>1507.79</v>
      </c>
      <c r="Q429" s="53">
        <v>1504.29</v>
      </c>
      <c r="R429" s="53">
        <v>1502.58</v>
      </c>
      <c r="S429" s="53">
        <v>1511.82</v>
      </c>
      <c r="T429" s="53">
        <v>1524.5</v>
      </c>
      <c r="U429" s="53">
        <v>1520.57</v>
      </c>
      <c r="V429" s="53">
        <v>1505.11</v>
      </c>
      <c r="W429" s="53">
        <v>1418.89</v>
      </c>
      <c r="X429" s="53">
        <v>1165.3599999999999</v>
      </c>
      <c r="Y429" s="53">
        <v>992.84999999999991</v>
      </c>
    </row>
    <row r="430" spans="1:25" x14ac:dyDescent="0.2">
      <c r="A430" s="20">
        <v>2</v>
      </c>
      <c r="B430" s="53">
        <v>958.71</v>
      </c>
      <c r="C430" s="53">
        <v>860.87999999999988</v>
      </c>
      <c r="D430" s="53">
        <v>244.89</v>
      </c>
      <c r="E430" s="53">
        <v>244.44</v>
      </c>
      <c r="F430" s="53">
        <v>246.04</v>
      </c>
      <c r="G430" s="53">
        <v>921.23</v>
      </c>
      <c r="H430" s="53">
        <v>1165.56</v>
      </c>
      <c r="I430" s="53">
        <v>1426.01</v>
      </c>
      <c r="J430" s="53">
        <v>1557.85</v>
      </c>
      <c r="K430" s="53">
        <v>1577.91</v>
      </c>
      <c r="L430" s="53">
        <v>1582.82</v>
      </c>
      <c r="M430" s="53">
        <v>1576.1</v>
      </c>
      <c r="N430" s="53">
        <v>1572.78</v>
      </c>
      <c r="O430" s="53">
        <v>1582.49</v>
      </c>
      <c r="P430" s="53">
        <v>1553.15</v>
      </c>
      <c r="Q430" s="53">
        <v>1551.58</v>
      </c>
      <c r="R430" s="53">
        <v>1542.97</v>
      </c>
      <c r="S430" s="53">
        <v>1555.56</v>
      </c>
      <c r="T430" s="53">
        <v>1566.64</v>
      </c>
      <c r="U430" s="53">
        <v>1559.68</v>
      </c>
      <c r="V430" s="53">
        <v>1571.99</v>
      </c>
      <c r="W430" s="53">
        <v>1500.03</v>
      </c>
      <c r="X430" s="53">
        <v>1281.7</v>
      </c>
      <c r="Y430" s="53">
        <v>1136</v>
      </c>
    </row>
    <row r="431" spans="1:25" x14ac:dyDescent="0.2">
      <c r="A431" s="54">
        <v>3</v>
      </c>
      <c r="B431" s="53">
        <v>1044.1799999999998</v>
      </c>
      <c r="C431" s="53">
        <v>938.8599999999999</v>
      </c>
      <c r="D431" s="53">
        <v>865.01</v>
      </c>
      <c r="E431" s="53">
        <v>827.90999999999985</v>
      </c>
      <c r="F431" s="53">
        <v>983.14999999999986</v>
      </c>
      <c r="G431" s="53">
        <v>1055.83</v>
      </c>
      <c r="H431" s="53">
        <v>1164.76</v>
      </c>
      <c r="I431" s="53">
        <v>1278.55</v>
      </c>
      <c r="J431" s="53">
        <v>1590.93</v>
      </c>
      <c r="K431" s="53">
        <v>1617.6</v>
      </c>
      <c r="L431" s="53">
        <v>1637.6</v>
      </c>
      <c r="M431" s="53">
        <v>1630.6</v>
      </c>
      <c r="N431" s="53">
        <v>1620.47</v>
      </c>
      <c r="O431" s="53">
        <v>1635.79</v>
      </c>
      <c r="P431" s="53">
        <v>1564.26</v>
      </c>
      <c r="Q431" s="53">
        <v>1550.47</v>
      </c>
      <c r="R431" s="53">
        <v>1523.75</v>
      </c>
      <c r="S431" s="53">
        <v>1538.54</v>
      </c>
      <c r="T431" s="53">
        <v>1544.19</v>
      </c>
      <c r="U431" s="53">
        <v>1540.03</v>
      </c>
      <c r="V431" s="53">
        <v>1601.75</v>
      </c>
      <c r="W431" s="53">
        <v>1561.93</v>
      </c>
      <c r="X431" s="53">
        <v>1437.67</v>
      </c>
      <c r="Y431" s="53">
        <v>1156.9299999999998</v>
      </c>
    </row>
    <row r="432" spans="1:25" x14ac:dyDescent="0.2">
      <c r="A432" s="20">
        <v>4</v>
      </c>
      <c r="B432" s="53">
        <v>1239.3399999999999</v>
      </c>
      <c r="C432" s="53">
        <v>1125.76</v>
      </c>
      <c r="D432" s="53">
        <v>1079.55</v>
      </c>
      <c r="E432" s="53">
        <v>1042.8</v>
      </c>
      <c r="F432" s="53">
        <v>1066.8999999999999</v>
      </c>
      <c r="G432" s="53">
        <v>1114.1599999999999</v>
      </c>
      <c r="H432" s="53">
        <v>1125.45</v>
      </c>
      <c r="I432" s="53">
        <v>1241.1599999999999</v>
      </c>
      <c r="J432" s="53">
        <v>1431.4</v>
      </c>
      <c r="K432" s="53">
        <v>1426.32</v>
      </c>
      <c r="L432" s="53">
        <v>1566.17</v>
      </c>
      <c r="M432" s="53">
        <v>1571.68</v>
      </c>
      <c r="N432" s="53">
        <v>1579.94</v>
      </c>
      <c r="O432" s="53">
        <v>1585.73</v>
      </c>
      <c r="P432" s="53">
        <v>1510.7</v>
      </c>
      <c r="Q432" s="53">
        <v>1507.37</v>
      </c>
      <c r="R432" s="53">
        <v>1515.48</v>
      </c>
      <c r="S432" s="53">
        <v>1537.48</v>
      </c>
      <c r="T432" s="53">
        <v>1544.84</v>
      </c>
      <c r="U432" s="53">
        <v>1537.16</v>
      </c>
      <c r="V432" s="53">
        <v>1559.05</v>
      </c>
      <c r="W432" s="53">
        <v>1521.77</v>
      </c>
      <c r="X432" s="53">
        <v>1408.66</v>
      </c>
      <c r="Y432" s="53">
        <v>1155.6299999999999</v>
      </c>
    </row>
    <row r="433" spans="1:25" x14ac:dyDescent="0.2">
      <c r="A433" s="54">
        <v>5</v>
      </c>
      <c r="B433" s="53">
        <v>1182.24</v>
      </c>
      <c r="C433" s="53">
        <v>1112.1399999999999</v>
      </c>
      <c r="D433" s="53">
        <v>1083.6399999999999</v>
      </c>
      <c r="E433" s="53">
        <v>1064.3499999999999</v>
      </c>
      <c r="F433" s="53">
        <v>1074.44</v>
      </c>
      <c r="G433" s="53">
        <v>1087.8499999999999</v>
      </c>
      <c r="H433" s="53">
        <v>1110.3799999999999</v>
      </c>
      <c r="I433" s="53">
        <v>1235.8599999999999</v>
      </c>
      <c r="J433" s="53">
        <v>1277.58</v>
      </c>
      <c r="K433" s="53">
        <v>1284.1099999999999</v>
      </c>
      <c r="L433" s="53">
        <v>1596.58</v>
      </c>
      <c r="M433" s="53">
        <v>1593.75</v>
      </c>
      <c r="N433" s="53">
        <v>1590.03</v>
      </c>
      <c r="O433" s="53">
        <v>1591.07</v>
      </c>
      <c r="P433" s="53">
        <v>1534.71</v>
      </c>
      <c r="Q433" s="53">
        <v>1533</v>
      </c>
      <c r="R433" s="53">
        <v>1540.62</v>
      </c>
      <c r="S433" s="53">
        <v>1581.56</v>
      </c>
      <c r="T433" s="53">
        <v>1547.28</v>
      </c>
      <c r="U433" s="53">
        <v>1553.12</v>
      </c>
      <c r="V433" s="53">
        <v>1608.33</v>
      </c>
      <c r="W433" s="53">
        <v>1547.01</v>
      </c>
      <c r="X433" s="53">
        <v>1367.42</v>
      </c>
      <c r="Y433" s="53">
        <v>1121.6499999999999</v>
      </c>
    </row>
    <row r="434" spans="1:25" x14ac:dyDescent="0.2">
      <c r="A434" s="20">
        <v>6</v>
      </c>
      <c r="B434" s="53">
        <v>1098.98</v>
      </c>
      <c r="C434" s="53">
        <v>1071.25</v>
      </c>
      <c r="D434" s="53">
        <v>1028.1099999999999</v>
      </c>
      <c r="E434" s="53">
        <v>1003.8199999999999</v>
      </c>
      <c r="F434" s="53">
        <v>1009.7</v>
      </c>
      <c r="G434" s="53">
        <v>1026.49</v>
      </c>
      <c r="H434" s="53">
        <v>1024.32</v>
      </c>
      <c r="I434" s="53">
        <v>1092.04</v>
      </c>
      <c r="J434" s="53">
        <v>1177.95</v>
      </c>
      <c r="K434" s="53">
        <v>1362.58</v>
      </c>
      <c r="L434" s="53">
        <v>1479.64</v>
      </c>
      <c r="M434" s="53">
        <v>1491.66</v>
      </c>
      <c r="N434" s="53">
        <v>1456.62</v>
      </c>
      <c r="O434" s="53">
        <v>1495.48</v>
      </c>
      <c r="P434" s="53">
        <v>1460.6</v>
      </c>
      <c r="Q434" s="53">
        <v>1460.74</v>
      </c>
      <c r="R434" s="53">
        <v>1465.8</v>
      </c>
      <c r="S434" s="53">
        <v>1490.61</v>
      </c>
      <c r="T434" s="53">
        <v>1502.89</v>
      </c>
      <c r="U434" s="53">
        <v>1501.8</v>
      </c>
      <c r="V434" s="53">
        <v>1556.93</v>
      </c>
      <c r="W434" s="53">
        <v>1505.35</v>
      </c>
      <c r="X434" s="53">
        <v>1195.51</v>
      </c>
      <c r="Y434" s="53">
        <v>1077.8599999999999</v>
      </c>
    </row>
    <row r="435" spans="1:25" x14ac:dyDescent="0.2">
      <c r="A435" s="54">
        <v>7</v>
      </c>
      <c r="B435" s="53">
        <v>1066.9099999999999</v>
      </c>
      <c r="C435" s="53">
        <v>1022.5999999999999</v>
      </c>
      <c r="D435" s="53">
        <v>992.07999999999993</v>
      </c>
      <c r="E435" s="53">
        <v>960.01</v>
      </c>
      <c r="F435" s="53">
        <v>1016.1099999999999</v>
      </c>
      <c r="G435" s="53">
        <v>1046.5999999999999</v>
      </c>
      <c r="H435" s="53">
        <v>1112.75</v>
      </c>
      <c r="I435" s="53">
        <v>1355.51</v>
      </c>
      <c r="J435" s="53">
        <v>1575.87</v>
      </c>
      <c r="K435" s="53">
        <v>1619.06</v>
      </c>
      <c r="L435" s="53">
        <v>1635.35</v>
      </c>
      <c r="M435" s="53">
        <v>1634.71</v>
      </c>
      <c r="N435" s="53">
        <v>1625.06</v>
      </c>
      <c r="O435" s="53">
        <v>1632.83</v>
      </c>
      <c r="P435" s="53">
        <v>1532.7</v>
      </c>
      <c r="Q435" s="53">
        <v>1521.15</v>
      </c>
      <c r="R435" s="53">
        <v>1518.39</v>
      </c>
      <c r="S435" s="53">
        <v>1587.39</v>
      </c>
      <c r="T435" s="53">
        <v>1576.86</v>
      </c>
      <c r="U435" s="53">
        <v>1585.44</v>
      </c>
      <c r="V435" s="53">
        <v>1615.72</v>
      </c>
      <c r="W435" s="53">
        <v>1575.94</v>
      </c>
      <c r="X435" s="53">
        <v>1259.53</v>
      </c>
      <c r="Y435" s="53">
        <v>418.13</v>
      </c>
    </row>
    <row r="436" spans="1:25" x14ac:dyDescent="0.2">
      <c r="A436" s="20">
        <v>8</v>
      </c>
      <c r="B436" s="53">
        <v>1075.8899999999999</v>
      </c>
      <c r="C436" s="53">
        <v>997.29</v>
      </c>
      <c r="D436" s="53">
        <v>940.95</v>
      </c>
      <c r="E436" s="53">
        <v>933.73</v>
      </c>
      <c r="F436" s="53">
        <v>1023.28</v>
      </c>
      <c r="G436" s="53">
        <v>1088.8999999999999</v>
      </c>
      <c r="H436" s="53">
        <v>1191.1699999999998</v>
      </c>
      <c r="I436" s="53">
        <v>1454.96</v>
      </c>
      <c r="J436" s="53">
        <v>1651.97</v>
      </c>
      <c r="K436" s="53">
        <v>1703.07</v>
      </c>
      <c r="L436" s="53">
        <v>1708.58</v>
      </c>
      <c r="M436" s="53">
        <v>1705.44</v>
      </c>
      <c r="N436" s="53">
        <v>1693.33</v>
      </c>
      <c r="O436" s="53">
        <v>1699.73</v>
      </c>
      <c r="P436" s="53">
        <v>1584.63</v>
      </c>
      <c r="Q436" s="53">
        <v>1577.34</v>
      </c>
      <c r="R436" s="53">
        <v>1559.78</v>
      </c>
      <c r="S436" s="53">
        <v>1582.25</v>
      </c>
      <c r="T436" s="53">
        <v>1585.54</v>
      </c>
      <c r="U436" s="53">
        <v>1590.64</v>
      </c>
      <c r="V436" s="53">
        <v>1662.55</v>
      </c>
      <c r="W436" s="53">
        <v>1586.63</v>
      </c>
      <c r="X436" s="53">
        <v>1274.0899999999999</v>
      </c>
      <c r="Y436" s="53">
        <v>1140.8</v>
      </c>
    </row>
    <row r="437" spans="1:25" x14ac:dyDescent="0.2">
      <c r="A437" s="54">
        <v>9</v>
      </c>
      <c r="B437" s="53">
        <v>1106.53</v>
      </c>
      <c r="C437" s="53">
        <v>1016.71</v>
      </c>
      <c r="D437" s="53">
        <v>949.24</v>
      </c>
      <c r="E437" s="53">
        <v>799.37999999999988</v>
      </c>
      <c r="F437" s="53">
        <v>1041.6499999999999</v>
      </c>
      <c r="G437" s="53">
        <v>1124.26</v>
      </c>
      <c r="H437" s="53">
        <v>1266.6600000000001</v>
      </c>
      <c r="I437" s="53">
        <v>1526.76</v>
      </c>
      <c r="J437" s="53">
        <v>1657.92</v>
      </c>
      <c r="K437" s="53">
        <v>1684.8</v>
      </c>
      <c r="L437" s="53">
        <v>1682.32</v>
      </c>
      <c r="M437" s="53">
        <v>1669.85</v>
      </c>
      <c r="N437" s="53">
        <v>1662.21</v>
      </c>
      <c r="O437" s="53">
        <v>1692.61</v>
      </c>
      <c r="P437" s="53">
        <v>1601.07</v>
      </c>
      <c r="Q437" s="53">
        <v>1580.64</v>
      </c>
      <c r="R437" s="53">
        <v>1592.81</v>
      </c>
      <c r="S437" s="53">
        <v>1609.87</v>
      </c>
      <c r="T437" s="53">
        <v>1605.06</v>
      </c>
      <c r="U437" s="53">
        <v>1596.02</v>
      </c>
      <c r="V437" s="53">
        <v>1672.93</v>
      </c>
      <c r="W437" s="53">
        <v>1657.13</v>
      </c>
      <c r="X437" s="53">
        <v>1405.85</v>
      </c>
      <c r="Y437" s="53">
        <v>1208.71</v>
      </c>
    </row>
    <row r="438" spans="1:25" x14ac:dyDescent="0.2">
      <c r="A438" s="20">
        <v>10</v>
      </c>
      <c r="B438" s="53">
        <v>1114.1499999999999</v>
      </c>
      <c r="C438" s="53">
        <v>1023.0799999999999</v>
      </c>
      <c r="D438" s="53">
        <v>969.88999999999987</v>
      </c>
      <c r="E438" s="53">
        <v>763.99</v>
      </c>
      <c r="F438" s="53">
        <v>1028.82</v>
      </c>
      <c r="G438" s="53">
        <v>1128.8799999999999</v>
      </c>
      <c r="H438" s="53">
        <v>1300.73</v>
      </c>
      <c r="I438" s="53">
        <v>1588.75</v>
      </c>
      <c r="J438" s="53">
        <v>1676.33</v>
      </c>
      <c r="K438" s="53">
        <v>1709.25</v>
      </c>
      <c r="L438" s="53">
        <v>1719.66</v>
      </c>
      <c r="M438" s="53">
        <v>1697.46</v>
      </c>
      <c r="N438" s="53">
        <v>1680.33</v>
      </c>
      <c r="O438" s="53">
        <v>1658.34</v>
      </c>
      <c r="P438" s="53">
        <v>1561.65</v>
      </c>
      <c r="Q438" s="53">
        <v>1553.49</v>
      </c>
      <c r="R438" s="53">
        <v>1551.46</v>
      </c>
      <c r="S438" s="53">
        <v>1560.9</v>
      </c>
      <c r="T438" s="53">
        <v>1560.76</v>
      </c>
      <c r="U438" s="53">
        <v>1553.86</v>
      </c>
      <c r="V438" s="53">
        <v>1559.73</v>
      </c>
      <c r="W438" s="53">
        <v>1539.58</v>
      </c>
      <c r="X438" s="53">
        <v>1318.33</v>
      </c>
      <c r="Y438" s="53">
        <v>1149.95</v>
      </c>
    </row>
    <row r="439" spans="1:25" x14ac:dyDescent="0.2">
      <c r="A439" s="54">
        <v>11</v>
      </c>
      <c r="B439" s="53">
        <v>1088.32</v>
      </c>
      <c r="C439" s="53">
        <v>1021.28</v>
      </c>
      <c r="D439" s="53">
        <v>895.94</v>
      </c>
      <c r="E439" s="53">
        <v>724.32999999999993</v>
      </c>
      <c r="F439" s="53">
        <v>1004.1299999999999</v>
      </c>
      <c r="G439" s="53">
        <v>1120.27</v>
      </c>
      <c r="H439" s="53">
        <v>1327.57</v>
      </c>
      <c r="I439" s="53">
        <v>1513.63</v>
      </c>
      <c r="J439" s="53">
        <v>1546.1</v>
      </c>
      <c r="K439" s="53">
        <v>1579.02</v>
      </c>
      <c r="L439" s="53">
        <v>1584.93</v>
      </c>
      <c r="M439" s="53">
        <v>1584.55</v>
      </c>
      <c r="N439" s="53">
        <v>1591.52</v>
      </c>
      <c r="O439" s="53">
        <v>1588.7</v>
      </c>
      <c r="P439" s="53">
        <v>1548.39</v>
      </c>
      <c r="Q439" s="53">
        <v>1537.63</v>
      </c>
      <c r="R439" s="53">
        <v>1543.94</v>
      </c>
      <c r="S439" s="53">
        <v>1552.21</v>
      </c>
      <c r="T439" s="53">
        <v>1555.02</v>
      </c>
      <c r="U439" s="53">
        <v>1539.18</v>
      </c>
      <c r="V439" s="53">
        <v>1538.27</v>
      </c>
      <c r="W439" s="53">
        <v>1521.57</v>
      </c>
      <c r="X439" s="53">
        <v>1403.98</v>
      </c>
      <c r="Y439" s="53">
        <v>1185.31</v>
      </c>
    </row>
    <row r="440" spans="1:25" x14ac:dyDescent="0.2">
      <c r="A440" s="20">
        <v>12</v>
      </c>
      <c r="B440" s="53">
        <v>1113.5</v>
      </c>
      <c r="C440" s="53">
        <v>1052</v>
      </c>
      <c r="D440" s="53">
        <v>1011.06</v>
      </c>
      <c r="E440" s="53">
        <v>956.09999999999991</v>
      </c>
      <c r="F440" s="53">
        <v>999.65999999999985</v>
      </c>
      <c r="G440" s="53">
        <v>1053.94</v>
      </c>
      <c r="H440" s="53">
        <v>1103.3599999999999</v>
      </c>
      <c r="I440" s="53">
        <v>1163.3999999999999</v>
      </c>
      <c r="J440" s="53">
        <v>1420.08</v>
      </c>
      <c r="K440" s="53">
        <v>1528.68</v>
      </c>
      <c r="L440" s="53">
        <v>1554.97</v>
      </c>
      <c r="M440" s="53">
        <v>1558.19</v>
      </c>
      <c r="N440" s="53">
        <v>1547.24</v>
      </c>
      <c r="O440" s="53">
        <v>1551.61</v>
      </c>
      <c r="P440" s="53">
        <v>1518.22</v>
      </c>
      <c r="Q440" s="53">
        <v>1521.36</v>
      </c>
      <c r="R440" s="53">
        <v>1525.34</v>
      </c>
      <c r="S440" s="53">
        <v>1540.89</v>
      </c>
      <c r="T440" s="53">
        <v>1524.13</v>
      </c>
      <c r="U440" s="53">
        <v>1523.87</v>
      </c>
      <c r="V440" s="53">
        <v>1540.88</v>
      </c>
      <c r="W440" s="53">
        <v>1502.17</v>
      </c>
      <c r="X440" s="53">
        <v>1219.03</v>
      </c>
      <c r="Y440" s="53">
        <v>1110.4099999999999</v>
      </c>
    </row>
    <row r="441" spans="1:25" x14ac:dyDescent="0.2">
      <c r="A441" s="54">
        <v>13</v>
      </c>
      <c r="B441" s="53">
        <v>1083.6199999999999</v>
      </c>
      <c r="C441" s="53">
        <v>1013.6699999999998</v>
      </c>
      <c r="D441" s="53">
        <v>612.97</v>
      </c>
      <c r="E441" s="53">
        <v>537.22</v>
      </c>
      <c r="F441" s="53">
        <v>597.26</v>
      </c>
      <c r="G441" s="53">
        <v>724.95</v>
      </c>
      <c r="H441" s="53">
        <v>793.55</v>
      </c>
      <c r="I441" s="53">
        <v>801.51</v>
      </c>
      <c r="J441" s="53">
        <v>422.16999999999996</v>
      </c>
      <c r="K441" s="53">
        <v>1359.24</v>
      </c>
      <c r="L441" s="53">
        <v>1456.92</v>
      </c>
      <c r="M441" s="53">
        <v>1473.39</v>
      </c>
      <c r="N441" s="53">
        <v>1475.12</v>
      </c>
      <c r="O441" s="53">
        <v>1490.88</v>
      </c>
      <c r="P441" s="53">
        <v>1467.43</v>
      </c>
      <c r="Q441" s="53">
        <v>1474.74</v>
      </c>
      <c r="R441" s="53">
        <v>1493.4</v>
      </c>
      <c r="S441" s="53">
        <v>1532.67</v>
      </c>
      <c r="T441" s="53">
        <v>1534.23</v>
      </c>
      <c r="U441" s="53">
        <v>1532.91</v>
      </c>
      <c r="V441" s="53">
        <v>1539.05</v>
      </c>
      <c r="W441" s="53">
        <v>1485.49</v>
      </c>
      <c r="X441" s="53">
        <v>1168.05</v>
      </c>
      <c r="Y441" s="53">
        <v>1106.01</v>
      </c>
    </row>
    <row r="442" spans="1:25" x14ac:dyDescent="0.2">
      <c r="A442" s="20">
        <v>14</v>
      </c>
      <c r="B442" s="53">
        <v>1036.48</v>
      </c>
      <c r="C442" s="53">
        <v>965.63999999999987</v>
      </c>
      <c r="D442" s="53">
        <v>477.15</v>
      </c>
      <c r="E442" s="53">
        <v>452.81</v>
      </c>
      <c r="F442" s="53">
        <v>700.29</v>
      </c>
      <c r="G442" s="53">
        <v>1036.69</v>
      </c>
      <c r="H442" s="53">
        <v>1134.4099999999999</v>
      </c>
      <c r="I442" s="53">
        <v>1467.72</v>
      </c>
      <c r="J442" s="53">
        <v>1561.65</v>
      </c>
      <c r="K442" s="53">
        <v>1578.85</v>
      </c>
      <c r="L442" s="53">
        <v>1582.39</v>
      </c>
      <c r="M442" s="53">
        <v>1577.99</v>
      </c>
      <c r="N442" s="53">
        <v>1573.83</v>
      </c>
      <c r="O442" s="53">
        <v>1584.72</v>
      </c>
      <c r="P442" s="53">
        <v>1559.83</v>
      </c>
      <c r="Q442" s="53">
        <v>1557.14</v>
      </c>
      <c r="R442" s="53">
        <v>1550.44</v>
      </c>
      <c r="S442" s="53">
        <v>1554.44</v>
      </c>
      <c r="T442" s="53">
        <v>1552.93</v>
      </c>
      <c r="U442" s="53">
        <v>1538.79</v>
      </c>
      <c r="V442" s="53">
        <v>1559.85</v>
      </c>
      <c r="W442" s="53">
        <v>1494.59</v>
      </c>
      <c r="X442" s="53">
        <v>1167.4199999999998</v>
      </c>
      <c r="Y442" s="53">
        <v>1099.6599999999999</v>
      </c>
    </row>
    <row r="443" spans="1:25" x14ac:dyDescent="0.2">
      <c r="A443" s="54">
        <v>15</v>
      </c>
      <c r="B443" s="53">
        <v>1063.53</v>
      </c>
      <c r="C443" s="53">
        <v>1020.6199999999999</v>
      </c>
      <c r="D443" s="53">
        <v>976.59999999999991</v>
      </c>
      <c r="E443" s="53">
        <v>970.76</v>
      </c>
      <c r="F443" s="53">
        <v>1018.6499999999999</v>
      </c>
      <c r="G443" s="53">
        <v>1088.79</v>
      </c>
      <c r="H443" s="53">
        <v>1224.19</v>
      </c>
      <c r="I443" s="53">
        <v>1519</v>
      </c>
      <c r="J443" s="53">
        <v>1574.69</v>
      </c>
      <c r="K443" s="53">
        <v>1587.5</v>
      </c>
      <c r="L443" s="53">
        <v>1593.37</v>
      </c>
      <c r="M443" s="53">
        <v>1594.05</v>
      </c>
      <c r="N443" s="53">
        <v>1584.52</v>
      </c>
      <c r="O443" s="53">
        <v>1595.5</v>
      </c>
      <c r="P443" s="53">
        <v>1562.6</v>
      </c>
      <c r="Q443" s="53">
        <v>1591.85</v>
      </c>
      <c r="R443" s="53">
        <v>1584.46</v>
      </c>
      <c r="S443" s="53">
        <v>1592.15</v>
      </c>
      <c r="T443" s="53">
        <v>1596.52</v>
      </c>
      <c r="U443" s="53">
        <v>1589.37</v>
      </c>
      <c r="V443" s="53">
        <v>1588.08</v>
      </c>
      <c r="W443" s="53">
        <v>1544.42</v>
      </c>
      <c r="X443" s="53">
        <v>1287.58</v>
      </c>
      <c r="Y443" s="53">
        <v>1117.2</v>
      </c>
    </row>
    <row r="444" spans="1:25" x14ac:dyDescent="0.2">
      <c r="A444" s="20">
        <v>16</v>
      </c>
      <c r="B444" s="53">
        <v>1072.55</v>
      </c>
      <c r="C444" s="53">
        <v>1030.4299999999998</v>
      </c>
      <c r="D444" s="53">
        <v>967.66999999999985</v>
      </c>
      <c r="E444" s="53">
        <v>274.70999999999998</v>
      </c>
      <c r="F444" s="53">
        <v>819.2</v>
      </c>
      <c r="G444" s="53">
        <v>1049.71</v>
      </c>
      <c r="H444" s="53">
        <v>1175.0999999999999</v>
      </c>
      <c r="I444" s="53">
        <v>1506.86</v>
      </c>
      <c r="J444" s="53">
        <v>1569.08</v>
      </c>
      <c r="K444" s="53">
        <v>1580.83</v>
      </c>
      <c r="L444" s="53">
        <v>1588.36</v>
      </c>
      <c r="M444" s="53">
        <v>1589.22</v>
      </c>
      <c r="N444" s="53">
        <v>1581.71</v>
      </c>
      <c r="O444" s="53">
        <v>1594.87</v>
      </c>
      <c r="P444" s="53">
        <v>1564.79</v>
      </c>
      <c r="Q444" s="53">
        <v>1561.47</v>
      </c>
      <c r="R444" s="53">
        <v>1559.24</v>
      </c>
      <c r="S444" s="53">
        <v>1566.27</v>
      </c>
      <c r="T444" s="53">
        <v>1564.26</v>
      </c>
      <c r="U444" s="53">
        <v>1559.7</v>
      </c>
      <c r="V444" s="53">
        <v>1577.02</v>
      </c>
      <c r="W444" s="53">
        <v>1548.59</v>
      </c>
      <c r="X444" s="53">
        <v>1248.03</v>
      </c>
      <c r="Y444" s="53">
        <v>1130.52</v>
      </c>
    </row>
    <row r="445" spans="1:25" x14ac:dyDescent="0.2">
      <c r="A445" s="54">
        <v>17</v>
      </c>
      <c r="B445" s="53">
        <v>1080.23</v>
      </c>
      <c r="C445" s="53">
        <v>1035</v>
      </c>
      <c r="D445" s="53">
        <v>962.46</v>
      </c>
      <c r="E445" s="53">
        <v>882.33999999999992</v>
      </c>
      <c r="F445" s="53">
        <v>1024.31</v>
      </c>
      <c r="G445" s="53">
        <v>1080.28</v>
      </c>
      <c r="H445" s="53">
        <v>1230.9299999999998</v>
      </c>
      <c r="I445" s="53">
        <v>1524.76</v>
      </c>
      <c r="J445" s="53">
        <v>1667.81</v>
      </c>
      <c r="K445" s="53">
        <v>1735.73</v>
      </c>
      <c r="L445" s="53">
        <v>1749.16</v>
      </c>
      <c r="M445" s="53">
        <v>1746.24</v>
      </c>
      <c r="N445" s="53">
        <v>1758.16</v>
      </c>
      <c r="O445" s="53">
        <v>1770.54</v>
      </c>
      <c r="P445" s="53">
        <v>1703.46</v>
      </c>
      <c r="Q445" s="53">
        <v>1692.87</v>
      </c>
      <c r="R445" s="53">
        <v>1726.24</v>
      </c>
      <c r="S445" s="53">
        <v>1772.38</v>
      </c>
      <c r="T445" s="53">
        <v>1766.99</v>
      </c>
      <c r="U445" s="53">
        <v>1718.7</v>
      </c>
      <c r="V445" s="53">
        <v>1640.64</v>
      </c>
      <c r="W445" s="53">
        <v>1582.38</v>
      </c>
      <c r="X445" s="53">
        <v>1304.06</v>
      </c>
      <c r="Y445" s="53">
        <v>1181.24</v>
      </c>
    </row>
    <row r="446" spans="1:25" x14ac:dyDescent="0.2">
      <c r="A446" s="20">
        <v>18</v>
      </c>
      <c r="B446" s="53">
        <v>1091.04</v>
      </c>
      <c r="C446" s="53">
        <v>1042.97</v>
      </c>
      <c r="D446" s="53">
        <v>985.39999999999986</v>
      </c>
      <c r="E446" s="53">
        <v>989.25</v>
      </c>
      <c r="F446" s="53">
        <v>1037.27</v>
      </c>
      <c r="G446" s="53">
        <v>1115.6499999999999</v>
      </c>
      <c r="H446" s="53">
        <v>1255.57</v>
      </c>
      <c r="I446" s="53">
        <v>1565.48</v>
      </c>
      <c r="J446" s="53">
        <v>1749.87</v>
      </c>
      <c r="K446" s="53">
        <v>1798.04</v>
      </c>
      <c r="L446" s="53">
        <v>1813.6</v>
      </c>
      <c r="M446" s="53">
        <v>1805.7</v>
      </c>
      <c r="N446" s="53">
        <v>1784.76</v>
      </c>
      <c r="O446" s="53">
        <v>1792.1</v>
      </c>
      <c r="P446" s="53">
        <v>1768.11</v>
      </c>
      <c r="Q446" s="53">
        <v>1761.31</v>
      </c>
      <c r="R446" s="53">
        <v>1770.47</v>
      </c>
      <c r="S446" s="53">
        <v>1776.63</v>
      </c>
      <c r="T446" s="53">
        <v>1761.44</v>
      </c>
      <c r="U446" s="53">
        <v>1718.43</v>
      </c>
      <c r="V446" s="53">
        <v>1623.08</v>
      </c>
      <c r="W446" s="53">
        <v>1582.43</v>
      </c>
      <c r="X446" s="53">
        <v>1418.98</v>
      </c>
      <c r="Y446" s="53">
        <v>1213.4199999999998</v>
      </c>
    </row>
    <row r="447" spans="1:25" x14ac:dyDescent="0.2">
      <c r="A447" s="54">
        <v>19</v>
      </c>
      <c r="B447" s="53">
        <v>1190.6199999999999</v>
      </c>
      <c r="C447" s="53">
        <v>1114.96</v>
      </c>
      <c r="D447" s="53">
        <v>886.16999999999985</v>
      </c>
      <c r="E447" s="53">
        <v>878.15999999999985</v>
      </c>
      <c r="F447" s="53">
        <v>888.38999999999987</v>
      </c>
      <c r="G447" s="53">
        <v>1117.82</v>
      </c>
      <c r="H447" s="53">
        <v>1092.6699999999998</v>
      </c>
      <c r="I447" s="53">
        <v>1181.23</v>
      </c>
      <c r="J447" s="53">
        <v>1464.32</v>
      </c>
      <c r="K447" s="53">
        <v>1602.54</v>
      </c>
      <c r="L447" s="53">
        <v>1632.48</v>
      </c>
      <c r="M447" s="53">
        <v>1649.78</v>
      </c>
      <c r="N447" s="53">
        <v>1643.24</v>
      </c>
      <c r="O447" s="53">
        <v>1641.24</v>
      </c>
      <c r="P447" s="53">
        <v>1621.29</v>
      </c>
      <c r="Q447" s="53">
        <v>1628.18</v>
      </c>
      <c r="R447" s="53">
        <v>1647.93</v>
      </c>
      <c r="S447" s="53">
        <v>1678.86</v>
      </c>
      <c r="T447" s="53">
        <v>1672.46</v>
      </c>
      <c r="U447" s="53">
        <v>1640.02</v>
      </c>
      <c r="V447" s="53">
        <v>1594.94</v>
      </c>
      <c r="W447" s="53">
        <v>1517.06</v>
      </c>
      <c r="X447" s="53">
        <v>1381.66</v>
      </c>
      <c r="Y447" s="53">
        <v>1314.22</v>
      </c>
    </row>
    <row r="448" spans="1:25" x14ac:dyDescent="0.2">
      <c r="A448" s="20">
        <v>20</v>
      </c>
      <c r="B448" s="53">
        <v>1120.5</v>
      </c>
      <c r="C448" s="53">
        <v>886.47</v>
      </c>
      <c r="D448" s="53">
        <v>839.45</v>
      </c>
      <c r="E448" s="53">
        <v>792.41999999999985</v>
      </c>
      <c r="F448" s="53">
        <v>836.89999999999986</v>
      </c>
      <c r="G448" s="53">
        <v>874.19</v>
      </c>
      <c r="H448" s="53">
        <v>859.8599999999999</v>
      </c>
      <c r="I448" s="53">
        <v>1083.6799999999998</v>
      </c>
      <c r="J448" s="53">
        <v>1264.6500000000001</v>
      </c>
      <c r="K448" s="53">
        <v>1470.63</v>
      </c>
      <c r="L448" s="53">
        <v>1527.15</v>
      </c>
      <c r="M448" s="53">
        <v>1540.48</v>
      </c>
      <c r="N448" s="53">
        <v>1538.07</v>
      </c>
      <c r="O448" s="53">
        <v>1539.77</v>
      </c>
      <c r="P448" s="53">
        <v>1525.06</v>
      </c>
      <c r="Q448" s="53">
        <v>1533.16</v>
      </c>
      <c r="R448" s="53">
        <v>1557.1</v>
      </c>
      <c r="S448" s="53">
        <v>1606.92</v>
      </c>
      <c r="T448" s="53">
        <v>1604.67</v>
      </c>
      <c r="U448" s="53">
        <v>1583.16</v>
      </c>
      <c r="V448" s="53">
        <v>1570.9</v>
      </c>
      <c r="W448" s="53">
        <v>1516.12</v>
      </c>
      <c r="X448" s="53">
        <v>1314.49</v>
      </c>
      <c r="Y448" s="53">
        <v>1294.33</v>
      </c>
    </row>
    <row r="449" spans="1:25" x14ac:dyDescent="0.2">
      <c r="A449" s="54">
        <v>21</v>
      </c>
      <c r="B449" s="53">
        <v>1082.5899999999999</v>
      </c>
      <c r="C449" s="53">
        <v>1040.56</v>
      </c>
      <c r="D449" s="53">
        <v>986.98</v>
      </c>
      <c r="E449" s="53">
        <v>984.62999999999988</v>
      </c>
      <c r="F449" s="53">
        <v>1041.56</v>
      </c>
      <c r="G449" s="53">
        <v>1109.01</v>
      </c>
      <c r="H449" s="53">
        <v>1228.6099999999999</v>
      </c>
      <c r="I449" s="53">
        <v>1491.84</v>
      </c>
      <c r="J449" s="53">
        <v>1594.4</v>
      </c>
      <c r="K449" s="53">
        <v>1622.86</v>
      </c>
      <c r="L449" s="53">
        <v>1636.29</v>
      </c>
      <c r="M449" s="53">
        <v>1641.86</v>
      </c>
      <c r="N449" s="53">
        <v>1625.87</v>
      </c>
      <c r="O449" s="53">
        <v>1629.22</v>
      </c>
      <c r="P449" s="53">
        <v>1581.45</v>
      </c>
      <c r="Q449" s="53">
        <v>1576.92</v>
      </c>
      <c r="R449" s="53">
        <v>1587.66</v>
      </c>
      <c r="S449" s="53">
        <v>1603.95</v>
      </c>
      <c r="T449" s="53">
        <v>1598.78</v>
      </c>
      <c r="U449" s="53">
        <v>1596.69</v>
      </c>
      <c r="V449" s="53">
        <v>1572.08</v>
      </c>
      <c r="W449" s="53">
        <v>1522.01</v>
      </c>
      <c r="X449" s="53">
        <v>1280.3599999999999</v>
      </c>
      <c r="Y449" s="53">
        <v>1115.24</v>
      </c>
    </row>
    <row r="450" spans="1:25" x14ac:dyDescent="0.2">
      <c r="A450" s="20">
        <v>22</v>
      </c>
      <c r="B450" s="53">
        <v>1102.57</v>
      </c>
      <c r="C450" s="53">
        <v>1057.3</v>
      </c>
      <c r="D450" s="53">
        <v>1008.71</v>
      </c>
      <c r="E450" s="53">
        <v>1012.73</v>
      </c>
      <c r="F450" s="53">
        <v>1068.1299999999999</v>
      </c>
      <c r="G450" s="53">
        <v>1115.4099999999999</v>
      </c>
      <c r="H450" s="53">
        <v>1315.11</v>
      </c>
      <c r="I450" s="53">
        <v>1567.53</v>
      </c>
      <c r="J450" s="53">
        <v>1699.78</v>
      </c>
      <c r="K450" s="53">
        <v>1750.49</v>
      </c>
      <c r="L450" s="53">
        <v>1760.14</v>
      </c>
      <c r="M450" s="53">
        <v>1771.91</v>
      </c>
      <c r="N450" s="53">
        <v>1747.56</v>
      </c>
      <c r="O450" s="53">
        <v>1750.69</v>
      </c>
      <c r="P450" s="53">
        <v>1731.66</v>
      </c>
      <c r="Q450" s="53">
        <v>1726.72</v>
      </c>
      <c r="R450" s="53">
        <v>1733.94</v>
      </c>
      <c r="S450" s="53">
        <v>1754</v>
      </c>
      <c r="T450" s="53">
        <v>1743.37</v>
      </c>
      <c r="U450" s="53">
        <v>1735.09</v>
      </c>
      <c r="V450" s="53">
        <v>1619.38</v>
      </c>
      <c r="W450" s="53">
        <v>1529.6</v>
      </c>
      <c r="X450" s="53">
        <v>1291.4000000000001</v>
      </c>
      <c r="Y450" s="53">
        <v>1119.4199999999998</v>
      </c>
    </row>
    <row r="451" spans="1:25" x14ac:dyDescent="0.2">
      <c r="A451" s="54">
        <v>23</v>
      </c>
      <c r="B451" s="53">
        <v>1093.95</v>
      </c>
      <c r="C451" s="53">
        <v>867.3599999999999</v>
      </c>
      <c r="D451" s="53">
        <v>825.77</v>
      </c>
      <c r="E451" s="53">
        <v>818.16999999999985</v>
      </c>
      <c r="F451" s="53">
        <v>1024.23</v>
      </c>
      <c r="G451" s="53">
        <v>1099.3799999999999</v>
      </c>
      <c r="H451" s="53">
        <v>1305.8800000000001</v>
      </c>
      <c r="I451" s="53">
        <v>1359.17</v>
      </c>
      <c r="J451" s="53">
        <v>1548.89</v>
      </c>
      <c r="K451" s="53">
        <v>1792.35</v>
      </c>
      <c r="L451" s="53">
        <v>1810.71</v>
      </c>
      <c r="M451" s="53">
        <v>1817.22</v>
      </c>
      <c r="N451" s="53">
        <v>1803.58</v>
      </c>
      <c r="O451" s="53">
        <v>1813.53</v>
      </c>
      <c r="P451" s="53">
        <v>1779.67</v>
      </c>
      <c r="Q451" s="53">
        <v>1769.67</v>
      </c>
      <c r="R451" s="53">
        <v>1779.51</v>
      </c>
      <c r="S451" s="53">
        <v>1793.65</v>
      </c>
      <c r="T451" s="53">
        <v>1779.59</v>
      </c>
      <c r="U451" s="53">
        <v>1758.84</v>
      </c>
      <c r="V451" s="53">
        <v>1659.52</v>
      </c>
      <c r="W451" s="53">
        <v>1540.74</v>
      </c>
      <c r="X451" s="53">
        <v>1334.97</v>
      </c>
      <c r="Y451" s="53">
        <v>1167.03</v>
      </c>
    </row>
    <row r="452" spans="1:25" x14ac:dyDescent="0.2">
      <c r="A452" s="20">
        <v>24</v>
      </c>
      <c r="B452" s="53">
        <v>1274.1199999999999</v>
      </c>
      <c r="C452" s="53">
        <v>1078.5</v>
      </c>
      <c r="D452" s="53">
        <v>1048.04</v>
      </c>
      <c r="E452" s="53">
        <v>1043.06</v>
      </c>
      <c r="F452" s="53">
        <v>1084.8999999999999</v>
      </c>
      <c r="G452" s="53">
        <v>1168.1499999999999</v>
      </c>
      <c r="H452" s="53">
        <v>1379.21</v>
      </c>
      <c r="I452" s="53">
        <v>1559.27</v>
      </c>
      <c r="J452" s="53">
        <v>1715.42</v>
      </c>
      <c r="K452" s="53">
        <v>1723.59</v>
      </c>
      <c r="L452" s="53">
        <v>1749.55</v>
      </c>
      <c r="M452" s="53">
        <v>1755.78</v>
      </c>
      <c r="N452" s="53">
        <v>1733.68</v>
      </c>
      <c r="O452" s="53">
        <v>1745.49</v>
      </c>
      <c r="P452" s="53">
        <v>1705.96</v>
      </c>
      <c r="Q452" s="53">
        <v>1704.46</v>
      </c>
      <c r="R452" s="53">
        <v>1715.44</v>
      </c>
      <c r="S452" s="53">
        <v>1741.15</v>
      </c>
      <c r="T452" s="53">
        <v>1815.29</v>
      </c>
      <c r="U452" s="53">
        <v>1799.22</v>
      </c>
      <c r="V452" s="53">
        <v>1701.54</v>
      </c>
      <c r="W452" s="53">
        <v>1609.38</v>
      </c>
      <c r="X452" s="53">
        <v>1428.55</v>
      </c>
      <c r="Y452" s="53">
        <v>1178.69</v>
      </c>
    </row>
    <row r="453" spans="1:25" x14ac:dyDescent="0.2">
      <c r="A453" s="54">
        <v>25</v>
      </c>
      <c r="B453" s="53">
        <v>1104.8799999999999</v>
      </c>
      <c r="C453" s="53">
        <v>1061.3799999999999</v>
      </c>
      <c r="D453" s="53">
        <v>1032.81</v>
      </c>
      <c r="E453" s="53">
        <v>1030.01</v>
      </c>
      <c r="F453" s="53">
        <v>1063.06</v>
      </c>
      <c r="G453" s="53">
        <v>1157.3699999999999</v>
      </c>
      <c r="H453" s="53">
        <v>1320.99</v>
      </c>
      <c r="I453" s="53">
        <v>1565.17</v>
      </c>
      <c r="J453" s="53">
        <v>1735.83</v>
      </c>
      <c r="K453" s="53">
        <v>1800.82</v>
      </c>
      <c r="L453" s="53">
        <v>1817.75</v>
      </c>
      <c r="M453" s="53">
        <v>1819.41</v>
      </c>
      <c r="N453" s="53">
        <v>1800.83</v>
      </c>
      <c r="O453" s="53">
        <v>1810.08</v>
      </c>
      <c r="P453" s="53">
        <v>1773.04</v>
      </c>
      <c r="Q453" s="53">
        <v>1766.65</v>
      </c>
      <c r="R453" s="53">
        <v>1774.44</v>
      </c>
      <c r="S453" s="53">
        <v>1791.7</v>
      </c>
      <c r="T453" s="53">
        <v>1786.59</v>
      </c>
      <c r="U453" s="53">
        <v>1776.11</v>
      </c>
      <c r="V453" s="53">
        <v>1714.59</v>
      </c>
      <c r="W453" s="53">
        <v>1614.08</v>
      </c>
      <c r="X453" s="53">
        <v>1464.98</v>
      </c>
      <c r="Y453" s="53">
        <v>1188.6599999999999</v>
      </c>
    </row>
    <row r="454" spans="1:25" x14ac:dyDescent="0.2">
      <c r="A454" s="20">
        <v>26</v>
      </c>
      <c r="B454" s="53">
        <v>1310.58</v>
      </c>
      <c r="C454" s="53">
        <v>1286.2</v>
      </c>
      <c r="D454" s="53">
        <v>1056.74</v>
      </c>
      <c r="E454" s="53">
        <v>1047.45</v>
      </c>
      <c r="F454" s="53">
        <v>1059.23</v>
      </c>
      <c r="G454" s="53">
        <v>1094.07</v>
      </c>
      <c r="H454" s="53">
        <v>429.77</v>
      </c>
      <c r="I454" s="53">
        <v>825.25</v>
      </c>
      <c r="J454" s="53">
        <v>1475.27</v>
      </c>
      <c r="K454" s="53">
        <v>1646.68</v>
      </c>
      <c r="L454" s="53">
        <v>1703.66</v>
      </c>
      <c r="M454" s="53">
        <v>1720.4</v>
      </c>
      <c r="N454" s="53">
        <v>1712.67</v>
      </c>
      <c r="O454" s="53">
        <v>1716.74</v>
      </c>
      <c r="P454" s="53">
        <v>1685.9</v>
      </c>
      <c r="Q454" s="53">
        <v>1685.61</v>
      </c>
      <c r="R454" s="53">
        <v>1713.97</v>
      </c>
      <c r="S454" s="53">
        <v>1741.56</v>
      </c>
      <c r="T454" s="53">
        <v>1731.56</v>
      </c>
      <c r="U454" s="53">
        <v>1694.42</v>
      </c>
      <c r="V454" s="53">
        <v>1630.47</v>
      </c>
      <c r="W454" s="53">
        <v>1564.01</v>
      </c>
      <c r="X454" s="53">
        <v>1344</v>
      </c>
      <c r="Y454" s="53">
        <v>1156.4099999999999</v>
      </c>
    </row>
    <row r="455" spans="1:25" x14ac:dyDescent="0.2">
      <c r="A455" s="54">
        <v>27</v>
      </c>
      <c r="B455" s="53">
        <v>1130.26</v>
      </c>
      <c r="C455" s="53">
        <v>1070.1499999999999</v>
      </c>
      <c r="D455" s="53">
        <v>1035.5999999999999</v>
      </c>
      <c r="E455" s="53">
        <v>1020.47</v>
      </c>
      <c r="F455" s="53">
        <v>1034.24</v>
      </c>
      <c r="G455" s="53">
        <v>1052.8599999999999</v>
      </c>
      <c r="H455" s="53">
        <v>1050.02</v>
      </c>
      <c r="I455" s="53">
        <v>1145.08</v>
      </c>
      <c r="J455" s="53">
        <v>1322.87</v>
      </c>
      <c r="K455" s="53">
        <v>1485.52</v>
      </c>
      <c r="L455" s="53">
        <v>1597.01</v>
      </c>
      <c r="M455" s="53">
        <v>1621.78</v>
      </c>
      <c r="N455" s="53">
        <v>1631.86</v>
      </c>
      <c r="O455" s="53">
        <v>1626.53</v>
      </c>
      <c r="P455" s="53">
        <v>1611.39</v>
      </c>
      <c r="Q455" s="53">
        <v>1618.94</v>
      </c>
      <c r="R455" s="53">
        <v>1650.17</v>
      </c>
      <c r="S455" s="53">
        <v>1670.04</v>
      </c>
      <c r="T455" s="53">
        <v>1667.17</v>
      </c>
      <c r="U455" s="53">
        <v>1653.02</v>
      </c>
      <c r="V455" s="53">
        <v>1634.2</v>
      </c>
      <c r="W455" s="53">
        <v>1537.24</v>
      </c>
      <c r="X455" s="53">
        <v>1297.17</v>
      </c>
      <c r="Y455" s="53">
        <v>1122.99</v>
      </c>
    </row>
    <row r="456" spans="1:25" x14ac:dyDescent="0.2">
      <c r="A456" s="20">
        <v>28</v>
      </c>
      <c r="B456" s="53">
        <v>1124.1399999999999</v>
      </c>
      <c r="C456" s="53">
        <v>1065.03</v>
      </c>
      <c r="D456" s="53">
        <v>1025.8499999999999</v>
      </c>
      <c r="E456" s="53">
        <v>1018.48</v>
      </c>
      <c r="F456" s="53">
        <v>1066.2</v>
      </c>
      <c r="G456" s="53">
        <v>1157.6699999999998</v>
      </c>
      <c r="H456" s="53">
        <v>1297.28</v>
      </c>
      <c r="I456" s="53">
        <v>1523.59</v>
      </c>
      <c r="J456" s="53">
        <v>1657.87</v>
      </c>
      <c r="K456" s="53">
        <v>1726.98</v>
      </c>
      <c r="L456" s="53">
        <v>1745.62</v>
      </c>
      <c r="M456" s="53">
        <v>1752.65</v>
      </c>
      <c r="N456" s="53">
        <v>1733.65</v>
      </c>
      <c r="O456" s="53">
        <v>1728.01</v>
      </c>
      <c r="P456" s="53">
        <v>1676.96</v>
      </c>
      <c r="Q456" s="53">
        <v>1690.25</v>
      </c>
      <c r="R456" s="53">
        <v>1730.05</v>
      </c>
      <c r="S456" s="53">
        <v>1725.9</v>
      </c>
      <c r="T456" s="53">
        <v>1705.1</v>
      </c>
      <c r="U456" s="53">
        <v>1686.06</v>
      </c>
      <c r="V456" s="53">
        <v>1620.86</v>
      </c>
      <c r="W456" s="53">
        <v>1526.2</v>
      </c>
      <c r="X456" s="53">
        <v>1264</v>
      </c>
      <c r="Y456" s="53">
        <v>1067.3499999999999</v>
      </c>
    </row>
    <row r="457" spans="1:25" x14ac:dyDescent="0.2">
      <c r="A457" s="54">
        <v>29</v>
      </c>
      <c r="B457" s="53">
        <v>1039.4299999999998</v>
      </c>
      <c r="C457" s="53">
        <v>992.8</v>
      </c>
      <c r="D457" s="53">
        <v>933.29</v>
      </c>
      <c r="E457" s="53">
        <v>926.03</v>
      </c>
      <c r="F457" s="53">
        <v>992.8</v>
      </c>
      <c r="G457" s="53">
        <v>1066.75</v>
      </c>
      <c r="H457" s="53">
        <v>1177.6099999999999</v>
      </c>
      <c r="I457" s="53">
        <v>1431.06</v>
      </c>
      <c r="J457" s="53">
        <v>1576.03</v>
      </c>
      <c r="K457" s="53">
        <v>1621.83</v>
      </c>
      <c r="L457" s="53">
        <v>1636.36</v>
      </c>
      <c r="M457" s="53">
        <v>1636.62</v>
      </c>
      <c r="N457" s="53">
        <v>1629.05</v>
      </c>
      <c r="O457" s="53">
        <v>1632.23</v>
      </c>
      <c r="P457" s="53">
        <v>1607.27</v>
      </c>
      <c r="Q457" s="53">
        <v>1602.04</v>
      </c>
      <c r="R457" s="53">
        <v>1623.54</v>
      </c>
      <c r="S457" s="53">
        <v>1633.47</v>
      </c>
      <c r="T457" s="53">
        <v>1626.14</v>
      </c>
      <c r="U457" s="53">
        <v>1620.12</v>
      </c>
      <c r="V457" s="53">
        <v>1566.9</v>
      </c>
      <c r="W457" s="53">
        <v>1487.25</v>
      </c>
      <c r="X457" s="53">
        <v>1217.76</v>
      </c>
      <c r="Y457" s="53">
        <v>1046.3799999999999</v>
      </c>
    </row>
    <row r="458" spans="1:25" x14ac:dyDescent="0.2">
      <c r="A458" s="20">
        <v>30</v>
      </c>
      <c r="B458" s="53">
        <v>1038.06</v>
      </c>
      <c r="C458" s="53">
        <v>960.90999999999985</v>
      </c>
      <c r="D458" s="53">
        <v>906.58999999999992</v>
      </c>
      <c r="E458" s="53">
        <v>881.41999999999985</v>
      </c>
      <c r="F458" s="53">
        <v>952.33999999999992</v>
      </c>
      <c r="G458" s="53">
        <v>1115.8599999999999</v>
      </c>
      <c r="H458" s="53">
        <v>1199.8499999999999</v>
      </c>
      <c r="I458" s="53">
        <v>1469.16</v>
      </c>
      <c r="J458" s="53">
        <v>1667.59</v>
      </c>
      <c r="K458" s="53">
        <v>1723.66</v>
      </c>
      <c r="L458" s="53">
        <v>1738.58</v>
      </c>
      <c r="M458" s="53">
        <v>1743.3</v>
      </c>
      <c r="N458" s="53">
        <v>1723.3</v>
      </c>
      <c r="O458" s="53">
        <v>1740.24</v>
      </c>
      <c r="P458" s="53">
        <v>1699.16</v>
      </c>
      <c r="Q458" s="53">
        <v>1687.22</v>
      </c>
      <c r="R458" s="53">
        <v>1705.64</v>
      </c>
      <c r="S458" s="53">
        <v>1718.94</v>
      </c>
      <c r="T458" s="53">
        <v>1711.03</v>
      </c>
      <c r="U458" s="53">
        <v>1711.31</v>
      </c>
      <c r="V458" s="53">
        <v>1644.74</v>
      </c>
      <c r="W458" s="53">
        <v>1551.84</v>
      </c>
      <c r="X458" s="53">
        <v>1264.76</v>
      </c>
      <c r="Y458" s="53">
        <v>1061.82</v>
      </c>
    </row>
    <row r="459" spans="1:25" x14ac:dyDescent="0.2">
      <c r="A459" s="32"/>
      <c r="B459" s="32"/>
      <c r="C459" s="32"/>
      <c r="D459" s="32"/>
      <c r="E459" s="32"/>
      <c r="F459" s="32"/>
      <c r="G459" s="32"/>
      <c r="H459" s="32"/>
    </row>
    <row r="461" spans="1:25" x14ac:dyDescent="0.2">
      <c r="A461" s="122" t="s">
        <v>91</v>
      </c>
      <c r="B461" s="124" t="s">
        <v>135</v>
      </c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</row>
    <row r="462" spans="1:25" x14ac:dyDescent="0.2">
      <c r="A462" s="123"/>
      <c r="B462" s="51" t="s">
        <v>93</v>
      </c>
      <c r="C462" s="51" t="s">
        <v>94</v>
      </c>
      <c r="D462" s="51" t="s">
        <v>95</v>
      </c>
      <c r="E462" s="51" t="s">
        <v>96</v>
      </c>
      <c r="F462" s="52" t="s">
        <v>97</v>
      </c>
      <c r="G462" s="51" t="s">
        <v>98</v>
      </c>
      <c r="H462" s="51" t="s">
        <v>99</v>
      </c>
      <c r="I462" s="51" t="s">
        <v>100</v>
      </c>
      <c r="J462" s="51" t="s">
        <v>101</v>
      </c>
      <c r="K462" s="51" t="s">
        <v>102</v>
      </c>
      <c r="L462" s="51" t="s">
        <v>103</v>
      </c>
      <c r="M462" s="51" t="s">
        <v>104</v>
      </c>
      <c r="N462" s="51" t="s">
        <v>105</v>
      </c>
      <c r="O462" s="51" t="s">
        <v>106</v>
      </c>
      <c r="P462" s="51" t="s">
        <v>107</v>
      </c>
      <c r="Q462" s="51" t="s">
        <v>108</v>
      </c>
      <c r="R462" s="51" t="s">
        <v>109</v>
      </c>
      <c r="S462" s="51" t="s">
        <v>110</v>
      </c>
      <c r="T462" s="51" t="s">
        <v>111</v>
      </c>
      <c r="U462" s="51" t="s">
        <v>112</v>
      </c>
      <c r="V462" s="51" t="s">
        <v>113</v>
      </c>
      <c r="W462" s="51" t="s">
        <v>114</v>
      </c>
      <c r="X462" s="51" t="s">
        <v>115</v>
      </c>
      <c r="Y462" s="51" t="s">
        <v>116</v>
      </c>
    </row>
    <row r="463" spans="1:25" x14ac:dyDescent="0.2">
      <c r="A463" s="20">
        <v>1</v>
      </c>
      <c r="B463" s="53">
        <v>2452.83</v>
      </c>
      <c r="C463" s="53">
        <v>2424.41</v>
      </c>
      <c r="D463" s="53">
        <v>2391.1799999999998</v>
      </c>
      <c r="E463" s="53">
        <v>2324.25</v>
      </c>
      <c r="F463" s="53">
        <v>2404.1299999999997</v>
      </c>
      <c r="G463" s="53">
        <v>2438.6999999999998</v>
      </c>
      <c r="H463" s="53">
        <v>2679.06</v>
      </c>
      <c r="I463" s="53">
        <v>2944.56</v>
      </c>
      <c r="J463" s="53">
        <v>3032.3799999999997</v>
      </c>
      <c r="K463" s="53">
        <v>3081.6699999999996</v>
      </c>
      <c r="L463" s="53">
        <v>3089.41</v>
      </c>
      <c r="M463" s="53">
        <v>3069.7400000000002</v>
      </c>
      <c r="N463" s="53">
        <v>3053.02</v>
      </c>
      <c r="O463" s="53">
        <v>3054.14</v>
      </c>
      <c r="P463" s="53">
        <v>3039.39</v>
      </c>
      <c r="Q463" s="53">
        <v>3035.89</v>
      </c>
      <c r="R463" s="53">
        <v>3034.18</v>
      </c>
      <c r="S463" s="53">
        <v>3043.4199999999996</v>
      </c>
      <c r="T463" s="53">
        <v>3056.1</v>
      </c>
      <c r="U463" s="53">
        <v>3052.1699999999996</v>
      </c>
      <c r="V463" s="53">
        <v>3036.7099999999996</v>
      </c>
      <c r="W463" s="53">
        <v>2950.4900000000002</v>
      </c>
      <c r="X463" s="53">
        <v>2696.96</v>
      </c>
      <c r="Y463" s="53">
        <v>2524.4499999999998</v>
      </c>
    </row>
    <row r="464" spans="1:25" x14ac:dyDescent="0.2">
      <c r="A464" s="20">
        <v>2</v>
      </c>
      <c r="B464" s="53">
        <v>2490.31</v>
      </c>
      <c r="C464" s="53">
        <v>2392.48</v>
      </c>
      <c r="D464" s="53">
        <v>1776.49</v>
      </c>
      <c r="E464" s="53">
        <v>1776.04</v>
      </c>
      <c r="F464" s="53">
        <v>1777.6399999999999</v>
      </c>
      <c r="G464" s="53">
        <v>2452.83</v>
      </c>
      <c r="H464" s="53">
        <v>2697.16</v>
      </c>
      <c r="I464" s="53">
        <v>2957.61</v>
      </c>
      <c r="J464" s="53">
        <v>3089.45</v>
      </c>
      <c r="K464" s="53">
        <v>3109.5099999999998</v>
      </c>
      <c r="L464" s="53">
        <v>3114.4199999999996</v>
      </c>
      <c r="M464" s="53">
        <v>3107.7</v>
      </c>
      <c r="N464" s="53">
        <v>3104.3799999999997</v>
      </c>
      <c r="O464" s="53">
        <v>3114.0899999999997</v>
      </c>
      <c r="P464" s="53">
        <v>3084.75</v>
      </c>
      <c r="Q464" s="53">
        <v>3083.18</v>
      </c>
      <c r="R464" s="53">
        <v>3074.57</v>
      </c>
      <c r="S464" s="53">
        <v>3087.16</v>
      </c>
      <c r="T464" s="53">
        <v>3098.2400000000002</v>
      </c>
      <c r="U464" s="53">
        <v>3091.28</v>
      </c>
      <c r="V464" s="53">
        <v>3103.5899999999997</v>
      </c>
      <c r="W464" s="53">
        <v>3031.6299999999997</v>
      </c>
      <c r="X464" s="53">
        <v>2813.2999999999997</v>
      </c>
      <c r="Y464" s="53">
        <v>2667.6</v>
      </c>
    </row>
    <row r="465" spans="1:25" x14ac:dyDescent="0.2">
      <c r="A465" s="54">
        <v>3</v>
      </c>
      <c r="B465" s="53">
        <v>2575.7799999999997</v>
      </c>
      <c r="C465" s="53">
        <v>2470.46</v>
      </c>
      <c r="D465" s="53">
        <v>2396.61</v>
      </c>
      <c r="E465" s="53">
        <v>2359.5099999999998</v>
      </c>
      <c r="F465" s="53">
        <v>2514.75</v>
      </c>
      <c r="G465" s="53">
        <v>2587.4299999999998</v>
      </c>
      <c r="H465" s="53">
        <v>2696.36</v>
      </c>
      <c r="I465" s="53">
        <v>2810.15</v>
      </c>
      <c r="J465" s="53">
        <v>3122.53</v>
      </c>
      <c r="K465" s="53">
        <v>3149.2</v>
      </c>
      <c r="L465" s="53">
        <v>3169.2</v>
      </c>
      <c r="M465" s="53">
        <v>3162.2</v>
      </c>
      <c r="N465" s="53">
        <v>3152.07</v>
      </c>
      <c r="O465" s="53">
        <v>3167.39</v>
      </c>
      <c r="P465" s="53">
        <v>3095.86</v>
      </c>
      <c r="Q465" s="53">
        <v>3082.07</v>
      </c>
      <c r="R465" s="53">
        <v>3055.35</v>
      </c>
      <c r="S465" s="53">
        <v>3070.14</v>
      </c>
      <c r="T465" s="53">
        <v>3075.79</v>
      </c>
      <c r="U465" s="53">
        <v>3071.6299999999997</v>
      </c>
      <c r="V465" s="53">
        <v>3133.35</v>
      </c>
      <c r="W465" s="53">
        <v>3093.53</v>
      </c>
      <c r="X465" s="53">
        <v>2969.27</v>
      </c>
      <c r="Y465" s="53">
        <v>2688.5299999999997</v>
      </c>
    </row>
    <row r="466" spans="1:25" x14ac:dyDescent="0.2">
      <c r="A466" s="20">
        <v>4</v>
      </c>
      <c r="B466" s="53">
        <v>2770.94</v>
      </c>
      <c r="C466" s="53">
        <v>2657.36</v>
      </c>
      <c r="D466" s="53">
        <v>2611.15</v>
      </c>
      <c r="E466" s="53">
        <v>2574.4</v>
      </c>
      <c r="F466" s="53">
        <v>2598.5</v>
      </c>
      <c r="G466" s="53">
        <v>2645.7599999999998</v>
      </c>
      <c r="H466" s="53">
        <v>2657.0499999999997</v>
      </c>
      <c r="I466" s="53">
        <v>2772.7599999999998</v>
      </c>
      <c r="J466" s="53">
        <v>2963</v>
      </c>
      <c r="K466" s="53">
        <v>2957.9199999999996</v>
      </c>
      <c r="L466" s="53">
        <v>3097.77</v>
      </c>
      <c r="M466" s="53">
        <v>3103.28</v>
      </c>
      <c r="N466" s="53">
        <v>3111.54</v>
      </c>
      <c r="O466" s="53">
        <v>3117.33</v>
      </c>
      <c r="P466" s="53">
        <v>3042.2999999999997</v>
      </c>
      <c r="Q466" s="53">
        <v>3038.97</v>
      </c>
      <c r="R466" s="53">
        <v>3047.08</v>
      </c>
      <c r="S466" s="53">
        <v>3069.08</v>
      </c>
      <c r="T466" s="53">
        <v>3076.44</v>
      </c>
      <c r="U466" s="53">
        <v>3068.7599999999998</v>
      </c>
      <c r="V466" s="53">
        <v>3090.65</v>
      </c>
      <c r="W466" s="53">
        <v>3053.37</v>
      </c>
      <c r="X466" s="53">
        <v>2940.2599999999998</v>
      </c>
      <c r="Y466" s="53">
        <v>2687.23</v>
      </c>
    </row>
    <row r="467" spans="1:25" x14ac:dyDescent="0.2">
      <c r="A467" s="54">
        <v>5</v>
      </c>
      <c r="B467" s="53">
        <v>2713.8399999999997</v>
      </c>
      <c r="C467" s="53">
        <v>2643.74</v>
      </c>
      <c r="D467" s="53">
        <v>2615.2399999999998</v>
      </c>
      <c r="E467" s="53">
        <v>2595.9499999999998</v>
      </c>
      <c r="F467" s="53">
        <v>2606.04</v>
      </c>
      <c r="G467" s="53">
        <v>2619.4499999999998</v>
      </c>
      <c r="H467" s="53">
        <v>2641.98</v>
      </c>
      <c r="I467" s="53">
        <v>2767.46</v>
      </c>
      <c r="J467" s="53">
        <v>2809.18</v>
      </c>
      <c r="K467" s="53">
        <v>2815.7099999999996</v>
      </c>
      <c r="L467" s="53">
        <v>3128.18</v>
      </c>
      <c r="M467" s="53">
        <v>3125.35</v>
      </c>
      <c r="N467" s="53">
        <v>3121.6299999999997</v>
      </c>
      <c r="O467" s="53">
        <v>3122.6699999999996</v>
      </c>
      <c r="P467" s="53">
        <v>3066.31</v>
      </c>
      <c r="Q467" s="53">
        <v>3064.6</v>
      </c>
      <c r="R467" s="53">
        <v>3072.22</v>
      </c>
      <c r="S467" s="53">
        <v>3113.16</v>
      </c>
      <c r="T467" s="53">
        <v>3078.8799999999997</v>
      </c>
      <c r="U467" s="53">
        <v>3084.72</v>
      </c>
      <c r="V467" s="53">
        <v>3139.93</v>
      </c>
      <c r="W467" s="53">
        <v>3078.61</v>
      </c>
      <c r="X467" s="53">
        <v>2899.02</v>
      </c>
      <c r="Y467" s="53">
        <v>2653.25</v>
      </c>
    </row>
    <row r="468" spans="1:25" x14ac:dyDescent="0.2">
      <c r="A468" s="20">
        <v>6</v>
      </c>
      <c r="B468" s="53">
        <v>2630.58</v>
      </c>
      <c r="C468" s="53">
        <v>2602.85</v>
      </c>
      <c r="D468" s="53">
        <v>2559.71</v>
      </c>
      <c r="E468" s="53">
        <v>2535.42</v>
      </c>
      <c r="F468" s="53">
        <v>2541.2999999999997</v>
      </c>
      <c r="G468" s="53">
        <v>2558.0899999999997</v>
      </c>
      <c r="H468" s="53">
        <v>2555.92</v>
      </c>
      <c r="I468" s="53">
        <v>2623.64</v>
      </c>
      <c r="J468" s="53">
        <v>2709.5499999999997</v>
      </c>
      <c r="K468" s="53">
        <v>2894.18</v>
      </c>
      <c r="L468" s="53">
        <v>3011.2400000000002</v>
      </c>
      <c r="M468" s="53">
        <v>3023.2599999999998</v>
      </c>
      <c r="N468" s="53">
        <v>2988.22</v>
      </c>
      <c r="O468" s="53">
        <v>3027.08</v>
      </c>
      <c r="P468" s="53">
        <v>2992.2</v>
      </c>
      <c r="Q468" s="53">
        <v>2992.3399999999997</v>
      </c>
      <c r="R468" s="53">
        <v>2997.4</v>
      </c>
      <c r="S468" s="53">
        <v>3022.2099999999996</v>
      </c>
      <c r="T468" s="53">
        <v>3034.4900000000002</v>
      </c>
      <c r="U468" s="53">
        <v>3033.4</v>
      </c>
      <c r="V468" s="53">
        <v>3088.53</v>
      </c>
      <c r="W468" s="53">
        <v>3036.95</v>
      </c>
      <c r="X468" s="53">
        <v>2727.11</v>
      </c>
      <c r="Y468" s="53">
        <v>2609.46</v>
      </c>
    </row>
    <row r="469" spans="1:25" x14ac:dyDescent="0.2">
      <c r="A469" s="54">
        <v>7</v>
      </c>
      <c r="B469" s="53">
        <v>2598.5099999999998</v>
      </c>
      <c r="C469" s="53">
        <v>2554.1999999999998</v>
      </c>
      <c r="D469" s="53">
        <v>2523.6799999999998</v>
      </c>
      <c r="E469" s="53">
        <v>2491.61</v>
      </c>
      <c r="F469" s="53">
        <v>2547.71</v>
      </c>
      <c r="G469" s="53">
        <v>2578.1999999999998</v>
      </c>
      <c r="H469" s="53">
        <v>2644.35</v>
      </c>
      <c r="I469" s="53">
        <v>2887.11</v>
      </c>
      <c r="J469" s="53">
        <v>3107.47</v>
      </c>
      <c r="K469" s="53">
        <v>3150.66</v>
      </c>
      <c r="L469" s="53">
        <v>3166.95</v>
      </c>
      <c r="M469" s="53">
        <v>3166.31</v>
      </c>
      <c r="N469" s="53">
        <v>3156.66</v>
      </c>
      <c r="O469" s="53">
        <v>3164.43</v>
      </c>
      <c r="P469" s="53">
        <v>3064.2999999999997</v>
      </c>
      <c r="Q469" s="53">
        <v>3052.75</v>
      </c>
      <c r="R469" s="53">
        <v>3049.9900000000002</v>
      </c>
      <c r="S469" s="53">
        <v>3118.9900000000002</v>
      </c>
      <c r="T469" s="53">
        <v>3108.4599999999996</v>
      </c>
      <c r="U469" s="53">
        <v>3117.04</v>
      </c>
      <c r="V469" s="53">
        <v>3147.32</v>
      </c>
      <c r="W469" s="53">
        <v>3107.54</v>
      </c>
      <c r="X469" s="53">
        <v>2791.1299999999997</v>
      </c>
      <c r="Y469" s="53">
        <v>1949.73</v>
      </c>
    </row>
    <row r="470" spans="1:25" x14ac:dyDescent="0.2">
      <c r="A470" s="20">
        <v>8</v>
      </c>
      <c r="B470" s="53">
        <v>2607.4899999999998</v>
      </c>
      <c r="C470" s="53">
        <v>2528.89</v>
      </c>
      <c r="D470" s="53">
        <v>2472.5499999999997</v>
      </c>
      <c r="E470" s="53">
        <v>2465.33</v>
      </c>
      <c r="F470" s="53">
        <v>2554.8799999999997</v>
      </c>
      <c r="G470" s="53">
        <v>2620.5</v>
      </c>
      <c r="H470" s="53">
        <v>2722.77</v>
      </c>
      <c r="I470" s="53">
        <v>2986.56</v>
      </c>
      <c r="J470" s="53">
        <v>3183.57</v>
      </c>
      <c r="K470" s="53">
        <v>3234.6699999999996</v>
      </c>
      <c r="L470" s="53">
        <v>3240.18</v>
      </c>
      <c r="M470" s="53">
        <v>3237.04</v>
      </c>
      <c r="N470" s="53">
        <v>3224.93</v>
      </c>
      <c r="O470" s="53">
        <v>3231.33</v>
      </c>
      <c r="P470" s="53">
        <v>3116.23</v>
      </c>
      <c r="Q470" s="53">
        <v>3108.94</v>
      </c>
      <c r="R470" s="53">
        <v>3091.3799999999997</v>
      </c>
      <c r="S470" s="53">
        <v>3113.85</v>
      </c>
      <c r="T470" s="53">
        <v>3117.14</v>
      </c>
      <c r="U470" s="53">
        <v>3122.2400000000002</v>
      </c>
      <c r="V470" s="53">
        <v>3194.15</v>
      </c>
      <c r="W470" s="53">
        <v>3118.23</v>
      </c>
      <c r="X470" s="53">
        <v>2805.69</v>
      </c>
      <c r="Y470" s="53">
        <v>2672.4</v>
      </c>
    </row>
    <row r="471" spans="1:25" x14ac:dyDescent="0.2">
      <c r="A471" s="54">
        <v>9</v>
      </c>
      <c r="B471" s="53">
        <v>2638.1299999999997</v>
      </c>
      <c r="C471" s="53">
        <v>2548.31</v>
      </c>
      <c r="D471" s="53">
        <v>2480.8399999999997</v>
      </c>
      <c r="E471" s="53">
        <v>2330.98</v>
      </c>
      <c r="F471" s="53">
        <v>2573.25</v>
      </c>
      <c r="G471" s="53">
        <v>2655.86</v>
      </c>
      <c r="H471" s="53">
        <v>2798.2599999999998</v>
      </c>
      <c r="I471" s="53">
        <v>3058.36</v>
      </c>
      <c r="J471" s="53">
        <v>3189.52</v>
      </c>
      <c r="K471" s="53">
        <v>3216.4</v>
      </c>
      <c r="L471" s="53">
        <v>3213.9199999999996</v>
      </c>
      <c r="M471" s="53">
        <v>3201.45</v>
      </c>
      <c r="N471" s="53">
        <v>3193.81</v>
      </c>
      <c r="O471" s="53">
        <v>3224.2099999999996</v>
      </c>
      <c r="P471" s="53">
        <v>3132.6699999999996</v>
      </c>
      <c r="Q471" s="53">
        <v>3112.2400000000002</v>
      </c>
      <c r="R471" s="53">
        <v>3124.41</v>
      </c>
      <c r="S471" s="53">
        <v>3141.47</v>
      </c>
      <c r="T471" s="53">
        <v>3136.66</v>
      </c>
      <c r="U471" s="53">
        <v>3127.62</v>
      </c>
      <c r="V471" s="53">
        <v>3204.53</v>
      </c>
      <c r="W471" s="53">
        <v>3188.73</v>
      </c>
      <c r="X471" s="53">
        <v>2937.45</v>
      </c>
      <c r="Y471" s="53">
        <v>2740.31</v>
      </c>
    </row>
    <row r="472" spans="1:25" x14ac:dyDescent="0.2">
      <c r="A472" s="20">
        <v>10</v>
      </c>
      <c r="B472" s="53">
        <v>2645.75</v>
      </c>
      <c r="C472" s="53">
        <v>2554.6799999999998</v>
      </c>
      <c r="D472" s="53">
        <v>2501.4899999999998</v>
      </c>
      <c r="E472" s="53">
        <v>2295.5899999999997</v>
      </c>
      <c r="F472" s="53">
        <v>2560.42</v>
      </c>
      <c r="G472" s="53">
        <v>2660.48</v>
      </c>
      <c r="H472" s="53">
        <v>2832.33</v>
      </c>
      <c r="I472" s="53">
        <v>3120.35</v>
      </c>
      <c r="J472" s="53">
        <v>3207.93</v>
      </c>
      <c r="K472" s="53">
        <v>3240.85</v>
      </c>
      <c r="L472" s="53">
        <v>3251.2599999999998</v>
      </c>
      <c r="M472" s="53">
        <v>3229.06</v>
      </c>
      <c r="N472" s="53">
        <v>3211.93</v>
      </c>
      <c r="O472" s="53">
        <v>3189.94</v>
      </c>
      <c r="P472" s="53">
        <v>3093.25</v>
      </c>
      <c r="Q472" s="53">
        <v>3085.0899999999997</v>
      </c>
      <c r="R472" s="53">
        <v>3083.06</v>
      </c>
      <c r="S472" s="53">
        <v>3092.5</v>
      </c>
      <c r="T472" s="53">
        <v>3092.36</v>
      </c>
      <c r="U472" s="53">
        <v>3085.4599999999996</v>
      </c>
      <c r="V472" s="53">
        <v>3091.33</v>
      </c>
      <c r="W472" s="53">
        <v>3071.18</v>
      </c>
      <c r="X472" s="53">
        <v>2849.93</v>
      </c>
      <c r="Y472" s="53">
        <v>2681.5499999999997</v>
      </c>
    </row>
    <row r="473" spans="1:25" x14ac:dyDescent="0.2">
      <c r="A473" s="54">
        <v>11</v>
      </c>
      <c r="B473" s="53">
        <v>2619.92</v>
      </c>
      <c r="C473" s="53">
        <v>2552.8799999999997</v>
      </c>
      <c r="D473" s="53">
        <v>2427.54</v>
      </c>
      <c r="E473" s="53">
        <v>2255.9299999999998</v>
      </c>
      <c r="F473" s="53">
        <v>2535.73</v>
      </c>
      <c r="G473" s="53">
        <v>2651.87</v>
      </c>
      <c r="H473" s="53">
        <v>2859.1699999999996</v>
      </c>
      <c r="I473" s="53">
        <v>3045.23</v>
      </c>
      <c r="J473" s="53">
        <v>3077.7</v>
      </c>
      <c r="K473" s="53">
        <v>3110.62</v>
      </c>
      <c r="L473" s="53">
        <v>3116.53</v>
      </c>
      <c r="M473" s="53">
        <v>3116.15</v>
      </c>
      <c r="N473" s="53">
        <v>3123.12</v>
      </c>
      <c r="O473" s="53">
        <v>3120.2999999999997</v>
      </c>
      <c r="P473" s="53">
        <v>3079.9900000000002</v>
      </c>
      <c r="Q473" s="53">
        <v>3069.23</v>
      </c>
      <c r="R473" s="53">
        <v>3075.54</v>
      </c>
      <c r="S473" s="53">
        <v>3083.81</v>
      </c>
      <c r="T473" s="53">
        <v>3086.62</v>
      </c>
      <c r="U473" s="53">
        <v>3070.78</v>
      </c>
      <c r="V473" s="53">
        <v>3069.87</v>
      </c>
      <c r="W473" s="53">
        <v>3053.1699999999996</v>
      </c>
      <c r="X473" s="53">
        <v>2935.58</v>
      </c>
      <c r="Y473" s="53">
        <v>2716.91</v>
      </c>
    </row>
    <row r="474" spans="1:25" x14ac:dyDescent="0.2">
      <c r="A474" s="20">
        <v>12</v>
      </c>
      <c r="B474" s="53">
        <v>2645.1</v>
      </c>
      <c r="C474" s="53">
        <v>2583.6</v>
      </c>
      <c r="D474" s="53">
        <v>2542.66</v>
      </c>
      <c r="E474" s="53">
        <v>2487.6999999999998</v>
      </c>
      <c r="F474" s="53">
        <v>2531.2599999999998</v>
      </c>
      <c r="G474" s="53">
        <v>2585.54</v>
      </c>
      <c r="H474" s="53">
        <v>2634.96</v>
      </c>
      <c r="I474" s="53">
        <v>2695</v>
      </c>
      <c r="J474" s="53">
        <v>2951.68</v>
      </c>
      <c r="K474" s="53">
        <v>3060.28</v>
      </c>
      <c r="L474" s="53">
        <v>3086.57</v>
      </c>
      <c r="M474" s="53">
        <v>3089.79</v>
      </c>
      <c r="N474" s="53">
        <v>3078.8399999999997</v>
      </c>
      <c r="O474" s="53">
        <v>3083.2099999999996</v>
      </c>
      <c r="P474" s="53">
        <v>3049.82</v>
      </c>
      <c r="Q474" s="53">
        <v>3052.9599999999996</v>
      </c>
      <c r="R474" s="53">
        <v>3056.94</v>
      </c>
      <c r="S474" s="53">
        <v>3072.4900000000002</v>
      </c>
      <c r="T474" s="53">
        <v>3055.73</v>
      </c>
      <c r="U474" s="53">
        <v>3055.47</v>
      </c>
      <c r="V474" s="53">
        <v>3072.48</v>
      </c>
      <c r="W474" s="53">
        <v>3033.77</v>
      </c>
      <c r="X474" s="53">
        <v>2750.6299999999997</v>
      </c>
      <c r="Y474" s="53">
        <v>2642.0099999999998</v>
      </c>
    </row>
    <row r="475" spans="1:25" x14ac:dyDescent="0.2">
      <c r="A475" s="54">
        <v>13</v>
      </c>
      <c r="B475" s="53">
        <v>2615.2199999999998</v>
      </c>
      <c r="C475" s="53">
        <v>2545.27</v>
      </c>
      <c r="D475" s="53">
        <v>2144.5699999999997</v>
      </c>
      <c r="E475" s="53">
        <v>2068.8199999999997</v>
      </c>
      <c r="F475" s="53">
        <v>2128.8599999999997</v>
      </c>
      <c r="G475" s="53">
        <v>2256.5499999999997</v>
      </c>
      <c r="H475" s="53">
        <v>2325.15</v>
      </c>
      <c r="I475" s="53">
        <v>2333.11</v>
      </c>
      <c r="J475" s="53">
        <v>1953.77</v>
      </c>
      <c r="K475" s="53">
        <v>2890.8399999999997</v>
      </c>
      <c r="L475" s="53">
        <v>2988.52</v>
      </c>
      <c r="M475" s="53">
        <v>3004.9900000000002</v>
      </c>
      <c r="N475" s="53">
        <v>3006.72</v>
      </c>
      <c r="O475" s="53">
        <v>3022.48</v>
      </c>
      <c r="P475" s="53">
        <v>2999.03</v>
      </c>
      <c r="Q475" s="53">
        <v>3006.3399999999997</v>
      </c>
      <c r="R475" s="53">
        <v>3025</v>
      </c>
      <c r="S475" s="53">
        <v>3064.27</v>
      </c>
      <c r="T475" s="53">
        <v>3065.83</v>
      </c>
      <c r="U475" s="53">
        <v>3064.5099999999998</v>
      </c>
      <c r="V475" s="53">
        <v>3070.65</v>
      </c>
      <c r="W475" s="53">
        <v>3017.0899999999997</v>
      </c>
      <c r="X475" s="53">
        <v>2699.65</v>
      </c>
      <c r="Y475" s="53">
        <v>2637.61</v>
      </c>
    </row>
    <row r="476" spans="1:25" x14ac:dyDescent="0.2">
      <c r="A476" s="20">
        <v>14</v>
      </c>
      <c r="B476" s="53">
        <v>2568.08</v>
      </c>
      <c r="C476" s="53">
        <v>2497.2399999999998</v>
      </c>
      <c r="D476" s="53">
        <v>2008.75</v>
      </c>
      <c r="E476" s="53">
        <v>1984.4099999999999</v>
      </c>
      <c r="F476" s="53">
        <v>2231.89</v>
      </c>
      <c r="G476" s="53">
        <v>2568.29</v>
      </c>
      <c r="H476" s="53">
        <v>2666.0099999999998</v>
      </c>
      <c r="I476" s="53">
        <v>2999.32</v>
      </c>
      <c r="J476" s="53">
        <v>3093.25</v>
      </c>
      <c r="K476" s="53">
        <v>3110.45</v>
      </c>
      <c r="L476" s="53">
        <v>3113.9900000000002</v>
      </c>
      <c r="M476" s="53">
        <v>3109.5899999999997</v>
      </c>
      <c r="N476" s="53">
        <v>3105.43</v>
      </c>
      <c r="O476" s="53">
        <v>3116.32</v>
      </c>
      <c r="P476" s="53">
        <v>3091.43</v>
      </c>
      <c r="Q476" s="53">
        <v>3088.7400000000002</v>
      </c>
      <c r="R476" s="53">
        <v>3082.04</v>
      </c>
      <c r="S476" s="53">
        <v>3086.04</v>
      </c>
      <c r="T476" s="53">
        <v>3084.53</v>
      </c>
      <c r="U476" s="53">
        <v>3070.39</v>
      </c>
      <c r="V476" s="53">
        <v>3091.45</v>
      </c>
      <c r="W476" s="53">
        <v>3026.19</v>
      </c>
      <c r="X476" s="53">
        <v>2699.02</v>
      </c>
      <c r="Y476" s="53">
        <v>2631.2599999999998</v>
      </c>
    </row>
    <row r="477" spans="1:25" x14ac:dyDescent="0.2">
      <c r="A477" s="54">
        <v>15</v>
      </c>
      <c r="B477" s="53">
        <v>2595.1299999999997</v>
      </c>
      <c r="C477" s="53">
        <v>2552.2199999999998</v>
      </c>
      <c r="D477" s="53">
        <v>2508.1999999999998</v>
      </c>
      <c r="E477" s="53">
        <v>2502.36</v>
      </c>
      <c r="F477" s="53">
        <v>2550.25</v>
      </c>
      <c r="G477" s="53">
        <v>2620.39</v>
      </c>
      <c r="H477" s="53">
        <v>2755.79</v>
      </c>
      <c r="I477" s="53">
        <v>3050.6</v>
      </c>
      <c r="J477" s="53">
        <v>3106.29</v>
      </c>
      <c r="K477" s="53">
        <v>3119.1</v>
      </c>
      <c r="L477" s="53">
        <v>3124.97</v>
      </c>
      <c r="M477" s="53">
        <v>3125.65</v>
      </c>
      <c r="N477" s="53">
        <v>3116.12</v>
      </c>
      <c r="O477" s="53">
        <v>3127.1</v>
      </c>
      <c r="P477" s="53">
        <v>3094.2</v>
      </c>
      <c r="Q477" s="53">
        <v>3123.45</v>
      </c>
      <c r="R477" s="53">
        <v>3116.06</v>
      </c>
      <c r="S477" s="53">
        <v>3123.75</v>
      </c>
      <c r="T477" s="53">
        <v>3128.12</v>
      </c>
      <c r="U477" s="53">
        <v>3120.97</v>
      </c>
      <c r="V477" s="53">
        <v>3119.68</v>
      </c>
      <c r="W477" s="53">
        <v>3076.02</v>
      </c>
      <c r="X477" s="53">
        <v>2819.18</v>
      </c>
      <c r="Y477" s="53">
        <v>2648.7999999999997</v>
      </c>
    </row>
    <row r="478" spans="1:25" x14ac:dyDescent="0.2">
      <c r="A478" s="20">
        <v>16</v>
      </c>
      <c r="B478" s="53">
        <v>2604.15</v>
      </c>
      <c r="C478" s="53">
        <v>2562.0299999999997</v>
      </c>
      <c r="D478" s="53">
        <v>2499.27</v>
      </c>
      <c r="E478" s="53">
        <v>1806.31</v>
      </c>
      <c r="F478" s="53">
        <v>2350.7999999999997</v>
      </c>
      <c r="G478" s="53">
        <v>2581.31</v>
      </c>
      <c r="H478" s="53">
        <v>2706.7</v>
      </c>
      <c r="I478" s="53">
        <v>3038.4599999999996</v>
      </c>
      <c r="J478" s="53">
        <v>3100.68</v>
      </c>
      <c r="K478" s="53">
        <v>3112.43</v>
      </c>
      <c r="L478" s="53">
        <v>3119.9599999999996</v>
      </c>
      <c r="M478" s="53">
        <v>3120.82</v>
      </c>
      <c r="N478" s="53">
        <v>3113.31</v>
      </c>
      <c r="O478" s="53">
        <v>3126.47</v>
      </c>
      <c r="P478" s="53">
        <v>3096.39</v>
      </c>
      <c r="Q478" s="53">
        <v>3093.07</v>
      </c>
      <c r="R478" s="53">
        <v>3090.8399999999997</v>
      </c>
      <c r="S478" s="53">
        <v>3097.87</v>
      </c>
      <c r="T478" s="53">
        <v>3095.86</v>
      </c>
      <c r="U478" s="53">
        <v>3091.2999999999997</v>
      </c>
      <c r="V478" s="53">
        <v>3108.62</v>
      </c>
      <c r="W478" s="53">
        <v>3080.19</v>
      </c>
      <c r="X478" s="53">
        <v>2779.6299999999997</v>
      </c>
      <c r="Y478" s="53">
        <v>2662.12</v>
      </c>
    </row>
    <row r="479" spans="1:25" x14ac:dyDescent="0.2">
      <c r="A479" s="54">
        <v>17</v>
      </c>
      <c r="B479" s="53">
        <v>2611.83</v>
      </c>
      <c r="C479" s="53">
        <v>2566.6</v>
      </c>
      <c r="D479" s="53">
        <v>2494.06</v>
      </c>
      <c r="E479" s="53">
        <v>2413.94</v>
      </c>
      <c r="F479" s="53">
        <v>2555.91</v>
      </c>
      <c r="G479" s="53">
        <v>2611.8799999999997</v>
      </c>
      <c r="H479" s="53">
        <v>2762.5299999999997</v>
      </c>
      <c r="I479" s="53">
        <v>3056.36</v>
      </c>
      <c r="J479" s="53">
        <v>3199.41</v>
      </c>
      <c r="K479" s="53">
        <v>3267.33</v>
      </c>
      <c r="L479" s="53">
        <v>3280.7599999999998</v>
      </c>
      <c r="M479" s="53">
        <v>3277.8399999999997</v>
      </c>
      <c r="N479" s="53">
        <v>3289.7599999999998</v>
      </c>
      <c r="O479" s="53">
        <v>3302.14</v>
      </c>
      <c r="P479" s="53">
        <v>3235.06</v>
      </c>
      <c r="Q479" s="53">
        <v>3224.47</v>
      </c>
      <c r="R479" s="53">
        <v>3257.8399999999997</v>
      </c>
      <c r="S479" s="53">
        <v>3303.98</v>
      </c>
      <c r="T479" s="53">
        <v>3298.5899999999997</v>
      </c>
      <c r="U479" s="53">
        <v>3250.2999999999997</v>
      </c>
      <c r="V479" s="53">
        <v>3172.2400000000002</v>
      </c>
      <c r="W479" s="53">
        <v>3113.98</v>
      </c>
      <c r="X479" s="53">
        <v>2835.66</v>
      </c>
      <c r="Y479" s="53">
        <v>2712.8399999999997</v>
      </c>
    </row>
    <row r="480" spans="1:25" x14ac:dyDescent="0.2">
      <c r="A480" s="20">
        <v>18</v>
      </c>
      <c r="B480" s="53">
        <v>2622.64</v>
      </c>
      <c r="C480" s="53">
        <v>2574.5700000000002</v>
      </c>
      <c r="D480" s="53">
        <v>2517</v>
      </c>
      <c r="E480" s="53">
        <v>2520.85</v>
      </c>
      <c r="F480" s="53">
        <v>2568.87</v>
      </c>
      <c r="G480" s="53">
        <v>2647.25</v>
      </c>
      <c r="H480" s="53">
        <v>2787.1699999999996</v>
      </c>
      <c r="I480" s="53">
        <v>3097.08</v>
      </c>
      <c r="J480" s="53">
        <v>3281.47</v>
      </c>
      <c r="K480" s="53">
        <v>3329.64</v>
      </c>
      <c r="L480" s="53">
        <v>3345.2</v>
      </c>
      <c r="M480" s="53">
        <v>3337.2999999999997</v>
      </c>
      <c r="N480" s="53">
        <v>3316.36</v>
      </c>
      <c r="O480" s="53">
        <v>3323.7</v>
      </c>
      <c r="P480" s="53">
        <v>3299.7099999999996</v>
      </c>
      <c r="Q480" s="53">
        <v>3292.91</v>
      </c>
      <c r="R480" s="53">
        <v>3302.07</v>
      </c>
      <c r="S480" s="53">
        <v>3308.23</v>
      </c>
      <c r="T480" s="53">
        <v>3293.04</v>
      </c>
      <c r="U480" s="53">
        <v>3250.03</v>
      </c>
      <c r="V480" s="53">
        <v>3154.68</v>
      </c>
      <c r="W480" s="53">
        <v>3114.03</v>
      </c>
      <c r="X480" s="53">
        <v>2950.58</v>
      </c>
      <c r="Y480" s="53">
        <v>2745.02</v>
      </c>
    </row>
    <row r="481" spans="1:25" x14ac:dyDescent="0.2">
      <c r="A481" s="54">
        <v>19</v>
      </c>
      <c r="B481" s="53">
        <v>2722.22</v>
      </c>
      <c r="C481" s="53">
        <v>2646.56</v>
      </c>
      <c r="D481" s="53">
        <v>2417.77</v>
      </c>
      <c r="E481" s="53">
        <v>2409.7599999999998</v>
      </c>
      <c r="F481" s="53">
        <v>2419.9899999999998</v>
      </c>
      <c r="G481" s="53">
        <v>2649.42</v>
      </c>
      <c r="H481" s="53">
        <v>2624.27</v>
      </c>
      <c r="I481" s="53">
        <v>2712.83</v>
      </c>
      <c r="J481" s="53">
        <v>2995.9199999999996</v>
      </c>
      <c r="K481" s="53">
        <v>3134.14</v>
      </c>
      <c r="L481" s="53">
        <v>3164.08</v>
      </c>
      <c r="M481" s="53">
        <v>3181.3799999999997</v>
      </c>
      <c r="N481" s="53">
        <v>3174.8399999999997</v>
      </c>
      <c r="O481" s="53">
        <v>3172.8399999999997</v>
      </c>
      <c r="P481" s="53">
        <v>3152.89</v>
      </c>
      <c r="Q481" s="53">
        <v>3159.78</v>
      </c>
      <c r="R481" s="53">
        <v>3179.53</v>
      </c>
      <c r="S481" s="53">
        <v>3210.4599999999996</v>
      </c>
      <c r="T481" s="53">
        <v>3204.06</v>
      </c>
      <c r="U481" s="53">
        <v>3171.62</v>
      </c>
      <c r="V481" s="53">
        <v>3126.54</v>
      </c>
      <c r="W481" s="53">
        <v>3048.66</v>
      </c>
      <c r="X481" s="53">
        <v>2913.2599999999998</v>
      </c>
      <c r="Y481" s="53">
        <v>2845.82</v>
      </c>
    </row>
    <row r="482" spans="1:25" x14ac:dyDescent="0.2">
      <c r="A482" s="20">
        <v>20</v>
      </c>
      <c r="B482" s="53">
        <v>2652.1</v>
      </c>
      <c r="C482" s="53">
        <v>2418.0700000000002</v>
      </c>
      <c r="D482" s="53">
        <v>2371.0499999999997</v>
      </c>
      <c r="E482" s="53">
        <v>2324.02</v>
      </c>
      <c r="F482" s="53">
        <v>2368.5</v>
      </c>
      <c r="G482" s="53">
        <v>2405.79</v>
      </c>
      <c r="H482" s="53">
        <v>2391.46</v>
      </c>
      <c r="I482" s="53">
        <v>2615.2799999999997</v>
      </c>
      <c r="J482" s="53">
        <v>2796.25</v>
      </c>
      <c r="K482" s="53">
        <v>3002.23</v>
      </c>
      <c r="L482" s="53">
        <v>3058.75</v>
      </c>
      <c r="M482" s="53">
        <v>3072.08</v>
      </c>
      <c r="N482" s="53">
        <v>3069.6699999999996</v>
      </c>
      <c r="O482" s="53">
        <v>3071.37</v>
      </c>
      <c r="P482" s="53">
        <v>3056.66</v>
      </c>
      <c r="Q482" s="53">
        <v>3064.7599999999998</v>
      </c>
      <c r="R482" s="53">
        <v>3088.7</v>
      </c>
      <c r="S482" s="53">
        <v>3138.52</v>
      </c>
      <c r="T482" s="53">
        <v>3136.27</v>
      </c>
      <c r="U482" s="53">
        <v>3114.7599999999998</v>
      </c>
      <c r="V482" s="53">
        <v>3102.5</v>
      </c>
      <c r="W482" s="53">
        <v>3047.72</v>
      </c>
      <c r="X482" s="53">
        <v>2846.0899999999997</v>
      </c>
      <c r="Y482" s="53">
        <v>2825.93</v>
      </c>
    </row>
    <row r="483" spans="1:25" x14ac:dyDescent="0.2">
      <c r="A483" s="54">
        <v>21</v>
      </c>
      <c r="B483" s="53">
        <v>2614.19</v>
      </c>
      <c r="C483" s="53">
        <v>2572.16</v>
      </c>
      <c r="D483" s="53">
        <v>2518.58</v>
      </c>
      <c r="E483" s="53">
        <v>2516.23</v>
      </c>
      <c r="F483" s="53">
        <v>2573.16</v>
      </c>
      <c r="G483" s="53">
        <v>2640.61</v>
      </c>
      <c r="H483" s="53">
        <v>2760.21</v>
      </c>
      <c r="I483" s="53">
        <v>3023.44</v>
      </c>
      <c r="J483" s="53">
        <v>3126</v>
      </c>
      <c r="K483" s="53">
        <v>3154.4599999999996</v>
      </c>
      <c r="L483" s="53">
        <v>3167.89</v>
      </c>
      <c r="M483" s="53">
        <v>3173.4599999999996</v>
      </c>
      <c r="N483" s="53">
        <v>3157.47</v>
      </c>
      <c r="O483" s="53">
        <v>3160.82</v>
      </c>
      <c r="P483" s="53">
        <v>3113.0499999999997</v>
      </c>
      <c r="Q483" s="53">
        <v>3108.52</v>
      </c>
      <c r="R483" s="53">
        <v>3119.2599999999998</v>
      </c>
      <c r="S483" s="53">
        <v>3135.5499999999997</v>
      </c>
      <c r="T483" s="53">
        <v>3130.3799999999997</v>
      </c>
      <c r="U483" s="53">
        <v>3128.29</v>
      </c>
      <c r="V483" s="53">
        <v>3103.68</v>
      </c>
      <c r="W483" s="53">
        <v>3053.61</v>
      </c>
      <c r="X483" s="53">
        <v>2811.9599999999996</v>
      </c>
      <c r="Y483" s="53">
        <v>2646.8399999999997</v>
      </c>
    </row>
    <row r="484" spans="1:25" x14ac:dyDescent="0.2">
      <c r="A484" s="20">
        <v>22</v>
      </c>
      <c r="B484" s="53">
        <v>2634.17</v>
      </c>
      <c r="C484" s="53">
        <v>2588.9</v>
      </c>
      <c r="D484" s="53">
        <v>2540.31</v>
      </c>
      <c r="E484" s="53">
        <v>2544.33</v>
      </c>
      <c r="F484" s="53">
        <v>2599.73</v>
      </c>
      <c r="G484" s="53">
        <v>2647.0099999999998</v>
      </c>
      <c r="H484" s="53">
        <v>2846.7099999999996</v>
      </c>
      <c r="I484" s="53">
        <v>3099.1299999999997</v>
      </c>
      <c r="J484" s="53">
        <v>3231.3799999999997</v>
      </c>
      <c r="K484" s="53">
        <v>3282.0899999999997</v>
      </c>
      <c r="L484" s="53">
        <v>3291.7400000000002</v>
      </c>
      <c r="M484" s="53">
        <v>3303.5099999999998</v>
      </c>
      <c r="N484" s="53">
        <v>3279.16</v>
      </c>
      <c r="O484" s="53">
        <v>3282.29</v>
      </c>
      <c r="P484" s="53">
        <v>3263.2599999999998</v>
      </c>
      <c r="Q484" s="53">
        <v>3258.32</v>
      </c>
      <c r="R484" s="53">
        <v>3265.54</v>
      </c>
      <c r="S484" s="53">
        <v>3285.6</v>
      </c>
      <c r="T484" s="53">
        <v>3274.97</v>
      </c>
      <c r="U484" s="53">
        <v>3266.69</v>
      </c>
      <c r="V484" s="53">
        <v>3150.98</v>
      </c>
      <c r="W484" s="53">
        <v>3061.2</v>
      </c>
      <c r="X484" s="53">
        <v>2823</v>
      </c>
      <c r="Y484" s="53">
        <v>2651.02</v>
      </c>
    </row>
    <row r="485" spans="1:25" x14ac:dyDescent="0.2">
      <c r="A485" s="54">
        <v>23</v>
      </c>
      <c r="B485" s="53">
        <v>2625.5499999999997</v>
      </c>
      <c r="C485" s="53">
        <v>2398.96</v>
      </c>
      <c r="D485" s="53">
        <v>2357.37</v>
      </c>
      <c r="E485" s="53">
        <v>2349.77</v>
      </c>
      <c r="F485" s="53">
        <v>2555.83</v>
      </c>
      <c r="G485" s="53">
        <v>2630.98</v>
      </c>
      <c r="H485" s="53">
        <v>2837.48</v>
      </c>
      <c r="I485" s="53">
        <v>2890.77</v>
      </c>
      <c r="J485" s="53">
        <v>3080.4900000000002</v>
      </c>
      <c r="K485" s="53">
        <v>3323.95</v>
      </c>
      <c r="L485" s="53">
        <v>3342.31</v>
      </c>
      <c r="M485" s="53">
        <v>3348.82</v>
      </c>
      <c r="N485" s="53">
        <v>3335.18</v>
      </c>
      <c r="O485" s="53">
        <v>3345.1299999999997</v>
      </c>
      <c r="P485" s="53">
        <v>3311.27</v>
      </c>
      <c r="Q485" s="53">
        <v>3301.27</v>
      </c>
      <c r="R485" s="53">
        <v>3311.11</v>
      </c>
      <c r="S485" s="53">
        <v>3325.25</v>
      </c>
      <c r="T485" s="53">
        <v>3311.19</v>
      </c>
      <c r="U485" s="53">
        <v>3290.44</v>
      </c>
      <c r="V485" s="53">
        <v>3191.12</v>
      </c>
      <c r="W485" s="53">
        <v>3072.3399999999997</v>
      </c>
      <c r="X485" s="53">
        <v>2866.57</v>
      </c>
      <c r="Y485" s="53">
        <v>2698.6299999999997</v>
      </c>
    </row>
    <row r="486" spans="1:25" x14ac:dyDescent="0.2">
      <c r="A486" s="20">
        <v>24</v>
      </c>
      <c r="B486" s="53">
        <v>2805.72</v>
      </c>
      <c r="C486" s="53">
        <v>2610.1</v>
      </c>
      <c r="D486" s="53">
        <v>2579.64</v>
      </c>
      <c r="E486" s="53">
        <v>2574.66</v>
      </c>
      <c r="F486" s="53">
        <v>2616.5</v>
      </c>
      <c r="G486" s="53">
        <v>2699.75</v>
      </c>
      <c r="H486" s="53">
        <v>2910.81</v>
      </c>
      <c r="I486" s="53">
        <v>3090.87</v>
      </c>
      <c r="J486" s="53">
        <v>3247.02</v>
      </c>
      <c r="K486" s="53">
        <v>3255.19</v>
      </c>
      <c r="L486" s="53">
        <v>3281.15</v>
      </c>
      <c r="M486" s="53">
        <v>3287.3799999999997</v>
      </c>
      <c r="N486" s="53">
        <v>3265.28</v>
      </c>
      <c r="O486" s="53">
        <v>3277.0899999999997</v>
      </c>
      <c r="P486" s="53">
        <v>3237.56</v>
      </c>
      <c r="Q486" s="53">
        <v>3236.06</v>
      </c>
      <c r="R486" s="53">
        <v>3247.04</v>
      </c>
      <c r="S486" s="53">
        <v>3272.75</v>
      </c>
      <c r="T486" s="53">
        <v>3346.89</v>
      </c>
      <c r="U486" s="53">
        <v>3330.82</v>
      </c>
      <c r="V486" s="53">
        <v>3233.14</v>
      </c>
      <c r="W486" s="53">
        <v>3140.98</v>
      </c>
      <c r="X486" s="53">
        <v>2960.15</v>
      </c>
      <c r="Y486" s="53">
        <v>2710.29</v>
      </c>
    </row>
    <row r="487" spans="1:25" x14ac:dyDescent="0.2">
      <c r="A487" s="54">
        <v>25</v>
      </c>
      <c r="B487" s="53">
        <v>2636.48</v>
      </c>
      <c r="C487" s="53">
        <v>2592.98</v>
      </c>
      <c r="D487" s="53">
        <v>2564.41</v>
      </c>
      <c r="E487" s="53">
        <v>2561.61</v>
      </c>
      <c r="F487" s="53">
        <v>2594.66</v>
      </c>
      <c r="G487" s="53">
        <v>2688.97</v>
      </c>
      <c r="H487" s="53">
        <v>2852.5899999999997</v>
      </c>
      <c r="I487" s="53">
        <v>3096.77</v>
      </c>
      <c r="J487" s="53">
        <v>3267.43</v>
      </c>
      <c r="K487" s="53">
        <v>3332.4199999999996</v>
      </c>
      <c r="L487" s="53">
        <v>3349.35</v>
      </c>
      <c r="M487" s="53">
        <v>3351.0099999999998</v>
      </c>
      <c r="N487" s="53">
        <v>3332.43</v>
      </c>
      <c r="O487" s="53">
        <v>3341.68</v>
      </c>
      <c r="P487" s="53">
        <v>3304.64</v>
      </c>
      <c r="Q487" s="53">
        <v>3298.25</v>
      </c>
      <c r="R487" s="53">
        <v>3306.04</v>
      </c>
      <c r="S487" s="53">
        <v>3323.2999999999997</v>
      </c>
      <c r="T487" s="53">
        <v>3318.19</v>
      </c>
      <c r="U487" s="53">
        <v>3307.7099999999996</v>
      </c>
      <c r="V487" s="53">
        <v>3246.19</v>
      </c>
      <c r="W487" s="53">
        <v>3145.68</v>
      </c>
      <c r="X487" s="53">
        <v>2996.58</v>
      </c>
      <c r="Y487" s="53">
        <v>2720.2599999999998</v>
      </c>
    </row>
    <row r="488" spans="1:25" x14ac:dyDescent="0.2">
      <c r="A488" s="20">
        <v>26</v>
      </c>
      <c r="B488" s="53">
        <v>2842.18</v>
      </c>
      <c r="C488" s="53">
        <v>2817.7999999999997</v>
      </c>
      <c r="D488" s="53">
        <v>2588.3399999999997</v>
      </c>
      <c r="E488" s="53">
        <v>2579.0499999999997</v>
      </c>
      <c r="F488" s="53">
        <v>2590.83</v>
      </c>
      <c r="G488" s="53">
        <v>2625.67</v>
      </c>
      <c r="H488" s="53">
        <v>1961.37</v>
      </c>
      <c r="I488" s="53">
        <v>2356.85</v>
      </c>
      <c r="J488" s="53">
        <v>3006.87</v>
      </c>
      <c r="K488" s="53">
        <v>3178.28</v>
      </c>
      <c r="L488" s="53">
        <v>3235.2599999999998</v>
      </c>
      <c r="M488" s="53">
        <v>3252</v>
      </c>
      <c r="N488" s="53">
        <v>3244.27</v>
      </c>
      <c r="O488" s="53">
        <v>3248.3399999999997</v>
      </c>
      <c r="P488" s="53">
        <v>3217.5</v>
      </c>
      <c r="Q488" s="53">
        <v>3217.2099999999996</v>
      </c>
      <c r="R488" s="53">
        <v>3245.57</v>
      </c>
      <c r="S488" s="53">
        <v>3273.16</v>
      </c>
      <c r="T488" s="53">
        <v>3263.16</v>
      </c>
      <c r="U488" s="53">
        <v>3226.02</v>
      </c>
      <c r="V488" s="53">
        <v>3162.07</v>
      </c>
      <c r="W488" s="53">
        <v>3095.61</v>
      </c>
      <c r="X488" s="53">
        <v>2875.6</v>
      </c>
      <c r="Y488" s="53">
        <v>2688.0099999999998</v>
      </c>
    </row>
    <row r="489" spans="1:25" x14ac:dyDescent="0.2">
      <c r="A489" s="54">
        <v>27</v>
      </c>
      <c r="B489" s="53">
        <v>2661.86</v>
      </c>
      <c r="C489" s="53">
        <v>2601.75</v>
      </c>
      <c r="D489" s="53">
        <v>2567.1999999999998</v>
      </c>
      <c r="E489" s="53">
        <v>2552.0700000000002</v>
      </c>
      <c r="F489" s="53">
        <v>2565.8399999999997</v>
      </c>
      <c r="G489" s="53">
        <v>2584.46</v>
      </c>
      <c r="H489" s="53">
        <v>2581.62</v>
      </c>
      <c r="I489" s="53">
        <v>2676.68</v>
      </c>
      <c r="J489" s="53">
        <v>2854.47</v>
      </c>
      <c r="K489" s="53">
        <v>3017.12</v>
      </c>
      <c r="L489" s="53">
        <v>3128.61</v>
      </c>
      <c r="M489" s="53">
        <v>3153.3799999999997</v>
      </c>
      <c r="N489" s="53">
        <v>3163.4599999999996</v>
      </c>
      <c r="O489" s="53">
        <v>3158.1299999999997</v>
      </c>
      <c r="P489" s="53">
        <v>3142.9900000000002</v>
      </c>
      <c r="Q489" s="53">
        <v>3150.54</v>
      </c>
      <c r="R489" s="53">
        <v>3181.77</v>
      </c>
      <c r="S489" s="53">
        <v>3201.64</v>
      </c>
      <c r="T489" s="53">
        <v>3198.77</v>
      </c>
      <c r="U489" s="53">
        <v>3184.62</v>
      </c>
      <c r="V489" s="53">
        <v>3165.7999999999997</v>
      </c>
      <c r="W489" s="53">
        <v>3068.8399999999997</v>
      </c>
      <c r="X489" s="53">
        <v>2828.77</v>
      </c>
      <c r="Y489" s="53">
        <v>2654.5899999999997</v>
      </c>
    </row>
    <row r="490" spans="1:25" x14ac:dyDescent="0.2">
      <c r="A490" s="20">
        <v>28</v>
      </c>
      <c r="B490" s="53">
        <v>2655.74</v>
      </c>
      <c r="C490" s="53">
        <v>2596.6299999999997</v>
      </c>
      <c r="D490" s="53">
        <v>2557.4499999999998</v>
      </c>
      <c r="E490" s="53">
        <v>2550.08</v>
      </c>
      <c r="F490" s="53">
        <v>2597.7999999999997</v>
      </c>
      <c r="G490" s="53">
        <v>2689.27</v>
      </c>
      <c r="H490" s="53">
        <v>2828.8799999999997</v>
      </c>
      <c r="I490" s="53">
        <v>3055.19</v>
      </c>
      <c r="J490" s="53">
        <v>3189.47</v>
      </c>
      <c r="K490" s="53">
        <v>3258.58</v>
      </c>
      <c r="L490" s="53">
        <v>3277.22</v>
      </c>
      <c r="M490" s="53">
        <v>3284.25</v>
      </c>
      <c r="N490" s="53">
        <v>3265.25</v>
      </c>
      <c r="O490" s="53">
        <v>3259.61</v>
      </c>
      <c r="P490" s="53">
        <v>3208.56</v>
      </c>
      <c r="Q490" s="53">
        <v>3221.85</v>
      </c>
      <c r="R490" s="53">
        <v>3261.65</v>
      </c>
      <c r="S490" s="53">
        <v>3257.5</v>
      </c>
      <c r="T490" s="53">
        <v>3236.7</v>
      </c>
      <c r="U490" s="53">
        <v>3217.66</v>
      </c>
      <c r="V490" s="53">
        <v>3152.4599999999996</v>
      </c>
      <c r="W490" s="53">
        <v>3057.7999999999997</v>
      </c>
      <c r="X490" s="53">
        <v>2795.6</v>
      </c>
      <c r="Y490" s="53">
        <v>2598.9499999999998</v>
      </c>
    </row>
    <row r="491" spans="1:25" x14ac:dyDescent="0.2">
      <c r="A491" s="54">
        <v>29</v>
      </c>
      <c r="B491" s="53">
        <v>2571.0299999999997</v>
      </c>
      <c r="C491" s="53">
        <v>2524.4</v>
      </c>
      <c r="D491" s="53">
        <v>2464.89</v>
      </c>
      <c r="E491" s="53">
        <v>2457.6299999999997</v>
      </c>
      <c r="F491" s="53">
        <v>2524.4</v>
      </c>
      <c r="G491" s="53">
        <v>2598.35</v>
      </c>
      <c r="H491" s="53">
        <v>2709.21</v>
      </c>
      <c r="I491" s="53">
        <v>2962.66</v>
      </c>
      <c r="J491" s="53">
        <v>3107.6299999999997</v>
      </c>
      <c r="K491" s="53">
        <v>3153.43</v>
      </c>
      <c r="L491" s="53">
        <v>3167.9599999999996</v>
      </c>
      <c r="M491" s="53">
        <v>3168.22</v>
      </c>
      <c r="N491" s="53">
        <v>3160.65</v>
      </c>
      <c r="O491" s="53">
        <v>3163.83</v>
      </c>
      <c r="P491" s="53">
        <v>3138.87</v>
      </c>
      <c r="Q491" s="53">
        <v>3133.64</v>
      </c>
      <c r="R491" s="53">
        <v>3155.14</v>
      </c>
      <c r="S491" s="53">
        <v>3165.07</v>
      </c>
      <c r="T491" s="53">
        <v>3157.7400000000002</v>
      </c>
      <c r="U491" s="53">
        <v>3151.72</v>
      </c>
      <c r="V491" s="53">
        <v>3098.5</v>
      </c>
      <c r="W491" s="53">
        <v>3018.85</v>
      </c>
      <c r="X491" s="53">
        <v>2749.36</v>
      </c>
      <c r="Y491" s="53">
        <v>2577.98</v>
      </c>
    </row>
    <row r="492" spans="1:25" x14ac:dyDescent="0.2">
      <c r="A492" s="20">
        <v>30</v>
      </c>
      <c r="B492" s="53">
        <v>2569.66</v>
      </c>
      <c r="C492" s="53">
        <v>2492.5099999999998</v>
      </c>
      <c r="D492" s="53">
        <v>2438.19</v>
      </c>
      <c r="E492" s="53">
        <v>2413.02</v>
      </c>
      <c r="F492" s="53">
        <v>2483.94</v>
      </c>
      <c r="G492" s="53">
        <v>2647.46</v>
      </c>
      <c r="H492" s="53">
        <v>2731.45</v>
      </c>
      <c r="I492" s="53">
        <v>3000.7599999999998</v>
      </c>
      <c r="J492" s="53">
        <v>3199.19</v>
      </c>
      <c r="K492" s="53">
        <v>3255.2599999999998</v>
      </c>
      <c r="L492" s="53">
        <v>3270.18</v>
      </c>
      <c r="M492" s="53">
        <v>3274.9</v>
      </c>
      <c r="N492" s="53">
        <v>3254.9</v>
      </c>
      <c r="O492" s="53">
        <v>3271.8399999999997</v>
      </c>
      <c r="P492" s="53">
        <v>3230.7599999999998</v>
      </c>
      <c r="Q492" s="53">
        <v>3218.82</v>
      </c>
      <c r="R492" s="53">
        <v>3237.2400000000002</v>
      </c>
      <c r="S492" s="53">
        <v>3250.54</v>
      </c>
      <c r="T492" s="53">
        <v>3242.6299999999997</v>
      </c>
      <c r="U492" s="53">
        <v>3242.91</v>
      </c>
      <c r="V492" s="53">
        <v>3176.3399999999997</v>
      </c>
      <c r="W492" s="53">
        <v>3083.44</v>
      </c>
      <c r="X492" s="53">
        <v>2796.36</v>
      </c>
      <c r="Y492" s="53">
        <v>2593.42</v>
      </c>
    </row>
    <row r="495" spans="1:25" ht="12.75" customHeight="1" x14ac:dyDescent="0.2">
      <c r="A495" s="122" t="s">
        <v>91</v>
      </c>
      <c r="B495" s="124" t="s">
        <v>136</v>
      </c>
      <c r="C495" s="124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</row>
    <row r="496" spans="1:25" x14ac:dyDescent="0.2">
      <c r="A496" s="123"/>
      <c r="B496" s="51" t="s">
        <v>93</v>
      </c>
      <c r="C496" s="51" t="s">
        <v>94</v>
      </c>
      <c r="D496" s="51" t="s">
        <v>95</v>
      </c>
      <c r="E496" s="51" t="s">
        <v>96</v>
      </c>
      <c r="F496" s="52" t="s">
        <v>97</v>
      </c>
      <c r="G496" s="51" t="s">
        <v>98</v>
      </c>
      <c r="H496" s="51" t="s">
        <v>99</v>
      </c>
      <c r="I496" s="51" t="s">
        <v>100</v>
      </c>
      <c r="J496" s="51" t="s">
        <v>101</v>
      </c>
      <c r="K496" s="51" t="s">
        <v>102</v>
      </c>
      <c r="L496" s="51" t="s">
        <v>103</v>
      </c>
      <c r="M496" s="51" t="s">
        <v>104</v>
      </c>
      <c r="N496" s="51" t="s">
        <v>105</v>
      </c>
      <c r="O496" s="51" t="s">
        <v>106</v>
      </c>
      <c r="P496" s="51" t="s">
        <v>107</v>
      </c>
      <c r="Q496" s="51" t="s">
        <v>108</v>
      </c>
      <c r="R496" s="51" t="s">
        <v>109</v>
      </c>
      <c r="S496" s="51" t="s">
        <v>110</v>
      </c>
      <c r="T496" s="51" t="s">
        <v>111</v>
      </c>
      <c r="U496" s="51" t="s">
        <v>112</v>
      </c>
      <c r="V496" s="51" t="s">
        <v>113</v>
      </c>
      <c r="W496" s="51" t="s">
        <v>114</v>
      </c>
      <c r="X496" s="51" t="s">
        <v>115</v>
      </c>
      <c r="Y496" s="51" t="s">
        <v>116</v>
      </c>
    </row>
    <row r="497" spans="1:25" x14ac:dyDescent="0.2">
      <c r="A497" s="20">
        <v>1</v>
      </c>
      <c r="B497" s="53">
        <v>2606.2599999999998</v>
      </c>
      <c r="C497" s="53">
        <v>2577.8399999999997</v>
      </c>
      <c r="D497" s="53">
        <v>2544.61</v>
      </c>
      <c r="E497" s="53">
        <v>2477.6799999999998</v>
      </c>
      <c r="F497" s="53">
        <v>2557.56</v>
      </c>
      <c r="G497" s="53">
        <v>2592.13</v>
      </c>
      <c r="H497" s="53">
        <v>2832.4900000000002</v>
      </c>
      <c r="I497" s="53">
        <v>3097.9900000000002</v>
      </c>
      <c r="J497" s="53">
        <v>3185.81</v>
      </c>
      <c r="K497" s="53">
        <v>3235.1</v>
      </c>
      <c r="L497" s="53">
        <v>3242.8399999999997</v>
      </c>
      <c r="M497" s="53">
        <v>3223.17</v>
      </c>
      <c r="N497" s="53">
        <v>3206.4500000000003</v>
      </c>
      <c r="O497" s="53">
        <v>3207.57</v>
      </c>
      <c r="P497" s="53">
        <v>3192.82</v>
      </c>
      <c r="Q497" s="53">
        <v>3189.32</v>
      </c>
      <c r="R497" s="53">
        <v>3187.61</v>
      </c>
      <c r="S497" s="53">
        <v>3196.85</v>
      </c>
      <c r="T497" s="53">
        <v>3209.53</v>
      </c>
      <c r="U497" s="53">
        <v>3205.6</v>
      </c>
      <c r="V497" s="53">
        <v>3190.14</v>
      </c>
      <c r="W497" s="53">
        <v>3103.92</v>
      </c>
      <c r="X497" s="53">
        <v>2850.39</v>
      </c>
      <c r="Y497" s="53">
        <v>2677.88</v>
      </c>
    </row>
    <row r="498" spans="1:25" x14ac:dyDescent="0.2">
      <c r="A498" s="20">
        <v>2</v>
      </c>
      <c r="B498" s="53">
        <v>2643.7400000000002</v>
      </c>
      <c r="C498" s="53">
        <v>2545.91</v>
      </c>
      <c r="D498" s="53">
        <v>1929.92</v>
      </c>
      <c r="E498" s="53">
        <v>1929.47</v>
      </c>
      <c r="F498" s="53">
        <v>1931.07</v>
      </c>
      <c r="G498" s="53">
        <v>2606.2599999999998</v>
      </c>
      <c r="H498" s="53">
        <v>2850.5899999999997</v>
      </c>
      <c r="I498" s="53">
        <v>3111.04</v>
      </c>
      <c r="J498" s="53">
        <v>3242.8799999999997</v>
      </c>
      <c r="K498" s="53">
        <v>3262.94</v>
      </c>
      <c r="L498" s="53">
        <v>3267.85</v>
      </c>
      <c r="M498" s="53">
        <v>3261.1299999999997</v>
      </c>
      <c r="N498" s="53">
        <v>3257.81</v>
      </c>
      <c r="O498" s="53">
        <v>3267.52</v>
      </c>
      <c r="P498" s="53">
        <v>3238.18</v>
      </c>
      <c r="Q498" s="53">
        <v>3236.61</v>
      </c>
      <c r="R498" s="53">
        <v>3228</v>
      </c>
      <c r="S498" s="53">
        <v>3240.5899999999997</v>
      </c>
      <c r="T498" s="53">
        <v>3251.67</v>
      </c>
      <c r="U498" s="53">
        <v>3244.71</v>
      </c>
      <c r="V498" s="53">
        <v>3257.02</v>
      </c>
      <c r="W498" s="53">
        <v>3185.06</v>
      </c>
      <c r="X498" s="53">
        <v>2966.73</v>
      </c>
      <c r="Y498" s="53">
        <v>2821.03</v>
      </c>
    </row>
    <row r="499" spans="1:25" x14ac:dyDescent="0.2">
      <c r="A499" s="54">
        <v>3</v>
      </c>
      <c r="B499" s="53">
        <v>2729.21</v>
      </c>
      <c r="C499" s="53">
        <v>2623.89</v>
      </c>
      <c r="D499" s="53">
        <v>2550.04</v>
      </c>
      <c r="E499" s="53">
        <v>2512.94</v>
      </c>
      <c r="F499" s="53">
        <v>2668.18</v>
      </c>
      <c r="G499" s="53">
        <v>2740.86</v>
      </c>
      <c r="H499" s="53">
        <v>2849.79</v>
      </c>
      <c r="I499" s="53">
        <v>2963.58</v>
      </c>
      <c r="J499" s="53">
        <v>3275.96</v>
      </c>
      <c r="K499" s="53">
        <v>3302.6299999999997</v>
      </c>
      <c r="L499" s="53">
        <v>3322.6299999999997</v>
      </c>
      <c r="M499" s="53">
        <v>3315.6299999999997</v>
      </c>
      <c r="N499" s="53">
        <v>3305.5</v>
      </c>
      <c r="O499" s="53">
        <v>3320.82</v>
      </c>
      <c r="P499" s="53">
        <v>3249.29</v>
      </c>
      <c r="Q499" s="53">
        <v>3235.5</v>
      </c>
      <c r="R499" s="53">
        <v>3208.78</v>
      </c>
      <c r="S499" s="53">
        <v>3223.57</v>
      </c>
      <c r="T499" s="53">
        <v>3229.22</v>
      </c>
      <c r="U499" s="53">
        <v>3225.06</v>
      </c>
      <c r="V499" s="53">
        <v>3286.78</v>
      </c>
      <c r="W499" s="53">
        <v>3246.96</v>
      </c>
      <c r="X499" s="53">
        <v>3122.7000000000003</v>
      </c>
      <c r="Y499" s="53">
        <v>2841.96</v>
      </c>
    </row>
    <row r="500" spans="1:25" x14ac:dyDescent="0.2">
      <c r="A500" s="20">
        <v>4</v>
      </c>
      <c r="B500" s="53">
        <v>2924.37</v>
      </c>
      <c r="C500" s="53">
        <v>2810.79</v>
      </c>
      <c r="D500" s="53">
        <v>2764.58</v>
      </c>
      <c r="E500" s="53">
        <v>2727.83</v>
      </c>
      <c r="F500" s="53">
        <v>2751.93</v>
      </c>
      <c r="G500" s="53">
        <v>2799.19</v>
      </c>
      <c r="H500" s="53">
        <v>2810.48</v>
      </c>
      <c r="I500" s="53">
        <v>2926.19</v>
      </c>
      <c r="J500" s="53">
        <v>3116.43</v>
      </c>
      <c r="K500" s="53">
        <v>3111.35</v>
      </c>
      <c r="L500" s="53">
        <v>3251.2000000000003</v>
      </c>
      <c r="M500" s="53">
        <v>3256.71</v>
      </c>
      <c r="N500" s="53">
        <v>3264.97</v>
      </c>
      <c r="O500" s="53">
        <v>3270.7599999999998</v>
      </c>
      <c r="P500" s="53">
        <v>3195.73</v>
      </c>
      <c r="Q500" s="53">
        <v>3192.4</v>
      </c>
      <c r="R500" s="53">
        <v>3200.5099999999998</v>
      </c>
      <c r="S500" s="53">
        <v>3222.5099999999998</v>
      </c>
      <c r="T500" s="53">
        <v>3229.87</v>
      </c>
      <c r="U500" s="53">
        <v>3222.19</v>
      </c>
      <c r="V500" s="53">
        <v>3244.08</v>
      </c>
      <c r="W500" s="53">
        <v>3206.7999999999997</v>
      </c>
      <c r="X500" s="53">
        <v>3093.69</v>
      </c>
      <c r="Y500" s="53">
        <v>2840.66</v>
      </c>
    </row>
    <row r="501" spans="1:25" x14ac:dyDescent="0.2">
      <c r="A501" s="54">
        <v>5</v>
      </c>
      <c r="B501" s="53">
        <v>2867.27</v>
      </c>
      <c r="C501" s="53">
        <v>2797.17</v>
      </c>
      <c r="D501" s="53">
        <v>2768.67</v>
      </c>
      <c r="E501" s="53">
        <v>2749.38</v>
      </c>
      <c r="F501" s="53">
        <v>2759.47</v>
      </c>
      <c r="G501" s="53">
        <v>2772.88</v>
      </c>
      <c r="H501" s="53">
        <v>2795.41</v>
      </c>
      <c r="I501" s="53">
        <v>2920.89</v>
      </c>
      <c r="J501" s="53">
        <v>2962.61</v>
      </c>
      <c r="K501" s="53">
        <v>2969.14</v>
      </c>
      <c r="L501" s="53">
        <v>3281.61</v>
      </c>
      <c r="M501" s="53">
        <v>3278.78</v>
      </c>
      <c r="N501" s="53">
        <v>3275.06</v>
      </c>
      <c r="O501" s="53">
        <v>3276.1</v>
      </c>
      <c r="P501" s="53">
        <v>3219.7400000000002</v>
      </c>
      <c r="Q501" s="53">
        <v>3218.03</v>
      </c>
      <c r="R501" s="53">
        <v>3225.65</v>
      </c>
      <c r="S501" s="53">
        <v>3266.5899999999997</v>
      </c>
      <c r="T501" s="53">
        <v>3232.31</v>
      </c>
      <c r="U501" s="53">
        <v>3238.15</v>
      </c>
      <c r="V501" s="53">
        <v>3293.36</v>
      </c>
      <c r="W501" s="53">
        <v>3232.04</v>
      </c>
      <c r="X501" s="53">
        <v>3052.4500000000003</v>
      </c>
      <c r="Y501" s="53">
        <v>2806.68</v>
      </c>
    </row>
    <row r="502" spans="1:25" x14ac:dyDescent="0.2">
      <c r="A502" s="20">
        <v>6</v>
      </c>
      <c r="B502" s="53">
        <v>2784.0099999999998</v>
      </c>
      <c r="C502" s="53">
        <v>2756.28</v>
      </c>
      <c r="D502" s="53">
        <v>2713.14</v>
      </c>
      <c r="E502" s="53">
        <v>2688.85</v>
      </c>
      <c r="F502" s="53">
        <v>2694.73</v>
      </c>
      <c r="G502" s="53">
        <v>2711.52</v>
      </c>
      <c r="H502" s="53">
        <v>2709.35</v>
      </c>
      <c r="I502" s="53">
        <v>2777.07</v>
      </c>
      <c r="J502" s="53">
        <v>2862.98</v>
      </c>
      <c r="K502" s="53">
        <v>3047.61</v>
      </c>
      <c r="L502" s="53">
        <v>3164.67</v>
      </c>
      <c r="M502" s="53">
        <v>3176.69</v>
      </c>
      <c r="N502" s="53">
        <v>3141.65</v>
      </c>
      <c r="O502" s="53">
        <v>3180.5099999999998</v>
      </c>
      <c r="P502" s="53">
        <v>3145.6299999999997</v>
      </c>
      <c r="Q502" s="53">
        <v>3145.77</v>
      </c>
      <c r="R502" s="53">
        <v>3150.83</v>
      </c>
      <c r="S502" s="53">
        <v>3175.64</v>
      </c>
      <c r="T502" s="53">
        <v>3187.92</v>
      </c>
      <c r="U502" s="53">
        <v>3186.83</v>
      </c>
      <c r="V502" s="53">
        <v>3241.96</v>
      </c>
      <c r="W502" s="53">
        <v>3190.3799999999997</v>
      </c>
      <c r="X502" s="53">
        <v>2880.54</v>
      </c>
      <c r="Y502" s="53">
        <v>2762.89</v>
      </c>
    </row>
    <row r="503" spans="1:25" x14ac:dyDescent="0.2">
      <c r="A503" s="54">
        <v>7</v>
      </c>
      <c r="B503" s="53">
        <v>2751.94</v>
      </c>
      <c r="C503" s="53">
        <v>2707.63</v>
      </c>
      <c r="D503" s="53">
        <v>2677.11</v>
      </c>
      <c r="E503" s="53">
        <v>2645.04</v>
      </c>
      <c r="F503" s="53">
        <v>2701.14</v>
      </c>
      <c r="G503" s="53">
        <v>2731.63</v>
      </c>
      <c r="H503" s="53">
        <v>2797.78</v>
      </c>
      <c r="I503" s="53">
        <v>3040.54</v>
      </c>
      <c r="J503" s="53">
        <v>3260.9</v>
      </c>
      <c r="K503" s="53">
        <v>3304.0899999999997</v>
      </c>
      <c r="L503" s="53">
        <v>3320.3799999999997</v>
      </c>
      <c r="M503" s="53">
        <v>3319.7400000000002</v>
      </c>
      <c r="N503" s="53">
        <v>3310.0899999999997</v>
      </c>
      <c r="O503" s="53">
        <v>3317.86</v>
      </c>
      <c r="P503" s="53">
        <v>3217.73</v>
      </c>
      <c r="Q503" s="53">
        <v>3206.18</v>
      </c>
      <c r="R503" s="53">
        <v>3203.42</v>
      </c>
      <c r="S503" s="53">
        <v>3272.42</v>
      </c>
      <c r="T503" s="53">
        <v>3261.89</v>
      </c>
      <c r="U503" s="53">
        <v>3270.47</v>
      </c>
      <c r="V503" s="53">
        <v>3300.75</v>
      </c>
      <c r="W503" s="53">
        <v>3260.97</v>
      </c>
      <c r="X503" s="53">
        <v>2944.56</v>
      </c>
      <c r="Y503" s="53">
        <v>2103.16</v>
      </c>
    </row>
    <row r="504" spans="1:25" x14ac:dyDescent="0.2">
      <c r="A504" s="20">
        <v>8</v>
      </c>
      <c r="B504" s="53">
        <v>2760.92</v>
      </c>
      <c r="C504" s="53">
        <v>2682.32</v>
      </c>
      <c r="D504" s="53">
        <v>2625.98</v>
      </c>
      <c r="E504" s="53">
        <v>2618.7599999999998</v>
      </c>
      <c r="F504" s="53">
        <v>2708.31</v>
      </c>
      <c r="G504" s="53">
        <v>2773.93</v>
      </c>
      <c r="H504" s="53">
        <v>2876.2</v>
      </c>
      <c r="I504" s="53">
        <v>3139.9900000000002</v>
      </c>
      <c r="J504" s="53">
        <v>3337</v>
      </c>
      <c r="K504" s="53">
        <v>3388.1</v>
      </c>
      <c r="L504" s="53">
        <v>3393.61</v>
      </c>
      <c r="M504" s="53">
        <v>3390.47</v>
      </c>
      <c r="N504" s="53">
        <v>3378.36</v>
      </c>
      <c r="O504" s="53">
        <v>3384.7599999999998</v>
      </c>
      <c r="P504" s="53">
        <v>3269.6600000000003</v>
      </c>
      <c r="Q504" s="53">
        <v>3262.37</v>
      </c>
      <c r="R504" s="53">
        <v>3244.81</v>
      </c>
      <c r="S504" s="53">
        <v>3267.28</v>
      </c>
      <c r="T504" s="53">
        <v>3270.57</v>
      </c>
      <c r="U504" s="53">
        <v>3275.67</v>
      </c>
      <c r="V504" s="53">
        <v>3347.58</v>
      </c>
      <c r="W504" s="53">
        <v>3271.6600000000003</v>
      </c>
      <c r="X504" s="53">
        <v>2959.12</v>
      </c>
      <c r="Y504" s="53">
        <v>2825.83</v>
      </c>
    </row>
    <row r="505" spans="1:25" x14ac:dyDescent="0.2">
      <c r="A505" s="54">
        <v>9</v>
      </c>
      <c r="B505" s="53">
        <v>2791.56</v>
      </c>
      <c r="C505" s="53">
        <v>2701.7400000000002</v>
      </c>
      <c r="D505" s="53">
        <v>2634.27</v>
      </c>
      <c r="E505" s="53">
        <v>2484.41</v>
      </c>
      <c r="F505" s="53">
        <v>2726.68</v>
      </c>
      <c r="G505" s="53">
        <v>2809.29</v>
      </c>
      <c r="H505" s="53">
        <v>2951.69</v>
      </c>
      <c r="I505" s="53">
        <v>3211.79</v>
      </c>
      <c r="J505" s="53">
        <v>3342.9500000000003</v>
      </c>
      <c r="K505" s="53">
        <v>3369.83</v>
      </c>
      <c r="L505" s="53">
        <v>3367.35</v>
      </c>
      <c r="M505" s="53">
        <v>3354.8799999999997</v>
      </c>
      <c r="N505" s="53">
        <v>3347.2400000000002</v>
      </c>
      <c r="O505" s="53">
        <v>3377.64</v>
      </c>
      <c r="P505" s="53">
        <v>3286.1</v>
      </c>
      <c r="Q505" s="53">
        <v>3265.67</v>
      </c>
      <c r="R505" s="53">
        <v>3277.8399999999997</v>
      </c>
      <c r="S505" s="53">
        <v>3294.9</v>
      </c>
      <c r="T505" s="53">
        <v>3290.0899999999997</v>
      </c>
      <c r="U505" s="53">
        <v>3281.0499999999997</v>
      </c>
      <c r="V505" s="53">
        <v>3357.96</v>
      </c>
      <c r="W505" s="53">
        <v>3342.1600000000003</v>
      </c>
      <c r="X505" s="53">
        <v>3090.8799999999997</v>
      </c>
      <c r="Y505" s="53">
        <v>2893.7400000000002</v>
      </c>
    </row>
    <row r="506" spans="1:25" x14ac:dyDescent="0.2">
      <c r="A506" s="20">
        <v>10</v>
      </c>
      <c r="B506" s="53">
        <v>2799.18</v>
      </c>
      <c r="C506" s="53">
        <v>2708.11</v>
      </c>
      <c r="D506" s="53">
        <v>2654.92</v>
      </c>
      <c r="E506" s="53">
        <v>2449.02</v>
      </c>
      <c r="F506" s="53">
        <v>2713.85</v>
      </c>
      <c r="G506" s="53">
        <v>2813.91</v>
      </c>
      <c r="H506" s="53">
        <v>2985.7599999999998</v>
      </c>
      <c r="I506" s="53">
        <v>3273.78</v>
      </c>
      <c r="J506" s="53">
        <v>3361.36</v>
      </c>
      <c r="K506" s="53">
        <v>3394.28</v>
      </c>
      <c r="L506" s="53">
        <v>3404.69</v>
      </c>
      <c r="M506" s="53">
        <v>3382.4900000000002</v>
      </c>
      <c r="N506" s="53">
        <v>3365.36</v>
      </c>
      <c r="O506" s="53">
        <v>3343.37</v>
      </c>
      <c r="P506" s="53">
        <v>3246.68</v>
      </c>
      <c r="Q506" s="53">
        <v>3238.52</v>
      </c>
      <c r="R506" s="53">
        <v>3236.4900000000002</v>
      </c>
      <c r="S506" s="53">
        <v>3245.93</v>
      </c>
      <c r="T506" s="53">
        <v>3245.79</v>
      </c>
      <c r="U506" s="53">
        <v>3238.89</v>
      </c>
      <c r="V506" s="53">
        <v>3244.7599999999998</v>
      </c>
      <c r="W506" s="53">
        <v>3224.61</v>
      </c>
      <c r="X506" s="53">
        <v>3003.36</v>
      </c>
      <c r="Y506" s="53">
        <v>2834.98</v>
      </c>
    </row>
    <row r="507" spans="1:25" x14ac:dyDescent="0.2">
      <c r="A507" s="54">
        <v>11</v>
      </c>
      <c r="B507" s="53">
        <v>2773.35</v>
      </c>
      <c r="C507" s="53">
        <v>2706.31</v>
      </c>
      <c r="D507" s="53">
        <v>2580.9699999999998</v>
      </c>
      <c r="E507" s="53">
        <v>2409.36</v>
      </c>
      <c r="F507" s="53">
        <v>2689.16</v>
      </c>
      <c r="G507" s="53">
        <v>2805.2999999999997</v>
      </c>
      <c r="H507" s="53">
        <v>3012.6</v>
      </c>
      <c r="I507" s="53">
        <v>3198.6600000000003</v>
      </c>
      <c r="J507" s="53">
        <v>3231.1299999999997</v>
      </c>
      <c r="K507" s="53">
        <v>3264.0499999999997</v>
      </c>
      <c r="L507" s="53">
        <v>3269.96</v>
      </c>
      <c r="M507" s="53">
        <v>3269.58</v>
      </c>
      <c r="N507" s="53">
        <v>3276.5499999999997</v>
      </c>
      <c r="O507" s="53">
        <v>3273.73</v>
      </c>
      <c r="P507" s="53">
        <v>3233.42</v>
      </c>
      <c r="Q507" s="53">
        <v>3222.6600000000003</v>
      </c>
      <c r="R507" s="53">
        <v>3228.97</v>
      </c>
      <c r="S507" s="53">
        <v>3237.2400000000002</v>
      </c>
      <c r="T507" s="53">
        <v>3240.0499999999997</v>
      </c>
      <c r="U507" s="53">
        <v>3224.21</v>
      </c>
      <c r="V507" s="53">
        <v>3223.2999999999997</v>
      </c>
      <c r="W507" s="53">
        <v>3206.6</v>
      </c>
      <c r="X507" s="53">
        <v>3089.0099999999998</v>
      </c>
      <c r="Y507" s="53">
        <v>2870.3399999999997</v>
      </c>
    </row>
    <row r="508" spans="1:25" x14ac:dyDescent="0.2">
      <c r="A508" s="20">
        <v>12</v>
      </c>
      <c r="B508" s="53">
        <v>2798.53</v>
      </c>
      <c r="C508" s="53">
        <v>2737.03</v>
      </c>
      <c r="D508" s="53">
        <v>2696.0899999999997</v>
      </c>
      <c r="E508" s="53">
        <v>2641.13</v>
      </c>
      <c r="F508" s="53">
        <v>2684.69</v>
      </c>
      <c r="G508" s="53">
        <v>2738.97</v>
      </c>
      <c r="H508" s="53">
        <v>2788.39</v>
      </c>
      <c r="I508" s="53">
        <v>2848.43</v>
      </c>
      <c r="J508" s="53">
        <v>3105.11</v>
      </c>
      <c r="K508" s="53">
        <v>3213.71</v>
      </c>
      <c r="L508" s="53">
        <v>3240</v>
      </c>
      <c r="M508" s="53">
        <v>3243.22</v>
      </c>
      <c r="N508" s="53">
        <v>3232.27</v>
      </c>
      <c r="O508" s="53">
        <v>3236.64</v>
      </c>
      <c r="P508" s="53">
        <v>3203.25</v>
      </c>
      <c r="Q508" s="53">
        <v>3206.39</v>
      </c>
      <c r="R508" s="53">
        <v>3210.37</v>
      </c>
      <c r="S508" s="53">
        <v>3225.92</v>
      </c>
      <c r="T508" s="53">
        <v>3209.1600000000003</v>
      </c>
      <c r="U508" s="53">
        <v>3208.9</v>
      </c>
      <c r="V508" s="53">
        <v>3225.9100000000003</v>
      </c>
      <c r="W508" s="53">
        <v>3187.2000000000003</v>
      </c>
      <c r="X508" s="53">
        <v>2904.06</v>
      </c>
      <c r="Y508" s="53">
        <v>2795.44</v>
      </c>
    </row>
    <row r="509" spans="1:25" x14ac:dyDescent="0.2">
      <c r="A509" s="54">
        <v>13</v>
      </c>
      <c r="B509" s="53">
        <v>2768.65</v>
      </c>
      <c r="C509" s="53">
        <v>2698.7</v>
      </c>
      <c r="D509" s="53">
        <v>2298</v>
      </c>
      <c r="E509" s="53">
        <v>2222.25</v>
      </c>
      <c r="F509" s="53">
        <v>2282.29</v>
      </c>
      <c r="G509" s="53">
        <v>2409.98</v>
      </c>
      <c r="H509" s="53">
        <v>2478.58</v>
      </c>
      <c r="I509" s="53">
        <v>2486.54</v>
      </c>
      <c r="J509" s="53">
        <v>2107.1999999999998</v>
      </c>
      <c r="K509" s="53">
        <v>3044.27</v>
      </c>
      <c r="L509" s="53">
        <v>3141.9500000000003</v>
      </c>
      <c r="M509" s="53">
        <v>3158.42</v>
      </c>
      <c r="N509" s="53">
        <v>3160.15</v>
      </c>
      <c r="O509" s="53">
        <v>3175.9100000000003</v>
      </c>
      <c r="P509" s="53">
        <v>3152.46</v>
      </c>
      <c r="Q509" s="53">
        <v>3159.77</v>
      </c>
      <c r="R509" s="53">
        <v>3178.43</v>
      </c>
      <c r="S509" s="53">
        <v>3217.7000000000003</v>
      </c>
      <c r="T509" s="53">
        <v>3219.2599999999998</v>
      </c>
      <c r="U509" s="53">
        <v>3217.94</v>
      </c>
      <c r="V509" s="53">
        <v>3224.08</v>
      </c>
      <c r="W509" s="53">
        <v>3170.52</v>
      </c>
      <c r="X509" s="53">
        <v>2853.08</v>
      </c>
      <c r="Y509" s="53">
        <v>2791.04</v>
      </c>
    </row>
    <row r="510" spans="1:25" x14ac:dyDescent="0.2">
      <c r="A510" s="20">
        <v>14</v>
      </c>
      <c r="B510" s="53">
        <v>2721.5099999999998</v>
      </c>
      <c r="C510" s="53">
        <v>2650.67</v>
      </c>
      <c r="D510" s="53">
        <v>2162.1799999999998</v>
      </c>
      <c r="E510" s="53">
        <v>2137.8399999999997</v>
      </c>
      <c r="F510" s="53">
        <v>2385.3200000000002</v>
      </c>
      <c r="G510" s="53">
        <v>2721.72</v>
      </c>
      <c r="H510" s="53">
        <v>2819.44</v>
      </c>
      <c r="I510" s="53">
        <v>3152.75</v>
      </c>
      <c r="J510" s="53">
        <v>3246.68</v>
      </c>
      <c r="K510" s="53">
        <v>3263.8799999999997</v>
      </c>
      <c r="L510" s="53">
        <v>3267.42</v>
      </c>
      <c r="M510" s="53">
        <v>3263.02</v>
      </c>
      <c r="N510" s="53">
        <v>3258.86</v>
      </c>
      <c r="O510" s="53">
        <v>3269.75</v>
      </c>
      <c r="P510" s="53">
        <v>3244.86</v>
      </c>
      <c r="Q510" s="53">
        <v>3242.17</v>
      </c>
      <c r="R510" s="53">
        <v>3235.47</v>
      </c>
      <c r="S510" s="53">
        <v>3239.47</v>
      </c>
      <c r="T510" s="53">
        <v>3237.96</v>
      </c>
      <c r="U510" s="53">
        <v>3223.82</v>
      </c>
      <c r="V510" s="53">
        <v>3244.8799999999997</v>
      </c>
      <c r="W510" s="53">
        <v>3179.62</v>
      </c>
      <c r="X510" s="53">
        <v>2852.45</v>
      </c>
      <c r="Y510" s="53">
        <v>2784.69</v>
      </c>
    </row>
    <row r="511" spans="1:25" x14ac:dyDescent="0.2">
      <c r="A511" s="54">
        <v>15</v>
      </c>
      <c r="B511" s="53">
        <v>2748.56</v>
      </c>
      <c r="C511" s="53">
        <v>2705.65</v>
      </c>
      <c r="D511" s="53">
        <v>2661.63</v>
      </c>
      <c r="E511" s="53">
        <v>2655.79</v>
      </c>
      <c r="F511" s="53">
        <v>2703.68</v>
      </c>
      <c r="G511" s="53">
        <v>2773.82</v>
      </c>
      <c r="H511" s="53">
        <v>2909.22</v>
      </c>
      <c r="I511" s="53">
        <v>3204.03</v>
      </c>
      <c r="J511" s="53">
        <v>3259.72</v>
      </c>
      <c r="K511" s="53">
        <v>3272.53</v>
      </c>
      <c r="L511" s="53">
        <v>3278.4</v>
      </c>
      <c r="M511" s="53">
        <v>3279.08</v>
      </c>
      <c r="N511" s="53">
        <v>3269.5499999999997</v>
      </c>
      <c r="O511" s="53">
        <v>3280.53</v>
      </c>
      <c r="P511" s="53">
        <v>3247.6299999999997</v>
      </c>
      <c r="Q511" s="53">
        <v>3276.8799999999997</v>
      </c>
      <c r="R511" s="53">
        <v>3269.4900000000002</v>
      </c>
      <c r="S511" s="53">
        <v>3277.18</v>
      </c>
      <c r="T511" s="53">
        <v>3281.5499999999997</v>
      </c>
      <c r="U511" s="53">
        <v>3274.4</v>
      </c>
      <c r="V511" s="53">
        <v>3273.11</v>
      </c>
      <c r="W511" s="53">
        <v>3229.4500000000003</v>
      </c>
      <c r="X511" s="53">
        <v>2972.61</v>
      </c>
      <c r="Y511" s="53">
        <v>2802.23</v>
      </c>
    </row>
    <row r="512" spans="1:25" x14ac:dyDescent="0.2">
      <c r="A512" s="20">
        <v>16</v>
      </c>
      <c r="B512" s="53">
        <v>2757.58</v>
      </c>
      <c r="C512" s="53">
        <v>2715.46</v>
      </c>
      <c r="D512" s="53">
        <v>2652.7</v>
      </c>
      <c r="E512" s="53">
        <v>1959.74</v>
      </c>
      <c r="F512" s="53">
        <v>2504.23</v>
      </c>
      <c r="G512" s="53">
        <v>2734.7400000000002</v>
      </c>
      <c r="H512" s="53">
        <v>2860.13</v>
      </c>
      <c r="I512" s="53">
        <v>3191.89</v>
      </c>
      <c r="J512" s="53">
        <v>3254.11</v>
      </c>
      <c r="K512" s="53">
        <v>3265.86</v>
      </c>
      <c r="L512" s="53">
        <v>3273.39</v>
      </c>
      <c r="M512" s="53">
        <v>3274.25</v>
      </c>
      <c r="N512" s="53">
        <v>3266.7400000000002</v>
      </c>
      <c r="O512" s="53">
        <v>3279.9</v>
      </c>
      <c r="P512" s="53">
        <v>3249.82</v>
      </c>
      <c r="Q512" s="53">
        <v>3246.5</v>
      </c>
      <c r="R512" s="53">
        <v>3244.27</v>
      </c>
      <c r="S512" s="53">
        <v>3251.2999999999997</v>
      </c>
      <c r="T512" s="53">
        <v>3249.29</v>
      </c>
      <c r="U512" s="53">
        <v>3244.73</v>
      </c>
      <c r="V512" s="53">
        <v>3262.0499999999997</v>
      </c>
      <c r="W512" s="53">
        <v>3233.62</v>
      </c>
      <c r="X512" s="53">
        <v>2933.06</v>
      </c>
      <c r="Y512" s="53">
        <v>2815.5499999999997</v>
      </c>
    </row>
    <row r="513" spans="1:25" x14ac:dyDescent="0.2">
      <c r="A513" s="54">
        <v>17</v>
      </c>
      <c r="B513" s="53">
        <v>2765.2599999999998</v>
      </c>
      <c r="C513" s="53">
        <v>2720.03</v>
      </c>
      <c r="D513" s="53">
        <v>2647.4900000000002</v>
      </c>
      <c r="E513" s="53">
        <v>2567.37</v>
      </c>
      <c r="F513" s="53">
        <v>2709.3399999999997</v>
      </c>
      <c r="G513" s="53">
        <v>2765.31</v>
      </c>
      <c r="H513" s="53">
        <v>2915.96</v>
      </c>
      <c r="I513" s="53">
        <v>3209.79</v>
      </c>
      <c r="J513" s="53">
        <v>3352.8399999999997</v>
      </c>
      <c r="K513" s="53">
        <v>3420.7599999999998</v>
      </c>
      <c r="L513" s="53">
        <v>3434.19</v>
      </c>
      <c r="M513" s="53">
        <v>3431.27</v>
      </c>
      <c r="N513" s="53">
        <v>3443.19</v>
      </c>
      <c r="O513" s="53">
        <v>3455.57</v>
      </c>
      <c r="P513" s="53">
        <v>3388.4900000000002</v>
      </c>
      <c r="Q513" s="53">
        <v>3377.9</v>
      </c>
      <c r="R513" s="53">
        <v>3411.27</v>
      </c>
      <c r="S513" s="53">
        <v>3457.4100000000003</v>
      </c>
      <c r="T513" s="53">
        <v>3452.02</v>
      </c>
      <c r="U513" s="53">
        <v>3403.73</v>
      </c>
      <c r="V513" s="53">
        <v>3325.67</v>
      </c>
      <c r="W513" s="53">
        <v>3267.4100000000003</v>
      </c>
      <c r="X513" s="53">
        <v>2989.0899999999997</v>
      </c>
      <c r="Y513" s="53">
        <v>2866.27</v>
      </c>
    </row>
    <row r="514" spans="1:25" x14ac:dyDescent="0.2">
      <c r="A514" s="20">
        <v>18</v>
      </c>
      <c r="B514" s="53">
        <v>2776.07</v>
      </c>
      <c r="C514" s="53">
        <v>2728</v>
      </c>
      <c r="D514" s="53">
        <v>2670.43</v>
      </c>
      <c r="E514" s="53">
        <v>2674.28</v>
      </c>
      <c r="F514" s="53">
        <v>2722.2999999999997</v>
      </c>
      <c r="G514" s="53">
        <v>2800.68</v>
      </c>
      <c r="H514" s="53">
        <v>2940.6</v>
      </c>
      <c r="I514" s="53">
        <v>3250.5099999999998</v>
      </c>
      <c r="J514" s="53">
        <v>3434.9</v>
      </c>
      <c r="K514" s="53">
        <v>3483.07</v>
      </c>
      <c r="L514" s="53">
        <v>3498.6299999999997</v>
      </c>
      <c r="M514" s="53">
        <v>3490.73</v>
      </c>
      <c r="N514" s="53">
        <v>3469.79</v>
      </c>
      <c r="O514" s="53">
        <v>3477.1299999999997</v>
      </c>
      <c r="P514" s="53">
        <v>3453.14</v>
      </c>
      <c r="Q514" s="53">
        <v>3446.3399999999997</v>
      </c>
      <c r="R514" s="53">
        <v>3455.5</v>
      </c>
      <c r="S514" s="53">
        <v>3461.6600000000003</v>
      </c>
      <c r="T514" s="53">
        <v>3446.47</v>
      </c>
      <c r="U514" s="53">
        <v>3403.46</v>
      </c>
      <c r="V514" s="53">
        <v>3308.11</v>
      </c>
      <c r="W514" s="53">
        <v>3267.46</v>
      </c>
      <c r="X514" s="53">
        <v>3104.0099999999998</v>
      </c>
      <c r="Y514" s="53">
        <v>2898.45</v>
      </c>
    </row>
    <row r="515" spans="1:25" x14ac:dyDescent="0.2">
      <c r="A515" s="54">
        <v>19</v>
      </c>
      <c r="B515" s="53">
        <v>2875.65</v>
      </c>
      <c r="C515" s="53">
        <v>2799.9900000000002</v>
      </c>
      <c r="D515" s="53">
        <v>2571.1999999999998</v>
      </c>
      <c r="E515" s="53">
        <v>2563.19</v>
      </c>
      <c r="F515" s="53">
        <v>2573.42</v>
      </c>
      <c r="G515" s="53">
        <v>2802.85</v>
      </c>
      <c r="H515" s="53">
        <v>2777.7</v>
      </c>
      <c r="I515" s="53">
        <v>2866.2599999999998</v>
      </c>
      <c r="J515" s="53">
        <v>3149.35</v>
      </c>
      <c r="K515" s="53">
        <v>3287.57</v>
      </c>
      <c r="L515" s="53">
        <v>3317.5099999999998</v>
      </c>
      <c r="M515" s="53">
        <v>3334.81</v>
      </c>
      <c r="N515" s="53">
        <v>3328.27</v>
      </c>
      <c r="O515" s="53">
        <v>3326.27</v>
      </c>
      <c r="P515" s="53">
        <v>3306.32</v>
      </c>
      <c r="Q515" s="53">
        <v>3313.21</v>
      </c>
      <c r="R515" s="53">
        <v>3332.96</v>
      </c>
      <c r="S515" s="53">
        <v>3363.89</v>
      </c>
      <c r="T515" s="53">
        <v>3357.4900000000002</v>
      </c>
      <c r="U515" s="53">
        <v>3325.0499999999997</v>
      </c>
      <c r="V515" s="53">
        <v>3279.97</v>
      </c>
      <c r="W515" s="53">
        <v>3202.0899999999997</v>
      </c>
      <c r="X515" s="53">
        <v>3066.69</v>
      </c>
      <c r="Y515" s="53">
        <v>2999.25</v>
      </c>
    </row>
    <row r="516" spans="1:25" x14ac:dyDescent="0.2">
      <c r="A516" s="20">
        <v>20</v>
      </c>
      <c r="B516" s="53">
        <v>2805.53</v>
      </c>
      <c r="C516" s="53">
        <v>2571.5</v>
      </c>
      <c r="D516" s="53">
        <v>2524.48</v>
      </c>
      <c r="E516" s="53">
        <v>2477.4499999999998</v>
      </c>
      <c r="F516" s="53">
        <v>2521.9299999999998</v>
      </c>
      <c r="G516" s="53">
        <v>2559.2199999999998</v>
      </c>
      <c r="H516" s="53">
        <v>2544.89</v>
      </c>
      <c r="I516" s="53">
        <v>2768.71</v>
      </c>
      <c r="J516" s="53">
        <v>2949.68</v>
      </c>
      <c r="K516" s="53">
        <v>3155.6600000000003</v>
      </c>
      <c r="L516" s="53">
        <v>3212.18</v>
      </c>
      <c r="M516" s="53">
        <v>3225.5099999999998</v>
      </c>
      <c r="N516" s="53">
        <v>3223.1</v>
      </c>
      <c r="O516" s="53">
        <v>3224.7999999999997</v>
      </c>
      <c r="P516" s="53">
        <v>3210.0899999999997</v>
      </c>
      <c r="Q516" s="53">
        <v>3218.19</v>
      </c>
      <c r="R516" s="53">
        <v>3242.1299999999997</v>
      </c>
      <c r="S516" s="53">
        <v>3291.9500000000003</v>
      </c>
      <c r="T516" s="53">
        <v>3289.7000000000003</v>
      </c>
      <c r="U516" s="53">
        <v>3268.19</v>
      </c>
      <c r="V516" s="53">
        <v>3255.93</v>
      </c>
      <c r="W516" s="53">
        <v>3201.15</v>
      </c>
      <c r="X516" s="53">
        <v>2999.52</v>
      </c>
      <c r="Y516" s="53">
        <v>2979.36</v>
      </c>
    </row>
    <row r="517" spans="1:25" x14ac:dyDescent="0.2">
      <c r="A517" s="54">
        <v>21</v>
      </c>
      <c r="B517" s="53">
        <v>2767.62</v>
      </c>
      <c r="C517" s="53">
        <v>2725.5899999999997</v>
      </c>
      <c r="D517" s="53">
        <v>2672.0099999999998</v>
      </c>
      <c r="E517" s="53">
        <v>2669.66</v>
      </c>
      <c r="F517" s="53">
        <v>2726.5899999999997</v>
      </c>
      <c r="G517" s="53">
        <v>2794.04</v>
      </c>
      <c r="H517" s="53">
        <v>2913.64</v>
      </c>
      <c r="I517" s="53">
        <v>3176.87</v>
      </c>
      <c r="J517" s="53">
        <v>3279.43</v>
      </c>
      <c r="K517" s="53">
        <v>3307.89</v>
      </c>
      <c r="L517" s="53">
        <v>3321.32</v>
      </c>
      <c r="M517" s="53">
        <v>3326.89</v>
      </c>
      <c r="N517" s="53">
        <v>3310.9</v>
      </c>
      <c r="O517" s="53">
        <v>3314.25</v>
      </c>
      <c r="P517" s="53">
        <v>3266.48</v>
      </c>
      <c r="Q517" s="53">
        <v>3261.9500000000003</v>
      </c>
      <c r="R517" s="53">
        <v>3272.69</v>
      </c>
      <c r="S517" s="53">
        <v>3288.98</v>
      </c>
      <c r="T517" s="53">
        <v>3283.81</v>
      </c>
      <c r="U517" s="53">
        <v>3281.72</v>
      </c>
      <c r="V517" s="53">
        <v>3257.11</v>
      </c>
      <c r="W517" s="53">
        <v>3207.04</v>
      </c>
      <c r="X517" s="53">
        <v>2965.39</v>
      </c>
      <c r="Y517" s="53">
        <v>2800.27</v>
      </c>
    </row>
    <row r="518" spans="1:25" x14ac:dyDescent="0.2">
      <c r="A518" s="20">
        <v>22</v>
      </c>
      <c r="B518" s="53">
        <v>2787.6</v>
      </c>
      <c r="C518" s="53">
        <v>2742.33</v>
      </c>
      <c r="D518" s="53">
        <v>2693.7400000000002</v>
      </c>
      <c r="E518" s="53">
        <v>2697.7599999999998</v>
      </c>
      <c r="F518" s="53">
        <v>2753.16</v>
      </c>
      <c r="G518" s="53">
        <v>2800.44</v>
      </c>
      <c r="H518" s="53">
        <v>3000.14</v>
      </c>
      <c r="I518" s="53">
        <v>3252.56</v>
      </c>
      <c r="J518" s="53">
        <v>3384.81</v>
      </c>
      <c r="K518" s="53">
        <v>3435.52</v>
      </c>
      <c r="L518" s="53">
        <v>3445.17</v>
      </c>
      <c r="M518" s="53">
        <v>3456.94</v>
      </c>
      <c r="N518" s="53">
        <v>3432.5899999999997</v>
      </c>
      <c r="O518" s="53">
        <v>3435.72</v>
      </c>
      <c r="P518" s="53">
        <v>3416.69</v>
      </c>
      <c r="Q518" s="53">
        <v>3411.75</v>
      </c>
      <c r="R518" s="53">
        <v>3418.97</v>
      </c>
      <c r="S518" s="53">
        <v>3439.03</v>
      </c>
      <c r="T518" s="53">
        <v>3428.4</v>
      </c>
      <c r="U518" s="53">
        <v>3420.12</v>
      </c>
      <c r="V518" s="53">
        <v>3304.4100000000003</v>
      </c>
      <c r="W518" s="53">
        <v>3214.6299999999997</v>
      </c>
      <c r="X518" s="53">
        <v>2976.43</v>
      </c>
      <c r="Y518" s="53">
        <v>2804.45</v>
      </c>
    </row>
    <row r="519" spans="1:25" x14ac:dyDescent="0.2">
      <c r="A519" s="54">
        <v>23</v>
      </c>
      <c r="B519" s="53">
        <v>2778.98</v>
      </c>
      <c r="C519" s="53">
        <v>2552.39</v>
      </c>
      <c r="D519" s="53">
        <v>2510.7999999999997</v>
      </c>
      <c r="E519" s="53">
        <v>2503.1999999999998</v>
      </c>
      <c r="F519" s="53">
        <v>2709.2599999999998</v>
      </c>
      <c r="G519" s="53">
        <v>2784.41</v>
      </c>
      <c r="H519" s="53">
        <v>2990.9100000000003</v>
      </c>
      <c r="I519" s="53">
        <v>3044.2000000000003</v>
      </c>
      <c r="J519" s="53">
        <v>3233.92</v>
      </c>
      <c r="K519" s="53">
        <v>3477.3799999999997</v>
      </c>
      <c r="L519" s="53">
        <v>3495.7400000000002</v>
      </c>
      <c r="M519" s="53">
        <v>3502.25</v>
      </c>
      <c r="N519" s="53">
        <v>3488.61</v>
      </c>
      <c r="O519" s="53">
        <v>3498.56</v>
      </c>
      <c r="P519" s="53">
        <v>3464.7000000000003</v>
      </c>
      <c r="Q519" s="53">
        <v>3454.7000000000003</v>
      </c>
      <c r="R519" s="53">
        <v>3464.54</v>
      </c>
      <c r="S519" s="53">
        <v>3478.68</v>
      </c>
      <c r="T519" s="53">
        <v>3464.62</v>
      </c>
      <c r="U519" s="53">
        <v>3443.87</v>
      </c>
      <c r="V519" s="53">
        <v>3344.5499999999997</v>
      </c>
      <c r="W519" s="53">
        <v>3225.77</v>
      </c>
      <c r="X519" s="53">
        <v>3020</v>
      </c>
      <c r="Y519" s="53">
        <v>2852.06</v>
      </c>
    </row>
    <row r="520" spans="1:25" x14ac:dyDescent="0.2">
      <c r="A520" s="20">
        <v>24</v>
      </c>
      <c r="B520" s="53">
        <v>2959.15</v>
      </c>
      <c r="C520" s="53">
        <v>2763.53</v>
      </c>
      <c r="D520" s="53">
        <v>2733.07</v>
      </c>
      <c r="E520" s="53">
        <v>2728.0899999999997</v>
      </c>
      <c r="F520" s="53">
        <v>2769.93</v>
      </c>
      <c r="G520" s="53">
        <v>2853.18</v>
      </c>
      <c r="H520" s="53">
        <v>3064.2400000000002</v>
      </c>
      <c r="I520" s="53">
        <v>3244.2999999999997</v>
      </c>
      <c r="J520" s="53">
        <v>3400.4500000000003</v>
      </c>
      <c r="K520" s="53">
        <v>3408.62</v>
      </c>
      <c r="L520" s="53">
        <v>3434.58</v>
      </c>
      <c r="M520" s="53">
        <v>3440.81</v>
      </c>
      <c r="N520" s="53">
        <v>3418.71</v>
      </c>
      <c r="O520" s="53">
        <v>3430.52</v>
      </c>
      <c r="P520" s="53">
        <v>3390.9900000000002</v>
      </c>
      <c r="Q520" s="53">
        <v>3389.4900000000002</v>
      </c>
      <c r="R520" s="53">
        <v>3400.47</v>
      </c>
      <c r="S520" s="53">
        <v>3426.18</v>
      </c>
      <c r="T520" s="53">
        <v>3500.32</v>
      </c>
      <c r="U520" s="53">
        <v>3484.25</v>
      </c>
      <c r="V520" s="53">
        <v>3386.57</v>
      </c>
      <c r="W520" s="53">
        <v>3294.4100000000003</v>
      </c>
      <c r="X520" s="53">
        <v>3113.58</v>
      </c>
      <c r="Y520" s="53">
        <v>2863.72</v>
      </c>
    </row>
    <row r="521" spans="1:25" x14ac:dyDescent="0.2">
      <c r="A521" s="54">
        <v>25</v>
      </c>
      <c r="B521" s="53">
        <v>2789.91</v>
      </c>
      <c r="C521" s="53">
        <v>2746.41</v>
      </c>
      <c r="D521" s="53">
        <v>2717.8399999999997</v>
      </c>
      <c r="E521" s="53">
        <v>2715.04</v>
      </c>
      <c r="F521" s="53">
        <v>2748.0899999999997</v>
      </c>
      <c r="G521" s="53">
        <v>2842.4</v>
      </c>
      <c r="H521" s="53">
        <v>3006.02</v>
      </c>
      <c r="I521" s="53">
        <v>3250.2000000000003</v>
      </c>
      <c r="J521" s="53">
        <v>3420.86</v>
      </c>
      <c r="K521" s="53">
        <v>3485.85</v>
      </c>
      <c r="L521" s="53">
        <v>3502.78</v>
      </c>
      <c r="M521" s="53">
        <v>3504.44</v>
      </c>
      <c r="N521" s="53">
        <v>3485.86</v>
      </c>
      <c r="O521" s="53">
        <v>3495.11</v>
      </c>
      <c r="P521" s="53">
        <v>3458.07</v>
      </c>
      <c r="Q521" s="53">
        <v>3451.68</v>
      </c>
      <c r="R521" s="53">
        <v>3459.47</v>
      </c>
      <c r="S521" s="53">
        <v>3476.73</v>
      </c>
      <c r="T521" s="53">
        <v>3471.62</v>
      </c>
      <c r="U521" s="53">
        <v>3461.14</v>
      </c>
      <c r="V521" s="53">
        <v>3399.62</v>
      </c>
      <c r="W521" s="53">
        <v>3299.11</v>
      </c>
      <c r="X521" s="53">
        <v>3150.0099999999998</v>
      </c>
      <c r="Y521" s="53">
        <v>2873.69</v>
      </c>
    </row>
    <row r="522" spans="1:25" x14ac:dyDescent="0.2">
      <c r="A522" s="20">
        <v>26</v>
      </c>
      <c r="B522" s="53">
        <v>2995.61</v>
      </c>
      <c r="C522" s="53">
        <v>2971.23</v>
      </c>
      <c r="D522" s="53">
        <v>2741.77</v>
      </c>
      <c r="E522" s="53">
        <v>2732.48</v>
      </c>
      <c r="F522" s="53">
        <v>2744.2599999999998</v>
      </c>
      <c r="G522" s="53">
        <v>2779.1</v>
      </c>
      <c r="H522" s="53">
        <v>2114.7999999999997</v>
      </c>
      <c r="I522" s="53">
        <v>2510.2800000000002</v>
      </c>
      <c r="J522" s="53">
        <v>3160.2999999999997</v>
      </c>
      <c r="K522" s="53">
        <v>3331.71</v>
      </c>
      <c r="L522" s="53">
        <v>3388.69</v>
      </c>
      <c r="M522" s="53">
        <v>3405.43</v>
      </c>
      <c r="N522" s="53">
        <v>3397.7000000000003</v>
      </c>
      <c r="O522" s="53">
        <v>3401.77</v>
      </c>
      <c r="P522" s="53">
        <v>3370.93</v>
      </c>
      <c r="Q522" s="53">
        <v>3370.64</v>
      </c>
      <c r="R522" s="53">
        <v>3399</v>
      </c>
      <c r="S522" s="53">
        <v>3426.5899999999997</v>
      </c>
      <c r="T522" s="53">
        <v>3416.5899999999997</v>
      </c>
      <c r="U522" s="53">
        <v>3379.4500000000003</v>
      </c>
      <c r="V522" s="53">
        <v>3315.5</v>
      </c>
      <c r="W522" s="53">
        <v>3249.04</v>
      </c>
      <c r="X522" s="53">
        <v>3029.03</v>
      </c>
      <c r="Y522" s="53">
        <v>2841.44</v>
      </c>
    </row>
    <row r="523" spans="1:25" x14ac:dyDescent="0.2">
      <c r="A523" s="54">
        <v>27</v>
      </c>
      <c r="B523" s="53">
        <v>2815.29</v>
      </c>
      <c r="C523" s="53">
        <v>2755.18</v>
      </c>
      <c r="D523" s="53">
        <v>2720.63</v>
      </c>
      <c r="E523" s="53">
        <v>2705.5</v>
      </c>
      <c r="F523" s="53">
        <v>2719.27</v>
      </c>
      <c r="G523" s="53">
        <v>2737.89</v>
      </c>
      <c r="H523" s="53">
        <v>2735.0499999999997</v>
      </c>
      <c r="I523" s="53">
        <v>2830.11</v>
      </c>
      <c r="J523" s="53">
        <v>3007.9</v>
      </c>
      <c r="K523" s="53">
        <v>3170.5499999999997</v>
      </c>
      <c r="L523" s="53">
        <v>3282.04</v>
      </c>
      <c r="M523" s="53">
        <v>3306.81</v>
      </c>
      <c r="N523" s="53">
        <v>3316.89</v>
      </c>
      <c r="O523" s="53">
        <v>3311.56</v>
      </c>
      <c r="P523" s="53">
        <v>3296.42</v>
      </c>
      <c r="Q523" s="53">
        <v>3303.97</v>
      </c>
      <c r="R523" s="53">
        <v>3335.2000000000003</v>
      </c>
      <c r="S523" s="53">
        <v>3355.07</v>
      </c>
      <c r="T523" s="53">
        <v>3352.2000000000003</v>
      </c>
      <c r="U523" s="53">
        <v>3338.0499999999997</v>
      </c>
      <c r="V523" s="53">
        <v>3319.23</v>
      </c>
      <c r="W523" s="53">
        <v>3222.27</v>
      </c>
      <c r="X523" s="53">
        <v>2982.2000000000003</v>
      </c>
      <c r="Y523" s="53">
        <v>2808.02</v>
      </c>
    </row>
    <row r="524" spans="1:25" x14ac:dyDescent="0.2">
      <c r="A524" s="20">
        <v>28</v>
      </c>
      <c r="B524" s="53">
        <v>2809.17</v>
      </c>
      <c r="C524" s="53">
        <v>2750.06</v>
      </c>
      <c r="D524" s="53">
        <v>2710.88</v>
      </c>
      <c r="E524" s="53">
        <v>2703.5099999999998</v>
      </c>
      <c r="F524" s="53">
        <v>2751.23</v>
      </c>
      <c r="G524" s="53">
        <v>2842.7</v>
      </c>
      <c r="H524" s="53">
        <v>2982.31</v>
      </c>
      <c r="I524" s="53">
        <v>3208.62</v>
      </c>
      <c r="J524" s="53">
        <v>3342.9</v>
      </c>
      <c r="K524" s="53">
        <v>3412.0099999999998</v>
      </c>
      <c r="L524" s="53">
        <v>3430.65</v>
      </c>
      <c r="M524" s="53">
        <v>3437.68</v>
      </c>
      <c r="N524" s="53">
        <v>3418.68</v>
      </c>
      <c r="O524" s="53">
        <v>3413.04</v>
      </c>
      <c r="P524" s="53">
        <v>3361.9900000000002</v>
      </c>
      <c r="Q524" s="53">
        <v>3375.28</v>
      </c>
      <c r="R524" s="53">
        <v>3415.08</v>
      </c>
      <c r="S524" s="53">
        <v>3410.93</v>
      </c>
      <c r="T524" s="53">
        <v>3390.1299999999997</v>
      </c>
      <c r="U524" s="53">
        <v>3371.0899999999997</v>
      </c>
      <c r="V524" s="53">
        <v>3305.89</v>
      </c>
      <c r="W524" s="53">
        <v>3211.23</v>
      </c>
      <c r="X524" s="53">
        <v>2949.03</v>
      </c>
      <c r="Y524" s="53">
        <v>2752.38</v>
      </c>
    </row>
    <row r="525" spans="1:25" x14ac:dyDescent="0.2">
      <c r="A525" s="54">
        <v>29</v>
      </c>
      <c r="B525" s="53">
        <v>2724.46</v>
      </c>
      <c r="C525" s="53">
        <v>2677.83</v>
      </c>
      <c r="D525" s="53">
        <v>2618.3200000000002</v>
      </c>
      <c r="E525" s="53">
        <v>2611.06</v>
      </c>
      <c r="F525" s="53">
        <v>2677.83</v>
      </c>
      <c r="G525" s="53">
        <v>2751.78</v>
      </c>
      <c r="H525" s="53">
        <v>2862.64</v>
      </c>
      <c r="I525" s="53">
        <v>3116.0899999999997</v>
      </c>
      <c r="J525" s="53">
        <v>3261.06</v>
      </c>
      <c r="K525" s="53">
        <v>3306.86</v>
      </c>
      <c r="L525" s="53">
        <v>3321.39</v>
      </c>
      <c r="M525" s="53">
        <v>3321.65</v>
      </c>
      <c r="N525" s="53">
        <v>3314.08</v>
      </c>
      <c r="O525" s="53">
        <v>3317.2599999999998</v>
      </c>
      <c r="P525" s="53">
        <v>3292.2999999999997</v>
      </c>
      <c r="Q525" s="53">
        <v>3287.07</v>
      </c>
      <c r="R525" s="53">
        <v>3308.57</v>
      </c>
      <c r="S525" s="53">
        <v>3318.5</v>
      </c>
      <c r="T525" s="53">
        <v>3311.17</v>
      </c>
      <c r="U525" s="53">
        <v>3305.15</v>
      </c>
      <c r="V525" s="53">
        <v>3251.93</v>
      </c>
      <c r="W525" s="53">
        <v>3172.28</v>
      </c>
      <c r="X525" s="53">
        <v>2902.79</v>
      </c>
      <c r="Y525" s="53">
        <v>2731.41</v>
      </c>
    </row>
    <row r="526" spans="1:25" x14ac:dyDescent="0.2">
      <c r="A526" s="20">
        <v>30</v>
      </c>
      <c r="B526" s="53">
        <v>2723.0899999999997</v>
      </c>
      <c r="C526" s="53">
        <v>2645.94</v>
      </c>
      <c r="D526" s="53">
        <v>2591.62</v>
      </c>
      <c r="E526" s="53">
        <v>2566.4499999999998</v>
      </c>
      <c r="F526" s="53">
        <v>2637.37</v>
      </c>
      <c r="G526" s="53">
        <v>2800.89</v>
      </c>
      <c r="H526" s="53">
        <v>2884.88</v>
      </c>
      <c r="I526" s="53">
        <v>3154.19</v>
      </c>
      <c r="J526" s="53">
        <v>3352.62</v>
      </c>
      <c r="K526" s="53">
        <v>3408.69</v>
      </c>
      <c r="L526" s="53">
        <v>3423.61</v>
      </c>
      <c r="M526" s="53">
        <v>3428.33</v>
      </c>
      <c r="N526" s="53">
        <v>3408.33</v>
      </c>
      <c r="O526" s="53">
        <v>3425.27</v>
      </c>
      <c r="P526" s="53">
        <v>3384.19</v>
      </c>
      <c r="Q526" s="53">
        <v>3372.25</v>
      </c>
      <c r="R526" s="53">
        <v>3390.67</v>
      </c>
      <c r="S526" s="53">
        <v>3403.97</v>
      </c>
      <c r="T526" s="53">
        <v>3396.06</v>
      </c>
      <c r="U526" s="53">
        <v>3396.3399999999997</v>
      </c>
      <c r="V526" s="53">
        <v>3329.77</v>
      </c>
      <c r="W526" s="53">
        <v>3236.87</v>
      </c>
      <c r="X526" s="53">
        <v>2949.79</v>
      </c>
      <c r="Y526" s="53">
        <v>2746.85</v>
      </c>
    </row>
    <row r="529" spans="1:25" ht="12.75" customHeight="1" x14ac:dyDescent="0.2">
      <c r="A529" s="122" t="s">
        <v>91</v>
      </c>
      <c r="B529" s="124" t="s">
        <v>137</v>
      </c>
      <c r="C529" s="124"/>
      <c r="D529" s="124"/>
      <c r="E529" s="124"/>
      <c r="F529" s="124"/>
      <c r="G529" s="124"/>
      <c r="H529" s="124"/>
      <c r="I529" s="124"/>
      <c r="J529" s="124"/>
      <c r="K529" s="124"/>
      <c r="L529" s="124"/>
      <c r="M529" s="124"/>
      <c r="N529" s="124"/>
      <c r="O529" s="124"/>
      <c r="P529" s="124"/>
      <c r="Q529" s="124"/>
      <c r="R529" s="124"/>
      <c r="S529" s="124"/>
      <c r="T529" s="124"/>
      <c r="U529" s="124"/>
      <c r="V529" s="124"/>
      <c r="W529" s="124"/>
      <c r="X529" s="124"/>
      <c r="Y529" s="124"/>
    </row>
    <row r="530" spans="1:25" x14ac:dyDescent="0.2">
      <c r="A530" s="123"/>
      <c r="B530" s="51" t="s">
        <v>93</v>
      </c>
      <c r="C530" s="51" t="s">
        <v>94</v>
      </c>
      <c r="D530" s="51" t="s">
        <v>95</v>
      </c>
      <c r="E530" s="51" t="s">
        <v>96</v>
      </c>
      <c r="F530" s="52" t="s">
        <v>97</v>
      </c>
      <c r="G530" s="51" t="s">
        <v>98</v>
      </c>
      <c r="H530" s="51" t="s">
        <v>99</v>
      </c>
      <c r="I530" s="51" t="s">
        <v>100</v>
      </c>
      <c r="J530" s="51" t="s">
        <v>101</v>
      </c>
      <c r="K530" s="51" t="s">
        <v>102</v>
      </c>
      <c r="L530" s="51" t="s">
        <v>103</v>
      </c>
      <c r="M530" s="51" t="s">
        <v>104</v>
      </c>
      <c r="N530" s="51" t="s">
        <v>105</v>
      </c>
      <c r="O530" s="51" t="s">
        <v>106</v>
      </c>
      <c r="P530" s="51" t="s">
        <v>107</v>
      </c>
      <c r="Q530" s="51" t="s">
        <v>108</v>
      </c>
      <c r="R530" s="51" t="s">
        <v>109</v>
      </c>
      <c r="S530" s="51" t="s">
        <v>110</v>
      </c>
      <c r="T530" s="51" t="s">
        <v>111</v>
      </c>
      <c r="U530" s="51" t="s">
        <v>112</v>
      </c>
      <c r="V530" s="51" t="s">
        <v>113</v>
      </c>
      <c r="W530" s="51" t="s">
        <v>114</v>
      </c>
      <c r="X530" s="51" t="s">
        <v>115</v>
      </c>
      <c r="Y530" s="51" t="s">
        <v>116</v>
      </c>
    </row>
    <row r="531" spans="1:25" x14ac:dyDescent="0.2">
      <c r="A531" s="20">
        <v>1</v>
      </c>
      <c r="B531" s="53">
        <v>2850.67</v>
      </c>
      <c r="C531" s="53">
        <v>2822.25</v>
      </c>
      <c r="D531" s="53">
        <v>2789.02</v>
      </c>
      <c r="E531" s="53">
        <v>2722.09</v>
      </c>
      <c r="F531" s="53">
        <v>2801.97</v>
      </c>
      <c r="G531" s="53">
        <v>2836.54</v>
      </c>
      <c r="H531" s="53">
        <v>3076.9</v>
      </c>
      <c r="I531" s="53">
        <v>3342.4</v>
      </c>
      <c r="J531" s="53">
        <v>3430.22</v>
      </c>
      <c r="K531" s="53">
        <v>3479.5099999999998</v>
      </c>
      <c r="L531" s="53">
        <v>3487.25</v>
      </c>
      <c r="M531" s="53">
        <v>3467.5800000000004</v>
      </c>
      <c r="N531" s="53">
        <v>3450.86</v>
      </c>
      <c r="O531" s="53">
        <v>3451.98</v>
      </c>
      <c r="P531" s="53">
        <v>3437.23</v>
      </c>
      <c r="Q531" s="53">
        <v>3433.73</v>
      </c>
      <c r="R531" s="53">
        <v>3432.02</v>
      </c>
      <c r="S531" s="53">
        <v>3441.2599999999998</v>
      </c>
      <c r="T531" s="53">
        <v>3453.94</v>
      </c>
      <c r="U531" s="53">
        <v>3450.0099999999998</v>
      </c>
      <c r="V531" s="53">
        <v>3434.5499999999997</v>
      </c>
      <c r="W531" s="53">
        <v>3348.3300000000004</v>
      </c>
      <c r="X531" s="53">
        <v>3094.8</v>
      </c>
      <c r="Y531" s="53">
        <v>2922.29</v>
      </c>
    </row>
    <row r="532" spans="1:25" x14ac:dyDescent="0.2">
      <c r="A532" s="20">
        <v>2</v>
      </c>
      <c r="B532" s="53">
        <v>2888.15</v>
      </c>
      <c r="C532" s="53">
        <v>2790.32</v>
      </c>
      <c r="D532" s="53">
        <v>2174.33</v>
      </c>
      <c r="E532" s="53">
        <v>2173.88</v>
      </c>
      <c r="F532" s="53">
        <v>2175.48</v>
      </c>
      <c r="G532" s="53">
        <v>2850.67</v>
      </c>
      <c r="H532" s="53">
        <v>3095</v>
      </c>
      <c r="I532" s="53">
        <v>3355.4500000000003</v>
      </c>
      <c r="J532" s="53">
        <v>3487.29</v>
      </c>
      <c r="K532" s="53">
        <v>3507.35</v>
      </c>
      <c r="L532" s="53">
        <v>3512.2599999999998</v>
      </c>
      <c r="M532" s="53">
        <v>3505.54</v>
      </c>
      <c r="N532" s="53">
        <v>3502.22</v>
      </c>
      <c r="O532" s="53">
        <v>3511.93</v>
      </c>
      <c r="P532" s="53">
        <v>3482.59</v>
      </c>
      <c r="Q532" s="53">
        <v>3481.02</v>
      </c>
      <c r="R532" s="53">
        <v>3472.4100000000003</v>
      </c>
      <c r="S532" s="53">
        <v>3485</v>
      </c>
      <c r="T532" s="53">
        <v>3496.0800000000004</v>
      </c>
      <c r="U532" s="53">
        <v>3489.1200000000003</v>
      </c>
      <c r="V532" s="53">
        <v>3501.43</v>
      </c>
      <c r="W532" s="53">
        <v>3429.47</v>
      </c>
      <c r="X532" s="53">
        <v>3211.14</v>
      </c>
      <c r="Y532" s="53">
        <v>3065.44</v>
      </c>
    </row>
    <row r="533" spans="1:25" x14ac:dyDescent="0.2">
      <c r="A533" s="54">
        <v>3</v>
      </c>
      <c r="B533" s="53">
        <v>2973.62</v>
      </c>
      <c r="C533" s="53">
        <v>2868.3</v>
      </c>
      <c r="D533" s="53">
        <v>2794.4500000000003</v>
      </c>
      <c r="E533" s="53">
        <v>2757.35</v>
      </c>
      <c r="F533" s="53">
        <v>2912.59</v>
      </c>
      <c r="G533" s="53">
        <v>2985.27</v>
      </c>
      <c r="H533" s="53">
        <v>3094.2000000000003</v>
      </c>
      <c r="I533" s="53">
        <v>3207.9900000000002</v>
      </c>
      <c r="J533" s="53">
        <v>3520.3700000000003</v>
      </c>
      <c r="K533" s="53">
        <v>3547.04</v>
      </c>
      <c r="L533" s="53">
        <v>3567.04</v>
      </c>
      <c r="M533" s="53">
        <v>3560.04</v>
      </c>
      <c r="N533" s="53">
        <v>3549.9100000000003</v>
      </c>
      <c r="O533" s="53">
        <v>3565.23</v>
      </c>
      <c r="P533" s="53">
        <v>3493.7000000000003</v>
      </c>
      <c r="Q533" s="53">
        <v>3479.9100000000003</v>
      </c>
      <c r="R533" s="53">
        <v>3453.19</v>
      </c>
      <c r="S533" s="53">
        <v>3467.98</v>
      </c>
      <c r="T533" s="53">
        <v>3473.63</v>
      </c>
      <c r="U533" s="53">
        <v>3469.47</v>
      </c>
      <c r="V533" s="53">
        <v>3531.19</v>
      </c>
      <c r="W533" s="53">
        <v>3491.3700000000003</v>
      </c>
      <c r="X533" s="53">
        <v>3367.11</v>
      </c>
      <c r="Y533" s="53">
        <v>3086.37</v>
      </c>
    </row>
    <row r="534" spans="1:25" x14ac:dyDescent="0.2">
      <c r="A534" s="20">
        <v>4</v>
      </c>
      <c r="B534" s="53">
        <v>3168.78</v>
      </c>
      <c r="C534" s="53">
        <v>3055.2000000000003</v>
      </c>
      <c r="D534" s="53">
        <v>3008.9900000000002</v>
      </c>
      <c r="E534" s="53">
        <v>2972.2400000000002</v>
      </c>
      <c r="F534" s="53">
        <v>2996.34</v>
      </c>
      <c r="G534" s="53">
        <v>3043.6</v>
      </c>
      <c r="H534" s="53">
        <v>3054.89</v>
      </c>
      <c r="I534" s="53">
        <v>3170.6</v>
      </c>
      <c r="J534" s="53">
        <v>3360.84</v>
      </c>
      <c r="K534" s="53">
        <v>3355.7599999999998</v>
      </c>
      <c r="L534" s="53">
        <v>3495.61</v>
      </c>
      <c r="M534" s="53">
        <v>3501.1200000000003</v>
      </c>
      <c r="N534" s="53">
        <v>3509.38</v>
      </c>
      <c r="O534" s="53">
        <v>3515.17</v>
      </c>
      <c r="P534" s="53">
        <v>3440.14</v>
      </c>
      <c r="Q534" s="53">
        <v>3436.81</v>
      </c>
      <c r="R534" s="53">
        <v>3444.92</v>
      </c>
      <c r="S534" s="53">
        <v>3466.92</v>
      </c>
      <c r="T534" s="53">
        <v>3474.28</v>
      </c>
      <c r="U534" s="53">
        <v>3466.6</v>
      </c>
      <c r="V534" s="53">
        <v>3488.4900000000002</v>
      </c>
      <c r="W534" s="53">
        <v>3451.21</v>
      </c>
      <c r="X534" s="53">
        <v>3338.1</v>
      </c>
      <c r="Y534" s="53">
        <v>3085.07</v>
      </c>
    </row>
    <row r="535" spans="1:25" x14ac:dyDescent="0.2">
      <c r="A535" s="54">
        <v>5</v>
      </c>
      <c r="B535" s="53">
        <v>3111.68</v>
      </c>
      <c r="C535" s="53">
        <v>3041.58</v>
      </c>
      <c r="D535" s="53">
        <v>3013.08</v>
      </c>
      <c r="E535" s="53">
        <v>2993.79</v>
      </c>
      <c r="F535" s="53">
        <v>3003.88</v>
      </c>
      <c r="G535" s="53">
        <v>3017.29</v>
      </c>
      <c r="H535" s="53">
        <v>3039.82</v>
      </c>
      <c r="I535" s="53">
        <v>3165.3</v>
      </c>
      <c r="J535" s="53">
        <v>3207.02</v>
      </c>
      <c r="K535" s="53">
        <v>3213.5499999999997</v>
      </c>
      <c r="L535" s="53">
        <v>3526.02</v>
      </c>
      <c r="M535" s="53">
        <v>3523.19</v>
      </c>
      <c r="N535" s="53">
        <v>3519.47</v>
      </c>
      <c r="O535" s="53">
        <v>3520.5099999999998</v>
      </c>
      <c r="P535" s="53">
        <v>3464.15</v>
      </c>
      <c r="Q535" s="53">
        <v>3462.44</v>
      </c>
      <c r="R535" s="53">
        <v>3470.06</v>
      </c>
      <c r="S535" s="53">
        <v>3511</v>
      </c>
      <c r="T535" s="53">
        <v>3476.72</v>
      </c>
      <c r="U535" s="53">
        <v>3482.56</v>
      </c>
      <c r="V535" s="53">
        <v>3537.77</v>
      </c>
      <c r="W535" s="53">
        <v>3476.4500000000003</v>
      </c>
      <c r="X535" s="53">
        <v>3296.86</v>
      </c>
      <c r="Y535" s="53">
        <v>3051.09</v>
      </c>
    </row>
    <row r="536" spans="1:25" x14ac:dyDescent="0.2">
      <c r="A536" s="20">
        <v>6</v>
      </c>
      <c r="B536" s="53">
        <v>3028.42</v>
      </c>
      <c r="C536" s="53">
        <v>3000.69</v>
      </c>
      <c r="D536" s="53">
        <v>2957.55</v>
      </c>
      <c r="E536" s="53">
        <v>2933.26</v>
      </c>
      <c r="F536" s="53">
        <v>2939.14</v>
      </c>
      <c r="G536" s="53">
        <v>2955.93</v>
      </c>
      <c r="H536" s="53">
        <v>2953.76</v>
      </c>
      <c r="I536" s="53">
        <v>3021.48</v>
      </c>
      <c r="J536" s="53">
        <v>3107.39</v>
      </c>
      <c r="K536" s="53">
        <v>3292.02</v>
      </c>
      <c r="L536" s="53">
        <v>3409.0800000000004</v>
      </c>
      <c r="M536" s="53">
        <v>3421.1</v>
      </c>
      <c r="N536" s="53">
        <v>3386.06</v>
      </c>
      <c r="O536" s="53">
        <v>3424.92</v>
      </c>
      <c r="P536" s="53">
        <v>3390.04</v>
      </c>
      <c r="Q536" s="53">
        <v>3390.18</v>
      </c>
      <c r="R536" s="53">
        <v>3395.2400000000002</v>
      </c>
      <c r="S536" s="53">
        <v>3420.0499999999997</v>
      </c>
      <c r="T536" s="53">
        <v>3432.3300000000004</v>
      </c>
      <c r="U536" s="53">
        <v>3431.2400000000002</v>
      </c>
      <c r="V536" s="53">
        <v>3486.3700000000003</v>
      </c>
      <c r="W536" s="53">
        <v>3434.79</v>
      </c>
      <c r="X536" s="53">
        <v>3124.9500000000003</v>
      </c>
      <c r="Y536" s="53">
        <v>3007.3</v>
      </c>
    </row>
    <row r="537" spans="1:25" x14ac:dyDescent="0.2">
      <c r="A537" s="54">
        <v>7</v>
      </c>
      <c r="B537" s="53">
        <v>2996.35</v>
      </c>
      <c r="C537" s="53">
        <v>2952.04</v>
      </c>
      <c r="D537" s="53">
        <v>2921.52</v>
      </c>
      <c r="E537" s="53">
        <v>2889.4500000000003</v>
      </c>
      <c r="F537" s="53">
        <v>2945.55</v>
      </c>
      <c r="G537" s="53">
        <v>2976.04</v>
      </c>
      <c r="H537" s="53">
        <v>3042.19</v>
      </c>
      <c r="I537" s="53">
        <v>3284.9500000000003</v>
      </c>
      <c r="J537" s="53">
        <v>3505.31</v>
      </c>
      <c r="K537" s="53">
        <v>3548.5</v>
      </c>
      <c r="L537" s="53">
        <v>3564.79</v>
      </c>
      <c r="M537" s="53">
        <v>3564.15</v>
      </c>
      <c r="N537" s="53">
        <v>3554.5</v>
      </c>
      <c r="O537" s="53">
        <v>3562.27</v>
      </c>
      <c r="P537" s="53">
        <v>3462.14</v>
      </c>
      <c r="Q537" s="53">
        <v>3450.59</v>
      </c>
      <c r="R537" s="53">
        <v>3447.8300000000004</v>
      </c>
      <c r="S537" s="53">
        <v>3516.8300000000004</v>
      </c>
      <c r="T537" s="53">
        <v>3506.2999999999997</v>
      </c>
      <c r="U537" s="53">
        <v>3514.88</v>
      </c>
      <c r="V537" s="53">
        <v>3545.1600000000003</v>
      </c>
      <c r="W537" s="53">
        <v>3505.38</v>
      </c>
      <c r="X537" s="53">
        <v>3188.97</v>
      </c>
      <c r="Y537" s="53">
        <v>2347.5700000000002</v>
      </c>
    </row>
    <row r="538" spans="1:25" x14ac:dyDescent="0.2">
      <c r="A538" s="20">
        <v>8</v>
      </c>
      <c r="B538" s="53">
        <v>3005.33</v>
      </c>
      <c r="C538" s="53">
        <v>2926.73</v>
      </c>
      <c r="D538" s="53">
        <v>2870.39</v>
      </c>
      <c r="E538" s="53">
        <v>2863.17</v>
      </c>
      <c r="F538" s="53">
        <v>2952.72</v>
      </c>
      <c r="G538" s="53">
        <v>3018.34</v>
      </c>
      <c r="H538" s="53">
        <v>3120.61</v>
      </c>
      <c r="I538" s="53">
        <v>3384.4</v>
      </c>
      <c r="J538" s="53">
        <v>3581.4100000000003</v>
      </c>
      <c r="K538" s="53">
        <v>3632.5099999999998</v>
      </c>
      <c r="L538" s="53">
        <v>3638.02</v>
      </c>
      <c r="M538" s="53">
        <v>3634.88</v>
      </c>
      <c r="N538" s="53">
        <v>3622.77</v>
      </c>
      <c r="O538" s="53">
        <v>3629.17</v>
      </c>
      <c r="P538" s="53">
        <v>3514.07</v>
      </c>
      <c r="Q538" s="53">
        <v>3506.78</v>
      </c>
      <c r="R538" s="53">
        <v>3489.22</v>
      </c>
      <c r="S538" s="53">
        <v>3511.69</v>
      </c>
      <c r="T538" s="53">
        <v>3514.98</v>
      </c>
      <c r="U538" s="53">
        <v>3520.0800000000004</v>
      </c>
      <c r="V538" s="53">
        <v>3591.9900000000002</v>
      </c>
      <c r="W538" s="53">
        <v>3516.07</v>
      </c>
      <c r="X538" s="53">
        <v>3203.53</v>
      </c>
      <c r="Y538" s="53">
        <v>3070.2400000000002</v>
      </c>
    </row>
    <row r="539" spans="1:25" x14ac:dyDescent="0.2">
      <c r="A539" s="54">
        <v>9</v>
      </c>
      <c r="B539" s="53">
        <v>3035.97</v>
      </c>
      <c r="C539" s="53">
        <v>2946.15</v>
      </c>
      <c r="D539" s="53">
        <v>2878.68</v>
      </c>
      <c r="E539" s="53">
        <v>2728.82</v>
      </c>
      <c r="F539" s="53">
        <v>2971.09</v>
      </c>
      <c r="G539" s="53">
        <v>3053.7000000000003</v>
      </c>
      <c r="H539" s="53">
        <v>3196.1</v>
      </c>
      <c r="I539" s="53">
        <v>3456.2000000000003</v>
      </c>
      <c r="J539" s="53">
        <v>3587.36</v>
      </c>
      <c r="K539" s="53">
        <v>3614.2400000000002</v>
      </c>
      <c r="L539" s="53">
        <v>3611.7599999999998</v>
      </c>
      <c r="M539" s="53">
        <v>3599.29</v>
      </c>
      <c r="N539" s="53">
        <v>3591.65</v>
      </c>
      <c r="O539" s="53">
        <v>3622.0499999999997</v>
      </c>
      <c r="P539" s="53">
        <v>3530.5099999999998</v>
      </c>
      <c r="Q539" s="53">
        <v>3510.0800000000004</v>
      </c>
      <c r="R539" s="53">
        <v>3522.25</v>
      </c>
      <c r="S539" s="53">
        <v>3539.31</v>
      </c>
      <c r="T539" s="53">
        <v>3534.5</v>
      </c>
      <c r="U539" s="53">
        <v>3525.46</v>
      </c>
      <c r="V539" s="53">
        <v>3602.3700000000003</v>
      </c>
      <c r="W539" s="53">
        <v>3586.57</v>
      </c>
      <c r="X539" s="53">
        <v>3335.29</v>
      </c>
      <c r="Y539" s="53">
        <v>3138.15</v>
      </c>
    </row>
    <row r="540" spans="1:25" x14ac:dyDescent="0.2">
      <c r="A540" s="20">
        <v>10</v>
      </c>
      <c r="B540" s="53">
        <v>3043.59</v>
      </c>
      <c r="C540" s="53">
        <v>2952.52</v>
      </c>
      <c r="D540" s="53">
        <v>2899.33</v>
      </c>
      <c r="E540" s="53">
        <v>2693.43</v>
      </c>
      <c r="F540" s="53">
        <v>2958.26</v>
      </c>
      <c r="G540" s="53">
        <v>3058.32</v>
      </c>
      <c r="H540" s="53">
        <v>3230.17</v>
      </c>
      <c r="I540" s="53">
        <v>3518.19</v>
      </c>
      <c r="J540" s="53">
        <v>3605.77</v>
      </c>
      <c r="K540" s="53">
        <v>3638.69</v>
      </c>
      <c r="L540" s="53">
        <v>3649.1</v>
      </c>
      <c r="M540" s="53">
        <v>3626.9</v>
      </c>
      <c r="N540" s="53">
        <v>3609.77</v>
      </c>
      <c r="O540" s="53">
        <v>3587.78</v>
      </c>
      <c r="P540" s="53">
        <v>3491.09</v>
      </c>
      <c r="Q540" s="53">
        <v>3482.93</v>
      </c>
      <c r="R540" s="53">
        <v>3480.9</v>
      </c>
      <c r="S540" s="53">
        <v>3490.34</v>
      </c>
      <c r="T540" s="53">
        <v>3490.2000000000003</v>
      </c>
      <c r="U540" s="53">
        <v>3483.2999999999997</v>
      </c>
      <c r="V540" s="53">
        <v>3489.17</v>
      </c>
      <c r="W540" s="53">
        <v>3469.02</v>
      </c>
      <c r="X540" s="53">
        <v>3247.77</v>
      </c>
      <c r="Y540" s="53">
        <v>3079.39</v>
      </c>
    </row>
    <row r="541" spans="1:25" x14ac:dyDescent="0.2">
      <c r="A541" s="54">
        <v>11</v>
      </c>
      <c r="B541" s="53">
        <v>3017.76</v>
      </c>
      <c r="C541" s="53">
        <v>2950.72</v>
      </c>
      <c r="D541" s="53">
        <v>2825.38</v>
      </c>
      <c r="E541" s="53">
        <v>2653.77</v>
      </c>
      <c r="F541" s="53">
        <v>2933.57</v>
      </c>
      <c r="G541" s="53">
        <v>3049.71</v>
      </c>
      <c r="H541" s="53">
        <v>3257.0099999999998</v>
      </c>
      <c r="I541" s="53">
        <v>3443.07</v>
      </c>
      <c r="J541" s="53">
        <v>3475.54</v>
      </c>
      <c r="K541" s="53">
        <v>3508.46</v>
      </c>
      <c r="L541" s="53">
        <v>3514.3700000000003</v>
      </c>
      <c r="M541" s="53">
        <v>3513.9900000000002</v>
      </c>
      <c r="N541" s="53">
        <v>3520.96</v>
      </c>
      <c r="O541" s="53">
        <v>3518.14</v>
      </c>
      <c r="P541" s="53">
        <v>3477.8300000000004</v>
      </c>
      <c r="Q541" s="53">
        <v>3467.07</v>
      </c>
      <c r="R541" s="53">
        <v>3473.38</v>
      </c>
      <c r="S541" s="53">
        <v>3481.65</v>
      </c>
      <c r="T541" s="53">
        <v>3484.46</v>
      </c>
      <c r="U541" s="53">
        <v>3468.6200000000003</v>
      </c>
      <c r="V541" s="53">
        <v>3467.71</v>
      </c>
      <c r="W541" s="53">
        <v>3451.0099999999998</v>
      </c>
      <c r="X541" s="53">
        <v>3333.42</v>
      </c>
      <c r="Y541" s="53">
        <v>3114.75</v>
      </c>
    </row>
    <row r="542" spans="1:25" x14ac:dyDescent="0.2">
      <c r="A542" s="20">
        <v>12</v>
      </c>
      <c r="B542" s="53">
        <v>3042.94</v>
      </c>
      <c r="C542" s="53">
        <v>2981.44</v>
      </c>
      <c r="D542" s="53">
        <v>2940.5</v>
      </c>
      <c r="E542" s="53">
        <v>2885.54</v>
      </c>
      <c r="F542" s="53">
        <v>2929.1</v>
      </c>
      <c r="G542" s="53">
        <v>2983.38</v>
      </c>
      <c r="H542" s="53">
        <v>3032.8</v>
      </c>
      <c r="I542" s="53">
        <v>3092.84</v>
      </c>
      <c r="J542" s="53">
        <v>3349.52</v>
      </c>
      <c r="K542" s="53">
        <v>3458.1200000000003</v>
      </c>
      <c r="L542" s="53">
        <v>3484.4100000000003</v>
      </c>
      <c r="M542" s="53">
        <v>3487.63</v>
      </c>
      <c r="N542" s="53">
        <v>3476.68</v>
      </c>
      <c r="O542" s="53">
        <v>3481.0499999999997</v>
      </c>
      <c r="P542" s="53">
        <v>3447.6600000000003</v>
      </c>
      <c r="Q542" s="53">
        <v>3450.7999999999997</v>
      </c>
      <c r="R542" s="53">
        <v>3454.78</v>
      </c>
      <c r="S542" s="53">
        <v>3470.3300000000004</v>
      </c>
      <c r="T542" s="53">
        <v>3453.57</v>
      </c>
      <c r="U542" s="53">
        <v>3453.31</v>
      </c>
      <c r="V542" s="53">
        <v>3470.32</v>
      </c>
      <c r="W542" s="53">
        <v>3431.61</v>
      </c>
      <c r="X542" s="53">
        <v>3148.47</v>
      </c>
      <c r="Y542" s="53">
        <v>3039.85</v>
      </c>
    </row>
    <row r="543" spans="1:25" x14ac:dyDescent="0.2">
      <c r="A543" s="54">
        <v>13</v>
      </c>
      <c r="B543" s="53">
        <v>3013.06</v>
      </c>
      <c r="C543" s="53">
        <v>2943.11</v>
      </c>
      <c r="D543" s="53">
        <v>2542.4100000000003</v>
      </c>
      <c r="E543" s="53">
        <v>2466.6600000000003</v>
      </c>
      <c r="F543" s="53">
        <v>2526.7000000000003</v>
      </c>
      <c r="G543" s="53">
        <v>2654.39</v>
      </c>
      <c r="H543" s="53">
        <v>2722.9900000000002</v>
      </c>
      <c r="I543" s="53">
        <v>2730.9500000000003</v>
      </c>
      <c r="J543" s="53">
        <v>2351.61</v>
      </c>
      <c r="K543" s="53">
        <v>3288.68</v>
      </c>
      <c r="L543" s="53">
        <v>3386.36</v>
      </c>
      <c r="M543" s="53">
        <v>3402.8300000000004</v>
      </c>
      <c r="N543" s="53">
        <v>3404.56</v>
      </c>
      <c r="O543" s="53">
        <v>3420.32</v>
      </c>
      <c r="P543" s="53">
        <v>3396.8700000000003</v>
      </c>
      <c r="Q543" s="53">
        <v>3404.18</v>
      </c>
      <c r="R543" s="53">
        <v>3422.84</v>
      </c>
      <c r="S543" s="53">
        <v>3462.11</v>
      </c>
      <c r="T543" s="53">
        <v>3463.67</v>
      </c>
      <c r="U543" s="53">
        <v>3462.35</v>
      </c>
      <c r="V543" s="53">
        <v>3468.4900000000002</v>
      </c>
      <c r="W543" s="53">
        <v>3414.93</v>
      </c>
      <c r="X543" s="53">
        <v>3097.4900000000002</v>
      </c>
      <c r="Y543" s="53">
        <v>3035.4500000000003</v>
      </c>
    </row>
    <row r="544" spans="1:25" x14ac:dyDescent="0.2">
      <c r="A544" s="20">
        <v>14</v>
      </c>
      <c r="B544" s="53">
        <v>2965.92</v>
      </c>
      <c r="C544" s="53">
        <v>2895.08</v>
      </c>
      <c r="D544" s="53">
        <v>2406.59</v>
      </c>
      <c r="E544" s="53">
        <v>2382.25</v>
      </c>
      <c r="F544" s="53">
        <v>2629.73</v>
      </c>
      <c r="G544" s="53">
        <v>2966.13</v>
      </c>
      <c r="H544" s="53">
        <v>3063.85</v>
      </c>
      <c r="I544" s="53">
        <v>3397.1600000000003</v>
      </c>
      <c r="J544" s="53">
        <v>3491.09</v>
      </c>
      <c r="K544" s="53">
        <v>3508.29</v>
      </c>
      <c r="L544" s="53">
        <v>3511.8300000000004</v>
      </c>
      <c r="M544" s="53">
        <v>3507.43</v>
      </c>
      <c r="N544" s="53">
        <v>3503.27</v>
      </c>
      <c r="O544" s="53">
        <v>3514.1600000000003</v>
      </c>
      <c r="P544" s="53">
        <v>3489.27</v>
      </c>
      <c r="Q544" s="53">
        <v>3486.5800000000004</v>
      </c>
      <c r="R544" s="53">
        <v>3479.88</v>
      </c>
      <c r="S544" s="53">
        <v>3483.88</v>
      </c>
      <c r="T544" s="53">
        <v>3482.3700000000003</v>
      </c>
      <c r="U544" s="53">
        <v>3468.23</v>
      </c>
      <c r="V544" s="53">
        <v>3489.29</v>
      </c>
      <c r="W544" s="53">
        <v>3424.03</v>
      </c>
      <c r="X544" s="53">
        <v>3096.86</v>
      </c>
      <c r="Y544" s="53">
        <v>3029.1</v>
      </c>
    </row>
    <row r="545" spans="1:25" x14ac:dyDescent="0.2">
      <c r="A545" s="54">
        <v>15</v>
      </c>
      <c r="B545" s="53">
        <v>2992.97</v>
      </c>
      <c r="C545" s="53">
        <v>2950.06</v>
      </c>
      <c r="D545" s="53">
        <v>2906.04</v>
      </c>
      <c r="E545" s="53">
        <v>2900.2000000000003</v>
      </c>
      <c r="F545" s="53">
        <v>2948.09</v>
      </c>
      <c r="G545" s="53">
        <v>3018.23</v>
      </c>
      <c r="H545" s="53">
        <v>3153.63</v>
      </c>
      <c r="I545" s="53">
        <v>3448.44</v>
      </c>
      <c r="J545" s="53">
        <v>3504.13</v>
      </c>
      <c r="K545" s="53">
        <v>3516.94</v>
      </c>
      <c r="L545" s="53">
        <v>3522.81</v>
      </c>
      <c r="M545" s="53">
        <v>3523.4900000000002</v>
      </c>
      <c r="N545" s="53">
        <v>3513.96</v>
      </c>
      <c r="O545" s="53">
        <v>3524.94</v>
      </c>
      <c r="P545" s="53">
        <v>3492.04</v>
      </c>
      <c r="Q545" s="53">
        <v>3521.29</v>
      </c>
      <c r="R545" s="53">
        <v>3513.9</v>
      </c>
      <c r="S545" s="53">
        <v>3521.59</v>
      </c>
      <c r="T545" s="53">
        <v>3525.96</v>
      </c>
      <c r="U545" s="53">
        <v>3518.81</v>
      </c>
      <c r="V545" s="53">
        <v>3517.52</v>
      </c>
      <c r="W545" s="53">
        <v>3473.86</v>
      </c>
      <c r="X545" s="53">
        <v>3217.02</v>
      </c>
      <c r="Y545" s="53">
        <v>3046.64</v>
      </c>
    </row>
    <row r="546" spans="1:25" x14ac:dyDescent="0.2">
      <c r="A546" s="20">
        <v>16</v>
      </c>
      <c r="B546" s="53">
        <v>3001.9900000000002</v>
      </c>
      <c r="C546" s="53">
        <v>2959.87</v>
      </c>
      <c r="D546" s="53">
        <v>2897.11</v>
      </c>
      <c r="E546" s="53">
        <v>2204.15</v>
      </c>
      <c r="F546" s="53">
        <v>2748.64</v>
      </c>
      <c r="G546" s="53">
        <v>2979.15</v>
      </c>
      <c r="H546" s="53">
        <v>3104.54</v>
      </c>
      <c r="I546" s="53">
        <v>3436.2999999999997</v>
      </c>
      <c r="J546" s="53">
        <v>3498.52</v>
      </c>
      <c r="K546" s="53">
        <v>3510.27</v>
      </c>
      <c r="L546" s="53">
        <v>3517.7999999999997</v>
      </c>
      <c r="M546" s="53">
        <v>3518.6600000000003</v>
      </c>
      <c r="N546" s="53">
        <v>3511.15</v>
      </c>
      <c r="O546" s="53">
        <v>3524.31</v>
      </c>
      <c r="P546" s="53">
        <v>3494.23</v>
      </c>
      <c r="Q546" s="53">
        <v>3490.9100000000003</v>
      </c>
      <c r="R546" s="53">
        <v>3488.68</v>
      </c>
      <c r="S546" s="53">
        <v>3495.71</v>
      </c>
      <c r="T546" s="53">
        <v>3493.7000000000003</v>
      </c>
      <c r="U546" s="53">
        <v>3489.14</v>
      </c>
      <c r="V546" s="53">
        <v>3506.46</v>
      </c>
      <c r="W546" s="53">
        <v>3478.03</v>
      </c>
      <c r="X546" s="53">
        <v>3177.47</v>
      </c>
      <c r="Y546" s="53">
        <v>3059.96</v>
      </c>
    </row>
    <row r="547" spans="1:25" x14ac:dyDescent="0.2">
      <c r="A547" s="54">
        <v>17</v>
      </c>
      <c r="B547" s="53">
        <v>3009.67</v>
      </c>
      <c r="C547" s="53">
        <v>2964.44</v>
      </c>
      <c r="D547" s="53">
        <v>2891.9</v>
      </c>
      <c r="E547" s="53">
        <v>2811.78</v>
      </c>
      <c r="F547" s="53">
        <v>2953.75</v>
      </c>
      <c r="G547" s="53">
        <v>3009.72</v>
      </c>
      <c r="H547" s="53">
        <v>3160.37</v>
      </c>
      <c r="I547" s="53">
        <v>3454.2000000000003</v>
      </c>
      <c r="J547" s="53">
        <v>3597.25</v>
      </c>
      <c r="K547" s="53">
        <v>3665.17</v>
      </c>
      <c r="L547" s="53">
        <v>3678.6</v>
      </c>
      <c r="M547" s="53">
        <v>3675.68</v>
      </c>
      <c r="N547" s="53">
        <v>3687.6</v>
      </c>
      <c r="O547" s="53">
        <v>3699.98</v>
      </c>
      <c r="P547" s="53">
        <v>3632.9</v>
      </c>
      <c r="Q547" s="53">
        <v>3622.31</v>
      </c>
      <c r="R547" s="53">
        <v>3655.68</v>
      </c>
      <c r="S547" s="53">
        <v>3701.82</v>
      </c>
      <c r="T547" s="53">
        <v>3696.43</v>
      </c>
      <c r="U547" s="53">
        <v>3648.14</v>
      </c>
      <c r="V547" s="53">
        <v>3570.0800000000004</v>
      </c>
      <c r="W547" s="53">
        <v>3511.82</v>
      </c>
      <c r="X547" s="53">
        <v>3233.5</v>
      </c>
      <c r="Y547" s="53">
        <v>3110.68</v>
      </c>
    </row>
    <row r="548" spans="1:25" x14ac:dyDescent="0.2">
      <c r="A548" s="20">
        <v>18</v>
      </c>
      <c r="B548" s="53">
        <v>3020.48</v>
      </c>
      <c r="C548" s="53">
        <v>2972.4100000000003</v>
      </c>
      <c r="D548" s="53">
        <v>2914.84</v>
      </c>
      <c r="E548" s="53">
        <v>2918.69</v>
      </c>
      <c r="F548" s="53">
        <v>2966.71</v>
      </c>
      <c r="G548" s="53">
        <v>3045.09</v>
      </c>
      <c r="H548" s="53">
        <v>3185.0099999999998</v>
      </c>
      <c r="I548" s="53">
        <v>3494.92</v>
      </c>
      <c r="J548" s="53">
        <v>3679.31</v>
      </c>
      <c r="K548" s="53">
        <v>3727.48</v>
      </c>
      <c r="L548" s="53">
        <v>3743.04</v>
      </c>
      <c r="M548" s="53">
        <v>3735.14</v>
      </c>
      <c r="N548" s="53">
        <v>3714.2000000000003</v>
      </c>
      <c r="O548" s="53">
        <v>3721.54</v>
      </c>
      <c r="P548" s="53">
        <v>3697.5499999999997</v>
      </c>
      <c r="Q548" s="53">
        <v>3690.75</v>
      </c>
      <c r="R548" s="53">
        <v>3699.9100000000003</v>
      </c>
      <c r="S548" s="53">
        <v>3706.07</v>
      </c>
      <c r="T548" s="53">
        <v>3690.88</v>
      </c>
      <c r="U548" s="53">
        <v>3647.8700000000003</v>
      </c>
      <c r="V548" s="53">
        <v>3552.52</v>
      </c>
      <c r="W548" s="53">
        <v>3511.8700000000003</v>
      </c>
      <c r="X548" s="53">
        <v>3348.42</v>
      </c>
      <c r="Y548" s="53">
        <v>3142.86</v>
      </c>
    </row>
    <row r="549" spans="1:25" x14ac:dyDescent="0.2">
      <c r="A549" s="54">
        <v>19</v>
      </c>
      <c r="B549" s="53">
        <v>3120.06</v>
      </c>
      <c r="C549" s="53">
        <v>3044.4</v>
      </c>
      <c r="D549" s="53">
        <v>2815.61</v>
      </c>
      <c r="E549" s="53">
        <v>2807.6</v>
      </c>
      <c r="F549" s="53">
        <v>2817.83</v>
      </c>
      <c r="G549" s="53">
        <v>3047.26</v>
      </c>
      <c r="H549" s="53">
        <v>3022.11</v>
      </c>
      <c r="I549" s="53">
        <v>3110.67</v>
      </c>
      <c r="J549" s="53">
        <v>3393.7599999999998</v>
      </c>
      <c r="K549" s="53">
        <v>3531.98</v>
      </c>
      <c r="L549" s="53">
        <v>3561.92</v>
      </c>
      <c r="M549" s="53">
        <v>3579.22</v>
      </c>
      <c r="N549" s="53">
        <v>3572.68</v>
      </c>
      <c r="O549" s="53">
        <v>3570.68</v>
      </c>
      <c r="P549" s="53">
        <v>3550.73</v>
      </c>
      <c r="Q549" s="53">
        <v>3557.6200000000003</v>
      </c>
      <c r="R549" s="53">
        <v>3577.3700000000003</v>
      </c>
      <c r="S549" s="53">
        <v>3608.2999999999997</v>
      </c>
      <c r="T549" s="53">
        <v>3601.9</v>
      </c>
      <c r="U549" s="53">
        <v>3569.46</v>
      </c>
      <c r="V549" s="53">
        <v>3524.38</v>
      </c>
      <c r="W549" s="53">
        <v>3446.5</v>
      </c>
      <c r="X549" s="53">
        <v>3311.1</v>
      </c>
      <c r="Y549" s="53">
        <v>3243.6600000000003</v>
      </c>
    </row>
    <row r="550" spans="1:25" x14ac:dyDescent="0.2">
      <c r="A550" s="20">
        <v>20</v>
      </c>
      <c r="B550" s="53">
        <v>3049.94</v>
      </c>
      <c r="C550" s="53">
        <v>2815.9100000000003</v>
      </c>
      <c r="D550" s="53">
        <v>2768.89</v>
      </c>
      <c r="E550" s="53">
        <v>2721.86</v>
      </c>
      <c r="F550" s="53">
        <v>2766.34</v>
      </c>
      <c r="G550" s="53">
        <v>2803.63</v>
      </c>
      <c r="H550" s="53">
        <v>2789.3</v>
      </c>
      <c r="I550" s="53">
        <v>3013.12</v>
      </c>
      <c r="J550" s="53">
        <v>3194.09</v>
      </c>
      <c r="K550" s="53">
        <v>3400.07</v>
      </c>
      <c r="L550" s="53">
        <v>3456.59</v>
      </c>
      <c r="M550" s="53">
        <v>3469.92</v>
      </c>
      <c r="N550" s="53">
        <v>3467.5099999999998</v>
      </c>
      <c r="O550" s="53">
        <v>3469.21</v>
      </c>
      <c r="P550" s="53">
        <v>3454.5</v>
      </c>
      <c r="Q550" s="53">
        <v>3462.6</v>
      </c>
      <c r="R550" s="53">
        <v>3486.54</v>
      </c>
      <c r="S550" s="53">
        <v>3536.36</v>
      </c>
      <c r="T550" s="53">
        <v>3534.11</v>
      </c>
      <c r="U550" s="53">
        <v>3512.6</v>
      </c>
      <c r="V550" s="53">
        <v>3500.34</v>
      </c>
      <c r="W550" s="53">
        <v>3445.56</v>
      </c>
      <c r="X550" s="53">
        <v>3243.93</v>
      </c>
      <c r="Y550" s="53">
        <v>3223.77</v>
      </c>
    </row>
    <row r="551" spans="1:25" x14ac:dyDescent="0.2">
      <c r="A551" s="54">
        <v>21</v>
      </c>
      <c r="B551" s="53">
        <v>3012.03</v>
      </c>
      <c r="C551" s="53">
        <v>2970</v>
      </c>
      <c r="D551" s="53">
        <v>2916.42</v>
      </c>
      <c r="E551" s="53">
        <v>2914.07</v>
      </c>
      <c r="F551" s="53">
        <v>2971</v>
      </c>
      <c r="G551" s="53">
        <v>3038.4500000000003</v>
      </c>
      <c r="H551" s="53">
        <v>3158.05</v>
      </c>
      <c r="I551" s="53">
        <v>3421.28</v>
      </c>
      <c r="J551" s="53">
        <v>3523.84</v>
      </c>
      <c r="K551" s="53">
        <v>3552.2999999999997</v>
      </c>
      <c r="L551" s="53">
        <v>3565.73</v>
      </c>
      <c r="M551" s="53">
        <v>3571.2999999999997</v>
      </c>
      <c r="N551" s="53">
        <v>3555.31</v>
      </c>
      <c r="O551" s="53">
        <v>3558.6600000000003</v>
      </c>
      <c r="P551" s="53">
        <v>3510.89</v>
      </c>
      <c r="Q551" s="53">
        <v>3506.36</v>
      </c>
      <c r="R551" s="53">
        <v>3517.1</v>
      </c>
      <c r="S551" s="53">
        <v>3533.39</v>
      </c>
      <c r="T551" s="53">
        <v>3528.22</v>
      </c>
      <c r="U551" s="53">
        <v>3526.13</v>
      </c>
      <c r="V551" s="53">
        <v>3501.52</v>
      </c>
      <c r="W551" s="53">
        <v>3451.4500000000003</v>
      </c>
      <c r="X551" s="53">
        <v>3209.7999999999997</v>
      </c>
      <c r="Y551" s="53">
        <v>3044.68</v>
      </c>
    </row>
    <row r="552" spans="1:25" x14ac:dyDescent="0.2">
      <c r="A552" s="20">
        <v>22</v>
      </c>
      <c r="B552" s="53">
        <v>3032.01</v>
      </c>
      <c r="C552" s="53">
        <v>2986.7400000000002</v>
      </c>
      <c r="D552" s="53">
        <v>2938.15</v>
      </c>
      <c r="E552" s="53">
        <v>2942.17</v>
      </c>
      <c r="F552" s="53">
        <v>2997.57</v>
      </c>
      <c r="G552" s="53">
        <v>3044.85</v>
      </c>
      <c r="H552" s="53">
        <v>3244.5499999999997</v>
      </c>
      <c r="I552" s="53">
        <v>3496.97</v>
      </c>
      <c r="J552" s="53">
        <v>3629.22</v>
      </c>
      <c r="K552" s="53">
        <v>3679.93</v>
      </c>
      <c r="L552" s="53">
        <v>3689.5800000000004</v>
      </c>
      <c r="M552" s="53">
        <v>3701.35</v>
      </c>
      <c r="N552" s="53">
        <v>3677</v>
      </c>
      <c r="O552" s="53">
        <v>3680.13</v>
      </c>
      <c r="P552" s="53">
        <v>3661.1</v>
      </c>
      <c r="Q552" s="53">
        <v>3656.1600000000003</v>
      </c>
      <c r="R552" s="53">
        <v>3663.38</v>
      </c>
      <c r="S552" s="53">
        <v>3683.44</v>
      </c>
      <c r="T552" s="53">
        <v>3672.81</v>
      </c>
      <c r="U552" s="53">
        <v>3664.53</v>
      </c>
      <c r="V552" s="53">
        <v>3548.82</v>
      </c>
      <c r="W552" s="53">
        <v>3459.04</v>
      </c>
      <c r="X552" s="53">
        <v>3220.84</v>
      </c>
      <c r="Y552" s="53">
        <v>3048.86</v>
      </c>
    </row>
    <row r="553" spans="1:25" x14ac:dyDescent="0.2">
      <c r="A553" s="54">
        <v>23</v>
      </c>
      <c r="B553" s="53">
        <v>3023.39</v>
      </c>
      <c r="C553" s="53">
        <v>2796.8</v>
      </c>
      <c r="D553" s="53">
        <v>2755.21</v>
      </c>
      <c r="E553" s="53">
        <v>2747.61</v>
      </c>
      <c r="F553" s="53">
        <v>2953.67</v>
      </c>
      <c r="G553" s="53">
        <v>3028.82</v>
      </c>
      <c r="H553" s="53">
        <v>3235.32</v>
      </c>
      <c r="I553" s="53">
        <v>3288.61</v>
      </c>
      <c r="J553" s="53">
        <v>3478.3300000000004</v>
      </c>
      <c r="K553" s="53">
        <v>3721.79</v>
      </c>
      <c r="L553" s="53">
        <v>3740.15</v>
      </c>
      <c r="M553" s="53">
        <v>3746.6600000000003</v>
      </c>
      <c r="N553" s="53">
        <v>3733.02</v>
      </c>
      <c r="O553" s="53">
        <v>3742.97</v>
      </c>
      <c r="P553" s="53">
        <v>3709.11</v>
      </c>
      <c r="Q553" s="53">
        <v>3699.11</v>
      </c>
      <c r="R553" s="53">
        <v>3708.9500000000003</v>
      </c>
      <c r="S553" s="53">
        <v>3723.09</v>
      </c>
      <c r="T553" s="53">
        <v>3709.03</v>
      </c>
      <c r="U553" s="53">
        <v>3688.28</v>
      </c>
      <c r="V553" s="53">
        <v>3588.96</v>
      </c>
      <c r="W553" s="53">
        <v>3470.18</v>
      </c>
      <c r="X553" s="53">
        <v>3264.4100000000003</v>
      </c>
      <c r="Y553" s="53">
        <v>3096.47</v>
      </c>
    </row>
    <row r="554" spans="1:25" x14ac:dyDescent="0.2">
      <c r="A554" s="20">
        <v>24</v>
      </c>
      <c r="B554" s="53">
        <v>3203.56</v>
      </c>
      <c r="C554" s="53">
        <v>3007.94</v>
      </c>
      <c r="D554" s="53">
        <v>2977.48</v>
      </c>
      <c r="E554" s="53">
        <v>2972.5</v>
      </c>
      <c r="F554" s="53">
        <v>3014.34</v>
      </c>
      <c r="G554" s="53">
        <v>3097.59</v>
      </c>
      <c r="H554" s="53">
        <v>3308.65</v>
      </c>
      <c r="I554" s="53">
        <v>3488.71</v>
      </c>
      <c r="J554" s="53">
        <v>3644.86</v>
      </c>
      <c r="K554" s="53">
        <v>3653.03</v>
      </c>
      <c r="L554" s="53">
        <v>3678.9900000000002</v>
      </c>
      <c r="M554" s="53">
        <v>3685.22</v>
      </c>
      <c r="N554" s="53">
        <v>3663.1200000000003</v>
      </c>
      <c r="O554" s="53">
        <v>3674.93</v>
      </c>
      <c r="P554" s="53">
        <v>3635.4</v>
      </c>
      <c r="Q554" s="53">
        <v>3633.9</v>
      </c>
      <c r="R554" s="53">
        <v>3644.88</v>
      </c>
      <c r="S554" s="53">
        <v>3670.59</v>
      </c>
      <c r="T554" s="53">
        <v>3744.73</v>
      </c>
      <c r="U554" s="53">
        <v>3728.6600000000003</v>
      </c>
      <c r="V554" s="53">
        <v>3630.98</v>
      </c>
      <c r="W554" s="53">
        <v>3538.82</v>
      </c>
      <c r="X554" s="53">
        <v>3357.9900000000002</v>
      </c>
      <c r="Y554" s="53">
        <v>3108.13</v>
      </c>
    </row>
    <row r="555" spans="1:25" x14ac:dyDescent="0.2">
      <c r="A555" s="54">
        <v>25</v>
      </c>
      <c r="B555" s="53">
        <v>3034.32</v>
      </c>
      <c r="C555" s="53">
        <v>2990.82</v>
      </c>
      <c r="D555" s="53">
        <v>2962.25</v>
      </c>
      <c r="E555" s="53">
        <v>2959.4500000000003</v>
      </c>
      <c r="F555" s="53">
        <v>2992.5</v>
      </c>
      <c r="G555" s="53">
        <v>3086.81</v>
      </c>
      <c r="H555" s="53">
        <v>3250.43</v>
      </c>
      <c r="I555" s="53">
        <v>3494.61</v>
      </c>
      <c r="J555" s="53">
        <v>3665.27</v>
      </c>
      <c r="K555" s="53">
        <v>3730.2599999999998</v>
      </c>
      <c r="L555" s="53">
        <v>3747.19</v>
      </c>
      <c r="M555" s="53">
        <v>3748.85</v>
      </c>
      <c r="N555" s="53">
        <v>3730.27</v>
      </c>
      <c r="O555" s="53">
        <v>3739.52</v>
      </c>
      <c r="P555" s="53">
        <v>3702.48</v>
      </c>
      <c r="Q555" s="53">
        <v>3696.09</v>
      </c>
      <c r="R555" s="53">
        <v>3703.88</v>
      </c>
      <c r="S555" s="53">
        <v>3721.14</v>
      </c>
      <c r="T555" s="53">
        <v>3716.03</v>
      </c>
      <c r="U555" s="53">
        <v>3705.5499999999997</v>
      </c>
      <c r="V555" s="53">
        <v>3644.03</v>
      </c>
      <c r="W555" s="53">
        <v>3543.52</v>
      </c>
      <c r="X555" s="53">
        <v>3394.42</v>
      </c>
      <c r="Y555" s="53">
        <v>3118.1</v>
      </c>
    </row>
    <row r="556" spans="1:25" x14ac:dyDescent="0.2">
      <c r="A556" s="20">
        <v>26</v>
      </c>
      <c r="B556" s="53">
        <v>3240.02</v>
      </c>
      <c r="C556" s="53">
        <v>3215.64</v>
      </c>
      <c r="D556" s="53">
        <v>2986.18</v>
      </c>
      <c r="E556" s="53">
        <v>2976.89</v>
      </c>
      <c r="F556" s="53">
        <v>2988.67</v>
      </c>
      <c r="G556" s="53">
        <v>3023.51</v>
      </c>
      <c r="H556" s="53">
        <v>2359.21</v>
      </c>
      <c r="I556" s="53">
        <v>2754.69</v>
      </c>
      <c r="J556" s="53">
        <v>3404.71</v>
      </c>
      <c r="K556" s="53">
        <v>3576.1200000000003</v>
      </c>
      <c r="L556" s="53">
        <v>3633.1</v>
      </c>
      <c r="M556" s="53">
        <v>3649.84</v>
      </c>
      <c r="N556" s="53">
        <v>3642.11</v>
      </c>
      <c r="O556" s="53">
        <v>3646.18</v>
      </c>
      <c r="P556" s="53">
        <v>3615.34</v>
      </c>
      <c r="Q556" s="53">
        <v>3615.0499999999997</v>
      </c>
      <c r="R556" s="53">
        <v>3643.4100000000003</v>
      </c>
      <c r="S556" s="53">
        <v>3671</v>
      </c>
      <c r="T556" s="53">
        <v>3661</v>
      </c>
      <c r="U556" s="53">
        <v>3623.86</v>
      </c>
      <c r="V556" s="53">
        <v>3559.9100000000003</v>
      </c>
      <c r="W556" s="53">
        <v>3493.4500000000003</v>
      </c>
      <c r="X556" s="53">
        <v>3273.44</v>
      </c>
      <c r="Y556" s="53">
        <v>3085.85</v>
      </c>
    </row>
    <row r="557" spans="1:25" x14ac:dyDescent="0.2">
      <c r="A557" s="54">
        <v>27</v>
      </c>
      <c r="B557" s="53">
        <v>3059.7000000000003</v>
      </c>
      <c r="C557" s="53">
        <v>2999.59</v>
      </c>
      <c r="D557" s="53">
        <v>2965.04</v>
      </c>
      <c r="E557" s="53">
        <v>2949.9100000000003</v>
      </c>
      <c r="F557" s="53">
        <v>2963.68</v>
      </c>
      <c r="G557" s="53">
        <v>2982.3</v>
      </c>
      <c r="H557" s="53">
        <v>2979.46</v>
      </c>
      <c r="I557" s="53">
        <v>3074.52</v>
      </c>
      <c r="J557" s="53">
        <v>3252.31</v>
      </c>
      <c r="K557" s="53">
        <v>3414.96</v>
      </c>
      <c r="L557" s="53">
        <v>3526.4500000000003</v>
      </c>
      <c r="M557" s="53">
        <v>3551.22</v>
      </c>
      <c r="N557" s="53">
        <v>3561.2999999999997</v>
      </c>
      <c r="O557" s="53">
        <v>3555.97</v>
      </c>
      <c r="P557" s="53">
        <v>3540.8300000000004</v>
      </c>
      <c r="Q557" s="53">
        <v>3548.38</v>
      </c>
      <c r="R557" s="53">
        <v>3579.61</v>
      </c>
      <c r="S557" s="53">
        <v>3599.48</v>
      </c>
      <c r="T557" s="53">
        <v>3596.61</v>
      </c>
      <c r="U557" s="53">
        <v>3582.46</v>
      </c>
      <c r="V557" s="53">
        <v>3563.64</v>
      </c>
      <c r="W557" s="53">
        <v>3466.68</v>
      </c>
      <c r="X557" s="53">
        <v>3226.61</v>
      </c>
      <c r="Y557" s="53">
        <v>3052.43</v>
      </c>
    </row>
    <row r="558" spans="1:25" x14ac:dyDescent="0.2">
      <c r="A558" s="20">
        <v>28</v>
      </c>
      <c r="B558" s="53">
        <v>3053.58</v>
      </c>
      <c r="C558" s="53">
        <v>2994.47</v>
      </c>
      <c r="D558" s="53">
        <v>2955.29</v>
      </c>
      <c r="E558" s="53">
        <v>2947.92</v>
      </c>
      <c r="F558" s="53">
        <v>2995.64</v>
      </c>
      <c r="G558" s="53">
        <v>3087.11</v>
      </c>
      <c r="H558" s="53">
        <v>3226.72</v>
      </c>
      <c r="I558" s="53">
        <v>3453.03</v>
      </c>
      <c r="J558" s="53">
        <v>3587.31</v>
      </c>
      <c r="K558" s="53">
        <v>3656.42</v>
      </c>
      <c r="L558" s="53">
        <v>3675.06</v>
      </c>
      <c r="M558" s="53">
        <v>3682.09</v>
      </c>
      <c r="N558" s="53">
        <v>3663.09</v>
      </c>
      <c r="O558" s="53">
        <v>3657.4500000000003</v>
      </c>
      <c r="P558" s="53">
        <v>3606.4</v>
      </c>
      <c r="Q558" s="53">
        <v>3619.69</v>
      </c>
      <c r="R558" s="53">
        <v>3659.4900000000002</v>
      </c>
      <c r="S558" s="53">
        <v>3655.34</v>
      </c>
      <c r="T558" s="53">
        <v>3634.54</v>
      </c>
      <c r="U558" s="53">
        <v>3615.5</v>
      </c>
      <c r="V558" s="53">
        <v>3550.2999999999997</v>
      </c>
      <c r="W558" s="53">
        <v>3455.64</v>
      </c>
      <c r="X558" s="53">
        <v>3193.44</v>
      </c>
      <c r="Y558" s="53">
        <v>2996.79</v>
      </c>
    </row>
    <row r="559" spans="1:25" x14ac:dyDescent="0.2">
      <c r="A559" s="54">
        <v>29</v>
      </c>
      <c r="B559" s="53">
        <v>2968.87</v>
      </c>
      <c r="C559" s="53">
        <v>2922.2400000000002</v>
      </c>
      <c r="D559" s="53">
        <v>2862.73</v>
      </c>
      <c r="E559" s="53">
        <v>2855.47</v>
      </c>
      <c r="F559" s="53">
        <v>2922.2400000000002</v>
      </c>
      <c r="G559" s="53">
        <v>2996.19</v>
      </c>
      <c r="H559" s="53">
        <v>3107.05</v>
      </c>
      <c r="I559" s="53">
        <v>3360.5</v>
      </c>
      <c r="J559" s="53">
        <v>3505.47</v>
      </c>
      <c r="K559" s="53">
        <v>3551.27</v>
      </c>
      <c r="L559" s="53">
        <v>3565.7999999999997</v>
      </c>
      <c r="M559" s="53">
        <v>3566.06</v>
      </c>
      <c r="N559" s="53">
        <v>3558.4900000000002</v>
      </c>
      <c r="O559" s="53">
        <v>3561.67</v>
      </c>
      <c r="P559" s="53">
        <v>3536.71</v>
      </c>
      <c r="Q559" s="53">
        <v>3531.48</v>
      </c>
      <c r="R559" s="53">
        <v>3552.98</v>
      </c>
      <c r="S559" s="53">
        <v>3562.9100000000003</v>
      </c>
      <c r="T559" s="53">
        <v>3555.5800000000004</v>
      </c>
      <c r="U559" s="53">
        <v>3549.56</v>
      </c>
      <c r="V559" s="53">
        <v>3496.34</v>
      </c>
      <c r="W559" s="53">
        <v>3416.69</v>
      </c>
      <c r="X559" s="53">
        <v>3147.2000000000003</v>
      </c>
      <c r="Y559" s="53">
        <v>2975.82</v>
      </c>
    </row>
    <row r="560" spans="1:25" x14ac:dyDescent="0.2">
      <c r="A560" s="20">
        <v>30</v>
      </c>
      <c r="B560" s="53">
        <v>2967.5</v>
      </c>
      <c r="C560" s="53">
        <v>2890.35</v>
      </c>
      <c r="D560" s="53">
        <v>2836.03</v>
      </c>
      <c r="E560" s="53">
        <v>2810.86</v>
      </c>
      <c r="F560" s="53">
        <v>2881.78</v>
      </c>
      <c r="G560" s="53">
        <v>3045.3</v>
      </c>
      <c r="H560" s="53">
        <v>3129.29</v>
      </c>
      <c r="I560" s="53">
        <v>3398.6</v>
      </c>
      <c r="J560" s="53">
        <v>3597.03</v>
      </c>
      <c r="K560" s="53">
        <v>3653.1</v>
      </c>
      <c r="L560" s="53">
        <v>3668.02</v>
      </c>
      <c r="M560" s="53">
        <v>3672.7400000000002</v>
      </c>
      <c r="N560" s="53">
        <v>3652.7400000000002</v>
      </c>
      <c r="O560" s="53">
        <v>3669.68</v>
      </c>
      <c r="P560" s="53">
        <v>3628.6</v>
      </c>
      <c r="Q560" s="53">
        <v>3616.6600000000003</v>
      </c>
      <c r="R560" s="53">
        <v>3635.0800000000004</v>
      </c>
      <c r="S560" s="53">
        <v>3648.38</v>
      </c>
      <c r="T560" s="53">
        <v>3640.47</v>
      </c>
      <c r="U560" s="53">
        <v>3640.75</v>
      </c>
      <c r="V560" s="53">
        <v>3574.18</v>
      </c>
      <c r="W560" s="53">
        <v>3481.28</v>
      </c>
      <c r="X560" s="53">
        <v>3194.2000000000003</v>
      </c>
      <c r="Y560" s="53">
        <v>2991.26</v>
      </c>
    </row>
    <row r="563" spans="1:25" ht="12.75" customHeight="1" x14ac:dyDescent="0.2">
      <c r="A563" s="122" t="s">
        <v>91</v>
      </c>
      <c r="B563" s="124" t="s">
        <v>138</v>
      </c>
      <c r="C563" s="124"/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</row>
    <row r="564" spans="1:25" x14ac:dyDescent="0.2">
      <c r="A564" s="123"/>
      <c r="B564" s="51" t="s">
        <v>93</v>
      </c>
      <c r="C564" s="51" t="s">
        <v>94</v>
      </c>
      <c r="D564" s="51" t="s">
        <v>95</v>
      </c>
      <c r="E564" s="51" t="s">
        <v>96</v>
      </c>
      <c r="F564" s="52" t="s">
        <v>97</v>
      </c>
      <c r="G564" s="51" t="s">
        <v>98</v>
      </c>
      <c r="H564" s="51" t="s">
        <v>99</v>
      </c>
      <c r="I564" s="51" t="s">
        <v>100</v>
      </c>
      <c r="J564" s="51" t="s">
        <v>101</v>
      </c>
      <c r="K564" s="51" t="s">
        <v>102</v>
      </c>
      <c r="L564" s="51" t="s">
        <v>103</v>
      </c>
      <c r="M564" s="51" t="s">
        <v>104</v>
      </c>
      <c r="N564" s="51" t="s">
        <v>105</v>
      </c>
      <c r="O564" s="51" t="s">
        <v>106</v>
      </c>
      <c r="P564" s="51" t="s">
        <v>107</v>
      </c>
      <c r="Q564" s="51" t="s">
        <v>108</v>
      </c>
      <c r="R564" s="51" t="s">
        <v>109</v>
      </c>
      <c r="S564" s="51" t="s">
        <v>110</v>
      </c>
      <c r="T564" s="51" t="s">
        <v>111</v>
      </c>
      <c r="U564" s="51" t="s">
        <v>112</v>
      </c>
      <c r="V564" s="51" t="s">
        <v>113</v>
      </c>
      <c r="W564" s="51" t="s">
        <v>114</v>
      </c>
      <c r="X564" s="51" t="s">
        <v>115</v>
      </c>
      <c r="Y564" s="51" t="s">
        <v>116</v>
      </c>
    </row>
    <row r="565" spans="1:25" x14ac:dyDescent="0.2">
      <c r="A565" s="20">
        <v>1</v>
      </c>
      <c r="B565" s="53">
        <v>4074.89</v>
      </c>
      <c r="C565" s="53">
        <v>4046.47</v>
      </c>
      <c r="D565" s="53">
        <v>4013.24</v>
      </c>
      <c r="E565" s="53">
        <v>3946.31</v>
      </c>
      <c r="F565" s="53">
        <v>4026.19</v>
      </c>
      <c r="G565" s="53">
        <v>4060.7599999999998</v>
      </c>
      <c r="H565" s="53">
        <v>4301.12</v>
      </c>
      <c r="I565" s="53">
        <v>4566.62</v>
      </c>
      <c r="J565" s="53">
        <v>4654.4399999999996</v>
      </c>
      <c r="K565" s="53">
        <v>4703.7299999999996</v>
      </c>
      <c r="L565" s="53">
        <v>4711.4699999999993</v>
      </c>
      <c r="M565" s="53">
        <v>4691.7999999999993</v>
      </c>
      <c r="N565" s="53">
        <v>4675.079999999999</v>
      </c>
      <c r="O565" s="53">
        <v>4676.2</v>
      </c>
      <c r="P565" s="53">
        <v>4661.45</v>
      </c>
      <c r="Q565" s="53">
        <v>4657.95</v>
      </c>
      <c r="R565" s="53">
        <v>4656.2399999999989</v>
      </c>
      <c r="S565" s="53">
        <v>4665.4799999999996</v>
      </c>
      <c r="T565" s="53">
        <v>4678.1599999999989</v>
      </c>
      <c r="U565" s="53">
        <v>4674.2299999999996</v>
      </c>
      <c r="V565" s="53">
        <v>4658.7699999999995</v>
      </c>
      <c r="W565" s="53">
        <v>4572.5499999999993</v>
      </c>
      <c r="X565" s="53">
        <v>4319.0199999999995</v>
      </c>
      <c r="Y565" s="53">
        <v>4146.5099999999993</v>
      </c>
    </row>
    <row r="566" spans="1:25" x14ac:dyDescent="0.2">
      <c r="A566" s="20">
        <v>2</v>
      </c>
      <c r="B566" s="53">
        <v>4112.37</v>
      </c>
      <c r="C566" s="53">
        <v>4014.54</v>
      </c>
      <c r="D566" s="53">
        <v>3398.5499999999997</v>
      </c>
      <c r="E566" s="53">
        <v>3398.1</v>
      </c>
      <c r="F566" s="53">
        <v>3399.7</v>
      </c>
      <c r="G566" s="53">
        <v>4074.89</v>
      </c>
      <c r="H566" s="53">
        <v>4319.2199999999993</v>
      </c>
      <c r="I566" s="53">
        <v>4579.6699999999992</v>
      </c>
      <c r="J566" s="53">
        <v>4711.5099999999993</v>
      </c>
      <c r="K566" s="53">
        <v>4731.57</v>
      </c>
      <c r="L566" s="53">
        <v>4736.4799999999996</v>
      </c>
      <c r="M566" s="53">
        <v>4729.7599999999993</v>
      </c>
      <c r="N566" s="53">
        <v>4726.4399999999996</v>
      </c>
      <c r="O566" s="53">
        <v>4736.1499999999996</v>
      </c>
      <c r="P566" s="53">
        <v>4706.8099999999995</v>
      </c>
      <c r="Q566" s="53">
        <v>4705.2399999999989</v>
      </c>
      <c r="R566" s="53">
        <v>4696.6299999999992</v>
      </c>
      <c r="S566" s="53">
        <v>4709.2199999999993</v>
      </c>
      <c r="T566" s="53">
        <v>4720.2999999999993</v>
      </c>
      <c r="U566" s="53">
        <v>4713.3399999999992</v>
      </c>
      <c r="V566" s="53">
        <v>4725.6499999999996</v>
      </c>
      <c r="W566" s="53">
        <v>4653.6899999999996</v>
      </c>
      <c r="X566" s="53">
        <v>4435.3599999999997</v>
      </c>
      <c r="Y566" s="53">
        <v>4289.66</v>
      </c>
    </row>
    <row r="567" spans="1:25" x14ac:dyDescent="0.2">
      <c r="A567" s="54">
        <v>3</v>
      </c>
      <c r="B567" s="53">
        <v>4197.8399999999992</v>
      </c>
      <c r="C567" s="53">
        <v>4092.52</v>
      </c>
      <c r="D567" s="53">
        <v>4018.6699999999996</v>
      </c>
      <c r="E567" s="53">
        <v>3981.5699999999997</v>
      </c>
      <c r="F567" s="53">
        <v>4136.8099999999995</v>
      </c>
      <c r="G567" s="53">
        <v>4209.49</v>
      </c>
      <c r="H567" s="53">
        <v>4318.4199999999992</v>
      </c>
      <c r="I567" s="53">
        <v>4432.2099999999991</v>
      </c>
      <c r="J567" s="53">
        <v>4744.5899999999992</v>
      </c>
      <c r="K567" s="53">
        <v>4771.2599999999993</v>
      </c>
      <c r="L567" s="53">
        <v>4791.2599999999993</v>
      </c>
      <c r="M567" s="53">
        <v>4784.2599999999993</v>
      </c>
      <c r="N567" s="53">
        <v>4774.1299999999992</v>
      </c>
      <c r="O567" s="53">
        <v>4789.45</v>
      </c>
      <c r="P567" s="53">
        <v>4717.9199999999992</v>
      </c>
      <c r="Q567" s="53">
        <v>4704.1299999999992</v>
      </c>
      <c r="R567" s="53">
        <v>4677.4099999999989</v>
      </c>
      <c r="S567" s="53">
        <v>4692.2</v>
      </c>
      <c r="T567" s="53">
        <v>4697.8499999999995</v>
      </c>
      <c r="U567" s="53">
        <v>4693.6899999999996</v>
      </c>
      <c r="V567" s="53">
        <v>4755.4099999999989</v>
      </c>
      <c r="W567" s="53">
        <v>4715.5899999999992</v>
      </c>
      <c r="X567" s="53">
        <v>4591.329999999999</v>
      </c>
      <c r="Y567" s="53">
        <v>4310.5899999999992</v>
      </c>
    </row>
    <row r="568" spans="1:25" x14ac:dyDescent="0.2">
      <c r="A568" s="20">
        <v>4</v>
      </c>
      <c r="B568" s="53">
        <v>4392.9999999999991</v>
      </c>
      <c r="C568" s="53">
        <v>4279.4199999999992</v>
      </c>
      <c r="D568" s="53">
        <v>4233.2099999999991</v>
      </c>
      <c r="E568" s="53">
        <v>4196.4599999999991</v>
      </c>
      <c r="F568" s="53">
        <v>4220.5599999999995</v>
      </c>
      <c r="G568" s="53">
        <v>4267.82</v>
      </c>
      <c r="H568" s="53">
        <v>4279.1099999999997</v>
      </c>
      <c r="I568" s="53">
        <v>4394.82</v>
      </c>
      <c r="J568" s="53">
        <v>4585.0599999999995</v>
      </c>
      <c r="K568" s="53">
        <v>4579.9799999999996</v>
      </c>
      <c r="L568" s="53">
        <v>4719.829999999999</v>
      </c>
      <c r="M568" s="53">
        <v>4725.3399999999992</v>
      </c>
      <c r="N568" s="53">
        <v>4733.5999999999995</v>
      </c>
      <c r="O568" s="53">
        <v>4739.3899999999994</v>
      </c>
      <c r="P568" s="53">
        <v>4664.3599999999997</v>
      </c>
      <c r="Q568" s="53">
        <v>4661.03</v>
      </c>
      <c r="R568" s="53">
        <v>4669.1399999999994</v>
      </c>
      <c r="S568" s="53">
        <v>4691.1399999999994</v>
      </c>
      <c r="T568" s="53">
        <v>4698.4999999999991</v>
      </c>
      <c r="U568" s="53">
        <v>4690.82</v>
      </c>
      <c r="V568" s="53">
        <v>4712.7099999999991</v>
      </c>
      <c r="W568" s="53">
        <v>4675.4299999999994</v>
      </c>
      <c r="X568" s="53">
        <v>4562.32</v>
      </c>
      <c r="Y568" s="53">
        <v>4309.29</v>
      </c>
    </row>
    <row r="569" spans="1:25" x14ac:dyDescent="0.2">
      <c r="A569" s="54">
        <v>5</v>
      </c>
      <c r="B569" s="53">
        <v>4335.8999999999996</v>
      </c>
      <c r="C569" s="53">
        <v>4265.7999999999993</v>
      </c>
      <c r="D569" s="53">
        <v>4237.2999999999993</v>
      </c>
      <c r="E569" s="53">
        <v>4218.0099999999993</v>
      </c>
      <c r="F569" s="53">
        <v>4228.0999999999995</v>
      </c>
      <c r="G569" s="53">
        <v>4241.5099999999993</v>
      </c>
      <c r="H569" s="53">
        <v>4264.04</v>
      </c>
      <c r="I569" s="53">
        <v>4389.5199999999995</v>
      </c>
      <c r="J569" s="53">
        <v>4431.2399999999989</v>
      </c>
      <c r="K569" s="53">
        <v>4437.7699999999995</v>
      </c>
      <c r="L569" s="53">
        <v>4750.2399999999989</v>
      </c>
      <c r="M569" s="53">
        <v>4747.4099999999989</v>
      </c>
      <c r="N569" s="53">
        <v>4743.6899999999996</v>
      </c>
      <c r="O569" s="53">
        <v>4744.7299999999996</v>
      </c>
      <c r="P569" s="53">
        <v>4688.37</v>
      </c>
      <c r="Q569" s="53">
        <v>4686.6599999999989</v>
      </c>
      <c r="R569" s="53">
        <v>4694.28</v>
      </c>
      <c r="S569" s="53">
        <v>4735.2199999999993</v>
      </c>
      <c r="T569" s="53">
        <v>4700.9399999999996</v>
      </c>
      <c r="U569" s="53">
        <v>4706.78</v>
      </c>
      <c r="V569" s="53">
        <v>4761.9899999999989</v>
      </c>
      <c r="W569" s="53">
        <v>4700.6699999999992</v>
      </c>
      <c r="X569" s="53">
        <v>4521.079999999999</v>
      </c>
      <c r="Y569" s="53">
        <v>4275.3099999999995</v>
      </c>
    </row>
    <row r="570" spans="1:25" x14ac:dyDescent="0.2">
      <c r="A570" s="20">
        <v>6</v>
      </c>
      <c r="B570" s="53">
        <v>4252.6399999999994</v>
      </c>
      <c r="C570" s="53">
        <v>4224.91</v>
      </c>
      <c r="D570" s="53">
        <v>4181.7699999999995</v>
      </c>
      <c r="E570" s="53">
        <v>4157.4799999999996</v>
      </c>
      <c r="F570" s="53">
        <v>4163.3599999999997</v>
      </c>
      <c r="G570" s="53">
        <v>4180.1499999999996</v>
      </c>
      <c r="H570" s="53">
        <v>4177.9799999999996</v>
      </c>
      <c r="I570" s="53">
        <v>4245.7</v>
      </c>
      <c r="J570" s="53">
        <v>4331.6099999999997</v>
      </c>
      <c r="K570" s="53">
        <v>4516.2399999999989</v>
      </c>
      <c r="L570" s="53">
        <v>4633.2999999999993</v>
      </c>
      <c r="M570" s="53">
        <v>4645.32</v>
      </c>
      <c r="N570" s="53">
        <v>4610.28</v>
      </c>
      <c r="O570" s="53">
        <v>4649.1399999999994</v>
      </c>
      <c r="P570" s="53">
        <v>4614.2599999999993</v>
      </c>
      <c r="Q570" s="53">
        <v>4614.3999999999996</v>
      </c>
      <c r="R570" s="53">
        <v>4619.4599999999991</v>
      </c>
      <c r="S570" s="53">
        <v>4644.2699999999995</v>
      </c>
      <c r="T570" s="53">
        <v>4656.5499999999993</v>
      </c>
      <c r="U570" s="53">
        <v>4655.4599999999991</v>
      </c>
      <c r="V570" s="53">
        <v>4710.5899999999992</v>
      </c>
      <c r="W570" s="53">
        <v>4659.0099999999993</v>
      </c>
      <c r="X570" s="53">
        <v>4349.1699999999992</v>
      </c>
      <c r="Y570" s="53">
        <v>4231.5199999999995</v>
      </c>
    </row>
    <row r="571" spans="1:25" x14ac:dyDescent="0.2">
      <c r="A571" s="54">
        <v>7</v>
      </c>
      <c r="B571" s="53">
        <v>4220.57</v>
      </c>
      <c r="C571" s="53">
        <v>4176.2599999999993</v>
      </c>
      <c r="D571" s="53">
        <v>4145.74</v>
      </c>
      <c r="E571" s="53">
        <v>4113.6699999999992</v>
      </c>
      <c r="F571" s="53">
        <v>4169.7699999999995</v>
      </c>
      <c r="G571" s="53">
        <v>4200.2599999999993</v>
      </c>
      <c r="H571" s="53">
        <v>4266.41</v>
      </c>
      <c r="I571" s="53">
        <v>4509.1699999999992</v>
      </c>
      <c r="J571" s="53">
        <v>4729.53</v>
      </c>
      <c r="K571" s="53">
        <v>4772.7199999999993</v>
      </c>
      <c r="L571" s="53">
        <v>4789.0099999999993</v>
      </c>
      <c r="M571" s="53">
        <v>4788.37</v>
      </c>
      <c r="N571" s="53">
        <v>4778.7199999999993</v>
      </c>
      <c r="O571" s="53">
        <v>4786.4899999999989</v>
      </c>
      <c r="P571" s="53">
        <v>4686.3599999999997</v>
      </c>
      <c r="Q571" s="53">
        <v>4674.8099999999995</v>
      </c>
      <c r="R571" s="53">
        <v>4672.0499999999993</v>
      </c>
      <c r="S571" s="53">
        <v>4741.0499999999993</v>
      </c>
      <c r="T571" s="53">
        <v>4730.5199999999995</v>
      </c>
      <c r="U571" s="53">
        <v>4739.0999999999995</v>
      </c>
      <c r="V571" s="53">
        <v>4769.3799999999992</v>
      </c>
      <c r="W571" s="53">
        <v>4729.5999999999995</v>
      </c>
      <c r="X571" s="53">
        <v>4413.1899999999996</v>
      </c>
      <c r="Y571" s="53">
        <v>3571.79</v>
      </c>
    </row>
    <row r="572" spans="1:25" x14ac:dyDescent="0.2">
      <c r="A572" s="20">
        <v>8</v>
      </c>
      <c r="B572" s="53">
        <v>4229.5499999999993</v>
      </c>
      <c r="C572" s="53">
        <v>4150.95</v>
      </c>
      <c r="D572" s="53">
        <v>4094.61</v>
      </c>
      <c r="E572" s="53">
        <v>4087.39</v>
      </c>
      <c r="F572" s="53">
        <v>4176.9399999999996</v>
      </c>
      <c r="G572" s="53">
        <v>4242.5599999999995</v>
      </c>
      <c r="H572" s="53">
        <v>4344.829999999999</v>
      </c>
      <c r="I572" s="53">
        <v>4608.62</v>
      </c>
      <c r="J572" s="53">
        <v>4805.6299999999992</v>
      </c>
      <c r="K572" s="53">
        <v>4856.7299999999996</v>
      </c>
      <c r="L572" s="53">
        <v>4862.2399999999989</v>
      </c>
      <c r="M572" s="53">
        <v>4859.0999999999995</v>
      </c>
      <c r="N572" s="53">
        <v>4846.9899999999989</v>
      </c>
      <c r="O572" s="53">
        <v>4853.3899999999994</v>
      </c>
      <c r="P572" s="53">
        <v>4738.29</v>
      </c>
      <c r="Q572" s="53">
        <v>4730.9999999999991</v>
      </c>
      <c r="R572" s="53">
        <v>4713.4399999999996</v>
      </c>
      <c r="S572" s="53">
        <v>4735.9099999999989</v>
      </c>
      <c r="T572" s="53">
        <v>4739.2</v>
      </c>
      <c r="U572" s="53">
        <v>4744.2999999999993</v>
      </c>
      <c r="V572" s="53">
        <v>4816.2099999999991</v>
      </c>
      <c r="W572" s="53">
        <v>4740.29</v>
      </c>
      <c r="X572" s="53">
        <v>4427.7499999999991</v>
      </c>
      <c r="Y572" s="53">
        <v>4294.4599999999991</v>
      </c>
    </row>
    <row r="573" spans="1:25" x14ac:dyDescent="0.2">
      <c r="A573" s="54">
        <v>9</v>
      </c>
      <c r="B573" s="53">
        <v>4260.1899999999996</v>
      </c>
      <c r="C573" s="53">
        <v>4170.37</v>
      </c>
      <c r="D573" s="53">
        <v>4102.8999999999996</v>
      </c>
      <c r="E573" s="53">
        <v>3953.04</v>
      </c>
      <c r="F573" s="53">
        <v>4195.3099999999995</v>
      </c>
      <c r="G573" s="53">
        <v>4277.9199999999992</v>
      </c>
      <c r="H573" s="53">
        <v>4420.32</v>
      </c>
      <c r="I573" s="53">
        <v>4680.4199999999992</v>
      </c>
      <c r="J573" s="53">
        <v>4811.579999999999</v>
      </c>
      <c r="K573" s="53">
        <v>4838.4599999999991</v>
      </c>
      <c r="L573" s="53">
        <v>4835.9799999999996</v>
      </c>
      <c r="M573" s="53">
        <v>4823.5099999999993</v>
      </c>
      <c r="N573" s="53">
        <v>4815.87</v>
      </c>
      <c r="O573" s="53">
        <v>4846.2699999999995</v>
      </c>
      <c r="P573" s="53">
        <v>4754.7299999999996</v>
      </c>
      <c r="Q573" s="53">
        <v>4734.2999999999993</v>
      </c>
      <c r="R573" s="53">
        <v>4746.4699999999993</v>
      </c>
      <c r="S573" s="53">
        <v>4763.53</v>
      </c>
      <c r="T573" s="53">
        <v>4758.7199999999993</v>
      </c>
      <c r="U573" s="53">
        <v>4749.6799999999994</v>
      </c>
      <c r="V573" s="53">
        <v>4826.5899999999992</v>
      </c>
      <c r="W573" s="53">
        <v>4810.79</v>
      </c>
      <c r="X573" s="53">
        <v>4559.5099999999993</v>
      </c>
      <c r="Y573" s="53">
        <v>4362.37</v>
      </c>
    </row>
    <row r="574" spans="1:25" x14ac:dyDescent="0.2">
      <c r="A574" s="20">
        <v>10</v>
      </c>
      <c r="B574" s="53">
        <v>4267.8099999999995</v>
      </c>
      <c r="C574" s="53">
        <v>4176.74</v>
      </c>
      <c r="D574" s="53">
        <v>4123.5499999999993</v>
      </c>
      <c r="E574" s="53">
        <v>3917.65</v>
      </c>
      <c r="F574" s="53">
        <v>4182.4799999999996</v>
      </c>
      <c r="G574" s="53">
        <v>4282.54</v>
      </c>
      <c r="H574" s="53">
        <v>4454.3899999999994</v>
      </c>
      <c r="I574" s="53">
        <v>4742.4099999999989</v>
      </c>
      <c r="J574" s="53">
        <v>4829.9899999999989</v>
      </c>
      <c r="K574" s="53">
        <v>4862.9099999999989</v>
      </c>
      <c r="L574" s="53">
        <v>4873.32</v>
      </c>
      <c r="M574" s="53">
        <v>4851.12</v>
      </c>
      <c r="N574" s="53">
        <v>4833.9899999999989</v>
      </c>
      <c r="O574" s="53">
        <v>4811.9999999999991</v>
      </c>
      <c r="P574" s="53">
        <v>4715.3099999999995</v>
      </c>
      <c r="Q574" s="53">
        <v>4707.1499999999996</v>
      </c>
      <c r="R574" s="53">
        <v>4705.12</v>
      </c>
      <c r="S574" s="53">
        <v>4714.5599999999995</v>
      </c>
      <c r="T574" s="53">
        <v>4714.4199999999992</v>
      </c>
      <c r="U574" s="53">
        <v>4707.5199999999995</v>
      </c>
      <c r="V574" s="53">
        <v>4713.3899999999994</v>
      </c>
      <c r="W574" s="53">
        <v>4693.2399999999989</v>
      </c>
      <c r="X574" s="53">
        <v>4471.9899999999989</v>
      </c>
      <c r="Y574" s="53">
        <v>4303.6099999999997</v>
      </c>
    </row>
    <row r="575" spans="1:25" x14ac:dyDescent="0.2">
      <c r="A575" s="54">
        <v>11</v>
      </c>
      <c r="B575" s="53">
        <v>4241.9799999999996</v>
      </c>
      <c r="C575" s="53">
        <v>4174.9399999999996</v>
      </c>
      <c r="D575" s="53">
        <v>4049.6</v>
      </c>
      <c r="E575" s="53">
        <v>3877.99</v>
      </c>
      <c r="F575" s="53">
        <v>4157.79</v>
      </c>
      <c r="G575" s="53">
        <v>4273.9299999999994</v>
      </c>
      <c r="H575" s="53">
        <v>4481.2299999999996</v>
      </c>
      <c r="I575" s="53">
        <v>4667.29</v>
      </c>
      <c r="J575" s="53">
        <v>4699.7599999999993</v>
      </c>
      <c r="K575" s="53">
        <v>4732.6799999999994</v>
      </c>
      <c r="L575" s="53">
        <v>4738.5899999999992</v>
      </c>
      <c r="M575" s="53">
        <v>4738.2099999999991</v>
      </c>
      <c r="N575" s="53">
        <v>4745.1799999999994</v>
      </c>
      <c r="O575" s="53">
        <v>4742.3599999999997</v>
      </c>
      <c r="P575" s="53">
        <v>4702.0499999999993</v>
      </c>
      <c r="Q575" s="53">
        <v>4691.29</v>
      </c>
      <c r="R575" s="53">
        <v>4697.5999999999995</v>
      </c>
      <c r="S575" s="53">
        <v>4705.87</v>
      </c>
      <c r="T575" s="53">
        <v>4708.6799999999994</v>
      </c>
      <c r="U575" s="53">
        <v>4692.8399999999992</v>
      </c>
      <c r="V575" s="53">
        <v>4691.9299999999994</v>
      </c>
      <c r="W575" s="53">
        <v>4675.2299999999996</v>
      </c>
      <c r="X575" s="53">
        <v>4557.6399999999994</v>
      </c>
      <c r="Y575" s="53">
        <v>4338.9699999999993</v>
      </c>
    </row>
    <row r="576" spans="1:25" x14ac:dyDescent="0.2">
      <c r="A576" s="20">
        <v>12</v>
      </c>
      <c r="B576" s="53">
        <v>4267.16</v>
      </c>
      <c r="C576" s="53">
        <v>4205.66</v>
      </c>
      <c r="D576" s="53">
        <v>4164.7199999999993</v>
      </c>
      <c r="E576" s="53">
        <v>4109.7599999999993</v>
      </c>
      <c r="F576" s="53">
        <v>4153.32</v>
      </c>
      <c r="G576" s="53">
        <v>4207.5999999999995</v>
      </c>
      <c r="H576" s="53">
        <v>4257.0199999999995</v>
      </c>
      <c r="I576" s="53">
        <v>4317.0599999999995</v>
      </c>
      <c r="J576" s="53">
        <v>4573.7399999999989</v>
      </c>
      <c r="K576" s="53">
        <v>4682.3399999999992</v>
      </c>
      <c r="L576" s="53">
        <v>4708.6299999999992</v>
      </c>
      <c r="M576" s="53">
        <v>4711.8499999999995</v>
      </c>
      <c r="N576" s="53">
        <v>4700.8999999999996</v>
      </c>
      <c r="O576" s="53">
        <v>4705.2699999999995</v>
      </c>
      <c r="P576" s="53">
        <v>4671.8799999999992</v>
      </c>
      <c r="Q576" s="53">
        <v>4675.0199999999995</v>
      </c>
      <c r="R576" s="53">
        <v>4678.9999999999991</v>
      </c>
      <c r="S576" s="53">
        <v>4694.5499999999993</v>
      </c>
      <c r="T576" s="53">
        <v>4677.79</v>
      </c>
      <c r="U576" s="53">
        <v>4677.53</v>
      </c>
      <c r="V576" s="53">
        <v>4694.54</v>
      </c>
      <c r="W576" s="53">
        <v>4655.829999999999</v>
      </c>
      <c r="X576" s="53">
        <v>4372.6899999999996</v>
      </c>
      <c r="Y576" s="53">
        <v>4264.07</v>
      </c>
    </row>
    <row r="577" spans="1:25" x14ac:dyDescent="0.2">
      <c r="A577" s="54">
        <v>13</v>
      </c>
      <c r="B577" s="53">
        <v>4237.28</v>
      </c>
      <c r="C577" s="53">
        <v>4167.33</v>
      </c>
      <c r="D577" s="53">
        <v>3766.6299999999997</v>
      </c>
      <c r="E577" s="53">
        <v>3690.8799999999997</v>
      </c>
      <c r="F577" s="53">
        <v>3750.9199999999996</v>
      </c>
      <c r="G577" s="53">
        <v>3878.6099999999997</v>
      </c>
      <c r="H577" s="53">
        <v>3947.2099999999996</v>
      </c>
      <c r="I577" s="53">
        <v>3955.1699999999996</v>
      </c>
      <c r="J577" s="53">
        <v>3575.83</v>
      </c>
      <c r="K577" s="53">
        <v>4512.8999999999996</v>
      </c>
      <c r="L577" s="53">
        <v>4610.579999999999</v>
      </c>
      <c r="M577" s="53">
        <v>4627.0499999999993</v>
      </c>
      <c r="N577" s="53">
        <v>4628.78</v>
      </c>
      <c r="O577" s="53">
        <v>4644.54</v>
      </c>
      <c r="P577" s="53">
        <v>4621.0899999999992</v>
      </c>
      <c r="Q577" s="53">
        <v>4628.3999999999996</v>
      </c>
      <c r="R577" s="53">
        <v>4647.0599999999995</v>
      </c>
      <c r="S577" s="53">
        <v>4686.329999999999</v>
      </c>
      <c r="T577" s="53">
        <v>4687.8899999999994</v>
      </c>
      <c r="U577" s="53">
        <v>4686.57</v>
      </c>
      <c r="V577" s="53">
        <v>4692.7099999999991</v>
      </c>
      <c r="W577" s="53">
        <v>4639.1499999999996</v>
      </c>
      <c r="X577" s="53">
        <v>4321.7099999999991</v>
      </c>
      <c r="Y577" s="53">
        <v>4259.6699999999992</v>
      </c>
    </row>
    <row r="578" spans="1:25" x14ac:dyDescent="0.2">
      <c r="A578" s="20">
        <v>14</v>
      </c>
      <c r="B578" s="53">
        <v>4190.1399999999994</v>
      </c>
      <c r="C578" s="53">
        <v>4119.2999999999993</v>
      </c>
      <c r="D578" s="53">
        <v>3630.81</v>
      </c>
      <c r="E578" s="53">
        <v>3606.47</v>
      </c>
      <c r="F578" s="53">
        <v>3853.95</v>
      </c>
      <c r="G578" s="53">
        <v>4190.3499999999995</v>
      </c>
      <c r="H578" s="53">
        <v>4288.07</v>
      </c>
      <c r="I578" s="53">
        <v>4621.3799999999992</v>
      </c>
      <c r="J578" s="53">
        <v>4715.3099999999995</v>
      </c>
      <c r="K578" s="53">
        <v>4732.5099999999993</v>
      </c>
      <c r="L578" s="53">
        <v>4736.0499999999993</v>
      </c>
      <c r="M578" s="53">
        <v>4731.6499999999996</v>
      </c>
      <c r="N578" s="53">
        <v>4727.4899999999989</v>
      </c>
      <c r="O578" s="53">
        <v>4738.3799999999992</v>
      </c>
      <c r="P578" s="53">
        <v>4713.4899999999989</v>
      </c>
      <c r="Q578" s="53">
        <v>4710.7999999999993</v>
      </c>
      <c r="R578" s="53">
        <v>4704.0999999999995</v>
      </c>
      <c r="S578" s="53">
        <v>4708.0999999999995</v>
      </c>
      <c r="T578" s="53">
        <v>4706.5899999999992</v>
      </c>
      <c r="U578" s="53">
        <v>4692.45</v>
      </c>
      <c r="V578" s="53">
        <v>4713.5099999999993</v>
      </c>
      <c r="W578" s="53">
        <v>4648.2499999999991</v>
      </c>
      <c r="X578" s="53">
        <v>4321.079999999999</v>
      </c>
      <c r="Y578" s="53">
        <v>4253.32</v>
      </c>
    </row>
    <row r="579" spans="1:25" x14ac:dyDescent="0.2">
      <c r="A579" s="54">
        <v>15</v>
      </c>
      <c r="B579" s="53">
        <v>4217.1899999999996</v>
      </c>
      <c r="C579" s="53">
        <v>4174.28</v>
      </c>
      <c r="D579" s="53">
        <v>4130.2599999999993</v>
      </c>
      <c r="E579" s="53">
        <v>4124.4199999999992</v>
      </c>
      <c r="F579" s="53">
        <v>4172.3099999999995</v>
      </c>
      <c r="G579" s="53">
        <v>4242.45</v>
      </c>
      <c r="H579" s="53">
        <v>4377.8499999999995</v>
      </c>
      <c r="I579" s="53">
        <v>4672.6599999999989</v>
      </c>
      <c r="J579" s="53">
        <v>4728.3499999999995</v>
      </c>
      <c r="K579" s="53">
        <v>4741.1599999999989</v>
      </c>
      <c r="L579" s="53">
        <v>4747.03</v>
      </c>
      <c r="M579" s="53">
        <v>4747.7099999999991</v>
      </c>
      <c r="N579" s="53">
        <v>4738.1799999999994</v>
      </c>
      <c r="O579" s="53">
        <v>4749.1599999999989</v>
      </c>
      <c r="P579" s="53">
        <v>4716.2599999999993</v>
      </c>
      <c r="Q579" s="53">
        <v>4745.5099999999993</v>
      </c>
      <c r="R579" s="53">
        <v>4738.12</v>
      </c>
      <c r="S579" s="53">
        <v>4745.8099999999995</v>
      </c>
      <c r="T579" s="53">
        <v>4750.1799999999994</v>
      </c>
      <c r="U579" s="53">
        <v>4743.03</v>
      </c>
      <c r="V579" s="53">
        <v>4741.7399999999989</v>
      </c>
      <c r="W579" s="53">
        <v>4698.079999999999</v>
      </c>
      <c r="X579" s="53">
        <v>4441.2399999999989</v>
      </c>
      <c r="Y579" s="53">
        <v>4270.8599999999997</v>
      </c>
    </row>
    <row r="580" spans="1:25" x14ac:dyDescent="0.2">
      <c r="A580" s="20">
        <v>16</v>
      </c>
      <c r="B580" s="53">
        <v>4226.2099999999991</v>
      </c>
      <c r="C580" s="53">
        <v>4184.0899999999992</v>
      </c>
      <c r="D580" s="53">
        <v>4121.33</v>
      </c>
      <c r="E580" s="53">
        <v>3428.37</v>
      </c>
      <c r="F580" s="53">
        <v>3972.86</v>
      </c>
      <c r="G580" s="53">
        <v>4203.37</v>
      </c>
      <c r="H580" s="53">
        <v>4328.7599999999993</v>
      </c>
      <c r="I580" s="53">
        <v>4660.5199999999995</v>
      </c>
      <c r="J580" s="53">
        <v>4722.7399999999989</v>
      </c>
      <c r="K580" s="53">
        <v>4734.4899999999989</v>
      </c>
      <c r="L580" s="53">
        <v>4742.0199999999995</v>
      </c>
      <c r="M580" s="53">
        <v>4742.8799999999992</v>
      </c>
      <c r="N580" s="53">
        <v>4735.37</v>
      </c>
      <c r="O580" s="53">
        <v>4748.53</v>
      </c>
      <c r="P580" s="53">
        <v>4718.45</v>
      </c>
      <c r="Q580" s="53">
        <v>4715.1299999999992</v>
      </c>
      <c r="R580" s="53">
        <v>4712.8999999999996</v>
      </c>
      <c r="S580" s="53">
        <v>4719.9299999999994</v>
      </c>
      <c r="T580" s="53">
        <v>4717.9199999999992</v>
      </c>
      <c r="U580" s="53">
        <v>4713.3599999999997</v>
      </c>
      <c r="V580" s="53">
        <v>4730.6799999999994</v>
      </c>
      <c r="W580" s="53">
        <v>4702.2499999999991</v>
      </c>
      <c r="X580" s="53">
        <v>4401.6899999999996</v>
      </c>
      <c r="Y580" s="53">
        <v>4284.1799999999994</v>
      </c>
    </row>
    <row r="581" spans="1:25" x14ac:dyDescent="0.2">
      <c r="A581" s="54">
        <v>17</v>
      </c>
      <c r="B581" s="53">
        <v>4233.8899999999994</v>
      </c>
      <c r="C581" s="53">
        <v>4188.66</v>
      </c>
      <c r="D581" s="53">
        <v>4116.12</v>
      </c>
      <c r="E581" s="53">
        <v>4036</v>
      </c>
      <c r="F581" s="53">
        <v>4177.9699999999993</v>
      </c>
      <c r="G581" s="53">
        <v>4233.9399999999996</v>
      </c>
      <c r="H581" s="53">
        <v>4384.5899999999992</v>
      </c>
      <c r="I581" s="53">
        <v>4678.4199999999992</v>
      </c>
      <c r="J581" s="53">
        <v>4821.4699999999993</v>
      </c>
      <c r="K581" s="53">
        <v>4889.3899999999994</v>
      </c>
      <c r="L581" s="53">
        <v>4902.82</v>
      </c>
      <c r="M581" s="53">
        <v>4899.8999999999996</v>
      </c>
      <c r="N581" s="53">
        <v>4911.82</v>
      </c>
      <c r="O581" s="53">
        <v>4924.2</v>
      </c>
      <c r="P581" s="53">
        <v>4857.12</v>
      </c>
      <c r="Q581" s="53">
        <v>4846.53</v>
      </c>
      <c r="R581" s="53">
        <v>4879.8999999999996</v>
      </c>
      <c r="S581" s="53">
        <v>4926.04</v>
      </c>
      <c r="T581" s="53">
        <v>4920.6499999999996</v>
      </c>
      <c r="U581" s="53">
        <v>4872.3599999999997</v>
      </c>
      <c r="V581" s="53">
        <v>4794.2999999999993</v>
      </c>
      <c r="W581" s="53">
        <v>4736.04</v>
      </c>
      <c r="X581" s="53">
        <v>4457.7199999999993</v>
      </c>
      <c r="Y581" s="53">
        <v>4334.8999999999996</v>
      </c>
    </row>
    <row r="582" spans="1:25" x14ac:dyDescent="0.2">
      <c r="A582" s="20">
        <v>18</v>
      </c>
      <c r="B582" s="53">
        <v>4244.7</v>
      </c>
      <c r="C582" s="53">
        <v>4196.6299999999992</v>
      </c>
      <c r="D582" s="53">
        <v>4139.0599999999995</v>
      </c>
      <c r="E582" s="53">
        <v>4142.91</v>
      </c>
      <c r="F582" s="53">
        <v>4190.9299999999994</v>
      </c>
      <c r="G582" s="53">
        <v>4269.3099999999995</v>
      </c>
      <c r="H582" s="53">
        <v>4409.2299999999996</v>
      </c>
      <c r="I582" s="53">
        <v>4719.1399999999994</v>
      </c>
      <c r="J582" s="53">
        <v>4903.53</v>
      </c>
      <c r="K582" s="53">
        <v>4951.7</v>
      </c>
      <c r="L582" s="53">
        <v>4967.2599999999993</v>
      </c>
      <c r="M582" s="53">
        <v>4959.3599999999997</v>
      </c>
      <c r="N582" s="53">
        <v>4938.4199999999992</v>
      </c>
      <c r="O582" s="53">
        <v>4945.7599999999993</v>
      </c>
      <c r="P582" s="53">
        <v>4921.7699999999995</v>
      </c>
      <c r="Q582" s="53">
        <v>4914.9699999999993</v>
      </c>
      <c r="R582" s="53">
        <v>4924.1299999999992</v>
      </c>
      <c r="S582" s="53">
        <v>4930.29</v>
      </c>
      <c r="T582" s="53">
        <v>4915.0999999999995</v>
      </c>
      <c r="U582" s="53">
        <v>4872.0899999999992</v>
      </c>
      <c r="V582" s="53">
        <v>4776.7399999999989</v>
      </c>
      <c r="W582" s="53">
        <v>4736.0899999999992</v>
      </c>
      <c r="X582" s="53">
        <v>4572.6399999999994</v>
      </c>
      <c r="Y582" s="53">
        <v>4367.079999999999</v>
      </c>
    </row>
    <row r="583" spans="1:25" x14ac:dyDescent="0.2">
      <c r="A583" s="54">
        <v>19</v>
      </c>
      <c r="B583" s="53">
        <v>4344.28</v>
      </c>
      <c r="C583" s="53">
        <v>4268.62</v>
      </c>
      <c r="D583" s="53">
        <v>4039.83</v>
      </c>
      <c r="E583" s="53">
        <v>4031.8199999999997</v>
      </c>
      <c r="F583" s="53">
        <v>4042.0499999999997</v>
      </c>
      <c r="G583" s="53">
        <v>4271.4799999999996</v>
      </c>
      <c r="H583" s="53">
        <v>4246.33</v>
      </c>
      <c r="I583" s="53">
        <v>4334.8899999999994</v>
      </c>
      <c r="J583" s="53">
        <v>4617.9799999999996</v>
      </c>
      <c r="K583" s="53">
        <v>4756.2</v>
      </c>
      <c r="L583" s="53">
        <v>4786.1399999999994</v>
      </c>
      <c r="M583" s="53">
        <v>4803.4399999999996</v>
      </c>
      <c r="N583" s="53">
        <v>4796.8999999999996</v>
      </c>
      <c r="O583" s="53">
        <v>4794.8999999999996</v>
      </c>
      <c r="P583" s="53">
        <v>4774.95</v>
      </c>
      <c r="Q583" s="53">
        <v>4781.8399999999992</v>
      </c>
      <c r="R583" s="53">
        <v>4801.5899999999992</v>
      </c>
      <c r="S583" s="53">
        <v>4832.5199999999995</v>
      </c>
      <c r="T583" s="53">
        <v>4826.12</v>
      </c>
      <c r="U583" s="53">
        <v>4793.6799999999994</v>
      </c>
      <c r="V583" s="53">
        <v>4748.5999999999995</v>
      </c>
      <c r="W583" s="53">
        <v>4670.7199999999993</v>
      </c>
      <c r="X583" s="53">
        <v>4535.32</v>
      </c>
      <c r="Y583" s="53">
        <v>4467.8799999999992</v>
      </c>
    </row>
    <row r="584" spans="1:25" x14ac:dyDescent="0.2">
      <c r="A584" s="20">
        <v>20</v>
      </c>
      <c r="B584" s="53">
        <v>4274.16</v>
      </c>
      <c r="C584" s="53">
        <v>4040.1299999999997</v>
      </c>
      <c r="D584" s="53">
        <v>3993.11</v>
      </c>
      <c r="E584" s="53">
        <v>3946.08</v>
      </c>
      <c r="F584" s="53">
        <v>3990.56</v>
      </c>
      <c r="G584" s="53">
        <v>4027.85</v>
      </c>
      <c r="H584" s="53">
        <v>4013.52</v>
      </c>
      <c r="I584" s="53">
        <v>4237.3399999999992</v>
      </c>
      <c r="J584" s="53">
        <v>4418.3099999999995</v>
      </c>
      <c r="K584" s="53">
        <v>4624.29</v>
      </c>
      <c r="L584" s="53">
        <v>4680.8099999999995</v>
      </c>
      <c r="M584" s="53">
        <v>4694.1399999999994</v>
      </c>
      <c r="N584" s="53">
        <v>4691.7299999999996</v>
      </c>
      <c r="O584" s="53">
        <v>4693.4299999999994</v>
      </c>
      <c r="P584" s="53">
        <v>4678.7199999999993</v>
      </c>
      <c r="Q584" s="53">
        <v>4686.82</v>
      </c>
      <c r="R584" s="53">
        <v>4710.7599999999993</v>
      </c>
      <c r="S584" s="53">
        <v>4760.579999999999</v>
      </c>
      <c r="T584" s="53">
        <v>4758.329999999999</v>
      </c>
      <c r="U584" s="53">
        <v>4736.82</v>
      </c>
      <c r="V584" s="53">
        <v>4724.5599999999995</v>
      </c>
      <c r="W584" s="53">
        <v>4669.78</v>
      </c>
      <c r="X584" s="53">
        <v>4468.1499999999996</v>
      </c>
      <c r="Y584" s="53">
        <v>4447.9899999999989</v>
      </c>
    </row>
    <row r="585" spans="1:25" x14ac:dyDescent="0.2">
      <c r="A585" s="54">
        <v>21</v>
      </c>
      <c r="B585" s="53">
        <v>4236.25</v>
      </c>
      <c r="C585" s="53">
        <v>4194.2199999999993</v>
      </c>
      <c r="D585" s="53">
        <v>4140.6399999999994</v>
      </c>
      <c r="E585" s="53">
        <v>4138.29</v>
      </c>
      <c r="F585" s="53">
        <v>4195.2199999999993</v>
      </c>
      <c r="G585" s="53">
        <v>4262.6699999999992</v>
      </c>
      <c r="H585" s="53">
        <v>4382.2699999999995</v>
      </c>
      <c r="I585" s="53">
        <v>4645.4999999999991</v>
      </c>
      <c r="J585" s="53">
        <v>4748.0599999999995</v>
      </c>
      <c r="K585" s="53">
        <v>4776.5199999999995</v>
      </c>
      <c r="L585" s="53">
        <v>4789.95</v>
      </c>
      <c r="M585" s="53">
        <v>4795.5199999999995</v>
      </c>
      <c r="N585" s="53">
        <v>4779.53</v>
      </c>
      <c r="O585" s="53">
        <v>4782.8799999999992</v>
      </c>
      <c r="P585" s="53">
        <v>4735.1099999999997</v>
      </c>
      <c r="Q585" s="53">
        <v>4730.579999999999</v>
      </c>
      <c r="R585" s="53">
        <v>4741.32</v>
      </c>
      <c r="S585" s="53">
        <v>4757.6099999999997</v>
      </c>
      <c r="T585" s="53">
        <v>4752.4399999999996</v>
      </c>
      <c r="U585" s="53">
        <v>4750.3499999999995</v>
      </c>
      <c r="V585" s="53">
        <v>4725.7399999999989</v>
      </c>
      <c r="W585" s="53">
        <v>4675.6699999999992</v>
      </c>
      <c r="X585" s="53">
        <v>4434.0199999999995</v>
      </c>
      <c r="Y585" s="53">
        <v>4268.8999999999996</v>
      </c>
    </row>
    <row r="586" spans="1:25" x14ac:dyDescent="0.2">
      <c r="A586" s="20">
        <v>22</v>
      </c>
      <c r="B586" s="53">
        <v>4256.2299999999996</v>
      </c>
      <c r="C586" s="53">
        <v>4210.9599999999991</v>
      </c>
      <c r="D586" s="53">
        <v>4162.37</v>
      </c>
      <c r="E586" s="53">
        <v>4166.3899999999994</v>
      </c>
      <c r="F586" s="53">
        <v>4221.79</v>
      </c>
      <c r="G586" s="53">
        <v>4269.07</v>
      </c>
      <c r="H586" s="53">
        <v>4468.7699999999995</v>
      </c>
      <c r="I586" s="53">
        <v>4721.1899999999996</v>
      </c>
      <c r="J586" s="53">
        <v>4853.4399999999996</v>
      </c>
      <c r="K586" s="53">
        <v>4904.1499999999996</v>
      </c>
      <c r="L586" s="53">
        <v>4913.7999999999993</v>
      </c>
      <c r="M586" s="53">
        <v>4925.57</v>
      </c>
      <c r="N586" s="53">
        <v>4901.2199999999993</v>
      </c>
      <c r="O586" s="53">
        <v>4904.3499999999995</v>
      </c>
      <c r="P586" s="53">
        <v>4885.32</v>
      </c>
      <c r="Q586" s="53">
        <v>4880.3799999999992</v>
      </c>
      <c r="R586" s="53">
        <v>4887.5999999999995</v>
      </c>
      <c r="S586" s="53">
        <v>4907.6599999999989</v>
      </c>
      <c r="T586" s="53">
        <v>4897.03</v>
      </c>
      <c r="U586" s="53">
        <v>4888.7499999999991</v>
      </c>
      <c r="V586" s="53">
        <v>4773.04</v>
      </c>
      <c r="W586" s="53">
        <v>4683.2599999999993</v>
      </c>
      <c r="X586" s="53">
        <v>4445.0599999999995</v>
      </c>
      <c r="Y586" s="53">
        <v>4273.08</v>
      </c>
    </row>
    <row r="587" spans="1:25" x14ac:dyDescent="0.2">
      <c r="A587" s="54">
        <v>23</v>
      </c>
      <c r="B587" s="53">
        <v>4247.6099999999997</v>
      </c>
      <c r="C587" s="53">
        <v>4021.02</v>
      </c>
      <c r="D587" s="53">
        <v>3979.43</v>
      </c>
      <c r="E587" s="53">
        <v>3971.83</v>
      </c>
      <c r="F587" s="53">
        <v>4177.8899999999994</v>
      </c>
      <c r="G587" s="53">
        <v>4253.04</v>
      </c>
      <c r="H587" s="53">
        <v>4459.54</v>
      </c>
      <c r="I587" s="53">
        <v>4512.829999999999</v>
      </c>
      <c r="J587" s="53">
        <v>4702.5499999999993</v>
      </c>
      <c r="K587" s="53">
        <v>4946.0099999999993</v>
      </c>
      <c r="L587" s="53">
        <v>4964.37</v>
      </c>
      <c r="M587" s="53">
        <v>4970.8799999999992</v>
      </c>
      <c r="N587" s="53">
        <v>4957.2399999999989</v>
      </c>
      <c r="O587" s="53">
        <v>4967.1899999999996</v>
      </c>
      <c r="P587" s="53">
        <v>4933.329999999999</v>
      </c>
      <c r="Q587" s="53">
        <v>4923.329999999999</v>
      </c>
      <c r="R587" s="53">
        <v>4933.1699999999992</v>
      </c>
      <c r="S587" s="53">
        <v>4947.3099999999995</v>
      </c>
      <c r="T587" s="53">
        <v>4933.2499999999991</v>
      </c>
      <c r="U587" s="53">
        <v>4912.4999999999991</v>
      </c>
      <c r="V587" s="53">
        <v>4813.1799999999994</v>
      </c>
      <c r="W587" s="53">
        <v>4694.3999999999996</v>
      </c>
      <c r="X587" s="53">
        <v>4488.6299999999992</v>
      </c>
      <c r="Y587" s="53">
        <v>4320.6899999999996</v>
      </c>
    </row>
    <row r="588" spans="1:25" x14ac:dyDescent="0.2">
      <c r="A588" s="20">
        <v>24</v>
      </c>
      <c r="B588" s="53">
        <v>4427.78</v>
      </c>
      <c r="C588" s="53">
        <v>4232.16</v>
      </c>
      <c r="D588" s="53">
        <v>4201.7</v>
      </c>
      <c r="E588" s="53">
        <v>4196.7199999999993</v>
      </c>
      <c r="F588" s="53">
        <v>4238.5599999999995</v>
      </c>
      <c r="G588" s="53">
        <v>4321.8099999999995</v>
      </c>
      <c r="H588" s="53">
        <v>4532.87</v>
      </c>
      <c r="I588" s="53">
        <v>4712.9299999999994</v>
      </c>
      <c r="J588" s="53">
        <v>4869.079999999999</v>
      </c>
      <c r="K588" s="53">
        <v>4877.2499999999991</v>
      </c>
      <c r="L588" s="53">
        <v>4903.2099999999991</v>
      </c>
      <c r="M588" s="53">
        <v>4909.4399999999996</v>
      </c>
      <c r="N588" s="53">
        <v>4887.3399999999992</v>
      </c>
      <c r="O588" s="53">
        <v>4899.1499999999996</v>
      </c>
      <c r="P588" s="53">
        <v>4859.62</v>
      </c>
      <c r="Q588" s="53">
        <v>4858.12</v>
      </c>
      <c r="R588" s="53">
        <v>4869.0999999999995</v>
      </c>
      <c r="S588" s="53">
        <v>4894.8099999999995</v>
      </c>
      <c r="T588" s="53">
        <v>4968.95</v>
      </c>
      <c r="U588" s="53">
        <v>4952.8799999999992</v>
      </c>
      <c r="V588" s="53">
        <v>4855.2</v>
      </c>
      <c r="W588" s="53">
        <v>4763.04</v>
      </c>
      <c r="X588" s="53">
        <v>4582.2099999999991</v>
      </c>
      <c r="Y588" s="53">
        <v>4332.3499999999995</v>
      </c>
    </row>
    <row r="589" spans="1:25" x14ac:dyDescent="0.2">
      <c r="A589" s="54">
        <v>25</v>
      </c>
      <c r="B589" s="53">
        <v>4258.54</v>
      </c>
      <c r="C589" s="53">
        <v>4215.04</v>
      </c>
      <c r="D589" s="53">
        <v>4186.4699999999993</v>
      </c>
      <c r="E589" s="53">
        <v>4183.6699999999992</v>
      </c>
      <c r="F589" s="53">
        <v>4216.7199999999993</v>
      </c>
      <c r="G589" s="53">
        <v>4311.03</v>
      </c>
      <c r="H589" s="53">
        <v>4474.6499999999996</v>
      </c>
      <c r="I589" s="53">
        <v>4718.829999999999</v>
      </c>
      <c r="J589" s="53">
        <v>4889.4899999999989</v>
      </c>
      <c r="K589" s="53">
        <v>4954.4799999999996</v>
      </c>
      <c r="L589" s="53">
        <v>4971.4099999999989</v>
      </c>
      <c r="M589" s="53">
        <v>4973.07</v>
      </c>
      <c r="N589" s="53">
        <v>4954.4899999999989</v>
      </c>
      <c r="O589" s="53">
        <v>4963.7399999999989</v>
      </c>
      <c r="P589" s="53">
        <v>4926.7</v>
      </c>
      <c r="Q589" s="53">
        <v>4920.3099999999995</v>
      </c>
      <c r="R589" s="53">
        <v>4928.0999999999995</v>
      </c>
      <c r="S589" s="53">
        <v>4945.3599999999997</v>
      </c>
      <c r="T589" s="53">
        <v>4940.2499999999991</v>
      </c>
      <c r="U589" s="53">
        <v>4929.7699999999995</v>
      </c>
      <c r="V589" s="53">
        <v>4868.2499999999991</v>
      </c>
      <c r="W589" s="53">
        <v>4767.7399999999989</v>
      </c>
      <c r="X589" s="53">
        <v>4618.6399999999994</v>
      </c>
      <c r="Y589" s="53">
        <v>4342.32</v>
      </c>
    </row>
    <row r="590" spans="1:25" x14ac:dyDescent="0.2">
      <c r="A590" s="20">
        <v>26</v>
      </c>
      <c r="B590" s="53">
        <v>4464.2399999999989</v>
      </c>
      <c r="C590" s="53">
        <v>4439.8599999999997</v>
      </c>
      <c r="D590" s="53">
        <v>4210.3999999999996</v>
      </c>
      <c r="E590" s="53">
        <v>4201.1099999999997</v>
      </c>
      <c r="F590" s="53">
        <v>4212.8899999999994</v>
      </c>
      <c r="G590" s="53">
        <v>4247.7299999999996</v>
      </c>
      <c r="H590" s="53">
        <v>3583.43</v>
      </c>
      <c r="I590" s="53">
        <v>3978.91</v>
      </c>
      <c r="J590" s="53">
        <v>4628.9299999999994</v>
      </c>
      <c r="K590" s="53">
        <v>4800.3399999999992</v>
      </c>
      <c r="L590" s="53">
        <v>4857.32</v>
      </c>
      <c r="M590" s="53">
        <v>4874.0599999999995</v>
      </c>
      <c r="N590" s="53">
        <v>4866.329999999999</v>
      </c>
      <c r="O590" s="53">
        <v>4870.3999999999996</v>
      </c>
      <c r="P590" s="53">
        <v>4839.5599999999995</v>
      </c>
      <c r="Q590" s="53">
        <v>4839.2699999999995</v>
      </c>
      <c r="R590" s="53">
        <v>4867.6299999999992</v>
      </c>
      <c r="S590" s="53">
        <v>4895.2199999999993</v>
      </c>
      <c r="T590" s="53">
        <v>4885.2199999999993</v>
      </c>
      <c r="U590" s="53">
        <v>4848.079999999999</v>
      </c>
      <c r="V590" s="53">
        <v>4784.1299999999992</v>
      </c>
      <c r="W590" s="53">
        <v>4717.6699999999992</v>
      </c>
      <c r="X590" s="53">
        <v>4497.6599999999989</v>
      </c>
      <c r="Y590" s="53">
        <v>4310.07</v>
      </c>
    </row>
    <row r="591" spans="1:25" x14ac:dyDescent="0.2">
      <c r="A591" s="54">
        <v>27</v>
      </c>
      <c r="B591" s="53">
        <v>4283.9199999999992</v>
      </c>
      <c r="C591" s="53">
        <v>4223.8099999999995</v>
      </c>
      <c r="D591" s="53">
        <v>4189.2599999999993</v>
      </c>
      <c r="E591" s="53">
        <v>4174.1299999999992</v>
      </c>
      <c r="F591" s="53">
        <v>4187.8999999999996</v>
      </c>
      <c r="G591" s="53">
        <v>4206.5199999999995</v>
      </c>
      <c r="H591" s="53">
        <v>4203.6799999999994</v>
      </c>
      <c r="I591" s="53">
        <v>4298.74</v>
      </c>
      <c r="J591" s="53">
        <v>4476.53</v>
      </c>
      <c r="K591" s="53">
        <v>4639.1799999999994</v>
      </c>
      <c r="L591" s="53">
        <v>4750.6699999999992</v>
      </c>
      <c r="M591" s="53">
        <v>4775.4399999999996</v>
      </c>
      <c r="N591" s="53">
        <v>4785.5199999999995</v>
      </c>
      <c r="O591" s="53">
        <v>4780.1899999999996</v>
      </c>
      <c r="P591" s="53">
        <v>4765.0499999999993</v>
      </c>
      <c r="Q591" s="53">
        <v>4772.5999999999995</v>
      </c>
      <c r="R591" s="53">
        <v>4803.829999999999</v>
      </c>
      <c r="S591" s="53">
        <v>4823.7</v>
      </c>
      <c r="T591" s="53">
        <v>4820.829999999999</v>
      </c>
      <c r="U591" s="53">
        <v>4806.6799999999994</v>
      </c>
      <c r="V591" s="53">
        <v>4787.8599999999997</v>
      </c>
      <c r="W591" s="53">
        <v>4690.8999999999996</v>
      </c>
      <c r="X591" s="53">
        <v>4450.829999999999</v>
      </c>
      <c r="Y591" s="53">
        <v>4276.6499999999996</v>
      </c>
    </row>
    <row r="592" spans="1:25" x14ac:dyDescent="0.2">
      <c r="A592" s="20">
        <v>28</v>
      </c>
      <c r="B592" s="53">
        <v>4277.7999999999993</v>
      </c>
      <c r="C592" s="53">
        <v>4218.6899999999996</v>
      </c>
      <c r="D592" s="53">
        <v>4179.5099999999993</v>
      </c>
      <c r="E592" s="53">
        <v>4172.1399999999994</v>
      </c>
      <c r="F592" s="53">
        <v>4219.8599999999997</v>
      </c>
      <c r="G592" s="53">
        <v>4311.33</v>
      </c>
      <c r="H592" s="53">
        <v>4450.9399999999996</v>
      </c>
      <c r="I592" s="53">
        <v>4677.2499999999991</v>
      </c>
      <c r="J592" s="53">
        <v>4811.53</v>
      </c>
      <c r="K592" s="53">
        <v>4880.6399999999994</v>
      </c>
      <c r="L592" s="53">
        <v>4899.28</v>
      </c>
      <c r="M592" s="53">
        <v>4906.3099999999995</v>
      </c>
      <c r="N592" s="53">
        <v>4887.3099999999995</v>
      </c>
      <c r="O592" s="53">
        <v>4881.6699999999992</v>
      </c>
      <c r="P592" s="53">
        <v>4830.62</v>
      </c>
      <c r="Q592" s="53">
        <v>4843.9099999999989</v>
      </c>
      <c r="R592" s="53">
        <v>4883.7099999999991</v>
      </c>
      <c r="S592" s="53">
        <v>4879.5599999999995</v>
      </c>
      <c r="T592" s="53">
        <v>4858.7599999999993</v>
      </c>
      <c r="U592" s="53">
        <v>4839.7199999999993</v>
      </c>
      <c r="V592" s="53">
        <v>4774.5199999999995</v>
      </c>
      <c r="W592" s="53">
        <v>4679.8599999999997</v>
      </c>
      <c r="X592" s="53">
        <v>4417.6599999999989</v>
      </c>
      <c r="Y592" s="53">
        <v>4221.0099999999993</v>
      </c>
    </row>
    <row r="593" spans="1:25" x14ac:dyDescent="0.2">
      <c r="A593" s="54">
        <v>29</v>
      </c>
      <c r="B593" s="53">
        <v>4193.0899999999992</v>
      </c>
      <c r="C593" s="53">
        <v>4146.4599999999991</v>
      </c>
      <c r="D593" s="53">
        <v>4086.95</v>
      </c>
      <c r="E593" s="53">
        <v>4079.69</v>
      </c>
      <c r="F593" s="53">
        <v>4146.4599999999991</v>
      </c>
      <c r="G593" s="53">
        <v>4220.41</v>
      </c>
      <c r="H593" s="53">
        <v>4331.2699999999995</v>
      </c>
      <c r="I593" s="53">
        <v>4584.7199999999993</v>
      </c>
      <c r="J593" s="53">
        <v>4729.6899999999996</v>
      </c>
      <c r="K593" s="53">
        <v>4775.4899999999989</v>
      </c>
      <c r="L593" s="53">
        <v>4790.0199999999995</v>
      </c>
      <c r="M593" s="53">
        <v>4790.28</v>
      </c>
      <c r="N593" s="53">
        <v>4782.7099999999991</v>
      </c>
      <c r="O593" s="53">
        <v>4785.8899999999994</v>
      </c>
      <c r="P593" s="53">
        <v>4760.9299999999994</v>
      </c>
      <c r="Q593" s="53">
        <v>4755.7</v>
      </c>
      <c r="R593" s="53">
        <v>4777.2</v>
      </c>
      <c r="S593" s="53">
        <v>4787.1299999999992</v>
      </c>
      <c r="T593" s="53">
        <v>4779.7999999999993</v>
      </c>
      <c r="U593" s="53">
        <v>4773.78</v>
      </c>
      <c r="V593" s="53">
        <v>4720.5599999999995</v>
      </c>
      <c r="W593" s="53">
        <v>4640.9099999999989</v>
      </c>
      <c r="X593" s="53">
        <v>4371.4199999999992</v>
      </c>
      <c r="Y593" s="53">
        <v>4200.04</v>
      </c>
    </row>
    <row r="594" spans="1:25" x14ac:dyDescent="0.2">
      <c r="A594" s="20">
        <v>30</v>
      </c>
      <c r="B594" s="53">
        <v>4191.7199999999993</v>
      </c>
      <c r="C594" s="53">
        <v>4114.57</v>
      </c>
      <c r="D594" s="53">
        <v>4060.25</v>
      </c>
      <c r="E594" s="53">
        <v>4035.08</v>
      </c>
      <c r="F594" s="53">
        <v>4106</v>
      </c>
      <c r="G594" s="53">
        <v>4269.5199999999995</v>
      </c>
      <c r="H594" s="53">
        <v>4353.5099999999993</v>
      </c>
      <c r="I594" s="53">
        <v>4622.82</v>
      </c>
      <c r="J594" s="53">
        <v>4821.2499999999991</v>
      </c>
      <c r="K594" s="53">
        <v>4877.32</v>
      </c>
      <c r="L594" s="53">
        <v>4892.2399999999989</v>
      </c>
      <c r="M594" s="53">
        <v>4896.9599999999991</v>
      </c>
      <c r="N594" s="53">
        <v>4876.9599999999991</v>
      </c>
      <c r="O594" s="53">
        <v>4893.8999999999996</v>
      </c>
      <c r="P594" s="53">
        <v>4852.82</v>
      </c>
      <c r="Q594" s="53">
        <v>4840.8799999999992</v>
      </c>
      <c r="R594" s="53">
        <v>4859.2999999999993</v>
      </c>
      <c r="S594" s="53">
        <v>4872.5999999999995</v>
      </c>
      <c r="T594" s="53">
        <v>4864.6899999999996</v>
      </c>
      <c r="U594" s="53">
        <v>4864.9699999999993</v>
      </c>
      <c r="V594" s="53">
        <v>4798.3999999999996</v>
      </c>
      <c r="W594" s="53">
        <v>4705.4999999999991</v>
      </c>
      <c r="X594" s="53">
        <v>4418.4199999999992</v>
      </c>
      <c r="Y594" s="53">
        <v>4215.4799999999996</v>
      </c>
    </row>
    <row r="597" spans="1:25" ht="12.75" customHeight="1" x14ac:dyDescent="0.2">
      <c r="A597" s="122" t="s">
        <v>91</v>
      </c>
      <c r="B597" s="124" t="s">
        <v>139</v>
      </c>
      <c r="C597" s="124"/>
      <c r="D597" s="124"/>
      <c r="E597" s="124"/>
      <c r="F597" s="124"/>
      <c r="G597" s="124"/>
      <c r="H597" s="124"/>
      <c r="I597" s="124"/>
      <c r="J597" s="124"/>
      <c r="K597" s="124"/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</row>
    <row r="598" spans="1:25" x14ac:dyDescent="0.2">
      <c r="A598" s="123"/>
      <c r="B598" s="51" t="s">
        <v>93</v>
      </c>
      <c r="C598" s="51" t="s">
        <v>94</v>
      </c>
      <c r="D598" s="51" t="s">
        <v>95</v>
      </c>
      <c r="E598" s="51" t="s">
        <v>96</v>
      </c>
      <c r="F598" s="52" t="s">
        <v>97</v>
      </c>
      <c r="G598" s="51" t="s">
        <v>98</v>
      </c>
      <c r="H598" s="51" t="s">
        <v>99</v>
      </c>
      <c r="I598" s="51" t="s">
        <v>100</v>
      </c>
      <c r="J598" s="51" t="s">
        <v>101</v>
      </c>
      <c r="K598" s="51" t="s">
        <v>102</v>
      </c>
      <c r="L598" s="51" t="s">
        <v>103</v>
      </c>
      <c r="M598" s="51" t="s">
        <v>104</v>
      </c>
      <c r="N598" s="51" t="s">
        <v>105</v>
      </c>
      <c r="O598" s="51" t="s">
        <v>106</v>
      </c>
      <c r="P598" s="51" t="s">
        <v>107</v>
      </c>
      <c r="Q598" s="51" t="s">
        <v>108</v>
      </c>
      <c r="R598" s="51" t="s">
        <v>109</v>
      </c>
      <c r="S598" s="51" t="s">
        <v>110</v>
      </c>
      <c r="T598" s="51" t="s">
        <v>111</v>
      </c>
      <c r="U598" s="51" t="s">
        <v>112</v>
      </c>
      <c r="V598" s="51" t="s">
        <v>113</v>
      </c>
      <c r="W598" s="51" t="s">
        <v>114</v>
      </c>
      <c r="X598" s="51" t="s">
        <v>115</v>
      </c>
      <c r="Y598" s="51" t="s">
        <v>116</v>
      </c>
    </row>
    <row r="599" spans="1:25" x14ac:dyDescent="0.2">
      <c r="A599" s="20">
        <v>1</v>
      </c>
      <c r="B599" s="53">
        <v>5596.79</v>
      </c>
      <c r="C599" s="53">
        <v>5568.37</v>
      </c>
      <c r="D599" s="53">
        <v>5535.14</v>
      </c>
      <c r="E599" s="53">
        <v>5468.21</v>
      </c>
      <c r="F599" s="53">
        <v>5548.09</v>
      </c>
      <c r="G599" s="53">
        <v>5582.6600000000008</v>
      </c>
      <c r="H599" s="53">
        <v>5823.02</v>
      </c>
      <c r="I599" s="53">
        <v>6088.52</v>
      </c>
      <c r="J599" s="53">
        <v>6176.34</v>
      </c>
      <c r="K599" s="53">
        <v>6225.63</v>
      </c>
      <c r="L599" s="53">
        <v>6233.37</v>
      </c>
      <c r="M599" s="53">
        <v>6213.7000000000007</v>
      </c>
      <c r="N599" s="53">
        <v>6196.9800000000005</v>
      </c>
      <c r="O599" s="53">
        <v>6198.1</v>
      </c>
      <c r="P599" s="53">
        <v>6183.35</v>
      </c>
      <c r="Q599" s="53">
        <v>6179.85</v>
      </c>
      <c r="R599" s="53">
        <v>6178.14</v>
      </c>
      <c r="S599" s="53">
        <v>6187.38</v>
      </c>
      <c r="T599" s="53">
        <v>6200.06</v>
      </c>
      <c r="U599" s="53">
        <v>6196.13</v>
      </c>
      <c r="V599" s="53">
        <v>6180.67</v>
      </c>
      <c r="W599" s="53">
        <v>6094.4500000000007</v>
      </c>
      <c r="X599" s="53">
        <v>5840.92</v>
      </c>
      <c r="Y599" s="53">
        <v>5668.4100000000008</v>
      </c>
    </row>
    <row r="600" spans="1:25" x14ac:dyDescent="0.2">
      <c r="A600" s="20">
        <v>2</v>
      </c>
      <c r="B600" s="53">
        <v>5634.27</v>
      </c>
      <c r="C600" s="53">
        <v>5536.4400000000005</v>
      </c>
      <c r="D600" s="53">
        <v>4920.4500000000007</v>
      </c>
      <c r="E600" s="53">
        <v>4920</v>
      </c>
      <c r="F600" s="53">
        <v>4921.6000000000004</v>
      </c>
      <c r="G600" s="53">
        <v>5596.79</v>
      </c>
      <c r="H600" s="53">
        <v>5841.12</v>
      </c>
      <c r="I600" s="53">
        <v>6101.5700000000006</v>
      </c>
      <c r="J600" s="53">
        <v>6233.4100000000008</v>
      </c>
      <c r="K600" s="53">
        <v>6253.47</v>
      </c>
      <c r="L600" s="53">
        <v>6258.38</v>
      </c>
      <c r="M600" s="53">
        <v>6251.6600000000008</v>
      </c>
      <c r="N600" s="53">
        <v>6248.34</v>
      </c>
      <c r="O600" s="53">
        <v>6258.05</v>
      </c>
      <c r="P600" s="53">
        <v>6228.71</v>
      </c>
      <c r="Q600" s="53">
        <v>6227.14</v>
      </c>
      <c r="R600" s="53">
        <v>6218.5300000000007</v>
      </c>
      <c r="S600" s="53">
        <v>6231.12</v>
      </c>
      <c r="T600" s="53">
        <v>6242.2000000000007</v>
      </c>
      <c r="U600" s="53">
        <v>6235.2400000000007</v>
      </c>
      <c r="V600" s="53">
        <v>6247.55</v>
      </c>
      <c r="W600" s="53">
        <v>6175.59</v>
      </c>
      <c r="X600" s="53">
        <v>5957.26</v>
      </c>
      <c r="Y600" s="53">
        <v>5811.56</v>
      </c>
    </row>
    <row r="601" spans="1:25" x14ac:dyDescent="0.2">
      <c r="A601" s="54">
        <v>3</v>
      </c>
      <c r="B601" s="53">
        <v>5719.7400000000007</v>
      </c>
      <c r="C601" s="53">
        <v>5614.42</v>
      </c>
      <c r="D601" s="53">
        <v>5540.5700000000006</v>
      </c>
      <c r="E601" s="53">
        <v>5503.47</v>
      </c>
      <c r="F601" s="53">
        <v>5658.71</v>
      </c>
      <c r="G601" s="53">
        <v>5731.39</v>
      </c>
      <c r="H601" s="53">
        <v>5840.3200000000006</v>
      </c>
      <c r="I601" s="53">
        <v>5954.1100000000006</v>
      </c>
      <c r="J601" s="53">
        <v>6266.4900000000007</v>
      </c>
      <c r="K601" s="53">
        <v>6293.1600000000008</v>
      </c>
      <c r="L601" s="53">
        <v>6313.1600000000008</v>
      </c>
      <c r="M601" s="53">
        <v>6306.1600000000008</v>
      </c>
      <c r="N601" s="53">
        <v>6296.0300000000007</v>
      </c>
      <c r="O601" s="53">
        <v>6311.35</v>
      </c>
      <c r="P601" s="53">
        <v>6239.8200000000006</v>
      </c>
      <c r="Q601" s="53">
        <v>6226.0300000000007</v>
      </c>
      <c r="R601" s="53">
        <v>6199.31</v>
      </c>
      <c r="S601" s="53">
        <v>6214.1</v>
      </c>
      <c r="T601" s="53">
        <v>6219.7500000000009</v>
      </c>
      <c r="U601" s="53">
        <v>6215.59</v>
      </c>
      <c r="V601" s="53">
        <v>6277.31</v>
      </c>
      <c r="W601" s="53">
        <v>6237.4900000000007</v>
      </c>
      <c r="X601" s="53">
        <v>6113.2300000000005</v>
      </c>
      <c r="Y601" s="53">
        <v>5832.4900000000007</v>
      </c>
    </row>
    <row r="602" spans="1:25" x14ac:dyDescent="0.2">
      <c r="A602" s="20">
        <v>4</v>
      </c>
      <c r="B602" s="53">
        <v>5914.9000000000005</v>
      </c>
      <c r="C602" s="53">
        <v>5801.3200000000006</v>
      </c>
      <c r="D602" s="53">
        <v>5755.1100000000006</v>
      </c>
      <c r="E602" s="53">
        <v>5718.3600000000006</v>
      </c>
      <c r="F602" s="53">
        <v>5742.46</v>
      </c>
      <c r="G602" s="53">
        <v>5789.72</v>
      </c>
      <c r="H602" s="53">
        <v>5801.01</v>
      </c>
      <c r="I602" s="53">
        <v>5916.72</v>
      </c>
      <c r="J602" s="53">
        <v>6106.96</v>
      </c>
      <c r="K602" s="53">
        <v>6101.88</v>
      </c>
      <c r="L602" s="53">
        <v>6241.7300000000005</v>
      </c>
      <c r="M602" s="53">
        <v>6247.2400000000007</v>
      </c>
      <c r="N602" s="53">
        <v>6255.5000000000009</v>
      </c>
      <c r="O602" s="53">
        <v>6261.29</v>
      </c>
      <c r="P602" s="53">
        <v>6186.26</v>
      </c>
      <c r="Q602" s="53">
        <v>6182.93</v>
      </c>
      <c r="R602" s="53">
        <v>6191.04</v>
      </c>
      <c r="S602" s="53">
        <v>6213.04</v>
      </c>
      <c r="T602" s="53">
        <v>6220.4000000000005</v>
      </c>
      <c r="U602" s="53">
        <v>6212.72</v>
      </c>
      <c r="V602" s="53">
        <v>6234.6100000000006</v>
      </c>
      <c r="W602" s="53">
        <v>6197.3300000000008</v>
      </c>
      <c r="X602" s="53">
        <v>6084.22</v>
      </c>
      <c r="Y602" s="53">
        <v>5831.1900000000005</v>
      </c>
    </row>
    <row r="603" spans="1:25" x14ac:dyDescent="0.2">
      <c r="A603" s="54">
        <v>5</v>
      </c>
      <c r="B603" s="53">
        <v>5857.8</v>
      </c>
      <c r="C603" s="53">
        <v>5787.7000000000007</v>
      </c>
      <c r="D603" s="53">
        <v>5759.2000000000007</v>
      </c>
      <c r="E603" s="53">
        <v>5739.9100000000008</v>
      </c>
      <c r="F603" s="53">
        <v>5750.0000000000009</v>
      </c>
      <c r="G603" s="53">
        <v>5763.4100000000008</v>
      </c>
      <c r="H603" s="53">
        <v>5785.9400000000005</v>
      </c>
      <c r="I603" s="53">
        <v>5911.42</v>
      </c>
      <c r="J603" s="53">
        <v>5953.14</v>
      </c>
      <c r="K603" s="53">
        <v>5959.67</v>
      </c>
      <c r="L603" s="53">
        <v>6272.14</v>
      </c>
      <c r="M603" s="53">
        <v>6269.31</v>
      </c>
      <c r="N603" s="53">
        <v>6265.59</v>
      </c>
      <c r="O603" s="53">
        <v>6266.63</v>
      </c>
      <c r="P603" s="53">
        <v>6210.27</v>
      </c>
      <c r="Q603" s="53">
        <v>6208.56</v>
      </c>
      <c r="R603" s="53">
        <v>6216.18</v>
      </c>
      <c r="S603" s="53">
        <v>6257.12</v>
      </c>
      <c r="T603" s="53">
        <v>6222.84</v>
      </c>
      <c r="U603" s="53">
        <v>6228.68</v>
      </c>
      <c r="V603" s="53">
        <v>6283.89</v>
      </c>
      <c r="W603" s="53">
        <v>6222.5700000000006</v>
      </c>
      <c r="X603" s="53">
        <v>6042.9800000000005</v>
      </c>
      <c r="Y603" s="53">
        <v>5797.21</v>
      </c>
    </row>
    <row r="604" spans="1:25" x14ac:dyDescent="0.2">
      <c r="A604" s="20">
        <v>6</v>
      </c>
      <c r="B604" s="53">
        <v>5774.54</v>
      </c>
      <c r="C604" s="53">
        <v>5746.81</v>
      </c>
      <c r="D604" s="53">
        <v>5703.67</v>
      </c>
      <c r="E604" s="53">
        <v>5679.38</v>
      </c>
      <c r="F604" s="53">
        <v>5685.26</v>
      </c>
      <c r="G604" s="53">
        <v>5702.05</v>
      </c>
      <c r="H604" s="53">
        <v>5699.88</v>
      </c>
      <c r="I604" s="53">
        <v>5767.6</v>
      </c>
      <c r="J604" s="53">
        <v>5853.51</v>
      </c>
      <c r="K604" s="53">
        <v>6038.14</v>
      </c>
      <c r="L604" s="53">
        <v>6155.2000000000007</v>
      </c>
      <c r="M604" s="53">
        <v>6167.22</v>
      </c>
      <c r="N604" s="53">
        <v>6132.18</v>
      </c>
      <c r="O604" s="53">
        <v>6171.04</v>
      </c>
      <c r="P604" s="53">
        <v>6136.1600000000008</v>
      </c>
      <c r="Q604" s="53">
        <v>6136.3</v>
      </c>
      <c r="R604" s="53">
        <v>6141.3600000000006</v>
      </c>
      <c r="S604" s="53">
        <v>6166.17</v>
      </c>
      <c r="T604" s="53">
        <v>6178.4500000000007</v>
      </c>
      <c r="U604" s="53">
        <v>6177.3600000000006</v>
      </c>
      <c r="V604" s="53">
        <v>6232.4900000000007</v>
      </c>
      <c r="W604" s="53">
        <v>6180.9100000000008</v>
      </c>
      <c r="X604" s="53">
        <v>5871.0700000000006</v>
      </c>
      <c r="Y604" s="53">
        <v>5753.42</v>
      </c>
    </row>
    <row r="605" spans="1:25" x14ac:dyDescent="0.2">
      <c r="A605" s="54">
        <v>7</v>
      </c>
      <c r="B605" s="53">
        <v>5742.47</v>
      </c>
      <c r="C605" s="53">
        <v>5698.1600000000008</v>
      </c>
      <c r="D605" s="53">
        <v>5667.64</v>
      </c>
      <c r="E605" s="53">
        <v>5635.5700000000006</v>
      </c>
      <c r="F605" s="53">
        <v>5691.67</v>
      </c>
      <c r="G605" s="53">
        <v>5722.1600000000008</v>
      </c>
      <c r="H605" s="53">
        <v>5788.31</v>
      </c>
      <c r="I605" s="53">
        <v>6031.0700000000006</v>
      </c>
      <c r="J605" s="53">
        <v>6251.43</v>
      </c>
      <c r="K605" s="53">
        <v>6294.62</v>
      </c>
      <c r="L605" s="53">
        <v>6310.9100000000008</v>
      </c>
      <c r="M605" s="53">
        <v>6310.27</v>
      </c>
      <c r="N605" s="53">
        <v>6300.62</v>
      </c>
      <c r="O605" s="53">
        <v>6308.39</v>
      </c>
      <c r="P605" s="53">
        <v>6208.26</v>
      </c>
      <c r="Q605" s="53">
        <v>6196.71</v>
      </c>
      <c r="R605" s="53">
        <v>6193.9500000000007</v>
      </c>
      <c r="S605" s="53">
        <v>6262.9500000000007</v>
      </c>
      <c r="T605" s="53">
        <v>6252.42</v>
      </c>
      <c r="U605" s="53">
        <v>6261.0000000000009</v>
      </c>
      <c r="V605" s="53">
        <v>6291.2800000000007</v>
      </c>
      <c r="W605" s="53">
        <v>6251.5000000000009</v>
      </c>
      <c r="X605" s="53">
        <v>5935.09</v>
      </c>
      <c r="Y605" s="53">
        <v>5093.6900000000005</v>
      </c>
    </row>
    <row r="606" spans="1:25" x14ac:dyDescent="0.2">
      <c r="A606" s="20">
        <v>8</v>
      </c>
      <c r="B606" s="53">
        <v>5751.4500000000007</v>
      </c>
      <c r="C606" s="53">
        <v>5672.85</v>
      </c>
      <c r="D606" s="53">
        <v>5616.51</v>
      </c>
      <c r="E606" s="53">
        <v>5609.29</v>
      </c>
      <c r="F606" s="53">
        <v>5698.84</v>
      </c>
      <c r="G606" s="53">
        <v>5764.46</v>
      </c>
      <c r="H606" s="53">
        <v>5866.7300000000005</v>
      </c>
      <c r="I606" s="53">
        <v>6130.52</v>
      </c>
      <c r="J606" s="53">
        <v>6327.5300000000007</v>
      </c>
      <c r="K606" s="53">
        <v>6378.63</v>
      </c>
      <c r="L606" s="53">
        <v>6384.14</v>
      </c>
      <c r="M606" s="53">
        <v>6381.0000000000009</v>
      </c>
      <c r="N606" s="53">
        <v>6368.89</v>
      </c>
      <c r="O606" s="53">
        <v>6375.29</v>
      </c>
      <c r="P606" s="53">
        <v>6260.1900000000005</v>
      </c>
      <c r="Q606" s="53">
        <v>6252.9000000000005</v>
      </c>
      <c r="R606" s="53">
        <v>6235.34</v>
      </c>
      <c r="S606" s="53">
        <v>6257.81</v>
      </c>
      <c r="T606" s="53">
        <v>6261.1</v>
      </c>
      <c r="U606" s="53">
        <v>6266.2000000000007</v>
      </c>
      <c r="V606" s="53">
        <v>6338.1100000000006</v>
      </c>
      <c r="W606" s="53">
        <v>6262.1900000000005</v>
      </c>
      <c r="X606" s="53">
        <v>5949.6500000000005</v>
      </c>
      <c r="Y606" s="53">
        <v>5816.3600000000006</v>
      </c>
    </row>
    <row r="607" spans="1:25" x14ac:dyDescent="0.2">
      <c r="A607" s="54">
        <v>9</v>
      </c>
      <c r="B607" s="53">
        <v>5782.09</v>
      </c>
      <c r="C607" s="53">
        <v>5692.27</v>
      </c>
      <c r="D607" s="53">
        <v>5624.8</v>
      </c>
      <c r="E607" s="53">
        <v>5474.9400000000005</v>
      </c>
      <c r="F607" s="53">
        <v>5717.21</v>
      </c>
      <c r="G607" s="53">
        <v>5799.8200000000006</v>
      </c>
      <c r="H607" s="53">
        <v>5942.22</v>
      </c>
      <c r="I607" s="53">
        <v>6202.3200000000006</v>
      </c>
      <c r="J607" s="53">
        <v>6333.4800000000005</v>
      </c>
      <c r="K607" s="53">
        <v>6360.3600000000006</v>
      </c>
      <c r="L607" s="53">
        <v>6357.88</v>
      </c>
      <c r="M607" s="53">
        <v>6345.4100000000008</v>
      </c>
      <c r="N607" s="53">
        <v>6337.77</v>
      </c>
      <c r="O607" s="53">
        <v>6368.17</v>
      </c>
      <c r="P607" s="53">
        <v>6276.63</v>
      </c>
      <c r="Q607" s="53">
        <v>6256.2000000000007</v>
      </c>
      <c r="R607" s="53">
        <v>6268.37</v>
      </c>
      <c r="S607" s="53">
        <v>6285.43</v>
      </c>
      <c r="T607" s="53">
        <v>6280.62</v>
      </c>
      <c r="U607" s="53">
        <v>6271.5800000000008</v>
      </c>
      <c r="V607" s="53">
        <v>6348.4900000000007</v>
      </c>
      <c r="W607" s="53">
        <v>6332.6900000000005</v>
      </c>
      <c r="X607" s="53">
        <v>6081.4100000000008</v>
      </c>
      <c r="Y607" s="53">
        <v>5884.27</v>
      </c>
    </row>
    <row r="608" spans="1:25" x14ac:dyDescent="0.2">
      <c r="A608" s="20">
        <v>10</v>
      </c>
      <c r="B608" s="53">
        <v>5789.71</v>
      </c>
      <c r="C608" s="53">
        <v>5698.64</v>
      </c>
      <c r="D608" s="53">
        <v>5645.4500000000007</v>
      </c>
      <c r="E608" s="53">
        <v>5439.55</v>
      </c>
      <c r="F608" s="53">
        <v>5704.38</v>
      </c>
      <c r="G608" s="53">
        <v>5804.4400000000005</v>
      </c>
      <c r="H608" s="53">
        <v>5976.29</v>
      </c>
      <c r="I608" s="53">
        <v>6264.31</v>
      </c>
      <c r="J608" s="53">
        <v>6351.89</v>
      </c>
      <c r="K608" s="53">
        <v>6384.81</v>
      </c>
      <c r="L608" s="53">
        <v>6395.22</v>
      </c>
      <c r="M608" s="53">
        <v>6373.02</v>
      </c>
      <c r="N608" s="53">
        <v>6355.89</v>
      </c>
      <c r="O608" s="53">
        <v>6333.9000000000005</v>
      </c>
      <c r="P608" s="53">
        <v>6237.21</v>
      </c>
      <c r="Q608" s="53">
        <v>6229.05</v>
      </c>
      <c r="R608" s="53">
        <v>6227.02</v>
      </c>
      <c r="S608" s="53">
        <v>6236.46</v>
      </c>
      <c r="T608" s="53">
        <v>6236.3200000000006</v>
      </c>
      <c r="U608" s="53">
        <v>6229.42</v>
      </c>
      <c r="V608" s="53">
        <v>6235.29</v>
      </c>
      <c r="W608" s="53">
        <v>6215.14</v>
      </c>
      <c r="X608" s="53">
        <v>5993.89</v>
      </c>
      <c r="Y608" s="53">
        <v>5825.51</v>
      </c>
    </row>
    <row r="609" spans="1:25" x14ac:dyDescent="0.2">
      <c r="A609" s="54">
        <v>11</v>
      </c>
      <c r="B609" s="53">
        <v>5763.88</v>
      </c>
      <c r="C609" s="53">
        <v>5696.84</v>
      </c>
      <c r="D609" s="53">
        <v>5571.5000000000009</v>
      </c>
      <c r="E609" s="53">
        <v>5399.89</v>
      </c>
      <c r="F609" s="53">
        <v>5679.6900000000005</v>
      </c>
      <c r="G609" s="53">
        <v>5795.8300000000008</v>
      </c>
      <c r="H609" s="53">
        <v>6003.13</v>
      </c>
      <c r="I609" s="53">
        <v>6189.1900000000005</v>
      </c>
      <c r="J609" s="53">
        <v>6221.6600000000008</v>
      </c>
      <c r="K609" s="53">
        <v>6254.5800000000008</v>
      </c>
      <c r="L609" s="53">
        <v>6260.4900000000007</v>
      </c>
      <c r="M609" s="53">
        <v>6260.1100000000006</v>
      </c>
      <c r="N609" s="53">
        <v>6267.0800000000008</v>
      </c>
      <c r="O609" s="53">
        <v>6264.26</v>
      </c>
      <c r="P609" s="53">
        <v>6223.9500000000007</v>
      </c>
      <c r="Q609" s="53">
        <v>6213.1900000000005</v>
      </c>
      <c r="R609" s="53">
        <v>6219.5000000000009</v>
      </c>
      <c r="S609" s="53">
        <v>6227.77</v>
      </c>
      <c r="T609" s="53">
        <v>6230.5800000000008</v>
      </c>
      <c r="U609" s="53">
        <v>6214.7400000000007</v>
      </c>
      <c r="V609" s="53">
        <v>6213.8300000000008</v>
      </c>
      <c r="W609" s="53">
        <v>6197.13</v>
      </c>
      <c r="X609" s="53">
        <v>6079.54</v>
      </c>
      <c r="Y609" s="53">
        <v>5860.87</v>
      </c>
    </row>
    <row r="610" spans="1:25" x14ac:dyDescent="0.2">
      <c r="A610" s="20">
        <v>12</v>
      </c>
      <c r="B610" s="53">
        <v>5789.06</v>
      </c>
      <c r="C610" s="53">
        <v>5727.56</v>
      </c>
      <c r="D610" s="53">
        <v>5686.62</v>
      </c>
      <c r="E610" s="53">
        <v>5631.6600000000008</v>
      </c>
      <c r="F610" s="53">
        <v>5675.22</v>
      </c>
      <c r="G610" s="53">
        <v>5729.5000000000009</v>
      </c>
      <c r="H610" s="53">
        <v>5778.92</v>
      </c>
      <c r="I610" s="53">
        <v>5838.96</v>
      </c>
      <c r="J610" s="53">
        <v>6095.64</v>
      </c>
      <c r="K610" s="53">
        <v>6204.2400000000007</v>
      </c>
      <c r="L610" s="53">
        <v>6230.5300000000007</v>
      </c>
      <c r="M610" s="53">
        <v>6233.7500000000009</v>
      </c>
      <c r="N610" s="53">
        <v>6222.8</v>
      </c>
      <c r="O610" s="53">
        <v>6227.17</v>
      </c>
      <c r="P610" s="53">
        <v>6193.7800000000007</v>
      </c>
      <c r="Q610" s="53">
        <v>6196.92</v>
      </c>
      <c r="R610" s="53">
        <v>6200.9000000000005</v>
      </c>
      <c r="S610" s="53">
        <v>6216.4500000000007</v>
      </c>
      <c r="T610" s="53">
        <v>6199.6900000000005</v>
      </c>
      <c r="U610" s="53">
        <v>6199.43</v>
      </c>
      <c r="V610" s="53">
        <v>6216.4400000000005</v>
      </c>
      <c r="W610" s="53">
        <v>6177.7300000000005</v>
      </c>
      <c r="X610" s="53">
        <v>5894.59</v>
      </c>
      <c r="Y610" s="53">
        <v>5785.97</v>
      </c>
    </row>
    <row r="611" spans="1:25" x14ac:dyDescent="0.2">
      <c r="A611" s="54">
        <v>13</v>
      </c>
      <c r="B611" s="53">
        <v>5759.18</v>
      </c>
      <c r="C611" s="53">
        <v>5689.2300000000005</v>
      </c>
      <c r="D611" s="53">
        <v>5288.5300000000007</v>
      </c>
      <c r="E611" s="53">
        <v>5212.7800000000007</v>
      </c>
      <c r="F611" s="53">
        <v>5272.8200000000006</v>
      </c>
      <c r="G611" s="53">
        <v>5400.51</v>
      </c>
      <c r="H611" s="53">
        <v>5469.1100000000006</v>
      </c>
      <c r="I611" s="53">
        <v>5477.0700000000006</v>
      </c>
      <c r="J611" s="53">
        <v>5097.7300000000005</v>
      </c>
      <c r="K611" s="53">
        <v>6034.8</v>
      </c>
      <c r="L611" s="53">
        <v>6132.4800000000005</v>
      </c>
      <c r="M611" s="53">
        <v>6148.9500000000007</v>
      </c>
      <c r="N611" s="53">
        <v>6150.68</v>
      </c>
      <c r="O611" s="53">
        <v>6166.4400000000005</v>
      </c>
      <c r="P611" s="53">
        <v>6142.9900000000007</v>
      </c>
      <c r="Q611" s="53">
        <v>6150.3</v>
      </c>
      <c r="R611" s="53">
        <v>6168.96</v>
      </c>
      <c r="S611" s="53">
        <v>6208.2300000000005</v>
      </c>
      <c r="T611" s="53">
        <v>6209.79</v>
      </c>
      <c r="U611" s="53">
        <v>6208.47</v>
      </c>
      <c r="V611" s="53">
        <v>6214.6100000000006</v>
      </c>
      <c r="W611" s="53">
        <v>6161.05</v>
      </c>
      <c r="X611" s="53">
        <v>5843.6100000000006</v>
      </c>
      <c r="Y611" s="53">
        <v>5781.5700000000006</v>
      </c>
    </row>
    <row r="612" spans="1:25" x14ac:dyDescent="0.2">
      <c r="A612" s="20">
        <v>14</v>
      </c>
      <c r="B612" s="53">
        <v>5712.04</v>
      </c>
      <c r="C612" s="53">
        <v>5641.2000000000007</v>
      </c>
      <c r="D612" s="53">
        <v>5152.71</v>
      </c>
      <c r="E612" s="53">
        <v>5128.3700000000008</v>
      </c>
      <c r="F612" s="53">
        <v>5375.85</v>
      </c>
      <c r="G612" s="53">
        <v>5712.2500000000009</v>
      </c>
      <c r="H612" s="53">
        <v>5809.97</v>
      </c>
      <c r="I612" s="53">
        <v>6143.2800000000007</v>
      </c>
      <c r="J612" s="53">
        <v>6237.21</v>
      </c>
      <c r="K612" s="53">
        <v>6254.4100000000008</v>
      </c>
      <c r="L612" s="53">
        <v>6257.9500000000007</v>
      </c>
      <c r="M612" s="53">
        <v>6253.55</v>
      </c>
      <c r="N612" s="53">
        <v>6249.39</v>
      </c>
      <c r="O612" s="53">
        <v>6260.2800000000007</v>
      </c>
      <c r="P612" s="53">
        <v>6235.39</v>
      </c>
      <c r="Q612" s="53">
        <v>6232.7000000000007</v>
      </c>
      <c r="R612" s="53">
        <v>6226.0000000000009</v>
      </c>
      <c r="S612" s="53">
        <v>6230.0000000000009</v>
      </c>
      <c r="T612" s="53">
        <v>6228.4900000000007</v>
      </c>
      <c r="U612" s="53">
        <v>6214.35</v>
      </c>
      <c r="V612" s="53">
        <v>6235.4100000000008</v>
      </c>
      <c r="W612" s="53">
        <v>6170.1500000000005</v>
      </c>
      <c r="X612" s="53">
        <v>5842.9800000000005</v>
      </c>
      <c r="Y612" s="53">
        <v>5775.22</v>
      </c>
    </row>
    <row r="613" spans="1:25" x14ac:dyDescent="0.2">
      <c r="A613" s="54">
        <v>15</v>
      </c>
      <c r="B613" s="53">
        <v>5739.09</v>
      </c>
      <c r="C613" s="53">
        <v>5696.18</v>
      </c>
      <c r="D613" s="53">
        <v>5652.1600000000008</v>
      </c>
      <c r="E613" s="53">
        <v>5646.3200000000006</v>
      </c>
      <c r="F613" s="53">
        <v>5694.21</v>
      </c>
      <c r="G613" s="53">
        <v>5764.35</v>
      </c>
      <c r="H613" s="53">
        <v>5899.7500000000009</v>
      </c>
      <c r="I613" s="53">
        <v>6194.56</v>
      </c>
      <c r="J613" s="53">
        <v>6250.2500000000009</v>
      </c>
      <c r="K613" s="53">
        <v>6263.06</v>
      </c>
      <c r="L613" s="53">
        <v>6268.93</v>
      </c>
      <c r="M613" s="53">
        <v>6269.6100000000006</v>
      </c>
      <c r="N613" s="53">
        <v>6260.0800000000008</v>
      </c>
      <c r="O613" s="53">
        <v>6271.06</v>
      </c>
      <c r="P613" s="53">
        <v>6238.1600000000008</v>
      </c>
      <c r="Q613" s="53">
        <v>6267.4100000000008</v>
      </c>
      <c r="R613" s="53">
        <v>6260.02</v>
      </c>
      <c r="S613" s="53">
        <v>6267.71</v>
      </c>
      <c r="T613" s="53">
        <v>6272.0800000000008</v>
      </c>
      <c r="U613" s="53">
        <v>6264.93</v>
      </c>
      <c r="V613" s="53">
        <v>6263.64</v>
      </c>
      <c r="W613" s="53">
        <v>6219.9800000000005</v>
      </c>
      <c r="X613" s="53">
        <v>5963.14</v>
      </c>
      <c r="Y613" s="53">
        <v>5792.76</v>
      </c>
    </row>
    <row r="614" spans="1:25" x14ac:dyDescent="0.2">
      <c r="A614" s="20">
        <v>16</v>
      </c>
      <c r="B614" s="53">
        <v>5748.1100000000006</v>
      </c>
      <c r="C614" s="53">
        <v>5705.9900000000007</v>
      </c>
      <c r="D614" s="53">
        <v>5643.2300000000005</v>
      </c>
      <c r="E614" s="53">
        <v>4950.2700000000004</v>
      </c>
      <c r="F614" s="53">
        <v>5494.76</v>
      </c>
      <c r="G614" s="53">
        <v>5725.27</v>
      </c>
      <c r="H614" s="53">
        <v>5850.6600000000008</v>
      </c>
      <c r="I614" s="53">
        <v>6182.42</v>
      </c>
      <c r="J614" s="53">
        <v>6244.64</v>
      </c>
      <c r="K614" s="53">
        <v>6256.39</v>
      </c>
      <c r="L614" s="53">
        <v>6263.92</v>
      </c>
      <c r="M614" s="53">
        <v>6264.7800000000007</v>
      </c>
      <c r="N614" s="53">
        <v>6257.27</v>
      </c>
      <c r="O614" s="53">
        <v>6270.43</v>
      </c>
      <c r="P614" s="53">
        <v>6240.35</v>
      </c>
      <c r="Q614" s="53">
        <v>6237.0300000000007</v>
      </c>
      <c r="R614" s="53">
        <v>6234.8</v>
      </c>
      <c r="S614" s="53">
        <v>6241.8300000000008</v>
      </c>
      <c r="T614" s="53">
        <v>6239.8200000000006</v>
      </c>
      <c r="U614" s="53">
        <v>6235.26</v>
      </c>
      <c r="V614" s="53">
        <v>6252.5800000000008</v>
      </c>
      <c r="W614" s="53">
        <v>6224.1500000000005</v>
      </c>
      <c r="X614" s="53">
        <v>5923.59</v>
      </c>
      <c r="Y614" s="53">
        <v>5806.0800000000008</v>
      </c>
    </row>
    <row r="615" spans="1:25" x14ac:dyDescent="0.2">
      <c r="A615" s="54">
        <v>17</v>
      </c>
      <c r="B615" s="53">
        <v>5755.79</v>
      </c>
      <c r="C615" s="53">
        <v>5710.56</v>
      </c>
      <c r="D615" s="53">
        <v>5638.02</v>
      </c>
      <c r="E615" s="53">
        <v>5557.9000000000005</v>
      </c>
      <c r="F615" s="53">
        <v>5699.87</v>
      </c>
      <c r="G615" s="53">
        <v>5755.84</v>
      </c>
      <c r="H615" s="53">
        <v>5906.4900000000007</v>
      </c>
      <c r="I615" s="53">
        <v>6200.3200000000006</v>
      </c>
      <c r="J615" s="53">
        <v>6343.37</v>
      </c>
      <c r="K615" s="53">
        <v>6411.29</v>
      </c>
      <c r="L615" s="53">
        <v>6424.72</v>
      </c>
      <c r="M615" s="53">
        <v>6421.8</v>
      </c>
      <c r="N615" s="53">
        <v>6433.72</v>
      </c>
      <c r="O615" s="53">
        <v>6446.1</v>
      </c>
      <c r="P615" s="53">
        <v>6379.02</v>
      </c>
      <c r="Q615" s="53">
        <v>6368.43</v>
      </c>
      <c r="R615" s="53">
        <v>6401.8</v>
      </c>
      <c r="S615" s="53">
        <v>6447.9400000000005</v>
      </c>
      <c r="T615" s="53">
        <v>6442.55</v>
      </c>
      <c r="U615" s="53">
        <v>6394.26</v>
      </c>
      <c r="V615" s="53">
        <v>6316.2000000000007</v>
      </c>
      <c r="W615" s="53">
        <v>6257.9400000000005</v>
      </c>
      <c r="X615" s="53">
        <v>5979.62</v>
      </c>
      <c r="Y615" s="53">
        <v>5856.8</v>
      </c>
    </row>
    <row r="616" spans="1:25" x14ac:dyDescent="0.2">
      <c r="A616" s="20">
        <v>18</v>
      </c>
      <c r="B616" s="53">
        <v>5766.6</v>
      </c>
      <c r="C616" s="53">
        <v>5718.5300000000007</v>
      </c>
      <c r="D616" s="53">
        <v>5660.96</v>
      </c>
      <c r="E616" s="53">
        <v>5664.81</v>
      </c>
      <c r="F616" s="53">
        <v>5712.8300000000008</v>
      </c>
      <c r="G616" s="53">
        <v>5791.21</v>
      </c>
      <c r="H616" s="53">
        <v>5931.13</v>
      </c>
      <c r="I616" s="53">
        <v>6241.04</v>
      </c>
      <c r="J616" s="53">
        <v>6425.43</v>
      </c>
      <c r="K616" s="53">
        <v>6473.6</v>
      </c>
      <c r="L616" s="53">
        <v>6489.1600000000008</v>
      </c>
      <c r="M616" s="53">
        <v>6481.26</v>
      </c>
      <c r="N616" s="53">
        <v>6460.3200000000006</v>
      </c>
      <c r="O616" s="53">
        <v>6467.6600000000008</v>
      </c>
      <c r="P616" s="53">
        <v>6443.67</v>
      </c>
      <c r="Q616" s="53">
        <v>6436.87</v>
      </c>
      <c r="R616" s="53">
        <v>6446.0300000000007</v>
      </c>
      <c r="S616" s="53">
        <v>6452.1900000000005</v>
      </c>
      <c r="T616" s="53">
        <v>6437.0000000000009</v>
      </c>
      <c r="U616" s="53">
        <v>6393.9900000000007</v>
      </c>
      <c r="V616" s="53">
        <v>6298.64</v>
      </c>
      <c r="W616" s="53">
        <v>6257.9900000000007</v>
      </c>
      <c r="X616" s="53">
        <v>6094.54</v>
      </c>
      <c r="Y616" s="53">
        <v>5888.9800000000005</v>
      </c>
    </row>
    <row r="617" spans="1:25" x14ac:dyDescent="0.2">
      <c r="A617" s="54">
        <v>19</v>
      </c>
      <c r="B617" s="53">
        <v>5866.18</v>
      </c>
      <c r="C617" s="53">
        <v>5790.52</v>
      </c>
      <c r="D617" s="53">
        <v>5561.7300000000005</v>
      </c>
      <c r="E617" s="53">
        <v>5553.72</v>
      </c>
      <c r="F617" s="53">
        <v>5563.9500000000007</v>
      </c>
      <c r="G617" s="53">
        <v>5793.38</v>
      </c>
      <c r="H617" s="53">
        <v>5768.2300000000005</v>
      </c>
      <c r="I617" s="53">
        <v>5856.79</v>
      </c>
      <c r="J617" s="53">
        <v>6139.88</v>
      </c>
      <c r="K617" s="53">
        <v>6278.1</v>
      </c>
      <c r="L617" s="53">
        <v>6308.04</v>
      </c>
      <c r="M617" s="53">
        <v>6325.34</v>
      </c>
      <c r="N617" s="53">
        <v>6318.8</v>
      </c>
      <c r="O617" s="53">
        <v>6316.8</v>
      </c>
      <c r="P617" s="53">
        <v>6296.85</v>
      </c>
      <c r="Q617" s="53">
        <v>6303.7400000000007</v>
      </c>
      <c r="R617" s="53">
        <v>6323.4900000000007</v>
      </c>
      <c r="S617" s="53">
        <v>6354.42</v>
      </c>
      <c r="T617" s="53">
        <v>6348.02</v>
      </c>
      <c r="U617" s="53">
        <v>6315.5800000000008</v>
      </c>
      <c r="V617" s="53">
        <v>6270.5000000000009</v>
      </c>
      <c r="W617" s="53">
        <v>6192.62</v>
      </c>
      <c r="X617" s="53">
        <v>6057.22</v>
      </c>
      <c r="Y617" s="53">
        <v>5989.7800000000007</v>
      </c>
    </row>
    <row r="618" spans="1:25" x14ac:dyDescent="0.2">
      <c r="A618" s="20">
        <v>20</v>
      </c>
      <c r="B618" s="53">
        <v>5796.06</v>
      </c>
      <c r="C618" s="53">
        <v>5562.0300000000007</v>
      </c>
      <c r="D618" s="53">
        <v>5515.01</v>
      </c>
      <c r="E618" s="53">
        <v>5467.9800000000005</v>
      </c>
      <c r="F618" s="53">
        <v>5512.46</v>
      </c>
      <c r="G618" s="53">
        <v>5549.7500000000009</v>
      </c>
      <c r="H618" s="53">
        <v>5535.42</v>
      </c>
      <c r="I618" s="53">
        <v>5759.2400000000007</v>
      </c>
      <c r="J618" s="53">
        <v>5940.21</v>
      </c>
      <c r="K618" s="53">
        <v>6146.1900000000005</v>
      </c>
      <c r="L618" s="53">
        <v>6202.71</v>
      </c>
      <c r="M618" s="53">
        <v>6216.04</v>
      </c>
      <c r="N618" s="53">
        <v>6213.63</v>
      </c>
      <c r="O618" s="53">
        <v>6215.3300000000008</v>
      </c>
      <c r="P618" s="53">
        <v>6200.62</v>
      </c>
      <c r="Q618" s="53">
        <v>6208.72</v>
      </c>
      <c r="R618" s="53">
        <v>6232.6600000000008</v>
      </c>
      <c r="S618" s="53">
        <v>6282.4800000000005</v>
      </c>
      <c r="T618" s="53">
        <v>6280.2300000000005</v>
      </c>
      <c r="U618" s="53">
        <v>6258.72</v>
      </c>
      <c r="V618" s="53">
        <v>6246.46</v>
      </c>
      <c r="W618" s="53">
        <v>6191.68</v>
      </c>
      <c r="X618" s="53">
        <v>5990.05</v>
      </c>
      <c r="Y618" s="53">
        <v>5969.89</v>
      </c>
    </row>
    <row r="619" spans="1:25" x14ac:dyDescent="0.2">
      <c r="A619" s="54">
        <v>21</v>
      </c>
      <c r="B619" s="53">
        <v>5758.1500000000005</v>
      </c>
      <c r="C619" s="53">
        <v>5716.12</v>
      </c>
      <c r="D619" s="53">
        <v>5662.54</v>
      </c>
      <c r="E619" s="53">
        <v>5660.1900000000005</v>
      </c>
      <c r="F619" s="53">
        <v>5717.12</v>
      </c>
      <c r="G619" s="53">
        <v>5784.5700000000006</v>
      </c>
      <c r="H619" s="53">
        <v>5904.17</v>
      </c>
      <c r="I619" s="53">
        <v>6167.4000000000005</v>
      </c>
      <c r="J619" s="53">
        <v>6269.96</v>
      </c>
      <c r="K619" s="53">
        <v>6298.42</v>
      </c>
      <c r="L619" s="53">
        <v>6311.85</v>
      </c>
      <c r="M619" s="53">
        <v>6317.42</v>
      </c>
      <c r="N619" s="53">
        <v>6301.43</v>
      </c>
      <c r="O619" s="53">
        <v>6304.7800000000007</v>
      </c>
      <c r="P619" s="53">
        <v>6257.01</v>
      </c>
      <c r="Q619" s="53">
        <v>6252.4800000000005</v>
      </c>
      <c r="R619" s="53">
        <v>6263.22</v>
      </c>
      <c r="S619" s="53">
        <v>6279.51</v>
      </c>
      <c r="T619" s="53">
        <v>6274.34</v>
      </c>
      <c r="U619" s="53">
        <v>6272.2500000000009</v>
      </c>
      <c r="V619" s="53">
        <v>6247.64</v>
      </c>
      <c r="W619" s="53">
        <v>6197.5700000000006</v>
      </c>
      <c r="X619" s="53">
        <v>5955.92</v>
      </c>
      <c r="Y619" s="53">
        <v>5790.8</v>
      </c>
    </row>
    <row r="620" spans="1:25" x14ac:dyDescent="0.2">
      <c r="A620" s="20">
        <v>22</v>
      </c>
      <c r="B620" s="53">
        <v>5778.13</v>
      </c>
      <c r="C620" s="53">
        <v>5732.8600000000006</v>
      </c>
      <c r="D620" s="53">
        <v>5684.27</v>
      </c>
      <c r="E620" s="53">
        <v>5688.29</v>
      </c>
      <c r="F620" s="53">
        <v>5743.6900000000005</v>
      </c>
      <c r="G620" s="53">
        <v>5790.97</v>
      </c>
      <c r="H620" s="53">
        <v>5990.67</v>
      </c>
      <c r="I620" s="53">
        <v>6243.09</v>
      </c>
      <c r="J620" s="53">
        <v>6375.34</v>
      </c>
      <c r="K620" s="53">
        <v>6426.05</v>
      </c>
      <c r="L620" s="53">
        <v>6435.7000000000007</v>
      </c>
      <c r="M620" s="53">
        <v>6447.47</v>
      </c>
      <c r="N620" s="53">
        <v>6423.12</v>
      </c>
      <c r="O620" s="53">
        <v>6426.2500000000009</v>
      </c>
      <c r="P620" s="53">
        <v>6407.22</v>
      </c>
      <c r="Q620" s="53">
        <v>6402.2800000000007</v>
      </c>
      <c r="R620" s="53">
        <v>6409.5000000000009</v>
      </c>
      <c r="S620" s="53">
        <v>6429.56</v>
      </c>
      <c r="T620" s="53">
        <v>6418.93</v>
      </c>
      <c r="U620" s="53">
        <v>6410.6500000000005</v>
      </c>
      <c r="V620" s="53">
        <v>6294.9400000000005</v>
      </c>
      <c r="W620" s="53">
        <v>6205.1600000000008</v>
      </c>
      <c r="X620" s="53">
        <v>5966.96</v>
      </c>
      <c r="Y620" s="53">
        <v>5794.9800000000005</v>
      </c>
    </row>
    <row r="621" spans="1:25" x14ac:dyDescent="0.2">
      <c r="A621" s="54">
        <v>23</v>
      </c>
      <c r="B621" s="53">
        <v>5769.51</v>
      </c>
      <c r="C621" s="53">
        <v>5542.92</v>
      </c>
      <c r="D621" s="53">
        <v>5501.3300000000008</v>
      </c>
      <c r="E621" s="53">
        <v>5493.7300000000005</v>
      </c>
      <c r="F621" s="53">
        <v>5699.79</v>
      </c>
      <c r="G621" s="53">
        <v>5774.9400000000005</v>
      </c>
      <c r="H621" s="53">
        <v>5981.4400000000005</v>
      </c>
      <c r="I621" s="53">
        <v>6034.7300000000005</v>
      </c>
      <c r="J621" s="53">
        <v>6224.4500000000007</v>
      </c>
      <c r="K621" s="53">
        <v>6467.9100000000008</v>
      </c>
      <c r="L621" s="53">
        <v>6486.27</v>
      </c>
      <c r="M621" s="53">
        <v>6492.7800000000007</v>
      </c>
      <c r="N621" s="53">
        <v>6479.14</v>
      </c>
      <c r="O621" s="53">
        <v>6489.09</v>
      </c>
      <c r="P621" s="53">
        <v>6455.2300000000005</v>
      </c>
      <c r="Q621" s="53">
        <v>6445.2300000000005</v>
      </c>
      <c r="R621" s="53">
        <v>6455.0700000000006</v>
      </c>
      <c r="S621" s="53">
        <v>6469.21</v>
      </c>
      <c r="T621" s="53">
        <v>6455.1500000000005</v>
      </c>
      <c r="U621" s="53">
        <v>6434.4000000000005</v>
      </c>
      <c r="V621" s="53">
        <v>6335.0800000000008</v>
      </c>
      <c r="W621" s="53">
        <v>6216.3</v>
      </c>
      <c r="X621" s="53">
        <v>6010.5300000000007</v>
      </c>
      <c r="Y621" s="53">
        <v>5842.59</v>
      </c>
    </row>
    <row r="622" spans="1:25" x14ac:dyDescent="0.2">
      <c r="A622" s="20">
        <v>24</v>
      </c>
      <c r="B622" s="53">
        <v>5949.68</v>
      </c>
      <c r="C622" s="53">
        <v>5754.06</v>
      </c>
      <c r="D622" s="53">
        <v>5723.6</v>
      </c>
      <c r="E622" s="53">
        <v>5718.62</v>
      </c>
      <c r="F622" s="53">
        <v>5760.46</v>
      </c>
      <c r="G622" s="53">
        <v>5843.71</v>
      </c>
      <c r="H622" s="53">
        <v>6054.77</v>
      </c>
      <c r="I622" s="53">
        <v>6234.8300000000008</v>
      </c>
      <c r="J622" s="53">
        <v>6390.9800000000005</v>
      </c>
      <c r="K622" s="53">
        <v>6399.1500000000005</v>
      </c>
      <c r="L622" s="53">
        <v>6425.1100000000006</v>
      </c>
      <c r="M622" s="53">
        <v>6431.34</v>
      </c>
      <c r="N622" s="53">
        <v>6409.2400000000007</v>
      </c>
      <c r="O622" s="53">
        <v>6421.05</v>
      </c>
      <c r="P622" s="53">
        <v>6381.52</v>
      </c>
      <c r="Q622" s="53">
        <v>6380.02</v>
      </c>
      <c r="R622" s="53">
        <v>6391.0000000000009</v>
      </c>
      <c r="S622" s="53">
        <v>6416.71</v>
      </c>
      <c r="T622" s="53">
        <v>6490.85</v>
      </c>
      <c r="U622" s="53">
        <v>6474.7800000000007</v>
      </c>
      <c r="V622" s="53">
        <v>6377.1</v>
      </c>
      <c r="W622" s="53">
        <v>6284.9400000000005</v>
      </c>
      <c r="X622" s="53">
        <v>6104.1100000000006</v>
      </c>
      <c r="Y622" s="53">
        <v>5854.2500000000009</v>
      </c>
    </row>
    <row r="623" spans="1:25" x14ac:dyDescent="0.2">
      <c r="A623" s="54">
        <v>25</v>
      </c>
      <c r="B623" s="53">
        <v>5780.4400000000005</v>
      </c>
      <c r="C623" s="53">
        <v>5736.9400000000005</v>
      </c>
      <c r="D623" s="53">
        <v>5708.37</v>
      </c>
      <c r="E623" s="53">
        <v>5705.5700000000006</v>
      </c>
      <c r="F623" s="53">
        <v>5738.62</v>
      </c>
      <c r="G623" s="53">
        <v>5832.93</v>
      </c>
      <c r="H623" s="53">
        <v>5996.55</v>
      </c>
      <c r="I623" s="53">
        <v>6240.7300000000005</v>
      </c>
      <c r="J623" s="53">
        <v>6411.39</v>
      </c>
      <c r="K623" s="53">
        <v>6476.38</v>
      </c>
      <c r="L623" s="53">
        <v>6493.31</v>
      </c>
      <c r="M623" s="53">
        <v>6494.97</v>
      </c>
      <c r="N623" s="53">
        <v>6476.39</v>
      </c>
      <c r="O623" s="53">
        <v>6485.64</v>
      </c>
      <c r="P623" s="53">
        <v>6448.6</v>
      </c>
      <c r="Q623" s="53">
        <v>6442.21</v>
      </c>
      <c r="R623" s="53">
        <v>6450.0000000000009</v>
      </c>
      <c r="S623" s="53">
        <v>6467.26</v>
      </c>
      <c r="T623" s="53">
        <v>6462.1500000000005</v>
      </c>
      <c r="U623" s="53">
        <v>6451.67</v>
      </c>
      <c r="V623" s="53">
        <v>6390.1500000000005</v>
      </c>
      <c r="W623" s="53">
        <v>6289.64</v>
      </c>
      <c r="X623" s="53">
        <v>6140.54</v>
      </c>
      <c r="Y623" s="53">
        <v>5864.22</v>
      </c>
    </row>
    <row r="624" spans="1:25" x14ac:dyDescent="0.2">
      <c r="A624" s="20">
        <v>26</v>
      </c>
      <c r="B624" s="53">
        <v>5986.14</v>
      </c>
      <c r="C624" s="53">
        <v>5961.76</v>
      </c>
      <c r="D624" s="53">
        <v>5732.3</v>
      </c>
      <c r="E624" s="53">
        <v>5723.01</v>
      </c>
      <c r="F624" s="53">
        <v>5734.79</v>
      </c>
      <c r="G624" s="53">
        <v>5769.63</v>
      </c>
      <c r="H624" s="53">
        <v>5105.3300000000008</v>
      </c>
      <c r="I624" s="53">
        <v>5500.81</v>
      </c>
      <c r="J624" s="53">
        <v>6150.8300000000008</v>
      </c>
      <c r="K624" s="53">
        <v>6322.2400000000007</v>
      </c>
      <c r="L624" s="53">
        <v>6379.22</v>
      </c>
      <c r="M624" s="53">
        <v>6395.96</v>
      </c>
      <c r="N624" s="53">
        <v>6388.2300000000005</v>
      </c>
      <c r="O624" s="53">
        <v>6392.3</v>
      </c>
      <c r="P624" s="53">
        <v>6361.46</v>
      </c>
      <c r="Q624" s="53">
        <v>6361.17</v>
      </c>
      <c r="R624" s="53">
        <v>6389.5300000000007</v>
      </c>
      <c r="S624" s="53">
        <v>6417.12</v>
      </c>
      <c r="T624" s="53">
        <v>6407.12</v>
      </c>
      <c r="U624" s="53">
        <v>6369.9800000000005</v>
      </c>
      <c r="V624" s="53">
        <v>6306.0300000000007</v>
      </c>
      <c r="W624" s="53">
        <v>6239.5700000000006</v>
      </c>
      <c r="X624" s="53">
        <v>6019.56</v>
      </c>
      <c r="Y624" s="53">
        <v>5831.97</v>
      </c>
    </row>
    <row r="625" spans="1:25" x14ac:dyDescent="0.2">
      <c r="A625" s="54">
        <v>27</v>
      </c>
      <c r="B625" s="53">
        <v>5805.8200000000006</v>
      </c>
      <c r="C625" s="53">
        <v>5745.71</v>
      </c>
      <c r="D625" s="53">
        <v>5711.1600000000008</v>
      </c>
      <c r="E625" s="53">
        <v>5696.0300000000007</v>
      </c>
      <c r="F625" s="53">
        <v>5709.8</v>
      </c>
      <c r="G625" s="53">
        <v>5728.42</v>
      </c>
      <c r="H625" s="53">
        <v>5725.5800000000008</v>
      </c>
      <c r="I625" s="53">
        <v>5820.64</v>
      </c>
      <c r="J625" s="53">
        <v>5998.43</v>
      </c>
      <c r="K625" s="53">
        <v>6161.0800000000008</v>
      </c>
      <c r="L625" s="53">
        <v>6272.5700000000006</v>
      </c>
      <c r="M625" s="53">
        <v>6297.34</v>
      </c>
      <c r="N625" s="53">
        <v>6307.42</v>
      </c>
      <c r="O625" s="53">
        <v>6302.09</v>
      </c>
      <c r="P625" s="53">
        <v>6286.9500000000007</v>
      </c>
      <c r="Q625" s="53">
        <v>6294.5000000000009</v>
      </c>
      <c r="R625" s="53">
        <v>6325.7300000000005</v>
      </c>
      <c r="S625" s="53">
        <v>6345.6</v>
      </c>
      <c r="T625" s="53">
        <v>6342.7300000000005</v>
      </c>
      <c r="U625" s="53">
        <v>6328.5800000000008</v>
      </c>
      <c r="V625" s="53">
        <v>6309.76</v>
      </c>
      <c r="W625" s="53">
        <v>6212.8</v>
      </c>
      <c r="X625" s="53">
        <v>5972.7300000000005</v>
      </c>
      <c r="Y625" s="53">
        <v>5798.55</v>
      </c>
    </row>
    <row r="626" spans="1:25" x14ac:dyDescent="0.2">
      <c r="A626" s="20">
        <v>28</v>
      </c>
      <c r="B626" s="53">
        <v>5799.7000000000007</v>
      </c>
      <c r="C626" s="53">
        <v>5740.59</v>
      </c>
      <c r="D626" s="53">
        <v>5701.4100000000008</v>
      </c>
      <c r="E626" s="53">
        <v>5694.04</v>
      </c>
      <c r="F626" s="53">
        <v>5741.76</v>
      </c>
      <c r="G626" s="53">
        <v>5833.2300000000005</v>
      </c>
      <c r="H626" s="53">
        <v>5972.84</v>
      </c>
      <c r="I626" s="53">
        <v>6199.1500000000005</v>
      </c>
      <c r="J626" s="53">
        <v>6333.43</v>
      </c>
      <c r="K626" s="53">
        <v>6402.54</v>
      </c>
      <c r="L626" s="53">
        <v>6421.18</v>
      </c>
      <c r="M626" s="53">
        <v>6428.21</v>
      </c>
      <c r="N626" s="53">
        <v>6409.21</v>
      </c>
      <c r="O626" s="53">
        <v>6403.5700000000006</v>
      </c>
      <c r="P626" s="53">
        <v>6352.52</v>
      </c>
      <c r="Q626" s="53">
        <v>6365.81</v>
      </c>
      <c r="R626" s="53">
        <v>6405.6100000000006</v>
      </c>
      <c r="S626" s="53">
        <v>6401.46</v>
      </c>
      <c r="T626" s="53">
        <v>6380.6600000000008</v>
      </c>
      <c r="U626" s="53">
        <v>6361.62</v>
      </c>
      <c r="V626" s="53">
        <v>6296.42</v>
      </c>
      <c r="W626" s="53">
        <v>6201.76</v>
      </c>
      <c r="X626" s="53">
        <v>5939.56</v>
      </c>
      <c r="Y626" s="53">
        <v>5742.9100000000008</v>
      </c>
    </row>
    <row r="627" spans="1:25" x14ac:dyDescent="0.2">
      <c r="A627" s="54">
        <v>29</v>
      </c>
      <c r="B627" s="53">
        <v>5714.9900000000007</v>
      </c>
      <c r="C627" s="53">
        <v>5668.3600000000006</v>
      </c>
      <c r="D627" s="53">
        <v>5608.85</v>
      </c>
      <c r="E627" s="53">
        <v>5601.59</v>
      </c>
      <c r="F627" s="53">
        <v>5668.3600000000006</v>
      </c>
      <c r="G627" s="53">
        <v>5742.31</v>
      </c>
      <c r="H627" s="53">
        <v>5853.17</v>
      </c>
      <c r="I627" s="53">
        <v>6106.62</v>
      </c>
      <c r="J627" s="53">
        <v>6251.59</v>
      </c>
      <c r="K627" s="53">
        <v>6297.39</v>
      </c>
      <c r="L627" s="53">
        <v>6311.92</v>
      </c>
      <c r="M627" s="53">
        <v>6312.18</v>
      </c>
      <c r="N627" s="53">
        <v>6304.6100000000006</v>
      </c>
      <c r="O627" s="53">
        <v>6307.79</v>
      </c>
      <c r="P627" s="53">
        <v>6282.8300000000008</v>
      </c>
      <c r="Q627" s="53">
        <v>6277.6</v>
      </c>
      <c r="R627" s="53">
        <v>6299.1</v>
      </c>
      <c r="S627" s="53">
        <v>6309.0300000000007</v>
      </c>
      <c r="T627" s="53">
        <v>6301.7000000000007</v>
      </c>
      <c r="U627" s="53">
        <v>6295.68</v>
      </c>
      <c r="V627" s="53">
        <v>6242.46</v>
      </c>
      <c r="W627" s="53">
        <v>6162.81</v>
      </c>
      <c r="X627" s="53">
        <v>5893.3200000000006</v>
      </c>
      <c r="Y627" s="53">
        <v>5721.9400000000005</v>
      </c>
    </row>
    <row r="628" spans="1:25" x14ac:dyDescent="0.2">
      <c r="A628" s="20">
        <v>30</v>
      </c>
      <c r="B628" s="53">
        <v>5713.62</v>
      </c>
      <c r="C628" s="53">
        <v>5636.47</v>
      </c>
      <c r="D628" s="53">
        <v>5582.1500000000005</v>
      </c>
      <c r="E628" s="53">
        <v>5556.9800000000005</v>
      </c>
      <c r="F628" s="53">
        <v>5627.9000000000005</v>
      </c>
      <c r="G628" s="53">
        <v>5791.42</v>
      </c>
      <c r="H628" s="53">
        <v>5875.4100000000008</v>
      </c>
      <c r="I628" s="53">
        <v>6144.72</v>
      </c>
      <c r="J628" s="53">
        <v>6343.1500000000005</v>
      </c>
      <c r="K628" s="53">
        <v>6399.22</v>
      </c>
      <c r="L628" s="53">
        <v>6414.14</v>
      </c>
      <c r="M628" s="53">
        <v>6418.8600000000006</v>
      </c>
      <c r="N628" s="53">
        <v>6398.8600000000006</v>
      </c>
      <c r="O628" s="53">
        <v>6415.8</v>
      </c>
      <c r="P628" s="53">
        <v>6374.72</v>
      </c>
      <c r="Q628" s="53">
        <v>6362.7800000000007</v>
      </c>
      <c r="R628" s="53">
        <v>6381.2000000000007</v>
      </c>
      <c r="S628" s="53">
        <v>6394.5000000000009</v>
      </c>
      <c r="T628" s="53">
        <v>6386.59</v>
      </c>
      <c r="U628" s="53">
        <v>6386.87</v>
      </c>
      <c r="V628" s="53">
        <v>6320.3</v>
      </c>
      <c r="W628" s="53">
        <v>6227.4000000000005</v>
      </c>
      <c r="X628" s="53">
        <v>5940.3200000000006</v>
      </c>
      <c r="Y628" s="53">
        <v>5737.38</v>
      </c>
    </row>
    <row r="630" spans="1:25" ht="25.5" customHeight="1" x14ac:dyDescent="0.2">
      <c r="A630" s="94" t="s">
        <v>140</v>
      </c>
      <c r="B630" s="94"/>
      <c r="C630" s="94"/>
      <c r="D630" s="94"/>
      <c r="E630" s="94"/>
      <c r="F630" s="94"/>
      <c r="G630" s="94"/>
      <c r="H630" s="55">
        <v>894113.15</v>
      </c>
      <c r="I630" s="56"/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26" width="9.140625" style="28"/>
    <col min="52" max="16384" width="9.140625" style="28"/>
  </cols>
  <sheetData>
    <row r="1" spans="1:25" ht="57.75" customHeight="1" x14ac:dyDescent="0.2">
      <c r="A1" s="92" t="s">
        <v>36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93" t="s">
        <v>141</v>
      </c>
      <c r="B3" s="125"/>
      <c r="C3" s="125"/>
      <c r="D3" s="125"/>
      <c r="E3" s="125"/>
      <c r="F3" s="125"/>
      <c r="G3" s="125"/>
      <c r="H3" s="125"/>
    </row>
    <row r="5" spans="1:25" ht="28.5" customHeight="1" x14ac:dyDescent="0.2">
      <c r="A5" s="121" t="s">
        <v>89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26" t="s">
        <v>142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2" t="s">
        <v>91</v>
      </c>
      <c r="B9" s="124" t="s">
        <v>92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51" t="s">
        <v>93</v>
      </c>
      <c r="C10" s="51" t="s">
        <v>94</v>
      </c>
      <c r="D10" s="51" t="s">
        <v>95</v>
      </c>
      <c r="E10" s="51" t="s">
        <v>96</v>
      </c>
      <c r="F10" s="52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1" t="s">
        <v>104</v>
      </c>
      <c r="N10" s="51" t="s">
        <v>105</v>
      </c>
      <c r="O10" s="51" t="s">
        <v>106</v>
      </c>
      <c r="P10" s="51" t="s">
        <v>107</v>
      </c>
      <c r="Q10" s="51" t="s">
        <v>108</v>
      </c>
      <c r="R10" s="51" t="s">
        <v>109</v>
      </c>
      <c r="S10" s="51" t="s">
        <v>110</v>
      </c>
      <c r="T10" s="51" t="s">
        <v>111</v>
      </c>
      <c r="U10" s="51" t="s">
        <v>112</v>
      </c>
      <c r="V10" s="51" t="s">
        <v>113</v>
      </c>
      <c r="W10" s="51" t="s">
        <v>114</v>
      </c>
      <c r="X10" s="51" t="s">
        <v>115</v>
      </c>
      <c r="Y10" s="51" t="s">
        <v>116</v>
      </c>
    </row>
    <row r="11" spans="1:25" x14ac:dyDescent="0.2">
      <c r="A11" s="20">
        <v>1</v>
      </c>
      <c r="B11" s="53">
        <v>1363.1100000000001</v>
      </c>
      <c r="C11" s="53">
        <v>1334.69</v>
      </c>
      <c r="D11" s="53">
        <v>1301.46</v>
      </c>
      <c r="E11" s="53">
        <v>1234.53</v>
      </c>
      <c r="F11" s="53">
        <v>1314.4099999999999</v>
      </c>
      <c r="G11" s="53">
        <v>1348.98</v>
      </c>
      <c r="H11" s="53">
        <v>1589.3400000000001</v>
      </c>
      <c r="I11" s="53">
        <v>1854.8400000000001</v>
      </c>
      <c r="J11" s="53">
        <v>1942.6599999999999</v>
      </c>
      <c r="K11" s="53">
        <v>1991.9499999999998</v>
      </c>
      <c r="L11" s="53">
        <v>1999.69</v>
      </c>
      <c r="M11" s="53">
        <v>1980.02</v>
      </c>
      <c r="N11" s="53">
        <v>1963.3000000000002</v>
      </c>
      <c r="O11" s="53">
        <v>1964.42</v>
      </c>
      <c r="P11" s="53">
        <v>1949.67</v>
      </c>
      <c r="Q11" s="53">
        <v>1946.17</v>
      </c>
      <c r="R11" s="53">
        <v>1944.46</v>
      </c>
      <c r="S11" s="53">
        <v>1953.6999999999998</v>
      </c>
      <c r="T11" s="53">
        <v>1966.38</v>
      </c>
      <c r="U11" s="53">
        <v>1962.4499999999998</v>
      </c>
      <c r="V11" s="53">
        <v>1946.9899999999998</v>
      </c>
      <c r="W11" s="53">
        <v>1860.77</v>
      </c>
      <c r="X11" s="53">
        <v>1607.24</v>
      </c>
      <c r="Y11" s="53">
        <v>1434.73</v>
      </c>
    </row>
    <row r="12" spans="1:25" x14ac:dyDescent="0.2">
      <c r="A12" s="20">
        <v>2</v>
      </c>
      <c r="B12" s="53">
        <v>1400.5900000000001</v>
      </c>
      <c r="C12" s="53">
        <v>1302.76</v>
      </c>
      <c r="D12" s="53">
        <v>686.7700000000001</v>
      </c>
      <c r="E12" s="53">
        <v>686.32</v>
      </c>
      <c r="F12" s="53">
        <v>687.92000000000007</v>
      </c>
      <c r="G12" s="53">
        <v>1363.1100000000001</v>
      </c>
      <c r="H12" s="53">
        <v>1607.44</v>
      </c>
      <c r="I12" s="53">
        <v>1867.8899999999999</v>
      </c>
      <c r="J12" s="53">
        <v>1999.73</v>
      </c>
      <c r="K12" s="53">
        <v>2019.79</v>
      </c>
      <c r="L12" s="53">
        <v>2024.6999999999998</v>
      </c>
      <c r="M12" s="53">
        <v>2017.98</v>
      </c>
      <c r="N12" s="53">
        <v>2014.6599999999999</v>
      </c>
      <c r="O12" s="53">
        <v>2024.37</v>
      </c>
      <c r="P12" s="53">
        <v>1995.0300000000002</v>
      </c>
      <c r="Q12" s="53">
        <v>1993.46</v>
      </c>
      <c r="R12" s="53">
        <v>1984.85</v>
      </c>
      <c r="S12" s="53">
        <v>1997.44</v>
      </c>
      <c r="T12" s="53">
        <v>2008.52</v>
      </c>
      <c r="U12" s="53">
        <v>2001.56</v>
      </c>
      <c r="V12" s="53">
        <v>2013.87</v>
      </c>
      <c r="W12" s="53">
        <v>1941.9099999999999</v>
      </c>
      <c r="X12" s="53">
        <v>1723.58</v>
      </c>
      <c r="Y12" s="53">
        <v>1577.88</v>
      </c>
    </row>
    <row r="13" spans="1:25" x14ac:dyDescent="0.2">
      <c r="A13" s="54">
        <v>3</v>
      </c>
      <c r="B13" s="53">
        <v>1486.06</v>
      </c>
      <c r="C13" s="53">
        <v>1380.74</v>
      </c>
      <c r="D13" s="53">
        <v>1306.8899999999999</v>
      </c>
      <c r="E13" s="53">
        <v>1269.79</v>
      </c>
      <c r="F13" s="53">
        <v>1425.03</v>
      </c>
      <c r="G13" s="53">
        <v>1497.71</v>
      </c>
      <c r="H13" s="53">
        <v>1606.6399999999999</v>
      </c>
      <c r="I13" s="53">
        <v>1720.4299999999998</v>
      </c>
      <c r="J13" s="53">
        <v>2032.81</v>
      </c>
      <c r="K13" s="53">
        <v>2059.48</v>
      </c>
      <c r="L13" s="53">
        <v>2079.48</v>
      </c>
      <c r="M13" s="53">
        <v>2072.48</v>
      </c>
      <c r="N13" s="53">
        <v>2062.35</v>
      </c>
      <c r="O13" s="53">
        <v>2077.67</v>
      </c>
      <c r="P13" s="53">
        <v>2006.1399999999999</v>
      </c>
      <c r="Q13" s="53">
        <v>1992.35</v>
      </c>
      <c r="R13" s="53">
        <v>1965.63</v>
      </c>
      <c r="S13" s="53">
        <v>1980.42</v>
      </c>
      <c r="T13" s="53">
        <v>1986.0700000000002</v>
      </c>
      <c r="U13" s="53">
        <v>1981.9099999999999</v>
      </c>
      <c r="V13" s="53">
        <v>2043.63</v>
      </c>
      <c r="W13" s="53">
        <v>2003.81</v>
      </c>
      <c r="X13" s="53">
        <v>1879.5500000000002</v>
      </c>
      <c r="Y13" s="53">
        <v>1598.81</v>
      </c>
    </row>
    <row r="14" spans="1:25" x14ac:dyDescent="0.2">
      <c r="A14" s="20">
        <v>4</v>
      </c>
      <c r="B14" s="53">
        <v>1681.22</v>
      </c>
      <c r="C14" s="53">
        <v>1567.6399999999999</v>
      </c>
      <c r="D14" s="53">
        <v>1521.4299999999998</v>
      </c>
      <c r="E14" s="53">
        <v>1484.6799999999998</v>
      </c>
      <c r="F14" s="53">
        <v>1508.78</v>
      </c>
      <c r="G14" s="53">
        <v>1556.04</v>
      </c>
      <c r="H14" s="53">
        <v>1567.33</v>
      </c>
      <c r="I14" s="53">
        <v>1683.04</v>
      </c>
      <c r="J14" s="53">
        <v>1873.2800000000002</v>
      </c>
      <c r="K14" s="53">
        <v>1868.1999999999998</v>
      </c>
      <c r="L14" s="53">
        <v>2008.0500000000002</v>
      </c>
      <c r="M14" s="53">
        <v>2013.56</v>
      </c>
      <c r="N14" s="53">
        <v>2021.8200000000002</v>
      </c>
      <c r="O14" s="53">
        <v>2027.6100000000001</v>
      </c>
      <c r="P14" s="53">
        <v>1952.58</v>
      </c>
      <c r="Q14" s="53">
        <v>1949.25</v>
      </c>
      <c r="R14" s="53">
        <v>1957.3600000000001</v>
      </c>
      <c r="S14" s="53">
        <v>1979.3600000000001</v>
      </c>
      <c r="T14" s="53">
        <v>1986.7199999999998</v>
      </c>
      <c r="U14" s="53">
        <v>1979.04</v>
      </c>
      <c r="V14" s="53">
        <v>2000.9299999999998</v>
      </c>
      <c r="W14" s="53">
        <v>1963.65</v>
      </c>
      <c r="X14" s="53">
        <v>1850.54</v>
      </c>
      <c r="Y14" s="53">
        <v>1597.51</v>
      </c>
    </row>
    <row r="15" spans="1:25" x14ac:dyDescent="0.2">
      <c r="A15" s="54">
        <v>5</v>
      </c>
      <c r="B15" s="53">
        <v>1624.12</v>
      </c>
      <c r="C15" s="53">
        <v>1554.02</v>
      </c>
      <c r="D15" s="53">
        <v>1525.52</v>
      </c>
      <c r="E15" s="53">
        <v>1506.23</v>
      </c>
      <c r="F15" s="53">
        <v>1516.3200000000002</v>
      </c>
      <c r="G15" s="53">
        <v>1529.73</v>
      </c>
      <c r="H15" s="53">
        <v>1552.26</v>
      </c>
      <c r="I15" s="53">
        <v>1677.74</v>
      </c>
      <c r="J15" s="53">
        <v>1719.46</v>
      </c>
      <c r="K15" s="53">
        <v>1725.9899999999998</v>
      </c>
      <c r="L15" s="53">
        <v>2038.46</v>
      </c>
      <c r="M15" s="53">
        <v>2035.63</v>
      </c>
      <c r="N15" s="53">
        <v>2031.9099999999999</v>
      </c>
      <c r="O15" s="53">
        <v>2032.9499999999998</v>
      </c>
      <c r="P15" s="53">
        <v>1976.5900000000001</v>
      </c>
      <c r="Q15" s="53">
        <v>1974.88</v>
      </c>
      <c r="R15" s="53">
        <v>1982.5</v>
      </c>
      <c r="S15" s="53">
        <v>2023.44</v>
      </c>
      <c r="T15" s="53">
        <v>1989.1599999999999</v>
      </c>
      <c r="U15" s="53">
        <v>1995</v>
      </c>
      <c r="V15" s="53">
        <v>2050.21</v>
      </c>
      <c r="W15" s="53">
        <v>1988.8899999999999</v>
      </c>
      <c r="X15" s="53">
        <v>1809.3000000000002</v>
      </c>
      <c r="Y15" s="53">
        <v>1563.53</v>
      </c>
    </row>
    <row r="16" spans="1:25" x14ac:dyDescent="0.2">
      <c r="A16" s="20">
        <v>6</v>
      </c>
      <c r="B16" s="53">
        <v>1540.8600000000001</v>
      </c>
      <c r="C16" s="53">
        <v>1513.13</v>
      </c>
      <c r="D16" s="53">
        <v>1469.99</v>
      </c>
      <c r="E16" s="53">
        <v>1445.7</v>
      </c>
      <c r="F16" s="53">
        <v>1451.58</v>
      </c>
      <c r="G16" s="53">
        <v>1468.37</v>
      </c>
      <c r="H16" s="53">
        <v>1466.2</v>
      </c>
      <c r="I16" s="53">
        <v>1533.92</v>
      </c>
      <c r="J16" s="53">
        <v>1619.83</v>
      </c>
      <c r="K16" s="53">
        <v>1804.46</v>
      </c>
      <c r="L16" s="53">
        <v>1921.52</v>
      </c>
      <c r="M16" s="53">
        <v>1933.54</v>
      </c>
      <c r="N16" s="53">
        <v>1898.5</v>
      </c>
      <c r="O16" s="53">
        <v>1937.3600000000001</v>
      </c>
      <c r="P16" s="53">
        <v>1902.48</v>
      </c>
      <c r="Q16" s="53">
        <v>1902.62</v>
      </c>
      <c r="R16" s="53">
        <v>1907.6799999999998</v>
      </c>
      <c r="S16" s="53">
        <v>1932.4899999999998</v>
      </c>
      <c r="T16" s="53">
        <v>1944.77</v>
      </c>
      <c r="U16" s="53">
        <v>1943.6799999999998</v>
      </c>
      <c r="V16" s="53">
        <v>1998.81</v>
      </c>
      <c r="W16" s="53">
        <v>1947.23</v>
      </c>
      <c r="X16" s="53">
        <v>1637.3899999999999</v>
      </c>
      <c r="Y16" s="53">
        <v>1519.74</v>
      </c>
    </row>
    <row r="17" spans="1:25" x14ac:dyDescent="0.2">
      <c r="A17" s="54">
        <v>7</v>
      </c>
      <c r="B17" s="53">
        <v>1508.79</v>
      </c>
      <c r="C17" s="53">
        <v>1464.48</v>
      </c>
      <c r="D17" s="53">
        <v>1433.96</v>
      </c>
      <c r="E17" s="53">
        <v>1401.8899999999999</v>
      </c>
      <c r="F17" s="53">
        <v>1457.99</v>
      </c>
      <c r="G17" s="53">
        <v>1488.48</v>
      </c>
      <c r="H17" s="53">
        <v>1554.63</v>
      </c>
      <c r="I17" s="53">
        <v>1797.3899999999999</v>
      </c>
      <c r="J17" s="53">
        <v>2017.75</v>
      </c>
      <c r="K17" s="53">
        <v>2060.94</v>
      </c>
      <c r="L17" s="53">
        <v>2077.23</v>
      </c>
      <c r="M17" s="53">
        <v>2076.59</v>
      </c>
      <c r="N17" s="53">
        <v>2066.94</v>
      </c>
      <c r="O17" s="53">
        <v>2074.71</v>
      </c>
      <c r="P17" s="53">
        <v>1974.58</v>
      </c>
      <c r="Q17" s="53">
        <v>1963.0300000000002</v>
      </c>
      <c r="R17" s="53">
        <v>1960.27</v>
      </c>
      <c r="S17" s="53">
        <v>2029.27</v>
      </c>
      <c r="T17" s="53">
        <v>2018.7399999999998</v>
      </c>
      <c r="U17" s="53">
        <v>2027.3200000000002</v>
      </c>
      <c r="V17" s="53">
        <v>2057.6</v>
      </c>
      <c r="W17" s="53">
        <v>2017.8200000000002</v>
      </c>
      <c r="X17" s="53">
        <v>1701.4099999999999</v>
      </c>
      <c r="Y17" s="53">
        <v>860.01</v>
      </c>
    </row>
    <row r="18" spans="1:25" x14ac:dyDescent="0.2">
      <c r="A18" s="20">
        <v>8</v>
      </c>
      <c r="B18" s="53">
        <v>1517.77</v>
      </c>
      <c r="C18" s="53">
        <v>1439.17</v>
      </c>
      <c r="D18" s="53">
        <v>1382.83</v>
      </c>
      <c r="E18" s="53">
        <v>1375.6100000000001</v>
      </c>
      <c r="F18" s="53">
        <v>1465.1599999999999</v>
      </c>
      <c r="G18" s="53">
        <v>1530.78</v>
      </c>
      <c r="H18" s="53">
        <v>1633.05</v>
      </c>
      <c r="I18" s="53">
        <v>1896.8400000000001</v>
      </c>
      <c r="J18" s="53">
        <v>2093.85</v>
      </c>
      <c r="K18" s="53">
        <v>2144.9499999999998</v>
      </c>
      <c r="L18" s="53">
        <v>2150.46</v>
      </c>
      <c r="M18" s="53">
        <v>2147.3200000000002</v>
      </c>
      <c r="N18" s="53">
        <v>2135.21</v>
      </c>
      <c r="O18" s="53">
        <v>2141.61</v>
      </c>
      <c r="P18" s="53">
        <v>2026.5100000000002</v>
      </c>
      <c r="Q18" s="53">
        <v>2019.2199999999998</v>
      </c>
      <c r="R18" s="53">
        <v>2001.6599999999999</v>
      </c>
      <c r="S18" s="53">
        <v>2024.13</v>
      </c>
      <c r="T18" s="53">
        <v>2027.42</v>
      </c>
      <c r="U18" s="53">
        <v>2032.52</v>
      </c>
      <c r="V18" s="53">
        <v>2104.4299999999998</v>
      </c>
      <c r="W18" s="53">
        <v>2028.5100000000002</v>
      </c>
      <c r="X18" s="53">
        <v>1715.9699999999998</v>
      </c>
      <c r="Y18" s="53">
        <v>1582.6799999999998</v>
      </c>
    </row>
    <row r="19" spans="1:25" x14ac:dyDescent="0.2">
      <c r="A19" s="54">
        <v>9</v>
      </c>
      <c r="B19" s="53">
        <v>1548.4099999999999</v>
      </c>
      <c r="C19" s="53">
        <v>1458.5900000000001</v>
      </c>
      <c r="D19" s="53">
        <v>1391.12</v>
      </c>
      <c r="E19" s="53">
        <v>1241.26</v>
      </c>
      <c r="F19" s="53">
        <v>1483.53</v>
      </c>
      <c r="G19" s="53">
        <v>1566.1399999999999</v>
      </c>
      <c r="H19" s="53">
        <v>1708.54</v>
      </c>
      <c r="I19" s="53">
        <v>1968.6399999999999</v>
      </c>
      <c r="J19" s="53">
        <v>2099.8000000000002</v>
      </c>
      <c r="K19" s="53">
        <v>2126.6799999999998</v>
      </c>
      <c r="L19" s="53">
        <v>2124.1999999999998</v>
      </c>
      <c r="M19" s="53">
        <v>2111.73</v>
      </c>
      <c r="N19" s="53">
        <v>2104.09</v>
      </c>
      <c r="O19" s="53">
        <v>2134.4899999999998</v>
      </c>
      <c r="P19" s="53">
        <v>2042.9499999999998</v>
      </c>
      <c r="Q19" s="53">
        <v>2022.52</v>
      </c>
      <c r="R19" s="53">
        <v>2034.69</v>
      </c>
      <c r="S19" s="53">
        <v>2051.75</v>
      </c>
      <c r="T19" s="53">
        <v>2046.94</v>
      </c>
      <c r="U19" s="53">
        <v>2037.9</v>
      </c>
      <c r="V19" s="53">
        <v>2114.81</v>
      </c>
      <c r="W19" s="53">
        <v>2099.0100000000002</v>
      </c>
      <c r="X19" s="53">
        <v>1847.73</v>
      </c>
      <c r="Y19" s="53">
        <v>1650.5900000000001</v>
      </c>
    </row>
    <row r="20" spans="1:25" x14ac:dyDescent="0.2">
      <c r="A20" s="20">
        <v>10</v>
      </c>
      <c r="B20" s="53">
        <v>1556.03</v>
      </c>
      <c r="C20" s="53">
        <v>1464.96</v>
      </c>
      <c r="D20" s="53">
        <v>1411.77</v>
      </c>
      <c r="E20" s="53">
        <v>1205.8699999999999</v>
      </c>
      <c r="F20" s="53">
        <v>1470.7</v>
      </c>
      <c r="G20" s="53">
        <v>1570.76</v>
      </c>
      <c r="H20" s="53">
        <v>1742.6100000000001</v>
      </c>
      <c r="I20" s="53">
        <v>2030.63</v>
      </c>
      <c r="J20" s="53">
        <v>2118.21</v>
      </c>
      <c r="K20" s="53">
        <v>2151.13</v>
      </c>
      <c r="L20" s="53">
        <v>2161.54</v>
      </c>
      <c r="M20" s="53">
        <v>2139.34</v>
      </c>
      <c r="N20" s="53">
        <v>2122.21</v>
      </c>
      <c r="O20" s="53">
        <v>2100.2199999999998</v>
      </c>
      <c r="P20" s="53">
        <v>2003.5300000000002</v>
      </c>
      <c r="Q20" s="53">
        <v>1995.37</v>
      </c>
      <c r="R20" s="53">
        <v>1993.3400000000001</v>
      </c>
      <c r="S20" s="53">
        <v>2002.7800000000002</v>
      </c>
      <c r="T20" s="53">
        <v>2002.6399999999999</v>
      </c>
      <c r="U20" s="53">
        <v>1995.7399999999998</v>
      </c>
      <c r="V20" s="53">
        <v>2001.6100000000001</v>
      </c>
      <c r="W20" s="53">
        <v>1981.46</v>
      </c>
      <c r="X20" s="53">
        <v>1760.21</v>
      </c>
      <c r="Y20" s="53">
        <v>1591.83</v>
      </c>
    </row>
    <row r="21" spans="1:25" x14ac:dyDescent="0.2">
      <c r="A21" s="54">
        <v>11</v>
      </c>
      <c r="B21" s="53">
        <v>1530.2</v>
      </c>
      <c r="C21" s="53">
        <v>1463.1599999999999</v>
      </c>
      <c r="D21" s="53">
        <v>1337.8200000000002</v>
      </c>
      <c r="E21" s="53">
        <v>1166.21</v>
      </c>
      <c r="F21" s="53">
        <v>1446.01</v>
      </c>
      <c r="G21" s="53">
        <v>1562.15</v>
      </c>
      <c r="H21" s="53">
        <v>1769.4499999999998</v>
      </c>
      <c r="I21" s="53">
        <v>1955.5100000000002</v>
      </c>
      <c r="J21" s="53">
        <v>1987.98</v>
      </c>
      <c r="K21" s="53">
        <v>2020.9</v>
      </c>
      <c r="L21" s="53">
        <v>2026.81</v>
      </c>
      <c r="M21" s="53">
        <v>2026.4299999999998</v>
      </c>
      <c r="N21" s="53">
        <v>2033.4</v>
      </c>
      <c r="O21" s="53">
        <v>2030.58</v>
      </c>
      <c r="P21" s="53">
        <v>1990.27</v>
      </c>
      <c r="Q21" s="53">
        <v>1979.5100000000002</v>
      </c>
      <c r="R21" s="53">
        <v>1985.8200000000002</v>
      </c>
      <c r="S21" s="53">
        <v>1994.0900000000001</v>
      </c>
      <c r="T21" s="53">
        <v>1996.9</v>
      </c>
      <c r="U21" s="53">
        <v>1981.06</v>
      </c>
      <c r="V21" s="53">
        <v>1980.15</v>
      </c>
      <c r="W21" s="53">
        <v>1963.4499999999998</v>
      </c>
      <c r="X21" s="53">
        <v>1845.8600000000001</v>
      </c>
      <c r="Y21" s="53">
        <v>1627.19</v>
      </c>
    </row>
    <row r="22" spans="1:25" x14ac:dyDescent="0.2">
      <c r="A22" s="20">
        <v>12</v>
      </c>
      <c r="B22" s="53">
        <v>1555.38</v>
      </c>
      <c r="C22" s="53">
        <v>1493.88</v>
      </c>
      <c r="D22" s="53">
        <v>1452.94</v>
      </c>
      <c r="E22" s="53">
        <v>1397.98</v>
      </c>
      <c r="F22" s="53">
        <v>1441.54</v>
      </c>
      <c r="G22" s="53">
        <v>1495.8200000000002</v>
      </c>
      <c r="H22" s="53">
        <v>1545.24</v>
      </c>
      <c r="I22" s="53">
        <v>1605.28</v>
      </c>
      <c r="J22" s="53">
        <v>1861.96</v>
      </c>
      <c r="K22" s="53">
        <v>1970.56</v>
      </c>
      <c r="L22" s="53">
        <v>1996.85</v>
      </c>
      <c r="M22" s="53">
        <v>2000.0700000000002</v>
      </c>
      <c r="N22" s="53">
        <v>1989.12</v>
      </c>
      <c r="O22" s="53">
        <v>1993.4899999999998</v>
      </c>
      <c r="P22" s="53">
        <v>1960.1</v>
      </c>
      <c r="Q22" s="53">
        <v>1963.2399999999998</v>
      </c>
      <c r="R22" s="53">
        <v>1967.2199999999998</v>
      </c>
      <c r="S22" s="53">
        <v>1982.77</v>
      </c>
      <c r="T22" s="53">
        <v>1966.0100000000002</v>
      </c>
      <c r="U22" s="53">
        <v>1965.75</v>
      </c>
      <c r="V22" s="53">
        <v>1982.7600000000002</v>
      </c>
      <c r="W22" s="53">
        <v>1944.0500000000002</v>
      </c>
      <c r="X22" s="53">
        <v>1660.9099999999999</v>
      </c>
      <c r="Y22" s="53">
        <v>1552.29</v>
      </c>
    </row>
    <row r="23" spans="1:25" x14ac:dyDescent="0.2">
      <c r="A23" s="54">
        <v>13</v>
      </c>
      <c r="B23" s="53">
        <v>1525.5</v>
      </c>
      <c r="C23" s="53">
        <v>1455.55</v>
      </c>
      <c r="D23" s="53">
        <v>1054.8500000000001</v>
      </c>
      <c r="E23" s="53">
        <v>979.10000000000014</v>
      </c>
      <c r="F23" s="53">
        <v>1039.1400000000001</v>
      </c>
      <c r="G23" s="53">
        <v>1166.83</v>
      </c>
      <c r="H23" s="53">
        <v>1235.4299999999998</v>
      </c>
      <c r="I23" s="53">
        <v>1243.3899999999999</v>
      </c>
      <c r="J23" s="53">
        <v>864.05000000000007</v>
      </c>
      <c r="K23" s="53">
        <v>1801.12</v>
      </c>
      <c r="L23" s="53">
        <v>1898.8000000000002</v>
      </c>
      <c r="M23" s="53">
        <v>1915.27</v>
      </c>
      <c r="N23" s="53">
        <v>1917</v>
      </c>
      <c r="O23" s="53">
        <v>1932.7600000000002</v>
      </c>
      <c r="P23" s="53">
        <v>1909.31</v>
      </c>
      <c r="Q23" s="53">
        <v>1916.62</v>
      </c>
      <c r="R23" s="53">
        <v>1935.2800000000002</v>
      </c>
      <c r="S23" s="53">
        <v>1974.5500000000002</v>
      </c>
      <c r="T23" s="53">
        <v>1976.1100000000001</v>
      </c>
      <c r="U23" s="53">
        <v>1974.79</v>
      </c>
      <c r="V23" s="53">
        <v>1980.9299999999998</v>
      </c>
      <c r="W23" s="53">
        <v>1927.37</v>
      </c>
      <c r="X23" s="53">
        <v>1609.9299999999998</v>
      </c>
      <c r="Y23" s="53">
        <v>1547.8899999999999</v>
      </c>
    </row>
    <row r="24" spans="1:25" x14ac:dyDescent="0.2">
      <c r="A24" s="20">
        <v>14</v>
      </c>
      <c r="B24" s="53">
        <v>1478.3600000000001</v>
      </c>
      <c r="C24" s="53">
        <v>1407.52</v>
      </c>
      <c r="D24" s="53">
        <v>919.03</v>
      </c>
      <c r="E24" s="53">
        <v>894.69</v>
      </c>
      <c r="F24" s="53">
        <v>1142.17</v>
      </c>
      <c r="G24" s="53">
        <v>1478.5700000000002</v>
      </c>
      <c r="H24" s="53">
        <v>1576.29</v>
      </c>
      <c r="I24" s="53">
        <v>1909.6</v>
      </c>
      <c r="J24" s="53">
        <v>2003.5300000000002</v>
      </c>
      <c r="K24" s="53">
        <v>2020.73</v>
      </c>
      <c r="L24" s="53">
        <v>2024.27</v>
      </c>
      <c r="M24" s="53">
        <v>2019.87</v>
      </c>
      <c r="N24" s="53">
        <v>2015.71</v>
      </c>
      <c r="O24" s="53">
        <v>2026.6</v>
      </c>
      <c r="P24" s="53">
        <v>2001.71</v>
      </c>
      <c r="Q24" s="53">
        <v>1999.02</v>
      </c>
      <c r="R24" s="53">
        <v>1992.3200000000002</v>
      </c>
      <c r="S24" s="53">
        <v>1996.3200000000002</v>
      </c>
      <c r="T24" s="53">
        <v>1994.81</v>
      </c>
      <c r="U24" s="53">
        <v>1980.67</v>
      </c>
      <c r="V24" s="53">
        <v>2001.73</v>
      </c>
      <c r="W24" s="53">
        <v>1936.4699999999998</v>
      </c>
      <c r="X24" s="53">
        <v>1609.3</v>
      </c>
      <c r="Y24" s="53">
        <v>1541.54</v>
      </c>
    </row>
    <row r="25" spans="1:25" x14ac:dyDescent="0.2">
      <c r="A25" s="54">
        <v>15</v>
      </c>
      <c r="B25" s="53">
        <v>1505.4099999999999</v>
      </c>
      <c r="C25" s="53">
        <v>1462.5</v>
      </c>
      <c r="D25" s="53">
        <v>1418.48</v>
      </c>
      <c r="E25" s="53">
        <v>1412.6399999999999</v>
      </c>
      <c r="F25" s="53">
        <v>1460.53</v>
      </c>
      <c r="G25" s="53">
        <v>1530.67</v>
      </c>
      <c r="H25" s="53">
        <v>1666.0700000000002</v>
      </c>
      <c r="I25" s="53">
        <v>1960.88</v>
      </c>
      <c r="J25" s="53">
        <v>2016.5700000000002</v>
      </c>
      <c r="K25" s="53">
        <v>2029.38</v>
      </c>
      <c r="L25" s="53">
        <v>2035.25</v>
      </c>
      <c r="M25" s="53">
        <v>2035.9299999999998</v>
      </c>
      <c r="N25" s="53">
        <v>2026.4</v>
      </c>
      <c r="O25" s="53">
        <v>2037.38</v>
      </c>
      <c r="P25" s="53">
        <v>2004.48</v>
      </c>
      <c r="Q25" s="53">
        <v>2033.73</v>
      </c>
      <c r="R25" s="53">
        <v>2026.3400000000001</v>
      </c>
      <c r="S25" s="53">
        <v>2034.0300000000002</v>
      </c>
      <c r="T25" s="53">
        <v>2038.4</v>
      </c>
      <c r="U25" s="53">
        <v>2031.25</v>
      </c>
      <c r="V25" s="53">
        <v>2029.96</v>
      </c>
      <c r="W25" s="53">
        <v>1986.3000000000002</v>
      </c>
      <c r="X25" s="53">
        <v>1729.46</v>
      </c>
      <c r="Y25" s="53">
        <v>1559.08</v>
      </c>
    </row>
    <row r="26" spans="1:25" x14ac:dyDescent="0.2">
      <c r="A26" s="20">
        <v>16</v>
      </c>
      <c r="B26" s="53">
        <v>1514.4299999999998</v>
      </c>
      <c r="C26" s="53">
        <v>1472.31</v>
      </c>
      <c r="D26" s="53">
        <v>1409.55</v>
      </c>
      <c r="E26" s="53">
        <v>716.59</v>
      </c>
      <c r="F26" s="53">
        <v>1261.08</v>
      </c>
      <c r="G26" s="53">
        <v>1491.5900000000001</v>
      </c>
      <c r="H26" s="53">
        <v>1616.98</v>
      </c>
      <c r="I26" s="53">
        <v>1948.7399999999998</v>
      </c>
      <c r="J26" s="53">
        <v>2010.96</v>
      </c>
      <c r="K26" s="53">
        <v>2022.71</v>
      </c>
      <c r="L26" s="53">
        <v>2030.2399999999998</v>
      </c>
      <c r="M26" s="53">
        <v>2031.1</v>
      </c>
      <c r="N26" s="53">
        <v>2023.5900000000001</v>
      </c>
      <c r="O26" s="53">
        <v>2036.75</v>
      </c>
      <c r="P26" s="53">
        <v>2006.67</v>
      </c>
      <c r="Q26" s="53">
        <v>2003.35</v>
      </c>
      <c r="R26" s="53">
        <v>2001.12</v>
      </c>
      <c r="S26" s="53">
        <v>2008.15</v>
      </c>
      <c r="T26" s="53">
        <v>2006.1399999999999</v>
      </c>
      <c r="U26" s="53">
        <v>2001.58</v>
      </c>
      <c r="V26" s="53">
        <v>2018.9</v>
      </c>
      <c r="W26" s="53">
        <v>1990.4699999999998</v>
      </c>
      <c r="X26" s="53">
        <v>1689.9099999999999</v>
      </c>
      <c r="Y26" s="53">
        <v>1572.4</v>
      </c>
    </row>
    <row r="27" spans="1:25" x14ac:dyDescent="0.2">
      <c r="A27" s="54">
        <v>17</v>
      </c>
      <c r="B27" s="53">
        <v>1522.1100000000001</v>
      </c>
      <c r="C27" s="53">
        <v>1476.88</v>
      </c>
      <c r="D27" s="53">
        <v>1404.3400000000001</v>
      </c>
      <c r="E27" s="53">
        <v>1324.22</v>
      </c>
      <c r="F27" s="53">
        <v>1466.19</v>
      </c>
      <c r="G27" s="53">
        <v>1522.1599999999999</v>
      </c>
      <c r="H27" s="53">
        <v>1672.81</v>
      </c>
      <c r="I27" s="53">
        <v>1966.6399999999999</v>
      </c>
      <c r="J27" s="53">
        <v>2109.69</v>
      </c>
      <c r="K27" s="53">
        <v>2177.61</v>
      </c>
      <c r="L27" s="53">
        <v>2191.04</v>
      </c>
      <c r="M27" s="53">
        <v>2188.12</v>
      </c>
      <c r="N27" s="53">
        <v>2200.04</v>
      </c>
      <c r="O27" s="53">
        <v>2212.42</v>
      </c>
      <c r="P27" s="53">
        <v>2145.34</v>
      </c>
      <c r="Q27" s="53">
        <v>2134.75</v>
      </c>
      <c r="R27" s="53">
        <v>2168.12</v>
      </c>
      <c r="S27" s="53">
        <v>2214.2600000000002</v>
      </c>
      <c r="T27" s="53">
        <v>2208.87</v>
      </c>
      <c r="U27" s="53">
        <v>2160.58</v>
      </c>
      <c r="V27" s="53">
        <v>2082.52</v>
      </c>
      <c r="W27" s="53">
        <v>2024.2600000000002</v>
      </c>
      <c r="X27" s="53">
        <v>1745.94</v>
      </c>
      <c r="Y27" s="53">
        <v>1623.12</v>
      </c>
    </row>
    <row r="28" spans="1:25" x14ac:dyDescent="0.2">
      <c r="A28" s="20">
        <v>18</v>
      </c>
      <c r="B28" s="53">
        <v>1532.92</v>
      </c>
      <c r="C28" s="53">
        <v>1484.85</v>
      </c>
      <c r="D28" s="53">
        <v>1427.28</v>
      </c>
      <c r="E28" s="53">
        <v>1431.13</v>
      </c>
      <c r="F28" s="53">
        <v>1479.15</v>
      </c>
      <c r="G28" s="53">
        <v>1557.53</v>
      </c>
      <c r="H28" s="53">
        <v>1697.4499999999998</v>
      </c>
      <c r="I28" s="53">
        <v>2007.3600000000001</v>
      </c>
      <c r="J28" s="53">
        <v>2191.75</v>
      </c>
      <c r="K28" s="53">
        <v>2239.92</v>
      </c>
      <c r="L28" s="53">
        <v>2255.48</v>
      </c>
      <c r="M28" s="53">
        <v>2247.58</v>
      </c>
      <c r="N28" s="53">
        <v>2226.64</v>
      </c>
      <c r="O28" s="53">
        <v>2233.98</v>
      </c>
      <c r="P28" s="53">
        <v>2209.9899999999998</v>
      </c>
      <c r="Q28" s="53">
        <v>2203.19</v>
      </c>
      <c r="R28" s="53">
        <v>2212.35</v>
      </c>
      <c r="S28" s="53">
        <v>2218.5100000000002</v>
      </c>
      <c r="T28" s="53">
        <v>2203.3200000000002</v>
      </c>
      <c r="U28" s="53">
        <v>2160.31</v>
      </c>
      <c r="V28" s="53">
        <v>2064.96</v>
      </c>
      <c r="W28" s="53">
        <v>2024.31</v>
      </c>
      <c r="X28" s="53">
        <v>1860.8600000000001</v>
      </c>
      <c r="Y28" s="53">
        <v>1655.3</v>
      </c>
    </row>
    <row r="29" spans="1:25" x14ac:dyDescent="0.2">
      <c r="A29" s="54">
        <v>19</v>
      </c>
      <c r="B29" s="53">
        <v>1632.5</v>
      </c>
      <c r="C29" s="53">
        <v>1556.8400000000001</v>
      </c>
      <c r="D29" s="53">
        <v>1328.05</v>
      </c>
      <c r="E29" s="53">
        <v>1320.04</v>
      </c>
      <c r="F29" s="53">
        <v>1330.27</v>
      </c>
      <c r="G29" s="53">
        <v>1559.7</v>
      </c>
      <c r="H29" s="53">
        <v>1534.55</v>
      </c>
      <c r="I29" s="53">
        <v>1623.1100000000001</v>
      </c>
      <c r="J29" s="53">
        <v>1906.1999999999998</v>
      </c>
      <c r="K29" s="53">
        <v>2044.42</v>
      </c>
      <c r="L29" s="53">
        <v>2074.36</v>
      </c>
      <c r="M29" s="53">
        <v>2091.66</v>
      </c>
      <c r="N29" s="53">
        <v>2085.12</v>
      </c>
      <c r="O29" s="53">
        <v>2083.12</v>
      </c>
      <c r="P29" s="53">
        <v>2063.17</v>
      </c>
      <c r="Q29" s="53">
        <v>2070.06</v>
      </c>
      <c r="R29" s="53">
        <v>2089.81</v>
      </c>
      <c r="S29" s="53">
        <v>2120.7399999999998</v>
      </c>
      <c r="T29" s="53">
        <v>2114.34</v>
      </c>
      <c r="U29" s="53">
        <v>2081.9</v>
      </c>
      <c r="V29" s="53">
        <v>2036.8200000000002</v>
      </c>
      <c r="W29" s="53">
        <v>1958.94</v>
      </c>
      <c r="X29" s="53">
        <v>1823.54</v>
      </c>
      <c r="Y29" s="53">
        <v>1756.1</v>
      </c>
    </row>
    <row r="30" spans="1:25" x14ac:dyDescent="0.2">
      <c r="A30" s="20">
        <v>20</v>
      </c>
      <c r="B30" s="53">
        <v>1562.38</v>
      </c>
      <c r="C30" s="53">
        <v>1328.35</v>
      </c>
      <c r="D30" s="53">
        <v>1281.33</v>
      </c>
      <c r="E30" s="53">
        <v>1234.3</v>
      </c>
      <c r="F30" s="53">
        <v>1278.78</v>
      </c>
      <c r="G30" s="53">
        <v>1316.0700000000002</v>
      </c>
      <c r="H30" s="53">
        <v>1301.74</v>
      </c>
      <c r="I30" s="53">
        <v>1525.56</v>
      </c>
      <c r="J30" s="53">
        <v>1706.5300000000002</v>
      </c>
      <c r="K30" s="53">
        <v>1912.5100000000002</v>
      </c>
      <c r="L30" s="53">
        <v>1969.0300000000002</v>
      </c>
      <c r="M30" s="53">
        <v>1982.3600000000001</v>
      </c>
      <c r="N30" s="53">
        <v>1979.9499999999998</v>
      </c>
      <c r="O30" s="53">
        <v>1981.65</v>
      </c>
      <c r="P30" s="53">
        <v>1966.94</v>
      </c>
      <c r="Q30" s="53">
        <v>1975.04</v>
      </c>
      <c r="R30" s="53">
        <v>1998.98</v>
      </c>
      <c r="S30" s="53">
        <v>2048.8000000000002</v>
      </c>
      <c r="T30" s="53">
        <v>2046.5500000000002</v>
      </c>
      <c r="U30" s="53">
        <v>2025.04</v>
      </c>
      <c r="V30" s="53">
        <v>2012.7800000000002</v>
      </c>
      <c r="W30" s="53">
        <v>1958</v>
      </c>
      <c r="X30" s="53">
        <v>1756.37</v>
      </c>
      <c r="Y30" s="53">
        <v>1736.21</v>
      </c>
    </row>
    <row r="31" spans="1:25" x14ac:dyDescent="0.2">
      <c r="A31" s="54">
        <v>21</v>
      </c>
      <c r="B31" s="53">
        <v>1524.47</v>
      </c>
      <c r="C31" s="53">
        <v>1482.44</v>
      </c>
      <c r="D31" s="53">
        <v>1428.8600000000001</v>
      </c>
      <c r="E31" s="53">
        <v>1426.51</v>
      </c>
      <c r="F31" s="53">
        <v>1483.44</v>
      </c>
      <c r="G31" s="53">
        <v>1550.8899999999999</v>
      </c>
      <c r="H31" s="53">
        <v>1670.49</v>
      </c>
      <c r="I31" s="53">
        <v>1933.7199999999998</v>
      </c>
      <c r="J31" s="53">
        <v>2036.2800000000002</v>
      </c>
      <c r="K31" s="53">
        <v>2064.7399999999998</v>
      </c>
      <c r="L31" s="53">
        <v>2078.17</v>
      </c>
      <c r="M31" s="53">
        <v>2083.7399999999998</v>
      </c>
      <c r="N31" s="53">
        <v>2067.75</v>
      </c>
      <c r="O31" s="53">
        <v>2071.1</v>
      </c>
      <c r="P31" s="53">
        <v>2023.33</v>
      </c>
      <c r="Q31" s="53">
        <v>2018.8000000000002</v>
      </c>
      <c r="R31" s="53">
        <v>2029.54</v>
      </c>
      <c r="S31" s="53">
        <v>2045.83</v>
      </c>
      <c r="T31" s="53">
        <v>2040.6599999999999</v>
      </c>
      <c r="U31" s="53">
        <v>2038.5700000000002</v>
      </c>
      <c r="V31" s="53">
        <v>2013.96</v>
      </c>
      <c r="W31" s="53">
        <v>1963.8899999999999</v>
      </c>
      <c r="X31" s="53">
        <v>1722.2399999999998</v>
      </c>
      <c r="Y31" s="53">
        <v>1557.12</v>
      </c>
    </row>
    <row r="32" spans="1:25" x14ac:dyDescent="0.2">
      <c r="A32" s="20">
        <v>22</v>
      </c>
      <c r="B32" s="53">
        <v>1544.45</v>
      </c>
      <c r="C32" s="53">
        <v>1499.1799999999998</v>
      </c>
      <c r="D32" s="53">
        <v>1450.5900000000001</v>
      </c>
      <c r="E32" s="53">
        <v>1454.6100000000001</v>
      </c>
      <c r="F32" s="53">
        <v>1510.01</v>
      </c>
      <c r="G32" s="53">
        <v>1557.29</v>
      </c>
      <c r="H32" s="53">
        <v>1756.9899999999998</v>
      </c>
      <c r="I32" s="53">
        <v>2009.4099999999999</v>
      </c>
      <c r="J32" s="53">
        <v>2141.66</v>
      </c>
      <c r="K32" s="53">
        <v>2192.37</v>
      </c>
      <c r="L32" s="53">
        <v>2202.02</v>
      </c>
      <c r="M32" s="53">
        <v>2213.79</v>
      </c>
      <c r="N32" s="53">
        <v>2189.44</v>
      </c>
      <c r="O32" s="53">
        <v>2192.5700000000002</v>
      </c>
      <c r="P32" s="53">
        <v>2173.54</v>
      </c>
      <c r="Q32" s="53">
        <v>2168.6</v>
      </c>
      <c r="R32" s="53">
        <v>2175.8200000000002</v>
      </c>
      <c r="S32" s="53">
        <v>2195.88</v>
      </c>
      <c r="T32" s="53">
        <v>2185.25</v>
      </c>
      <c r="U32" s="53">
        <v>2176.9699999999998</v>
      </c>
      <c r="V32" s="53">
        <v>2061.2600000000002</v>
      </c>
      <c r="W32" s="53">
        <v>1971.48</v>
      </c>
      <c r="X32" s="53">
        <v>1733.2800000000002</v>
      </c>
      <c r="Y32" s="53">
        <v>1561.3</v>
      </c>
    </row>
    <row r="33" spans="1:25" x14ac:dyDescent="0.2">
      <c r="A33" s="54">
        <v>23</v>
      </c>
      <c r="B33" s="53">
        <v>1535.83</v>
      </c>
      <c r="C33" s="53">
        <v>1309.24</v>
      </c>
      <c r="D33" s="53">
        <v>1267.6500000000001</v>
      </c>
      <c r="E33" s="53">
        <v>1260.05</v>
      </c>
      <c r="F33" s="53">
        <v>1466.1100000000001</v>
      </c>
      <c r="G33" s="53">
        <v>1541.26</v>
      </c>
      <c r="H33" s="53">
        <v>1747.7600000000002</v>
      </c>
      <c r="I33" s="53">
        <v>1801.0500000000002</v>
      </c>
      <c r="J33" s="53">
        <v>1990.77</v>
      </c>
      <c r="K33" s="53">
        <v>2234.23</v>
      </c>
      <c r="L33" s="53">
        <v>2252.59</v>
      </c>
      <c r="M33" s="53">
        <v>2259.1</v>
      </c>
      <c r="N33" s="53">
        <v>2245.46</v>
      </c>
      <c r="O33" s="53">
        <v>2255.41</v>
      </c>
      <c r="P33" s="53">
        <v>2221.5500000000002</v>
      </c>
      <c r="Q33" s="53">
        <v>2211.5500000000002</v>
      </c>
      <c r="R33" s="53">
        <v>2221.39</v>
      </c>
      <c r="S33" s="53">
        <v>2235.5300000000002</v>
      </c>
      <c r="T33" s="53">
        <v>2221.4699999999998</v>
      </c>
      <c r="U33" s="53">
        <v>2200.7199999999998</v>
      </c>
      <c r="V33" s="53">
        <v>2101.4</v>
      </c>
      <c r="W33" s="53">
        <v>1982.62</v>
      </c>
      <c r="X33" s="53">
        <v>1776.85</v>
      </c>
      <c r="Y33" s="53">
        <v>1608.9099999999999</v>
      </c>
    </row>
    <row r="34" spans="1:25" x14ac:dyDescent="0.2">
      <c r="A34" s="20">
        <v>24</v>
      </c>
      <c r="B34" s="53">
        <v>1716</v>
      </c>
      <c r="C34" s="53">
        <v>1520.38</v>
      </c>
      <c r="D34" s="53">
        <v>1489.92</v>
      </c>
      <c r="E34" s="53">
        <v>1484.94</v>
      </c>
      <c r="F34" s="53">
        <v>1526.78</v>
      </c>
      <c r="G34" s="53">
        <v>1610.03</v>
      </c>
      <c r="H34" s="53">
        <v>1821.0900000000001</v>
      </c>
      <c r="I34" s="53">
        <v>2001.15</v>
      </c>
      <c r="J34" s="53">
        <v>2157.3000000000002</v>
      </c>
      <c r="K34" s="53">
        <v>2165.4699999999998</v>
      </c>
      <c r="L34" s="53">
        <v>2191.4299999999998</v>
      </c>
      <c r="M34" s="53">
        <v>2197.66</v>
      </c>
      <c r="N34" s="53">
        <v>2175.56</v>
      </c>
      <c r="O34" s="53">
        <v>2187.37</v>
      </c>
      <c r="P34" s="53">
        <v>2147.84</v>
      </c>
      <c r="Q34" s="53">
        <v>2146.34</v>
      </c>
      <c r="R34" s="53">
        <v>2157.3200000000002</v>
      </c>
      <c r="S34" s="53">
        <v>2183.0300000000002</v>
      </c>
      <c r="T34" s="53">
        <v>2257.17</v>
      </c>
      <c r="U34" s="53">
        <v>2241.1</v>
      </c>
      <c r="V34" s="53">
        <v>2143.42</v>
      </c>
      <c r="W34" s="53">
        <v>2051.2600000000002</v>
      </c>
      <c r="X34" s="53">
        <v>1870.4299999999998</v>
      </c>
      <c r="Y34" s="53">
        <v>1620.5700000000002</v>
      </c>
    </row>
    <row r="35" spans="1:25" x14ac:dyDescent="0.2">
      <c r="A35" s="54">
        <v>25</v>
      </c>
      <c r="B35" s="53">
        <v>1546.76</v>
      </c>
      <c r="C35" s="53">
        <v>1503.26</v>
      </c>
      <c r="D35" s="53">
        <v>1474.69</v>
      </c>
      <c r="E35" s="53">
        <v>1471.8899999999999</v>
      </c>
      <c r="F35" s="53">
        <v>1504.94</v>
      </c>
      <c r="G35" s="53">
        <v>1599.25</v>
      </c>
      <c r="H35" s="53">
        <v>1762.87</v>
      </c>
      <c r="I35" s="53">
        <v>2007.0500000000002</v>
      </c>
      <c r="J35" s="53">
        <v>2177.71</v>
      </c>
      <c r="K35" s="53">
        <v>2242.6999999999998</v>
      </c>
      <c r="L35" s="53">
        <v>2259.63</v>
      </c>
      <c r="M35" s="53">
        <v>2261.29</v>
      </c>
      <c r="N35" s="53">
        <v>2242.71</v>
      </c>
      <c r="O35" s="53">
        <v>2251.96</v>
      </c>
      <c r="P35" s="53">
        <v>2214.92</v>
      </c>
      <c r="Q35" s="53">
        <v>2208.5300000000002</v>
      </c>
      <c r="R35" s="53">
        <v>2216.3200000000002</v>
      </c>
      <c r="S35" s="53">
        <v>2233.58</v>
      </c>
      <c r="T35" s="53">
        <v>2228.4699999999998</v>
      </c>
      <c r="U35" s="53">
        <v>2217.9899999999998</v>
      </c>
      <c r="V35" s="53">
        <v>2156.4699999999998</v>
      </c>
      <c r="W35" s="53">
        <v>2055.96</v>
      </c>
      <c r="X35" s="53">
        <v>1906.8600000000001</v>
      </c>
      <c r="Y35" s="53">
        <v>1630.54</v>
      </c>
    </row>
    <row r="36" spans="1:25" x14ac:dyDescent="0.2">
      <c r="A36" s="20">
        <v>26</v>
      </c>
      <c r="B36" s="53">
        <v>1752.46</v>
      </c>
      <c r="C36" s="53">
        <v>1728.08</v>
      </c>
      <c r="D36" s="53">
        <v>1498.62</v>
      </c>
      <c r="E36" s="53">
        <v>1489.33</v>
      </c>
      <c r="F36" s="53">
        <v>1501.1100000000001</v>
      </c>
      <c r="G36" s="53">
        <v>1535.95</v>
      </c>
      <c r="H36" s="53">
        <v>871.65000000000009</v>
      </c>
      <c r="I36" s="53">
        <v>1267.1300000000001</v>
      </c>
      <c r="J36" s="53">
        <v>1917.15</v>
      </c>
      <c r="K36" s="53">
        <v>2088.56</v>
      </c>
      <c r="L36" s="53">
        <v>2145.54</v>
      </c>
      <c r="M36" s="53">
        <v>2162.2800000000002</v>
      </c>
      <c r="N36" s="53">
        <v>2154.5500000000002</v>
      </c>
      <c r="O36" s="53">
        <v>2158.62</v>
      </c>
      <c r="P36" s="53">
        <v>2127.7800000000002</v>
      </c>
      <c r="Q36" s="53">
        <v>2127.4899999999998</v>
      </c>
      <c r="R36" s="53">
        <v>2155.85</v>
      </c>
      <c r="S36" s="53">
        <v>2183.44</v>
      </c>
      <c r="T36" s="53">
        <v>2173.44</v>
      </c>
      <c r="U36" s="53">
        <v>2136.3000000000002</v>
      </c>
      <c r="V36" s="53">
        <v>2072.35</v>
      </c>
      <c r="W36" s="53">
        <v>2005.8899999999999</v>
      </c>
      <c r="X36" s="53">
        <v>1785.88</v>
      </c>
      <c r="Y36" s="53">
        <v>1598.29</v>
      </c>
    </row>
    <row r="37" spans="1:25" x14ac:dyDescent="0.2">
      <c r="A37" s="54">
        <v>27</v>
      </c>
      <c r="B37" s="53">
        <v>1572.1399999999999</v>
      </c>
      <c r="C37" s="53">
        <v>1512.03</v>
      </c>
      <c r="D37" s="53">
        <v>1477.48</v>
      </c>
      <c r="E37" s="53">
        <v>1462.35</v>
      </c>
      <c r="F37" s="53">
        <v>1476.12</v>
      </c>
      <c r="G37" s="53">
        <v>1494.74</v>
      </c>
      <c r="H37" s="53">
        <v>1491.9</v>
      </c>
      <c r="I37" s="53">
        <v>1586.96</v>
      </c>
      <c r="J37" s="53">
        <v>1764.75</v>
      </c>
      <c r="K37" s="53">
        <v>1927.4</v>
      </c>
      <c r="L37" s="53">
        <v>2038.8899999999999</v>
      </c>
      <c r="M37" s="53">
        <v>2063.66</v>
      </c>
      <c r="N37" s="53">
        <v>2073.7399999999998</v>
      </c>
      <c r="O37" s="53">
        <v>2068.41</v>
      </c>
      <c r="P37" s="53">
        <v>2053.27</v>
      </c>
      <c r="Q37" s="53">
        <v>2060.8200000000002</v>
      </c>
      <c r="R37" s="53">
        <v>2092.0500000000002</v>
      </c>
      <c r="S37" s="53">
        <v>2111.92</v>
      </c>
      <c r="T37" s="53">
        <v>2109.0500000000002</v>
      </c>
      <c r="U37" s="53">
        <v>2094.9</v>
      </c>
      <c r="V37" s="53">
        <v>2076.08</v>
      </c>
      <c r="W37" s="53">
        <v>1979.12</v>
      </c>
      <c r="X37" s="53">
        <v>1739.0500000000002</v>
      </c>
      <c r="Y37" s="53">
        <v>1564.87</v>
      </c>
    </row>
    <row r="38" spans="1:25" x14ac:dyDescent="0.2">
      <c r="A38" s="20">
        <v>28</v>
      </c>
      <c r="B38" s="53">
        <v>1566.02</v>
      </c>
      <c r="C38" s="53">
        <v>1506.9099999999999</v>
      </c>
      <c r="D38" s="53">
        <v>1467.73</v>
      </c>
      <c r="E38" s="53">
        <v>1460.3600000000001</v>
      </c>
      <c r="F38" s="53">
        <v>1508.08</v>
      </c>
      <c r="G38" s="53">
        <v>1599.55</v>
      </c>
      <c r="H38" s="53">
        <v>1739.1599999999999</v>
      </c>
      <c r="I38" s="53">
        <v>1965.4699999999998</v>
      </c>
      <c r="J38" s="53">
        <v>2099.75</v>
      </c>
      <c r="K38" s="53">
        <v>2168.86</v>
      </c>
      <c r="L38" s="53">
        <v>2187.5</v>
      </c>
      <c r="M38" s="53">
        <v>2194.5300000000002</v>
      </c>
      <c r="N38" s="53">
        <v>2175.5300000000002</v>
      </c>
      <c r="O38" s="53">
        <v>2169.89</v>
      </c>
      <c r="P38" s="53">
        <v>2118.84</v>
      </c>
      <c r="Q38" s="53">
        <v>2132.13</v>
      </c>
      <c r="R38" s="53">
        <v>2171.9299999999998</v>
      </c>
      <c r="S38" s="53">
        <v>2167.7800000000002</v>
      </c>
      <c r="T38" s="53">
        <v>2146.98</v>
      </c>
      <c r="U38" s="53">
        <v>2127.94</v>
      </c>
      <c r="V38" s="53">
        <v>2062.7399999999998</v>
      </c>
      <c r="W38" s="53">
        <v>1968.08</v>
      </c>
      <c r="X38" s="53">
        <v>1705.88</v>
      </c>
      <c r="Y38" s="53">
        <v>1509.23</v>
      </c>
    </row>
    <row r="39" spans="1:25" x14ac:dyDescent="0.2">
      <c r="A39" s="54">
        <v>29</v>
      </c>
      <c r="B39" s="53">
        <v>1481.31</v>
      </c>
      <c r="C39" s="53">
        <v>1434.6799999999998</v>
      </c>
      <c r="D39" s="53">
        <v>1375.17</v>
      </c>
      <c r="E39" s="53">
        <v>1367.9099999999999</v>
      </c>
      <c r="F39" s="53">
        <v>1434.6799999999998</v>
      </c>
      <c r="G39" s="53">
        <v>1508.63</v>
      </c>
      <c r="H39" s="53">
        <v>1619.49</v>
      </c>
      <c r="I39" s="53">
        <v>1872.94</v>
      </c>
      <c r="J39" s="53">
        <v>2017.9099999999999</v>
      </c>
      <c r="K39" s="53">
        <v>2063.71</v>
      </c>
      <c r="L39" s="53">
        <v>2078.2399999999998</v>
      </c>
      <c r="M39" s="53">
        <v>2078.5</v>
      </c>
      <c r="N39" s="53">
        <v>2070.9299999999998</v>
      </c>
      <c r="O39" s="53">
        <v>2074.11</v>
      </c>
      <c r="P39" s="53">
        <v>2049.15</v>
      </c>
      <c r="Q39" s="53">
        <v>2043.92</v>
      </c>
      <c r="R39" s="53">
        <v>2065.42</v>
      </c>
      <c r="S39" s="53">
        <v>2075.35</v>
      </c>
      <c r="T39" s="53">
        <v>2068.02</v>
      </c>
      <c r="U39" s="53">
        <v>2062</v>
      </c>
      <c r="V39" s="53">
        <v>2008.7800000000002</v>
      </c>
      <c r="W39" s="53">
        <v>1929.13</v>
      </c>
      <c r="X39" s="53">
        <v>1659.6399999999999</v>
      </c>
      <c r="Y39" s="53">
        <v>1488.26</v>
      </c>
    </row>
    <row r="40" spans="1:25" x14ac:dyDescent="0.2">
      <c r="A40" s="20">
        <v>30</v>
      </c>
      <c r="B40" s="53">
        <v>1479.94</v>
      </c>
      <c r="C40" s="53">
        <v>1402.79</v>
      </c>
      <c r="D40" s="53">
        <v>1348.47</v>
      </c>
      <c r="E40" s="53">
        <v>1323.3</v>
      </c>
      <c r="F40" s="53">
        <v>1394.22</v>
      </c>
      <c r="G40" s="53">
        <v>1557.74</v>
      </c>
      <c r="H40" s="53">
        <v>1641.73</v>
      </c>
      <c r="I40" s="53">
        <v>1911.04</v>
      </c>
      <c r="J40" s="53">
        <v>2109.4699999999998</v>
      </c>
      <c r="K40" s="53">
        <v>2165.54</v>
      </c>
      <c r="L40" s="53">
        <v>2180.46</v>
      </c>
      <c r="M40" s="53">
        <v>2185.1799999999998</v>
      </c>
      <c r="N40" s="53">
        <v>2165.1799999999998</v>
      </c>
      <c r="O40" s="53">
        <v>2182.12</v>
      </c>
      <c r="P40" s="53">
        <v>2141.04</v>
      </c>
      <c r="Q40" s="53">
        <v>2129.1</v>
      </c>
      <c r="R40" s="53">
        <v>2147.52</v>
      </c>
      <c r="S40" s="53">
        <v>2160.8200000000002</v>
      </c>
      <c r="T40" s="53">
        <v>2152.91</v>
      </c>
      <c r="U40" s="53">
        <v>2153.19</v>
      </c>
      <c r="V40" s="53">
        <v>2086.62</v>
      </c>
      <c r="W40" s="53">
        <v>1993.7199999999998</v>
      </c>
      <c r="X40" s="53">
        <v>1706.6399999999999</v>
      </c>
      <c r="Y40" s="53">
        <v>1503.7</v>
      </c>
    </row>
    <row r="43" spans="1:25" x14ac:dyDescent="0.2">
      <c r="A43" s="122" t="s">
        <v>91</v>
      </c>
      <c r="B43" s="124" t="s">
        <v>117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">
      <c r="A44" s="123"/>
      <c r="B44" s="51" t="s">
        <v>93</v>
      </c>
      <c r="C44" s="51" t="s">
        <v>94</v>
      </c>
      <c r="D44" s="51" t="s">
        <v>95</v>
      </c>
      <c r="E44" s="51" t="s">
        <v>96</v>
      </c>
      <c r="F44" s="52" t="s">
        <v>97</v>
      </c>
      <c r="G44" s="51" t="s">
        <v>98</v>
      </c>
      <c r="H44" s="51" t="s">
        <v>99</v>
      </c>
      <c r="I44" s="51" t="s">
        <v>100</v>
      </c>
      <c r="J44" s="51" t="s">
        <v>101</v>
      </c>
      <c r="K44" s="51" t="s">
        <v>102</v>
      </c>
      <c r="L44" s="51" t="s">
        <v>103</v>
      </c>
      <c r="M44" s="51" t="s">
        <v>104</v>
      </c>
      <c r="N44" s="51" t="s">
        <v>105</v>
      </c>
      <c r="O44" s="51" t="s">
        <v>106</v>
      </c>
      <c r="P44" s="51" t="s">
        <v>107</v>
      </c>
      <c r="Q44" s="51" t="s">
        <v>108</v>
      </c>
      <c r="R44" s="51" t="s">
        <v>109</v>
      </c>
      <c r="S44" s="51" t="s">
        <v>110</v>
      </c>
      <c r="T44" s="51" t="s">
        <v>111</v>
      </c>
      <c r="U44" s="51" t="s">
        <v>112</v>
      </c>
      <c r="V44" s="51" t="s">
        <v>113</v>
      </c>
      <c r="W44" s="51" t="s">
        <v>114</v>
      </c>
      <c r="X44" s="51" t="s">
        <v>115</v>
      </c>
      <c r="Y44" s="51" t="s">
        <v>116</v>
      </c>
    </row>
    <row r="45" spans="1:25" x14ac:dyDescent="0.2">
      <c r="A45" s="20">
        <v>1</v>
      </c>
      <c r="B45" s="53">
        <v>1363.1100000000001</v>
      </c>
      <c r="C45" s="53">
        <v>1334.69</v>
      </c>
      <c r="D45" s="53">
        <v>1301.46</v>
      </c>
      <c r="E45" s="53">
        <v>1234.53</v>
      </c>
      <c r="F45" s="53">
        <v>1314.4099999999999</v>
      </c>
      <c r="G45" s="53">
        <v>1348.98</v>
      </c>
      <c r="H45" s="53">
        <v>1589.3400000000001</v>
      </c>
      <c r="I45" s="53">
        <v>1854.8400000000001</v>
      </c>
      <c r="J45" s="53">
        <v>1942.6599999999999</v>
      </c>
      <c r="K45" s="53">
        <v>1991.9499999999998</v>
      </c>
      <c r="L45" s="53">
        <v>1999.69</v>
      </c>
      <c r="M45" s="53">
        <v>1980.02</v>
      </c>
      <c r="N45" s="53">
        <v>1963.3000000000002</v>
      </c>
      <c r="O45" s="53">
        <v>1964.42</v>
      </c>
      <c r="P45" s="53">
        <v>1949.67</v>
      </c>
      <c r="Q45" s="53">
        <v>1946.17</v>
      </c>
      <c r="R45" s="53">
        <v>1944.46</v>
      </c>
      <c r="S45" s="53">
        <v>1953.6999999999998</v>
      </c>
      <c r="T45" s="53">
        <v>1966.38</v>
      </c>
      <c r="U45" s="53">
        <v>1962.4499999999998</v>
      </c>
      <c r="V45" s="53">
        <v>1946.9899999999998</v>
      </c>
      <c r="W45" s="53">
        <v>1860.77</v>
      </c>
      <c r="X45" s="53">
        <v>1607.24</v>
      </c>
      <c r="Y45" s="53">
        <v>1434.73</v>
      </c>
    </row>
    <row r="46" spans="1:25" x14ac:dyDescent="0.2">
      <c r="A46" s="20">
        <v>2</v>
      </c>
      <c r="B46" s="53">
        <v>1400.5900000000001</v>
      </c>
      <c r="C46" s="53">
        <v>1302.76</v>
      </c>
      <c r="D46" s="53">
        <v>686.7700000000001</v>
      </c>
      <c r="E46" s="53">
        <v>686.32</v>
      </c>
      <c r="F46" s="53">
        <v>687.92000000000007</v>
      </c>
      <c r="G46" s="53">
        <v>1363.1100000000001</v>
      </c>
      <c r="H46" s="53">
        <v>1607.44</v>
      </c>
      <c r="I46" s="53">
        <v>1867.8899999999999</v>
      </c>
      <c r="J46" s="53">
        <v>1999.73</v>
      </c>
      <c r="K46" s="53">
        <v>2019.79</v>
      </c>
      <c r="L46" s="53">
        <v>2024.6999999999998</v>
      </c>
      <c r="M46" s="53">
        <v>2017.98</v>
      </c>
      <c r="N46" s="53">
        <v>2014.6599999999999</v>
      </c>
      <c r="O46" s="53">
        <v>2024.37</v>
      </c>
      <c r="P46" s="53">
        <v>1995.0300000000002</v>
      </c>
      <c r="Q46" s="53">
        <v>1993.46</v>
      </c>
      <c r="R46" s="53">
        <v>1984.85</v>
      </c>
      <c r="S46" s="53">
        <v>1997.44</v>
      </c>
      <c r="T46" s="53">
        <v>2008.52</v>
      </c>
      <c r="U46" s="53">
        <v>2001.56</v>
      </c>
      <c r="V46" s="53">
        <v>2013.87</v>
      </c>
      <c r="W46" s="53">
        <v>1941.9099999999999</v>
      </c>
      <c r="X46" s="53">
        <v>1723.58</v>
      </c>
      <c r="Y46" s="53">
        <v>1577.88</v>
      </c>
    </row>
    <row r="47" spans="1:25" x14ac:dyDescent="0.2">
      <c r="A47" s="54">
        <v>3</v>
      </c>
      <c r="B47" s="53">
        <v>1486.06</v>
      </c>
      <c r="C47" s="53">
        <v>1380.74</v>
      </c>
      <c r="D47" s="53">
        <v>1306.8899999999999</v>
      </c>
      <c r="E47" s="53">
        <v>1269.79</v>
      </c>
      <c r="F47" s="53">
        <v>1425.03</v>
      </c>
      <c r="G47" s="53">
        <v>1497.71</v>
      </c>
      <c r="H47" s="53">
        <v>1606.6399999999999</v>
      </c>
      <c r="I47" s="53">
        <v>1720.4299999999998</v>
      </c>
      <c r="J47" s="53">
        <v>2032.81</v>
      </c>
      <c r="K47" s="53">
        <v>2059.48</v>
      </c>
      <c r="L47" s="53">
        <v>2079.48</v>
      </c>
      <c r="M47" s="53">
        <v>2072.48</v>
      </c>
      <c r="N47" s="53">
        <v>2062.35</v>
      </c>
      <c r="O47" s="53">
        <v>2077.67</v>
      </c>
      <c r="P47" s="53">
        <v>2006.1399999999999</v>
      </c>
      <c r="Q47" s="53">
        <v>1992.35</v>
      </c>
      <c r="R47" s="53">
        <v>1965.63</v>
      </c>
      <c r="S47" s="53">
        <v>1980.42</v>
      </c>
      <c r="T47" s="53">
        <v>1986.0700000000002</v>
      </c>
      <c r="U47" s="53">
        <v>1981.9099999999999</v>
      </c>
      <c r="V47" s="53">
        <v>2043.63</v>
      </c>
      <c r="W47" s="53">
        <v>2003.81</v>
      </c>
      <c r="X47" s="53">
        <v>1879.5500000000002</v>
      </c>
      <c r="Y47" s="53">
        <v>1598.81</v>
      </c>
    </row>
    <row r="48" spans="1:25" x14ac:dyDescent="0.2">
      <c r="A48" s="20">
        <v>4</v>
      </c>
      <c r="B48" s="53">
        <v>1681.22</v>
      </c>
      <c r="C48" s="53">
        <v>1567.6399999999999</v>
      </c>
      <c r="D48" s="53">
        <v>1521.4299999999998</v>
      </c>
      <c r="E48" s="53">
        <v>1484.6799999999998</v>
      </c>
      <c r="F48" s="53">
        <v>1508.78</v>
      </c>
      <c r="G48" s="53">
        <v>1556.04</v>
      </c>
      <c r="H48" s="53">
        <v>1567.33</v>
      </c>
      <c r="I48" s="53">
        <v>1683.04</v>
      </c>
      <c r="J48" s="53">
        <v>1873.2800000000002</v>
      </c>
      <c r="K48" s="53">
        <v>1868.1999999999998</v>
      </c>
      <c r="L48" s="53">
        <v>2008.0500000000002</v>
      </c>
      <c r="M48" s="53">
        <v>2013.56</v>
      </c>
      <c r="N48" s="53">
        <v>2021.8200000000002</v>
      </c>
      <c r="O48" s="53">
        <v>2027.6100000000001</v>
      </c>
      <c r="P48" s="53">
        <v>1952.58</v>
      </c>
      <c r="Q48" s="53">
        <v>1949.25</v>
      </c>
      <c r="R48" s="53">
        <v>1957.3600000000001</v>
      </c>
      <c r="S48" s="53">
        <v>1979.3600000000001</v>
      </c>
      <c r="T48" s="53">
        <v>1986.7199999999998</v>
      </c>
      <c r="U48" s="53">
        <v>1979.04</v>
      </c>
      <c r="V48" s="53">
        <v>2000.9299999999998</v>
      </c>
      <c r="W48" s="53">
        <v>1963.65</v>
      </c>
      <c r="X48" s="53">
        <v>1850.54</v>
      </c>
      <c r="Y48" s="53">
        <v>1597.51</v>
      </c>
    </row>
    <row r="49" spans="1:25" x14ac:dyDescent="0.2">
      <c r="A49" s="54">
        <v>5</v>
      </c>
      <c r="B49" s="53">
        <v>1624.12</v>
      </c>
      <c r="C49" s="53">
        <v>1554.02</v>
      </c>
      <c r="D49" s="53">
        <v>1525.52</v>
      </c>
      <c r="E49" s="53">
        <v>1506.23</v>
      </c>
      <c r="F49" s="53">
        <v>1516.3200000000002</v>
      </c>
      <c r="G49" s="53">
        <v>1529.73</v>
      </c>
      <c r="H49" s="53">
        <v>1552.26</v>
      </c>
      <c r="I49" s="53">
        <v>1677.74</v>
      </c>
      <c r="J49" s="53">
        <v>1719.46</v>
      </c>
      <c r="K49" s="53">
        <v>1725.9899999999998</v>
      </c>
      <c r="L49" s="53">
        <v>2038.46</v>
      </c>
      <c r="M49" s="53">
        <v>2035.63</v>
      </c>
      <c r="N49" s="53">
        <v>2031.9099999999999</v>
      </c>
      <c r="O49" s="53">
        <v>2032.9499999999998</v>
      </c>
      <c r="P49" s="53">
        <v>1976.5900000000001</v>
      </c>
      <c r="Q49" s="53">
        <v>1974.88</v>
      </c>
      <c r="R49" s="53">
        <v>1982.5</v>
      </c>
      <c r="S49" s="53">
        <v>2023.44</v>
      </c>
      <c r="T49" s="53">
        <v>1989.1599999999999</v>
      </c>
      <c r="U49" s="53">
        <v>1995</v>
      </c>
      <c r="V49" s="53">
        <v>2050.21</v>
      </c>
      <c r="W49" s="53">
        <v>1988.8899999999999</v>
      </c>
      <c r="X49" s="53">
        <v>1809.3000000000002</v>
      </c>
      <c r="Y49" s="53">
        <v>1563.53</v>
      </c>
    </row>
    <row r="50" spans="1:25" x14ac:dyDescent="0.2">
      <c r="A50" s="20">
        <v>6</v>
      </c>
      <c r="B50" s="53">
        <v>1540.8600000000001</v>
      </c>
      <c r="C50" s="53">
        <v>1513.13</v>
      </c>
      <c r="D50" s="53">
        <v>1469.99</v>
      </c>
      <c r="E50" s="53">
        <v>1445.7</v>
      </c>
      <c r="F50" s="53">
        <v>1451.58</v>
      </c>
      <c r="G50" s="53">
        <v>1468.37</v>
      </c>
      <c r="H50" s="53">
        <v>1466.2</v>
      </c>
      <c r="I50" s="53">
        <v>1533.92</v>
      </c>
      <c r="J50" s="53">
        <v>1619.83</v>
      </c>
      <c r="K50" s="53">
        <v>1804.46</v>
      </c>
      <c r="L50" s="53">
        <v>1921.52</v>
      </c>
      <c r="M50" s="53">
        <v>1933.54</v>
      </c>
      <c r="N50" s="53">
        <v>1898.5</v>
      </c>
      <c r="O50" s="53">
        <v>1937.3600000000001</v>
      </c>
      <c r="P50" s="53">
        <v>1902.48</v>
      </c>
      <c r="Q50" s="53">
        <v>1902.62</v>
      </c>
      <c r="R50" s="53">
        <v>1907.6799999999998</v>
      </c>
      <c r="S50" s="53">
        <v>1932.4899999999998</v>
      </c>
      <c r="T50" s="53">
        <v>1944.77</v>
      </c>
      <c r="U50" s="53">
        <v>1943.6799999999998</v>
      </c>
      <c r="V50" s="53">
        <v>1998.81</v>
      </c>
      <c r="W50" s="53">
        <v>1947.23</v>
      </c>
      <c r="X50" s="53">
        <v>1637.3899999999999</v>
      </c>
      <c r="Y50" s="53">
        <v>1519.74</v>
      </c>
    </row>
    <row r="51" spans="1:25" x14ac:dyDescent="0.2">
      <c r="A51" s="54">
        <v>7</v>
      </c>
      <c r="B51" s="53">
        <v>1508.79</v>
      </c>
      <c r="C51" s="53">
        <v>1464.48</v>
      </c>
      <c r="D51" s="53">
        <v>1433.96</v>
      </c>
      <c r="E51" s="53">
        <v>1401.8899999999999</v>
      </c>
      <c r="F51" s="53">
        <v>1457.99</v>
      </c>
      <c r="G51" s="53">
        <v>1488.48</v>
      </c>
      <c r="H51" s="53">
        <v>1554.63</v>
      </c>
      <c r="I51" s="53">
        <v>1797.3899999999999</v>
      </c>
      <c r="J51" s="53">
        <v>2017.75</v>
      </c>
      <c r="K51" s="53">
        <v>2060.94</v>
      </c>
      <c r="L51" s="53">
        <v>2077.23</v>
      </c>
      <c r="M51" s="53">
        <v>2076.59</v>
      </c>
      <c r="N51" s="53">
        <v>2066.94</v>
      </c>
      <c r="O51" s="53">
        <v>2074.71</v>
      </c>
      <c r="P51" s="53">
        <v>1974.58</v>
      </c>
      <c r="Q51" s="53">
        <v>1963.0300000000002</v>
      </c>
      <c r="R51" s="53">
        <v>1960.27</v>
      </c>
      <c r="S51" s="53">
        <v>2029.27</v>
      </c>
      <c r="T51" s="53">
        <v>2018.7399999999998</v>
      </c>
      <c r="U51" s="53">
        <v>2027.3200000000002</v>
      </c>
      <c r="V51" s="53">
        <v>2057.6</v>
      </c>
      <c r="W51" s="53">
        <v>2017.8200000000002</v>
      </c>
      <c r="X51" s="53">
        <v>1701.4099999999999</v>
      </c>
      <c r="Y51" s="53">
        <v>860.01</v>
      </c>
    </row>
    <row r="52" spans="1:25" x14ac:dyDescent="0.2">
      <c r="A52" s="20">
        <v>8</v>
      </c>
      <c r="B52" s="53">
        <v>1517.77</v>
      </c>
      <c r="C52" s="53">
        <v>1439.17</v>
      </c>
      <c r="D52" s="53">
        <v>1382.83</v>
      </c>
      <c r="E52" s="53">
        <v>1375.6100000000001</v>
      </c>
      <c r="F52" s="53">
        <v>1465.1599999999999</v>
      </c>
      <c r="G52" s="53">
        <v>1530.78</v>
      </c>
      <c r="H52" s="53">
        <v>1633.05</v>
      </c>
      <c r="I52" s="53">
        <v>1896.8400000000001</v>
      </c>
      <c r="J52" s="53">
        <v>2093.85</v>
      </c>
      <c r="K52" s="53">
        <v>2144.9499999999998</v>
      </c>
      <c r="L52" s="53">
        <v>2150.46</v>
      </c>
      <c r="M52" s="53">
        <v>2147.3200000000002</v>
      </c>
      <c r="N52" s="53">
        <v>2135.21</v>
      </c>
      <c r="O52" s="53">
        <v>2141.61</v>
      </c>
      <c r="P52" s="53">
        <v>2026.5100000000002</v>
      </c>
      <c r="Q52" s="53">
        <v>2019.2199999999998</v>
      </c>
      <c r="R52" s="53">
        <v>2001.6599999999999</v>
      </c>
      <c r="S52" s="53">
        <v>2024.13</v>
      </c>
      <c r="T52" s="53">
        <v>2027.42</v>
      </c>
      <c r="U52" s="53">
        <v>2032.52</v>
      </c>
      <c r="V52" s="53">
        <v>2104.4299999999998</v>
      </c>
      <c r="W52" s="53">
        <v>2028.5100000000002</v>
      </c>
      <c r="X52" s="53">
        <v>1715.9699999999998</v>
      </c>
      <c r="Y52" s="53">
        <v>1582.6799999999998</v>
      </c>
    </row>
    <row r="53" spans="1:25" x14ac:dyDescent="0.2">
      <c r="A53" s="54">
        <v>9</v>
      </c>
      <c r="B53" s="53">
        <v>1548.4099999999999</v>
      </c>
      <c r="C53" s="53">
        <v>1458.5900000000001</v>
      </c>
      <c r="D53" s="53">
        <v>1391.12</v>
      </c>
      <c r="E53" s="53">
        <v>1241.26</v>
      </c>
      <c r="F53" s="53">
        <v>1483.53</v>
      </c>
      <c r="G53" s="53">
        <v>1566.1399999999999</v>
      </c>
      <c r="H53" s="53">
        <v>1708.54</v>
      </c>
      <c r="I53" s="53">
        <v>1968.6399999999999</v>
      </c>
      <c r="J53" s="53">
        <v>2099.8000000000002</v>
      </c>
      <c r="K53" s="53">
        <v>2126.6799999999998</v>
      </c>
      <c r="L53" s="53">
        <v>2124.1999999999998</v>
      </c>
      <c r="M53" s="53">
        <v>2111.73</v>
      </c>
      <c r="N53" s="53">
        <v>2104.09</v>
      </c>
      <c r="O53" s="53">
        <v>2134.4899999999998</v>
      </c>
      <c r="P53" s="53">
        <v>2042.9499999999998</v>
      </c>
      <c r="Q53" s="53">
        <v>2022.52</v>
      </c>
      <c r="R53" s="53">
        <v>2034.69</v>
      </c>
      <c r="S53" s="53">
        <v>2051.75</v>
      </c>
      <c r="T53" s="53">
        <v>2046.94</v>
      </c>
      <c r="U53" s="53">
        <v>2037.9</v>
      </c>
      <c r="V53" s="53">
        <v>2114.81</v>
      </c>
      <c r="W53" s="53">
        <v>2099.0100000000002</v>
      </c>
      <c r="X53" s="53">
        <v>1847.73</v>
      </c>
      <c r="Y53" s="53">
        <v>1650.5900000000001</v>
      </c>
    </row>
    <row r="54" spans="1:25" x14ac:dyDescent="0.2">
      <c r="A54" s="20">
        <v>10</v>
      </c>
      <c r="B54" s="53">
        <v>1556.03</v>
      </c>
      <c r="C54" s="53">
        <v>1464.96</v>
      </c>
      <c r="D54" s="53">
        <v>1411.77</v>
      </c>
      <c r="E54" s="53">
        <v>1205.8699999999999</v>
      </c>
      <c r="F54" s="53">
        <v>1470.7</v>
      </c>
      <c r="G54" s="53">
        <v>1570.76</v>
      </c>
      <c r="H54" s="53">
        <v>1742.6100000000001</v>
      </c>
      <c r="I54" s="53">
        <v>2030.63</v>
      </c>
      <c r="J54" s="53">
        <v>2118.21</v>
      </c>
      <c r="K54" s="53">
        <v>2151.13</v>
      </c>
      <c r="L54" s="53">
        <v>2161.54</v>
      </c>
      <c r="M54" s="53">
        <v>2139.34</v>
      </c>
      <c r="N54" s="53">
        <v>2122.21</v>
      </c>
      <c r="O54" s="53">
        <v>2100.2199999999998</v>
      </c>
      <c r="P54" s="53">
        <v>2003.5300000000002</v>
      </c>
      <c r="Q54" s="53">
        <v>1995.37</v>
      </c>
      <c r="R54" s="53">
        <v>1993.3400000000001</v>
      </c>
      <c r="S54" s="53">
        <v>2002.7800000000002</v>
      </c>
      <c r="T54" s="53">
        <v>2002.6399999999999</v>
      </c>
      <c r="U54" s="53">
        <v>1995.7399999999998</v>
      </c>
      <c r="V54" s="53">
        <v>2001.6100000000001</v>
      </c>
      <c r="W54" s="53">
        <v>1981.46</v>
      </c>
      <c r="X54" s="53">
        <v>1760.21</v>
      </c>
      <c r="Y54" s="53">
        <v>1591.83</v>
      </c>
    </row>
    <row r="55" spans="1:25" x14ac:dyDescent="0.2">
      <c r="A55" s="54">
        <v>11</v>
      </c>
      <c r="B55" s="53">
        <v>1530.2</v>
      </c>
      <c r="C55" s="53">
        <v>1463.1599999999999</v>
      </c>
      <c r="D55" s="53">
        <v>1337.8200000000002</v>
      </c>
      <c r="E55" s="53">
        <v>1166.21</v>
      </c>
      <c r="F55" s="53">
        <v>1446.01</v>
      </c>
      <c r="G55" s="53">
        <v>1562.15</v>
      </c>
      <c r="H55" s="53">
        <v>1769.4499999999998</v>
      </c>
      <c r="I55" s="53">
        <v>1955.5100000000002</v>
      </c>
      <c r="J55" s="53">
        <v>1987.98</v>
      </c>
      <c r="K55" s="53">
        <v>2020.9</v>
      </c>
      <c r="L55" s="53">
        <v>2026.81</v>
      </c>
      <c r="M55" s="53">
        <v>2026.4299999999998</v>
      </c>
      <c r="N55" s="53">
        <v>2033.4</v>
      </c>
      <c r="O55" s="53">
        <v>2030.58</v>
      </c>
      <c r="P55" s="53">
        <v>1990.27</v>
      </c>
      <c r="Q55" s="53">
        <v>1979.5100000000002</v>
      </c>
      <c r="R55" s="53">
        <v>1985.8200000000002</v>
      </c>
      <c r="S55" s="53">
        <v>1994.0900000000001</v>
      </c>
      <c r="T55" s="53">
        <v>1996.9</v>
      </c>
      <c r="U55" s="53">
        <v>1981.06</v>
      </c>
      <c r="V55" s="53">
        <v>1980.15</v>
      </c>
      <c r="W55" s="53">
        <v>1963.4499999999998</v>
      </c>
      <c r="X55" s="53">
        <v>1845.8600000000001</v>
      </c>
      <c r="Y55" s="53">
        <v>1627.19</v>
      </c>
    </row>
    <row r="56" spans="1:25" x14ac:dyDescent="0.2">
      <c r="A56" s="20">
        <v>12</v>
      </c>
      <c r="B56" s="53">
        <v>1555.38</v>
      </c>
      <c r="C56" s="53">
        <v>1493.88</v>
      </c>
      <c r="D56" s="53">
        <v>1452.94</v>
      </c>
      <c r="E56" s="53">
        <v>1397.98</v>
      </c>
      <c r="F56" s="53">
        <v>1441.54</v>
      </c>
      <c r="G56" s="53">
        <v>1495.8200000000002</v>
      </c>
      <c r="H56" s="53">
        <v>1545.24</v>
      </c>
      <c r="I56" s="53">
        <v>1605.28</v>
      </c>
      <c r="J56" s="53">
        <v>1861.96</v>
      </c>
      <c r="K56" s="53">
        <v>1970.56</v>
      </c>
      <c r="L56" s="53">
        <v>1996.85</v>
      </c>
      <c r="M56" s="53">
        <v>2000.0700000000002</v>
      </c>
      <c r="N56" s="53">
        <v>1989.12</v>
      </c>
      <c r="O56" s="53">
        <v>1993.4899999999998</v>
      </c>
      <c r="P56" s="53">
        <v>1960.1</v>
      </c>
      <c r="Q56" s="53">
        <v>1963.2399999999998</v>
      </c>
      <c r="R56" s="53">
        <v>1967.2199999999998</v>
      </c>
      <c r="S56" s="53">
        <v>1982.77</v>
      </c>
      <c r="T56" s="53">
        <v>1966.0100000000002</v>
      </c>
      <c r="U56" s="53">
        <v>1965.75</v>
      </c>
      <c r="V56" s="53">
        <v>1982.7600000000002</v>
      </c>
      <c r="W56" s="53">
        <v>1944.0500000000002</v>
      </c>
      <c r="X56" s="53">
        <v>1660.9099999999999</v>
      </c>
      <c r="Y56" s="53">
        <v>1552.29</v>
      </c>
    </row>
    <row r="57" spans="1:25" x14ac:dyDescent="0.2">
      <c r="A57" s="54">
        <v>13</v>
      </c>
      <c r="B57" s="53">
        <v>1525.5</v>
      </c>
      <c r="C57" s="53">
        <v>1455.55</v>
      </c>
      <c r="D57" s="53">
        <v>1054.8500000000001</v>
      </c>
      <c r="E57" s="53">
        <v>979.10000000000014</v>
      </c>
      <c r="F57" s="53">
        <v>1039.1400000000001</v>
      </c>
      <c r="G57" s="53">
        <v>1166.83</v>
      </c>
      <c r="H57" s="53">
        <v>1235.4299999999998</v>
      </c>
      <c r="I57" s="53">
        <v>1243.3899999999999</v>
      </c>
      <c r="J57" s="53">
        <v>864.05000000000007</v>
      </c>
      <c r="K57" s="53">
        <v>1801.12</v>
      </c>
      <c r="L57" s="53">
        <v>1898.8000000000002</v>
      </c>
      <c r="M57" s="53">
        <v>1915.27</v>
      </c>
      <c r="N57" s="53">
        <v>1917</v>
      </c>
      <c r="O57" s="53">
        <v>1932.7600000000002</v>
      </c>
      <c r="P57" s="53">
        <v>1909.31</v>
      </c>
      <c r="Q57" s="53">
        <v>1916.62</v>
      </c>
      <c r="R57" s="53">
        <v>1935.2800000000002</v>
      </c>
      <c r="S57" s="53">
        <v>1974.5500000000002</v>
      </c>
      <c r="T57" s="53">
        <v>1976.1100000000001</v>
      </c>
      <c r="U57" s="53">
        <v>1974.79</v>
      </c>
      <c r="V57" s="53">
        <v>1980.9299999999998</v>
      </c>
      <c r="W57" s="53">
        <v>1927.37</v>
      </c>
      <c r="X57" s="53">
        <v>1609.9299999999998</v>
      </c>
      <c r="Y57" s="53">
        <v>1547.8899999999999</v>
      </c>
    </row>
    <row r="58" spans="1:25" x14ac:dyDescent="0.2">
      <c r="A58" s="20">
        <v>14</v>
      </c>
      <c r="B58" s="53">
        <v>1478.3600000000001</v>
      </c>
      <c r="C58" s="53">
        <v>1407.52</v>
      </c>
      <c r="D58" s="53">
        <v>919.03</v>
      </c>
      <c r="E58" s="53">
        <v>894.69</v>
      </c>
      <c r="F58" s="53">
        <v>1142.17</v>
      </c>
      <c r="G58" s="53">
        <v>1478.5700000000002</v>
      </c>
      <c r="H58" s="53">
        <v>1576.29</v>
      </c>
      <c r="I58" s="53">
        <v>1909.6</v>
      </c>
      <c r="J58" s="53">
        <v>2003.5300000000002</v>
      </c>
      <c r="K58" s="53">
        <v>2020.73</v>
      </c>
      <c r="L58" s="53">
        <v>2024.27</v>
      </c>
      <c r="M58" s="53">
        <v>2019.87</v>
      </c>
      <c r="N58" s="53">
        <v>2015.71</v>
      </c>
      <c r="O58" s="53">
        <v>2026.6</v>
      </c>
      <c r="P58" s="53">
        <v>2001.71</v>
      </c>
      <c r="Q58" s="53">
        <v>1999.02</v>
      </c>
      <c r="R58" s="53">
        <v>1992.3200000000002</v>
      </c>
      <c r="S58" s="53">
        <v>1996.3200000000002</v>
      </c>
      <c r="T58" s="53">
        <v>1994.81</v>
      </c>
      <c r="U58" s="53">
        <v>1980.67</v>
      </c>
      <c r="V58" s="53">
        <v>2001.73</v>
      </c>
      <c r="W58" s="53">
        <v>1936.4699999999998</v>
      </c>
      <c r="X58" s="53">
        <v>1609.3</v>
      </c>
      <c r="Y58" s="53">
        <v>1541.54</v>
      </c>
    </row>
    <row r="59" spans="1:25" x14ac:dyDescent="0.2">
      <c r="A59" s="54">
        <v>15</v>
      </c>
      <c r="B59" s="53">
        <v>1505.4099999999999</v>
      </c>
      <c r="C59" s="53">
        <v>1462.5</v>
      </c>
      <c r="D59" s="53">
        <v>1418.48</v>
      </c>
      <c r="E59" s="53">
        <v>1412.6399999999999</v>
      </c>
      <c r="F59" s="53">
        <v>1460.53</v>
      </c>
      <c r="G59" s="53">
        <v>1530.67</v>
      </c>
      <c r="H59" s="53">
        <v>1666.0700000000002</v>
      </c>
      <c r="I59" s="53">
        <v>1960.88</v>
      </c>
      <c r="J59" s="53">
        <v>2016.5700000000002</v>
      </c>
      <c r="K59" s="53">
        <v>2029.38</v>
      </c>
      <c r="L59" s="53">
        <v>2035.25</v>
      </c>
      <c r="M59" s="53">
        <v>2035.9299999999998</v>
      </c>
      <c r="N59" s="53">
        <v>2026.4</v>
      </c>
      <c r="O59" s="53">
        <v>2037.38</v>
      </c>
      <c r="P59" s="53">
        <v>2004.48</v>
      </c>
      <c r="Q59" s="53">
        <v>2033.73</v>
      </c>
      <c r="R59" s="53">
        <v>2026.3400000000001</v>
      </c>
      <c r="S59" s="53">
        <v>2034.0300000000002</v>
      </c>
      <c r="T59" s="53">
        <v>2038.4</v>
      </c>
      <c r="U59" s="53">
        <v>2031.25</v>
      </c>
      <c r="V59" s="53">
        <v>2029.96</v>
      </c>
      <c r="W59" s="53">
        <v>1986.3000000000002</v>
      </c>
      <c r="X59" s="53">
        <v>1729.46</v>
      </c>
      <c r="Y59" s="53">
        <v>1559.08</v>
      </c>
    </row>
    <row r="60" spans="1:25" x14ac:dyDescent="0.2">
      <c r="A60" s="20">
        <v>16</v>
      </c>
      <c r="B60" s="53">
        <v>1514.4299999999998</v>
      </c>
      <c r="C60" s="53">
        <v>1472.31</v>
      </c>
      <c r="D60" s="53">
        <v>1409.55</v>
      </c>
      <c r="E60" s="53">
        <v>716.59</v>
      </c>
      <c r="F60" s="53">
        <v>1261.08</v>
      </c>
      <c r="G60" s="53">
        <v>1491.5900000000001</v>
      </c>
      <c r="H60" s="53">
        <v>1616.98</v>
      </c>
      <c r="I60" s="53">
        <v>1948.7399999999998</v>
      </c>
      <c r="J60" s="53">
        <v>2010.96</v>
      </c>
      <c r="K60" s="53">
        <v>2022.71</v>
      </c>
      <c r="L60" s="53">
        <v>2030.2399999999998</v>
      </c>
      <c r="M60" s="53">
        <v>2031.1</v>
      </c>
      <c r="N60" s="53">
        <v>2023.5900000000001</v>
      </c>
      <c r="O60" s="53">
        <v>2036.75</v>
      </c>
      <c r="P60" s="53">
        <v>2006.67</v>
      </c>
      <c r="Q60" s="53">
        <v>2003.35</v>
      </c>
      <c r="R60" s="53">
        <v>2001.12</v>
      </c>
      <c r="S60" s="53">
        <v>2008.15</v>
      </c>
      <c r="T60" s="53">
        <v>2006.1399999999999</v>
      </c>
      <c r="U60" s="53">
        <v>2001.58</v>
      </c>
      <c r="V60" s="53">
        <v>2018.9</v>
      </c>
      <c r="W60" s="53">
        <v>1990.4699999999998</v>
      </c>
      <c r="X60" s="53">
        <v>1689.9099999999999</v>
      </c>
      <c r="Y60" s="53">
        <v>1572.4</v>
      </c>
    </row>
    <row r="61" spans="1:25" x14ac:dyDescent="0.2">
      <c r="A61" s="54">
        <v>17</v>
      </c>
      <c r="B61" s="53">
        <v>1522.1100000000001</v>
      </c>
      <c r="C61" s="53">
        <v>1476.88</v>
      </c>
      <c r="D61" s="53">
        <v>1404.3400000000001</v>
      </c>
      <c r="E61" s="53">
        <v>1324.22</v>
      </c>
      <c r="F61" s="53">
        <v>1466.19</v>
      </c>
      <c r="G61" s="53">
        <v>1522.1599999999999</v>
      </c>
      <c r="H61" s="53">
        <v>1672.81</v>
      </c>
      <c r="I61" s="53">
        <v>1966.6399999999999</v>
      </c>
      <c r="J61" s="53">
        <v>2109.69</v>
      </c>
      <c r="K61" s="53">
        <v>2177.61</v>
      </c>
      <c r="L61" s="53">
        <v>2191.04</v>
      </c>
      <c r="M61" s="53">
        <v>2188.12</v>
      </c>
      <c r="N61" s="53">
        <v>2200.04</v>
      </c>
      <c r="O61" s="53">
        <v>2212.42</v>
      </c>
      <c r="P61" s="53">
        <v>2145.34</v>
      </c>
      <c r="Q61" s="53">
        <v>2134.75</v>
      </c>
      <c r="R61" s="53">
        <v>2168.12</v>
      </c>
      <c r="S61" s="53">
        <v>2214.2600000000002</v>
      </c>
      <c r="T61" s="53">
        <v>2208.87</v>
      </c>
      <c r="U61" s="53">
        <v>2160.58</v>
      </c>
      <c r="V61" s="53">
        <v>2082.52</v>
      </c>
      <c r="W61" s="53">
        <v>2024.2600000000002</v>
      </c>
      <c r="X61" s="53">
        <v>1745.94</v>
      </c>
      <c r="Y61" s="53">
        <v>1623.12</v>
      </c>
    </row>
    <row r="62" spans="1:25" x14ac:dyDescent="0.2">
      <c r="A62" s="20">
        <v>18</v>
      </c>
      <c r="B62" s="53">
        <v>1532.92</v>
      </c>
      <c r="C62" s="53">
        <v>1484.85</v>
      </c>
      <c r="D62" s="53">
        <v>1427.28</v>
      </c>
      <c r="E62" s="53">
        <v>1431.13</v>
      </c>
      <c r="F62" s="53">
        <v>1479.15</v>
      </c>
      <c r="G62" s="53">
        <v>1557.53</v>
      </c>
      <c r="H62" s="53">
        <v>1697.4499999999998</v>
      </c>
      <c r="I62" s="53">
        <v>2007.3600000000001</v>
      </c>
      <c r="J62" s="53">
        <v>2191.75</v>
      </c>
      <c r="K62" s="53">
        <v>2239.92</v>
      </c>
      <c r="L62" s="53">
        <v>2255.48</v>
      </c>
      <c r="M62" s="53">
        <v>2247.58</v>
      </c>
      <c r="N62" s="53">
        <v>2226.64</v>
      </c>
      <c r="O62" s="53">
        <v>2233.98</v>
      </c>
      <c r="P62" s="53">
        <v>2209.9899999999998</v>
      </c>
      <c r="Q62" s="53">
        <v>2203.19</v>
      </c>
      <c r="R62" s="53">
        <v>2212.35</v>
      </c>
      <c r="S62" s="53">
        <v>2218.5100000000002</v>
      </c>
      <c r="T62" s="53">
        <v>2203.3200000000002</v>
      </c>
      <c r="U62" s="53">
        <v>2160.31</v>
      </c>
      <c r="V62" s="53">
        <v>2064.96</v>
      </c>
      <c r="W62" s="53">
        <v>2024.31</v>
      </c>
      <c r="X62" s="53">
        <v>1860.8600000000001</v>
      </c>
      <c r="Y62" s="53">
        <v>1655.3</v>
      </c>
    </row>
    <row r="63" spans="1:25" x14ac:dyDescent="0.2">
      <c r="A63" s="54">
        <v>19</v>
      </c>
      <c r="B63" s="53">
        <v>1632.5</v>
      </c>
      <c r="C63" s="53">
        <v>1556.8400000000001</v>
      </c>
      <c r="D63" s="53">
        <v>1328.05</v>
      </c>
      <c r="E63" s="53">
        <v>1320.04</v>
      </c>
      <c r="F63" s="53">
        <v>1330.27</v>
      </c>
      <c r="G63" s="53">
        <v>1559.7</v>
      </c>
      <c r="H63" s="53">
        <v>1534.55</v>
      </c>
      <c r="I63" s="53">
        <v>1623.1100000000001</v>
      </c>
      <c r="J63" s="53">
        <v>1906.1999999999998</v>
      </c>
      <c r="K63" s="53">
        <v>2044.42</v>
      </c>
      <c r="L63" s="53">
        <v>2074.36</v>
      </c>
      <c r="M63" s="53">
        <v>2091.66</v>
      </c>
      <c r="N63" s="53">
        <v>2085.12</v>
      </c>
      <c r="O63" s="53">
        <v>2083.12</v>
      </c>
      <c r="P63" s="53">
        <v>2063.17</v>
      </c>
      <c r="Q63" s="53">
        <v>2070.06</v>
      </c>
      <c r="R63" s="53">
        <v>2089.81</v>
      </c>
      <c r="S63" s="53">
        <v>2120.7399999999998</v>
      </c>
      <c r="T63" s="53">
        <v>2114.34</v>
      </c>
      <c r="U63" s="53">
        <v>2081.9</v>
      </c>
      <c r="V63" s="53">
        <v>2036.8200000000002</v>
      </c>
      <c r="W63" s="53">
        <v>1958.94</v>
      </c>
      <c r="X63" s="53">
        <v>1823.54</v>
      </c>
      <c r="Y63" s="53">
        <v>1756.1</v>
      </c>
    </row>
    <row r="64" spans="1:25" x14ac:dyDescent="0.2">
      <c r="A64" s="20">
        <v>20</v>
      </c>
      <c r="B64" s="53">
        <v>1562.38</v>
      </c>
      <c r="C64" s="53">
        <v>1328.35</v>
      </c>
      <c r="D64" s="53">
        <v>1281.33</v>
      </c>
      <c r="E64" s="53">
        <v>1234.3</v>
      </c>
      <c r="F64" s="53">
        <v>1278.78</v>
      </c>
      <c r="G64" s="53">
        <v>1316.0700000000002</v>
      </c>
      <c r="H64" s="53">
        <v>1301.74</v>
      </c>
      <c r="I64" s="53">
        <v>1525.56</v>
      </c>
      <c r="J64" s="53">
        <v>1706.5300000000002</v>
      </c>
      <c r="K64" s="53">
        <v>1912.5100000000002</v>
      </c>
      <c r="L64" s="53">
        <v>1969.0300000000002</v>
      </c>
      <c r="M64" s="53">
        <v>1982.3600000000001</v>
      </c>
      <c r="N64" s="53">
        <v>1979.9499999999998</v>
      </c>
      <c r="O64" s="53">
        <v>1981.65</v>
      </c>
      <c r="P64" s="53">
        <v>1966.94</v>
      </c>
      <c r="Q64" s="53">
        <v>1975.04</v>
      </c>
      <c r="R64" s="53">
        <v>1998.98</v>
      </c>
      <c r="S64" s="53">
        <v>2048.8000000000002</v>
      </c>
      <c r="T64" s="53">
        <v>2046.5500000000002</v>
      </c>
      <c r="U64" s="53">
        <v>2025.04</v>
      </c>
      <c r="V64" s="53">
        <v>2012.7800000000002</v>
      </c>
      <c r="W64" s="53">
        <v>1958</v>
      </c>
      <c r="X64" s="53">
        <v>1756.37</v>
      </c>
      <c r="Y64" s="53">
        <v>1736.21</v>
      </c>
    </row>
    <row r="65" spans="1:25" x14ac:dyDescent="0.2">
      <c r="A65" s="54">
        <v>21</v>
      </c>
      <c r="B65" s="53">
        <v>1524.47</v>
      </c>
      <c r="C65" s="53">
        <v>1482.44</v>
      </c>
      <c r="D65" s="53">
        <v>1428.8600000000001</v>
      </c>
      <c r="E65" s="53">
        <v>1426.51</v>
      </c>
      <c r="F65" s="53">
        <v>1483.44</v>
      </c>
      <c r="G65" s="53">
        <v>1550.8899999999999</v>
      </c>
      <c r="H65" s="53">
        <v>1670.49</v>
      </c>
      <c r="I65" s="53">
        <v>1933.7199999999998</v>
      </c>
      <c r="J65" s="53">
        <v>2036.2800000000002</v>
      </c>
      <c r="K65" s="53">
        <v>2064.7399999999998</v>
      </c>
      <c r="L65" s="53">
        <v>2078.17</v>
      </c>
      <c r="M65" s="53">
        <v>2083.7399999999998</v>
      </c>
      <c r="N65" s="53">
        <v>2067.75</v>
      </c>
      <c r="O65" s="53">
        <v>2071.1</v>
      </c>
      <c r="P65" s="53">
        <v>2023.33</v>
      </c>
      <c r="Q65" s="53">
        <v>2018.8000000000002</v>
      </c>
      <c r="R65" s="53">
        <v>2029.54</v>
      </c>
      <c r="S65" s="53">
        <v>2045.83</v>
      </c>
      <c r="T65" s="53">
        <v>2040.6599999999999</v>
      </c>
      <c r="U65" s="53">
        <v>2038.5700000000002</v>
      </c>
      <c r="V65" s="53">
        <v>2013.96</v>
      </c>
      <c r="W65" s="53">
        <v>1963.8899999999999</v>
      </c>
      <c r="X65" s="53">
        <v>1722.2399999999998</v>
      </c>
      <c r="Y65" s="53">
        <v>1557.12</v>
      </c>
    </row>
    <row r="66" spans="1:25" x14ac:dyDescent="0.2">
      <c r="A66" s="20">
        <v>22</v>
      </c>
      <c r="B66" s="53">
        <v>1544.45</v>
      </c>
      <c r="C66" s="53">
        <v>1499.1799999999998</v>
      </c>
      <c r="D66" s="53">
        <v>1450.5900000000001</v>
      </c>
      <c r="E66" s="53">
        <v>1454.6100000000001</v>
      </c>
      <c r="F66" s="53">
        <v>1510.01</v>
      </c>
      <c r="G66" s="53">
        <v>1557.29</v>
      </c>
      <c r="H66" s="53">
        <v>1756.9899999999998</v>
      </c>
      <c r="I66" s="53">
        <v>2009.4099999999999</v>
      </c>
      <c r="J66" s="53">
        <v>2141.66</v>
      </c>
      <c r="K66" s="53">
        <v>2192.37</v>
      </c>
      <c r="L66" s="53">
        <v>2202.02</v>
      </c>
      <c r="M66" s="53">
        <v>2213.79</v>
      </c>
      <c r="N66" s="53">
        <v>2189.44</v>
      </c>
      <c r="O66" s="53">
        <v>2192.5700000000002</v>
      </c>
      <c r="P66" s="53">
        <v>2173.54</v>
      </c>
      <c r="Q66" s="53">
        <v>2168.6</v>
      </c>
      <c r="R66" s="53">
        <v>2175.8200000000002</v>
      </c>
      <c r="S66" s="53">
        <v>2195.88</v>
      </c>
      <c r="T66" s="53">
        <v>2185.25</v>
      </c>
      <c r="U66" s="53">
        <v>2176.9699999999998</v>
      </c>
      <c r="V66" s="53">
        <v>2061.2600000000002</v>
      </c>
      <c r="W66" s="53">
        <v>1971.48</v>
      </c>
      <c r="X66" s="53">
        <v>1733.2800000000002</v>
      </c>
      <c r="Y66" s="53">
        <v>1561.3</v>
      </c>
    </row>
    <row r="67" spans="1:25" x14ac:dyDescent="0.2">
      <c r="A67" s="54">
        <v>23</v>
      </c>
      <c r="B67" s="53">
        <v>1535.83</v>
      </c>
      <c r="C67" s="53">
        <v>1309.24</v>
      </c>
      <c r="D67" s="53">
        <v>1267.6500000000001</v>
      </c>
      <c r="E67" s="53">
        <v>1260.05</v>
      </c>
      <c r="F67" s="53">
        <v>1466.1100000000001</v>
      </c>
      <c r="G67" s="53">
        <v>1541.26</v>
      </c>
      <c r="H67" s="53">
        <v>1747.7600000000002</v>
      </c>
      <c r="I67" s="53">
        <v>1801.0500000000002</v>
      </c>
      <c r="J67" s="53">
        <v>1990.77</v>
      </c>
      <c r="K67" s="53">
        <v>2234.23</v>
      </c>
      <c r="L67" s="53">
        <v>2252.59</v>
      </c>
      <c r="M67" s="53">
        <v>2259.1</v>
      </c>
      <c r="N67" s="53">
        <v>2245.46</v>
      </c>
      <c r="O67" s="53">
        <v>2255.41</v>
      </c>
      <c r="P67" s="53">
        <v>2221.5500000000002</v>
      </c>
      <c r="Q67" s="53">
        <v>2211.5500000000002</v>
      </c>
      <c r="R67" s="53">
        <v>2221.39</v>
      </c>
      <c r="S67" s="53">
        <v>2235.5300000000002</v>
      </c>
      <c r="T67" s="53">
        <v>2221.4699999999998</v>
      </c>
      <c r="U67" s="53">
        <v>2200.7199999999998</v>
      </c>
      <c r="V67" s="53">
        <v>2101.4</v>
      </c>
      <c r="W67" s="53">
        <v>1982.62</v>
      </c>
      <c r="X67" s="53">
        <v>1776.85</v>
      </c>
      <c r="Y67" s="53">
        <v>1608.9099999999999</v>
      </c>
    </row>
    <row r="68" spans="1:25" x14ac:dyDescent="0.2">
      <c r="A68" s="20">
        <v>24</v>
      </c>
      <c r="B68" s="53">
        <v>1716</v>
      </c>
      <c r="C68" s="53">
        <v>1520.38</v>
      </c>
      <c r="D68" s="53">
        <v>1489.92</v>
      </c>
      <c r="E68" s="53">
        <v>1484.94</v>
      </c>
      <c r="F68" s="53">
        <v>1526.78</v>
      </c>
      <c r="G68" s="53">
        <v>1610.03</v>
      </c>
      <c r="H68" s="53">
        <v>1821.0900000000001</v>
      </c>
      <c r="I68" s="53">
        <v>2001.15</v>
      </c>
      <c r="J68" s="53">
        <v>2157.3000000000002</v>
      </c>
      <c r="K68" s="53">
        <v>2165.4699999999998</v>
      </c>
      <c r="L68" s="53">
        <v>2191.4299999999998</v>
      </c>
      <c r="M68" s="53">
        <v>2197.66</v>
      </c>
      <c r="N68" s="53">
        <v>2175.56</v>
      </c>
      <c r="O68" s="53">
        <v>2187.37</v>
      </c>
      <c r="P68" s="53">
        <v>2147.84</v>
      </c>
      <c r="Q68" s="53">
        <v>2146.34</v>
      </c>
      <c r="R68" s="53">
        <v>2157.3200000000002</v>
      </c>
      <c r="S68" s="53">
        <v>2183.0300000000002</v>
      </c>
      <c r="T68" s="53">
        <v>2257.17</v>
      </c>
      <c r="U68" s="53">
        <v>2241.1</v>
      </c>
      <c r="V68" s="53">
        <v>2143.42</v>
      </c>
      <c r="W68" s="53">
        <v>2051.2600000000002</v>
      </c>
      <c r="X68" s="53">
        <v>1870.4299999999998</v>
      </c>
      <c r="Y68" s="53">
        <v>1620.5700000000002</v>
      </c>
    </row>
    <row r="69" spans="1:25" x14ac:dyDescent="0.2">
      <c r="A69" s="54">
        <v>25</v>
      </c>
      <c r="B69" s="53">
        <v>1546.76</v>
      </c>
      <c r="C69" s="53">
        <v>1503.26</v>
      </c>
      <c r="D69" s="53">
        <v>1474.69</v>
      </c>
      <c r="E69" s="53">
        <v>1471.8899999999999</v>
      </c>
      <c r="F69" s="53">
        <v>1504.94</v>
      </c>
      <c r="G69" s="53">
        <v>1599.25</v>
      </c>
      <c r="H69" s="53">
        <v>1762.87</v>
      </c>
      <c r="I69" s="53">
        <v>2007.0500000000002</v>
      </c>
      <c r="J69" s="53">
        <v>2177.71</v>
      </c>
      <c r="K69" s="53">
        <v>2242.6999999999998</v>
      </c>
      <c r="L69" s="53">
        <v>2259.63</v>
      </c>
      <c r="M69" s="53">
        <v>2261.29</v>
      </c>
      <c r="N69" s="53">
        <v>2242.71</v>
      </c>
      <c r="O69" s="53">
        <v>2251.96</v>
      </c>
      <c r="P69" s="53">
        <v>2214.92</v>
      </c>
      <c r="Q69" s="53">
        <v>2208.5300000000002</v>
      </c>
      <c r="R69" s="53">
        <v>2216.3200000000002</v>
      </c>
      <c r="S69" s="53">
        <v>2233.58</v>
      </c>
      <c r="T69" s="53">
        <v>2228.4699999999998</v>
      </c>
      <c r="U69" s="53">
        <v>2217.9899999999998</v>
      </c>
      <c r="V69" s="53">
        <v>2156.4699999999998</v>
      </c>
      <c r="W69" s="53">
        <v>2055.96</v>
      </c>
      <c r="X69" s="53">
        <v>1906.8600000000001</v>
      </c>
      <c r="Y69" s="53">
        <v>1630.54</v>
      </c>
    </row>
    <row r="70" spans="1:25" x14ac:dyDescent="0.2">
      <c r="A70" s="20">
        <v>26</v>
      </c>
      <c r="B70" s="53">
        <v>1752.46</v>
      </c>
      <c r="C70" s="53">
        <v>1728.08</v>
      </c>
      <c r="D70" s="53">
        <v>1498.62</v>
      </c>
      <c r="E70" s="53">
        <v>1489.33</v>
      </c>
      <c r="F70" s="53">
        <v>1501.1100000000001</v>
      </c>
      <c r="G70" s="53">
        <v>1535.95</v>
      </c>
      <c r="H70" s="53">
        <v>871.65000000000009</v>
      </c>
      <c r="I70" s="53">
        <v>1267.1300000000001</v>
      </c>
      <c r="J70" s="53">
        <v>1917.15</v>
      </c>
      <c r="K70" s="53">
        <v>2088.56</v>
      </c>
      <c r="L70" s="53">
        <v>2145.54</v>
      </c>
      <c r="M70" s="53">
        <v>2162.2800000000002</v>
      </c>
      <c r="N70" s="53">
        <v>2154.5500000000002</v>
      </c>
      <c r="O70" s="53">
        <v>2158.62</v>
      </c>
      <c r="P70" s="53">
        <v>2127.7800000000002</v>
      </c>
      <c r="Q70" s="53">
        <v>2127.4899999999998</v>
      </c>
      <c r="R70" s="53">
        <v>2155.85</v>
      </c>
      <c r="S70" s="53">
        <v>2183.44</v>
      </c>
      <c r="T70" s="53">
        <v>2173.44</v>
      </c>
      <c r="U70" s="53">
        <v>2136.3000000000002</v>
      </c>
      <c r="V70" s="53">
        <v>2072.35</v>
      </c>
      <c r="W70" s="53">
        <v>2005.8899999999999</v>
      </c>
      <c r="X70" s="53">
        <v>1785.88</v>
      </c>
      <c r="Y70" s="53">
        <v>1598.29</v>
      </c>
    </row>
    <row r="71" spans="1:25" x14ac:dyDescent="0.2">
      <c r="A71" s="54">
        <v>27</v>
      </c>
      <c r="B71" s="53">
        <v>1572.1399999999999</v>
      </c>
      <c r="C71" s="53">
        <v>1512.03</v>
      </c>
      <c r="D71" s="53">
        <v>1477.48</v>
      </c>
      <c r="E71" s="53">
        <v>1462.35</v>
      </c>
      <c r="F71" s="53">
        <v>1476.12</v>
      </c>
      <c r="G71" s="53">
        <v>1494.74</v>
      </c>
      <c r="H71" s="53">
        <v>1491.9</v>
      </c>
      <c r="I71" s="53">
        <v>1586.96</v>
      </c>
      <c r="J71" s="53">
        <v>1764.75</v>
      </c>
      <c r="K71" s="53">
        <v>1927.4</v>
      </c>
      <c r="L71" s="53">
        <v>2038.8899999999999</v>
      </c>
      <c r="M71" s="53">
        <v>2063.66</v>
      </c>
      <c r="N71" s="53">
        <v>2073.7399999999998</v>
      </c>
      <c r="O71" s="53">
        <v>2068.41</v>
      </c>
      <c r="P71" s="53">
        <v>2053.27</v>
      </c>
      <c r="Q71" s="53">
        <v>2060.8200000000002</v>
      </c>
      <c r="R71" s="53">
        <v>2092.0500000000002</v>
      </c>
      <c r="S71" s="53">
        <v>2111.92</v>
      </c>
      <c r="T71" s="53">
        <v>2109.0500000000002</v>
      </c>
      <c r="U71" s="53">
        <v>2094.9</v>
      </c>
      <c r="V71" s="53">
        <v>2076.08</v>
      </c>
      <c r="W71" s="53">
        <v>1979.12</v>
      </c>
      <c r="X71" s="53">
        <v>1739.0500000000002</v>
      </c>
      <c r="Y71" s="53">
        <v>1564.87</v>
      </c>
    </row>
    <row r="72" spans="1:25" x14ac:dyDescent="0.2">
      <c r="A72" s="20">
        <v>28</v>
      </c>
      <c r="B72" s="53">
        <v>1566.02</v>
      </c>
      <c r="C72" s="53">
        <v>1506.9099999999999</v>
      </c>
      <c r="D72" s="53">
        <v>1467.73</v>
      </c>
      <c r="E72" s="53">
        <v>1460.3600000000001</v>
      </c>
      <c r="F72" s="53">
        <v>1508.08</v>
      </c>
      <c r="G72" s="53">
        <v>1599.55</v>
      </c>
      <c r="H72" s="53">
        <v>1739.1599999999999</v>
      </c>
      <c r="I72" s="53">
        <v>1965.4699999999998</v>
      </c>
      <c r="J72" s="53">
        <v>2099.75</v>
      </c>
      <c r="K72" s="53">
        <v>2168.86</v>
      </c>
      <c r="L72" s="53">
        <v>2187.5</v>
      </c>
      <c r="M72" s="53">
        <v>2194.5300000000002</v>
      </c>
      <c r="N72" s="53">
        <v>2175.5300000000002</v>
      </c>
      <c r="O72" s="53">
        <v>2169.89</v>
      </c>
      <c r="P72" s="53">
        <v>2118.84</v>
      </c>
      <c r="Q72" s="53">
        <v>2132.13</v>
      </c>
      <c r="R72" s="53">
        <v>2171.9299999999998</v>
      </c>
      <c r="S72" s="53">
        <v>2167.7800000000002</v>
      </c>
      <c r="T72" s="53">
        <v>2146.98</v>
      </c>
      <c r="U72" s="53">
        <v>2127.94</v>
      </c>
      <c r="V72" s="53">
        <v>2062.7399999999998</v>
      </c>
      <c r="W72" s="53">
        <v>1968.08</v>
      </c>
      <c r="X72" s="53">
        <v>1705.88</v>
      </c>
      <c r="Y72" s="53">
        <v>1509.23</v>
      </c>
    </row>
    <row r="73" spans="1:25" x14ac:dyDescent="0.2">
      <c r="A73" s="54">
        <v>29</v>
      </c>
      <c r="B73" s="53">
        <v>1481.31</v>
      </c>
      <c r="C73" s="53">
        <v>1434.6799999999998</v>
      </c>
      <c r="D73" s="53">
        <v>1375.17</v>
      </c>
      <c r="E73" s="53">
        <v>1367.9099999999999</v>
      </c>
      <c r="F73" s="53">
        <v>1434.6799999999998</v>
      </c>
      <c r="G73" s="53">
        <v>1508.63</v>
      </c>
      <c r="H73" s="53">
        <v>1619.49</v>
      </c>
      <c r="I73" s="53">
        <v>1872.94</v>
      </c>
      <c r="J73" s="53">
        <v>2017.9099999999999</v>
      </c>
      <c r="K73" s="53">
        <v>2063.71</v>
      </c>
      <c r="L73" s="53">
        <v>2078.2399999999998</v>
      </c>
      <c r="M73" s="53">
        <v>2078.5</v>
      </c>
      <c r="N73" s="53">
        <v>2070.9299999999998</v>
      </c>
      <c r="O73" s="53">
        <v>2074.11</v>
      </c>
      <c r="P73" s="53">
        <v>2049.15</v>
      </c>
      <c r="Q73" s="53">
        <v>2043.92</v>
      </c>
      <c r="R73" s="53">
        <v>2065.42</v>
      </c>
      <c r="S73" s="53">
        <v>2075.35</v>
      </c>
      <c r="T73" s="53">
        <v>2068.02</v>
      </c>
      <c r="U73" s="53">
        <v>2062</v>
      </c>
      <c r="V73" s="53">
        <v>2008.7800000000002</v>
      </c>
      <c r="W73" s="53">
        <v>1929.13</v>
      </c>
      <c r="X73" s="53">
        <v>1659.6399999999999</v>
      </c>
      <c r="Y73" s="53">
        <v>1488.26</v>
      </c>
    </row>
    <row r="74" spans="1:25" x14ac:dyDescent="0.2">
      <c r="A74" s="20">
        <v>30</v>
      </c>
      <c r="B74" s="53">
        <v>1479.94</v>
      </c>
      <c r="C74" s="53">
        <v>1402.79</v>
      </c>
      <c r="D74" s="53">
        <v>1348.47</v>
      </c>
      <c r="E74" s="53">
        <v>1323.3</v>
      </c>
      <c r="F74" s="53">
        <v>1394.22</v>
      </c>
      <c r="G74" s="53">
        <v>1557.74</v>
      </c>
      <c r="H74" s="53">
        <v>1641.73</v>
      </c>
      <c r="I74" s="53">
        <v>1911.04</v>
      </c>
      <c r="J74" s="53">
        <v>2109.4699999999998</v>
      </c>
      <c r="K74" s="53">
        <v>2165.54</v>
      </c>
      <c r="L74" s="53">
        <v>2180.46</v>
      </c>
      <c r="M74" s="53">
        <v>2185.1799999999998</v>
      </c>
      <c r="N74" s="53">
        <v>2165.1799999999998</v>
      </c>
      <c r="O74" s="53">
        <v>2182.12</v>
      </c>
      <c r="P74" s="53">
        <v>2141.04</v>
      </c>
      <c r="Q74" s="53">
        <v>2129.1</v>
      </c>
      <c r="R74" s="53">
        <v>2147.52</v>
      </c>
      <c r="S74" s="53">
        <v>2160.8200000000002</v>
      </c>
      <c r="T74" s="53">
        <v>2152.91</v>
      </c>
      <c r="U74" s="53">
        <v>2153.19</v>
      </c>
      <c r="V74" s="53">
        <v>2086.62</v>
      </c>
      <c r="W74" s="53">
        <v>1993.7199999999998</v>
      </c>
      <c r="X74" s="53">
        <v>1706.6399999999999</v>
      </c>
      <c r="Y74" s="53">
        <v>1503.7</v>
      </c>
    </row>
    <row r="77" spans="1:25" ht="12.75" customHeight="1" x14ac:dyDescent="0.2">
      <c r="A77" s="122" t="s">
        <v>91</v>
      </c>
      <c r="B77" s="124" t="s">
        <v>118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">
      <c r="A78" s="123"/>
      <c r="B78" s="51" t="s">
        <v>93</v>
      </c>
      <c r="C78" s="51" t="s">
        <v>94</v>
      </c>
      <c r="D78" s="51" t="s">
        <v>95</v>
      </c>
      <c r="E78" s="51" t="s">
        <v>96</v>
      </c>
      <c r="F78" s="52" t="s">
        <v>97</v>
      </c>
      <c r="G78" s="51" t="s">
        <v>98</v>
      </c>
      <c r="H78" s="51" t="s">
        <v>99</v>
      </c>
      <c r="I78" s="51" t="s">
        <v>100</v>
      </c>
      <c r="J78" s="51" t="s">
        <v>101</v>
      </c>
      <c r="K78" s="51" t="s">
        <v>102</v>
      </c>
      <c r="L78" s="51" t="s">
        <v>103</v>
      </c>
      <c r="M78" s="51" t="s">
        <v>104</v>
      </c>
      <c r="N78" s="51" t="s">
        <v>105</v>
      </c>
      <c r="O78" s="51" t="s">
        <v>106</v>
      </c>
      <c r="P78" s="51" t="s">
        <v>107</v>
      </c>
      <c r="Q78" s="51" t="s">
        <v>108</v>
      </c>
      <c r="R78" s="51" t="s">
        <v>109</v>
      </c>
      <c r="S78" s="51" t="s">
        <v>110</v>
      </c>
      <c r="T78" s="51" t="s">
        <v>111</v>
      </c>
      <c r="U78" s="51" t="s">
        <v>112</v>
      </c>
      <c r="V78" s="51" t="s">
        <v>113</v>
      </c>
      <c r="W78" s="51" t="s">
        <v>114</v>
      </c>
      <c r="X78" s="51" t="s">
        <v>115</v>
      </c>
      <c r="Y78" s="51" t="s">
        <v>116</v>
      </c>
    </row>
    <row r="79" spans="1:25" x14ac:dyDescent="0.2">
      <c r="A79" s="20">
        <v>1</v>
      </c>
      <c r="B79" s="53">
        <v>1516.54</v>
      </c>
      <c r="C79" s="53">
        <v>1488.12</v>
      </c>
      <c r="D79" s="53">
        <v>1454.89</v>
      </c>
      <c r="E79" s="53">
        <v>1387.96</v>
      </c>
      <c r="F79" s="53">
        <v>1467.8400000000001</v>
      </c>
      <c r="G79" s="53">
        <v>1502.41</v>
      </c>
      <c r="H79" s="53">
        <v>1742.77</v>
      </c>
      <c r="I79" s="53">
        <v>2008.27</v>
      </c>
      <c r="J79" s="53">
        <v>2096.09</v>
      </c>
      <c r="K79" s="53">
        <v>2145.38</v>
      </c>
      <c r="L79" s="53">
        <v>2153.12</v>
      </c>
      <c r="M79" s="53">
        <v>2133.4500000000003</v>
      </c>
      <c r="N79" s="53">
        <v>2116.73</v>
      </c>
      <c r="O79" s="53">
        <v>2117.85</v>
      </c>
      <c r="P79" s="53">
        <v>2103.1</v>
      </c>
      <c r="Q79" s="53">
        <v>2099.6</v>
      </c>
      <c r="R79" s="53">
        <v>2097.89</v>
      </c>
      <c r="S79" s="53">
        <v>2107.13</v>
      </c>
      <c r="T79" s="53">
        <v>2119.81</v>
      </c>
      <c r="U79" s="53">
        <v>2115.88</v>
      </c>
      <c r="V79" s="53">
        <v>2100.42</v>
      </c>
      <c r="W79" s="53">
        <v>2014.2000000000003</v>
      </c>
      <c r="X79" s="53">
        <v>1760.67</v>
      </c>
      <c r="Y79" s="53">
        <v>1588.16</v>
      </c>
    </row>
    <row r="80" spans="1:25" x14ac:dyDescent="0.2">
      <c r="A80" s="20">
        <v>2</v>
      </c>
      <c r="B80" s="53">
        <v>1554.02</v>
      </c>
      <c r="C80" s="53">
        <v>1456.19</v>
      </c>
      <c r="D80" s="53">
        <v>840.2</v>
      </c>
      <c r="E80" s="53">
        <v>839.75</v>
      </c>
      <c r="F80" s="53">
        <v>841.35</v>
      </c>
      <c r="G80" s="53">
        <v>1516.54</v>
      </c>
      <c r="H80" s="53">
        <v>1760.87</v>
      </c>
      <c r="I80" s="53">
        <v>2021.3200000000002</v>
      </c>
      <c r="J80" s="53">
        <v>2153.16</v>
      </c>
      <c r="K80" s="53">
        <v>2173.2200000000003</v>
      </c>
      <c r="L80" s="53">
        <v>2178.13</v>
      </c>
      <c r="M80" s="53">
        <v>2171.41</v>
      </c>
      <c r="N80" s="53">
        <v>2168.09</v>
      </c>
      <c r="O80" s="53">
        <v>2177.8000000000002</v>
      </c>
      <c r="P80" s="53">
        <v>2148.46</v>
      </c>
      <c r="Q80" s="53">
        <v>2146.89</v>
      </c>
      <c r="R80" s="53">
        <v>2138.2800000000002</v>
      </c>
      <c r="S80" s="53">
        <v>2150.87</v>
      </c>
      <c r="T80" s="53">
        <v>2161.9500000000003</v>
      </c>
      <c r="U80" s="53">
        <v>2154.9900000000002</v>
      </c>
      <c r="V80" s="53">
        <v>2167.3000000000002</v>
      </c>
      <c r="W80" s="53">
        <v>2095.34</v>
      </c>
      <c r="X80" s="53">
        <v>1877.0100000000002</v>
      </c>
      <c r="Y80" s="53">
        <v>1731.31</v>
      </c>
    </row>
    <row r="81" spans="1:25" x14ac:dyDescent="0.2">
      <c r="A81" s="54">
        <v>3</v>
      </c>
      <c r="B81" s="53">
        <v>1639.49</v>
      </c>
      <c r="C81" s="53">
        <v>1534.17</v>
      </c>
      <c r="D81" s="53">
        <v>1460.3200000000002</v>
      </c>
      <c r="E81" s="53">
        <v>1423.22</v>
      </c>
      <c r="F81" s="53">
        <v>1578.46</v>
      </c>
      <c r="G81" s="53">
        <v>1651.14</v>
      </c>
      <c r="H81" s="53">
        <v>1760.0700000000002</v>
      </c>
      <c r="I81" s="53">
        <v>1873.8600000000001</v>
      </c>
      <c r="J81" s="53">
        <v>2186.2400000000002</v>
      </c>
      <c r="K81" s="53">
        <v>2212.91</v>
      </c>
      <c r="L81" s="53">
        <v>2232.91</v>
      </c>
      <c r="M81" s="53">
        <v>2225.91</v>
      </c>
      <c r="N81" s="53">
        <v>2215.7800000000002</v>
      </c>
      <c r="O81" s="53">
        <v>2231.1</v>
      </c>
      <c r="P81" s="53">
        <v>2159.5700000000002</v>
      </c>
      <c r="Q81" s="53">
        <v>2145.7800000000002</v>
      </c>
      <c r="R81" s="53">
        <v>2119.06</v>
      </c>
      <c r="S81" s="53">
        <v>2133.85</v>
      </c>
      <c r="T81" s="53">
        <v>2139.5</v>
      </c>
      <c r="U81" s="53">
        <v>2135.34</v>
      </c>
      <c r="V81" s="53">
        <v>2197.06</v>
      </c>
      <c r="W81" s="53">
        <v>2157.2400000000002</v>
      </c>
      <c r="X81" s="53">
        <v>2032.98</v>
      </c>
      <c r="Y81" s="53">
        <v>1752.2400000000002</v>
      </c>
    </row>
    <row r="82" spans="1:25" x14ac:dyDescent="0.2">
      <c r="A82" s="20">
        <v>4</v>
      </c>
      <c r="B82" s="53">
        <v>1834.65</v>
      </c>
      <c r="C82" s="53">
        <v>1721.0700000000002</v>
      </c>
      <c r="D82" s="53">
        <v>1674.8600000000001</v>
      </c>
      <c r="E82" s="53">
        <v>1638.1100000000001</v>
      </c>
      <c r="F82" s="53">
        <v>1662.21</v>
      </c>
      <c r="G82" s="53">
        <v>1709.4700000000003</v>
      </c>
      <c r="H82" s="53">
        <v>1720.7600000000002</v>
      </c>
      <c r="I82" s="53">
        <v>1836.4700000000003</v>
      </c>
      <c r="J82" s="53">
        <v>2026.71</v>
      </c>
      <c r="K82" s="53">
        <v>2021.63</v>
      </c>
      <c r="L82" s="53">
        <v>2161.48</v>
      </c>
      <c r="M82" s="53">
        <v>2166.9900000000002</v>
      </c>
      <c r="N82" s="53">
        <v>2175.25</v>
      </c>
      <c r="O82" s="53">
        <v>2181.04</v>
      </c>
      <c r="P82" s="53">
        <v>2106.0100000000002</v>
      </c>
      <c r="Q82" s="53">
        <v>2102.6799999999998</v>
      </c>
      <c r="R82" s="53">
        <v>2110.79</v>
      </c>
      <c r="S82" s="53">
        <v>2132.79</v>
      </c>
      <c r="T82" s="53">
        <v>2140.15</v>
      </c>
      <c r="U82" s="53">
        <v>2132.4700000000003</v>
      </c>
      <c r="V82" s="53">
        <v>2154.36</v>
      </c>
      <c r="W82" s="53">
        <v>2117.08</v>
      </c>
      <c r="X82" s="53">
        <v>2003.9700000000003</v>
      </c>
      <c r="Y82" s="53">
        <v>1750.94</v>
      </c>
    </row>
    <row r="83" spans="1:25" x14ac:dyDescent="0.2">
      <c r="A83" s="54">
        <v>5</v>
      </c>
      <c r="B83" s="53">
        <v>1777.5500000000002</v>
      </c>
      <c r="C83" s="53">
        <v>1707.4500000000003</v>
      </c>
      <c r="D83" s="53">
        <v>1678.95</v>
      </c>
      <c r="E83" s="53">
        <v>1659.66</v>
      </c>
      <c r="F83" s="53">
        <v>1669.75</v>
      </c>
      <c r="G83" s="53">
        <v>1683.16</v>
      </c>
      <c r="H83" s="53">
        <v>1705.69</v>
      </c>
      <c r="I83" s="53">
        <v>1831.17</v>
      </c>
      <c r="J83" s="53">
        <v>1872.8899999999999</v>
      </c>
      <c r="K83" s="53">
        <v>1879.42</v>
      </c>
      <c r="L83" s="53">
        <v>2191.89</v>
      </c>
      <c r="M83" s="53">
        <v>2189.06</v>
      </c>
      <c r="N83" s="53">
        <v>2185.34</v>
      </c>
      <c r="O83" s="53">
        <v>2186.38</v>
      </c>
      <c r="P83" s="53">
        <v>2130.02</v>
      </c>
      <c r="Q83" s="53">
        <v>2128.31</v>
      </c>
      <c r="R83" s="53">
        <v>2135.9299999999998</v>
      </c>
      <c r="S83" s="53">
        <v>2176.87</v>
      </c>
      <c r="T83" s="53">
        <v>2142.59</v>
      </c>
      <c r="U83" s="53">
        <v>2148.4299999999998</v>
      </c>
      <c r="V83" s="53">
        <v>2203.64</v>
      </c>
      <c r="W83" s="53">
        <v>2142.3200000000002</v>
      </c>
      <c r="X83" s="53">
        <v>1962.73</v>
      </c>
      <c r="Y83" s="53">
        <v>1716.96</v>
      </c>
    </row>
    <row r="84" spans="1:25" x14ac:dyDescent="0.2">
      <c r="A84" s="20">
        <v>6</v>
      </c>
      <c r="B84" s="53">
        <v>1694.29</v>
      </c>
      <c r="C84" s="53">
        <v>1666.56</v>
      </c>
      <c r="D84" s="53">
        <v>1623.42</v>
      </c>
      <c r="E84" s="53">
        <v>1599.13</v>
      </c>
      <c r="F84" s="53">
        <v>1605.0100000000002</v>
      </c>
      <c r="G84" s="53">
        <v>1621.8000000000002</v>
      </c>
      <c r="H84" s="53">
        <v>1619.63</v>
      </c>
      <c r="I84" s="53">
        <v>1687.35</v>
      </c>
      <c r="J84" s="53">
        <v>1773.2600000000002</v>
      </c>
      <c r="K84" s="53">
        <v>1957.8899999999999</v>
      </c>
      <c r="L84" s="53">
        <v>2074.9500000000003</v>
      </c>
      <c r="M84" s="53">
        <v>2086.9700000000003</v>
      </c>
      <c r="N84" s="53">
        <v>2051.9299999999998</v>
      </c>
      <c r="O84" s="53">
        <v>2090.79</v>
      </c>
      <c r="P84" s="53">
        <v>2055.91</v>
      </c>
      <c r="Q84" s="53">
        <v>2056.0500000000002</v>
      </c>
      <c r="R84" s="53">
        <v>2061.11</v>
      </c>
      <c r="S84" s="53">
        <v>2085.92</v>
      </c>
      <c r="T84" s="53">
        <v>2098.2000000000003</v>
      </c>
      <c r="U84" s="53">
        <v>2097.11</v>
      </c>
      <c r="V84" s="53">
        <v>2152.2400000000002</v>
      </c>
      <c r="W84" s="53">
        <v>2100.66</v>
      </c>
      <c r="X84" s="53">
        <v>1790.8200000000002</v>
      </c>
      <c r="Y84" s="53">
        <v>1673.17</v>
      </c>
    </row>
    <row r="85" spans="1:25" x14ac:dyDescent="0.2">
      <c r="A85" s="54">
        <v>7</v>
      </c>
      <c r="B85" s="53">
        <v>1662.22</v>
      </c>
      <c r="C85" s="53">
        <v>1617.91</v>
      </c>
      <c r="D85" s="53">
        <v>1587.39</v>
      </c>
      <c r="E85" s="53">
        <v>1555.3200000000002</v>
      </c>
      <c r="F85" s="53">
        <v>1611.42</v>
      </c>
      <c r="G85" s="53">
        <v>1641.91</v>
      </c>
      <c r="H85" s="53">
        <v>1708.06</v>
      </c>
      <c r="I85" s="53">
        <v>1950.8200000000002</v>
      </c>
      <c r="J85" s="53">
        <v>2171.1799999999998</v>
      </c>
      <c r="K85" s="53">
        <v>2214.37</v>
      </c>
      <c r="L85" s="53">
        <v>2230.66</v>
      </c>
      <c r="M85" s="53">
        <v>2230.02</v>
      </c>
      <c r="N85" s="53">
        <v>2220.37</v>
      </c>
      <c r="O85" s="53">
        <v>2228.14</v>
      </c>
      <c r="P85" s="53">
        <v>2128.0100000000002</v>
      </c>
      <c r="Q85" s="53">
        <v>2116.46</v>
      </c>
      <c r="R85" s="53">
        <v>2113.7000000000003</v>
      </c>
      <c r="S85" s="53">
        <v>2182.7000000000003</v>
      </c>
      <c r="T85" s="53">
        <v>2172.17</v>
      </c>
      <c r="U85" s="53">
        <v>2180.75</v>
      </c>
      <c r="V85" s="53">
        <v>2211.0300000000002</v>
      </c>
      <c r="W85" s="53">
        <v>2171.25</v>
      </c>
      <c r="X85" s="53">
        <v>1854.8400000000001</v>
      </c>
      <c r="Y85" s="53">
        <v>1013.44</v>
      </c>
    </row>
    <row r="86" spans="1:25" x14ac:dyDescent="0.2">
      <c r="A86" s="20">
        <v>8</v>
      </c>
      <c r="B86" s="53">
        <v>1671.2</v>
      </c>
      <c r="C86" s="53">
        <v>1592.6</v>
      </c>
      <c r="D86" s="53">
        <v>1536.2600000000002</v>
      </c>
      <c r="E86" s="53">
        <v>1529.04</v>
      </c>
      <c r="F86" s="53">
        <v>1618.5900000000001</v>
      </c>
      <c r="G86" s="53">
        <v>1684.21</v>
      </c>
      <c r="H86" s="53">
        <v>1786.48</v>
      </c>
      <c r="I86" s="53">
        <v>2050.27</v>
      </c>
      <c r="J86" s="53">
        <v>2247.2800000000002</v>
      </c>
      <c r="K86" s="53">
        <v>2298.38</v>
      </c>
      <c r="L86" s="53">
        <v>2303.89</v>
      </c>
      <c r="M86" s="53">
        <v>2300.75</v>
      </c>
      <c r="N86" s="53">
        <v>2288.64</v>
      </c>
      <c r="O86" s="53">
        <v>2295.04</v>
      </c>
      <c r="P86" s="53">
        <v>2179.94</v>
      </c>
      <c r="Q86" s="53">
        <v>2172.65</v>
      </c>
      <c r="R86" s="53">
        <v>2155.09</v>
      </c>
      <c r="S86" s="53">
        <v>2177.56</v>
      </c>
      <c r="T86" s="53">
        <v>2180.85</v>
      </c>
      <c r="U86" s="53">
        <v>2185.9500000000003</v>
      </c>
      <c r="V86" s="53">
        <v>2257.86</v>
      </c>
      <c r="W86" s="53">
        <v>2181.94</v>
      </c>
      <c r="X86" s="53">
        <v>1869.4</v>
      </c>
      <c r="Y86" s="53">
        <v>1736.1100000000001</v>
      </c>
    </row>
    <row r="87" spans="1:25" x14ac:dyDescent="0.2">
      <c r="A87" s="54">
        <v>9</v>
      </c>
      <c r="B87" s="53">
        <v>1701.8400000000001</v>
      </c>
      <c r="C87" s="53">
        <v>1612.02</v>
      </c>
      <c r="D87" s="53">
        <v>1544.5500000000002</v>
      </c>
      <c r="E87" s="53">
        <v>1394.69</v>
      </c>
      <c r="F87" s="53">
        <v>1636.96</v>
      </c>
      <c r="G87" s="53">
        <v>1719.5700000000002</v>
      </c>
      <c r="H87" s="53">
        <v>1861.9700000000003</v>
      </c>
      <c r="I87" s="53">
        <v>2122.0700000000002</v>
      </c>
      <c r="J87" s="53">
        <v>2253.23</v>
      </c>
      <c r="K87" s="53">
        <v>2280.11</v>
      </c>
      <c r="L87" s="53">
        <v>2277.63</v>
      </c>
      <c r="M87" s="53">
        <v>2265.16</v>
      </c>
      <c r="N87" s="53">
        <v>2257.52</v>
      </c>
      <c r="O87" s="53">
        <v>2287.92</v>
      </c>
      <c r="P87" s="53">
        <v>2196.38</v>
      </c>
      <c r="Q87" s="53">
        <v>2175.9500000000003</v>
      </c>
      <c r="R87" s="53">
        <v>2188.12</v>
      </c>
      <c r="S87" s="53">
        <v>2205.1799999999998</v>
      </c>
      <c r="T87" s="53">
        <v>2200.37</v>
      </c>
      <c r="U87" s="53">
        <v>2191.33</v>
      </c>
      <c r="V87" s="53">
        <v>2268.2400000000002</v>
      </c>
      <c r="W87" s="53">
        <v>2252.44</v>
      </c>
      <c r="X87" s="53">
        <v>2001.1599999999999</v>
      </c>
      <c r="Y87" s="53">
        <v>1804.02</v>
      </c>
    </row>
    <row r="88" spans="1:25" x14ac:dyDescent="0.2">
      <c r="A88" s="20">
        <v>10</v>
      </c>
      <c r="B88" s="53">
        <v>1709.46</v>
      </c>
      <c r="C88" s="53">
        <v>1618.39</v>
      </c>
      <c r="D88" s="53">
        <v>1565.2</v>
      </c>
      <c r="E88" s="53">
        <v>1359.3000000000002</v>
      </c>
      <c r="F88" s="53">
        <v>1624.13</v>
      </c>
      <c r="G88" s="53">
        <v>1724.19</v>
      </c>
      <c r="H88" s="53">
        <v>1896.04</v>
      </c>
      <c r="I88" s="53">
        <v>2184.06</v>
      </c>
      <c r="J88" s="53">
        <v>2271.64</v>
      </c>
      <c r="K88" s="53">
        <v>2304.56</v>
      </c>
      <c r="L88" s="53">
        <v>2314.9700000000003</v>
      </c>
      <c r="M88" s="53">
        <v>2292.77</v>
      </c>
      <c r="N88" s="53">
        <v>2275.64</v>
      </c>
      <c r="O88" s="53">
        <v>2253.65</v>
      </c>
      <c r="P88" s="53">
        <v>2156.96</v>
      </c>
      <c r="Q88" s="53">
        <v>2148.8000000000002</v>
      </c>
      <c r="R88" s="53">
        <v>2146.77</v>
      </c>
      <c r="S88" s="53">
        <v>2156.21</v>
      </c>
      <c r="T88" s="53">
        <v>2156.0700000000002</v>
      </c>
      <c r="U88" s="53">
        <v>2149.17</v>
      </c>
      <c r="V88" s="53">
        <v>2155.04</v>
      </c>
      <c r="W88" s="53">
        <v>2134.89</v>
      </c>
      <c r="X88" s="53">
        <v>1913.6399999999999</v>
      </c>
      <c r="Y88" s="53">
        <v>1745.2600000000002</v>
      </c>
    </row>
    <row r="89" spans="1:25" x14ac:dyDescent="0.2">
      <c r="A89" s="54">
        <v>11</v>
      </c>
      <c r="B89" s="53">
        <v>1683.63</v>
      </c>
      <c r="C89" s="53">
        <v>1616.5900000000001</v>
      </c>
      <c r="D89" s="53">
        <v>1491.25</v>
      </c>
      <c r="E89" s="53">
        <v>1319.6399999999999</v>
      </c>
      <c r="F89" s="53">
        <v>1599.44</v>
      </c>
      <c r="G89" s="53">
        <v>1715.58</v>
      </c>
      <c r="H89" s="53">
        <v>1922.88</v>
      </c>
      <c r="I89" s="53">
        <v>2108.94</v>
      </c>
      <c r="J89" s="53">
        <v>2141.41</v>
      </c>
      <c r="K89" s="53">
        <v>2174.33</v>
      </c>
      <c r="L89" s="53">
        <v>2180.2400000000002</v>
      </c>
      <c r="M89" s="53">
        <v>2179.86</v>
      </c>
      <c r="N89" s="53">
        <v>2186.83</v>
      </c>
      <c r="O89" s="53">
        <v>2184.0100000000002</v>
      </c>
      <c r="P89" s="53">
        <v>2143.7000000000003</v>
      </c>
      <c r="Q89" s="53">
        <v>2132.94</v>
      </c>
      <c r="R89" s="53">
        <v>2139.25</v>
      </c>
      <c r="S89" s="53">
        <v>2147.52</v>
      </c>
      <c r="T89" s="53">
        <v>2150.33</v>
      </c>
      <c r="U89" s="53">
        <v>2134.4900000000002</v>
      </c>
      <c r="V89" s="53">
        <v>2133.58</v>
      </c>
      <c r="W89" s="53">
        <v>2116.88</v>
      </c>
      <c r="X89" s="53">
        <v>1999.29</v>
      </c>
      <c r="Y89" s="53">
        <v>1780.62</v>
      </c>
    </row>
    <row r="90" spans="1:25" x14ac:dyDescent="0.2">
      <c r="A90" s="20">
        <v>12</v>
      </c>
      <c r="B90" s="53">
        <v>1708.81</v>
      </c>
      <c r="C90" s="53">
        <v>1647.31</v>
      </c>
      <c r="D90" s="53">
        <v>1606.37</v>
      </c>
      <c r="E90" s="53">
        <v>1551.41</v>
      </c>
      <c r="F90" s="53">
        <v>1594.97</v>
      </c>
      <c r="G90" s="53">
        <v>1649.25</v>
      </c>
      <c r="H90" s="53">
        <v>1698.67</v>
      </c>
      <c r="I90" s="53">
        <v>1758.71</v>
      </c>
      <c r="J90" s="53">
        <v>2015.3899999999999</v>
      </c>
      <c r="K90" s="53">
        <v>2123.9900000000002</v>
      </c>
      <c r="L90" s="53">
        <v>2150.2800000000002</v>
      </c>
      <c r="M90" s="53">
        <v>2153.5</v>
      </c>
      <c r="N90" s="53">
        <v>2142.5500000000002</v>
      </c>
      <c r="O90" s="53">
        <v>2146.92</v>
      </c>
      <c r="P90" s="53">
        <v>2113.5300000000002</v>
      </c>
      <c r="Q90" s="53">
        <v>2116.67</v>
      </c>
      <c r="R90" s="53">
        <v>2120.65</v>
      </c>
      <c r="S90" s="53">
        <v>2136.2000000000003</v>
      </c>
      <c r="T90" s="53">
        <v>2119.44</v>
      </c>
      <c r="U90" s="53">
        <v>2119.1799999999998</v>
      </c>
      <c r="V90" s="53">
        <v>2136.19</v>
      </c>
      <c r="W90" s="53">
        <v>2097.48</v>
      </c>
      <c r="X90" s="53">
        <v>1814.3400000000001</v>
      </c>
      <c r="Y90" s="53">
        <v>1705.7200000000003</v>
      </c>
    </row>
    <row r="91" spans="1:25" x14ac:dyDescent="0.2">
      <c r="A91" s="54">
        <v>13</v>
      </c>
      <c r="B91" s="53">
        <v>1678.93</v>
      </c>
      <c r="C91" s="53">
        <v>1608.98</v>
      </c>
      <c r="D91" s="53">
        <v>1208.2800000000002</v>
      </c>
      <c r="E91" s="53">
        <v>1132.5300000000002</v>
      </c>
      <c r="F91" s="53">
        <v>1192.5700000000002</v>
      </c>
      <c r="G91" s="53">
        <v>1320.2600000000002</v>
      </c>
      <c r="H91" s="53">
        <v>1388.8600000000001</v>
      </c>
      <c r="I91" s="53">
        <v>1396.8200000000002</v>
      </c>
      <c r="J91" s="53">
        <v>1017.48</v>
      </c>
      <c r="K91" s="53">
        <v>1954.5500000000002</v>
      </c>
      <c r="L91" s="53">
        <v>2052.23</v>
      </c>
      <c r="M91" s="53">
        <v>2068.7000000000003</v>
      </c>
      <c r="N91" s="53">
        <v>2070.4299999999998</v>
      </c>
      <c r="O91" s="53">
        <v>2086.19</v>
      </c>
      <c r="P91" s="53">
        <v>2062.7400000000002</v>
      </c>
      <c r="Q91" s="53">
        <v>2070.0500000000002</v>
      </c>
      <c r="R91" s="53">
        <v>2088.71</v>
      </c>
      <c r="S91" s="53">
        <v>2127.98</v>
      </c>
      <c r="T91" s="53">
        <v>2129.54</v>
      </c>
      <c r="U91" s="53">
        <v>2128.2200000000003</v>
      </c>
      <c r="V91" s="53">
        <v>2134.36</v>
      </c>
      <c r="W91" s="53">
        <v>2080.8000000000002</v>
      </c>
      <c r="X91" s="53">
        <v>1763.3600000000001</v>
      </c>
      <c r="Y91" s="53">
        <v>1701.3200000000002</v>
      </c>
    </row>
    <row r="92" spans="1:25" x14ac:dyDescent="0.2">
      <c r="A92" s="20">
        <v>14</v>
      </c>
      <c r="B92" s="53">
        <v>1631.79</v>
      </c>
      <c r="C92" s="53">
        <v>1560.95</v>
      </c>
      <c r="D92" s="53">
        <v>1072.46</v>
      </c>
      <c r="E92" s="53">
        <v>1048.1200000000001</v>
      </c>
      <c r="F92" s="53">
        <v>1295.5999999999999</v>
      </c>
      <c r="G92" s="53">
        <v>1632</v>
      </c>
      <c r="H92" s="53">
        <v>1729.7200000000003</v>
      </c>
      <c r="I92" s="53">
        <v>2063.0300000000002</v>
      </c>
      <c r="J92" s="53">
        <v>2156.96</v>
      </c>
      <c r="K92" s="53">
        <v>2174.16</v>
      </c>
      <c r="L92" s="53">
        <v>2177.7000000000003</v>
      </c>
      <c r="M92" s="53">
        <v>2173.3000000000002</v>
      </c>
      <c r="N92" s="53">
        <v>2169.14</v>
      </c>
      <c r="O92" s="53">
        <v>2180.0300000000002</v>
      </c>
      <c r="P92" s="53">
        <v>2155.14</v>
      </c>
      <c r="Q92" s="53">
        <v>2152.4500000000003</v>
      </c>
      <c r="R92" s="53">
        <v>2145.75</v>
      </c>
      <c r="S92" s="53">
        <v>2149.75</v>
      </c>
      <c r="T92" s="53">
        <v>2148.2400000000002</v>
      </c>
      <c r="U92" s="53">
        <v>2134.1</v>
      </c>
      <c r="V92" s="53">
        <v>2155.16</v>
      </c>
      <c r="W92" s="53">
        <v>2089.9</v>
      </c>
      <c r="X92" s="53">
        <v>1762.73</v>
      </c>
      <c r="Y92" s="53">
        <v>1694.9700000000003</v>
      </c>
    </row>
    <row r="93" spans="1:25" x14ac:dyDescent="0.2">
      <c r="A93" s="54">
        <v>15</v>
      </c>
      <c r="B93" s="53">
        <v>1658.8400000000001</v>
      </c>
      <c r="C93" s="53">
        <v>1615.93</v>
      </c>
      <c r="D93" s="53">
        <v>1571.91</v>
      </c>
      <c r="E93" s="53">
        <v>1566.0700000000002</v>
      </c>
      <c r="F93" s="53">
        <v>1613.96</v>
      </c>
      <c r="G93" s="53">
        <v>1684.1</v>
      </c>
      <c r="H93" s="53">
        <v>1819.5</v>
      </c>
      <c r="I93" s="53">
        <v>2114.31</v>
      </c>
      <c r="J93" s="53">
        <v>2170</v>
      </c>
      <c r="K93" s="53">
        <v>2182.81</v>
      </c>
      <c r="L93" s="53">
        <v>2188.6799999999998</v>
      </c>
      <c r="M93" s="53">
        <v>2189.36</v>
      </c>
      <c r="N93" s="53">
        <v>2179.83</v>
      </c>
      <c r="O93" s="53">
        <v>2190.81</v>
      </c>
      <c r="P93" s="53">
        <v>2157.91</v>
      </c>
      <c r="Q93" s="53">
        <v>2187.16</v>
      </c>
      <c r="R93" s="53">
        <v>2179.77</v>
      </c>
      <c r="S93" s="53">
        <v>2187.46</v>
      </c>
      <c r="T93" s="53">
        <v>2191.83</v>
      </c>
      <c r="U93" s="53">
        <v>2184.6799999999998</v>
      </c>
      <c r="V93" s="53">
        <v>2183.39</v>
      </c>
      <c r="W93" s="53">
        <v>2139.73</v>
      </c>
      <c r="X93" s="53">
        <v>1882.8899999999999</v>
      </c>
      <c r="Y93" s="53">
        <v>1712.5100000000002</v>
      </c>
    </row>
    <row r="94" spans="1:25" x14ac:dyDescent="0.2">
      <c r="A94" s="20">
        <v>16</v>
      </c>
      <c r="B94" s="53">
        <v>1667.8600000000001</v>
      </c>
      <c r="C94" s="53">
        <v>1625.74</v>
      </c>
      <c r="D94" s="53">
        <v>1562.98</v>
      </c>
      <c r="E94" s="53">
        <v>870.0200000000001</v>
      </c>
      <c r="F94" s="53">
        <v>1414.5100000000002</v>
      </c>
      <c r="G94" s="53">
        <v>1645.02</v>
      </c>
      <c r="H94" s="53">
        <v>1770.4100000000003</v>
      </c>
      <c r="I94" s="53">
        <v>2102.17</v>
      </c>
      <c r="J94" s="53">
        <v>2164.39</v>
      </c>
      <c r="K94" s="53">
        <v>2176.14</v>
      </c>
      <c r="L94" s="53">
        <v>2183.67</v>
      </c>
      <c r="M94" s="53">
        <v>2184.5300000000002</v>
      </c>
      <c r="N94" s="53">
        <v>2177.02</v>
      </c>
      <c r="O94" s="53">
        <v>2190.1799999999998</v>
      </c>
      <c r="P94" s="53">
        <v>2160.1</v>
      </c>
      <c r="Q94" s="53">
        <v>2156.7800000000002</v>
      </c>
      <c r="R94" s="53">
        <v>2154.5500000000002</v>
      </c>
      <c r="S94" s="53">
        <v>2161.58</v>
      </c>
      <c r="T94" s="53">
        <v>2159.5700000000002</v>
      </c>
      <c r="U94" s="53">
        <v>2155.0100000000002</v>
      </c>
      <c r="V94" s="53">
        <v>2172.33</v>
      </c>
      <c r="W94" s="53">
        <v>2143.9</v>
      </c>
      <c r="X94" s="53">
        <v>1843.3400000000001</v>
      </c>
      <c r="Y94" s="53">
        <v>1725.83</v>
      </c>
    </row>
    <row r="95" spans="1:25" x14ac:dyDescent="0.2">
      <c r="A95" s="54">
        <v>17</v>
      </c>
      <c r="B95" s="53">
        <v>1675.54</v>
      </c>
      <c r="C95" s="53">
        <v>1630.31</v>
      </c>
      <c r="D95" s="53">
        <v>1557.77</v>
      </c>
      <c r="E95" s="53">
        <v>1477.65</v>
      </c>
      <c r="F95" s="53">
        <v>1619.62</v>
      </c>
      <c r="G95" s="53">
        <v>1675.5900000000001</v>
      </c>
      <c r="H95" s="53">
        <v>1826.2400000000002</v>
      </c>
      <c r="I95" s="53">
        <v>2120.0700000000002</v>
      </c>
      <c r="J95" s="53">
        <v>2263.12</v>
      </c>
      <c r="K95" s="53">
        <v>2331.04</v>
      </c>
      <c r="L95" s="53">
        <v>2344.4700000000003</v>
      </c>
      <c r="M95" s="53">
        <v>2341.5500000000002</v>
      </c>
      <c r="N95" s="53">
        <v>2353.4700000000003</v>
      </c>
      <c r="O95" s="53">
        <v>2365.85</v>
      </c>
      <c r="P95" s="53">
        <v>2298.77</v>
      </c>
      <c r="Q95" s="53">
        <v>2288.1799999999998</v>
      </c>
      <c r="R95" s="53">
        <v>2321.5500000000002</v>
      </c>
      <c r="S95" s="53">
        <v>2367.69</v>
      </c>
      <c r="T95" s="53">
        <v>2362.3000000000002</v>
      </c>
      <c r="U95" s="53">
        <v>2314.0100000000002</v>
      </c>
      <c r="V95" s="53">
        <v>2235.9500000000003</v>
      </c>
      <c r="W95" s="53">
        <v>2177.69</v>
      </c>
      <c r="X95" s="53">
        <v>1899.37</v>
      </c>
      <c r="Y95" s="53">
        <v>1776.5500000000002</v>
      </c>
    </row>
    <row r="96" spans="1:25" x14ac:dyDescent="0.2">
      <c r="A96" s="20">
        <v>18</v>
      </c>
      <c r="B96" s="53">
        <v>1686.35</v>
      </c>
      <c r="C96" s="53">
        <v>1638.2800000000002</v>
      </c>
      <c r="D96" s="53">
        <v>1580.71</v>
      </c>
      <c r="E96" s="53">
        <v>1584.56</v>
      </c>
      <c r="F96" s="53">
        <v>1632.58</v>
      </c>
      <c r="G96" s="53">
        <v>1710.96</v>
      </c>
      <c r="H96" s="53">
        <v>1850.88</v>
      </c>
      <c r="I96" s="53">
        <v>2160.79</v>
      </c>
      <c r="J96" s="53">
        <v>2345.1799999999998</v>
      </c>
      <c r="K96" s="53">
        <v>2393.35</v>
      </c>
      <c r="L96" s="53">
        <v>2408.91</v>
      </c>
      <c r="M96" s="53">
        <v>2401.0100000000002</v>
      </c>
      <c r="N96" s="53">
        <v>2380.0700000000002</v>
      </c>
      <c r="O96" s="53">
        <v>2387.41</v>
      </c>
      <c r="P96" s="53">
        <v>2363.42</v>
      </c>
      <c r="Q96" s="53">
        <v>2356.62</v>
      </c>
      <c r="R96" s="53">
        <v>2365.7800000000002</v>
      </c>
      <c r="S96" s="53">
        <v>2371.94</v>
      </c>
      <c r="T96" s="53">
        <v>2356.75</v>
      </c>
      <c r="U96" s="53">
        <v>2313.7400000000002</v>
      </c>
      <c r="V96" s="53">
        <v>2218.39</v>
      </c>
      <c r="W96" s="53">
        <v>2177.7400000000002</v>
      </c>
      <c r="X96" s="53">
        <v>2014.29</v>
      </c>
      <c r="Y96" s="53">
        <v>1808.73</v>
      </c>
    </row>
    <row r="97" spans="1:25" x14ac:dyDescent="0.2">
      <c r="A97" s="54">
        <v>19</v>
      </c>
      <c r="B97" s="53">
        <v>1785.9300000000003</v>
      </c>
      <c r="C97" s="53">
        <v>1710.27</v>
      </c>
      <c r="D97" s="53">
        <v>1481.48</v>
      </c>
      <c r="E97" s="53">
        <v>1473.47</v>
      </c>
      <c r="F97" s="53">
        <v>1483.7</v>
      </c>
      <c r="G97" s="53">
        <v>1713.13</v>
      </c>
      <c r="H97" s="53">
        <v>1687.98</v>
      </c>
      <c r="I97" s="53">
        <v>1776.54</v>
      </c>
      <c r="J97" s="53">
        <v>2059.63</v>
      </c>
      <c r="K97" s="53">
        <v>2197.85</v>
      </c>
      <c r="L97" s="53">
        <v>2227.79</v>
      </c>
      <c r="M97" s="53">
        <v>2245.09</v>
      </c>
      <c r="N97" s="53">
        <v>2238.5500000000002</v>
      </c>
      <c r="O97" s="53">
        <v>2236.5500000000002</v>
      </c>
      <c r="P97" s="53">
        <v>2216.6</v>
      </c>
      <c r="Q97" s="53">
        <v>2223.4900000000002</v>
      </c>
      <c r="R97" s="53">
        <v>2243.2400000000002</v>
      </c>
      <c r="S97" s="53">
        <v>2274.17</v>
      </c>
      <c r="T97" s="53">
        <v>2267.77</v>
      </c>
      <c r="U97" s="53">
        <v>2235.33</v>
      </c>
      <c r="V97" s="53">
        <v>2190.25</v>
      </c>
      <c r="W97" s="53">
        <v>2112.37</v>
      </c>
      <c r="X97" s="53">
        <v>1976.9700000000003</v>
      </c>
      <c r="Y97" s="53">
        <v>1909.5300000000002</v>
      </c>
    </row>
    <row r="98" spans="1:25" x14ac:dyDescent="0.2">
      <c r="A98" s="20">
        <v>20</v>
      </c>
      <c r="B98" s="53">
        <v>1715.81</v>
      </c>
      <c r="C98" s="53">
        <v>1481.7800000000002</v>
      </c>
      <c r="D98" s="53">
        <v>1434.7600000000002</v>
      </c>
      <c r="E98" s="53">
        <v>1387.73</v>
      </c>
      <c r="F98" s="53">
        <v>1432.21</v>
      </c>
      <c r="G98" s="53">
        <v>1469.5</v>
      </c>
      <c r="H98" s="53">
        <v>1455.17</v>
      </c>
      <c r="I98" s="53">
        <v>1678.99</v>
      </c>
      <c r="J98" s="53">
        <v>1859.96</v>
      </c>
      <c r="K98" s="53">
        <v>2065.94</v>
      </c>
      <c r="L98" s="53">
        <v>2122.46</v>
      </c>
      <c r="M98" s="53">
        <v>2135.79</v>
      </c>
      <c r="N98" s="53">
        <v>2133.38</v>
      </c>
      <c r="O98" s="53">
        <v>2135.08</v>
      </c>
      <c r="P98" s="53">
        <v>2120.37</v>
      </c>
      <c r="Q98" s="53">
        <v>2128.4700000000003</v>
      </c>
      <c r="R98" s="53">
        <v>2152.41</v>
      </c>
      <c r="S98" s="53">
        <v>2202.23</v>
      </c>
      <c r="T98" s="53">
        <v>2199.98</v>
      </c>
      <c r="U98" s="53">
        <v>2178.4700000000003</v>
      </c>
      <c r="V98" s="53">
        <v>2166.21</v>
      </c>
      <c r="W98" s="53">
        <v>2111.4299999999998</v>
      </c>
      <c r="X98" s="53">
        <v>1909.8000000000002</v>
      </c>
      <c r="Y98" s="53">
        <v>1889.6399999999999</v>
      </c>
    </row>
    <row r="99" spans="1:25" x14ac:dyDescent="0.2">
      <c r="A99" s="54">
        <v>21</v>
      </c>
      <c r="B99" s="53">
        <v>1677.9</v>
      </c>
      <c r="C99" s="53">
        <v>1635.87</v>
      </c>
      <c r="D99" s="53">
        <v>1582.29</v>
      </c>
      <c r="E99" s="53">
        <v>1579.94</v>
      </c>
      <c r="F99" s="53">
        <v>1636.87</v>
      </c>
      <c r="G99" s="53">
        <v>1704.3200000000002</v>
      </c>
      <c r="H99" s="53">
        <v>1823.92</v>
      </c>
      <c r="I99" s="53">
        <v>2087.15</v>
      </c>
      <c r="J99" s="53">
        <v>2189.71</v>
      </c>
      <c r="K99" s="53">
        <v>2218.17</v>
      </c>
      <c r="L99" s="53">
        <v>2231.6</v>
      </c>
      <c r="M99" s="53">
        <v>2237.17</v>
      </c>
      <c r="N99" s="53">
        <v>2221.1799999999998</v>
      </c>
      <c r="O99" s="53">
        <v>2224.5300000000002</v>
      </c>
      <c r="P99" s="53">
        <v>2176.7600000000002</v>
      </c>
      <c r="Q99" s="53">
        <v>2172.23</v>
      </c>
      <c r="R99" s="53">
        <v>2182.9700000000003</v>
      </c>
      <c r="S99" s="53">
        <v>2199.2600000000002</v>
      </c>
      <c r="T99" s="53">
        <v>2194.09</v>
      </c>
      <c r="U99" s="53">
        <v>2192</v>
      </c>
      <c r="V99" s="53">
        <v>2167.39</v>
      </c>
      <c r="W99" s="53">
        <v>2117.3200000000002</v>
      </c>
      <c r="X99" s="53">
        <v>1875.67</v>
      </c>
      <c r="Y99" s="53">
        <v>1710.5500000000002</v>
      </c>
    </row>
    <row r="100" spans="1:25" x14ac:dyDescent="0.2">
      <c r="A100" s="20">
        <v>22</v>
      </c>
      <c r="B100" s="53">
        <v>1697.88</v>
      </c>
      <c r="C100" s="53">
        <v>1652.6100000000001</v>
      </c>
      <c r="D100" s="53">
        <v>1604.02</v>
      </c>
      <c r="E100" s="53">
        <v>1608.04</v>
      </c>
      <c r="F100" s="53">
        <v>1663.44</v>
      </c>
      <c r="G100" s="53">
        <v>1710.7200000000003</v>
      </c>
      <c r="H100" s="53">
        <v>1910.42</v>
      </c>
      <c r="I100" s="53">
        <v>2162.84</v>
      </c>
      <c r="J100" s="53">
        <v>2295.09</v>
      </c>
      <c r="K100" s="53">
        <v>2345.8000000000002</v>
      </c>
      <c r="L100" s="53">
        <v>2355.4500000000003</v>
      </c>
      <c r="M100" s="53">
        <v>2367.2200000000003</v>
      </c>
      <c r="N100" s="53">
        <v>2342.87</v>
      </c>
      <c r="O100" s="53">
        <v>2346</v>
      </c>
      <c r="P100" s="53">
        <v>2326.9700000000003</v>
      </c>
      <c r="Q100" s="53">
        <v>2322.0300000000002</v>
      </c>
      <c r="R100" s="53">
        <v>2329.25</v>
      </c>
      <c r="S100" s="53">
        <v>2349.31</v>
      </c>
      <c r="T100" s="53">
        <v>2338.6799999999998</v>
      </c>
      <c r="U100" s="53">
        <v>2330.4</v>
      </c>
      <c r="V100" s="53">
        <v>2214.69</v>
      </c>
      <c r="W100" s="53">
        <v>2124.91</v>
      </c>
      <c r="X100" s="53">
        <v>1886.71</v>
      </c>
      <c r="Y100" s="53">
        <v>1714.73</v>
      </c>
    </row>
    <row r="101" spans="1:25" x14ac:dyDescent="0.2">
      <c r="A101" s="54">
        <v>23</v>
      </c>
      <c r="B101" s="53">
        <v>1689.2600000000002</v>
      </c>
      <c r="C101" s="53">
        <v>1462.67</v>
      </c>
      <c r="D101" s="53">
        <v>1421.08</v>
      </c>
      <c r="E101" s="53">
        <v>1413.48</v>
      </c>
      <c r="F101" s="53">
        <v>1619.54</v>
      </c>
      <c r="G101" s="53">
        <v>1694.69</v>
      </c>
      <c r="H101" s="53">
        <v>1901.19</v>
      </c>
      <c r="I101" s="53">
        <v>1954.48</v>
      </c>
      <c r="J101" s="53">
        <v>2144.2000000000003</v>
      </c>
      <c r="K101" s="53">
        <v>2387.66</v>
      </c>
      <c r="L101" s="53">
        <v>2406.02</v>
      </c>
      <c r="M101" s="53">
        <v>2412.5300000000002</v>
      </c>
      <c r="N101" s="53">
        <v>2398.89</v>
      </c>
      <c r="O101" s="53">
        <v>2408.84</v>
      </c>
      <c r="P101" s="53">
        <v>2374.98</v>
      </c>
      <c r="Q101" s="53">
        <v>2364.98</v>
      </c>
      <c r="R101" s="53">
        <v>2374.8200000000002</v>
      </c>
      <c r="S101" s="53">
        <v>2388.96</v>
      </c>
      <c r="T101" s="53">
        <v>2374.9</v>
      </c>
      <c r="U101" s="53">
        <v>2354.15</v>
      </c>
      <c r="V101" s="53">
        <v>2254.83</v>
      </c>
      <c r="W101" s="53">
        <v>2136.0500000000002</v>
      </c>
      <c r="X101" s="53">
        <v>1930.2800000000002</v>
      </c>
      <c r="Y101" s="53">
        <v>1762.3400000000001</v>
      </c>
    </row>
    <row r="102" spans="1:25" x14ac:dyDescent="0.2">
      <c r="A102" s="20">
        <v>24</v>
      </c>
      <c r="B102" s="53">
        <v>1869.4299999999998</v>
      </c>
      <c r="C102" s="53">
        <v>1673.81</v>
      </c>
      <c r="D102" s="53">
        <v>1643.35</v>
      </c>
      <c r="E102" s="53">
        <v>1638.37</v>
      </c>
      <c r="F102" s="53">
        <v>1680.21</v>
      </c>
      <c r="G102" s="53">
        <v>1763.46</v>
      </c>
      <c r="H102" s="53">
        <v>1974.52</v>
      </c>
      <c r="I102" s="53">
        <v>2154.58</v>
      </c>
      <c r="J102" s="53">
        <v>2310.73</v>
      </c>
      <c r="K102" s="53">
        <v>2318.9</v>
      </c>
      <c r="L102" s="53">
        <v>2344.86</v>
      </c>
      <c r="M102" s="53">
        <v>2351.09</v>
      </c>
      <c r="N102" s="53">
        <v>2328.9900000000002</v>
      </c>
      <c r="O102" s="53">
        <v>2340.8000000000002</v>
      </c>
      <c r="P102" s="53">
        <v>2301.27</v>
      </c>
      <c r="Q102" s="53">
        <v>2299.77</v>
      </c>
      <c r="R102" s="53">
        <v>2310.75</v>
      </c>
      <c r="S102" s="53">
        <v>2336.46</v>
      </c>
      <c r="T102" s="53">
        <v>2410.6</v>
      </c>
      <c r="U102" s="53">
        <v>2394.5300000000002</v>
      </c>
      <c r="V102" s="53">
        <v>2296.85</v>
      </c>
      <c r="W102" s="53">
        <v>2204.69</v>
      </c>
      <c r="X102" s="53">
        <v>2023.8600000000001</v>
      </c>
      <c r="Y102" s="53">
        <v>1774</v>
      </c>
    </row>
    <row r="103" spans="1:25" x14ac:dyDescent="0.2">
      <c r="A103" s="54">
        <v>25</v>
      </c>
      <c r="B103" s="53">
        <v>1700.19</v>
      </c>
      <c r="C103" s="53">
        <v>1656.69</v>
      </c>
      <c r="D103" s="53">
        <v>1628.12</v>
      </c>
      <c r="E103" s="53">
        <v>1625.3200000000002</v>
      </c>
      <c r="F103" s="53">
        <v>1658.37</v>
      </c>
      <c r="G103" s="53">
        <v>1752.6800000000003</v>
      </c>
      <c r="H103" s="53">
        <v>1916.3000000000002</v>
      </c>
      <c r="I103" s="53">
        <v>2160.48</v>
      </c>
      <c r="J103" s="53">
        <v>2331.14</v>
      </c>
      <c r="K103" s="53">
        <v>2396.13</v>
      </c>
      <c r="L103" s="53">
        <v>2413.06</v>
      </c>
      <c r="M103" s="53">
        <v>2414.7200000000003</v>
      </c>
      <c r="N103" s="53">
        <v>2396.14</v>
      </c>
      <c r="O103" s="53">
        <v>2405.39</v>
      </c>
      <c r="P103" s="53">
        <v>2368.35</v>
      </c>
      <c r="Q103" s="53">
        <v>2361.96</v>
      </c>
      <c r="R103" s="53">
        <v>2369.75</v>
      </c>
      <c r="S103" s="53">
        <v>2387.0100000000002</v>
      </c>
      <c r="T103" s="53">
        <v>2381.9</v>
      </c>
      <c r="U103" s="53">
        <v>2371.42</v>
      </c>
      <c r="V103" s="53">
        <v>2309.9</v>
      </c>
      <c r="W103" s="53">
        <v>2209.39</v>
      </c>
      <c r="X103" s="53">
        <v>2060.29</v>
      </c>
      <c r="Y103" s="53">
        <v>1783.9700000000003</v>
      </c>
    </row>
    <row r="104" spans="1:25" x14ac:dyDescent="0.2">
      <c r="A104" s="20">
        <v>26</v>
      </c>
      <c r="B104" s="53">
        <v>1905.8899999999999</v>
      </c>
      <c r="C104" s="53">
        <v>1881.5100000000002</v>
      </c>
      <c r="D104" s="53">
        <v>1652.0500000000002</v>
      </c>
      <c r="E104" s="53">
        <v>1642.7600000000002</v>
      </c>
      <c r="F104" s="53">
        <v>1654.54</v>
      </c>
      <c r="G104" s="53">
        <v>1689.38</v>
      </c>
      <c r="H104" s="53">
        <v>1025.08</v>
      </c>
      <c r="I104" s="53">
        <v>1420.56</v>
      </c>
      <c r="J104" s="53">
        <v>2070.58</v>
      </c>
      <c r="K104" s="53">
        <v>2241.9900000000002</v>
      </c>
      <c r="L104" s="53">
        <v>2298.9700000000003</v>
      </c>
      <c r="M104" s="53">
        <v>2315.71</v>
      </c>
      <c r="N104" s="53">
        <v>2307.98</v>
      </c>
      <c r="O104" s="53">
        <v>2312.0500000000002</v>
      </c>
      <c r="P104" s="53">
        <v>2281.21</v>
      </c>
      <c r="Q104" s="53">
        <v>2280.92</v>
      </c>
      <c r="R104" s="53">
        <v>2309.2800000000002</v>
      </c>
      <c r="S104" s="53">
        <v>2336.87</v>
      </c>
      <c r="T104" s="53">
        <v>2326.87</v>
      </c>
      <c r="U104" s="53">
        <v>2289.73</v>
      </c>
      <c r="V104" s="53">
        <v>2225.7800000000002</v>
      </c>
      <c r="W104" s="53">
        <v>2159.3200000000002</v>
      </c>
      <c r="X104" s="53">
        <v>1939.31</v>
      </c>
      <c r="Y104" s="53">
        <v>1751.7200000000003</v>
      </c>
    </row>
    <row r="105" spans="1:25" x14ac:dyDescent="0.2">
      <c r="A105" s="54">
        <v>27</v>
      </c>
      <c r="B105" s="53">
        <v>1725.5700000000002</v>
      </c>
      <c r="C105" s="53">
        <v>1665.46</v>
      </c>
      <c r="D105" s="53">
        <v>1630.91</v>
      </c>
      <c r="E105" s="53">
        <v>1615.7800000000002</v>
      </c>
      <c r="F105" s="53">
        <v>1629.5500000000002</v>
      </c>
      <c r="G105" s="53">
        <v>1648.17</v>
      </c>
      <c r="H105" s="53">
        <v>1645.33</v>
      </c>
      <c r="I105" s="53">
        <v>1740.3900000000003</v>
      </c>
      <c r="J105" s="53">
        <v>1918.1799999999998</v>
      </c>
      <c r="K105" s="53">
        <v>2080.83</v>
      </c>
      <c r="L105" s="53">
        <v>2192.3200000000002</v>
      </c>
      <c r="M105" s="53">
        <v>2217.09</v>
      </c>
      <c r="N105" s="53">
        <v>2227.17</v>
      </c>
      <c r="O105" s="53">
        <v>2221.84</v>
      </c>
      <c r="P105" s="53">
        <v>2206.7000000000003</v>
      </c>
      <c r="Q105" s="53">
        <v>2214.25</v>
      </c>
      <c r="R105" s="53">
        <v>2245.48</v>
      </c>
      <c r="S105" s="53">
        <v>2265.35</v>
      </c>
      <c r="T105" s="53">
        <v>2262.48</v>
      </c>
      <c r="U105" s="53">
        <v>2248.33</v>
      </c>
      <c r="V105" s="53">
        <v>2229.5100000000002</v>
      </c>
      <c r="W105" s="53">
        <v>2132.5500000000002</v>
      </c>
      <c r="X105" s="53">
        <v>1892.48</v>
      </c>
      <c r="Y105" s="53">
        <v>1718.3000000000002</v>
      </c>
    </row>
    <row r="106" spans="1:25" x14ac:dyDescent="0.2">
      <c r="A106" s="20">
        <v>28</v>
      </c>
      <c r="B106" s="53">
        <v>1719.4500000000003</v>
      </c>
      <c r="C106" s="53">
        <v>1660.3400000000001</v>
      </c>
      <c r="D106" s="53">
        <v>1621.16</v>
      </c>
      <c r="E106" s="53">
        <v>1613.79</v>
      </c>
      <c r="F106" s="53">
        <v>1661.5100000000002</v>
      </c>
      <c r="G106" s="53">
        <v>1752.98</v>
      </c>
      <c r="H106" s="53">
        <v>1892.5900000000001</v>
      </c>
      <c r="I106" s="53">
        <v>2118.9</v>
      </c>
      <c r="J106" s="53">
        <v>2253.1799999999998</v>
      </c>
      <c r="K106" s="53">
        <v>2322.29</v>
      </c>
      <c r="L106" s="53">
        <v>2340.9299999999998</v>
      </c>
      <c r="M106" s="53">
        <v>2347.96</v>
      </c>
      <c r="N106" s="53">
        <v>2328.96</v>
      </c>
      <c r="O106" s="53">
        <v>2323.3200000000002</v>
      </c>
      <c r="P106" s="53">
        <v>2272.27</v>
      </c>
      <c r="Q106" s="53">
        <v>2285.56</v>
      </c>
      <c r="R106" s="53">
        <v>2325.36</v>
      </c>
      <c r="S106" s="53">
        <v>2321.21</v>
      </c>
      <c r="T106" s="53">
        <v>2300.41</v>
      </c>
      <c r="U106" s="53">
        <v>2281.37</v>
      </c>
      <c r="V106" s="53">
        <v>2216.17</v>
      </c>
      <c r="W106" s="53">
        <v>2121.5100000000002</v>
      </c>
      <c r="X106" s="53">
        <v>1859.31</v>
      </c>
      <c r="Y106" s="53">
        <v>1662.66</v>
      </c>
    </row>
    <row r="107" spans="1:25" x14ac:dyDescent="0.2">
      <c r="A107" s="54">
        <v>29</v>
      </c>
      <c r="B107" s="53">
        <v>1634.74</v>
      </c>
      <c r="C107" s="53">
        <v>1588.1100000000001</v>
      </c>
      <c r="D107" s="53">
        <v>1528.6</v>
      </c>
      <c r="E107" s="53">
        <v>1521.3400000000001</v>
      </c>
      <c r="F107" s="53">
        <v>1588.1100000000001</v>
      </c>
      <c r="G107" s="53">
        <v>1662.06</v>
      </c>
      <c r="H107" s="53">
        <v>1772.92</v>
      </c>
      <c r="I107" s="53">
        <v>2026.37</v>
      </c>
      <c r="J107" s="53">
        <v>2171.34</v>
      </c>
      <c r="K107" s="53">
        <v>2217.14</v>
      </c>
      <c r="L107" s="53">
        <v>2231.67</v>
      </c>
      <c r="M107" s="53">
        <v>2231.9299999999998</v>
      </c>
      <c r="N107" s="53">
        <v>2224.36</v>
      </c>
      <c r="O107" s="53">
        <v>2227.54</v>
      </c>
      <c r="P107" s="53">
        <v>2202.58</v>
      </c>
      <c r="Q107" s="53">
        <v>2197.35</v>
      </c>
      <c r="R107" s="53">
        <v>2218.85</v>
      </c>
      <c r="S107" s="53">
        <v>2228.7800000000002</v>
      </c>
      <c r="T107" s="53">
        <v>2221.4500000000003</v>
      </c>
      <c r="U107" s="53">
        <v>2215.4299999999998</v>
      </c>
      <c r="V107" s="53">
        <v>2162.21</v>
      </c>
      <c r="W107" s="53">
        <v>2082.56</v>
      </c>
      <c r="X107" s="53">
        <v>1813.0700000000002</v>
      </c>
      <c r="Y107" s="53">
        <v>1641.69</v>
      </c>
    </row>
    <row r="108" spans="1:25" ht="13.5" customHeight="1" x14ac:dyDescent="0.2">
      <c r="A108" s="20">
        <v>30</v>
      </c>
      <c r="B108" s="53">
        <v>1633.37</v>
      </c>
      <c r="C108" s="53">
        <v>1556.22</v>
      </c>
      <c r="D108" s="53">
        <v>1501.9</v>
      </c>
      <c r="E108" s="53">
        <v>1476.73</v>
      </c>
      <c r="F108" s="53">
        <v>1547.65</v>
      </c>
      <c r="G108" s="53">
        <v>1711.17</v>
      </c>
      <c r="H108" s="53">
        <v>1795.1600000000003</v>
      </c>
      <c r="I108" s="53">
        <v>2064.4700000000003</v>
      </c>
      <c r="J108" s="53">
        <v>2262.9</v>
      </c>
      <c r="K108" s="53">
        <v>2318.9700000000003</v>
      </c>
      <c r="L108" s="53">
        <v>2333.89</v>
      </c>
      <c r="M108" s="53">
        <v>2338.61</v>
      </c>
      <c r="N108" s="53">
        <v>2318.61</v>
      </c>
      <c r="O108" s="53">
        <v>2335.5500000000002</v>
      </c>
      <c r="P108" s="53">
        <v>2294.4700000000003</v>
      </c>
      <c r="Q108" s="53">
        <v>2282.5300000000002</v>
      </c>
      <c r="R108" s="53">
        <v>2300.9500000000003</v>
      </c>
      <c r="S108" s="53">
        <v>2314.25</v>
      </c>
      <c r="T108" s="53">
        <v>2306.34</v>
      </c>
      <c r="U108" s="53">
        <v>2306.62</v>
      </c>
      <c r="V108" s="53">
        <v>2240.0500000000002</v>
      </c>
      <c r="W108" s="53">
        <v>2147.15</v>
      </c>
      <c r="X108" s="53">
        <v>1860.0700000000002</v>
      </c>
      <c r="Y108" s="53">
        <v>1657.13</v>
      </c>
    </row>
    <row r="111" spans="1:25" ht="12.75" customHeight="1" x14ac:dyDescent="0.2">
      <c r="A111" s="122" t="s">
        <v>91</v>
      </c>
      <c r="B111" s="124" t="s">
        <v>119</v>
      </c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">
      <c r="A112" s="123"/>
      <c r="B112" s="51" t="s">
        <v>93</v>
      </c>
      <c r="C112" s="51" t="s">
        <v>94</v>
      </c>
      <c r="D112" s="51" t="s">
        <v>95</v>
      </c>
      <c r="E112" s="51" t="s">
        <v>96</v>
      </c>
      <c r="F112" s="52" t="s">
        <v>97</v>
      </c>
      <c r="G112" s="51" t="s">
        <v>98</v>
      </c>
      <c r="H112" s="51" t="s">
        <v>99</v>
      </c>
      <c r="I112" s="51" t="s">
        <v>100</v>
      </c>
      <c r="J112" s="51" t="s">
        <v>101</v>
      </c>
      <c r="K112" s="51" t="s">
        <v>102</v>
      </c>
      <c r="L112" s="51" t="s">
        <v>103</v>
      </c>
      <c r="M112" s="51" t="s">
        <v>104</v>
      </c>
      <c r="N112" s="51" t="s">
        <v>105</v>
      </c>
      <c r="O112" s="51" t="s">
        <v>106</v>
      </c>
      <c r="P112" s="51" t="s">
        <v>107</v>
      </c>
      <c r="Q112" s="51" t="s">
        <v>108</v>
      </c>
      <c r="R112" s="51" t="s">
        <v>109</v>
      </c>
      <c r="S112" s="51" t="s">
        <v>110</v>
      </c>
      <c r="T112" s="51" t="s">
        <v>111</v>
      </c>
      <c r="U112" s="51" t="s">
        <v>112</v>
      </c>
      <c r="V112" s="51" t="s">
        <v>113</v>
      </c>
      <c r="W112" s="51" t="s">
        <v>114</v>
      </c>
      <c r="X112" s="51" t="s">
        <v>115</v>
      </c>
      <c r="Y112" s="51" t="s">
        <v>116</v>
      </c>
    </row>
    <row r="113" spans="1:25" x14ac:dyDescent="0.2">
      <c r="A113" s="20">
        <v>1</v>
      </c>
      <c r="B113" s="53">
        <v>1623.88</v>
      </c>
      <c r="C113" s="53">
        <v>1595.46</v>
      </c>
      <c r="D113" s="53">
        <v>1562.23</v>
      </c>
      <c r="E113" s="53">
        <v>1495.3000000000002</v>
      </c>
      <c r="F113" s="53">
        <v>1575.1799999999998</v>
      </c>
      <c r="G113" s="53">
        <v>1609.75</v>
      </c>
      <c r="H113" s="53">
        <v>1850.1100000000001</v>
      </c>
      <c r="I113" s="53">
        <v>2115.61</v>
      </c>
      <c r="J113" s="53">
        <v>2203.4299999999998</v>
      </c>
      <c r="K113" s="53">
        <v>2252.7199999999998</v>
      </c>
      <c r="L113" s="53">
        <v>2260.46</v>
      </c>
      <c r="M113" s="53">
        <v>2240.79</v>
      </c>
      <c r="N113" s="53">
        <v>2224.0700000000002</v>
      </c>
      <c r="O113" s="53">
        <v>2225.19</v>
      </c>
      <c r="P113" s="53">
        <v>2210.44</v>
      </c>
      <c r="Q113" s="53">
        <v>2206.94</v>
      </c>
      <c r="R113" s="53">
        <v>2205.23</v>
      </c>
      <c r="S113" s="53">
        <v>2214.4699999999998</v>
      </c>
      <c r="T113" s="53">
        <v>2227.15</v>
      </c>
      <c r="U113" s="53">
        <v>2223.2199999999998</v>
      </c>
      <c r="V113" s="53">
        <v>2207.7599999999998</v>
      </c>
      <c r="W113" s="53">
        <v>2121.54</v>
      </c>
      <c r="X113" s="53">
        <v>1868.0100000000002</v>
      </c>
      <c r="Y113" s="53">
        <v>1695.5</v>
      </c>
    </row>
    <row r="114" spans="1:25" x14ac:dyDescent="0.2">
      <c r="A114" s="20">
        <v>2</v>
      </c>
      <c r="B114" s="53">
        <v>1661.3600000000001</v>
      </c>
      <c r="C114" s="53">
        <v>1563.5300000000002</v>
      </c>
      <c r="D114" s="53">
        <v>947.54</v>
      </c>
      <c r="E114" s="53">
        <v>947.09</v>
      </c>
      <c r="F114" s="53">
        <v>948.69</v>
      </c>
      <c r="G114" s="53">
        <v>1623.88</v>
      </c>
      <c r="H114" s="53">
        <v>1868.21</v>
      </c>
      <c r="I114" s="53">
        <v>2128.66</v>
      </c>
      <c r="J114" s="53">
        <v>2260.5</v>
      </c>
      <c r="K114" s="53">
        <v>2280.56</v>
      </c>
      <c r="L114" s="53">
        <v>2285.4699999999998</v>
      </c>
      <c r="M114" s="53">
        <v>2278.75</v>
      </c>
      <c r="N114" s="53">
        <v>2275.4299999999998</v>
      </c>
      <c r="O114" s="53">
        <v>2285.14</v>
      </c>
      <c r="P114" s="53">
        <v>2255.8000000000002</v>
      </c>
      <c r="Q114" s="53">
        <v>2254.23</v>
      </c>
      <c r="R114" s="53">
        <v>2245.62</v>
      </c>
      <c r="S114" s="53">
        <v>2258.21</v>
      </c>
      <c r="T114" s="53">
        <v>2269.29</v>
      </c>
      <c r="U114" s="53">
        <v>2262.33</v>
      </c>
      <c r="V114" s="53">
        <v>2274.64</v>
      </c>
      <c r="W114" s="53">
        <v>2202.6799999999998</v>
      </c>
      <c r="X114" s="53">
        <v>1984.35</v>
      </c>
      <c r="Y114" s="53">
        <v>1838.65</v>
      </c>
    </row>
    <row r="115" spans="1:25" x14ac:dyDescent="0.2">
      <c r="A115" s="54">
        <v>3</v>
      </c>
      <c r="B115" s="53">
        <v>1746.83</v>
      </c>
      <c r="C115" s="53">
        <v>1641.5100000000002</v>
      </c>
      <c r="D115" s="53">
        <v>1567.6599999999999</v>
      </c>
      <c r="E115" s="53">
        <v>1530.56</v>
      </c>
      <c r="F115" s="53">
        <v>1685.8000000000002</v>
      </c>
      <c r="G115" s="53">
        <v>1758.48</v>
      </c>
      <c r="H115" s="53">
        <v>1867.4099999999999</v>
      </c>
      <c r="I115" s="53">
        <v>1981.1999999999998</v>
      </c>
      <c r="J115" s="53">
        <v>2293.58</v>
      </c>
      <c r="K115" s="53">
        <v>2320.25</v>
      </c>
      <c r="L115" s="53">
        <v>2340.25</v>
      </c>
      <c r="M115" s="53">
        <v>2333.25</v>
      </c>
      <c r="N115" s="53">
        <v>2323.12</v>
      </c>
      <c r="O115" s="53">
        <v>2338.44</v>
      </c>
      <c r="P115" s="53">
        <v>2266.91</v>
      </c>
      <c r="Q115" s="53">
        <v>2253.12</v>
      </c>
      <c r="R115" s="53">
        <v>2226.4</v>
      </c>
      <c r="S115" s="53">
        <v>2241.19</v>
      </c>
      <c r="T115" s="53">
        <v>2246.84</v>
      </c>
      <c r="U115" s="53">
        <v>2242.6799999999998</v>
      </c>
      <c r="V115" s="53">
        <v>2304.4</v>
      </c>
      <c r="W115" s="53">
        <v>2264.58</v>
      </c>
      <c r="X115" s="53">
        <v>2140.3200000000002</v>
      </c>
      <c r="Y115" s="53">
        <v>1859.58</v>
      </c>
    </row>
    <row r="116" spans="1:25" x14ac:dyDescent="0.2">
      <c r="A116" s="20">
        <v>4</v>
      </c>
      <c r="B116" s="53">
        <v>1941.9900000000002</v>
      </c>
      <c r="C116" s="53">
        <v>1828.4099999999999</v>
      </c>
      <c r="D116" s="53">
        <v>1782.1999999999998</v>
      </c>
      <c r="E116" s="53">
        <v>1745.4499999999998</v>
      </c>
      <c r="F116" s="53">
        <v>1769.5500000000002</v>
      </c>
      <c r="G116" s="53">
        <v>1816.81</v>
      </c>
      <c r="H116" s="53">
        <v>1828.1</v>
      </c>
      <c r="I116" s="53">
        <v>1943.81</v>
      </c>
      <c r="J116" s="53">
        <v>2134.0500000000002</v>
      </c>
      <c r="K116" s="53">
        <v>2128.9699999999998</v>
      </c>
      <c r="L116" s="53">
        <v>2268.8200000000002</v>
      </c>
      <c r="M116" s="53">
        <v>2274.33</v>
      </c>
      <c r="N116" s="53">
        <v>2282.59</v>
      </c>
      <c r="O116" s="53">
        <v>2288.38</v>
      </c>
      <c r="P116" s="53">
        <v>2213.35</v>
      </c>
      <c r="Q116" s="53">
        <v>2210.02</v>
      </c>
      <c r="R116" s="53">
        <v>2218.13</v>
      </c>
      <c r="S116" s="53">
        <v>2240.13</v>
      </c>
      <c r="T116" s="53">
        <v>2247.4899999999998</v>
      </c>
      <c r="U116" s="53">
        <v>2239.81</v>
      </c>
      <c r="V116" s="53">
        <v>2261.6999999999998</v>
      </c>
      <c r="W116" s="53">
        <v>2224.42</v>
      </c>
      <c r="X116" s="53">
        <v>2111.31</v>
      </c>
      <c r="Y116" s="53">
        <v>1858.2800000000002</v>
      </c>
    </row>
    <row r="117" spans="1:25" x14ac:dyDescent="0.2">
      <c r="A117" s="54">
        <v>5</v>
      </c>
      <c r="B117" s="53">
        <v>1884.8899999999999</v>
      </c>
      <c r="C117" s="53">
        <v>1814.79</v>
      </c>
      <c r="D117" s="53">
        <v>1786.29</v>
      </c>
      <c r="E117" s="53">
        <v>1767</v>
      </c>
      <c r="F117" s="53">
        <v>1777.0900000000001</v>
      </c>
      <c r="G117" s="53">
        <v>1790.5</v>
      </c>
      <c r="H117" s="53">
        <v>1813.0300000000002</v>
      </c>
      <c r="I117" s="53">
        <v>1938.5100000000002</v>
      </c>
      <c r="J117" s="53">
        <v>1980.23</v>
      </c>
      <c r="K117" s="53">
        <v>1986.7599999999998</v>
      </c>
      <c r="L117" s="53">
        <v>2299.23</v>
      </c>
      <c r="M117" s="53">
        <v>2296.4</v>
      </c>
      <c r="N117" s="53">
        <v>2292.6799999999998</v>
      </c>
      <c r="O117" s="53">
        <v>2293.7199999999998</v>
      </c>
      <c r="P117" s="53">
        <v>2237.36</v>
      </c>
      <c r="Q117" s="53">
        <v>2235.65</v>
      </c>
      <c r="R117" s="53">
        <v>2243.27</v>
      </c>
      <c r="S117" s="53">
        <v>2284.21</v>
      </c>
      <c r="T117" s="53">
        <v>2249.9299999999998</v>
      </c>
      <c r="U117" s="53">
        <v>2255.77</v>
      </c>
      <c r="V117" s="53">
        <v>2310.98</v>
      </c>
      <c r="W117" s="53">
        <v>2249.66</v>
      </c>
      <c r="X117" s="53">
        <v>2070.0700000000002</v>
      </c>
      <c r="Y117" s="53">
        <v>1824.3000000000002</v>
      </c>
    </row>
    <row r="118" spans="1:25" x14ac:dyDescent="0.2">
      <c r="A118" s="20">
        <v>6</v>
      </c>
      <c r="B118" s="53">
        <v>1801.63</v>
      </c>
      <c r="C118" s="53">
        <v>1773.9</v>
      </c>
      <c r="D118" s="53">
        <v>1730.7600000000002</v>
      </c>
      <c r="E118" s="53">
        <v>1706.4700000000003</v>
      </c>
      <c r="F118" s="53">
        <v>1712.35</v>
      </c>
      <c r="G118" s="53">
        <v>1729.1399999999999</v>
      </c>
      <c r="H118" s="53">
        <v>1726.9700000000003</v>
      </c>
      <c r="I118" s="53">
        <v>1794.69</v>
      </c>
      <c r="J118" s="53">
        <v>1880.6</v>
      </c>
      <c r="K118" s="53">
        <v>2065.23</v>
      </c>
      <c r="L118" s="53">
        <v>2182.29</v>
      </c>
      <c r="M118" s="53">
        <v>2194.31</v>
      </c>
      <c r="N118" s="53">
        <v>2159.27</v>
      </c>
      <c r="O118" s="53">
        <v>2198.13</v>
      </c>
      <c r="P118" s="53">
        <v>2163.25</v>
      </c>
      <c r="Q118" s="53">
        <v>2163.39</v>
      </c>
      <c r="R118" s="53">
        <v>2168.4499999999998</v>
      </c>
      <c r="S118" s="53">
        <v>2193.2599999999998</v>
      </c>
      <c r="T118" s="53">
        <v>2205.54</v>
      </c>
      <c r="U118" s="53">
        <v>2204.4499999999998</v>
      </c>
      <c r="V118" s="53">
        <v>2259.58</v>
      </c>
      <c r="W118" s="53">
        <v>2208</v>
      </c>
      <c r="X118" s="53">
        <v>1898.1599999999999</v>
      </c>
      <c r="Y118" s="53">
        <v>1780.5100000000002</v>
      </c>
    </row>
    <row r="119" spans="1:25" x14ac:dyDescent="0.2">
      <c r="A119" s="54">
        <v>7</v>
      </c>
      <c r="B119" s="53">
        <v>1769.56</v>
      </c>
      <c r="C119" s="53">
        <v>1725.25</v>
      </c>
      <c r="D119" s="53">
        <v>1694.73</v>
      </c>
      <c r="E119" s="53">
        <v>1662.6599999999999</v>
      </c>
      <c r="F119" s="53">
        <v>1718.7600000000002</v>
      </c>
      <c r="G119" s="53">
        <v>1749.25</v>
      </c>
      <c r="H119" s="53">
        <v>1815.4</v>
      </c>
      <c r="I119" s="53">
        <v>2058.16</v>
      </c>
      <c r="J119" s="53">
        <v>2278.52</v>
      </c>
      <c r="K119" s="53">
        <v>2321.71</v>
      </c>
      <c r="L119" s="53">
        <v>2338</v>
      </c>
      <c r="M119" s="53">
        <v>2337.36</v>
      </c>
      <c r="N119" s="53">
        <v>2327.71</v>
      </c>
      <c r="O119" s="53">
        <v>2335.48</v>
      </c>
      <c r="P119" s="53">
        <v>2235.35</v>
      </c>
      <c r="Q119" s="53">
        <v>2223.8000000000002</v>
      </c>
      <c r="R119" s="53">
        <v>2221.04</v>
      </c>
      <c r="S119" s="53">
        <v>2290.04</v>
      </c>
      <c r="T119" s="53">
        <v>2279.5099999999998</v>
      </c>
      <c r="U119" s="53">
        <v>2288.09</v>
      </c>
      <c r="V119" s="53">
        <v>2318.37</v>
      </c>
      <c r="W119" s="53">
        <v>2278.59</v>
      </c>
      <c r="X119" s="53">
        <v>1962.1799999999998</v>
      </c>
      <c r="Y119" s="53">
        <v>1120.78</v>
      </c>
    </row>
    <row r="120" spans="1:25" x14ac:dyDescent="0.2">
      <c r="A120" s="20">
        <v>8</v>
      </c>
      <c r="B120" s="53">
        <v>1778.54</v>
      </c>
      <c r="C120" s="53">
        <v>1699.94</v>
      </c>
      <c r="D120" s="53">
        <v>1643.6</v>
      </c>
      <c r="E120" s="53">
        <v>1636.38</v>
      </c>
      <c r="F120" s="53">
        <v>1725.9299999999998</v>
      </c>
      <c r="G120" s="53">
        <v>1791.5500000000002</v>
      </c>
      <c r="H120" s="53">
        <v>1893.8200000000002</v>
      </c>
      <c r="I120" s="53">
        <v>2157.61</v>
      </c>
      <c r="J120" s="53">
        <v>2354.62</v>
      </c>
      <c r="K120" s="53">
        <v>2405.7199999999998</v>
      </c>
      <c r="L120" s="53">
        <v>2411.23</v>
      </c>
      <c r="M120" s="53">
        <v>2408.09</v>
      </c>
      <c r="N120" s="53">
        <v>2395.98</v>
      </c>
      <c r="O120" s="53">
        <v>2402.38</v>
      </c>
      <c r="P120" s="53">
        <v>2287.2800000000002</v>
      </c>
      <c r="Q120" s="53">
        <v>2279.9899999999998</v>
      </c>
      <c r="R120" s="53">
        <v>2262.4299999999998</v>
      </c>
      <c r="S120" s="53">
        <v>2284.9</v>
      </c>
      <c r="T120" s="53">
        <v>2288.19</v>
      </c>
      <c r="U120" s="53">
        <v>2293.29</v>
      </c>
      <c r="V120" s="53">
        <v>2365.1999999999998</v>
      </c>
      <c r="W120" s="53">
        <v>2289.2800000000002</v>
      </c>
      <c r="X120" s="53">
        <v>1976.7399999999998</v>
      </c>
      <c r="Y120" s="53">
        <v>1843.4499999999998</v>
      </c>
    </row>
    <row r="121" spans="1:25" x14ac:dyDescent="0.2">
      <c r="A121" s="54">
        <v>9</v>
      </c>
      <c r="B121" s="53">
        <v>1809.1799999999998</v>
      </c>
      <c r="C121" s="53">
        <v>1719.3600000000001</v>
      </c>
      <c r="D121" s="53">
        <v>1651.8899999999999</v>
      </c>
      <c r="E121" s="53">
        <v>1502.0300000000002</v>
      </c>
      <c r="F121" s="53">
        <v>1744.3000000000002</v>
      </c>
      <c r="G121" s="53">
        <v>1826.9099999999999</v>
      </c>
      <c r="H121" s="53">
        <v>1969.31</v>
      </c>
      <c r="I121" s="53">
        <v>2229.41</v>
      </c>
      <c r="J121" s="53">
        <v>2360.5700000000002</v>
      </c>
      <c r="K121" s="53">
        <v>2387.4499999999998</v>
      </c>
      <c r="L121" s="53">
        <v>2384.9699999999998</v>
      </c>
      <c r="M121" s="53">
        <v>2372.5</v>
      </c>
      <c r="N121" s="53">
        <v>2364.86</v>
      </c>
      <c r="O121" s="53">
        <v>2395.2599999999998</v>
      </c>
      <c r="P121" s="53">
        <v>2303.7199999999998</v>
      </c>
      <c r="Q121" s="53">
        <v>2283.29</v>
      </c>
      <c r="R121" s="53">
        <v>2295.46</v>
      </c>
      <c r="S121" s="53">
        <v>2312.52</v>
      </c>
      <c r="T121" s="53">
        <v>2307.71</v>
      </c>
      <c r="U121" s="53">
        <v>2298.67</v>
      </c>
      <c r="V121" s="53">
        <v>2375.58</v>
      </c>
      <c r="W121" s="53">
        <v>2359.7800000000002</v>
      </c>
      <c r="X121" s="53">
        <v>2108.5</v>
      </c>
      <c r="Y121" s="53">
        <v>1911.3600000000001</v>
      </c>
    </row>
    <row r="122" spans="1:25" x14ac:dyDescent="0.2">
      <c r="A122" s="20">
        <v>10</v>
      </c>
      <c r="B122" s="53">
        <v>1816.8000000000002</v>
      </c>
      <c r="C122" s="53">
        <v>1725.73</v>
      </c>
      <c r="D122" s="53">
        <v>1672.54</v>
      </c>
      <c r="E122" s="53">
        <v>1466.6399999999999</v>
      </c>
      <c r="F122" s="53">
        <v>1731.4700000000003</v>
      </c>
      <c r="G122" s="53">
        <v>1831.5300000000002</v>
      </c>
      <c r="H122" s="53">
        <v>2003.38</v>
      </c>
      <c r="I122" s="53">
        <v>2291.4</v>
      </c>
      <c r="J122" s="53">
        <v>2378.98</v>
      </c>
      <c r="K122" s="53">
        <v>2411.9</v>
      </c>
      <c r="L122" s="53">
        <v>2422.31</v>
      </c>
      <c r="M122" s="53">
        <v>2400.11</v>
      </c>
      <c r="N122" s="53">
        <v>2382.98</v>
      </c>
      <c r="O122" s="53">
        <v>2360.9899999999998</v>
      </c>
      <c r="P122" s="53">
        <v>2264.3000000000002</v>
      </c>
      <c r="Q122" s="53">
        <v>2256.14</v>
      </c>
      <c r="R122" s="53">
        <v>2254.11</v>
      </c>
      <c r="S122" s="53">
        <v>2263.5500000000002</v>
      </c>
      <c r="T122" s="53">
        <v>2263.41</v>
      </c>
      <c r="U122" s="53">
        <v>2256.5099999999998</v>
      </c>
      <c r="V122" s="53">
        <v>2262.38</v>
      </c>
      <c r="W122" s="53">
        <v>2242.23</v>
      </c>
      <c r="X122" s="53">
        <v>2020.98</v>
      </c>
      <c r="Y122" s="53">
        <v>1852.6</v>
      </c>
    </row>
    <row r="123" spans="1:25" x14ac:dyDescent="0.2">
      <c r="A123" s="54">
        <v>11</v>
      </c>
      <c r="B123" s="53">
        <v>1790.9700000000003</v>
      </c>
      <c r="C123" s="53">
        <v>1723.9299999999998</v>
      </c>
      <c r="D123" s="53">
        <v>1598.5900000000001</v>
      </c>
      <c r="E123" s="53">
        <v>1426.98</v>
      </c>
      <c r="F123" s="53">
        <v>1706.7800000000002</v>
      </c>
      <c r="G123" s="53">
        <v>1822.92</v>
      </c>
      <c r="H123" s="53">
        <v>2030.2199999999998</v>
      </c>
      <c r="I123" s="53">
        <v>2216.2800000000002</v>
      </c>
      <c r="J123" s="53">
        <v>2248.75</v>
      </c>
      <c r="K123" s="53">
        <v>2281.67</v>
      </c>
      <c r="L123" s="53">
        <v>2287.58</v>
      </c>
      <c r="M123" s="53">
        <v>2287.1999999999998</v>
      </c>
      <c r="N123" s="53">
        <v>2294.17</v>
      </c>
      <c r="O123" s="53">
        <v>2291.35</v>
      </c>
      <c r="P123" s="53">
        <v>2251.04</v>
      </c>
      <c r="Q123" s="53">
        <v>2240.2800000000002</v>
      </c>
      <c r="R123" s="53">
        <v>2246.59</v>
      </c>
      <c r="S123" s="53">
        <v>2254.86</v>
      </c>
      <c r="T123" s="53">
        <v>2257.67</v>
      </c>
      <c r="U123" s="53">
        <v>2241.83</v>
      </c>
      <c r="V123" s="53">
        <v>2240.92</v>
      </c>
      <c r="W123" s="53">
        <v>2224.2199999999998</v>
      </c>
      <c r="X123" s="53">
        <v>2106.63</v>
      </c>
      <c r="Y123" s="53">
        <v>1887.96</v>
      </c>
    </row>
    <row r="124" spans="1:25" x14ac:dyDescent="0.2">
      <c r="A124" s="20">
        <v>12</v>
      </c>
      <c r="B124" s="53">
        <v>1816.15</v>
      </c>
      <c r="C124" s="53">
        <v>1754.65</v>
      </c>
      <c r="D124" s="53">
        <v>1713.71</v>
      </c>
      <c r="E124" s="53">
        <v>1658.75</v>
      </c>
      <c r="F124" s="53">
        <v>1702.31</v>
      </c>
      <c r="G124" s="53">
        <v>1756.5900000000001</v>
      </c>
      <c r="H124" s="53">
        <v>1806.0100000000002</v>
      </c>
      <c r="I124" s="53">
        <v>1866.0500000000002</v>
      </c>
      <c r="J124" s="53">
        <v>2122.73</v>
      </c>
      <c r="K124" s="53">
        <v>2231.33</v>
      </c>
      <c r="L124" s="53">
        <v>2257.62</v>
      </c>
      <c r="M124" s="53">
        <v>2260.84</v>
      </c>
      <c r="N124" s="53">
        <v>2249.89</v>
      </c>
      <c r="O124" s="53">
        <v>2254.2599999999998</v>
      </c>
      <c r="P124" s="53">
        <v>2220.87</v>
      </c>
      <c r="Q124" s="53">
        <v>2224.0099999999998</v>
      </c>
      <c r="R124" s="53">
        <v>2227.9899999999998</v>
      </c>
      <c r="S124" s="53">
        <v>2243.54</v>
      </c>
      <c r="T124" s="53">
        <v>2226.7800000000002</v>
      </c>
      <c r="U124" s="53">
        <v>2226.52</v>
      </c>
      <c r="V124" s="53">
        <v>2243.5300000000002</v>
      </c>
      <c r="W124" s="53">
        <v>2204.8200000000002</v>
      </c>
      <c r="X124" s="53">
        <v>1921.6799999999998</v>
      </c>
      <c r="Y124" s="53">
        <v>1813.06</v>
      </c>
    </row>
    <row r="125" spans="1:25" x14ac:dyDescent="0.2">
      <c r="A125" s="54">
        <v>13</v>
      </c>
      <c r="B125" s="53">
        <v>1786.27</v>
      </c>
      <c r="C125" s="53">
        <v>1716.3200000000002</v>
      </c>
      <c r="D125" s="53">
        <v>1315.62</v>
      </c>
      <c r="E125" s="53">
        <v>1239.8699999999999</v>
      </c>
      <c r="F125" s="53">
        <v>1299.9099999999999</v>
      </c>
      <c r="G125" s="53">
        <v>1427.6</v>
      </c>
      <c r="H125" s="53">
        <v>1496.1999999999998</v>
      </c>
      <c r="I125" s="53">
        <v>1504.1599999999999</v>
      </c>
      <c r="J125" s="53">
        <v>1124.8200000000002</v>
      </c>
      <c r="K125" s="53">
        <v>2061.89</v>
      </c>
      <c r="L125" s="53">
        <v>2159.5700000000002</v>
      </c>
      <c r="M125" s="53">
        <v>2176.04</v>
      </c>
      <c r="N125" s="53">
        <v>2177.77</v>
      </c>
      <c r="O125" s="53">
        <v>2193.5300000000002</v>
      </c>
      <c r="P125" s="53">
        <v>2170.08</v>
      </c>
      <c r="Q125" s="53">
        <v>2177.39</v>
      </c>
      <c r="R125" s="53">
        <v>2196.0500000000002</v>
      </c>
      <c r="S125" s="53">
        <v>2235.3200000000002</v>
      </c>
      <c r="T125" s="53">
        <v>2236.88</v>
      </c>
      <c r="U125" s="53">
        <v>2235.56</v>
      </c>
      <c r="V125" s="53">
        <v>2241.6999999999998</v>
      </c>
      <c r="W125" s="53">
        <v>2188.14</v>
      </c>
      <c r="X125" s="53">
        <v>1870.6999999999998</v>
      </c>
      <c r="Y125" s="53">
        <v>1808.6599999999999</v>
      </c>
    </row>
    <row r="126" spans="1:25" x14ac:dyDescent="0.2">
      <c r="A126" s="20">
        <v>14</v>
      </c>
      <c r="B126" s="53">
        <v>1739.13</v>
      </c>
      <c r="C126" s="53">
        <v>1668.29</v>
      </c>
      <c r="D126" s="53">
        <v>1179.8000000000002</v>
      </c>
      <c r="E126" s="53">
        <v>1155.46</v>
      </c>
      <c r="F126" s="53">
        <v>1402.94</v>
      </c>
      <c r="G126" s="53">
        <v>1739.3400000000001</v>
      </c>
      <c r="H126" s="53">
        <v>1837.06</v>
      </c>
      <c r="I126" s="53">
        <v>2170.37</v>
      </c>
      <c r="J126" s="53">
        <v>2264.3000000000002</v>
      </c>
      <c r="K126" s="53">
        <v>2281.5</v>
      </c>
      <c r="L126" s="53">
        <v>2285.04</v>
      </c>
      <c r="M126" s="53">
        <v>2280.64</v>
      </c>
      <c r="N126" s="53">
        <v>2276.48</v>
      </c>
      <c r="O126" s="53">
        <v>2287.37</v>
      </c>
      <c r="P126" s="53">
        <v>2262.48</v>
      </c>
      <c r="Q126" s="53">
        <v>2259.79</v>
      </c>
      <c r="R126" s="53">
        <v>2253.09</v>
      </c>
      <c r="S126" s="53">
        <v>2257.09</v>
      </c>
      <c r="T126" s="53">
        <v>2255.58</v>
      </c>
      <c r="U126" s="53">
        <v>2241.44</v>
      </c>
      <c r="V126" s="53">
        <v>2262.5</v>
      </c>
      <c r="W126" s="53">
        <v>2197.2399999999998</v>
      </c>
      <c r="X126" s="53">
        <v>1870.0700000000002</v>
      </c>
      <c r="Y126" s="53">
        <v>1802.31</v>
      </c>
    </row>
    <row r="127" spans="1:25" x14ac:dyDescent="0.2">
      <c r="A127" s="54">
        <v>15</v>
      </c>
      <c r="B127" s="53">
        <v>1766.1799999999998</v>
      </c>
      <c r="C127" s="53">
        <v>1723.27</v>
      </c>
      <c r="D127" s="53">
        <v>1679.25</v>
      </c>
      <c r="E127" s="53">
        <v>1673.4099999999999</v>
      </c>
      <c r="F127" s="53">
        <v>1721.3000000000002</v>
      </c>
      <c r="G127" s="53">
        <v>1791.44</v>
      </c>
      <c r="H127" s="53">
        <v>1926.8400000000001</v>
      </c>
      <c r="I127" s="53">
        <v>2221.65</v>
      </c>
      <c r="J127" s="53">
        <v>2277.34</v>
      </c>
      <c r="K127" s="53">
        <v>2290.15</v>
      </c>
      <c r="L127" s="53">
        <v>2296.02</v>
      </c>
      <c r="M127" s="53">
        <v>2296.6999999999998</v>
      </c>
      <c r="N127" s="53">
        <v>2287.17</v>
      </c>
      <c r="O127" s="53">
        <v>2298.15</v>
      </c>
      <c r="P127" s="53">
        <v>2265.25</v>
      </c>
      <c r="Q127" s="53">
        <v>2294.5</v>
      </c>
      <c r="R127" s="53">
        <v>2287.11</v>
      </c>
      <c r="S127" s="53">
        <v>2294.8000000000002</v>
      </c>
      <c r="T127" s="53">
        <v>2299.17</v>
      </c>
      <c r="U127" s="53">
        <v>2292.02</v>
      </c>
      <c r="V127" s="53">
        <v>2290.73</v>
      </c>
      <c r="W127" s="53">
        <v>2247.0700000000002</v>
      </c>
      <c r="X127" s="53">
        <v>1990.23</v>
      </c>
      <c r="Y127" s="53">
        <v>1819.85</v>
      </c>
    </row>
    <row r="128" spans="1:25" x14ac:dyDescent="0.2">
      <c r="A128" s="20">
        <v>16</v>
      </c>
      <c r="B128" s="53">
        <v>1775.1999999999998</v>
      </c>
      <c r="C128" s="53">
        <v>1733.08</v>
      </c>
      <c r="D128" s="53">
        <v>1670.3200000000002</v>
      </c>
      <c r="E128" s="53">
        <v>977.36</v>
      </c>
      <c r="F128" s="53">
        <v>1521.85</v>
      </c>
      <c r="G128" s="53">
        <v>1752.3600000000001</v>
      </c>
      <c r="H128" s="53">
        <v>1877.75</v>
      </c>
      <c r="I128" s="53">
        <v>2209.5099999999998</v>
      </c>
      <c r="J128" s="53">
        <v>2271.73</v>
      </c>
      <c r="K128" s="53">
        <v>2283.48</v>
      </c>
      <c r="L128" s="53">
        <v>2291.0099999999998</v>
      </c>
      <c r="M128" s="53">
        <v>2291.87</v>
      </c>
      <c r="N128" s="53">
        <v>2284.36</v>
      </c>
      <c r="O128" s="53">
        <v>2297.52</v>
      </c>
      <c r="P128" s="53">
        <v>2267.44</v>
      </c>
      <c r="Q128" s="53">
        <v>2264.12</v>
      </c>
      <c r="R128" s="53">
        <v>2261.89</v>
      </c>
      <c r="S128" s="53">
        <v>2268.92</v>
      </c>
      <c r="T128" s="53">
        <v>2266.91</v>
      </c>
      <c r="U128" s="53">
        <v>2262.35</v>
      </c>
      <c r="V128" s="53">
        <v>2279.67</v>
      </c>
      <c r="W128" s="53">
        <v>2251.2399999999998</v>
      </c>
      <c r="X128" s="53">
        <v>1950.6799999999998</v>
      </c>
      <c r="Y128" s="53">
        <v>1833.17</v>
      </c>
    </row>
    <row r="129" spans="1:25" x14ac:dyDescent="0.2">
      <c r="A129" s="54">
        <v>17</v>
      </c>
      <c r="B129" s="53">
        <v>1782.88</v>
      </c>
      <c r="C129" s="53">
        <v>1737.65</v>
      </c>
      <c r="D129" s="53">
        <v>1665.1100000000001</v>
      </c>
      <c r="E129" s="53">
        <v>1584.9900000000002</v>
      </c>
      <c r="F129" s="53">
        <v>1726.96</v>
      </c>
      <c r="G129" s="53">
        <v>1782.9299999999998</v>
      </c>
      <c r="H129" s="53">
        <v>1933.58</v>
      </c>
      <c r="I129" s="53">
        <v>2227.41</v>
      </c>
      <c r="J129" s="53">
        <v>2370.46</v>
      </c>
      <c r="K129" s="53">
        <v>2438.38</v>
      </c>
      <c r="L129" s="53">
        <v>2451.81</v>
      </c>
      <c r="M129" s="53">
        <v>2448.89</v>
      </c>
      <c r="N129" s="53">
        <v>2460.81</v>
      </c>
      <c r="O129" s="53">
        <v>2473.19</v>
      </c>
      <c r="P129" s="53">
        <v>2406.11</v>
      </c>
      <c r="Q129" s="53">
        <v>2395.52</v>
      </c>
      <c r="R129" s="53">
        <v>2428.89</v>
      </c>
      <c r="S129" s="53">
        <v>2475.0300000000002</v>
      </c>
      <c r="T129" s="53">
        <v>2469.64</v>
      </c>
      <c r="U129" s="53">
        <v>2421.35</v>
      </c>
      <c r="V129" s="53">
        <v>2343.29</v>
      </c>
      <c r="W129" s="53">
        <v>2285.0300000000002</v>
      </c>
      <c r="X129" s="53">
        <v>2006.71</v>
      </c>
      <c r="Y129" s="53">
        <v>1883.8899999999999</v>
      </c>
    </row>
    <row r="130" spans="1:25" x14ac:dyDescent="0.2">
      <c r="A130" s="20">
        <v>18</v>
      </c>
      <c r="B130" s="53">
        <v>1793.69</v>
      </c>
      <c r="C130" s="53">
        <v>1745.62</v>
      </c>
      <c r="D130" s="53">
        <v>1688.0500000000002</v>
      </c>
      <c r="E130" s="53">
        <v>1691.9</v>
      </c>
      <c r="F130" s="53">
        <v>1739.92</v>
      </c>
      <c r="G130" s="53">
        <v>1818.3000000000002</v>
      </c>
      <c r="H130" s="53">
        <v>1958.2199999999998</v>
      </c>
      <c r="I130" s="53">
        <v>2268.13</v>
      </c>
      <c r="J130" s="53">
        <v>2452.52</v>
      </c>
      <c r="K130" s="53">
        <v>2500.69</v>
      </c>
      <c r="L130" s="53">
        <v>2516.25</v>
      </c>
      <c r="M130" s="53">
        <v>2508.35</v>
      </c>
      <c r="N130" s="53">
        <v>2487.41</v>
      </c>
      <c r="O130" s="53">
        <v>2494.75</v>
      </c>
      <c r="P130" s="53">
        <v>2470.7599999999998</v>
      </c>
      <c r="Q130" s="53">
        <v>2463.96</v>
      </c>
      <c r="R130" s="53">
        <v>2473.12</v>
      </c>
      <c r="S130" s="53">
        <v>2479.2800000000002</v>
      </c>
      <c r="T130" s="53">
        <v>2464.09</v>
      </c>
      <c r="U130" s="53">
        <v>2421.08</v>
      </c>
      <c r="V130" s="53">
        <v>2325.73</v>
      </c>
      <c r="W130" s="53">
        <v>2285.08</v>
      </c>
      <c r="X130" s="53">
        <v>2121.63</v>
      </c>
      <c r="Y130" s="53">
        <v>1916.0700000000002</v>
      </c>
    </row>
    <row r="131" spans="1:25" x14ac:dyDescent="0.2">
      <c r="A131" s="54">
        <v>19</v>
      </c>
      <c r="B131" s="53">
        <v>1893.27</v>
      </c>
      <c r="C131" s="53">
        <v>1817.6100000000001</v>
      </c>
      <c r="D131" s="53">
        <v>1588.8200000000002</v>
      </c>
      <c r="E131" s="53">
        <v>1580.81</v>
      </c>
      <c r="F131" s="53">
        <v>1591.04</v>
      </c>
      <c r="G131" s="53">
        <v>1820.4700000000003</v>
      </c>
      <c r="H131" s="53">
        <v>1795.3200000000002</v>
      </c>
      <c r="I131" s="53">
        <v>1883.88</v>
      </c>
      <c r="J131" s="53">
        <v>2166.9699999999998</v>
      </c>
      <c r="K131" s="53">
        <v>2305.19</v>
      </c>
      <c r="L131" s="53">
        <v>2335.13</v>
      </c>
      <c r="M131" s="53">
        <v>2352.4299999999998</v>
      </c>
      <c r="N131" s="53">
        <v>2345.89</v>
      </c>
      <c r="O131" s="53">
        <v>2343.89</v>
      </c>
      <c r="P131" s="53">
        <v>2323.94</v>
      </c>
      <c r="Q131" s="53">
        <v>2330.83</v>
      </c>
      <c r="R131" s="53">
        <v>2350.58</v>
      </c>
      <c r="S131" s="53">
        <v>2381.5099999999998</v>
      </c>
      <c r="T131" s="53">
        <v>2375.11</v>
      </c>
      <c r="U131" s="53">
        <v>2342.67</v>
      </c>
      <c r="V131" s="53">
        <v>2297.59</v>
      </c>
      <c r="W131" s="53">
        <v>2219.71</v>
      </c>
      <c r="X131" s="53">
        <v>2084.31</v>
      </c>
      <c r="Y131" s="53">
        <v>2016.87</v>
      </c>
    </row>
    <row r="132" spans="1:25" x14ac:dyDescent="0.2">
      <c r="A132" s="20">
        <v>20</v>
      </c>
      <c r="B132" s="53">
        <v>1823.15</v>
      </c>
      <c r="C132" s="53">
        <v>1589.12</v>
      </c>
      <c r="D132" s="53">
        <v>1542.1</v>
      </c>
      <c r="E132" s="53">
        <v>1495.0700000000002</v>
      </c>
      <c r="F132" s="53">
        <v>1539.5500000000002</v>
      </c>
      <c r="G132" s="53">
        <v>1576.8400000000001</v>
      </c>
      <c r="H132" s="53">
        <v>1562.5100000000002</v>
      </c>
      <c r="I132" s="53">
        <v>1786.33</v>
      </c>
      <c r="J132" s="53">
        <v>1967.3000000000002</v>
      </c>
      <c r="K132" s="53">
        <v>2173.2800000000002</v>
      </c>
      <c r="L132" s="53">
        <v>2229.8000000000002</v>
      </c>
      <c r="M132" s="53">
        <v>2243.13</v>
      </c>
      <c r="N132" s="53">
        <v>2240.7199999999998</v>
      </c>
      <c r="O132" s="53">
        <v>2242.42</v>
      </c>
      <c r="P132" s="53">
        <v>2227.71</v>
      </c>
      <c r="Q132" s="53">
        <v>2235.81</v>
      </c>
      <c r="R132" s="53">
        <v>2259.75</v>
      </c>
      <c r="S132" s="53">
        <v>2309.5700000000002</v>
      </c>
      <c r="T132" s="53">
        <v>2307.3200000000002</v>
      </c>
      <c r="U132" s="53">
        <v>2285.81</v>
      </c>
      <c r="V132" s="53">
        <v>2273.5500000000002</v>
      </c>
      <c r="W132" s="53">
        <v>2218.77</v>
      </c>
      <c r="X132" s="53">
        <v>2017.1399999999999</v>
      </c>
      <c r="Y132" s="53">
        <v>1996.98</v>
      </c>
    </row>
    <row r="133" spans="1:25" x14ac:dyDescent="0.2">
      <c r="A133" s="54">
        <v>21</v>
      </c>
      <c r="B133" s="53">
        <v>1785.2400000000002</v>
      </c>
      <c r="C133" s="53">
        <v>1743.21</v>
      </c>
      <c r="D133" s="53">
        <v>1689.63</v>
      </c>
      <c r="E133" s="53">
        <v>1687.2800000000002</v>
      </c>
      <c r="F133" s="53">
        <v>1744.21</v>
      </c>
      <c r="G133" s="53">
        <v>1811.6599999999999</v>
      </c>
      <c r="H133" s="53">
        <v>1931.2600000000002</v>
      </c>
      <c r="I133" s="53">
        <v>2194.4899999999998</v>
      </c>
      <c r="J133" s="53">
        <v>2297.0500000000002</v>
      </c>
      <c r="K133" s="53">
        <v>2325.5099999999998</v>
      </c>
      <c r="L133" s="53">
        <v>2338.94</v>
      </c>
      <c r="M133" s="53">
        <v>2344.5099999999998</v>
      </c>
      <c r="N133" s="53">
        <v>2328.52</v>
      </c>
      <c r="O133" s="53">
        <v>2331.87</v>
      </c>
      <c r="P133" s="53">
        <v>2284.1</v>
      </c>
      <c r="Q133" s="53">
        <v>2279.5700000000002</v>
      </c>
      <c r="R133" s="53">
        <v>2290.31</v>
      </c>
      <c r="S133" s="53">
        <v>2306.6</v>
      </c>
      <c r="T133" s="53">
        <v>2301.4299999999998</v>
      </c>
      <c r="U133" s="53">
        <v>2299.34</v>
      </c>
      <c r="V133" s="53">
        <v>2274.73</v>
      </c>
      <c r="W133" s="53">
        <v>2224.66</v>
      </c>
      <c r="X133" s="53">
        <v>1983.0099999999998</v>
      </c>
      <c r="Y133" s="53">
        <v>1817.8899999999999</v>
      </c>
    </row>
    <row r="134" spans="1:25" x14ac:dyDescent="0.2">
      <c r="A134" s="20">
        <v>22</v>
      </c>
      <c r="B134" s="53">
        <v>1805.2200000000003</v>
      </c>
      <c r="C134" s="53">
        <v>1759.9499999999998</v>
      </c>
      <c r="D134" s="53">
        <v>1711.3600000000001</v>
      </c>
      <c r="E134" s="53">
        <v>1715.38</v>
      </c>
      <c r="F134" s="53">
        <v>1770.7800000000002</v>
      </c>
      <c r="G134" s="53">
        <v>1818.06</v>
      </c>
      <c r="H134" s="53">
        <v>2017.7599999999998</v>
      </c>
      <c r="I134" s="53">
        <v>2270.1799999999998</v>
      </c>
      <c r="J134" s="53">
        <v>2402.4299999999998</v>
      </c>
      <c r="K134" s="53">
        <v>2453.14</v>
      </c>
      <c r="L134" s="53">
        <v>2462.79</v>
      </c>
      <c r="M134" s="53">
        <v>2474.56</v>
      </c>
      <c r="N134" s="53">
        <v>2450.21</v>
      </c>
      <c r="O134" s="53">
        <v>2453.34</v>
      </c>
      <c r="P134" s="53">
        <v>2434.31</v>
      </c>
      <c r="Q134" s="53">
        <v>2429.37</v>
      </c>
      <c r="R134" s="53">
        <v>2436.59</v>
      </c>
      <c r="S134" s="53">
        <v>2456.65</v>
      </c>
      <c r="T134" s="53">
        <v>2446.02</v>
      </c>
      <c r="U134" s="53">
        <v>2437.7399999999998</v>
      </c>
      <c r="V134" s="53">
        <v>2322.0300000000002</v>
      </c>
      <c r="W134" s="53">
        <v>2232.25</v>
      </c>
      <c r="X134" s="53">
        <v>1994.0500000000002</v>
      </c>
      <c r="Y134" s="53">
        <v>1822.0700000000002</v>
      </c>
    </row>
    <row r="135" spans="1:25" x14ac:dyDescent="0.2">
      <c r="A135" s="54">
        <v>23</v>
      </c>
      <c r="B135" s="53">
        <v>1796.6</v>
      </c>
      <c r="C135" s="53">
        <v>1570.0100000000002</v>
      </c>
      <c r="D135" s="53">
        <v>1528.42</v>
      </c>
      <c r="E135" s="53">
        <v>1520.8200000000002</v>
      </c>
      <c r="F135" s="53">
        <v>1726.88</v>
      </c>
      <c r="G135" s="53">
        <v>1802.0300000000002</v>
      </c>
      <c r="H135" s="53">
        <v>2008.5300000000002</v>
      </c>
      <c r="I135" s="53">
        <v>2061.8200000000002</v>
      </c>
      <c r="J135" s="53">
        <v>2251.54</v>
      </c>
      <c r="K135" s="53">
        <v>2495</v>
      </c>
      <c r="L135" s="53">
        <v>2513.36</v>
      </c>
      <c r="M135" s="53">
        <v>2519.87</v>
      </c>
      <c r="N135" s="53">
        <v>2506.23</v>
      </c>
      <c r="O135" s="53">
        <v>2516.1799999999998</v>
      </c>
      <c r="P135" s="53">
        <v>2482.3200000000002</v>
      </c>
      <c r="Q135" s="53">
        <v>2472.3200000000002</v>
      </c>
      <c r="R135" s="53">
        <v>2482.16</v>
      </c>
      <c r="S135" s="53">
        <v>2496.3000000000002</v>
      </c>
      <c r="T135" s="53">
        <v>2482.2399999999998</v>
      </c>
      <c r="U135" s="53">
        <v>2461.4899999999998</v>
      </c>
      <c r="V135" s="53">
        <v>2362.17</v>
      </c>
      <c r="W135" s="53">
        <v>2243.39</v>
      </c>
      <c r="X135" s="53">
        <v>2037.62</v>
      </c>
      <c r="Y135" s="53">
        <v>1869.6799999999998</v>
      </c>
    </row>
    <row r="136" spans="1:25" x14ac:dyDescent="0.2">
      <c r="A136" s="20">
        <v>24</v>
      </c>
      <c r="B136" s="53">
        <v>1976.77</v>
      </c>
      <c r="C136" s="53">
        <v>1781.15</v>
      </c>
      <c r="D136" s="53">
        <v>1750.69</v>
      </c>
      <c r="E136" s="53">
        <v>1745.71</v>
      </c>
      <c r="F136" s="53">
        <v>1787.5500000000002</v>
      </c>
      <c r="G136" s="53">
        <v>1870.8000000000002</v>
      </c>
      <c r="H136" s="53">
        <v>2081.86</v>
      </c>
      <c r="I136" s="53">
        <v>2261.92</v>
      </c>
      <c r="J136" s="53">
        <v>2418.0700000000002</v>
      </c>
      <c r="K136" s="53">
        <v>2426.2399999999998</v>
      </c>
      <c r="L136" s="53">
        <v>2452.1999999999998</v>
      </c>
      <c r="M136" s="53">
        <v>2458.4299999999998</v>
      </c>
      <c r="N136" s="53">
        <v>2436.33</v>
      </c>
      <c r="O136" s="53">
        <v>2448.14</v>
      </c>
      <c r="P136" s="53">
        <v>2408.61</v>
      </c>
      <c r="Q136" s="53">
        <v>2407.11</v>
      </c>
      <c r="R136" s="53">
        <v>2418.09</v>
      </c>
      <c r="S136" s="53">
        <v>2443.8000000000002</v>
      </c>
      <c r="T136" s="53">
        <v>2517.94</v>
      </c>
      <c r="U136" s="53">
        <v>2501.87</v>
      </c>
      <c r="V136" s="53">
        <v>2404.19</v>
      </c>
      <c r="W136" s="53">
        <v>2312.0300000000002</v>
      </c>
      <c r="X136" s="53">
        <v>2131.1999999999998</v>
      </c>
      <c r="Y136" s="53">
        <v>1881.3400000000001</v>
      </c>
    </row>
    <row r="137" spans="1:25" x14ac:dyDescent="0.2">
      <c r="A137" s="54">
        <v>25</v>
      </c>
      <c r="B137" s="53">
        <v>1807.5300000000002</v>
      </c>
      <c r="C137" s="53">
        <v>1764.0300000000002</v>
      </c>
      <c r="D137" s="53">
        <v>1735.46</v>
      </c>
      <c r="E137" s="53">
        <v>1732.6599999999999</v>
      </c>
      <c r="F137" s="53">
        <v>1765.71</v>
      </c>
      <c r="G137" s="53">
        <v>1860.02</v>
      </c>
      <c r="H137" s="53">
        <v>2023.6399999999999</v>
      </c>
      <c r="I137" s="53">
        <v>2267.8200000000002</v>
      </c>
      <c r="J137" s="53">
        <v>2438.48</v>
      </c>
      <c r="K137" s="53">
        <v>2503.4699999999998</v>
      </c>
      <c r="L137" s="53">
        <v>2520.4</v>
      </c>
      <c r="M137" s="53">
        <v>2522.06</v>
      </c>
      <c r="N137" s="53">
        <v>2503.48</v>
      </c>
      <c r="O137" s="53">
        <v>2512.73</v>
      </c>
      <c r="P137" s="53">
        <v>2475.69</v>
      </c>
      <c r="Q137" s="53">
        <v>2469.3000000000002</v>
      </c>
      <c r="R137" s="53">
        <v>2477.09</v>
      </c>
      <c r="S137" s="53">
        <v>2494.35</v>
      </c>
      <c r="T137" s="53">
        <v>2489.2399999999998</v>
      </c>
      <c r="U137" s="53">
        <v>2478.7599999999998</v>
      </c>
      <c r="V137" s="53">
        <v>2417.2399999999998</v>
      </c>
      <c r="W137" s="53">
        <v>2316.73</v>
      </c>
      <c r="X137" s="53">
        <v>2167.63</v>
      </c>
      <c r="Y137" s="53">
        <v>1891.31</v>
      </c>
    </row>
    <row r="138" spans="1:25" x14ac:dyDescent="0.2">
      <c r="A138" s="20">
        <v>26</v>
      </c>
      <c r="B138" s="53">
        <v>2013.23</v>
      </c>
      <c r="C138" s="53">
        <v>1988.85</v>
      </c>
      <c r="D138" s="53">
        <v>1759.3899999999999</v>
      </c>
      <c r="E138" s="53">
        <v>1750.1</v>
      </c>
      <c r="F138" s="53">
        <v>1761.88</v>
      </c>
      <c r="G138" s="53">
        <v>1796.7200000000003</v>
      </c>
      <c r="H138" s="53">
        <v>1132.42</v>
      </c>
      <c r="I138" s="53">
        <v>1527.9</v>
      </c>
      <c r="J138" s="53">
        <v>2177.92</v>
      </c>
      <c r="K138" s="53">
        <v>2349.33</v>
      </c>
      <c r="L138" s="53">
        <v>2406.31</v>
      </c>
      <c r="M138" s="53">
        <v>2423.0500000000002</v>
      </c>
      <c r="N138" s="53">
        <v>2415.3200000000002</v>
      </c>
      <c r="O138" s="53">
        <v>2419.39</v>
      </c>
      <c r="P138" s="53">
        <v>2388.5500000000002</v>
      </c>
      <c r="Q138" s="53">
        <v>2388.2599999999998</v>
      </c>
      <c r="R138" s="53">
        <v>2416.62</v>
      </c>
      <c r="S138" s="53">
        <v>2444.21</v>
      </c>
      <c r="T138" s="53">
        <v>2434.21</v>
      </c>
      <c r="U138" s="53">
        <v>2397.0700000000002</v>
      </c>
      <c r="V138" s="53">
        <v>2333.12</v>
      </c>
      <c r="W138" s="53">
        <v>2266.66</v>
      </c>
      <c r="X138" s="53">
        <v>2046.65</v>
      </c>
      <c r="Y138" s="53">
        <v>1859.06</v>
      </c>
    </row>
    <row r="139" spans="1:25" x14ac:dyDescent="0.2">
      <c r="A139" s="54">
        <v>27</v>
      </c>
      <c r="B139" s="53">
        <v>1832.9099999999999</v>
      </c>
      <c r="C139" s="53">
        <v>1772.8000000000002</v>
      </c>
      <c r="D139" s="53">
        <v>1738.25</v>
      </c>
      <c r="E139" s="53">
        <v>1723.12</v>
      </c>
      <c r="F139" s="53">
        <v>1736.8899999999999</v>
      </c>
      <c r="G139" s="53">
        <v>1755.5100000000002</v>
      </c>
      <c r="H139" s="53">
        <v>1752.67</v>
      </c>
      <c r="I139" s="53">
        <v>1847.73</v>
      </c>
      <c r="J139" s="53">
        <v>2025.52</v>
      </c>
      <c r="K139" s="53">
        <v>2188.17</v>
      </c>
      <c r="L139" s="53">
        <v>2299.66</v>
      </c>
      <c r="M139" s="53">
        <v>2324.4299999999998</v>
      </c>
      <c r="N139" s="53">
        <v>2334.5099999999998</v>
      </c>
      <c r="O139" s="53">
        <v>2329.1799999999998</v>
      </c>
      <c r="P139" s="53">
        <v>2314.04</v>
      </c>
      <c r="Q139" s="53">
        <v>2321.59</v>
      </c>
      <c r="R139" s="53">
        <v>2352.8200000000002</v>
      </c>
      <c r="S139" s="53">
        <v>2372.69</v>
      </c>
      <c r="T139" s="53">
        <v>2369.8200000000002</v>
      </c>
      <c r="U139" s="53">
        <v>2355.67</v>
      </c>
      <c r="V139" s="53">
        <v>2336.85</v>
      </c>
      <c r="W139" s="53">
        <v>2239.89</v>
      </c>
      <c r="X139" s="53">
        <v>1999.8200000000002</v>
      </c>
      <c r="Y139" s="53">
        <v>1825.6399999999999</v>
      </c>
    </row>
    <row r="140" spans="1:25" x14ac:dyDescent="0.2">
      <c r="A140" s="20">
        <v>28</v>
      </c>
      <c r="B140" s="53">
        <v>1826.79</v>
      </c>
      <c r="C140" s="53">
        <v>1767.6799999999998</v>
      </c>
      <c r="D140" s="53">
        <v>1728.5</v>
      </c>
      <c r="E140" s="53">
        <v>1721.13</v>
      </c>
      <c r="F140" s="53">
        <v>1768.85</v>
      </c>
      <c r="G140" s="53">
        <v>1860.3200000000002</v>
      </c>
      <c r="H140" s="53">
        <v>1999.9299999999998</v>
      </c>
      <c r="I140" s="53">
        <v>2226.2399999999998</v>
      </c>
      <c r="J140" s="53">
        <v>2360.52</v>
      </c>
      <c r="K140" s="53">
        <v>2429.63</v>
      </c>
      <c r="L140" s="53">
        <v>2448.27</v>
      </c>
      <c r="M140" s="53">
        <v>2455.3000000000002</v>
      </c>
      <c r="N140" s="53">
        <v>2436.3000000000002</v>
      </c>
      <c r="O140" s="53">
        <v>2430.66</v>
      </c>
      <c r="P140" s="53">
        <v>2379.61</v>
      </c>
      <c r="Q140" s="53">
        <v>2392.9</v>
      </c>
      <c r="R140" s="53">
        <v>2432.6999999999998</v>
      </c>
      <c r="S140" s="53">
        <v>2428.5500000000002</v>
      </c>
      <c r="T140" s="53">
        <v>2407.75</v>
      </c>
      <c r="U140" s="53">
        <v>2388.71</v>
      </c>
      <c r="V140" s="53">
        <v>2323.5099999999998</v>
      </c>
      <c r="W140" s="53">
        <v>2228.85</v>
      </c>
      <c r="X140" s="53">
        <v>1966.65</v>
      </c>
      <c r="Y140" s="53">
        <v>1770</v>
      </c>
    </row>
    <row r="141" spans="1:25" x14ac:dyDescent="0.2">
      <c r="A141" s="54">
        <v>29</v>
      </c>
      <c r="B141" s="53">
        <v>1742.08</v>
      </c>
      <c r="C141" s="53">
        <v>1695.4499999999998</v>
      </c>
      <c r="D141" s="53">
        <v>1635.94</v>
      </c>
      <c r="E141" s="53">
        <v>1628.6799999999998</v>
      </c>
      <c r="F141" s="53">
        <v>1695.4499999999998</v>
      </c>
      <c r="G141" s="53">
        <v>1769.4</v>
      </c>
      <c r="H141" s="53">
        <v>1880.2600000000002</v>
      </c>
      <c r="I141" s="53">
        <v>2133.71</v>
      </c>
      <c r="J141" s="53">
        <v>2278.6799999999998</v>
      </c>
      <c r="K141" s="53">
        <v>2324.48</v>
      </c>
      <c r="L141" s="53">
        <v>2339.0099999999998</v>
      </c>
      <c r="M141" s="53">
        <v>2339.27</v>
      </c>
      <c r="N141" s="53">
        <v>2331.6999999999998</v>
      </c>
      <c r="O141" s="53">
        <v>2334.88</v>
      </c>
      <c r="P141" s="53">
        <v>2309.92</v>
      </c>
      <c r="Q141" s="53">
        <v>2304.69</v>
      </c>
      <c r="R141" s="53">
        <v>2326.19</v>
      </c>
      <c r="S141" s="53">
        <v>2336.12</v>
      </c>
      <c r="T141" s="53">
        <v>2328.79</v>
      </c>
      <c r="U141" s="53">
        <v>2322.77</v>
      </c>
      <c r="V141" s="53">
        <v>2269.5500000000002</v>
      </c>
      <c r="W141" s="53">
        <v>2189.9</v>
      </c>
      <c r="X141" s="53">
        <v>1920.4099999999999</v>
      </c>
      <c r="Y141" s="53">
        <v>1749.0300000000002</v>
      </c>
    </row>
    <row r="142" spans="1:25" x14ac:dyDescent="0.2">
      <c r="A142" s="20">
        <v>30</v>
      </c>
      <c r="B142" s="53">
        <v>1740.71</v>
      </c>
      <c r="C142" s="53">
        <v>1663.56</v>
      </c>
      <c r="D142" s="53">
        <v>1609.2400000000002</v>
      </c>
      <c r="E142" s="53">
        <v>1584.0700000000002</v>
      </c>
      <c r="F142" s="53">
        <v>1654.9900000000002</v>
      </c>
      <c r="G142" s="53">
        <v>1818.5100000000002</v>
      </c>
      <c r="H142" s="53">
        <v>1902.5</v>
      </c>
      <c r="I142" s="53">
        <v>2171.81</v>
      </c>
      <c r="J142" s="53">
        <v>2370.2399999999998</v>
      </c>
      <c r="K142" s="53">
        <v>2426.31</v>
      </c>
      <c r="L142" s="53">
        <v>2441.23</v>
      </c>
      <c r="M142" s="53">
        <v>2445.9499999999998</v>
      </c>
      <c r="N142" s="53">
        <v>2425.9499999999998</v>
      </c>
      <c r="O142" s="53">
        <v>2442.89</v>
      </c>
      <c r="P142" s="53">
        <v>2401.81</v>
      </c>
      <c r="Q142" s="53">
        <v>2389.87</v>
      </c>
      <c r="R142" s="53">
        <v>2408.29</v>
      </c>
      <c r="S142" s="53">
        <v>2421.59</v>
      </c>
      <c r="T142" s="53">
        <v>2413.6799999999998</v>
      </c>
      <c r="U142" s="53">
        <v>2413.96</v>
      </c>
      <c r="V142" s="53">
        <v>2347.39</v>
      </c>
      <c r="W142" s="53">
        <v>2254.4899999999998</v>
      </c>
      <c r="X142" s="53">
        <v>1967.4099999999999</v>
      </c>
      <c r="Y142" s="53">
        <v>1764.4700000000003</v>
      </c>
    </row>
    <row r="145" spans="1:25" ht="12.75" customHeight="1" x14ac:dyDescent="0.2">
      <c r="A145" s="122" t="s">
        <v>91</v>
      </c>
      <c r="B145" s="124" t="s">
        <v>120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</row>
    <row r="146" spans="1:25" x14ac:dyDescent="0.2">
      <c r="A146" s="123"/>
      <c r="B146" s="51" t="s">
        <v>93</v>
      </c>
      <c r="C146" s="51" t="s">
        <v>94</v>
      </c>
      <c r="D146" s="51" t="s">
        <v>95</v>
      </c>
      <c r="E146" s="51" t="s">
        <v>96</v>
      </c>
      <c r="F146" s="52" t="s">
        <v>97</v>
      </c>
      <c r="G146" s="51" t="s">
        <v>98</v>
      </c>
      <c r="H146" s="51" t="s">
        <v>99</v>
      </c>
      <c r="I146" s="51" t="s">
        <v>100</v>
      </c>
      <c r="J146" s="51" t="s">
        <v>101</v>
      </c>
      <c r="K146" s="51" t="s">
        <v>102</v>
      </c>
      <c r="L146" s="51" t="s">
        <v>103</v>
      </c>
      <c r="M146" s="51" t="s">
        <v>104</v>
      </c>
      <c r="N146" s="51" t="s">
        <v>105</v>
      </c>
      <c r="O146" s="51" t="s">
        <v>106</v>
      </c>
      <c r="P146" s="51" t="s">
        <v>107</v>
      </c>
      <c r="Q146" s="51" t="s">
        <v>108</v>
      </c>
      <c r="R146" s="51" t="s">
        <v>109</v>
      </c>
      <c r="S146" s="51" t="s">
        <v>110</v>
      </c>
      <c r="T146" s="51" t="s">
        <v>111</v>
      </c>
      <c r="U146" s="51" t="s">
        <v>112</v>
      </c>
      <c r="V146" s="51" t="s">
        <v>113</v>
      </c>
      <c r="W146" s="51" t="s">
        <v>114</v>
      </c>
      <c r="X146" s="51" t="s">
        <v>115</v>
      </c>
      <c r="Y146" s="51" t="s">
        <v>116</v>
      </c>
    </row>
    <row r="147" spans="1:25" x14ac:dyDescent="0.2">
      <c r="A147" s="20">
        <v>1</v>
      </c>
      <c r="B147" s="53">
        <v>1785.94</v>
      </c>
      <c r="C147" s="53">
        <v>1757.52</v>
      </c>
      <c r="D147" s="53">
        <v>1724.29</v>
      </c>
      <c r="E147" s="53">
        <v>1657.3600000000001</v>
      </c>
      <c r="F147" s="53">
        <v>1737.2400000000002</v>
      </c>
      <c r="G147" s="53">
        <v>1771.81</v>
      </c>
      <c r="H147" s="53">
        <v>2012.17</v>
      </c>
      <c r="I147" s="53">
        <v>2277.67</v>
      </c>
      <c r="J147" s="53">
        <v>2365.4900000000002</v>
      </c>
      <c r="K147" s="53">
        <v>2414.7800000000002</v>
      </c>
      <c r="L147" s="53">
        <v>2422.52</v>
      </c>
      <c r="M147" s="53">
        <v>2402.8500000000004</v>
      </c>
      <c r="N147" s="53">
        <v>2386.13</v>
      </c>
      <c r="O147" s="53">
        <v>2387.25</v>
      </c>
      <c r="P147" s="53">
        <v>2372.5</v>
      </c>
      <c r="Q147" s="53">
        <v>2369</v>
      </c>
      <c r="R147" s="53">
        <v>2367.29</v>
      </c>
      <c r="S147" s="53">
        <v>2376.5300000000002</v>
      </c>
      <c r="T147" s="53">
        <v>2389.21</v>
      </c>
      <c r="U147" s="53">
        <v>2385.2800000000002</v>
      </c>
      <c r="V147" s="53">
        <v>2369.8200000000002</v>
      </c>
      <c r="W147" s="53">
        <v>2283.6000000000004</v>
      </c>
      <c r="X147" s="53">
        <v>2030.0700000000002</v>
      </c>
      <c r="Y147" s="53">
        <v>1857.56</v>
      </c>
    </row>
    <row r="148" spans="1:25" x14ac:dyDescent="0.2">
      <c r="A148" s="20">
        <v>2</v>
      </c>
      <c r="B148" s="53">
        <v>1823.42</v>
      </c>
      <c r="C148" s="53">
        <v>1725.5900000000001</v>
      </c>
      <c r="D148" s="53">
        <v>1109.5999999999999</v>
      </c>
      <c r="E148" s="53">
        <v>1109.1500000000001</v>
      </c>
      <c r="F148" s="53">
        <v>1110.75</v>
      </c>
      <c r="G148" s="53">
        <v>1785.94</v>
      </c>
      <c r="H148" s="53">
        <v>2030.27</v>
      </c>
      <c r="I148" s="53">
        <v>2290.7200000000003</v>
      </c>
      <c r="J148" s="53">
        <v>2422.56</v>
      </c>
      <c r="K148" s="53">
        <v>2442.6200000000003</v>
      </c>
      <c r="L148" s="53">
        <v>2447.5300000000002</v>
      </c>
      <c r="M148" s="53">
        <v>2440.81</v>
      </c>
      <c r="N148" s="53">
        <v>2437.4900000000002</v>
      </c>
      <c r="O148" s="53">
        <v>2447.2000000000003</v>
      </c>
      <c r="P148" s="53">
        <v>2417.86</v>
      </c>
      <c r="Q148" s="53">
        <v>2416.29</v>
      </c>
      <c r="R148" s="53">
        <v>2407.6800000000003</v>
      </c>
      <c r="S148" s="53">
        <v>2420.27</v>
      </c>
      <c r="T148" s="53">
        <v>2431.3500000000004</v>
      </c>
      <c r="U148" s="53">
        <v>2424.3900000000003</v>
      </c>
      <c r="V148" s="53">
        <v>2436.7000000000003</v>
      </c>
      <c r="W148" s="53">
        <v>2364.7400000000002</v>
      </c>
      <c r="X148" s="53">
        <v>2146.4100000000003</v>
      </c>
      <c r="Y148" s="53">
        <v>2000.71</v>
      </c>
    </row>
    <row r="149" spans="1:25" x14ac:dyDescent="0.2">
      <c r="A149" s="54">
        <v>3</v>
      </c>
      <c r="B149" s="53">
        <v>1908.8899999999999</v>
      </c>
      <c r="C149" s="53">
        <v>1803.5700000000002</v>
      </c>
      <c r="D149" s="53">
        <v>1729.7200000000003</v>
      </c>
      <c r="E149" s="53">
        <v>1692.62</v>
      </c>
      <c r="F149" s="53">
        <v>1847.8600000000001</v>
      </c>
      <c r="G149" s="53">
        <v>1920.54</v>
      </c>
      <c r="H149" s="53">
        <v>2029.4700000000003</v>
      </c>
      <c r="I149" s="53">
        <v>2143.2600000000002</v>
      </c>
      <c r="J149" s="53">
        <v>2455.6400000000003</v>
      </c>
      <c r="K149" s="53">
        <v>2482.31</v>
      </c>
      <c r="L149" s="53">
        <v>2502.31</v>
      </c>
      <c r="M149" s="53">
        <v>2495.31</v>
      </c>
      <c r="N149" s="53">
        <v>2485.1800000000003</v>
      </c>
      <c r="O149" s="53">
        <v>2500.5</v>
      </c>
      <c r="P149" s="53">
        <v>2428.9700000000003</v>
      </c>
      <c r="Q149" s="53">
        <v>2415.1800000000003</v>
      </c>
      <c r="R149" s="53">
        <v>2388.46</v>
      </c>
      <c r="S149" s="53">
        <v>2403.25</v>
      </c>
      <c r="T149" s="53">
        <v>2408.9</v>
      </c>
      <c r="U149" s="53">
        <v>2404.7400000000002</v>
      </c>
      <c r="V149" s="53">
        <v>2466.46</v>
      </c>
      <c r="W149" s="53">
        <v>2426.6400000000003</v>
      </c>
      <c r="X149" s="53">
        <v>2302.38</v>
      </c>
      <c r="Y149" s="53">
        <v>2021.6399999999999</v>
      </c>
    </row>
    <row r="150" spans="1:25" x14ac:dyDescent="0.2">
      <c r="A150" s="20">
        <v>4</v>
      </c>
      <c r="B150" s="53">
        <v>2104.0500000000002</v>
      </c>
      <c r="C150" s="53">
        <v>1990.4700000000003</v>
      </c>
      <c r="D150" s="53">
        <v>1944.2600000000002</v>
      </c>
      <c r="E150" s="53">
        <v>1907.5100000000002</v>
      </c>
      <c r="F150" s="53">
        <v>1931.6100000000001</v>
      </c>
      <c r="G150" s="53">
        <v>1978.87</v>
      </c>
      <c r="H150" s="53">
        <v>1990.1600000000003</v>
      </c>
      <c r="I150" s="53">
        <v>2105.87</v>
      </c>
      <c r="J150" s="53">
        <v>2296.11</v>
      </c>
      <c r="K150" s="53">
        <v>2291.0300000000002</v>
      </c>
      <c r="L150" s="53">
        <v>2430.88</v>
      </c>
      <c r="M150" s="53">
        <v>2436.3900000000003</v>
      </c>
      <c r="N150" s="53">
        <v>2444.65</v>
      </c>
      <c r="O150" s="53">
        <v>2450.44</v>
      </c>
      <c r="P150" s="53">
        <v>2375.4100000000003</v>
      </c>
      <c r="Q150" s="53">
        <v>2372.08</v>
      </c>
      <c r="R150" s="53">
        <v>2380.19</v>
      </c>
      <c r="S150" s="53">
        <v>2402.19</v>
      </c>
      <c r="T150" s="53">
        <v>2409.5500000000002</v>
      </c>
      <c r="U150" s="53">
        <v>2401.8700000000003</v>
      </c>
      <c r="V150" s="53">
        <v>2423.7600000000002</v>
      </c>
      <c r="W150" s="53">
        <v>2386.48</v>
      </c>
      <c r="X150" s="53">
        <v>2273.3700000000003</v>
      </c>
      <c r="Y150" s="53">
        <v>2020.3400000000001</v>
      </c>
    </row>
    <row r="151" spans="1:25" x14ac:dyDescent="0.2">
      <c r="A151" s="54">
        <v>5</v>
      </c>
      <c r="B151" s="53">
        <v>2046.9500000000003</v>
      </c>
      <c r="C151" s="53">
        <v>1976.85</v>
      </c>
      <c r="D151" s="53">
        <v>1948.35</v>
      </c>
      <c r="E151" s="53">
        <v>1929.06</v>
      </c>
      <c r="F151" s="53">
        <v>1939.15</v>
      </c>
      <c r="G151" s="53">
        <v>1952.56</v>
      </c>
      <c r="H151" s="53">
        <v>1975.0900000000001</v>
      </c>
      <c r="I151" s="53">
        <v>2100.5700000000002</v>
      </c>
      <c r="J151" s="53">
        <v>2142.29</v>
      </c>
      <c r="K151" s="53">
        <v>2148.8200000000002</v>
      </c>
      <c r="L151" s="53">
        <v>2461.29</v>
      </c>
      <c r="M151" s="53">
        <v>2458.46</v>
      </c>
      <c r="N151" s="53">
        <v>2454.7400000000002</v>
      </c>
      <c r="O151" s="53">
        <v>2455.7800000000002</v>
      </c>
      <c r="P151" s="53">
        <v>2399.42</v>
      </c>
      <c r="Q151" s="53">
        <v>2397.71</v>
      </c>
      <c r="R151" s="53">
        <v>2405.33</v>
      </c>
      <c r="S151" s="53">
        <v>2446.27</v>
      </c>
      <c r="T151" s="53">
        <v>2411.9900000000002</v>
      </c>
      <c r="U151" s="53">
        <v>2417.83</v>
      </c>
      <c r="V151" s="53">
        <v>2473.04</v>
      </c>
      <c r="W151" s="53">
        <v>2411.7200000000003</v>
      </c>
      <c r="X151" s="53">
        <v>2232.13</v>
      </c>
      <c r="Y151" s="53">
        <v>1986.3600000000001</v>
      </c>
    </row>
    <row r="152" spans="1:25" x14ac:dyDescent="0.2">
      <c r="A152" s="20">
        <v>6</v>
      </c>
      <c r="B152" s="53">
        <v>1963.69</v>
      </c>
      <c r="C152" s="53">
        <v>1935.96</v>
      </c>
      <c r="D152" s="53">
        <v>1892.8200000000002</v>
      </c>
      <c r="E152" s="53">
        <v>1868.5300000000002</v>
      </c>
      <c r="F152" s="53">
        <v>1874.4100000000003</v>
      </c>
      <c r="G152" s="53">
        <v>1891.2000000000003</v>
      </c>
      <c r="H152" s="53">
        <v>1889.0300000000002</v>
      </c>
      <c r="I152" s="53">
        <v>1956.75</v>
      </c>
      <c r="J152" s="53">
        <v>2042.6600000000003</v>
      </c>
      <c r="K152" s="53">
        <v>2227.29</v>
      </c>
      <c r="L152" s="53">
        <v>2344.3500000000004</v>
      </c>
      <c r="M152" s="53">
        <v>2356.3700000000003</v>
      </c>
      <c r="N152" s="53">
        <v>2321.33</v>
      </c>
      <c r="O152" s="53">
        <v>2360.19</v>
      </c>
      <c r="P152" s="53">
        <v>2325.31</v>
      </c>
      <c r="Q152" s="53">
        <v>2325.4500000000003</v>
      </c>
      <c r="R152" s="53">
        <v>2330.5100000000002</v>
      </c>
      <c r="S152" s="53">
        <v>2355.3200000000002</v>
      </c>
      <c r="T152" s="53">
        <v>2367.6000000000004</v>
      </c>
      <c r="U152" s="53">
        <v>2366.5100000000002</v>
      </c>
      <c r="V152" s="53">
        <v>2421.6400000000003</v>
      </c>
      <c r="W152" s="53">
        <v>2370.06</v>
      </c>
      <c r="X152" s="53">
        <v>2060.2200000000003</v>
      </c>
      <c r="Y152" s="53">
        <v>1942.5700000000002</v>
      </c>
    </row>
    <row r="153" spans="1:25" x14ac:dyDescent="0.2">
      <c r="A153" s="54">
        <v>7</v>
      </c>
      <c r="B153" s="53">
        <v>1931.62</v>
      </c>
      <c r="C153" s="53">
        <v>1887.31</v>
      </c>
      <c r="D153" s="53">
        <v>1856.79</v>
      </c>
      <c r="E153" s="53">
        <v>1824.7200000000003</v>
      </c>
      <c r="F153" s="53">
        <v>1880.8200000000002</v>
      </c>
      <c r="G153" s="53">
        <v>1911.31</v>
      </c>
      <c r="H153" s="53">
        <v>1977.46</v>
      </c>
      <c r="I153" s="53">
        <v>2220.2200000000003</v>
      </c>
      <c r="J153" s="53">
        <v>2440.58</v>
      </c>
      <c r="K153" s="53">
        <v>2483.77</v>
      </c>
      <c r="L153" s="53">
        <v>2500.06</v>
      </c>
      <c r="M153" s="53">
        <v>2499.42</v>
      </c>
      <c r="N153" s="53">
        <v>2489.77</v>
      </c>
      <c r="O153" s="53">
        <v>2497.54</v>
      </c>
      <c r="P153" s="53">
        <v>2397.4100000000003</v>
      </c>
      <c r="Q153" s="53">
        <v>2385.86</v>
      </c>
      <c r="R153" s="53">
        <v>2383.1000000000004</v>
      </c>
      <c r="S153" s="53">
        <v>2452.1000000000004</v>
      </c>
      <c r="T153" s="53">
        <v>2441.5700000000002</v>
      </c>
      <c r="U153" s="53">
        <v>2450.15</v>
      </c>
      <c r="V153" s="53">
        <v>2480.4300000000003</v>
      </c>
      <c r="W153" s="53">
        <v>2440.65</v>
      </c>
      <c r="X153" s="53">
        <v>2124.2400000000002</v>
      </c>
      <c r="Y153" s="53">
        <v>1282.8400000000001</v>
      </c>
    </row>
    <row r="154" spans="1:25" x14ac:dyDescent="0.2">
      <c r="A154" s="20">
        <v>8</v>
      </c>
      <c r="B154" s="53">
        <v>1940.6</v>
      </c>
      <c r="C154" s="53">
        <v>1862</v>
      </c>
      <c r="D154" s="53">
        <v>1805.6600000000003</v>
      </c>
      <c r="E154" s="53">
        <v>1798.44</v>
      </c>
      <c r="F154" s="53">
        <v>1887.9900000000002</v>
      </c>
      <c r="G154" s="53">
        <v>1953.6100000000001</v>
      </c>
      <c r="H154" s="53">
        <v>2055.88</v>
      </c>
      <c r="I154" s="53">
        <v>2319.67</v>
      </c>
      <c r="J154" s="53">
        <v>2516.6800000000003</v>
      </c>
      <c r="K154" s="53">
        <v>2567.7800000000002</v>
      </c>
      <c r="L154" s="53">
        <v>2573.29</v>
      </c>
      <c r="M154" s="53">
        <v>2570.15</v>
      </c>
      <c r="N154" s="53">
        <v>2558.04</v>
      </c>
      <c r="O154" s="53">
        <v>2564.44</v>
      </c>
      <c r="P154" s="53">
        <v>2449.34</v>
      </c>
      <c r="Q154" s="53">
        <v>2442.0500000000002</v>
      </c>
      <c r="R154" s="53">
        <v>2424.4900000000002</v>
      </c>
      <c r="S154" s="53">
        <v>2446.96</v>
      </c>
      <c r="T154" s="53">
        <v>2450.25</v>
      </c>
      <c r="U154" s="53">
        <v>2455.3500000000004</v>
      </c>
      <c r="V154" s="53">
        <v>2527.2600000000002</v>
      </c>
      <c r="W154" s="53">
        <v>2451.34</v>
      </c>
      <c r="X154" s="53">
        <v>2138.8000000000002</v>
      </c>
      <c r="Y154" s="53">
        <v>2005.5100000000002</v>
      </c>
    </row>
    <row r="155" spans="1:25" x14ac:dyDescent="0.2">
      <c r="A155" s="54">
        <v>9</v>
      </c>
      <c r="B155" s="53">
        <v>1971.2400000000002</v>
      </c>
      <c r="C155" s="53">
        <v>1881.42</v>
      </c>
      <c r="D155" s="53">
        <v>1813.9500000000003</v>
      </c>
      <c r="E155" s="53">
        <v>1664.0900000000001</v>
      </c>
      <c r="F155" s="53">
        <v>1906.3600000000001</v>
      </c>
      <c r="G155" s="53">
        <v>1988.9700000000003</v>
      </c>
      <c r="H155" s="53">
        <v>2131.3700000000003</v>
      </c>
      <c r="I155" s="53">
        <v>2391.4700000000003</v>
      </c>
      <c r="J155" s="53">
        <v>2522.63</v>
      </c>
      <c r="K155" s="53">
        <v>2549.5100000000002</v>
      </c>
      <c r="L155" s="53">
        <v>2547.0300000000002</v>
      </c>
      <c r="M155" s="53">
        <v>2534.56</v>
      </c>
      <c r="N155" s="53">
        <v>2526.92</v>
      </c>
      <c r="O155" s="53">
        <v>2557.3200000000002</v>
      </c>
      <c r="P155" s="53">
        <v>2465.7800000000002</v>
      </c>
      <c r="Q155" s="53">
        <v>2445.3500000000004</v>
      </c>
      <c r="R155" s="53">
        <v>2457.52</v>
      </c>
      <c r="S155" s="53">
        <v>2474.58</v>
      </c>
      <c r="T155" s="53">
        <v>2469.77</v>
      </c>
      <c r="U155" s="53">
        <v>2460.73</v>
      </c>
      <c r="V155" s="53">
        <v>2537.6400000000003</v>
      </c>
      <c r="W155" s="53">
        <v>2521.84</v>
      </c>
      <c r="X155" s="53">
        <v>2270.56</v>
      </c>
      <c r="Y155" s="53">
        <v>2073.42</v>
      </c>
    </row>
    <row r="156" spans="1:25" x14ac:dyDescent="0.2">
      <c r="A156" s="20">
        <v>10</v>
      </c>
      <c r="B156" s="53">
        <v>1978.8600000000001</v>
      </c>
      <c r="C156" s="53">
        <v>1887.79</v>
      </c>
      <c r="D156" s="53">
        <v>1834.6</v>
      </c>
      <c r="E156" s="53">
        <v>1628.7</v>
      </c>
      <c r="F156" s="53">
        <v>1893.5300000000002</v>
      </c>
      <c r="G156" s="53">
        <v>1993.5900000000001</v>
      </c>
      <c r="H156" s="53">
        <v>2165.44</v>
      </c>
      <c r="I156" s="53">
        <v>2453.46</v>
      </c>
      <c r="J156" s="53">
        <v>2541.04</v>
      </c>
      <c r="K156" s="53">
        <v>2573.96</v>
      </c>
      <c r="L156" s="53">
        <v>2584.3700000000003</v>
      </c>
      <c r="M156" s="53">
        <v>2562.17</v>
      </c>
      <c r="N156" s="53">
        <v>2545.04</v>
      </c>
      <c r="O156" s="53">
        <v>2523.0500000000002</v>
      </c>
      <c r="P156" s="53">
        <v>2426.36</v>
      </c>
      <c r="Q156" s="53">
        <v>2418.2000000000003</v>
      </c>
      <c r="R156" s="53">
        <v>2416.17</v>
      </c>
      <c r="S156" s="53">
        <v>2425.61</v>
      </c>
      <c r="T156" s="53">
        <v>2425.4700000000003</v>
      </c>
      <c r="U156" s="53">
        <v>2418.5700000000002</v>
      </c>
      <c r="V156" s="53">
        <v>2424.44</v>
      </c>
      <c r="W156" s="53">
        <v>2404.29</v>
      </c>
      <c r="X156" s="53">
        <v>2183.04</v>
      </c>
      <c r="Y156" s="53">
        <v>2014.6600000000003</v>
      </c>
    </row>
    <row r="157" spans="1:25" x14ac:dyDescent="0.2">
      <c r="A157" s="54">
        <v>11</v>
      </c>
      <c r="B157" s="53">
        <v>1953.0300000000002</v>
      </c>
      <c r="C157" s="53">
        <v>1885.9900000000002</v>
      </c>
      <c r="D157" s="53">
        <v>1760.65</v>
      </c>
      <c r="E157" s="53">
        <v>1589.04</v>
      </c>
      <c r="F157" s="53">
        <v>1868.8400000000001</v>
      </c>
      <c r="G157" s="53">
        <v>1984.98</v>
      </c>
      <c r="H157" s="53">
        <v>2192.2800000000002</v>
      </c>
      <c r="I157" s="53">
        <v>2378.34</v>
      </c>
      <c r="J157" s="53">
        <v>2410.81</v>
      </c>
      <c r="K157" s="53">
        <v>2443.73</v>
      </c>
      <c r="L157" s="53">
        <v>2449.6400000000003</v>
      </c>
      <c r="M157" s="53">
        <v>2449.2600000000002</v>
      </c>
      <c r="N157" s="53">
        <v>2456.23</v>
      </c>
      <c r="O157" s="53">
        <v>2453.4100000000003</v>
      </c>
      <c r="P157" s="53">
        <v>2413.1000000000004</v>
      </c>
      <c r="Q157" s="53">
        <v>2402.34</v>
      </c>
      <c r="R157" s="53">
        <v>2408.65</v>
      </c>
      <c r="S157" s="53">
        <v>2416.92</v>
      </c>
      <c r="T157" s="53">
        <v>2419.73</v>
      </c>
      <c r="U157" s="53">
        <v>2403.8900000000003</v>
      </c>
      <c r="V157" s="53">
        <v>2402.98</v>
      </c>
      <c r="W157" s="53">
        <v>2386.2800000000002</v>
      </c>
      <c r="X157" s="53">
        <v>2268.69</v>
      </c>
      <c r="Y157" s="53">
        <v>2050.02</v>
      </c>
    </row>
    <row r="158" spans="1:25" x14ac:dyDescent="0.2">
      <c r="A158" s="20">
        <v>12</v>
      </c>
      <c r="B158" s="53">
        <v>1978.21</v>
      </c>
      <c r="C158" s="53">
        <v>1916.71</v>
      </c>
      <c r="D158" s="53">
        <v>1875.77</v>
      </c>
      <c r="E158" s="53">
        <v>1820.81</v>
      </c>
      <c r="F158" s="53">
        <v>1864.37</v>
      </c>
      <c r="G158" s="53">
        <v>1918.65</v>
      </c>
      <c r="H158" s="53">
        <v>1968.0700000000002</v>
      </c>
      <c r="I158" s="53">
        <v>2028.1100000000001</v>
      </c>
      <c r="J158" s="53">
        <v>2284.79</v>
      </c>
      <c r="K158" s="53">
        <v>2393.3900000000003</v>
      </c>
      <c r="L158" s="53">
        <v>2419.6800000000003</v>
      </c>
      <c r="M158" s="53">
        <v>2422.9</v>
      </c>
      <c r="N158" s="53">
        <v>2411.9500000000003</v>
      </c>
      <c r="O158" s="53">
        <v>2416.3200000000002</v>
      </c>
      <c r="P158" s="53">
        <v>2382.9300000000003</v>
      </c>
      <c r="Q158" s="53">
        <v>2386.0700000000002</v>
      </c>
      <c r="R158" s="53">
        <v>2390.0500000000002</v>
      </c>
      <c r="S158" s="53">
        <v>2405.6000000000004</v>
      </c>
      <c r="T158" s="53">
        <v>2388.84</v>
      </c>
      <c r="U158" s="53">
        <v>2388.58</v>
      </c>
      <c r="V158" s="53">
        <v>2405.59</v>
      </c>
      <c r="W158" s="53">
        <v>2366.88</v>
      </c>
      <c r="X158" s="53">
        <v>2083.7400000000002</v>
      </c>
      <c r="Y158" s="53">
        <v>1975.12</v>
      </c>
    </row>
    <row r="159" spans="1:25" x14ac:dyDescent="0.2">
      <c r="A159" s="54">
        <v>13</v>
      </c>
      <c r="B159" s="53">
        <v>1948.33</v>
      </c>
      <c r="C159" s="53">
        <v>1878.38</v>
      </c>
      <c r="D159" s="53">
        <v>1477.68</v>
      </c>
      <c r="E159" s="53">
        <v>1401.93</v>
      </c>
      <c r="F159" s="53">
        <v>1461.97</v>
      </c>
      <c r="G159" s="53">
        <v>1589.6599999999999</v>
      </c>
      <c r="H159" s="53">
        <v>1658.26</v>
      </c>
      <c r="I159" s="53">
        <v>1666.22</v>
      </c>
      <c r="J159" s="53">
        <v>1286.8800000000001</v>
      </c>
      <c r="K159" s="53">
        <v>2223.9500000000003</v>
      </c>
      <c r="L159" s="53">
        <v>2321.63</v>
      </c>
      <c r="M159" s="53">
        <v>2338.1000000000004</v>
      </c>
      <c r="N159" s="53">
        <v>2339.83</v>
      </c>
      <c r="O159" s="53">
        <v>2355.59</v>
      </c>
      <c r="P159" s="53">
        <v>2332.1400000000003</v>
      </c>
      <c r="Q159" s="53">
        <v>2339.4500000000003</v>
      </c>
      <c r="R159" s="53">
        <v>2358.11</v>
      </c>
      <c r="S159" s="53">
        <v>2397.38</v>
      </c>
      <c r="T159" s="53">
        <v>2398.94</v>
      </c>
      <c r="U159" s="53">
        <v>2397.6200000000003</v>
      </c>
      <c r="V159" s="53">
        <v>2403.7600000000002</v>
      </c>
      <c r="W159" s="53">
        <v>2350.2000000000003</v>
      </c>
      <c r="X159" s="53">
        <v>2032.7600000000002</v>
      </c>
      <c r="Y159" s="53">
        <v>1970.7200000000003</v>
      </c>
    </row>
    <row r="160" spans="1:25" x14ac:dyDescent="0.2">
      <c r="A160" s="20">
        <v>14</v>
      </c>
      <c r="B160" s="53">
        <v>1901.19</v>
      </c>
      <c r="C160" s="53">
        <v>1830.35</v>
      </c>
      <c r="D160" s="53">
        <v>1341.8600000000001</v>
      </c>
      <c r="E160" s="53">
        <v>1317.52</v>
      </c>
      <c r="F160" s="53">
        <v>1565</v>
      </c>
      <c r="G160" s="53">
        <v>1901.4</v>
      </c>
      <c r="H160" s="53">
        <v>1999.12</v>
      </c>
      <c r="I160" s="53">
        <v>2332.4300000000003</v>
      </c>
      <c r="J160" s="53">
        <v>2426.36</v>
      </c>
      <c r="K160" s="53">
        <v>2443.56</v>
      </c>
      <c r="L160" s="53">
        <v>2447.1000000000004</v>
      </c>
      <c r="M160" s="53">
        <v>2442.7000000000003</v>
      </c>
      <c r="N160" s="53">
        <v>2438.54</v>
      </c>
      <c r="O160" s="53">
        <v>2449.4300000000003</v>
      </c>
      <c r="P160" s="53">
        <v>2424.54</v>
      </c>
      <c r="Q160" s="53">
        <v>2421.8500000000004</v>
      </c>
      <c r="R160" s="53">
        <v>2415.15</v>
      </c>
      <c r="S160" s="53">
        <v>2419.15</v>
      </c>
      <c r="T160" s="53">
        <v>2417.6400000000003</v>
      </c>
      <c r="U160" s="53">
        <v>2403.5</v>
      </c>
      <c r="V160" s="53">
        <v>2424.56</v>
      </c>
      <c r="W160" s="53">
        <v>2359.3000000000002</v>
      </c>
      <c r="X160" s="53">
        <v>2032.13</v>
      </c>
      <c r="Y160" s="53">
        <v>1964.37</v>
      </c>
    </row>
    <row r="161" spans="1:25" x14ac:dyDescent="0.2">
      <c r="A161" s="54">
        <v>15</v>
      </c>
      <c r="B161" s="53">
        <v>1928.2400000000002</v>
      </c>
      <c r="C161" s="53">
        <v>1885.33</v>
      </c>
      <c r="D161" s="53">
        <v>1841.31</v>
      </c>
      <c r="E161" s="53">
        <v>1835.4700000000003</v>
      </c>
      <c r="F161" s="53">
        <v>1883.3600000000001</v>
      </c>
      <c r="G161" s="53">
        <v>1953.5</v>
      </c>
      <c r="H161" s="53">
        <v>2088.9</v>
      </c>
      <c r="I161" s="53">
        <v>2383.71</v>
      </c>
      <c r="J161" s="53">
        <v>2439.4</v>
      </c>
      <c r="K161" s="53">
        <v>2452.21</v>
      </c>
      <c r="L161" s="53">
        <v>2458.08</v>
      </c>
      <c r="M161" s="53">
        <v>2458.7600000000002</v>
      </c>
      <c r="N161" s="53">
        <v>2449.23</v>
      </c>
      <c r="O161" s="53">
        <v>2460.21</v>
      </c>
      <c r="P161" s="53">
        <v>2427.31</v>
      </c>
      <c r="Q161" s="53">
        <v>2456.56</v>
      </c>
      <c r="R161" s="53">
        <v>2449.17</v>
      </c>
      <c r="S161" s="53">
        <v>2456.86</v>
      </c>
      <c r="T161" s="53">
        <v>2461.23</v>
      </c>
      <c r="U161" s="53">
        <v>2454.08</v>
      </c>
      <c r="V161" s="53">
        <v>2452.79</v>
      </c>
      <c r="W161" s="53">
        <v>2409.13</v>
      </c>
      <c r="X161" s="53">
        <v>2152.29</v>
      </c>
      <c r="Y161" s="53">
        <v>1981.9100000000003</v>
      </c>
    </row>
    <row r="162" spans="1:25" x14ac:dyDescent="0.2">
      <c r="A162" s="20">
        <v>16</v>
      </c>
      <c r="B162" s="53">
        <v>1937.2600000000002</v>
      </c>
      <c r="C162" s="53">
        <v>1895.1399999999999</v>
      </c>
      <c r="D162" s="53">
        <v>1832.38</v>
      </c>
      <c r="E162" s="53">
        <v>1139.42</v>
      </c>
      <c r="F162" s="53">
        <v>1683.91</v>
      </c>
      <c r="G162" s="53">
        <v>1914.42</v>
      </c>
      <c r="H162" s="53">
        <v>2039.81</v>
      </c>
      <c r="I162" s="53">
        <v>2371.5700000000002</v>
      </c>
      <c r="J162" s="53">
        <v>2433.79</v>
      </c>
      <c r="K162" s="53">
        <v>2445.54</v>
      </c>
      <c r="L162" s="53">
        <v>2453.0700000000002</v>
      </c>
      <c r="M162" s="53">
        <v>2453.9300000000003</v>
      </c>
      <c r="N162" s="53">
        <v>2446.42</v>
      </c>
      <c r="O162" s="53">
        <v>2459.58</v>
      </c>
      <c r="P162" s="53">
        <v>2429.5</v>
      </c>
      <c r="Q162" s="53">
        <v>2426.1800000000003</v>
      </c>
      <c r="R162" s="53">
        <v>2423.9500000000003</v>
      </c>
      <c r="S162" s="53">
        <v>2430.98</v>
      </c>
      <c r="T162" s="53">
        <v>2428.9700000000003</v>
      </c>
      <c r="U162" s="53">
        <v>2424.4100000000003</v>
      </c>
      <c r="V162" s="53">
        <v>2441.73</v>
      </c>
      <c r="W162" s="53">
        <v>2413.3000000000002</v>
      </c>
      <c r="X162" s="53">
        <v>2112.7400000000002</v>
      </c>
      <c r="Y162" s="53">
        <v>1995.23</v>
      </c>
    </row>
    <row r="163" spans="1:25" x14ac:dyDescent="0.2">
      <c r="A163" s="54">
        <v>17</v>
      </c>
      <c r="B163" s="53">
        <v>1944.94</v>
      </c>
      <c r="C163" s="53">
        <v>1899.71</v>
      </c>
      <c r="D163" s="53">
        <v>1827.17</v>
      </c>
      <c r="E163" s="53">
        <v>1747.0500000000002</v>
      </c>
      <c r="F163" s="53">
        <v>1889.02</v>
      </c>
      <c r="G163" s="53">
        <v>1944.9900000000002</v>
      </c>
      <c r="H163" s="53">
        <v>2095.64</v>
      </c>
      <c r="I163" s="53">
        <v>2389.4700000000003</v>
      </c>
      <c r="J163" s="53">
        <v>2532.52</v>
      </c>
      <c r="K163" s="53">
        <v>2600.44</v>
      </c>
      <c r="L163" s="53">
        <v>2613.8700000000003</v>
      </c>
      <c r="M163" s="53">
        <v>2610.9500000000003</v>
      </c>
      <c r="N163" s="53">
        <v>2622.8700000000003</v>
      </c>
      <c r="O163" s="53">
        <v>2635.25</v>
      </c>
      <c r="P163" s="53">
        <v>2568.17</v>
      </c>
      <c r="Q163" s="53">
        <v>2557.58</v>
      </c>
      <c r="R163" s="53">
        <v>2590.9500000000003</v>
      </c>
      <c r="S163" s="53">
        <v>2637.09</v>
      </c>
      <c r="T163" s="53">
        <v>2631.7000000000003</v>
      </c>
      <c r="U163" s="53">
        <v>2583.4100000000003</v>
      </c>
      <c r="V163" s="53">
        <v>2505.3500000000004</v>
      </c>
      <c r="W163" s="53">
        <v>2447.09</v>
      </c>
      <c r="X163" s="53">
        <v>2168.77</v>
      </c>
      <c r="Y163" s="53">
        <v>2045.9500000000003</v>
      </c>
    </row>
    <row r="164" spans="1:25" x14ac:dyDescent="0.2">
      <c r="A164" s="20">
        <v>18</v>
      </c>
      <c r="B164" s="53">
        <v>1955.75</v>
      </c>
      <c r="C164" s="53">
        <v>1907.6800000000003</v>
      </c>
      <c r="D164" s="53">
        <v>1850.1100000000001</v>
      </c>
      <c r="E164" s="53">
        <v>1853.96</v>
      </c>
      <c r="F164" s="53">
        <v>1901.98</v>
      </c>
      <c r="G164" s="53">
        <v>1980.3600000000001</v>
      </c>
      <c r="H164" s="53">
        <v>2120.2800000000002</v>
      </c>
      <c r="I164" s="53">
        <v>2430.19</v>
      </c>
      <c r="J164" s="53">
        <v>2614.58</v>
      </c>
      <c r="K164" s="53">
        <v>2662.75</v>
      </c>
      <c r="L164" s="53">
        <v>2678.31</v>
      </c>
      <c r="M164" s="53">
        <v>2670.4100000000003</v>
      </c>
      <c r="N164" s="53">
        <v>2649.4700000000003</v>
      </c>
      <c r="O164" s="53">
        <v>2656.81</v>
      </c>
      <c r="P164" s="53">
        <v>2632.82</v>
      </c>
      <c r="Q164" s="53">
        <v>2626.02</v>
      </c>
      <c r="R164" s="53">
        <v>2635.1800000000003</v>
      </c>
      <c r="S164" s="53">
        <v>2641.34</v>
      </c>
      <c r="T164" s="53">
        <v>2626.15</v>
      </c>
      <c r="U164" s="53">
        <v>2583.1400000000003</v>
      </c>
      <c r="V164" s="53">
        <v>2487.79</v>
      </c>
      <c r="W164" s="53">
        <v>2447.1400000000003</v>
      </c>
      <c r="X164" s="53">
        <v>2283.69</v>
      </c>
      <c r="Y164" s="53">
        <v>2078.13</v>
      </c>
    </row>
    <row r="165" spans="1:25" x14ac:dyDescent="0.2">
      <c r="A165" s="54">
        <v>19</v>
      </c>
      <c r="B165" s="53">
        <v>2055.33</v>
      </c>
      <c r="C165" s="53">
        <v>1979.67</v>
      </c>
      <c r="D165" s="53">
        <v>1750.88</v>
      </c>
      <c r="E165" s="53">
        <v>1742.87</v>
      </c>
      <c r="F165" s="53">
        <v>1753.1</v>
      </c>
      <c r="G165" s="53">
        <v>1982.5300000000002</v>
      </c>
      <c r="H165" s="53">
        <v>1957.38</v>
      </c>
      <c r="I165" s="53">
        <v>2045.94</v>
      </c>
      <c r="J165" s="53">
        <v>2329.0300000000002</v>
      </c>
      <c r="K165" s="53">
        <v>2467.25</v>
      </c>
      <c r="L165" s="53">
        <v>2497.19</v>
      </c>
      <c r="M165" s="53">
        <v>2514.4900000000002</v>
      </c>
      <c r="N165" s="53">
        <v>2507.9500000000003</v>
      </c>
      <c r="O165" s="53">
        <v>2505.9500000000003</v>
      </c>
      <c r="P165" s="53">
        <v>2486</v>
      </c>
      <c r="Q165" s="53">
        <v>2492.8900000000003</v>
      </c>
      <c r="R165" s="53">
        <v>2512.6400000000003</v>
      </c>
      <c r="S165" s="53">
        <v>2543.5700000000002</v>
      </c>
      <c r="T165" s="53">
        <v>2537.17</v>
      </c>
      <c r="U165" s="53">
        <v>2504.73</v>
      </c>
      <c r="V165" s="53">
        <v>2459.65</v>
      </c>
      <c r="W165" s="53">
        <v>2381.77</v>
      </c>
      <c r="X165" s="53">
        <v>2246.3700000000003</v>
      </c>
      <c r="Y165" s="53">
        <v>2178.9300000000003</v>
      </c>
    </row>
    <row r="166" spans="1:25" x14ac:dyDescent="0.2">
      <c r="A166" s="20">
        <v>20</v>
      </c>
      <c r="B166" s="53">
        <v>1985.21</v>
      </c>
      <c r="C166" s="53">
        <v>1751.1800000000003</v>
      </c>
      <c r="D166" s="53">
        <v>1704.1600000000003</v>
      </c>
      <c r="E166" s="53">
        <v>1657.13</v>
      </c>
      <c r="F166" s="53">
        <v>1701.6100000000001</v>
      </c>
      <c r="G166" s="53">
        <v>1738.9</v>
      </c>
      <c r="H166" s="53">
        <v>1724.5700000000002</v>
      </c>
      <c r="I166" s="53">
        <v>1948.3899999999999</v>
      </c>
      <c r="J166" s="53">
        <v>2129.36</v>
      </c>
      <c r="K166" s="53">
        <v>2335.34</v>
      </c>
      <c r="L166" s="53">
        <v>2391.86</v>
      </c>
      <c r="M166" s="53">
        <v>2405.19</v>
      </c>
      <c r="N166" s="53">
        <v>2402.7800000000002</v>
      </c>
      <c r="O166" s="53">
        <v>2404.48</v>
      </c>
      <c r="P166" s="53">
        <v>2389.77</v>
      </c>
      <c r="Q166" s="53">
        <v>2397.8700000000003</v>
      </c>
      <c r="R166" s="53">
        <v>2421.81</v>
      </c>
      <c r="S166" s="53">
        <v>2471.63</v>
      </c>
      <c r="T166" s="53">
        <v>2469.38</v>
      </c>
      <c r="U166" s="53">
        <v>2447.8700000000003</v>
      </c>
      <c r="V166" s="53">
        <v>2435.61</v>
      </c>
      <c r="W166" s="53">
        <v>2380.83</v>
      </c>
      <c r="X166" s="53">
        <v>2179.2000000000003</v>
      </c>
      <c r="Y166" s="53">
        <v>2159.04</v>
      </c>
    </row>
    <row r="167" spans="1:25" x14ac:dyDescent="0.2">
      <c r="A167" s="54">
        <v>21</v>
      </c>
      <c r="B167" s="53">
        <v>1947.3000000000002</v>
      </c>
      <c r="C167" s="53">
        <v>1905.27</v>
      </c>
      <c r="D167" s="53">
        <v>1851.69</v>
      </c>
      <c r="E167" s="53">
        <v>1849.3400000000001</v>
      </c>
      <c r="F167" s="53">
        <v>1906.27</v>
      </c>
      <c r="G167" s="53">
        <v>1973.7200000000003</v>
      </c>
      <c r="H167" s="53">
        <v>2093.3200000000002</v>
      </c>
      <c r="I167" s="53">
        <v>2356.5500000000002</v>
      </c>
      <c r="J167" s="53">
        <v>2459.11</v>
      </c>
      <c r="K167" s="53">
        <v>2487.5700000000002</v>
      </c>
      <c r="L167" s="53">
        <v>2501</v>
      </c>
      <c r="M167" s="53">
        <v>2506.5700000000002</v>
      </c>
      <c r="N167" s="53">
        <v>2490.58</v>
      </c>
      <c r="O167" s="53">
        <v>2493.9300000000003</v>
      </c>
      <c r="P167" s="53">
        <v>2446.1600000000003</v>
      </c>
      <c r="Q167" s="53">
        <v>2441.63</v>
      </c>
      <c r="R167" s="53">
        <v>2452.3700000000003</v>
      </c>
      <c r="S167" s="53">
        <v>2468.6600000000003</v>
      </c>
      <c r="T167" s="53">
        <v>2463.4900000000002</v>
      </c>
      <c r="U167" s="53">
        <v>2461.4</v>
      </c>
      <c r="V167" s="53">
        <v>2436.79</v>
      </c>
      <c r="W167" s="53">
        <v>2386.7200000000003</v>
      </c>
      <c r="X167" s="53">
        <v>2145.0700000000002</v>
      </c>
      <c r="Y167" s="53">
        <v>1979.9500000000003</v>
      </c>
    </row>
    <row r="168" spans="1:25" x14ac:dyDescent="0.2">
      <c r="A168" s="20">
        <v>22</v>
      </c>
      <c r="B168" s="53">
        <v>1967.2800000000002</v>
      </c>
      <c r="C168" s="53">
        <v>1922.0100000000002</v>
      </c>
      <c r="D168" s="53">
        <v>1873.42</v>
      </c>
      <c r="E168" s="53">
        <v>1877.44</v>
      </c>
      <c r="F168" s="53">
        <v>1932.8400000000001</v>
      </c>
      <c r="G168" s="53">
        <v>1980.12</v>
      </c>
      <c r="H168" s="53">
        <v>2179.8200000000002</v>
      </c>
      <c r="I168" s="53">
        <v>2432.2400000000002</v>
      </c>
      <c r="J168" s="53">
        <v>2564.4900000000002</v>
      </c>
      <c r="K168" s="53">
        <v>2615.2000000000003</v>
      </c>
      <c r="L168" s="53">
        <v>2624.8500000000004</v>
      </c>
      <c r="M168" s="53">
        <v>2636.6200000000003</v>
      </c>
      <c r="N168" s="53">
        <v>2612.27</v>
      </c>
      <c r="O168" s="53">
        <v>2615.4</v>
      </c>
      <c r="P168" s="53">
        <v>2596.3700000000003</v>
      </c>
      <c r="Q168" s="53">
        <v>2591.4300000000003</v>
      </c>
      <c r="R168" s="53">
        <v>2598.65</v>
      </c>
      <c r="S168" s="53">
        <v>2618.71</v>
      </c>
      <c r="T168" s="53">
        <v>2608.08</v>
      </c>
      <c r="U168" s="53">
        <v>2599.8000000000002</v>
      </c>
      <c r="V168" s="53">
        <v>2484.09</v>
      </c>
      <c r="W168" s="53">
        <v>2394.31</v>
      </c>
      <c r="X168" s="53">
        <v>2156.11</v>
      </c>
      <c r="Y168" s="53">
        <v>1984.13</v>
      </c>
    </row>
    <row r="169" spans="1:25" x14ac:dyDescent="0.2">
      <c r="A169" s="54">
        <v>23</v>
      </c>
      <c r="B169" s="53">
        <v>1958.6600000000003</v>
      </c>
      <c r="C169" s="53">
        <v>1732.0700000000002</v>
      </c>
      <c r="D169" s="53">
        <v>1690.48</v>
      </c>
      <c r="E169" s="53">
        <v>1682.88</v>
      </c>
      <c r="F169" s="53">
        <v>1888.94</v>
      </c>
      <c r="G169" s="53">
        <v>1964.0900000000001</v>
      </c>
      <c r="H169" s="53">
        <v>2170.59</v>
      </c>
      <c r="I169" s="53">
        <v>2223.88</v>
      </c>
      <c r="J169" s="53">
        <v>2413.6000000000004</v>
      </c>
      <c r="K169" s="53">
        <v>2657.06</v>
      </c>
      <c r="L169" s="53">
        <v>2675.42</v>
      </c>
      <c r="M169" s="53">
        <v>2681.9300000000003</v>
      </c>
      <c r="N169" s="53">
        <v>2668.29</v>
      </c>
      <c r="O169" s="53">
        <v>2678.2400000000002</v>
      </c>
      <c r="P169" s="53">
        <v>2644.38</v>
      </c>
      <c r="Q169" s="53">
        <v>2634.38</v>
      </c>
      <c r="R169" s="53">
        <v>2644.2200000000003</v>
      </c>
      <c r="S169" s="53">
        <v>2658.36</v>
      </c>
      <c r="T169" s="53">
        <v>2644.3</v>
      </c>
      <c r="U169" s="53">
        <v>2623.55</v>
      </c>
      <c r="V169" s="53">
        <v>2524.23</v>
      </c>
      <c r="W169" s="53">
        <v>2405.4500000000003</v>
      </c>
      <c r="X169" s="53">
        <v>2199.6800000000003</v>
      </c>
      <c r="Y169" s="53">
        <v>2031.7400000000002</v>
      </c>
    </row>
    <row r="170" spans="1:25" x14ac:dyDescent="0.2">
      <c r="A170" s="20">
        <v>24</v>
      </c>
      <c r="B170" s="53">
        <v>2138.83</v>
      </c>
      <c r="C170" s="53">
        <v>1943.21</v>
      </c>
      <c r="D170" s="53">
        <v>1912.75</v>
      </c>
      <c r="E170" s="53">
        <v>1907.77</v>
      </c>
      <c r="F170" s="53">
        <v>1949.6100000000001</v>
      </c>
      <c r="G170" s="53">
        <v>2032.8600000000001</v>
      </c>
      <c r="H170" s="53">
        <v>2243.92</v>
      </c>
      <c r="I170" s="53">
        <v>2423.98</v>
      </c>
      <c r="J170" s="53">
        <v>2580.13</v>
      </c>
      <c r="K170" s="53">
        <v>2588.3000000000002</v>
      </c>
      <c r="L170" s="53">
        <v>2614.2600000000002</v>
      </c>
      <c r="M170" s="53">
        <v>2620.4900000000002</v>
      </c>
      <c r="N170" s="53">
        <v>2598.3900000000003</v>
      </c>
      <c r="O170" s="53">
        <v>2610.2000000000003</v>
      </c>
      <c r="P170" s="53">
        <v>2570.67</v>
      </c>
      <c r="Q170" s="53">
        <v>2569.17</v>
      </c>
      <c r="R170" s="53">
        <v>2580.15</v>
      </c>
      <c r="S170" s="53">
        <v>2605.86</v>
      </c>
      <c r="T170" s="53">
        <v>2680</v>
      </c>
      <c r="U170" s="53">
        <v>2663.9300000000003</v>
      </c>
      <c r="V170" s="53">
        <v>2566.25</v>
      </c>
      <c r="W170" s="53">
        <v>2474.09</v>
      </c>
      <c r="X170" s="53">
        <v>2293.2600000000002</v>
      </c>
      <c r="Y170" s="53">
        <v>2043.4</v>
      </c>
    </row>
    <row r="171" spans="1:25" x14ac:dyDescent="0.2">
      <c r="A171" s="54">
        <v>25</v>
      </c>
      <c r="B171" s="53">
        <v>1969.5900000000001</v>
      </c>
      <c r="C171" s="53">
        <v>1926.0900000000001</v>
      </c>
      <c r="D171" s="53">
        <v>1897.52</v>
      </c>
      <c r="E171" s="53">
        <v>1894.7200000000003</v>
      </c>
      <c r="F171" s="53">
        <v>1927.77</v>
      </c>
      <c r="G171" s="53">
        <v>2022.08</v>
      </c>
      <c r="H171" s="53">
        <v>2185.7000000000003</v>
      </c>
      <c r="I171" s="53">
        <v>2429.88</v>
      </c>
      <c r="J171" s="53">
        <v>2600.54</v>
      </c>
      <c r="K171" s="53">
        <v>2665.53</v>
      </c>
      <c r="L171" s="53">
        <v>2682.46</v>
      </c>
      <c r="M171" s="53">
        <v>2684.1200000000003</v>
      </c>
      <c r="N171" s="53">
        <v>2665.54</v>
      </c>
      <c r="O171" s="53">
        <v>2674.79</v>
      </c>
      <c r="P171" s="53">
        <v>2637.75</v>
      </c>
      <c r="Q171" s="53">
        <v>2631.36</v>
      </c>
      <c r="R171" s="53">
        <v>2639.15</v>
      </c>
      <c r="S171" s="53">
        <v>2656.4100000000003</v>
      </c>
      <c r="T171" s="53">
        <v>2651.3</v>
      </c>
      <c r="U171" s="53">
        <v>2640.82</v>
      </c>
      <c r="V171" s="53">
        <v>2579.3000000000002</v>
      </c>
      <c r="W171" s="53">
        <v>2478.79</v>
      </c>
      <c r="X171" s="53">
        <v>2329.69</v>
      </c>
      <c r="Y171" s="53">
        <v>2053.37</v>
      </c>
    </row>
    <row r="172" spans="1:25" x14ac:dyDescent="0.2">
      <c r="A172" s="20">
        <v>26</v>
      </c>
      <c r="B172" s="53">
        <v>2175.29</v>
      </c>
      <c r="C172" s="53">
        <v>2150.9100000000003</v>
      </c>
      <c r="D172" s="53">
        <v>1921.4500000000003</v>
      </c>
      <c r="E172" s="53">
        <v>1912.1600000000003</v>
      </c>
      <c r="F172" s="53">
        <v>1923.94</v>
      </c>
      <c r="G172" s="53">
        <v>1958.7800000000002</v>
      </c>
      <c r="H172" s="53">
        <v>1294.48</v>
      </c>
      <c r="I172" s="53">
        <v>1689.96</v>
      </c>
      <c r="J172" s="53">
        <v>2339.98</v>
      </c>
      <c r="K172" s="53">
        <v>2511.3900000000003</v>
      </c>
      <c r="L172" s="53">
        <v>2568.3700000000003</v>
      </c>
      <c r="M172" s="53">
        <v>2585.11</v>
      </c>
      <c r="N172" s="53">
        <v>2577.38</v>
      </c>
      <c r="O172" s="53">
        <v>2581.4500000000003</v>
      </c>
      <c r="P172" s="53">
        <v>2550.61</v>
      </c>
      <c r="Q172" s="53">
        <v>2550.3200000000002</v>
      </c>
      <c r="R172" s="53">
        <v>2578.6800000000003</v>
      </c>
      <c r="S172" s="53">
        <v>2606.27</v>
      </c>
      <c r="T172" s="53">
        <v>2596.27</v>
      </c>
      <c r="U172" s="53">
        <v>2559.13</v>
      </c>
      <c r="V172" s="53">
        <v>2495.1800000000003</v>
      </c>
      <c r="W172" s="53">
        <v>2428.7200000000003</v>
      </c>
      <c r="X172" s="53">
        <v>2208.71</v>
      </c>
      <c r="Y172" s="53">
        <v>2021.12</v>
      </c>
    </row>
    <row r="173" spans="1:25" x14ac:dyDescent="0.2">
      <c r="A173" s="54">
        <v>27</v>
      </c>
      <c r="B173" s="53">
        <v>1994.9700000000003</v>
      </c>
      <c r="C173" s="53">
        <v>1934.8600000000001</v>
      </c>
      <c r="D173" s="53">
        <v>1900.31</v>
      </c>
      <c r="E173" s="53">
        <v>1885.1800000000003</v>
      </c>
      <c r="F173" s="53">
        <v>1898.9500000000003</v>
      </c>
      <c r="G173" s="53">
        <v>1917.5700000000002</v>
      </c>
      <c r="H173" s="53">
        <v>1914.73</v>
      </c>
      <c r="I173" s="53">
        <v>2009.79</v>
      </c>
      <c r="J173" s="53">
        <v>2187.58</v>
      </c>
      <c r="K173" s="53">
        <v>2350.23</v>
      </c>
      <c r="L173" s="53">
        <v>2461.7200000000003</v>
      </c>
      <c r="M173" s="53">
        <v>2486.4900000000002</v>
      </c>
      <c r="N173" s="53">
        <v>2496.5700000000002</v>
      </c>
      <c r="O173" s="53">
        <v>2491.2400000000002</v>
      </c>
      <c r="P173" s="53">
        <v>2476.1000000000004</v>
      </c>
      <c r="Q173" s="53">
        <v>2483.65</v>
      </c>
      <c r="R173" s="53">
        <v>2514.88</v>
      </c>
      <c r="S173" s="53">
        <v>2534.75</v>
      </c>
      <c r="T173" s="53">
        <v>2531.88</v>
      </c>
      <c r="U173" s="53">
        <v>2517.73</v>
      </c>
      <c r="V173" s="53">
        <v>2498.9100000000003</v>
      </c>
      <c r="W173" s="53">
        <v>2401.9500000000003</v>
      </c>
      <c r="X173" s="53">
        <v>2161.88</v>
      </c>
      <c r="Y173" s="53">
        <v>1987.7000000000003</v>
      </c>
    </row>
    <row r="174" spans="1:25" x14ac:dyDescent="0.2">
      <c r="A174" s="20">
        <v>28</v>
      </c>
      <c r="B174" s="53">
        <v>1988.85</v>
      </c>
      <c r="C174" s="53">
        <v>1929.7400000000002</v>
      </c>
      <c r="D174" s="53">
        <v>1890.56</v>
      </c>
      <c r="E174" s="53">
        <v>1883.19</v>
      </c>
      <c r="F174" s="53">
        <v>1930.9100000000003</v>
      </c>
      <c r="G174" s="53">
        <v>2022.38</v>
      </c>
      <c r="H174" s="53">
        <v>2161.9900000000002</v>
      </c>
      <c r="I174" s="53">
        <v>2388.3000000000002</v>
      </c>
      <c r="J174" s="53">
        <v>2522.58</v>
      </c>
      <c r="K174" s="53">
        <v>2591.69</v>
      </c>
      <c r="L174" s="53">
        <v>2610.33</v>
      </c>
      <c r="M174" s="53">
        <v>2617.36</v>
      </c>
      <c r="N174" s="53">
        <v>2598.36</v>
      </c>
      <c r="O174" s="53">
        <v>2592.7200000000003</v>
      </c>
      <c r="P174" s="53">
        <v>2541.67</v>
      </c>
      <c r="Q174" s="53">
        <v>2554.96</v>
      </c>
      <c r="R174" s="53">
        <v>2594.7600000000002</v>
      </c>
      <c r="S174" s="53">
        <v>2590.61</v>
      </c>
      <c r="T174" s="53">
        <v>2569.81</v>
      </c>
      <c r="U174" s="53">
        <v>2550.77</v>
      </c>
      <c r="V174" s="53">
        <v>2485.5700000000002</v>
      </c>
      <c r="W174" s="53">
        <v>2390.9100000000003</v>
      </c>
      <c r="X174" s="53">
        <v>2128.71</v>
      </c>
      <c r="Y174" s="53">
        <v>1932.06</v>
      </c>
    </row>
    <row r="175" spans="1:25" x14ac:dyDescent="0.2">
      <c r="A175" s="54">
        <v>29</v>
      </c>
      <c r="B175" s="53">
        <v>1904.1399999999999</v>
      </c>
      <c r="C175" s="53">
        <v>1857.5100000000002</v>
      </c>
      <c r="D175" s="53">
        <v>1798</v>
      </c>
      <c r="E175" s="53">
        <v>1790.7400000000002</v>
      </c>
      <c r="F175" s="53">
        <v>1857.5100000000002</v>
      </c>
      <c r="G175" s="53">
        <v>1931.46</v>
      </c>
      <c r="H175" s="53">
        <v>2042.3200000000002</v>
      </c>
      <c r="I175" s="53">
        <v>2295.77</v>
      </c>
      <c r="J175" s="53">
        <v>2440.7400000000002</v>
      </c>
      <c r="K175" s="53">
        <v>2486.54</v>
      </c>
      <c r="L175" s="53">
        <v>2501.0700000000002</v>
      </c>
      <c r="M175" s="53">
        <v>2501.33</v>
      </c>
      <c r="N175" s="53">
        <v>2493.7600000000002</v>
      </c>
      <c r="O175" s="53">
        <v>2496.94</v>
      </c>
      <c r="P175" s="53">
        <v>2471.98</v>
      </c>
      <c r="Q175" s="53">
        <v>2466.75</v>
      </c>
      <c r="R175" s="53">
        <v>2488.25</v>
      </c>
      <c r="S175" s="53">
        <v>2498.1800000000003</v>
      </c>
      <c r="T175" s="53">
        <v>2490.8500000000004</v>
      </c>
      <c r="U175" s="53">
        <v>2484.83</v>
      </c>
      <c r="V175" s="53">
        <v>2431.61</v>
      </c>
      <c r="W175" s="53">
        <v>2351.96</v>
      </c>
      <c r="X175" s="53">
        <v>2082.4700000000003</v>
      </c>
      <c r="Y175" s="53">
        <v>1911.0900000000001</v>
      </c>
    </row>
    <row r="176" spans="1:25" x14ac:dyDescent="0.2">
      <c r="A176" s="20">
        <v>30</v>
      </c>
      <c r="B176" s="53">
        <v>1902.77</v>
      </c>
      <c r="C176" s="53">
        <v>1825.62</v>
      </c>
      <c r="D176" s="53">
        <v>1771.3000000000002</v>
      </c>
      <c r="E176" s="53">
        <v>1746.13</v>
      </c>
      <c r="F176" s="53">
        <v>1817.0500000000002</v>
      </c>
      <c r="G176" s="53">
        <v>1980.5700000000002</v>
      </c>
      <c r="H176" s="53">
        <v>2064.56</v>
      </c>
      <c r="I176" s="53">
        <v>2333.8700000000003</v>
      </c>
      <c r="J176" s="53">
        <v>2532.3000000000002</v>
      </c>
      <c r="K176" s="53">
        <v>2588.3700000000003</v>
      </c>
      <c r="L176" s="53">
        <v>2603.29</v>
      </c>
      <c r="M176" s="53">
        <v>2608.0100000000002</v>
      </c>
      <c r="N176" s="53">
        <v>2588.0100000000002</v>
      </c>
      <c r="O176" s="53">
        <v>2604.9500000000003</v>
      </c>
      <c r="P176" s="53">
        <v>2563.8700000000003</v>
      </c>
      <c r="Q176" s="53">
        <v>2551.9300000000003</v>
      </c>
      <c r="R176" s="53">
        <v>2570.3500000000004</v>
      </c>
      <c r="S176" s="53">
        <v>2583.65</v>
      </c>
      <c r="T176" s="53">
        <v>2575.7400000000002</v>
      </c>
      <c r="U176" s="53">
        <v>2576.02</v>
      </c>
      <c r="V176" s="53">
        <v>2509.4500000000003</v>
      </c>
      <c r="W176" s="53">
        <v>2416.5500000000002</v>
      </c>
      <c r="X176" s="53">
        <v>2129.4700000000003</v>
      </c>
      <c r="Y176" s="53">
        <v>1926.5300000000002</v>
      </c>
    </row>
    <row r="179" spans="1:25" ht="12.75" customHeight="1" x14ac:dyDescent="0.2">
      <c r="A179" s="122" t="s">
        <v>91</v>
      </c>
      <c r="B179" s="124" t="s">
        <v>121</v>
      </c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</row>
    <row r="180" spans="1:25" x14ac:dyDescent="0.2">
      <c r="A180" s="123"/>
      <c r="B180" s="51" t="s">
        <v>93</v>
      </c>
      <c r="C180" s="51" t="s">
        <v>94</v>
      </c>
      <c r="D180" s="51" t="s">
        <v>95</v>
      </c>
      <c r="E180" s="51" t="s">
        <v>96</v>
      </c>
      <c r="F180" s="52" t="s">
        <v>97</v>
      </c>
      <c r="G180" s="51" t="s">
        <v>98</v>
      </c>
      <c r="H180" s="51" t="s">
        <v>99</v>
      </c>
      <c r="I180" s="51" t="s">
        <v>100</v>
      </c>
      <c r="J180" s="51" t="s">
        <v>101</v>
      </c>
      <c r="K180" s="51" t="s">
        <v>102</v>
      </c>
      <c r="L180" s="51" t="s">
        <v>103</v>
      </c>
      <c r="M180" s="51" t="s">
        <v>104</v>
      </c>
      <c r="N180" s="51" t="s">
        <v>105</v>
      </c>
      <c r="O180" s="51" t="s">
        <v>106</v>
      </c>
      <c r="P180" s="51" t="s">
        <v>107</v>
      </c>
      <c r="Q180" s="51" t="s">
        <v>108</v>
      </c>
      <c r="R180" s="51" t="s">
        <v>109</v>
      </c>
      <c r="S180" s="51" t="s">
        <v>110</v>
      </c>
      <c r="T180" s="51" t="s">
        <v>111</v>
      </c>
      <c r="U180" s="51" t="s">
        <v>112</v>
      </c>
      <c r="V180" s="51" t="s">
        <v>113</v>
      </c>
      <c r="W180" s="51" t="s">
        <v>114</v>
      </c>
      <c r="X180" s="51" t="s">
        <v>115</v>
      </c>
      <c r="Y180" s="51" t="s">
        <v>116</v>
      </c>
    </row>
    <row r="181" spans="1:25" x14ac:dyDescent="0.2">
      <c r="A181" s="20">
        <v>1</v>
      </c>
      <c r="B181" s="53">
        <v>2332.0100000000002</v>
      </c>
      <c r="C181" s="53">
        <v>2303.59</v>
      </c>
      <c r="D181" s="53">
        <v>2270.36</v>
      </c>
      <c r="E181" s="53">
        <v>2203.4299999999998</v>
      </c>
      <c r="F181" s="53">
        <v>2283.31</v>
      </c>
      <c r="G181" s="53">
        <v>2317.88</v>
      </c>
      <c r="H181" s="53">
        <v>2558.2400000000002</v>
      </c>
      <c r="I181" s="53">
        <v>2823.7400000000002</v>
      </c>
      <c r="J181" s="53">
        <v>2911.56</v>
      </c>
      <c r="K181" s="53">
        <v>2960.85</v>
      </c>
      <c r="L181" s="53">
        <v>2968.59</v>
      </c>
      <c r="M181" s="53">
        <v>2948.92</v>
      </c>
      <c r="N181" s="53">
        <v>2932.2000000000003</v>
      </c>
      <c r="O181" s="53">
        <v>2933.32</v>
      </c>
      <c r="P181" s="53">
        <v>2918.57</v>
      </c>
      <c r="Q181" s="53">
        <v>2915.07</v>
      </c>
      <c r="R181" s="53">
        <v>2913.36</v>
      </c>
      <c r="S181" s="53">
        <v>2922.6</v>
      </c>
      <c r="T181" s="53">
        <v>2935.28</v>
      </c>
      <c r="U181" s="53">
        <v>2931.35</v>
      </c>
      <c r="V181" s="53">
        <v>2915.89</v>
      </c>
      <c r="W181" s="53">
        <v>2829.67</v>
      </c>
      <c r="X181" s="53">
        <v>2576.14</v>
      </c>
      <c r="Y181" s="53">
        <v>2403.63</v>
      </c>
    </row>
    <row r="182" spans="1:25" x14ac:dyDescent="0.2">
      <c r="A182" s="20">
        <v>2</v>
      </c>
      <c r="B182" s="53">
        <v>2369.4900000000002</v>
      </c>
      <c r="C182" s="53">
        <v>2271.66</v>
      </c>
      <c r="D182" s="53">
        <v>1655.67</v>
      </c>
      <c r="E182" s="53">
        <v>1655.22</v>
      </c>
      <c r="F182" s="53">
        <v>1656.82</v>
      </c>
      <c r="G182" s="53">
        <v>2332.0100000000002</v>
      </c>
      <c r="H182" s="53">
        <v>2576.34</v>
      </c>
      <c r="I182" s="53">
        <v>2836.79</v>
      </c>
      <c r="J182" s="53">
        <v>2968.63</v>
      </c>
      <c r="K182" s="53">
        <v>2988.69</v>
      </c>
      <c r="L182" s="53">
        <v>2993.6</v>
      </c>
      <c r="M182" s="53">
        <v>2986.88</v>
      </c>
      <c r="N182" s="53">
        <v>2983.56</v>
      </c>
      <c r="O182" s="53">
        <v>2993.27</v>
      </c>
      <c r="P182" s="53">
        <v>2963.9300000000003</v>
      </c>
      <c r="Q182" s="53">
        <v>2962.36</v>
      </c>
      <c r="R182" s="53">
        <v>2953.75</v>
      </c>
      <c r="S182" s="53">
        <v>2966.34</v>
      </c>
      <c r="T182" s="53">
        <v>2977.42</v>
      </c>
      <c r="U182" s="53">
        <v>2970.46</v>
      </c>
      <c r="V182" s="53">
        <v>2982.77</v>
      </c>
      <c r="W182" s="53">
        <v>2910.81</v>
      </c>
      <c r="X182" s="53">
        <v>2692.48</v>
      </c>
      <c r="Y182" s="53">
        <v>2546.7800000000002</v>
      </c>
    </row>
    <row r="183" spans="1:25" x14ac:dyDescent="0.2">
      <c r="A183" s="54">
        <v>3</v>
      </c>
      <c r="B183" s="53">
        <v>2454.96</v>
      </c>
      <c r="C183" s="53">
        <v>2349.64</v>
      </c>
      <c r="D183" s="53">
        <v>2275.79</v>
      </c>
      <c r="E183" s="53">
        <v>2238.69</v>
      </c>
      <c r="F183" s="53">
        <v>2393.9299999999998</v>
      </c>
      <c r="G183" s="53">
        <v>2466.61</v>
      </c>
      <c r="H183" s="53">
        <v>2575.54</v>
      </c>
      <c r="I183" s="53">
        <v>2689.33</v>
      </c>
      <c r="J183" s="53">
        <v>3001.71</v>
      </c>
      <c r="K183" s="53">
        <v>3028.38</v>
      </c>
      <c r="L183" s="53">
        <v>3048.38</v>
      </c>
      <c r="M183" s="53">
        <v>3041.38</v>
      </c>
      <c r="N183" s="53">
        <v>3031.25</v>
      </c>
      <c r="O183" s="53">
        <v>3046.57</v>
      </c>
      <c r="P183" s="53">
        <v>2975.04</v>
      </c>
      <c r="Q183" s="53">
        <v>2961.25</v>
      </c>
      <c r="R183" s="53">
        <v>2934.53</v>
      </c>
      <c r="S183" s="53">
        <v>2949.32</v>
      </c>
      <c r="T183" s="53">
        <v>2954.9700000000003</v>
      </c>
      <c r="U183" s="53">
        <v>2950.81</v>
      </c>
      <c r="V183" s="53">
        <v>3012.53</v>
      </c>
      <c r="W183" s="53">
        <v>2972.71</v>
      </c>
      <c r="X183" s="53">
        <v>2848.4500000000003</v>
      </c>
      <c r="Y183" s="53">
        <v>2567.71</v>
      </c>
    </row>
    <row r="184" spans="1:25" x14ac:dyDescent="0.2">
      <c r="A184" s="20">
        <v>4</v>
      </c>
      <c r="B184" s="53">
        <v>2650.12</v>
      </c>
      <c r="C184" s="53">
        <v>2536.54</v>
      </c>
      <c r="D184" s="53">
        <v>2490.33</v>
      </c>
      <c r="E184" s="53">
        <v>2453.58</v>
      </c>
      <c r="F184" s="53">
        <v>2477.6799999999998</v>
      </c>
      <c r="G184" s="53">
        <v>2524.94</v>
      </c>
      <c r="H184" s="53">
        <v>2536.23</v>
      </c>
      <c r="I184" s="53">
        <v>2651.94</v>
      </c>
      <c r="J184" s="53">
        <v>2842.1800000000003</v>
      </c>
      <c r="K184" s="53">
        <v>2837.1</v>
      </c>
      <c r="L184" s="53">
        <v>2976.9500000000003</v>
      </c>
      <c r="M184" s="53">
        <v>2982.46</v>
      </c>
      <c r="N184" s="53">
        <v>2990.7200000000003</v>
      </c>
      <c r="O184" s="53">
        <v>2996.51</v>
      </c>
      <c r="P184" s="53">
        <v>2921.48</v>
      </c>
      <c r="Q184" s="53">
        <v>2918.15</v>
      </c>
      <c r="R184" s="53">
        <v>2926.26</v>
      </c>
      <c r="S184" s="53">
        <v>2948.26</v>
      </c>
      <c r="T184" s="53">
        <v>2955.62</v>
      </c>
      <c r="U184" s="53">
        <v>2947.94</v>
      </c>
      <c r="V184" s="53">
        <v>2969.83</v>
      </c>
      <c r="W184" s="53">
        <v>2932.55</v>
      </c>
      <c r="X184" s="53">
        <v>2819.44</v>
      </c>
      <c r="Y184" s="53">
        <v>2566.41</v>
      </c>
    </row>
    <row r="185" spans="1:25" x14ac:dyDescent="0.2">
      <c r="A185" s="54">
        <v>5</v>
      </c>
      <c r="B185" s="53">
        <v>2593.02</v>
      </c>
      <c r="C185" s="53">
        <v>2522.92</v>
      </c>
      <c r="D185" s="53">
        <v>2494.42</v>
      </c>
      <c r="E185" s="53">
        <v>2475.13</v>
      </c>
      <c r="F185" s="53">
        <v>2485.2200000000003</v>
      </c>
      <c r="G185" s="53">
        <v>2498.63</v>
      </c>
      <c r="H185" s="53">
        <v>2521.16</v>
      </c>
      <c r="I185" s="53">
        <v>2646.64</v>
      </c>
      <c r="J185" s="53">
        <v>2688.36</v>
      </c>
      <c r="K185" s="53">
        <v>2694.89</v>
      </c>
      <c r="L185" s="53">
        <v>3007.36</v>
      </c>
      <c r="M185" s="53">
        <v>3004.53</v>
      </c>
      <c r="N185" s="53">
        <v>3000.81</v>
      </c>
      <c r="O185" s="53">
        <v>3001.85</v>
      </c>
      <c r="P185" s="53">
        <v>2945.4900000000002</v>
      </c>
      <c r="Q185" s="53">
        <v>2943.78</v>
      </c>
      <c r="R185" s="53">
        <v>2951.4</v>
      </c>
      <c r="S185" s="53">
        <v>2992.34</v>
      </c>
      <c r="T185" s="53">
        <v>2958.06</v>
      </c>
      <c r="U185" s="53">
        <v>2963.9</v>
      </c>
      <c r="V185" s="53">
        <v>3019.11</v>
      </c>
      <c r="W185" s="53">
        <v>2957.79</v>
      </c>
      <c r="X185" s="53">
        <v>2778.2000000000003</v>
      </c>
      <c r="Y185" s="53">
        <v>2532.4299999999998</v>
      </c>
    </row>
    <row r="186" spans="1:25" x14ac:dyDescent="0.2">
      <c r="A186" s="20">
        <v>6</v>
      </c>
      <c r="B186" s="53">
        <v>2509.7600000000002</v>
      </c>
      <c r="C186" s="53">
        <v>2482.0300000000002</v>
      </c>
      <c r="D186" s="53">
        <v>2438.89</v>
      </c>
      <c r="E186" s="53">
        <v>2414.6</v>
      </c>
      <c r="F186" s="53">
        <v>2420.48</v>
      </c>
      <c r="G186" s="53">
        <v>2437.27</v>
      </c>
      <c r="H186" s="53">
        <v>2435.1</v>
      </c>
      <c r="I186" s="53">
        <v>2502.8200000000002</v>
      </c>
      <c r="J186" s="53">
        <v>2588.73</v>
      </c>
      <c r="K186" s="53">
        <v>2773.36</v>
      </c>
      <c r="L186" s="53">
        <v>2890.42</v>
      </c>
      <c r="M186" s="53">
        <v>2902.44</v>
      </c>
      <c r="N186" s="53">
        <v>2867.4</v>
      </c>
      <c r="O186" s="53">
        <v>2906.26</v>
      </c>
      <c r="P186" s="53">
        <v>2871.38</v>
      </c>
      <c r="Q186" s="53">
        <v>2871.52</v>
      </c>
      <c r="R186" s="53">
        <v>2876.58</v>
      </c>
      <c r="S186" s="53">
        <v>2901.39</v>
      </c>
      <c r="T186" s="53">
        <v>2913.67</v>
      </c>
      <c r="U186" s="53">
        <v>2912.58</v>
      </c>
      <c r="V186" s="53">
        <v>2967.71</v>
      </c>
      <c r="W186" s="53">
        <v>2916.13</v>
      </c>
      <c r="X186" s="53">
        <v>2606.29</v>
      </c>
      <c r="Y186" s="53">
        <v>2488.64</v>
      </c>
    </row>
    <row r="187" spans="1:25" x14ac:dyDescent="0.2">
      <c r="A187" s="54">
        <v>7</v>
      </c>
      <c r="B187" s="53">
        <v>2477.69</v>
      </c>
      <c r="C187" s="53">
        <v>2433.38</v>
      </c>
      <c r="D187" s="53">
        <v>2402.86</v>
      </c>
      <c r="E187" s="53">
        <v>2370.79</v>
      </c>
      <c r="F187" s="53">
        <v>2426.89</v>
      </c>
      <c r="G187" s="53">
        <v>2457.38</v>
      </c>
      <c r="H187" s="53">
        <v>2523.5300000000002</v>
      </c>
      <c r="I187" s="53">
        <v>2766.29</v>
      </c>
      <c r="J187" s="53">
        <v>2986.65</v>
      </c>
      <c r="K187" s="53">
        <v>3029.84</v>
      </c>
      <c r="L187" s="53">
        <v>3046.13</v>
      </c>
      <c r="M187" s="53">
        <v>3045.4900000000002</v>
      </c>
      <c r="N187" s="53">
        <v>3035.84</v>
      </c>
      <c r="O187" s="53">
        <v>3043.61</v>
      </c>
      <c r="P187" s="53">
        <v>2943.48</v>
      </c>
      <c r="Q187" s="53">
        <v>2931.9300000000003</v>
      </c>
      <c r="R187" s="53">
        <v>2929.17</v>
      </c>
      <c r="S187" s="53">
        <v>2998.17</v>
      </c>
      <c r="T187" s="53">
        <v>2987.64</v>
      </c>
      <c r="U187" s="53">
        <v>2996.2200000000003</v>
      </c>
      <c r="V187" s="53">
        <v>3026.5</v>
      </c>
      <c r="W187" s="53">
        <v>2986.7200000000003</v>
      </c>
      <c r="X187" s="53">
        <v>2670.31</v>
      </c>
      <c r="Y187" s="53">
        <v>1828.9099999999999</v>
      </c>
    </row>
    <row r="188" spans="1:25" x14ac:dyDescent="0.2">
      <c r="A188" s="20">
        <v>8</v>
      </c>
      <c r="B188" s="53">
        <v>2486.67</v>
      </c>
      <c r="C188" s="53">
        <v>2408.0700000000002</v>
      </c>
      <c r="D188" s="53">
        <v>2351.73</v>
      </c>
      <c r="E188" s="53">
        <v>2344.5100000000002</v>
      </c>
      <c r="F188" s="53">
        <v>2434.06</v>
      </c>
      <c r="G188" s="53">
        <v>2499.6799999999998</v>
      </c>
      <c r="H188" s="53">
        <v>2601.9499999999998</v>
      </c>
      <c r="I188" s="53">
        <v>2865.7400000000002</v>
      </c>
      <c r="J188" s="53">
        <v>3062.75</v>
      </c>
      <c r="K188" s="53">
        <v>3113.85</v>
      </c>
      <c r="L188" s="53">
        <v>3119.36</v>
      </c>
      <c r="M188" s="53">
        <v>3116.2200000000003</v>
      </c>
      <c r="N188" s="53">
        <v>3104.11</v>
      </c>
      <c r="O188" s="53">
        <v>3110.51</v>
      </c>
      <c r="P188" s="53">
        <v>2995.4100000000003</v>
      </c>
      <c r="Q188" s="53">
        <v>2988.12</v>
      </c>
      <c r="R188" s="53">
        <v>2970.56</v>
      </c>
      <c r="S188" s="53">
        <v>2993.03</v>
      </c>
      <c r="T188" s="53">
        <v>2996.32</v>
      </c>
      <c r="U188" s="53">
        <v>3001.42</v>
      </c>
      <c r="V188" s="53">
        <v>3073.33</v>
      </c>
      <c r="W188" s="53">
        <v>2997.4100000000003</v>
      </c>
      <c r="X188" s="53">
        <v>2684.87</v>
      </c>
      <c r="Y188" s="53">
        <v>2551.58</v>
      </c>
    </row>
    <row r="189" spans="1:25" x14ac:dyDescent="0.2">
      <c r="A189" s="54">
        <v>9</v>
      </c>
      <c r="B189" s="53">
        <v>2517.31</v>
      </c>
      <c r="C189" s="53">
        <v>2427.4900000000002</v>
      </c>
      <c r="D189" s="53">
        <v>2360.02</v>
      </c>
      <c r="E189" s="53">
        <v>2210.16</v>
      </c>
      <c r="F189" s="53">
        <v>2452.4299999999998</v>
      </c>
      <c r="G189" s="53">
        <v>2535.04</v>
      </c>
      <c r="H189" s="53">
        <v>2677.44</v>
      </c>
      <c r="I189" s="53">
        <v>2937.54</v>
      </c>
      <c r="J189" s="53">
        <v>3068.7000000000003</v>
      </c>
      <c r="K189" s="53">
        <v>3095.58</v>
      </c>
      <c r="L189" s="53">
        <v>3093.1</v>
      </c>
      <c r="M189" s="53">
        <v>3080.63</v>
      </c>
      <c r="N189" s="53">
        <v>3072.9900000000002</v>
      </c>
      <c r="O189" s="53">
        <v>3103.39</v>
      </c>
      <c r="P189" s="53">
        <v>3011.85</v>
      </c>
      <c r="Q189" s="53">
        <v>2991.42</v>
      </c>
      <c r="R189" s="53">
        <v>3003.59</v>
      </c>
      <c r="S189" s="53">
        <v>3020.65</v>
      </c>
      <c r="T189" s="53">
        <v>3015.84</v>
      </c>
      <c r="U189" s="53">
        <v>3006.8</v>
      </c>
      <c r="V189" s="53">
        <v>3083.71</v>
      </c>
      <c r="W189" s="53">
        <v>3067.9100000000003</v>
      </c>
      <c r="X189" s="53">
        <v>2816.63</v>
      </c>
      <c r="Y189" s="53">
        <v>2619.4900000000002</v>
      </c>
    </row>
    <row r="190" spans="1:25" x14ac:dyDescent="0.2">
      <c r="A190" s="20">
        <v>10</v>
      </c>
      <c r="B190" s="53">
        <v>2524.9299999999998</v>
      </c>
      <c r="C190" s="53">
        <v>2433.86</v>
      </c>
      <c r="D190" s="53">
        <v>2380.67</v>
      </c>
      <c r="E190" s="53">
        <v>2174.77</v>
      </c>
      <c r="F190" s="53">
        <v>2439.6</v>
      </c>
      <c r="G190" s="53">
        <v>2539.66</v>
      </c>
      <c r="H190" s="53">
        <v>2711.51</v>
      </c>
      <c r="I190" s="53">
        <v>2999.53</v>
      </c>
      <c r="J190" s="53">
        <v>3087.11</v>
      </c>
      <c r="K190" s="53">
        <v>3120.03</v>
      </c>
      <c r="L190" s="53">
        <v>3130.44</v>
      </c>
      <c r="M190" s="53">
        <v>3108.2400000000002</v>
      </c>
      <c r="N190" s="53">
        <v>3091.11</v>
      </c>
      <c r="O190" s="53">
        <v>3069.12</v>
      </c>
      <c r="P190" s="53">
        <v>2972.4300000000003</v>
      </c>
      <c r="Q190" s="53">
        <v>2964.27</v>
      </c>
      <c r="R190" s="53">
        <v>2962.2400000000002</v>
      </c>
      <c r="S190" s="53">
        <v>2971.6800000000003</v>
      </c>
      <c r="T190" s="53">
        <v>2971.54</v>
      </c>
      <c r="U190" s="53">
        <v>2964.64</v>
      </c>
      <c r="V190" s="53">
        <v>2970.51</v>
      </c>
      <c r="W190" s="53">
        <v>2950.36</v>
      </c>
      <c r="X190" s="53">
        <v>2729.11</v>
      </c>
      <c r="Y190" s="53">
        <v>2560.73</v>
      </c>
    </row>
    <row r="191" spans="1:25" x14ac:dyDescent="0.2">
      <c r="A191" s="54">
        <v>11</v>
      </c>
      <c r="B191" s="53">
        <v>2499.1</v>
      </c>
      <c r="C191" s="53">
        <v>2432.06</v>
      </c>
      <c r="D191" s="53">
        <v>2306.7200000000003</v>
      </c>
      <c r="E191" s="53">
        <v>2135.11</v>
      </c>
      <c r="F191" s="53">
        <v>2414.91</v>
      </c>
      <c r="G191" s="53">
        <v>2531.0500000000002</v>
      </c>
      <c r="H191" s="53">
        <v>2738.35</v>
      </c>
      <c r="I191" s="53">
        <v>2924.4100000000003</v>
      </c>
      <c r="J191" s="53">
        <v>2956.88</v>
      </c>
      <c r="K191" s="53">
        <v>2989.8</v>
      </c>
      <c r="L191" s="53">
        <v>2995.71</v>
      </c>
      <c r="M191" s="53">
        <v>2995.33</v>
      </c>
      <c r="N191" s="53">
        <v>3002.3</v>
      </c>
      <c r="O191" s="53">
        <v>2999.48</v>
      </c>
      <c r="P191" s="53">
        <v>2959.17</v>
      </c>
      <c r="Q191" s="53">
        <v>2948.4100000000003</v>
      </c>
      <c r="R191" s="53">
        <v>2954.7200000000003</v>
      </c>
      <c r="S191" s="53">
        <v>2962.9900000000002</v>
      </c>
      <c r="T191" s="53">
        <v>2965.8</v>
      </c>
      <c r="U191" s="53">
        <v>2949.96</v>
      </c>
      <c r="V191" s="53">
        <v>2949.05</v>
      </c>
      <c r="W191" s="53">
        <v>2932.35</v>
      </c>
      <c r="X191" s="53">
        <v>2814.76</v>
      </c>
      <c r="Y191" s="53">
        <v>2596.09</v>
      </c>
    </row>
    <row r="192" spans="1:25" x14ac:dyDescent="0.2">
      <c r="A192" s="20">
        <v>12</v>
      </c>
      <c r="B192" s="53">
        <v>2524.2800000000002</v>
      </c>
      <c r="C192" s="53">
        <v>2462.7800000000002</v>
      </c>
      <c r="D192" s="53">
        <v>2421.84</v>
      </c>
      <c r="E192" s="53">
        <v>2366.88</v>
      </c>
      <c r="F192" s="53">
        <v>2410.44</v>
      </c>
      <c r="G192" s="53">
        <v>2464.7200000000003</v>
      </c>
      <c r="H192" s="53">
        <v>2514.14</v>
      </c>
      <c r="I192" s="53">
        <v>2574.1799999999998</v>
      </c>
      <c r="J192" s="53">
        <v>2830.86</v>
      </c>
      <c r="K192" s="53">
        <v>2939.46</v>
      </c>
      <c r="L192" s="53">
        <v>2965.75</v>
      </c>
      <c r="M192" s="53">
        <v>2968.9700000000003</v>
      </c>
      <c r="N192" s="53">
        <v>2958.02</v>
      </c>
      <c r="O192" s="53">
        <v>2962.39</v>
      </c>
      <c r="P192" s="53">
        <v>2929</v>
      </c>
      <c r="Q192" s="53">
        <v>2932.14</v>
      </c>
      <c r="R192" s="53">
        <v>2936.12</v>
      </c>
      <c r="S192" s="53">
        <v>2951.67</v>
      </c>
      <c r="T192" s="53">
        <v>2934.9100000000003</v>
      </c>
      <c r="U192" s="53">
        <v>2934.65</v>
      </c>
      <c r="V192" s="53">
        <v>2951.6600000000003</v>
      </c>
      <c r="W192" s="53">
        <v>2912.9500000000003</v>
      </c>
      <c r="X192" s="53">
        <v>2629.81</v>
      </c>
      <c r="Y192" s="53">
        <v>2521.19</v>
      </c>
    </row>
    <row r="193" spans="1:25" x14ac:dyDescent="0.2">
      <c r="A193" s="54">
        <v>13</v>
      </c>
      <c r="B193" s="53">
        <v>2494.4</v>
      </c>
      <c r="C193" s="53">
        <v>2424.4499999999998</v>
      </c>
      <c r="D193" s="53">
        <v>2023.75</v>
      </c>
      <c r="E193" s="53">
        <v>1948</v>
      </c>
      <c r="F193" s="53">
        <v>2008.04</v>
      </c>
      <c r="G193" s="53">
        <v>2135.73</v>
      </c>
      <c r="H193" s="53">
        <v>2204.33</v>
      </c>
      <c r="I193" s="53">
        <v>2212.29</v>
      </c>
      <c r="J193" s="53">
        <v>1832.9499999999998</v>
      </c>
      <c r="K193" s="53">
        <v>2770.02</v>
      </c>
      <c r="L193" s="53">
        <v>2867.7000000000003</v>
      </c>
      <c r="M193" s="53">
        <v>2884.17</v>
      </c>
      <c r="N193" s="53">
        <v>2885.9</v>
      </c>
      <c r="O193" s="53">
        <v>2901.6600000000003</v>
      </c>
      <c r="P193" s="53">
        <v>2878.21</v>
      </c>
      <c r="Q193" s="53">
        <v>2885.52</v>
      </c>
      <c r="R193" s="53">
        <v>2904.1800000000003</v>
      </c>
      <c r="S193" s="53">
        <v>2943.4500000000003</v>
      </c>
      <c r="T193" s="53">
        <v>2945.01</v>
      </c>
      <c r="U193" s="53">
        <v>2943.69</v>
      </c>
      <c r="V193" s="53">
        <v>2949.83</v>
      </c>
      <c r="W193" s="53">
        <v>2896.27</v>
      </c>
      <c r="X193" s="53">
        <v>2578.83</v>
      </c>
      <c r="Y193" s="53">
        <v>2516.79</v>
      </c>
    </row>
    <row r="194" spans="1:25" x14ac:dyDescent="0.2">
      <c r="A194" s="20">
        <v>14</v>
      </c>
      <c r="B194" s="53">
        <v>2447.2600000000002</v>
      </c>
      <c r="C194" s="53">
        <v>2376.42</v>
      </c>
      <c r="D194" s="53">
        <v>1887.9299999999998</v>
      </c>
      <c r="E194" s="53">
        <v>1863.5900000000001</v>
      </c>
      <c r="F194" s="53">
        <v>2111.0700000000002</v>
      </c>
      <c r="G194" s="53">
        <v>2447.4700000000003</v>
      </c>
      <c r="H194" s="53">
        <v>2545.19</v>
      </c>
      <c r="I194" s="53">
        <v>2878.5</v>
      </c>
      <c r="J194" s="53">
        <v>2972.4300000000003</v>
      </c>
      <c r="K194" s="53">
        <v>2989.63</v>
      </c>
      <c r="L194" s="53">
        <v>2993.17</v>
      </c>
      <c r="M194" s="53">
        <v>2988.77</v>
      </c>
      <c r="N194" s="53">
        <v>2984.61</v>
      </c>
      <c r="O194" s="53">
        <v>2995.5</v>
      </c>
      <c r="P194" s="53">
        <v>2970.61</v>
      </c>
      <c r="Q194" s="53">
        <v>2967.92</v>
      </c>
      <c r="R194" s="53">
        <v>2961.2200000000003</v>
      </c>
      <c r="S194" s="53">
        <v>2965.2200000000003</v>
      </c>
      <c r="T194" s="53">
        <v>2963.71</v>
      </c>
      <c r="U194" s="53">
        <v>2949.57</v>
      </c>
      <c r="V194" s="53">
        <v>2970.63</v>
      </c>
      <c r="W194" s="53">
        <v>2905.37</v>
      </c>
      <c r="X194" s="53">
        <v>2578.1999999999998</v>
      </c>
      <c r="Y194" s="53">
        <v>2510.44</v>
      </c>
    </row>
    <row r="195" spans="1:25" x14ac:dyDescent="0.2">
      <c r="A195" s="54">
        <v>15</v>
      </c>
      <c r="B195" s="53">
        <v>2474.31</v>
      </c>
      <c r="C195" s="53">
        <v>2431.4</v>
      </c>
      <c r="D195" s="53">
        <v>2387.38</v>
      </c>
      <c r="E195" s="53">
        <v>2381.54</v>
      </c>
      <c r="F195" s="53">
        <v>2429.4299999999998</v>
      </c>
      <c r="G195" s="53">
        <v>2499.5700000000002</v>
      </c>
      <c r="H195" s="53">
        <v>2634.9700000000003</v>
      </c>
      <c r="I195" s="53">
        <v>2929.78</v>
      </c>
      <c r="J195" s="53">
        <v>2985.4700000000003</v>
      </c>
      <c r="K195" s="53">
        <v>2998.28</v>
      </c>
      <c r="L195" s="53">
        <v>3004.15</v>
      </c>
      <c r="M195" s="53">
        <v>3004.83</v>
      </c>
      <c r="N195" s="53">
        <v>2995.3</v>
      </c>
      <c r="O195" s="53">
        <v>3006.28</v>
      </c>
      <c r="P195" s="53">
        <v>2973.38</v>
      </c>
      <c r="Q195" s="53">
        <v>3002.63</v>
      </c>
      <c r="R195" s="53">
        <v>2995.2400000000002</v>
      </c>
      <c r="S195" s="53">
        <v>3002.9300000000003</v>
      </c>
      <c r="T195" s="53">
        <v>3007.3</v>
      </c>
      <c r="U195" s="53">
        <v>3000.15</v>
      </c>
      <c r="V195" s="53">
        <v>2998.86</v>
      </c>
      <c r="W195" s="53">
        <v>2955.2000000000003</v>
      </c>
      <c r="X195" s="53">
        <v>2698.36</v>
      </c>
      <c r="Y195" s="53">
        <v>2527.98</v>
      </c>
    </row>
    <row r="196" spans="1:25" x14ac:dyDescent="0.2">
      <c r="A196" s="20">
        <v>16</v>
      </c>
      <c r="B196" s="53">
        <v>2483.33</v>
      </c>
      <c r="C196" s="53">
        <v>2441.21</v>
      </c>
      <c r="D196" s="53">
        <v>2378.4499999999998</v>
      </c>
      <c r="E196" s="53">
        <v>1685.49</v>
      </c>
      <c r="F196" s="53">
        <v>2229.98</v>
      </c>
      <c r="G196" s="53">
        <v>2460.4900000000002</v>
      </c>
      <c r="H196" s="53">
        <v>2585.88</v>
      </c>
      <c r="I196" s="53">
        <v>2917.64</v>
      </c>
      <c r="J196" s="53">
        <v>2979.86</v>
      </c>
      <c r="K196" s="53">
        <v>2991.61</v>
      </c>
      <c r="L196" s="53">
        <v>2999.14</v>
      </c>
      <c r="M196" s="53">
        <v>3000</v>
      </c>
      <c r="N196" s="53">
        <v>2992.4900000000002</v>
      </c>
      <c r="O196" s="53">
        <v>3005.65</v>
      </c>
      <c r="P196" s="53">
        <v>2975.57</v>
      </c>
      <c r="Q196" s="53">
        <v>2972.25</v>
      </c>
      <c r="R196" s="53">
        <v>2970.02</v>
      </c>
      <c r="S196" s="53">
        <v>2977.05</v>
      </c>
      <c r="T196" s="53">
        <v>2975.04</v>
      </c>
      <c r="U196" s="53">
        <v>2970.48</v>
      </c>
      <c r="V196" s="53">
        <v>2987.8</v>
      </c>
      <c r="W196" s="53">
        <v>2959.37</v>
      </c>
      <c r="X196" s="53">
        <v>2658.81</v>
      </c>
      <c r="Y196" s="53">
        <v>2541.3000000000002</v>
      </c>
    </row>
    <row r="197" spans="1:25" x14ac:dyDescent="0.2">
      <c r="A197" s="54">
        <v>17</v>
      </c>
      <c r="B197" s="53">
        <v>2491.0100000000002</v>
      </c>
      <c r="C197" s="53">
        <v>2445.7800000000002</v>
      </c>
      <c r="D197" s="53">
        <v>2373.2400000000002</v>
      </c>
      <c r="E197" s="53">
        <v>2293.12</v>
      </c>
      <c r="F197" s="53">
        <v>2435.09</v>
      </c>
      <c r="G197" s="53">
        <v>2491.06</v>
      </c>
      <c r="H197" s="53">
        <v>2641.71</v>
      </c>
      <c r="I197" s="53">
        <v>2935.54</v>
      </c>
      <c r="J197" s="53">
        <v>3078.59</v>
      </c>
      <c r="K197" s="53">
        <v>3146.51</v>
      </c>
      <c r="L197" s="53">
        <v>3159.94</v>
      </c>
      <c r="M197" s="53">
        <v>3157.02</v>
      </c>
      <c r="N197" s="53">
        <v>3168.94</v>
      </c>
      <c r="O197" s="53">
        <v>3181.32</v>
      </c>
      <c r="P197" s="53">
        <v>3114.2400000000002</v>
      </c>
      <c r="Q197" s="53">
        <v>3103.65</v>
      </c>
      <c r="R197" s="53">
        <v>3137.02</v>
      </c>
      <c r="S197" s="53">
        <v>3183.1600000000003</v>
      </c>
      <c r="T197" s="53">
        <v>3177.77</v>
      </c>
      <c r="U197" s="53">
        <v>3129.48</v>
      </c>
      <c r="V197" s="53">
        <v>3051.42</v>
      </c>
      <c r="W197" s="53">
        <v>2993.1600000000003</v>
      </c>
      <c r="X197" s="53">
        <v>2714.84</v>
      </c>
      <c r="Y197" s="53">
        <v>2592.02</v>
      </c>
    </row>
    <row r="198" spans="1:25" x14ac:dyDescent="0.2">
      <c r="A198" s="20">
        <v>18</v>
      </c>
      <c r="B198" s="53">
        <v>2501.8200000000002</v>
      </c>
      <c r="C198" s="53">
        <v>2453.75</v>
      </c>
      <c r="D198" s="53">
        <v>2396.1799999999998</v>
      </c>
      <c r="E198" s="53">
        <v>2400.0300000000002</v>
      </c>
      <c r="F198" s="53">
        <v>2448.0500000000002</v>
      </c>
      <c r="G198" s="53">
        <v>2526.4299999999998</v>
      </c>
      <c r="H198" s="53">
        <v>2666.35</v>
      </c>
      <c r="I198" s="53">
        <v>2976.26</v>
      </c>
      <c r="J198" s="53">
        <v>3160.65</v>
      </c>
      <c r="K198" s="53">
        <v>3208.82</v>
      </c>
      <c r="L198" s="53">
        <v>3224.38</v>
      </c>
      <c r="M198" s="53">
        <v>3216.48</v>
      </c>
      <c r="N198" s="53">
        <v>3195.54</v>
      </c>
      <c r="O198" s="53">
        <v>3202.88</v>
      </c>
      <c r="P198" s="53">
        <v>3178.89</v>
      </c>
      <c r="Q198" s="53">
        <v>3172.09</v>
      </c>
      <c r="R198" s="53">
        <v>3181.25</v>
      </c>
      <c r="S198" s="53">
        <v>3187.4100000000003</v>
      </c>
      <c r="T198" s="53">
        <v>3172.2200000000003</v>
      </c>
      <c r="U198" s="53">
        <v>3129.21</v>
      </c>
      <c r="V198" s="53">
        <v>3033.86</v>
      </c>
      <c r="W198" s="53">
        <v>2993.21</v>
      </c>
      <c r="X198" s="53">
        <v>2829.76</v>
      </c>
      <c r="Y198" s="53">
        <v>2624.2</v>
      </c>
    </row>
    <row r="199" spans="1:25" x14ac:dyDescent="0.2">
      <c r="A199" s="54">
        <v>19</v>
      </c>
      <c r="B199" s="53">
        <v>2601.4</v>
      </c>
      <c r="C199" s="53">
        <v>2525.7400000000002</v>
      </c>
      <c r="D199" s="53">
        <v>2296.9499999999998</v>
      </c>
      <c r="E199" s="53">
        <v>2288.94</v>
      </c>
      <c r="F199" s="53">
        <v>2299.17</v>
      </c>
      <c r="G199" s="53">
        <v>2528.6</v>
      </c>
      <c r="H199" s="53">
        <v>2503.4499999999998</v>
      </c>
      <c r="I199" s="53">
        <v>2592.0100000000002</v>
      </c>
      <c r="J199" s="53">
        <v>2875.1</v>
      </c>
      <c r="K199" s="53">
        <v>3013.32</v>
      </c>
      <c r="L199" s="53">
        <v>3043.26</v>
      </c>
      <c r="M199" s="53">
        <v>3060.56</v>
      </c>
      <c r="N199" s="53">
        <v>3054.02</v>
      </c>
      <c r="O199" s="53">
        <v>3052.02</v>
      </c>
      <c r="P199" s="53">
        <v>3032.07</v>
      </c>
      <c r="Q199" s="53">
        <v>3038.96</v>
      </c>
      <c r="R199" s="53">
        <v>3058.71</v>
      </c>
      <c r="S199" s="53">
        <v>3089.64</v>
      </c>
      <c r="T199" s="53">
        <v>3083.2400000000002</v>
      </c>
      <c r="U199" s="53">
        <v>3050.8</v>
      </c>
      <c r="V199" s="53">
        <v>3005.7200000000003</v>
      </c>
      <c r="W199" s="53">
        <v>2927.84</v>
      </c>
      <c r="X199" s="53">
        <v>2792.44</v>
      </c>
      <c r="Y199" s="53">
        <v>2725</v>
      </c>
    </row>
    <row r="200" spans="1:25" x14ac:dyDescent="0.2">
      <c r="A200" s="20">
        <v>20</v>
      </c>
      <c r="B200" s="53">
        <v>2531.2800000000002</v>
      </c>
      <c r="C200" s="53">
        <v>2297.25</v>
      </c>
      <c r="D200" s="53">
        <v>2250.23</v>
      </c>
      <c r="E200" s="53">
        <v>2203.1999999999998</v>
      </c>
      <c r="F200" s="53">
        <v>2247.6799999999998</v>
      </c>
      <c r="G200" s="53">
        <v>2284.9700000000003</v>
      </c>
      <c r="H200" s="53">
        <v>2270.64</v>
      </c>
      <c r="I200" s="53">
        <v>2494.46</v>
      </c>
      <c r="J200" s="53">
        <v>2675.4300000000003</v>
      </c>
      <c r="K200" s="53">
        <v>2881.4100000000003</v>
      </c>
      <c r="L200" s="53">
        <v>2937.9300000000003</v>
      </c>
      <c r="M200" s="53">
        <v>2951.26</v>
      </c>
      <c r="N200" s="53">
        <v>2948.85</v>
      </c>
      <c r="O200" s="53">
        <v>2950.55</v>
      </c>
      <c r="P200" s="53">
        <v>2935.84</v>
      </c>
      <c r="Q200" s="53">
        <v>2943.94</v>
      </c>
      <c r="R200" s="53">
        <v>2967.88</v>
      </c>
      <c r="S200" s="53">
        <v>3017.7000000000003</v>
      </c>
      <c r="T200" s="53">
        <v>3015.4500000000003</v>
      </c>
      <c r="U200" s="53">
        <v>2993.94</v>
      </c>
      <c r="V200" s="53">
        <v>2981.6800000000003</v>
      </c>
      <c r="W200" s="53">
        <v>2926.9</v>
      </c>
      <c r="X200" s="53">
        <v>2725.27</v>
      </c>
      <c r="Y200" s="53">
        <v>2705.11</v>
      </c>
    </row>
    <row r="201" spans="1:25" x14ac:dyDescent="0.2">
      <c r="A201" s="54">
        <v>21</v>
      </c>
      <c r="B201" s="53">
        <v>2493.37</v>
      </c>
      <c r="C201" s="53">
        <v>2451.34</v>
      </c>
      <c r="D201" s="53">
        <v>2397.7600000000002</v>
      </c>
      <c r="E201" s="53">
        <v>2395.41</v>
      </c>
      <c r="F201" s="53">
        <v>2452.34</v>
      </c>
      <c r="G201" s="53">
        <v>2519.79</v>
      </c>
      <c r="H201" s="53">
        <v>2639.39</v>
      </c>
      <c r="I201" s="53">
        <v>2902.62</v>
      </c>
      <c r="J201" s="53">
        <v>3005.1800000000003</v>
      </c>
      <c r="K201" s="53">
        <v>3033.64</v>
      </c>
      <c r="L201" s="53">
        <v>3047.07</v>
      </c>
      <c r="M201" s="53">
        <v>3052.64</v>
      </c>
      <c r="N201" s="53">
        <v>3036.65</v>
      </c>
      <c r="O201" s="53">
        <v>3040</v>
      </c>
      <c r="P201" s="53">
        <v>2992.23</v>
      </c>
      <c r="Q201" s="53">
        <v>2987.7000000000003</v>
      </c>
      <c r="R201" s="53">
        <v>2998.44</v>
      </c>
      <c r="S201" s="53">
        <v>3014.73</v>
      </c>
      <c r="T201" s="53">
        <v>3009.56</v>
      </c>
      <c r="U201" s="53">
        <v>3007.4700000000003</v>
      </c>
      <c r="V201" s="53">
        <v>2982.86</v>
      </c>
      <c r="W201" s="53">
        <v>2932.79</v>
      </c>
      <c r="X201" s="53">
        <v>2691.14</v>
      </c>
      <c r="Y201" s="53">
        <v>2526.02</v>
      </c>
    </row>
    <row r="202" spans="1:25" x14ac:dyDescent="0.2">
      <c r="A202" s="20">
        <v>22</v>
      </c>
      <c r="B202" s="53">
        <v>2513.35</v>
      </c>
      <c r="C202" s="53">
        <v>2468.08</v>
      </c>
      <c r="D202" s="53">
        <v>2419.4900000000002</v>
      </c>
      <c r="E202" s="53">
        <v>2423.5100000000002</v>
      </c>
      <c r="F202" s="53">
        <v>2478.91</v>
      </c>
      <c r="G202" s="53">
        <v>2526.19</v>
      </c>
      <c r="H202" s="53">
        <v>2725.89</v>
      </c>
      <c r="I202" s="53">
        <v>2978.31</v>
      </c>
      <c r="J202" s="53">
        <v>3110.56</v>
      </c>
      <c r="K202" s="53">
        <v>3161.27</v>
      </c>
      <c r="L202" s="53">
        <v>3170.92</v>
      </c>
      <c r="M202" s="53">
        <v>3182.69</v>
      </c>
      <c r="N202" s="53">
        <v>3158.34</v>
      </c>
      <c r="O202" s="53">
        <v>3161.4700000000003</v>
      </c>
      <c r="P202" s="53">
        <v>3142.44</v>
      </c>
      <c r="Q202" s="53">
        <v>3137.5</v>
      </c>
      <c r="R202" s="53">
        <v>3144.7200000000003</v>
      </c>
      <c r="S202" s="53">
        <v>3164.78</v>
      </c>
      <c r="T202" s="53">
        <v>3154.15</v>
      </c>
      <c r="U202" s="53">
        <v>3145.87</v>
      </c>
      <c r="V202" s="53">
        <v>3030.1600000000003</v>
      </c>
      <c r="W202" s="53">
        <v>2940.38</v>
      </c>
      <c r="X202" s="53">
        <v>2702.1800000000003</v>
      </c>
      <c r="Y202" s="53">
        <v>2530.1999999999998</v>
      </c>
    </row>
    <row r="203" spans="1:25" x14ac:dyDescent="0.2">
      <c r="A203" s="54">
        <v>23</v>
      </c>
      <c r="B203" s="53">
        <v>2504.73</v>
      </c>
      <c r="C203" s="53">
        <v>2278.14</v>
      </c>
      <c r="D203" s="53">
        <v>2236.5500000000002</v>
      </c>
      <c r="E203" s="53">
        <v>2228.9499999999998</v>
      </c>
      <c r="F203" s="53">
        <v>2435.0100000000002</v>
      </c>
      <c r="G203" s="53">
        <v>2510.16</v>
      </c>
      <c r="H203" s="53">
        <v>2716.6600000000003</v>
      </c>
      <c r="I203" s="53">
        <v>2769.9500000000003</v>
      </c>
      <c r="J203" s="53">
        <v>2959.67</v>
      </c>
      <c r="K203" s="53">
        <v>3203.13</v>
      </c>
      <c r="L203" s="53">
        <v>3221.4900000000002</v>
      </c>
      <c r="M203" s="53">
        <v>3228</v>
      </c>
      <c r="N203" s="53">
        <v>3214.36</v>
      </c>
      <c r="O203" s="53">
        <v>3224.31</v>
      </c>
      <c r="P203" s="53">
        <v>3190.4500000000003</v>
      </c>
      <c r="Q203" s="53">
        <v>3180.4500000000003</v>
      </c>
      <c r="R203" s="53">
        <v>3190.29</v>
      </c>
      <c r="S203" s="53">
        <v>3204.4300000000003</v>
      </c>
      <c r="T203" s="53">
        <v>3190.37</v>
      </c>
      <c r="U203" s="53">
        <v>3169.62</v>
      </c>
      <c r="V203" s="53">
        <v>3070.3</v>
      </c>
      <c r="W203" s="53">
        <v>2951.52</v>
      </c>
      <c r="X203" s="53">
        <v>2745.75</v>
      </c>
      <c r="Y203" s="53">
        <v>2577.81</v>
      </c>
    </row>
    <row r="204" spans="1:25" x14ac:dyDescent="0.2">
      <c r="A204" s="20">
        <v>24</v>
      </c>
      <c r="B204" s="53">
        <v>2684.9</v>
      </c>
      <c r="C204" s="53">
        <v>2489.2800000000002</v>
      </c>
      <c r="D204" s="53">
        <v>2458.8200000000002</v>
      </c>
      <c r="E204" s="53">
        <v>2453.84</v>
      </c>
      <c r="F204" s="53">
        <v>2495.6799999999998</v>
      </c>
      <c r="G204" s="53">
        <v>2578.9299999999998</v>
      </c>
      <c r="H204" s="53">
        <v>2789.9900000000002</v>
      </c>
      <c r="I204" s="53">
        <v>2970.05</v>
      </c>
      <c r="J204" s="53">
        <v>3126.2000000000003</v>
      </c>
      <c r="K204" s="53">
        <v>3134.37</v>
      </c>
      <c r="L204" s="53">
        <v>3160.33</v>
      </c>
      <c r="M204" s="53">
        <v>3166.56</v>
      </c>
      <c r="N204" s="53">
        <v>3144.46</v>
      </c>
      <c r="O204" s="53">
        <v>3156.27</v>
      </c>
      <c r="P204" s="53">
        <v>3116.7400000000002</v>
      </c>
      <c r="Q204" s="53">
        <v>3115.2400000000002</v>
      </c>
      <c r="R204" s="53">
        <v>3126.2200000000003</v>
      </c>
      <c r="S204" s="53">
        <v>3151.9300000000003</v>
      </c>
      <c r="T204" s="53">
        <v>3226.07</v>
      </c>
      <c r="U204" s="53">
        <v>3210</v>
      </c>
      <c r="V204" s="53">
        <v>3112.32</v>
      </c>
      <c r="W204" s="53">
        <v>3020.1600000000003</v>
      </c>
      <c r="X204" s="53">
        <v>2839.33</v>
      </c>
      <c r="Y204" s="53">
        <v>2589.4700000000003</v>
      </c>
    </row>
    <row r="205" spans="1:25" x14ac:dyDescent="0.2">
      <c r="A205" s="54">
        <v>25</v>
      </c>
      <c r="B205" s="53">
        <v>2515.66</v>
      </c>
      <c r="C205" s="53">
        <v>2472.16</v>
      </c>
      <c r="D205" s="53">
        <v>2443.59</v>
      </c>
      <c r="E205" s="53">
        <v>2440.79</v>
      </c>
      <c r="F205" s="53">
        <v>2473.84</v>
      </c>
      <c r="G205" s="53">
        <v>2568.15</v>
      </c>
      <c r="H205" s="53">
        <v>2731.77</v>
      </c>
      <c r="I205" s="53">
        <v>2975.9500000000003</v>
      </c>
      <c r="J205" s="53">
        <v>3146.61</v>
      </c>
      <c r="K205" s="53">
        <v>3211.6</v>
      </c>
      <c r="L205" s="53">
        <v>3228.53</v>
      </c>
      <c r="M205" s="53">
        <v>3230.19</v>
      </c>
      <c r="N205" s="53">
        <v>3211.61</v>
      </c>
      <c r="O205" s="53">
        <v>3220.86</v>
      </c>
      <c r="P205" s="53">
        <v>3183.82</v>
      </c>
      <c r="Q205" s="53">
        <v>3177.4300000000003</v>
      </c>
      <c r="R205" s="53">
        <v>3185.2200000000003</v>
      </c>
      <c r="S205" s="53">
        <v>3202.48</v>
      </c>
      <c r="T205" s="53">
        <v>3197.37</v>
      </c>
      <c r="U205" s="53">
        <v>3186.89</v>
      </c>
      <c r="V205" s="53">
        <v>3125.37</v>
      </c>
      <c r="W205" s="53">
        <v>3024.86</v>
      </c>
      <c r="X205" s="53">
        <v>2875.76</v>
      </c>
      <c r="Y205" s="53">
        <v>2599.44</v>
      </c>
    </row>
    <row r="206" spans="1:25" x14ac:dyDescent="0.2">
      <c r="A206" s="20">
        <v>26</v>
      </c>
      <c r="B206" s="53">
        <v>2721.36</v>
      </c>
      <c r="C206" s="53">
        <v>2696.98</v>
      </c>
      <c r="D206" s="53">
        <v>2467.52</v>
      </c>
      <c r="E206" s="53">
        <v>2458.23</v>
      </c>
      <c r="F206" s="53">
        <v>2470.0100000000002</v>
      </c>
      <c r="G206" s="53">
        <v>2504.85</v>
      </c>
      <c r="H206" s="53">
        <v>1840.5500000000002</v>
      </c>
      <c r="I206" s="53">
        <v>2236.0300000000002</v>
      </c>
      <c r="J206" s="53">
        <v>2886.05</v>
      </c>
      <c r="K206" s="53">
        <v>3057.46</v>
      </c>
      <c r="L206" s="53">
        <v>3114.44</v>
      </c>
      <c r="M206" s="53">
        <v>3131.1800000000003</v>
      </c>
      <c r="N206" s="53">
        <v>3123.4500000000003</v>
      </c>
      <c r="O206" s="53">
        <v>3127.52</v>
      </c>
      <c r="P206" s="53">
        <v>3096.6800000000003</v>
      </c>
      <c r="Q206" s="53">
        <v>3096.39</v>
      </c>
      <c r="R206" s="53">
        <v>3124.75</v>
      </c>
      <c r="S206" s="53">
        <v>3152.34</v>
      </c>
      <c r="T206" s="53">
        <v>3142.34</v>
      </c>
      <c r="U206" s="53">
        <v>3105.2000000000003</v>
      </c>
      <c r="V206" s="53">
        <v>3041.25</v>
      </c>
      <c r="W206" s="53">
        <v>2974.79</v>
      </c>
      <c r="X206" s="53">
        <v>2754.78</v>
      </c>
      <c r="Y206" s="53">
        <v>2567.19</v>
      </c>
    </row>
    <row r="207" spans="1:25" x14ac:dyDescent="0.2">
      <c r="A207" s="54">
        <v>27</v>
      </c>
      <c r="B207" s="53">
        <v>2541.04</v>
      </c>
      <c r="C207" s="53">
        <v>2480.9299999999998</v>
      </c>
      <c r="D207" s="53">
        <v>2446.38</v>
      </c>
      <c r="E207" s="53">
        <v>2431.25</v>
      </c>
      <c r="F207" s="53">
        <v>2445.02</v>
      </c>
      <c r="G207" s="53">
        <v>2463.64</v>
      </c>
      <c r="H207" s="53">
        <v>2460.8000000000002</v>
      </c>
      <c r="I207" s="53">
        <v>2555.86</v>
      </c>
      <c r="J207" s="53">
        <v>2733.65</v>
      </c>
      <c r="K207" s="53">
        <v>2896.3</v>
      </c>
      <c r="L207" s="53">
        <v>3007.79</v>
      </c>
      <c r="M207" s="53">
        <v>3032.56</v>
      </c>
      <c r="N207" s="53">
        <v>3042.64</v>
      </c>
      <c r="O207" s="53">
        <v>3037.31</v>
      </c>
      <c r="P207" s="53">
        <v>3022.17</v>
      </c>
      <c r="Q207" s="53">
        <v>3029.7200000000003</v>
      </c>
      <c r="R207" s="53">
        <v>3060.9500000000003</v>
      </c>
      <c r="S207" s="53">
        <v>3080.82</v>
      </c>
      <c r="T207" s="53">
        <v>3077.9500000000003</v>
      </c>
      <c r="U207" s="53">
        <v>3063.8</v>
      </c>
      <c r="V207" s="53">
        <v>3044.98</v>
      </c>
      <c r="W207" s="53">
        <v>2948.02</v>
      </c>
      <c r="X207" s="53">
        <v>2707.9500000000003</v>
      </c>
      <c r="Y207" s="53">
        <v>2533.77</v>
      </c>
    </row>
    <row r="208" spans="1:25" x14ac:dyDescent="0.2">
      <c r="A208" s="20">
        <v>28</v>
      </c>
      <c r="B208" s="53">
        <v>2534.92</v>
      </c>
      <c r="C208" s="53">
        <v>2475.81</v>
      </c>
      <c r="D208" s="53">
        <v>2436.63</v>
      </c>
      <c r="E208" s="53">
        <v>2429.2600000000002</v>
      </c>
      <c r="F208" s="53">
        <v>2476.98</v>
      </c>
      <c r="G208" s="53">
        <v>2568.4499999999998</v>
      </c>
      <c r="H208" s="53">
        <v>2708.06</v>
      </c>
      <c r="I208" s="53">
        <v>2934.37</v>
      </c>
      <c r="J208" s="53">
        <v>3068.65</v>
      </c>
      <c r="K208" s="53">
        <v>3137.76</v>
      </c>
      <c r="L208" s="53">
        <v>3156.4</v>
      </c>
      <c r="M208" s="53">
        <v>3163.4300000000003</v>
      </c>
      <c r="N208" s="53">
        <v>3144.4300000000003</v>
      </c>
      <c r="O208" s="53">
        <v>3138.79</v>
      </c>
      <c r="P208" s="53">
        <v>3087.7400000000002</v>
      </c>
      <c r="Q208" s="53">
        <v>3101.03</v>
      </c>
      <c r="R208" s="53">
        <v>3140.83</v>
      </c>
      <c r="S208" s="53">
        <v>3136.6800000000003</v>
      </c>
      <c r="T208" s="53">
        <v>3115.88</v>
      </c>
      <c r="U208" s="53">
        <v>3096.84</v>
      </c>
      <c r="V208" s="53">
        <v>3031.64</v>
      </c>
      <c r="W208" s="53">
        <v>2936.98</v>
      </c>
      <c r="X208" s="53">
        <v>2674.78</v>
      </c>
      <c r="Y208" s="53">
        <v>2478.13</v>
      </c>
    </row>
    <row r="209" spans="1:25" x14ac:dyDescent="0.2">
      <c r="A209" s="54">
        <v>29</v>
      </c>
      <c r="B209" s="53">
        <v>2450.21</v>
      </c>
      <c r="C209" s="53">
        <v>2403.58</v>
      </c>
      <c r="D209" s="53">
        <v>2344.0700000000002</v>
      </c>
      <c r="E209" s="53">
        <v>2336.81</v>
      </c>
      <c r="F209" s="53">
        <v>2403.58</v>
      </c>
      <c r="G209" s="53">
        <v>2477.5300000000002</v>
      </c>
      <c r="H209" s="53">
        <v>2588.39</v>
      </c>
      <c r="I209" s="53">
        <v>2841.84</v>
      </c>
      <c r="J209" s="53">
        <v>2986.81</v>
      </c>
      <c r="K209" s="53">
        <v>3032.61</v>
      </c>
      <c r="L209" s="53">
        <v>3047.14</v>
      </c>
      <c r="M209" s="53">
        <v>3047.4</v>
      </c>
      <c r="N209" s="53">
        <v>3039.83</v>
      </c>
      <c r="O209" s="53">
        <v>3043.01</v>
      </c>
      <c r="P209" s="53">
        <v>3018.05</v>
      </c>
      <c r="Q209" s="53">
        <v>3012.82</v>
      </c>
      <c r="R209" s="53">
        <v>3034.32</v>
      </c>
      <c r="S209" s="53">
        <v>3044.25</v>
      </c>
      <c r="T209" s="53">
        <v>3036.92</v>
      </c>
      <c r="U209" s="53">
        <v>3030.9</v>
      </c>
      <c r="V209" s="53">
        <v>2977.6800000000003</v>
      </c>
      <c r="W209" s="53">
        <v>2898.03</v>
      </c>
      <c r="X209" s="53">
        <v>2628.54</v>
      </c>
      <c r="Y209" s="53">
        <v>2457.16</v>
      </c>
    </row>
    <row r="210" spans="1:25" x14ac:dyDescent="0.2">
      <c r="A210" s="20">
        <v>30</v>
      </c>
      <c r="B210" s="53">
        <v>2448.84</v>
      </c>
      <c r="C210" s="53">
        <v>2371.69</v>
      </c>
      <c r="D210" s="53">
        <v>2317.37</v>
      </c>
      <c r="E210" s="53">
        <v>2292.1999999999998</v>
      </c>
      <c r="F210" s="53">
        <v>2363.12</v>
      </c>
      <c r="G210" s="53">
        <v>2526.64</v>
      </c>
      <c r="H210" s="53">
        <v>2610.63</v>
      </c>
      <c r="I210" s="53">
        <v>2879.94</v>
      </c>
      <c r="J210" s="53">
        <v>3078.37</v>
      </c>
      <c r="K210" s="53">
        <v>3134.44</v>
      </c>
      <c r="L210" s="53">
        <v>3149.36</v>
      </c>
      <c r="M210" s="53">
        <v>3154.08</v>
      </c>
      <c r="N210" s="53">
        <v>3134.08</v>
      </c>
      <c r="O210" s="53">
        <v>3151.02</v>
      </c>
      <c r="P210" s="53">
        <v>3109.94</v>
      </c>
      <c r="Q210" s="53">
        <v>3098</v>
      </c>
      <c r="R210" s="53">
        <v>3116.42</v>
      </c>
      <c r="S210" s="53">
        <v>3129.7200000000003</v>
      </c>
      <c r="T210" s="53">
        <v>3121.81</v>
      </c>
      <c r="U210" s="53">
        <v>3122.09</v>
      </c>
      <c r="V210" s="53">
        <v>3055.52</v>
      </c>
      <c r="W210" s="53">
        <v>2962.62</v>
      </c>
      <c r="X210" s="53">
        <v>2675.54</v>
      </c>
      <c r="Y210" s="53">
        <v>2472.6</v>
      </c>
    </row>
    <row r="212" spans="1:25" ht="24.75" customHeight="1" x14ac:dyDescent="0.2">
      <c r="A212" s="94" t="s">
        <v>122</v>
      </c>
      <c r="B212" s="94"/>
      <c r="C212" s="94"/>
      <c r="D212" s="94"/>
      <c r="E212" s="94"/>
      <c r="F212" s="94"/>
      <c r="G212" s="94"/>
      <c r="H212" s="57">
        <v>894113.15</v>
      </c>
    </row>
    <row r="213" spans="1:25" x14ac:dyDescent="0.2">
      <c r="A213" s="32"/>
      <c r="B213" s="32"/>
      <c r="C213" s="32"/>
      <c r="D213" s="32"/>
      <c r="E213" s="32"/>
      <c r="F213" s="32"/>
      <c r="G213" s="32"/>
      <c r="H213" s="58"/>
    </row>
    <row r="214" spans="1:25" ht="25.5" customHeight="1" x14ac:dyDescent="0.2">
      <c r="A214" s="94" t="s">
        <v>143</v>
      </c>
      <c r="B214" s="94"/>
      <c r="C214" s="94"/>
      <c r="D214" s="94"/>
      <c r="E214" s="94"/>
      <c r="F214" s="94"/>
      <c r="G214" s="94"/>
      <c r="H214" s="94"/>
    </row>
    <row r="216" spans="1:25" x14ac:dyDescent="0.2">
      <c r="A216" s="128"/>
      <c r="B216" s="129"/>
      <c r="C216" s="130"/>
      <c r="D216" s="134" t="s">
        <v>41</v>
      </c>
      <c r="E216" s="135"/>
      <c r="F216" s="135"/>
      <c r="G216" s="135"/>
      <c r="H216" s="136"/>
    </row>
    <row r="217" spans="1:25" x14ac:dyDescent="0.2">
      <c r="A217" s="131"/>
      <c r="B217" s="132"/>
      <c r="C217" s="133"/>
      <c r="D217" s="60" t="s">
        <v>4</v>
      </c>
      <c r="E217" s="60" t="s">
        <v>5</v>
      </c>
      <c r="F217" s="60" t="s">
        <v>6</v>
      </c>
      <c r="G217" s="60" t="s">
        <v>7</v>
      </c>
      <c r="H217" s="60" t="s">
        <v>8</v>
      </c>
    </row>
    <row r="218" spans="1:25" ht="28.5" customHeight="1" x14ac:dyDescent="0.2">
      <c r="A218" s="137" t="s">
        <v>144</v>
      </c>
      <c r="B218" s="138"/>
      <c r="C218" s="139"/>
      <c r="D218" s="59">
        <v>1076545.3999999999</v>
      </c>
      <c r="E218" s="59">
        <v>1076545.3999999999</v>
      </c>
      <c r="F218" s="59">
        <v>1160641.47</v>
      </c>
      <c r="G218" s="59">
        <v>1197953.22</v>
      </c>
      <c r="H218" s="59">
        <v>1315628.03</v>
      </c>
    </row>
    <row r="220" spans="1:25" ht="28.5" customHeight="1" x14ac:dyDescent="0.2">
      <c r="A220" s="121" t="s">
        <v>123</v>
      </c>
      <c r="B220" s="121"/>
      <c r="C220" s="121"/>
      <c r="D220" s="121"/>
      <c r="E220" s="121"/>
      <c r="F220" s="121"/>
      <c r="G220" s="121"/>
      <c r="H220" s="121"/>
    </row>
    <row r="222" spans="1:25" x14ac:dyDescent="0.2">
      <c r="A222" s="126" t="s">
        <v>145</v>
      </c>
      <c r="B222" s="127"/>
      <c r="C222" s="127"/>
      <c r="D222" s="127"/>
      <c r="E222" s="127"/>
      <c r="F222" s="127"/>
      <c r="G222" s="127"/>
      <c r="H222" s="127"/>
    </row>
    <row r="224" spans="1:25" x14ac:dyDescent="0.2">
      <c r="A224" s="122" t="s">
        <v>91</v>
      </c>
      <c r="B224" s="124" t="s">
        <v>125</v>
      </c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</row>
    <row r="225" spans="1:25" x14ac:dyDescent="0.2">
      <c r="A225" s="123"/>
      <c r="B225" s="51" t="s">
        <v>93</v>
      </c>
      <c r="C225" s="51" t="s">
        <v>94</v>
      </c>
      <c r="D225" s="51" t="s">
        <v>95</v>
      </c>
      <c r="E225" s="51" t="s">
        <v>96</v>
      </c>
      <c r="F225" s="52" t="s">
        <v>97</v>
      </c>
      <c r="G225" s="51" t="s">
        <v>98</v>
      </c>
      <c r="H225" s="51" t="s">
        <v>99</v>
      </c>
      <c r="I225" s="51" t="s">
        <v>100</v>
      </c>
      <c r="J225" s="51" t="s">
        <v>101</v>
      </c>
      <c r="K225" s="51" t="s">
        <v>102</v>
      </c>
      <c r="L225" s="51" t="s">
        <v>103</v>
      </c>
      <c r="M225" s="51" t="s">
        <v>104</v>
      </c>
      <c r="N225" s="51" t="s">
        <v>105</v>
      </c>
      <c r="O225" s="51" t="s">
        <v>106</v>
      </c>
      <c r="P225" s="51" t="s">
        <v>107</v>
      </c>
      <c r="Q225" s="51" t="s">
        <v>108</v>
      </c>
      <c r="R225" s="51" t="s">
        <v>109</v>
      </c>
      <c r="S225" s="51" t="s">
        <v>110</v>
      </c>
      <c r="T225" s="51" t="s">
        <v>111</v>
      </c>
      <c r="U225" s="51" t="s">
        <v>112</v>
      </c>
      <c r="V225" s="51" t="s">
        <v>113</v>
      </c>
      <c r="W225" s="51" t="s">
        <v>114</v>
      </c>
      <c r="X225" s="51" t="s">
        <v>115</v>
      </c>
      <c r="Y225" s="51" t="s">
        <v>116</v>
      </c>
    </row>
    <row r="226" spans="1:25" x14ac:dyDescent="0.2">
      <c r="A226" s="20">
        <v>1</v>
      </c>
      <c r="B226" s="53">
        <v>1140.8899999999999</v>
      </c>
      <c r="C226" s="53">
        <v>1112.4699999999998</v>
      </c>
      <c r="D226" s="53">
        <v>1079.24</v>
      </c>
      <c r="E226" s="53">
        <v>1012.31</v>
      </c>
      <c r="F226" s="53">
        <v>1092.19</v>
      </c>
      <c r="G226" s="53">
        <v>1126.76</v>
      </c>
      <c r="H226" s="53">
        <v>1367.12</v>
      </c>
      <c r="I226" s="53">
        <v>1632.62</v>
      </c>
      <c r="J226" s="53">
        <v>1720.44</v>
      </c>
      <c r="K226" s="53">
        <v>1769.73</v>
      </c>
      <c r="L226" s="53">
        <v>1777.4699999999998</v>
      </c>
      <c r="M226" s="53">
        <v>1757.8000000000002</v>
      </c>
      <c r="N226" s="53">
        <v>1741.08</v>
      </c>
      <c r="O226" s="53">
        <v>1742.1999999999998</v>
      </c>
      <c r="P226" s="53">
        <v>1727.4499999999998</v>
      </c>
      <c r="Q226" s="53">
        <v>1723.9499999999998</v>
      </c>
      <c r="R226" s="53">
        <v>1722.2399999999998</v>
      </c>
      <c r="S226" s="53">
        <v>1731.48</v>
      </c>
      <c r="T226" s="53">
        <v>1744.1599999999999</v>
      </c>
      <c r="U226" s="53">
        <v>1740.23</v>
      </c>
      <c r="V226" s="53">
        <v>1724.77</v>
      </c>
      <c r="W226" s="53">
        <v>1638.5500000000002</v>
      </c>
      <c r="X226" s="53">
        <v>1385.02</v>
      </c>
      <c r="Y226" s="53">
        <v>1212.51</v>
      </c>
    </row>
    <row r="227" spans="1:25" x14ac:dyDescent="0.2">
      <c r="A227" s="20">
        <v>2</v>
      </c>
      <c r="B227" s="53">
        <v>1178.3699999999999</v>
      </c>
      <c r="C227" s="53">
        <v>1080.54</v>
      </c>
      <c r="D227" s="53">
        <v>464.55</v>
      </c>
      <c r="E227" s="53">
        <v>464.1</v>
      </c>
      <c r="F227" s="53">
        <v>465.70000000000005</v>
      </c>
      <c r="G227" s="53">
        <v>1140.8899999999999</v>
      </c>
      <c r="H227" s="53">
        <v>1385.2199999999998</v>
      </c>
      <c r="I227" s="53">
        <v>1645.67</v>
      </c>
      <c r="J227" s="53">
        <v>1777.5099999999998</v>
      </c>
      <c r="K227" s="53">
        <v>1797.5700000000002</v>
      </c>
      <c r="L227" s="53">
        <v>1802.48</v>
      </c>
      <c r="M227" s="53">
        <v>1795.7599999999998</v>
      </c>
      <c r="N227" s="53">
        <v>1792.44</v>
      </c>
      <c r="O227" s="53">
        <v>1802.15</v>
      </c>
      <c r="P227" s="53">
        <v>1772.81</v>
      </c>
      <c r="Q227" s="53">
        <v>1771.2399999999998</v>
      </c>
      <c r="R227" s="53">
        <v>1762.63</v>
      </c>
      <c r="S227" s="53">
        <v>1775.2199999999998</v>
      </c>
      <c r="T227" s="53">
        <v>1786.3000000000002</v>
      </c>
      <c r="U227" s="53">
        <v>1779.3400000000001</v>
      </c>
      <c r="V227" s="53">
        <v>1791.65</v>
      </c>
      <c r="W227" s="53">
        <v>1719.69</v>
      </c>
      <c r="X227" s="53">
        <v>1501.3600000000001</v>
      </c>
      <c r="Y227" s="53">
        <v>1355.6599999999999</v>
      </c>
    </row>
    <row r="228" spans="1:25" x14ac:dyDescent="0.2">
      <c r="A228" s="54">
        <v>3</v>
      </c>
      <c r="B228" s="53">
        <v>1263.8399999999999</v>
      </c>
      <c r="C228" s="53">
        <v>1158.52</v>
      </c>
      <c r="D228" s="53">
        <v>1084.67</v>
      </c>
      <c r="E228" s="53">
        <v>1047.57</v>
      </c>
      <c r="F228" s="53">
        <v>1202.81</v>
      </c>
      <c r="G228" s="53">
        <v>1275.49</v>
      </c>
      <c r="H228" s="53">
        <v>1384.42</v>
      </c>
      <c r="I228" s="53">
        <v>1498.21</v>
      </c>
      <c r="J228" s="53">
        <v>1810.5900000000001</v>
      </c>
      <c r="K228" s="53">
        <v>1837.2599999999998</v>
      </c>
      <c r="L228" s="53">
        <v>1857.2599999999998</v>
      </c>
      <c r="M228" s="53">
        <v>1850.2599999999998</v>
      </c>
      <c r="N228" s="53">
        <v>1840.13</v>
      </c>
      <c r="O228" s="53">
        <v>1855.4499999999998</v>
      </c>
      <c r="P228" s="53">
        <v>1783.92</v>
      </c>
      <c r="Q228" s="53">
        <v>1770.13</v>
      </c>
      <c r="R228" s="53">
        <v>1743.4099999999999</v>
      </c>
      <c r="S228" s="53">
        <v>1758.1999999999998</v>
      </c>
      <c r="T228" s="53">
        <v>1763.85</v>
      </c>
      <c r="U228" s="53">
        <v>1759.69</v>
      </c>
      <c r="V228" s="53">
        <v>1821.4099999999999</v>
      </c>
      <c r="W228" s="53">
        <v>1781.5900000000001</v>
      </c>
      <c r="X228" s="53">
        <v>1657.33</v>
      </c>
      <c r="Y228" s="53">
        <v>1376.59</v>
      </c>
    </row>
    <row r="229" spans="1:25" x14ac:dyDescent="0.2">
      <c r="A229" s="20">
        <v>4</v>
      </c>
      <c r="B229" s="53">
        <v>1459</v>
      </c>
      <c r="C229" s="53">
        <v>1345.42</v>
      </c>
      <c r="D229" s="53">
        <v>1299.21</v>
      </c>
      <c r="E229" s="53">
        <v>1262.46</v>
      </c>
      <c r="F229" s="53">
        <v>1286.56</v>
      </c>
      <c r="G229" s="53">
        <v>1333.82</v>
      </c>
      <c r="H229" s="53">
        <v>1345.1100000000001</v>
      </c>
      <c r="I229" s="53">
        <v>1460.82</v>
      </c>
      <c r="J229" s="53">
        <v>1651.06</v>
      </c>
      <c r="K229" s="53">
        <v>1645.98</v>
      </c>
      <c r="L229" s="53">
        <v>1785.83</v>
      </c>
      <c r="M229" s="53">
        <v>1791.3400000000001</v>
      </c>
      <c r="N229" s="53">
        <v>1799.6</v>
      </c>
      <c r="O229" s="53">
        <v>1805.3899999999999</v>
      </c>
      <c r="P229" s="53">
        <v>1730.3600000000001</v>
      </c>
      <c r="Q229" s="53">
        <v>1727.0299999999997</v>
      </c>
      <c r="R229" s="53">
        <v>1735.1399999999999</v>
      </c>
      <c r="S229" s="53">
        <v>1757.1399999999999</v>
      </c>
      <c r="T229" s="53">
        <v>1764.5</v>
      </c>
      <c r="U229" s="53">
        <v>1756.8200000000002</v>
      </c>
      <c r="V229" s="53">
        <v>1778.71</v>
      </c>
      <c r="W229" s="53">
        <v>1741.4299999999998</v>
      </c>
      <c r="X229" s="53">
        <v>1628.3200000000002</v>
      </c>
      <c r="Y229" s="53">
        <v>1375.29</v>
      </c>
    </row>
    <row r="230" spans="1:25" x14ac:dyDescent="0.2">
      <c r="A230" s="54">
        <v>5</v>
      </c>
      <c r="B230" s="53">
        <v>1401.9</v>
      </c>
      <c r="C230" s="53">
        <v>1331.8</v>
      </c>
      <c r="D230" s="53">
        <v>1303.3</v>
      </c>
      <c r="E230" s="53">
        <v>1284.01</v>
      </c>
      <c r="F230" s="53">
        <v>1294.0999999999999</v>
      </c>
      <c r="G230" s="53">
        <v>1307.51</v>
      </c>
      <c r="H230" s="53">
        <v>1330.04</v>
      </c>
      <c r="I230" s="53">
        <v>1455.52</v>
      </c>
      <c r="J230" s="53">
        <v>1497.2399999999998</v>
      </c>
      <c r="K230" s="53">
        <v>1503.77</v>
      </c>
      <c r="L230" s="53">
        <v>1816.2399999999998</v>
      </c>
      <c r="M230" s="53">
        <v>1813.4099999999999</v>
      </c>
      <c r="N230" s="53">
        <v>1809.69</v>
      </c>
      <c r="O230" s="53">
        <v>1810.73</v>
      </c>
      <c r="P230" s="53">
        <v>1754.37</v>
      </c>
      <c r="Q230" s="53">
        <v>1752.6599999999999</v>
      </c>
      <c r="R230" s="53">
        <v>1760.2799999999997</v>
      </c>
      <c r="S230" s="53">
        <v>1801.2199999999998</v>
      </c>
      <c r="T230" s="53">
        <v>1766.94</v>
      </c>
      <c r="U230" s="53">
        <v>1772.7799999999997</v>
      </c>
      <c r="V230" s="53">
        <v>1827.9899999999998</v>
      </c>
      <c r="W230" s="53">
        <v>1766.67</v>
      </c>
      <c r="X230" s="53">
        <v>1587.08</v>
      </c>
      <c r="Y230" s="53">
        <v>1341.31</v>
      </c>
    </row>
    <row r="231" spans="1:25" x14ac:dyDescent="0.2">
      <c r="A231" s="20">
        <v>6</v>
      </c>
      <c r="B231" s="53">
        <v>1318.6399999999999</v>
      </c>
      <c r="C231" s="53">
        <v>1290.9099999999999</v>
      </c>
      <c r="D231" s="53">
        <v>1247.77</v>
      </c>
      <c r="E231" s="53">
        <v>1223.48</v>
      </c>
      <c r="F231" s="53">
        <v>1229.3600000000001</v>
      </c>
      <c r="G231" s="53">
        <v>1246.1500000000001</v>
      </c>
      <c r="H231" s="53">
        <v>1243.98</v>
      </c>
      <c r="I231" s="53">
        <v>1311.6999999999998</v>
      </c>
      <c r="J231" s="53">
        <v>1397.6100000000001</v>
      </c>
      <c r="K231" s="53">
        <v>1582.2399999999998</v>
      </c>
      <c r="L231" s="53">
        <v>1699.3000000000002</v>
      </c>
      <c r="M231" s="53">
        <v>1711.3200000000002</v>
      </c>
      <c r="N231" s="53">
        <v>1676.2799999999997</v>
      </c>
      <c r="O231" s="53">
        <v>1715.1399999999999</v>
      </c>
      <c r="P231" s="53">
        <v>1680.2599999999998</v>
      </c>
      <c r="Q231" s="53">
        <v>1680.4</v>
      </c>
      <c r="R231" s="53">
        <v>1685.46</v>
      </c>
      <c r="S231" s="53">
        <v>1710.27</v>
      </c>
      <c r="T231" s="53">
        <v>1722.5500000000002</v>
      </c>
      <c r="U231" s="53">
        <v>1721.46</v>
      </c>
      <c r="V231" s="53">
        <v>1776.5900000000001</v>
      </c>
      <c r="W231" s="53">
        <v>1725.0099999999998</v>
      </c>
      <c r="X231" s="53">
        <v>1415.17</v>
      </c>
      <c r="Y231" s="53">
        <v>1297.52</v>
      </c>
    </row>
    <row r="232" spans="1:25" x14ac:dyDescent="0.2">
      <c r="A232" s="54">
        <v>7</v>
      </c>
      <c r="B232" s="53">
        <v>1286.57</v>
      </c>
      <c r="C232" s="53">
        <v>1242.26</v>
      </c>
      <c r="D232" s="53">
        <v>1211.74</v>
      </c>
      <c r="E232" s="53">
        <v>1179.67</v>
      </c>
      <c r="F232" s="53">
        <v>1235.77</v>
      </c>
      <c r="G232" s="53">
        <v>1266.26</v>
      </c>
      <c r="H232" s="53">
        <v>1332.4099999999999</v>
      </c>
      <c r="I232" s="53">
        <v>1575.17</v>
      </c>
      <c r="J232" s="53">
        <v>1795.5299999999997</v>
      </c>
      <c r="K232" s="53">
        <v>1838.7199999999998</v>
      </c>
      <c r="L232" s="53">
        <v>1855.0099999999998</v>
      </c>
      <c r="M232" s="53">
        <v>1854.37</v>
      </c>
      <c r="N232" s="53">
        <v>1844.7199999999998</v>
      </c>
      <c r="O232" s="53">
        <v>1852.4899999999998</v>
      </c>
      <c r="P232" s="53">
        <v>1752.3600000000001</v>
      </c>
      <c r="Q232" s="53">
        <v>1740.81</v>
      </c>
      <c r="R232" s="53">
        <v>1738.0500000000002</v>
      </c>
      <c r="S232" s="53">
        <v>1807.0500000000002</v>
      </c>
      <c r="T232" s="53">
        <v>1796.52</v>
      </c>
      <c r="U232" s="53">
        <v>1805.1</v>
      </c>
      <c r="V232" s="53">
        <v>1835.38</v>
      </c>
      <c r="W232" s="53">
        <v>1795.6</v>
      </c>
      <c r="X232" s="53">
        <v>1479.19</v>
      </c>
      <c r="Y232" s="53">
        <v>637.79</v>
      </c>
    </row>
    <row r="233" spans="1:25" x14ac:dyDescent="0.2">
      <c r="A233" s="20">
        <v>8</v>
      </c>
      <c r="B233" s="53">
        <v>1295.55</v>
      </c>
      <c r="C233" s="53">
        <v>1216.9499999999998</v>
      </c>
      <c r="D233" s="53">
        <v>1160.6100000000001</v>
      </c>
      <c r="E233" s="53">
        <v>1153.3899999999999</v>
      </c>
      <c r="F233" s="53">
        <v>1242.94</v>
      </c>
      <c r="G233" s="53">
        <v>1308.56</v>
      </c>
      <c r="H233" s="53">
        <v>1410.83</v>
      </c>
      <c r="I233" s="53">
        <v>1674.62</v>
      </c>
      <c r="J233" s="53">
        <v>1871.63</v>
      </c>
      <c r="K233" s="53">
        <v>1922.73</v>
      </c>
      <c r="L233" s="53">
        <v>1928.2399999999998</v>
      </c>
      <c r="M233" s="53">
        <v>1925.1</v>
      </c>
      <c r="N233" s="53">
        <v>1912.9899999999998</v>
      </c>
      <c r="O233" s="53">
        <v>1919.3899999999999</v>
      </c>
      <c r="P233" s="53">
        <v>1804.29</v>
      </c>
      <c r="Q233" s="53">
        <v>1797</v>
      </c>
      <c r="R233" s="53">
        <v>1779.44</v>
      </c>
      <c r="S233" s="53">
        <v>1801.9099999999999</v>
      </c>
      <c r="T233" s="53">
        <v>1805.1999999999998</v>
      </c>
      <c r="U233" s="53">
        <v>1810.3000000000002</v>
      </c>
      <c r="V233" s="53">
        <v>1882.21</v>
      </c>
      <c r="W233" s="53">
        <v>1806.29</v>
      </c>
      <c r="X233" s="53">
        <v>1493.75</v>
      </c>
      <c r="Y233" s="53">
        <v>1360.46</v>
      </c>
    </row>
    <row r="234" spans="1:25" x14ac:dyDescent="0.2">
      <c r="A234" s="54">
        <v>9</v>
      </c>
      <c r="B234" s="53">
        <v>1326.19</v>
      </c>
      <c r="C234" s="53">
        <v>1236.3699999999999</v>
      </c>
      <c r="D234" s="53">
        <v>1168.9000000000001</v>
      </c>
      <c r="E234" s="53">
        <v>1019.04</v>
      </c>
      <c r="F234" s="53">
        <v>1261.31</v>
      </c>
      <c r="G234" s="53">
        <v>1343.92</v>
      </c>
      <c r="H234" s="53">
        <v>1486.3200000000002</v>
      </c>
      <c r="I234" s="53">
        <v>1746.42</v>
      </c>
      <c r="J234" s="53">
        <v>1877.58</v>
      </c>
      <c r="K234" s="53">
        <v>1904.46</v>
      </c>
      <c r="L234" s="53">
        <v>1901.98</v>
      </c>
      <c r="M234" s="53">
        <v>1889.5099999999998</v>
      </c>
      <c r="N234" s="53">
        <v>1881.87</v>
      </c>
      <c r="O234" s="53">
        <v>1912.27</v>
      </c>
      <c r="P234" s="53">
        <v>1820.73</v>
      </c>
      <c r="Q234" s="53">
        <v>1800.3000000000002</v>
      </c>
      <c r="R234" s="53">
        <v>1812.4699999999998</v>
      </c>
      <c r="S234" s="53">
        <v>1829.5299999999997</v>
      </c>
      <c r="T234" s="53">
        <v>1824.7199999999998</v>
      </c>
      <c r="U234" s="53">
        <v>1815.6799999999998</v>
      </c>
      <c r="V234" s="53">
        <v>1892.5900000000001</v>
      </c>
      <c r="W234" s="53">
        <v>1876.79</v>
      </c>
      <c r="X234" s="53">
        <v>1625.5099999999998</v>
      </c>
      <c r="Y234" s="53">
        <v>1428.37</v>
      </c>
    </row>
    <row r="235" spans="1:25" x14ac:dyDescent="0.2">
      <c r="A235" s="20">
        <v>10</v>
      </c>
      <c r="B235" s="53">
        <v>1333.81</v>
      </c>
      <c r="C235" s="53">
        <v>1242.74</v>
      </c>
      <c r="D235" s="53">
        <v>1189.55</v>
      </c>
      <c r="E235" s="53">
        <v>983.65</v>
      </c>
      <c r="F235" s="53">
        <v>1248.48</v>
      </c>
      <c r="G235" s="53">
        <v>1348.54</v>
      </c>
      <c r="H235" s="53">
        <v>1520.3899999999999</v>
      </c>
      <c r="I235" s="53">
        <v>1808.4099999999999</v>
      </c>
      <c r="J235" s="53">
        <v>1895.9899999999998</v>
      </c>
      <c r="K235" s="53">
        <v>1928.9099999999999</v>
      </c>
      <c r="L235" s="53">
        <v>1939.3200000000002</v>
      </c>
      <c r="M235" s="53">
        <v>1917.12</v>
      </c>
      <c r="N235" s="53">
        <v>1899.9899999999998</v>
      </c>
      <c r="O235" s="53">
        <v>1878</v>
      </c>
      <c r="P235" s="53">
        <v>1781.31</v>
      </c>
      <c r="Q235" s="53">
        <v>1773.15</v>
      </c>
      <c r="R235" s="53">
        <v>1771.12</v>
      </c>
      <c r="S235" s="53">
        <v>1780.56</v>
      </c>
      <c r="T235" s="53">
        <v>1780.42</v>
      </c>
      <c r="U235" s="53">
        <v>1773.52</v>
      </c>
      <c r="V235" s="53">
        <v>1779.3899999999999</v>
      </c>
      <c r="W235" s="53">
        <v>1759.2399999999998</v>
      </c>
      <c r="X235" s="53">
        <v>1537.9899999999998</v>
      </c>
      <c r="Y235" s="53">
        <v>1369.6100000000001</v>
      </c>
    </row>
    <row r="236" spans="1:25" x14ac:dyDescent="0.2">
      <c r="A236" s="54">
        <v>11</v>
      </c>
      <c r="B236" s="53">
        <v>1307.98</v>
      </c>
      <c r="C236" s="53">
        <v>1240.94</v>
      </c>
      <c r="D236" s="53">
        <v>1115.5999999999999</v>
      </c>
      <c r="E236" s="53">
        <v>943.99</v>
      </c>
      <c r="F236" s="53">
        <v>1223.79</v>
      </c>
      <c r="G236" s="53">
        <v>1339.9299999999998</v>
      </c>
      <c r="H236" s="53">
        <v>1547.23</v>
      </c>
      <c r="I236" s="53">
        <v>1733.29</v>
      </c>
      <c r="J236" s="53">
        <v>1765.7599999999998</v>
      </c>
      <c r="K236" s="53">
        <v>1798.6799999999998</v>
      </c>
      <c r="L236" s="53">
        <v>1804.5900000000001</v>
      </c>
      <c r="M236" s="53">
        <v>1804.21</v>
      </c>
      <c r="N236" s="53">
        <v>1811.1799999999998</v>
      </c>
      <c r="O236" s="53">
        <v>1808.3600000000001</v>
      </c>
      <c r="P236" s="53">
        <v>1768.0500000000002</v>
      </c>
      <c r="Q236" s="53">
        <v>1757.29</v>
      </c>
      <c r="R236" s="53">
        <v>1763.6</v>
      </c>
      <c r="S236" s="53">
        <v>1771.87</v>
      </c>
      <c r="T236" s="53">
        <v>1774.6799999999998</v>
      </c>
      <c r="U236" s="53">
        <v>1758.8400000000001</v>
      </c>
      <c r="V236" s="53">
        <v>1757.9299999999998</v>
      </c>
      <c r="W236" s="53">
        <v>1741.23</v>
      </c>
      <c r="X236" s="53">
        <v>1623.6399999999999</v>
      </c>
      <c r="Y236" s="53">
        <v>1404.9699999999998</v>
      </c>
    </row>
    <row r="237" spans="1:25" x14ac:dyDescent="0.2">
      <c r="A237" s="20">
        <v>12</v>
      </c>
      <c r="B237" s="53">
        <v>1333.1599999999999</v>
      </c>
      <c r="C237" s="53">
        <v>1271.6599999999999</v>
      </c>
      <c r="D237" s="53">
        <v>1230.7199999999998</v>
      </c>
      <c r="E237" s="53">
        <v>1175.76</v>
      </c>
      <c r="F237" s="53">
        <v>1219.32</v>
      </c>
      <c r="G237" s="53">
        <v>1273.5999999999999</v>
      </c>
      <c r="H237" s="53">
        <v>1323.02</v>
      </c>
      <c r="I237" s="53">
        <v>1383.06</v>
      </c>
      <c r="J237" s="53">
        <v>1639.7399999999998</v>
      </c>
      <c r="K237" s="53">
        <v>1748.3400000000001</v>
      </c>
      <c r="L237" s="53">
        <v>1774.63</v>
      </c>
      <c r="M237" s="53">
        <v>1777.85</v>
      </c>
      <c r="N237" s="53">
        <v>1766.9</v>
      </c>
      <c r="O237" s="53">
        <v>1771.27</v>
      </c>
      <c r="P237" s="53">
        <v>1737.88</v>
      </c>
      <c r="Q237" s="53">
        <v>1741.02</v>
      </c>
      <c r="R237" s="53">
        <v>1745</v>
      </c>
      <c r="S237" s="53">
        <v>1760.5500000000002</v>
      </c>
      <c r="T237" s="53">
        <v>1743.79</v>
      </c>
      <c r="U237" s="53">
        <v>1743.5299999999997</v>
      </c>
      <c r="V237" s="53">
        <v>1760.54</v>
      </c>
      <c r="W237" s="53">
        <v>1721.83</v>
      </c>
      <c r="X237" s="53">
        <v>1438.69</v>
      </c>
      <c r="Y237" s="53">
        <v>1330.07</v>
      </c>
    </row>
    <row r="238" spans="1:25" x14ac:dyDescent="0.2">
      <c r="A238" s="54">
        <v>13</v>
      </c>
      <c r="B238" s="53">
        <v>1303.28</v>
      </c>
      <c r="C238" s="53">
        <v>1233.33</v>
      </c>
      <c r="D238" s="53">
        <v>832.63000000000011</v>
      </c>
      <c r="E238" s="53">
        <v>756.88000000000011</v>
      </c>
      <c r="F238" s="53">
        <v>816.92000000000007</v>
      </c>
      <c r="G238" s="53">
        <v>944.61</v>
      </c>
      <c r="H238" s="53">
        <v>1013.2099999999999</v>
      </c>
      <c r="I238" s="53">
        <v>1021.17</v>
      </c>
      <c r="J238" s="53">
        <v>641.83000000000004</v>
      </c>
      <c r="K238" s="53">
        <v>1578.9</v>
      </c>
      <c r="L238" s="53">
        <v>1676.58</v>
      </c>
      <c r="M238" s="53">
        <v>1693.0500000000002</v>
      </c>
      <c r="N238" s="53">
        <v>1694.7799999999997</v>
      </c>
      <c r="O238" s="53">
        <v>1710.54</v>
      </c>
      <c r="P238" s="53">
        <v>1687.0900000000001</v>
      </c>
      <c r="Q238" s="53">
        <v>1694.4</v>
      </c>
      <c r="R238" s="53">
        <v>1713.06</v>
      </c>
      <c r="S238" s="53">
        <v>1752.33</v>
      </c>
      <c r="T238" s="53">
        <v>1753.8899999999999</v>
      </c>
      <c r="U238" s="53">
        <v>1752.5700000000002</v>
      </c>
      <c r="V238" s="53">
        <v>1758.71</v>
      </c>
      <c r="W238" s="53">
        <v>1705.15</v>
      </c>
      <c r="X238" s="53">
        <v>1387.71</v>
      </c>
      <c r="Y238" s="53">
        <v>1325.67</v>
      </c>
    </row>
    <row r="239" spans="1:25" x14ac:dyDescent="0.2">
      <c r="A239" s="20">
        <v>14</v>
      </c>
      <c r="B239" s="53">
        <v>1256.1399999999999</v>
      </c>
      <c r="C239" s="53">
        <v>1185.3</v>
      </c>
      <c r="D239" s="53">
        <v>696.81</v>
      </c>
      <c r="E239" s="53">
        <v>672.47</v>
      </c>
      <c r="F239" s="53">
        <v>919.95</v>
      </c>
      <c r="G239" s="53">
        <v>1256.3499999999999</v>
      </c>
      <c r="H239" s="53">
        <v>1354.07</v>
      </c>
      <c r="I239" s="53">
        <v>1687.38</v>
      </c>
      <c r="J239" s="53">
        <v>1781.31</v>
      </c>
      <c r="K239" s="53">
        <v>1798.5099999999998</v>
      </c>
      <c r="L239" s="53">
        <v>1802.0500000000002</v>
      </c>
      <c r="M239" s="53">
        <v>1797.65</v>
      </c>
      <c r="N239" s="53">
        <v>1793.4899999999998</v>
      </c>
      <c r="O239" s="53">
        <v>1804.38</v>
      </c>
      <c r="P239" s="53">
        <v>1779.4899999999998</v>
      </c>
      <c r="Q239" s="53">
        <v>1776.8000000000002</v>
      </c>
      <c r="R239" s="53">
        <v>1770.1</v>
      </c>
      <c r="S239" s="53">
        <v>1774.1</v>
      </c>
      <c r="T239" s="53">
        <v>1772.5900000000001</v>
      </c>
      <c r="U239" s="53">
        <v>1758.4499999999998</v>
      </c>
      <c r="V239" s="53">
        <v>1779.5099999999998</v>
      </c>
      <c r="W239" s="53">
        <v>1714.25</v>
      </c>
      <c r="X239" s="53">
        <v>1387.08</v>
      </c>
      <c r="Y239" s="53">
        <v>1319.32</v>
      </c>
    </row>
    <row r="240" spans="1:25" x14ac:dyDescent="0.2">
      <c r="A240" s="54">
        <v>15</v>
      </c>
      <c r="B240" s="53">
        <v>1283.19</v>
      </c>
      <c r="C240" s="53">
        <v>1240.28</v>
      </c>
      <c r="D240" s="53">
        <v>1196.26</v>
      </c>
      <c r="E240" s="53">
        <v>1190.42</v>
      </c>
      <c r="F240" s="53">
        <v>1238.31</v>
      </c>
      <c r="G240" s="53">
        <v>1308.4499999999998</v>
      </c>
      <c r="H240" s="53">
        <v>1443.85</v>
      </c>
      <c r="I240" s="53">
        <v>1738.6599999999999</v>
      </c>
      <c r="J240" s="53">
        <v>1794.35</v>
      </c>
      <c r="K240" s="53">
        <v>1807.1599999999999</v>
      </c>
      <c r="L240" s="53">
        <v>1813.0299999999997</v>
      </c>
      <c r="M240" s="53">
        <v>1813.71</v>
      </c>
      <c r="N240" s="53">
        <v>1804.1799999999998</v>
      </c>
      <c r="O240" s="53">
        <v>1815.1599999999999</v>
      </c>
      <c r="P240" s="53">
        <v>1782.2599999999998</v>
      </c>
      <c r="Q240" s="53">
        <v>1811.5099999999998</v>
      </c>
      <c r="R240" s="53">
        <v>1804.12</v>
      </c>
      <c r="S240" s="53">
        <v>1811.81</v>
      </c>
      <c r="T240" s="53">
        <v>1816.1799999999998</v>
      </c>
      <c r="U240" s="53">
        <v>1809.0299999999997</v>
      </c>
      <c r="V240" s="53">
        <v>1807.7399999999998</v>
      </c>
      <c r="W240" s="53">
        <v>1764.08</v>
      </c>
      <c r="X240" s="53">
        <v>1507.2399999999998</v>
      </c>
      <c r="Y240" s="53">
        <v>1336.8600000000001</v>
      </c>
    </row>
    <row r="241" spans="1:25" x14ac:dyDescent="0.2">
      <c r="A241" s="20">
        <v>16</v>
      </c>
      <c r="B241" s="53">
        <v>1292.21</v>
      </c>
      <c r="C241" s="53">
        <v>1250.0899999999999</v>
      </c>
      <c r="D241" s="53">
        <v>1187.33</v>
      </c>
      <c r="E241" s="53">
        <v>494.37</v>
      </c>
      <c r="F241" s="53">
        <v>1038.8600000000001</v>
      </c>
      <c r="G241" s="53">
        <v>1269.3699999999999</v>
      </c>
      <c r="H241" s="53">
        <v>1394.76</v>
      </c>
      <c r="I241" s="53">
        <v>1726.52</v>
      </c>
      <c r="J241" s="53">
        <v>1788.7399999999998</v>
      </c>
      <c r="K241" s="53">
        <v>1800.4899999999998</v>
      </c>
      <c r="L241" s="53">
        <v>1808.02</v>
      </c>
      <c r="M241" s="53">
        <v>1808.88</v>
      </c>
      <c r="N241" s="53">
        <v>1801.37</v>
      </c>
      <c r="O241" s="53">
        <v>1814.5299999999997</v>
      </c>
      <c r="P241" s="53">
        <v>1784.4499999999998</v>
      </c>
      <c r="Q241" s="53">
        <v>1781.13</v>
      </c>
      <c r="R241" s="53">
        <v>1778.9</v>
      </c>
      <c r="S241" s="53">
        <v>1785.9299999999998</v>
      </c>
      <c r="T241" s="53">
        <v>1783.92</v>
      </c>
      <c r="U241" s="53">
        <v>1779.3600000000001</v>
      </c>
      <c r="V241" s="53">
        <v>1796.6799999999998</v>
      </c>
      <c r="W241" s="53">
        <v>1768.25</v>
      </c>
      <c r="X241" s="53">
        <v>1467.69</v>
      </c>
      <c r="Y241" s="53">
        <v>1350.1799999999998</v>
      </c>
    </row>
    <row r="242" spans="1:25" x14ac:dyDescent="0.2">
      <c r="A242" s="54">
        <v>17</v>
      </c>
      <c r="B242" s="53">
        <v>1299.8899999999999</v>
      </c>
      <c r="C242" s="53">
        <v>1254.6599999999999</v>
      </c>
      <c r="D242" s="53">
        <v>1182.1199999999999</v>
      </c>
      <c r="E242" s="53">
        <v>1102</v>
      </c>
      <c r="F242" s="53">
        <v>1243.9699999999998</v>
      </c>
      <c r="G242" s="53">
        <v>1299.94</v>
      </c>
      <c r="H242" s="53">
        <v>1450.59</v>
      </c>
      <c r="I242" s="53">
        <v>1744.42</v>
      </c>
      <c r="J242" s="53">
        <v>1887.4699999999998</v>
      </c>
      <c r="K242" s="53">
        <v>1955.3899999999999</v>
      </c>
      <c r="L242" s="53">
        <v>1968.8200000000002</v>
      </c>
      <c r="M242" s="53">
        <v>1965.9</v>
      </c>
      <c r="N242" s="53">
        <v>1977.8200000000002</v>
      </c>
      <c r="O242" s="53">
        <v>1990.1999999999998</v>
      </c>
      <c r="P242" s="53">
        <v>1923.12</v>
      </c>
      <c r="Q242" s="53">
        <v>1912.5299999999997</v>
      </c>
      <c r="R242" s="53">
        <v>1945.9</v>
      </c>
      <c r="S242" s="53">
        <v>1992.04</v>
      </c>
      <c r="T242" s="53">
        <v>1986.65</v>
      </c>
      <c r="U242" s="53">
        <v>1938.3600000000001</v>
      </c>
      <c r="V242" s="53">
        <v>1860.3000000000002</v>
      </c>
      <c r="W242" s="53">
        <v>1802.04</v>
      </c>
      <c r="X242" s="53">
        <v>1523.7199999999998</v>
      </c>
      <c r="Y242" s="53">
        <v>1400.9</v>
      </c>
    </row>
    <row r="243" spans="1:25" x14ac:dyDescent="0.2">
      <c r="A243" s="20">
        <v>18</v>
      </c>
      <c r="B243" s="53">
        <v>1310.6999999999998</v>
      </c>
      <c r="C243" s="53">
        <v>1262.6300000000001</v>
      </c>
      <c r="D243" s="53">
        <v>1205.06</v>
      </c>
      <c r="E243" s="53">
        <v>1208.9099999999999</v>
      </c>
      <c r="F243" s="53">
        <v>1256.9299999999998</v>
      </c>
      <c r="G243" s="53">
        <v>1335.31</v>
      </c>
      <c r="H243" s="53">
        <v>1475.23</v>
      </c>
      <c r="I243" s="53">
        <v>1785.1399999999999</v>
      </c>
      <c r="J243" s="53">
        <v>1969.5299999999997</v>
      </c>
      <c r="K243" s="53">
        <v>2017.6999999999998</v>
      </c>
      <c r="L243" s="53">
        <v>2033.2599999999998</v>
      </c>
      <c r="M243" s="53">
        <v>2025.3600000000001</v>
      </c>
      <c r="N243" s="53">
        <v>2004.42</v>
      </c>
      <c r="O243" s="53">
        <v>2011.7599999999998</v>
      </c>
      <c r="P243" s="53">
        <v>1987.77</v>
      </c>
      <c r="Q243" s="53">
        <v>1980.9699999999998</v>
      </c>
      <c r="R243" s="53">
        <v>1990.13</v>
      </c>
      <c r="S243" s="53">
        <v>1996.29</v>
      </c>
      <c r="T243" s="53">
        <v>1981.1</v>
      </c>
      <c r="U243" s="53">
        <v>1938.0900000000001</v>
      </c>
      <c r="V243" s="53">
        <v>1842.7399999999998</v>
      </c>
      <c r="W243" s="53">
        <v>1802.0900000000001</v>
      </c>
      <c r="X243" s="53">
        <v>1638.6399999999999</v>
      </c>
      <c r="Y243" s="53">
        <v>1433.08</v>
      </c>
    </row>
    <row r="244" spans="1:25" x14ac:dyDescent="0.2">
      <c r="A244" s="54">
        <v>19</v>
      </c>
      <c r="B244" s="53">
        <v>1410.28</v>
      </c>
      <c r="C244" s="53">
        <v>1334.62</v>
      </c>
      <c r="D244" s="53">
        <v>1105.83</v>
      </c>
      <c r="E244" s="53">
        <v>1097.82</v>
      </c>
      <c r="F244" s="53">
        <v>1108.05</v>
      </c>
      <c r="G244" s="53">
        <v>1337.48</v>
      </c>
      <c r="H244" s="53">
        <v>1312.33</v>
      </c>
      <c r="I244" s="53">
        <v>1400.8899999999999</v>
      </c>
      <c r="J244" s="53">
        <v>1683.98</v>
      </c>
      <c r="K244" s="53">
        <v>1822.1999999999998</v>
      </c>
      <c r="L244" s="53">
        <v>1852.1399999999999</v>
      </c>
      <c r="M244" s="53">
        <v>1869.44</v>
      </c>
      <c r="N244" s="53">
        <v>1862.9</v>
      </c>
      <c r="O244" s="53">
        <v>1860.9</v>
      </c>
      <c r="P244" s="53">
        <v>1840.9499999999998</v>
      </c>
      <c r="Q244" s="53">
        <v>1847.8400000000001</v>
      </c>
      <c r="R244" s="53">
        <v>1867.5900000000001</v>
      </c>
      <c r="S244" s="53">
        <v>1898.52</v>
      </c>
      <c r="T244" s="53">
        <v>1892.12</v>
      </c>
      <c r="U244" s="53">
        <v>1859.6799999999998</v>
      </c>
      <c r="V244" s="53">
        <v>1814.6</v>
      </c>
      <c r="W244" s="53">
        <v>1736.7199999999998</v>
      </c>
      <c r="X244" s="53">
        <v>1601.3200000000002</v>
      </c>
      <c r="Y244" s="53">
        <v>1533.88</v>
      </c>
    </row>
    <row r="245" spans="1:25" x14ac:dyDescent="0.2">
      <c r="A245" s="20">
        <v>20</v>
      </c>
      <c r="B245" s="53">
        <v>1340.1599999999999</v>
      </c>
      <c r="C245" s="53">
        <v>1106.1300000000001</v>
      </c>
      <c r="D245" s="53">
        <v>1059.1100000000001</v>
      </c>
      <c r="E245" s="53">
        <v>1012.0799999999999</v>
      </c>
      <c r="F245" s="53">
        <v>1056.56</v>
      </c>
      <c r="G245" s="53">
        <v>1093.8499999999999</v>
      </c>
      <c r="H245" s="53">
        <v>1079.52</v>
      </c>
      <c r="I245" s="53">
        <v>1303.3399999999999</v>
      </c>
      <c r="J245" s="53">
        <v>1484.31</v>
      </c>
      <c r="K245" s="53">
        <v>1690.29</v>
      </c>
      <c r="L245" s="53">
        <v>1746.81</v>
      </c>
      <c r="M245" s="53">
        <v>1760.1399999999999</v>
      </c>
      <c r="N245" s="53">
        <v>1757.73</v>
      </c>
      <c r="O245" s="53">
        <v>1759.4299999999998</v>
      </c>
      <c r="P245" s="53">
        <v>1744.7199999999998</v>
      </c>
      <c r="Q245" s="53">
        <v>1752.8200000000002</v>
      </c>
      <c r="R245" s="53">
        <v>1776.7599999999998</v>
      </c>
      <c r="S245" s="53">
        <v>1826.58</v>
      </c>
      <c r="T245" s="53">
        <v>1824.33</v>
      </c>
      <c r="U245" s="53">
        <v>1802.8200000000002</v>
      </c>
      <c r="V245" s="53">
        <v>1790.56</v>
      </c>
      <c r="W245" s="53">
        <v>1735.7799999999997</v>
      </c>
      <c r="X245" s="53">
        <v>1534.15</v>
      </c>
      <c r="Y245" s="53">
        <v>1513.9899999999998</v>
      </c>
    </row>
    <row r="246" spans="1:25" x14ac:dyDescent="0.2">
      <c r="A246" s="54">
        <v>21</v>
      </c>
      <c r="B246" s="53">
        <v>1302.25</v>
      </c>
      <c r="C246" s="53">
        <v>1260.2199999999998</v>
      </c>
      <c r="D246" s="53">
        <v>1206.6399999999999</v>
      </c>
      <c r="E246" s="53">
        <v>1204.29</v>
      </c>
      <c r="F246" s="53">
        <v>1261.2199999999998</v>
      </c>
      <c r="G246" s="53">
        <v>1328.67</v>
      </c>
      <c r="H246" s="53">
        <v>1448.27</v>
      </c>
      <c r="I246" s="53">
        <v>1711.5</v>
      </c>
      <c r="J246" s="53">
        <v>1814.06</v>
      </c>
      <c r="K246" s="53">
        <v>1842.52</v>
      </c>
      <c r="L246" s="53">
        <v>1855.9499999999998</v>
      </c>
      <c r="M246" s="53">
        <v>1861.52</v>
      </c>
      <c r="N246" s="53">
        <v>1845.5299999999997</v>
      </c>
      <c r="O246" s="53">
        <v>1848.88</v>
      </c>
      <c r="P246" s="53">
        <v>1801.1100000000001</v>
      </c>
      <c r="Q246" s="53">
        <v>1796.58</v>
      </c>
      <c r="R246" s="53">
        <v>1807.3200000000002</v>
      </c>
      <c r="S246" s="53">
        <v>1823.6100000000001</v>
      </c>
      <c r="T246" s="53">
        <v>1818.44</v>
      </c>
      <c r="U246" s="53">
        <v>1816.35</v>
      </c>
      <c r="V246" s="53">
        <v>1791.7399999999998</v>
      </c>
      <c r="W246" s="53">
        <v>1741.67</v>
      </c>
      <c r="X246" s="53">
        <v>1500.02</v>
      </c>
      <c r="Y246" s="53">
        <v>1334.9</v>
      </c>
    </row>
    <row r="247" spans="1:25" x14ac:dyDescent="0.2">
      <c r="A247" s="20">
        <v>22</v>
      </c>
      <c r="B247" s="53">
        <v>1322.23</v>
      </c>
      <c r="C247" s="53">
        <v>1276.96</v>
      </c>
      <c r="D247" s="53">
        <v>1228.3699999999999</v>
      </c>
      <c r="E247" s="53">
        <v>1232.3899999999999</v>
      </c>
      <c r="F247" s="53">
        <v>1287.79</v>
      </c>
      <c r="G247" s="53">
        <v>1335.07</v>
      </c>
      <c r="H247" s="53">
        <v>1534.77</v>
      </c>
      <c r="I247" s="53">
        <v>1787.19</v>
      </c>
      <c r="J247" s="53">
        <v>1919.44</v>
      </c>
      <c r="K247" s="53">
        <v>1970.15</v>
      </c>
      <c r="L247" s="53">
        <v>1979.8000000000002</v>
      </c>
      <c r="M247" s="53">
        <v>1991.5700000000002</v>
      </c>
      <c r="N247" s="53">
        <v>1967.2199999999998</v>
      </c>
      <c r="O247" s="53">
        <v>1970.35</v>
      </c>
      <c r="P247" s="53">
        <v>1951.3200000000002</v>
      </c>
      <c r="Q247" s="53">
        <v>1946.38</v>
      </c>
      <c r="R247" s="53">
        <v>1953.6</v>
      </c>
      <c r="S247" s="53">
        <v>1973.6599999999999</v>
      </c>
      <c r="T247" s="53">
        <v>1963.0299999999997</v>
      </c>
      <c r="U247" s="53">
        <v>1954.75</v>
      </c>
      <c r="V247" s="53">
        <v>1839.04</v>
      </c>
      <c r="W247" s="53">
        <v>1749.2599999999998</v>
      </c>
      <c r="X247" s="53">
        <v>1511.06</v>
      </c>
      <c r="Y247" s="53">
        <v>1339.08</v>
      </c>
    </row>
    <row r="248" spans="1:25" x14ac:dyDescent="0.2">
      <c r="A248" s="54">
        <v>23</v>
      </c>
      <c r="B248" s="53">
        <v>1313.6100000000001</v>
      </c>
      <c r="C248" s="53">
        <v>1087.02</v>
      </c>
      <c r="D248" s="53">
        <v>1045.4299999999998</v>
      </c>
      <c r="E248" s="53">
        <v>1037.83</v>
      </c>
      <c r="F248" s="53">
        <v>1243.8899999999999</v>
      </c>
      <c r="G248" s="53">
        <v>1319.04</v>
      </c>
      <c r="H248" s="53">
        <v>1525.54</v>
      </c>
      <c r="I248" s="53">
        <v>1578.83</v>
      </c>
      <c r="J248" s="53">
        <v>1768.5500000000002</v>
      </c>
      <c r="K248" s="53">
        <v>2012.0099999999998</v>
      </c>
      <c r="L248" s="53">
        <v>2030.37</v>
      </c>
      <c r="M248" s="53">
        <v>2036.88</v>
      </c>
      <c r="N248" s="53">
        <v>2023.2399999999998</v>
      </c>
      <c r="O248" s="53">
        <v>2033.19</v>
      </c>
      <c r="P248" s="53">
        <v>1999.33</v>
      </c>
      <c r="Q248" s="53">
        <v>1989.33</v>
      </c>
      <c r="R248" s="53">
        <v>1999.17</v>
      </c>
      <c r="S248" s="53">
        <v>2013.31</v>
      </c>
      <c r="T248" s="53">
        <v>1999.25</v>
      </c>
      <c r="U248" s="53">
        <v>1978.5</v>
      </c>
      <c r="V248" s="53">
        <v>1879.1799999999998</v>
      </c>
      <c r="W248" s="53">
        <v>1760.4</v>
      </c>
      <c r="X248" s="53">
        <v>1554.63</v>
      </c>
      <c r="Y248" s="53">
        <v>1386.69</v>
      </c>
    </row>
    <row r="249" spans="1:25" x14ac:dyDescent="0.2">
      <c r="A249" s="20">
        <v>24</v>
      </c>
      <c r="B249" s="53">
        <v>1493.7799999999997</v>
      </c>
      <c r="C249" s="53">
        <v>1298.1599999999999</v>
      </c>
      <c r="D249" s="53">
        <v>1267.6999999999998</v>
      </c>
      <c r="E249" s="53">
        <v>1262.7199999999998</v>
      </c>
      <c r="F249" s="53">
        <v>1304.56</v>
      </c>
      <c r="G249" s="53">
        <v>1387.81</v>
      </c>
      <c r="H249" s="53">
        <v>1598.87</v>
      </c>
      <c r="I249" s="53">
        <v>1778.9299999999998</v>
      </c>
      <c r="J249" s="53">
        <v>1935.08</v>
      </c>
      <c r="K249" s="53">
        <v>1943.25</v>
      </c>
      <c r="L249" s="53">
        <v>1969.21</v>
      </c>
      <c r="M249" s="53">
        <v>1975.44</v>
      </c>
      <c r="N249" s="53">
        <v>1953.3400000000001</v>
      </c>
      <c r="O249" s="53">
        <v>1965.15</v>
      </c>
      <c r="P249" s="53">
        <v>1925.62</v>
      </c>
      <c r="Q249" s="53">
        <v>1924.12</v>
      </c>
      <c r="R249" s="53">
        <v>1935.1</v>
      </c>
      <c r="S249" s="53">
        <v>1960.81</v>
      </c>
      <c r="T249" s="53">
        <v>2034.9499999999998</v>
      </c>
      <c r="U249" s="53">
        <v>2018.88</v>
      </c>
      <c r="V249" s="53">
        <v>1921.1999999999998</v>
      </c>
      <c r="W249" s="53">
        <v>1829.04</v>
      </c>
      <c r="X249" s="53">
        <v>1648.21</v>
      </c>
      <c r="Y249" s="53">
        <v>1398.35</v>
      </c>
    </row>
    <row r="250" spans="1:25" x14ac:dyDescent="0.2">
      <c r="A250" s="54">
        <v>25</v>
      </c>
      <c r="B250" s="53">
        <v>1324.54</v>
      </c>
      <c r="C250" s="53">
        <v>1281.04</v>
      </c>
      <c r="D250" s="53">
        <v>1252.4699999999998</v>
      </c>
      <c r="E250" s="53">
        <v>1249.67</v>
      </c>
      <c r="F250" s="53">
        <v>1282.7199999999998</v>
      </c>
      <c r="G250" s="53">
        <v>1377.03</v>
      </c>
      <c r="H250" s="53">
        <v>1540.65</v>
      </c>
      <c r="I250" s="53">
        <v>1784.83</v>
      </c>
      <c r="J250" s="53">
        <v>1955.4899999999998</v>
      </c>
      <c r="K250" s="53">
        <v>2020.48</v>
      </c>
      <c r="L250" s="53">
        <v>2037.4099999999999</v>
      </c>
      <c r="M250" s="53">
        <v>2039.0700000000002</v>
      </c>
      <c r="N250" s="53">
        <v>2020.4899999999998</v>
      </c>
      <c r="O250" s="53">
        <v>2029.7399999999998</v>
      </c>
      <c r="P250" s="53">
        <v>1992.6999999999998</v>
      </c>
      <c r="Q250" s="53">
        <v>1986.31</v>
      </c>
      <c r="R250" s="53">
        <v>1994.1</v>
      </c>
      <c r="S250" s="53">
        <v>2011.3600000000001</v>
      </c>
      <c r="T250" s="53">
        <v>2006.25</v>
      </c>
      <c r="U250" s="53">
        <v>1995.77</v>
      </c>
      <c r="V250" s="53">
        <v>1934.25</v>
      </c>
      <c r="W250" s="53">
        <v>1833.7399999999998</v>
      </c>
      <c r="X250" s="53">
        <v>1684.6399999999999</v>
      </c>
      <c r="Y250" s="53">
        <v>1408.32</v>
      </c>
    </row>
    <row r="251" spans="1:25" x14ac:dyDescent="0.2">
      <c r="A251" s="20">
        <v>26</v>
      </c>
      <c r="B251" s="53">
        <v>1530.2399999999998</v>
      </c>
      <c r="C251" s="53">
        <v>1505.8600000000001</v>
      </c>
      <c r="D251" s="53">
        <v>1276.4000000000001</v>
      </c>
      <c r="E251" s="53">
        <v>1267.1100000000001</v>
      </c>
      <c r="F251" s="53">
        <v>1278.8899999999999</v>
      </c>
      <c r="G251" s="53">
        <v>1313.73</v>
      </c>
      <c r="H251" s="53">
        <v>649.43000000000006</v>
      </c>
      <c r="I251" s="53">
        <v>1044.9099999999999</v>
      </c>
      <c r="J251" s="53">
        <v>1694.9299999999998</v>
      </c>
      <c r="K251" s="53">
        <v>1866.3400000000001</v>
      </c>
      <c r="L251" s="53">
        <v>1923.3200000000002</v>
      </c>
      <c r="M251" s="53">
        <v>1940.06</v>
      </c>
      <c r="N251" s="53">
        <v>1932.33</v>
      </c>
      <c r="O251" s="53">
        <v>1936.4</v>
      </c>
      <c r="P251" s="53">
        <v>1905.56</v>
      </c>
      <c r="Q251" s="53">
        <v>1905.27</v>
      </c>
      <c r="R251" s="53">
        <v>1933.63</v>
      </c>
      <c r="S251" s="53">
        <v>1961.2199999999998</v>
      </c>
      <c r="T251" s="53">
        <v>1951.2199999999998</v>
      </c>
      <c r="U251" s="53">
        <v>1914.08</v>
      </c>
      <c r="V251" s="53">
        <v>1850.13</v>
      </c>
      <c r="W251" s="53">
        <v>1783.67</v>
      </c>
      <c r="X251" s="53">
        <v>1563.6599999999999</v>
      </c>
      <c r="Y251" s="53">
        <v>1376.07</v>
      </c>
    </row>
    <row r="252" spans="1:25" x14ac:dyDescent="0.2">
      <c r="A252" s="54">
        <v>27</v>
      </c>
      <c r="B252" s="53">
        <v>1349.92</v>
      </c>
      <c r="C252" s="53">
        <v>1289.81</v>
      </c>
      <c r="D252" s="53">
        <v>1255.26</v>
      </c>
      <c r="E252" s="53">
        <v>1240.1300000000001</v>
      </c>
      <c r="F252" s="53">
        <v>1253.9000000000001</v>
      </c>
      <c r="G252" s="53">
        <v>1272.52</v>
      </c>
      <c r="H252" s="53">
        <v>1269.6799999999998</v>
      </c>
      <c r="I252" s="53">
        <v>1364.74</v>
      </c>
      <c r="J252" s="53">
        <v>1542.5299999999997</v>
      </c>
      <c r="K252" s="53">
        <v>1705.1799999999998</v>
      </c>
      <c r="L252" s="53">
        <v>1816.67</v>
      </c>
      <c r="M252" s="53">
        <v>1841.44</v>
      </c>
      <c r="N252" s="53">
        <v>1851.52</v>
      </c>
      <c r="O252" s="53">
        <v>1846.19</v>
      </c>
      <c r="P252" s="53">
        <v>1831.0500000000002</v>
      </c>
      <c r="Q252" s="53">
        <v>1838.6</v>
      </c>
      <c r="R252" s="53">
        <v>1869.83</v>
      </c>
      <c r="S252" s="53">
        <v>1889.6999999999998</v>
      </c>
      <c r="T252" s="53">
        <v>1886.83</v>
      </c>
      <c r="U252" s="53">
        <v>1872.6799999999998</v>
      </c>
      <c r="V252" s="53">
        <v>1853.8600000000001</v>
      </c>
      <c r="W252" s="53">
        <v>1756.9</v>
      </c>
      <c r="X252" s="53">
        <v>1516.83</v>
      </c>
      <c r="Y252" s="53">
        <v>1342.65</v>
      </c>
    </row>
    <row r="253" spans="1:25" x14ac:dyDescent="0.2">
      <c r="A253" s="20">
        <v>28</v>
      </c>
      <c r="B253" s="53">
        <v>1343.8</v>
      </c>
      <c r="C253" s="53">
        <v>1284.69</v>
      </c>
      <c r="D253" s="53">
        <v>1245.51</v>
      </c>
      <c r="E253" s="53">
        <v>1238.1399999999999</v>
      </c>
      <c r="F253" s="53">
        <v>1285.8600000000001</v>
      </c>
      <c r="G253" s="53">
        <v>1377.33</v>
      </c>
      <c r="H253" s="53">
        <v>1516.94</v>
      </c>
      <c r="I253" s="53">
        <v>1743.25</v>
      </c>
      <c r="J253" s="53">
        <v>1877.5299999999997</v>
      </c>
      <c r="K253" s="53">
        <v>1946.6399999999999</v>
      </c>
      <c r="L253" s="53">
        <v>1965.2799999999997</v>
      </c>
      <c r="M253" s="53">
        <v>1972.31</v>
      </c>
      <c r="N253" s="53">
        <v>1953.31</v>
      </c>
      <c r="O253" s="53">
        <v>1947.67</v>
      </c>
      <c r="P253" s="53">
        <v>1896.62</v>
      </c>
      <c r="Q253" s="53">
        <v>1909.9099999999999</v>
      </c>
      <c r="R253" s="53">
        <v>1949.71</v>
      </c>
      <c r="S253" s="53">
        <v>1945.56</v>
      </c>
      <c r="T253" s="53">
        <v>1924.7599999999998</v>
      </c>
      <c r="U253" s="53">
        <v>1905.7199999999998</v>
      </c>
      <c r="V253" s="53">
        <v>1840.52</v>
      </c>
      <c r="W253" s="53">
        <v>1745.8600000000001</v>
      </c>
      <c r="X253" s="53">
        <v>1483.6599999999999</v>
      </c>
      <c r="Y253" s="53">
        <v>1287.01</v>
      </c>
    </row>
    <row r="254" spans="1:25" x14ac:dyDescent="0.2">
      <c r="A254" s="54">
        <v>29</v>
      </c>
      <c r="B254" s="53">
        <v>1259.0899999999999</v>
      </c>
      <c r="C254" s="53">
        <v>1212.46</v>
      </c>
      <c r="D254" s="53">
        <v>1152.9499999999998</v>
      </c>
      <c r="E254" s="53">
        <v>1145.69</v>
      </c>
      <c r="F254" s="53">
        <v>1212.46</v>
      </c>
      <c r="G254" s="53">
        <v>1286.4099999999999</v>
      </c>
      <c r="H254" s="53">
        <v>1397.27</v>
      </c>
      <c r="I254" s="53">
        <v>1650.7199999999998</v>
      </c>
      <c r="J254" s="53">
        <v>1795.69</v>
      </c>
      <c r="K254" s="53">
        <v>1841.4899999999998</v>
      </c>
      <c r="L254" s="53">
        <v>1856.02</v>
      </c>
      <c r="M254" s="53">
        <v>1856.2799999999997</v>
      </c>
      <c r="N254" s="53">
        <v>1848.71</v>
      </c>
      <c r="O254" s="53">
        <v>1851.8899999999999</v>
      </c>
      <c r="P254" s="53">
        <v>1826.9299999999998</v>
      </c>
      <c r="Q254" s="53">
        <v>1821.6999999999998</v>
      </c>
      <c r="R254" s="53">
        <v>1843.1999999999998</v>
      </c>
      <c r="S254" s="53">
        <v>1853.13</v>
      </c>
      <c r="T254" s="53">
        <v>1845.8000000000002</v>
      </c>
      <c r="U254" s="53">
        <v>1839.7799999999997</v>
      </c>
      <c r="V254" s="53">
        <v>1786.56</v>
      </c>
      <c r="W254" s="53">
        <v>1706.9099999999999</v>
      </c>
      <c r="X254" s="53">
        <v>1437.42</v>
      </c>
      <c r="Y254" s="53">
        <v>1266.04</v>
      </c>
    </row>
    <row r="255" spans="1:25" x14ac:dyDescent="0.2">
      <c r="A255" s="20">
        <v>30</v>
      </c>
      <c r="B255" s="53">
        <v>1257.7199999999998</v>
      </c>
      <c r="C255" s="53">
        <v>1180.57</v>
      </c>
      <c r="D255" s="53">
        <v>1126.25</v>
      </c>
      <c r="E255" s="53">
        <v>1101.08</v>
      </c>
      <c r="F255" s="53">
        <v>1172</v>
      </c>
      <c r="G255" s="53">
        <v>1335.52</v>
      </c>
      <c r="H255" s="53">
        <v>1419.51</v>
      </c>
      <c r="I255" s="53">
        <v>1688.8200000000002</v>
      </c>
      <c r="J255" s="53">
        <v>1887.25</v>
      </c>
      <c r="K255" s="53">
        <v>1943.3200000000002</v>
      </c>
      <c r="L255" s="53">
        <v>1958.2399999999998</v>
      </c>
      <c r="M255" s="53">
        <v>1962.96</v>
      </c>
      <c r="N255" s="53">
        <v>1942.96</v>
      </c>
      <c r="O255" s="53">
        <v>1959.9</v>
      </c>
      <c r="P255" s="53">
        <v>1918.8200000000002</v>
      </c>
      <c r="Q255" s="53">
        <v>1906.88</v>
      </c>
      <c r="R255" s="53">
        <v>1925.3000000000002</v>
      </c>
      <c r="S255" s="53">
        <v>1938.6</v>
      </c>
      <c r="T255" s="53">
        <v>1930.69</v>
      </c>
      <c r="U255" s="53">
        <v>1930.9699999999998</v>
      </c>
      <c r="V255" s="53">
        <v>1864.4</v>
      </c>
      <c r="W255" s="53">
        <v>1771.5</v>
      </c>
      <c r="X255" s="53">
        <v>1484.42</v>
      </c>
      <c r="Y255" s="53">
        <v>1281.48</v>
      </c>
    </row>
    <row r="258" spans="1:25" x14ac:dyDescent="0.2">
      <c r="A258" s="122" t="s">
        <v>91</v>
      </c>
      <c r="B258" s="124" t="s">
        <v>126</v>
      </c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</row>
    <row r="259" spans="1:25" x14ac:dyDescent="0.2">
      <c r="A259" s="123"/>
      <c r="B259" s="51" t="s">
        <v>93</v>
      </c>
      <c r="C259" s="51" t="s">
        <v>94</v>
      </c>
      <c r="D259" s="51" t="s">
        <v>95</v>
      </c>
      <c r="E259" s="51" t="s">
        <v>96</v>
      </c>
      <c r="F259" s="52" t="s">
        <v>97</v>
      </c>
      <c r="G259" s="51" t="s">
        <v>98</v>
      </c>
      <c r="H259" s="51" t="s">
        <v>99</v>
      </c>
      <c r="I259" s="51" t="s">
        <v>100</v>
      </c>
      <c r="J259" s="51" t="s">
        <v>101</v>
      </c>
      <c r="K259" s="51" t="s">
        <v>102</v>
      </c>
      <c r="L259" s="51" t="s">
        <v>103</v>
      </c>
      <c r="M259" s="51" t="s">
        <v>104</v>
      </c>
      <c r="N259" s="51" t="s">
        <v>105</v>
      </c>
      <c r="O259" s="51" t="s">
        <v>106</v>
      </c>
      <c r="P259" s="51" t="s">
        <v>107</v>
      </c>
      <c r="Q259" s="51" t="s">
        <v>108</v>
      </c>
      <c r="R259" s="51" t="s">
        <v>109</v>
      </c>
      <c r="S259" s="51" t="s">
        <v>110</v>
      </c>
      <c r="T259" s="51" t="s">
        <v>111</v>
      </c>
      <c r="U259" s="51" t="s">
        <v>112</v>
      </c>
      <c r="V259" s="51" t="s">
        <v>113</v>
      </c>
      <c r="W259" s="51" t="s">
        <v>114</v>
      </c>
      <c r="X259" s="51" t="s">
        <v>115</v>
      </c>
      <c r="Y259" s="51" t="s">
        <v>116</v>
      </c>
    </row>
    <row r="260" spans="1:25" x14ac:dyDescent="0.2">
      <c r="A260" s="20">
        <v>1</v>
      </c>
      <c r="B260" s="53">
        <v>1140.8899999999999</v>
      </c>
      <c r="C260" s="53">
        <v>1112.4699999999998</v>
      </c>
      <c r="D260" s="53">
        <v>1079.24</v>
      </c>
      <c r="E260" s="53">
        <v>1012.31</v>
      </c>
      <c r="F260" s="53">
        <v>1092.19</v>
      </c>
      <c r="G260" s="53">
        <v>1126.76</v>
      </c>
      <c r="H260" s="53">
        <v>1367.12</v>
      </c>
      <c r="I260" s="53">
        <v>1632.62</v>
      </c>
      <c r="J260" s="53">
        <v>1720.44</v>
      </c>
      <c r="K260" s="53">
        <v>1769.73</v>
      </c>
      <c r="L260" s="53">
        <v>1777.4699999999998</v>
      </c>
      <c r="M260" s="53">
        <v>1757.8000000000002</v>
      </c>
      <c r="N260" s="53">
        <v>1741.08</v>
      </c>
      <c r="O260" s="53">
        <v>1742.1999999999998</v>
      </c>
      <c r="P260" s="53">
        <v>1727.4499999999998</v>
      </c>
      <c r="Q260" s="53">
        <v>1723.9499999999998</v>
      </c>
      <c r="R260" s="53">
        <v>1722.2399999999998</v>
      </c>
      <c r="S260" s="53">
        <v>1731.48</v>
      </c>
      <c r="T260" s="53">
        <v>1744.1599999999999</v>
      </c>
      <c r="U260" s="53">
        <v>1740.23</v>
      </c>
      <c r="V260" s="53">
        <v>1724.77</v>
      </c>
      <c r="W260" s="53">
        <v>1638.5500000000002</v>
      </c>
      <c r="X260" s="53">
        <v>1385.02</v>
      </c>
      <c r="Y260" s="53">
        <v>1212.51</v>
      </c>
    </row>
    <row r="261" spans="1:25" x14ac:dyDescent="0.2">
      <c r="A261" s="20">
        <v>2</v>
      </c>
      <c r="B261" s="53">
        <v>1178.3699999999999</v>
      </c>
      <c r="C261" s="53">
        <v>1080.54</v>
      </c>
      <c r="D261" s="53">
        <v>464.55</v>
      </c>
      <c r="E261" s="53">
        <v>464.1</v>
      </c>
      <c r="F261" s="53">
        <v>465.70000000000005</v>
      </c>
      <c r="G261" s="53">
        <v>1140.8899999999999</v>
      </c>
      <c r="H261" s="53">
        <v>1385.2199999999998</v>
      </c>
      <c r="I261" s="53">
        <v>1645.67</v>
      </c>
      <c r="J261" s="53">
        <v>1777.5099999999998</v>
      </c>
      <c r="K261" s="53">
        <v>1797.5700000000002</v>
      </c>
      <c r="L261" s="53">
        <v>1802.48</v>
      </c>
      <c r="M261" s="53">
        <v>1795.7599999999998</v>
      </c>
      <c r="N261" s="53">
        <v>1792.44</v>
      </c>
      <c r="O261" s="53">
        <v>1802.15</v>
      </c>
      <c r="P261" s="53">
        <v>1772.81</v>
      </c>
      <c r="Q261" s="53">
        <v>1771.2399999999998</v>
      </c>
      <c r="R261" s="53">
        <v>1762.63</v>
      </c>
      <c r="S261" s="53">
        <v>1775.2199999999998</v>
      </c>
      <c r="T261" s="53">
        <v>1786.3000000000002</v>
      </c>
      <c r="U261" s="53">
        <v>1779.3400000000001</v>
      </c>
      <c r="V261" s="53">
        <v>1791.65</v>
      </c>
      <c r="W261" s="53">
        <v>1719.69</v>
      </c>
      <c r="X261" s="53">
        <v>1501.3600000000001</v>
      </c>
      <c r="Y261" s="53">
        <v>1355.6599999999999</v>
      </c>
    </row>
    <row r="262" spans="1:25" x14ac:dyDescent="0.2">
      <c r="A262" s="54">
        <v>3</v>
      </c>
      <c r="B262" s="53">
        <v>1263.8399999999999</v>
      </c>
      <c r="C262" s="53">
        <v>1158.52</v>
      </c>
      <c r="D262" s="53">
        <v>1084.67</v>
      </c>
      <c r="E262" s="53">
        <v>1047.57</v>
      </c>
      <c r="F262" s="53">
        <v>1202.81</v>
      </c>
      <c r="G262" s="53">
        <v>1275.49</v>
      </c>
      <c r="H262" s="53">
        <v>1384.42</v>
      </c>
      <c r="I262" s="53">
        <v>1498.21</v>
      </c>
      <c r="J262" s="53">
        <v>1810.5900000000001</v>
      </c>
      <c r="K262" s="53">
        <v>1837.2599999999998</v>
      </c>
      <c r="L262" s="53">
        <v>1857.2599999999998</v>
      </c>
      <c r="M262" s="53">
        <v>1850.2599999999998</v>
      </c>
      <c r="N262" s="53">
        <v>1840.13</v>
      </c>
      <c r="O262" s="53">
        <v>1855.4499999999998</v>
      </c>
      <c r="P262" s="53">
        <v>1783.92</v>
      </c>
      <c r="Q262" s="53">
        <v>1770.13</v>
      </c>
      <c r="R262" s="53">
        <v>1743.4099999999999</v>
      </c>
      <c r="S262" s="53">
        <v>1758.1999999999998</v>
      </c>
      <c r="T262" s="53">
        <v>1763.85</v>
      </c>
      <c r="U262" s="53">
        <v>1759.69</v>
      </c>
      <c r="V262" s="53">
        <v>1821.4099999999999</v>
      </c>
      <c r="W262" s="53">
        <v>1781.5900000000001</v>
      </c>
      <c r="X262" s="53">
        <v>1657.33</v>
      </c>
      <c r="Y262" s="53">
        <v>1376.59</v>
      </c>
    </row>
    <row r="263" spans="1:25" x14ac:dyDescent="0.2">
      <c r="A263" s="20">
        <v>4</v>
      </c>
      <c r="B263" s="53">
        <v>1459</v>
      </c>
      <c r="C263" s="53">
        <v>1345.42</v>
      </c>
      <c r="D263" s="53">
        <v>1299.21</v>
      </c>
      <c r="E263" s="53">
        <v>1262.46</v>
      </c>
      <c r="F263" s="53">
        <v>1286.56</v>
      </c>
      <c r="G263" s="53">
        <v>1333.82</v>
      </c>
      <c r="H263" s="53">
        <v>1345.1100000000001</v>
      </c>
      <c r="I263" s="53">
        <v>1460.82</v>
      </c>
      <c r="J263" s="53">
        <v>1651.06</v>
      </c>
      <c r="K263" s="53">
        <v>1645.98</v>
      </c>
      <c r="L263" s="53">
        <v>1785.83</v>
      </c>
      <c r="M263" s="53">
        <v>1791.3400000000001</v>
      </c>
      <c r="N263" s="53">
        <v>1799.6</v>
      </c>
      <c r="O263" s="53">
        <v>1805.3899999999999</v>
      </c>
      <c r="P263" s="53">
        <v>1730.3600000000001</v>
      </c>
      <c r="Q263" s="53">
        <v>1727.0299999999997</v>
      </c>
      <c r="R263" s="53">
        <v>1735.1399999999999</v>
      </c>
      <c r="S263" s="53">
        <v>1757.1399999999999</v>
      </c>
      <c r="T263" s="53">
        <v>1764.5</v>
      </c>
      <c r="U263" s="53">
        <v>1756.8200000000002</v>
      </c>
      <c r="V263" s="53">
        <v>1778.71</v>
      </c>
      <c r="W263" s="53">
        <v>1741.4299999999998</v>
      </c>
      <c r="X263" s="53">
        <v>1628.3200000000002</v>
      </c>
      <c r="Y263" s="53">
        <v>1375.29</v>
      </c>
    </row>
    <row r="264" spans="1:25" x14ac:dyDescent="0.2">
      <c r="A264" s="54">
        <v>5</v>
      </c>
      <c r="B264" s="53">
        <v>1401.9</v>
      </c>
      <c r="C264" s="53">
        <v>1331.8</v>
      </c>
      <c r="D264" s="53">
        <v>1303.3</v>
      </c>
      <c r="E264" s="53">
        <v>1284.01</v>
      </c>
      <c r="F264" s="53">
        <v>1294.0999999999999</v>
      </c>
      <c r="G264" s="53">
        <v>1307.51</v>
      </c>
      <c r="H264" s="53">
        <v>1330.04</v>
      </c>
      <c r="I264" s="53">
        <v>1455.52</v>
      </c>
      <c r="J264" s="53">
        <v>1497.2399999999998</v>
      </c>
      <c r="K264" s="53">
        <v>1503.77</v>
      </c>
      <c r="L264" s="53">
        <v>1816.2399999999998</v>
      </c>
      <c r="M264" s="53">
        <v>1813.4099999999999</v>
      </c>
      <c r="N264" s="53">
        <v>1809.69</v>
      </c>
      <c r="O264" s="53">
        <v>1810.73</v>
      </c>
      <c r="P264" s="53">
        <v>1754.37</v>
      </c>
      <c r="Q264" s="53">
        <v>1752.6599999999999</v>
      </c>
      <c r="R264" s="53">
        <v>1760.2799999999997</v>
      </c>
      <c r="S264" s="53">
        <v>1801.2199999999998</v>
      </c>
      <c r="T264" s="53">
        <v>1766.94</v>
      </c>
      <c r="U264" s="53">
        <v>1772.7799999999997</v>
      </c>
      <c r="V264" s="53">
        <v>1827.9899999999998</v>
      </c>
      <c r="W264" s="53">
        <v>1766.67</v>
      </c>
      <c r="X264" s="53">
        <v>1587.08</v>
      </c>
      <c r="Y264" s="53">
        <v>1341.31</v>
      </c>
    </row>
    <row r="265" spans="1:25" x14ac:dyDescent="0.2">
      <c r="A265" s="20">
        <v>6</v>
      </c>
      <c r="B265" s="53">
        <v>1318.6399999999999</v>
      </c>
      <c r="C265" s="53">
        <v>1290.9099999999999</v>
      </c>
      <c r="D265" s="53">
        <v>1247.77</v>
      </c>
      <c r="E265" s="53">
        <v>1223.48</v>
      </c>
      <c r="F265" s="53">
        <v>1229.3600000000001</v>
      </c>
      <c r="G265" s="53">
        <v>1246.1500000000001</v>
      </c>
      <c r="H265" s="53">
        <v>1243.98</v>
      </c>
      <c r="I265" s="53">
        <v>1311.6999999999998</v>
      </c>
      <c r="J265" s="53">
        <v>1397.6100000000001</v>
      </c>
      <c r="K265" s="53">
        <v>1582.2399999999998</v>
      </c>
      <c r="L265" s="53">
        <v>1699.3000000000002</v>
      </c>
      <c r="M265" s="53">
        <v>1711.3200000000002</v>
      </c>
      <c r="N265" s="53">
        <v>1676.2799999999997</v>
      </c>
      <c r="O265" s="53">
        <v>1715.1399999999999</v>
      </c>
      <c r="P265" s="53">
        <v>1680.2599999999998</v>
      </c>
      <c r="Q265" s="53">
        <v>1680.4</v>
      </c>
      <c r="R265" s="53">
        <v>1685.46</v>
      </c>
      <c r="S265" s="53">
        <v>1710.27</v>
      </c>
      <c r="T265" s="53">
        <v>1722.5500000000002</v>
      </c>
      <c r="U265" s="53">
        <v>1721.46</v>
      </c>
      <c r="V265" s="53">
        <v>1776.5900000000001</v>
      </c>
      <c r="W265" s="53">
        <v>1725.0099999999998</v>
      </c>
      <c r="X265" s="53">
        <v>1415.17</v>
      </c>
      <c r="Y265" s="53">
        <v>1297.52</v>
      </c>
    </row>
    <row r="266" spans="1:25" x14ac:dyDescent="0.2">
      <c r="A266" s="54">
        <v>7</v>
      </c>
      <c r="B266" s="53">
        <v>1286.57</v>
      </c>
      <c r="C266" s="53">
        <v>1242.26</v>
      </c>
      <c r="D266" s="53">
        <v>1211.74</v>
      </c>
      <c r="E266" s="53">
        <v>1179.67</v>
      </c>
      <c r="F266" s="53">
        <v>1235.77</v>
      </c>
      <c r="G266" s="53">
        <v>1266.26</v>
      </c>
      <c r="H266" s="53">
        <v>1332.4099999999999</v>
      </c>
      <c r="I266" s="53">
        <v>1575.17</v>
      </c>
      <c r="J266" s="53">
        <v>1795.5299999999997</v>
      </c>
      <c r="K266" s="53">
        <v>1838.7199999999998</v>
      </c>
      <c r="L266" s="53">
        <v>1855.0099999999998</v>
      </c>
      <c r="M266" s="53">
        <v>1854.37</v>
      </c>
      <c r="N266" s="53">
        <v>1844.7199999999998</v>
      </c>
      <c r="O266" s="53">
        <v>1852.4899999999998</v>
      </c>
      <c r="P266" s="53">
        <v>1752.3600000000001</v>
      </c>
      <c r="Q266" s="53">
        <v>1740.81</v>
      </c>
      <c r="R266" s="53">
        <v>1738.0500000000002</v>
      </c>
      <c r="S266" s="53">
        <v>1807.0500000000002</v>
      </c>
      <c r="T266" s="53">
        <v>1796.52</v>
      </c>
      <c r="U266" s="53">
        <v>1805.1</v>
      </c>
      <c r="V266" s="53">
        <v>1835.38</v>
      </c>
      <c r="W266" s="53">
        <v>1795.6</v>
      </c>
      <c r="X266" s="53">
        <v>1479.19</v>
      </c>
      <c r="Y266" s="53">
        <v>637.79</v>
      </c>
    </row>
    <row r="267" spans="1:25" x14ac:dyDescent="0.2">
      <c r="A267" s="20">
        <v>8</v>
      </c>
      <c r="B267" s="53">
        <v>1295.55</v>
      </c>
      <c r="C267" s="53">
        <v>1216.9499999999998</v>
      </c>
      <c r="D267" s="53">
        <v>1160.6100000000001</v>
      </c>
      <c r="E267" s="53">
        <v>1153.3899999999999</v>
      </c>
      <c r="F267" s="53">
        <v>1242.94</v>
      </c>
      <c r="G267" s="53">
        <v>1308.56</v>
      </c>
      <c r="H267" s="53">
        <v>1410.83</v>
      </c>
      <c r="I267" s="53">
        <v>1674.62</v>
      </c>
      <c r="J267" s="53">
        <v>1871.63</v>
      </c>
      <c r="K267" s="53">
        <v>1922.73</v>
      </c>
      <c r="L267" s="53">
        <v>1928.2399999999998</v>
      </c>
      <c r="M267" s="53">
        <v>1925.1</v>
      </c>
      <c r="N267" s="53">
        <v>1912.9899999999998</v>
      </c>
      <c r="O267" s="53">
        <v>1919.3899999999999</v>
      </c>
      <c r="P267" s="53">
        <v>1804.29</v>
      </c>
      <c r="Q267" s="53">
        <v>1797</v>
      </c>
      <c r="R267" s="53">
        <v>1779.44</v>
      </c>
      <c r="S267" s="53">
        <v>1801.9099999999999</v>
      </c>
      <c r="T267" s="53">
        <v>1805.1999999999998</v>
      </c>
      <c r="U267" s="53">
        <v>1810.3000000000002</v>
      </c>
      <c r="V267" s="53">
        <v>1882.21</v>
      </c>
      <c r="W267" s="53">
        <v>1806.29</v>
      </c>
      <c r="X267" s="53">
        <v>1493.75</v>
      </c>
      <c r="Y267" s="53">
        <v>1360.46</v>
      </c>
    </row>
    <row r="268" spans="1:25" x14ac:dyDescent="0.2">
      <c r="A268" s="54">
        <v>9</v>
      </c>
      <c r="B268" s="53">
        <v>1326.19</v>
      </c>
      <c r="C268" s="53">
        <v>1236.3699999999999</v>
      </c>
      <c r="D268" s="53">
        <v>1168.9000000000001</v>
      </c>
      <c r="E268" s="53">
        <v>1019.04</v>
      </c>
      <c r="F268" s="53">
        <v>1261.31</v>
      </c>
      <c r="G268" s="53">
        <v>1343.92</v>
      </c>
      <c r="H268" s="53">
        <v>1486.3200000000002</v>
      </c>
      <c r="I268" s="53">
        <v>1746.42</v>
      </c>
      <c r="J268" s="53">
        <v>1877.58</v>
      </c>
      <c r="K268" s="53">
        <v>1904.46</v>
      </c>
      <c r="L268" s="53">
        <v>1901.98</v>
      </c>
      <c r="M268" s="53">
        <v>1889.5099999999998</v>
      </c>
      <c r="N268" s="53">
        <v>1881.87</v>
      </c>
      <c r="O268" s="53">
        <v>1912.27</v>
      </c>
      <c r="P268" s="53">
        <v>1820.73</v>
      </c>
      <c r="Q268" s="53">
        <v>1800.3000000000002</v>
      </c>
      <c r="R268" s="53">
        <v>1812.4699999999998</v>
      </c>
      <c r="S268" s="53">
        <v>1829.5299999999997</v>
      </c>
      <c r="T268" s="53">
        <v>1824.7199999999998</v>
      </c>
      <c r="U268" s="53">
        <v>1815.6799999999998</v>
      </c>
      <c r="V268" s="53">
        <v>1892.5900000000001</v>
      </c>
      <c r="W268" s="53">
        <v>1876.79</v>
      </c>
      <c r="X268" s="53">
        <v>1625.5099999999998</v>
      </c>
      <c r="Y268" s="53">
        <v>1428.37</v>
      </c>
    </row>
    <row r="269" spans="1:25" x14ac:dyDescent="0.2">
      <c r="A269" s="20">
        <v>10</v>
      </c>
      <c r="B269" s="53">
        <v>1333.81</v>
      </c>
      <c r="C269" s="53">
        <v>1242.74</v>
      </c>
      <c r="D269" s="53">
        <v>1189.55</v>
      </c>
      <c r="E269" s="53">
        <v>983.65</v>
      </c>
      <c r="F269" s="53">
        <v>1248.48</v>
      </c>
      <c r="G269" s="53">
        <v>1348.54</v>
      </c>
      <c r="H269" s="53">
        <v>1520.3899999999999</v>
      </c>
      <c r="I269" s="53">
        <v>1808.4099999999999</v>
      </c>
      <c r="J269" s="53">
        <v>1895.9899999999998</v>
      </c>
      <c r="K269" s="53">
        <v>1928.9099999999999</v>
      </c>
      <c r="L269" s="53">
        <v>1939.3200000000002</v>
      </c>
      <c r="M269" s="53">
        <v>1917.12</v>
      </c>
      <c r="N269" s="53">
        <v>1899.9899999999998</v>
      </c>
      <c r="O269" s="53">
        <v>1878</v>
      </c>
      <c r="P269" s="53">
        <v>1781.31</v>
      </c>
      <c r="Q269" s="53">
        <v>1773.15</v>
      </c>
      <c r="R269" s="53">
        <v>1771.12</v>
      </c>
      <c r="S269" s="53">
        <v>1780.56</v>
      </c>
      <c r="T269" s="53">
        <v>1780.42</v>
      </c>
      <c r="U269" s="53">
        <v>1773.52</v>
      </c>
      <c r="V269" s="53">
        <v>1779.3899999999999</v>
      </c>
      <c r="W269" s="53">
        <v>1759.2399999999998</v>
      </c>
      <c r="X269" s="53">
        <v>1537.9899999999998</v>
      </c>
      <c r="Y269" s="53">
        <v>1369.6100000000001</v>
      </c>
    </row>
    <row r="270" spans="1:25" x14ac:dyDescent="0.2">
      <c r="A270" s="54">
        <v>11</v>
      </c>
      <c r="B270" s="53">
        <v>1307.98</v>
      </c>
      <c r="C270" s="53">
        <v>1240.94</v>
      </c>
      <c r="D270" s="53">
        <v>1115.5999999999999</v>
      </c>
      <c r="E270" s="53">
        <v>943.99</v>
      </c>
      <c r="F270" s="53">
        <v>1223.79</v>
      </c>
      <c r="G270" s="53">
        <v>1339.9299999999998</v>
      </c>
      <c r="H270" s="53">
        <v>1547.23</v>
      </c>
      <c r="I270" s="53">
        <v>1733.29</v>
      </c>
      <c r="J270" s="53">
        <v>1765.7599999999998</v>
      </c>
      <c r="K270" s="53">
        <v>1798.6799999999998</v>
      </c>
      <c r="L270" s="53">
        <v>1804.5900000000001</v>
      </c>
      <c r="M270" s="53">
        <v>1804.21</v>
      </c>
      <c r="N270" s="53">
        <v>1811.1799999999998</v>
      </c>
      <c r="O270" s="53">
        <v>1808.3600000000001</v>
      </c>
      <c r="P270" s="53">
        <v>1768.0500000000002</v>
      </c>
      <c r="Q270" s="53">
        <v>1757.29</v>
      </c>
      <c r="R270" s="53">
        <v>1763.6</v>
      </c>
      <c r="S270" s="53">
        <v>1771.87</v>
      </c>
      <c r="T270" s="53">
        <v>1774.6799999999998</v>
      </c>
      <c r="U270" s="53">
        <v>1758.8400000000001</v>
      </c>
      <c r="V270" s="53">
        <v>1757.9299999999998</v>
      </c>
      <c r="W270" s="53">
        <v>1741.23</v>
      </c>
      <c r="X270" s="53">
        <v>1623.6399999999999</v>
      </c>
      <c r="Y270" s="53">
        <v>1404.9699999999998</v>
      </c>
    </row>
    <row r="271" spans="1:25" x14ac:dyDescent="0.2">
      <c r="A271" s="20">
        <v>12</v>
      </c>
      <c r="B271" s="53">
        <v>1333.1599999999999</v>
      </c>
      <c r="C271" s="53">
        <v>1271.6599999999999</v>
      </c>
      <c r="D271" s="53">
        <v>1230.7199999999998</v>
      </c>
      <c r="E271" s="53">
        <v>1175.76</v>
      </c>
      <c r="F271" s="53">
        <v>1219.32</v>
      </c>
      <c r="G271" s="53">
        <v>1273.5999999999999</v>
      </c>
      <c r="H271" s="53">
        <v>1323.02</v>
      </c>
      <c r="I271" s="53">
        <v>1383.06</v>
      </c>
      <c r="J271" s="53">
        <v>1639.7399999999998</v>
      </c>
      <c r="K271" s="53">
        <v>1748.3400000000001</v>
      </c>
      <c r="L271" s="53">
        <v>1774.63</v>
      </c>
      <c r="M271" s="53">
        <v>1777.85</v>
      </c>
      <c r="N271" s="53">
        <v>1766.9</v>
      </c>
      <c r="O271" s="53">
        <v>1771.27</v>
      </c>
      <c r="P271" s="53">
        <v>1737.88</v>
      </c>
      <c r="Q271" s="53">
        <v>1741.02</v>
      </c>
      <c r="R271" s="53">
        <v>1745</v>
      </c>
      <c r="S271" s="53">
        <v>1760.5500000000002</v>
      </c>
      <c r="T271" s="53">
        <v>1743.79</v>
      </c>
      <c r="U271" s="53">
        <v>1743.5299999999997</v>
      </c>
      <c r="V271" s="53">
        <v>1760.54</v>
      </c>
      <c r="W271" s="53">
        <v>1721.83</v>
      </c>
      <c r="X271" s="53">
        <v>1438.69</v>
      </c>
      <c r="Y271" s="53">
        <v>1330.07</v>
      </c>
    </row>
    <row r="272" spans="1:25" x14ac:dyDescent="0.2">
      <c r="A272" s="54">
        <v>13</v>
      </c>
      <c r="B272" s="53">
        <v>1303.28</v>
      </c>
      <c r="C272" s="53">
        <v>1233.33</v>
      </c>
      <c r="D272" s="53">
        <v>832.63000000000011</v>
      </c>
      <c r="E272" s="53">
        <v>756.88000000000011</v>
      </c>
      <c r="F272" s="53">
        <v>816.92000000000007</v>
      </c>
      <c r="G272" s="53">
        <v>944.61</v>
      </c>
      <c r="H272" s="53">
        <v>1013.2099999999999</v>
      </c>
      <c r="I272" s="53">
        <v>1021.17</v>
      </c>
      <c r="J272" s="53">
        <v>641.83000000000004</v>
      </c>
      <c r="K272" s="53">
        <v>1578.9</v>
      </c>
      <c r="L272" s="53">
        <v>1676.58</v>
      </c>
      <c r="M272" s="53">
        <v>1693.0500000000002</v>
      </c>
      <c r="N272" s="53">
        <v>1694.7799999999997</v>
      </c>
      <c r="O272" s="53">
        <v>1710.54</v>
      </c>
      <c r="P272" s="53">
        <v>1687.0900000000001</v>
      </c>
      <c r="Q272" s="53">
        <v>1694.4</v>
      </c>
      <c r="R272" s="53">
        <v>1713.06</v>
      </c>
      <c r="S272" s="53">
        <v>1752.33</v>
      </c>
      <c r="T272" s="53">
        <v>1753.8899999999999</v>
      </c>
      <c r="U272" s="53">
        <v>1752.5700000000002</v>
      </c>
      <c r="V272" s="53">
        <v>1758.71</v>
      </c>
      <c r="W272" s="53">
        <v>1705.15</v>
      </c>
      <c r="X272" s="53">
        <v>1387.71</v>
      </c>
      <c r="Y272" s="53">
        <v>1325.67</v>
      </c>
    </row>
    <row r="273" spans="1:25" x14ac:dyDescent="0.2">
      <c r="A273" s="20">
        <v>14</v>
      </c>
      <c r="B273" s="53">
        <v>1256.1399999999999</v>
      </c>
      <c r="C273" s="53">
        <v>1185.3</v>
      </c>
      <c r="D273" s="53">
        <v>696.81</v>
      </c>
      <c r="E273" s="53">
        <v>672.47</v>
      </c>
      <c r="F273" s="53">
        <v>919.95</v>
      </c>
      <c r="G273" s="53">
        <v>1256.3499999999999</v>
      </c>
      <c r="H273" s="53">
        <v>1354.07</v>
      </c>
      <c r="I273" s="53">
        <v>1687.38</v>
      </c>
      <c r="J273" s="53">
        <v>1781.31</v>
      </c>
      <c r="K273" s="53">
        <v>1798.5099999999998</v>
      </c>
      <c r="L273" s="53">
        <v>1802.0500000000002</v>
      </c>
      <c r="M273" s="53">
        <v>1797.65</v>
      </c>
      <c r="N273" s="53">
        <v>1793.4899999999998</v>
      </c>
      <c r="O273" s="53">
        <v>1804.38</v>
      </c>
      <c r="P273" s="53">
        <v>1779.4899999999998</v>
      </c>
      <c r="Q273" s="53">
        <v>1776.8000000000002</v>
      </c>
      <c r="R273" s="53">
        <v>1770.1</v>
      </c>
      <c r="S273" s="53">
        <v>1774.1</v>
      </c>
      <c r="T273" s="53">
        <v>1772.5900000000001</v>
      </c>
      <c r="U273" s="53">
        <v>1758.4499999999998</v>
      </c>
      <c r="V273" s="53">
        <v>1779.5099999999998</v>
      </c>
      <c r="W273" s="53">
        <v>1714.25</v>
      </c>
      <c r="X273" s="53">
        <v>1387.08</v>
      </c>
      <c r="Y273" s="53">
        <v>1319.32</v>
      </c>
    </row>
    <row r="274" spans="1:25" x14ac:dyDescent="0.2">
      <c r="A274" s="54">
        <v>15</v>
      </c>
      <c r="B274" s="53">
        <v>1283.19</v>
      </c>
      <c r="C274" s="53">
        <v>1240.28</v>
      </c>
      <c r="D274" s="53">
        <v>1196.26</v>
      </c>
      <c r="E274" s="53">
        <v>1190.42</v>
      </c>
      <c r="F274" s="53">
        <v>1238.31</v>
      </c>
      <c r="G274" s="53">
        <v>1308.4499999999998</v>
      </c>
      <c r="H274" s="53">
        <v>1443.85</v>
      </c>
      <c r="I274" s="53">
        <v>1738.6599999999999</v>
      </c>
      <c r="J274" s="53">
        <v>1794.35</v>
      </c>
      <c r="K274" s="53">
        <v>1807.1599999999999</v>
      </c>
      <c r="L274" s="53">
        <v>1813.0299999999997</v>
      </c>
      <c r="M274" s="53">
        <v>1813.71</v>
      </c>
      <c r="N274" s="53">
        <v>1804.1799999999998</v>
      </c>
      <c r="O274" s="53">
        <v>1815.1599999999999</v>
      </c>
      <c r="P274" s="53">
        <v>1782.2599999999998</v>
      </c>
      <c r="Q274" s="53">
        <v>1811.5099999999998</v>
      </c>
      <c r="R274" s="53">
        <v>1804.12</v>
      </c>
      <c r="S274" s="53">
        <v>1811.81</v>
      </c>
      <c r="T274" s="53">
        <v>1816.1799999999998</v>
      </c>
      <c r="U274" s="53">
        <v>1809.0299999999997</v>
      </c>
      <c r="V274" s="53">
        <v>1807.7399999999998</v>
      </c>
      <c r="W274" s="53">
        <v>1764.08</v>
      </c>
      <c r="X274" s="53">
        <v>1507.2399999999998</v>
      </c>
      <c r="Y274" s="53">
        <v>1336.8600000000001</v>
      </c>
    </row>
    <row r="275" spans="1:25" x14ac:dyDescent="0.2">
      <c r="A275" s="20">
        <v>16</v>
      </c>
      <c r="B275" s="53">
        <v>1292.21</v>
      </c>
      <c r="C275" s="53">
        <v>1250.0899999999999</v>
      </c>
      <c r="D275" s="53">
        <v>1187.33</v>
      </c>
      <c r="E275" s="53">
        <v>494.37</v>
      </c>
      <c r="F275" s="53">
        <v>1038.8600000000001</v>
      </c>
      <c r="G275" s="53">
        <v>1269.3699999999999</v>
      </c>
      <c r="H275" s="53">
        <v>1394.76</v>
      </c>
      <c r="I275" s="53">
        <v>1726.52</v>
      </c>
      <c r="J275" s="53">
        <v>1788.7399999999998</v>
      </c>
      <c r="K275" s="53">
        <v>1800.4899999999998</v>
      </c>
      <c r="L275" s="53">
        <v>1808.02</v>
      </c>
      <c r="M275" s="53">
        <v>1808.88</v>
      </c>
      <c r="N275" s="53">
        <v>1801.37</v>
      </c>
      <c r="O275" s="53">
        <v>1814.5299999999997</v>
      </c>
      <c r="P275" s="53">
        <v>1784.4499999999998</v>
      </c>
      <c r="Q275" s="53">
        <v>1781.13</v>
      </c>
      <c r="R275" s="53">
        <v>1778.9</v>
      </c>
      <c r="S275" s="53">
        <v>1785.9299999999998</v>
      </c>
      <c r="T275" s="53">
        <v>1783.92</v>
      </c>
      <c r="U275" s="53">
        <v>1779.3600000000001</v>
      </c>
      <c r="V275" s="53">
        <v>1796.6799999999998</v>
      </c>
      <c r="W275" s="53">
        <v>1768.25</v>
      </c>
      <c r="X275" s="53">
        <v>1467.69</v>
      </c>
      <c r="Y275" s="53">
        <v>1350.1799999999998</v>
      </c>
    </row>
    <row r="276" spans="1:25" x14ac:dyDescent="0.2">
      <c r="A276" s="54">
        <v>17</v>
      </c>
      <c r="B276" s="53">
        <v>1299.8899999999999</v>
      </c>
      <c r="C276" s="53">
        <v>1254.6599999999999</v>
      </c>
      <c r="D276" s="53">
        <v>1182.1199999999999</v>
      </c>
      <c r="E276" s="53">
        <v>1102</v>
      </c>
      <c r="F276" s="53">
        <v>1243.9699999999998</v>
      </c>
      <c r="G276" s="53">
        <v>1299.94</v>
      </c>
      <c r="H276" s="53">
        <v>1450.59</v>
      </c>
      <c r="I276" s="53">
        <v>1744.42</v>
      </c>
      <c r="J276" s="53">
        <v>1887.4699999999998</v>
      </c>
      <c r="K276" s="53">
        <v>1955.3899999999999</v>
      </c>
      <c r="L276" s="53">
        <v>1968.8200000000002</v>
      </c>
      <c r="M276" s="53">
        <v>1965.9</v>
      </c>
      <c r="N276" s="53">
        <v>1977.8200000000002</v>
      </c>
      <c r="O276" s="53">
        <v>1990.1999999999998</v>
      </c>
      <c r="P276" s="53">
        <v>1923.12</v>
      </c>
      <c r="Q276" s="53">
        <v>1912.5299999999997</v>
      </c>
      <c r="R276" s="53">
        <v>1945.9</v>
      </c>
      <c r="S276" s="53">
        <v>1992.04</v>
      </c>
      <c r="T276" s="53">
        <v>1986.65</v>
      </c>
      <c r="U276" s="53">
        <v>1938.3600000000001</v>
      </c>
      <c r="V276" s="53">
        <v>1860.3000000000002</v>
      </c>
      <c r="W276" s="53">
        <v>1802.04</v>
      </c>
      <c r="X276" s="53">
        <v>1523.7199999999998</v>
      </c>
      <c r="Y276" s="53">
        <v>1400.9</v>
      </c>
    </row>
    <row r="277" spans="1:25" x14ac:dyDescent="0.2">
      <c r="A277" s="20">
        <v>18</v>
      </c>
      <c r="B277" s="53">
        <v>1310.6999999999998</v>
      </c>
      <c r="C277" s="53">
        <v>1262.6300000000001</v>
      </c>
      <c r="D277" s="53">
        <v>1205.06</v>
      </c>
      <c r="E277" s="53">
        <v>1208.9099999999999</v>
      </c>
      <c r="F277" s="53">
        <v>1256.9299999999998</v>
      </c>
      <c r="G277" s="53">
        <v>1335.31</v>
      </c>
      <c r="H277" s="53">
        <v>1475.23</v>
      </c>
      <c r="I277" s="53">
        <v>1785.1399999999999</v>
      </c>
      <c r="J277" s="53">
        <v>1969.5299999999997</v>
      </c>
      <c r="K277" s="53">
        <v>2017.6999999999998</v>
      </c>
      <c r="L277" s="53">
        <v>2033.2599999999998</v>
      </c>
      <c r="M277" s="53">
        <v>2025.3600000000001</v>
      </c>
      <c r="N277" s="53">
        <v>2004.42</v>
      </c>
      <c r="O277" s="53">
        <v>2011.7599999999998</v>
      </c>
      <c r="P277" s="53">
        <v>1987.77</v>
      </c>
      <c r="Q277" s="53">
        <v>1980.9699999999998</v>
      </c>
      <c r="R277" s="53">
        <v>1990.13</v>
      </c>
      <c r="S277" s="53">
        <v>1996.29</v>
      </c>
      <c r="T277" s="53">
        <v>1981.1</v>
      </c>
      <c r="U277" s="53">
        <v>1938.0900000000001</v>
      </c>
      <c r="V277" s="53">
        <v>1842.7399999999998</v>
      </c>
      <c r="W277" s="53">
        <v>1802.0900000000001</v>
      </c>
      <c r="X277" s="53">
        <v>1638.6399999999999</v>
      </c>
      <c r="Y277" s="53">
        <v>1433.08</v>
      </c>
    </row>
    <row r="278" spans="1:25" x14ac:dyDescent="0.2">
      <c r="A278" s="54">
        <v>19</v>
      </c>
      <c r="B278" s="53">
        <v>1410.28</v>
      </c>
      <c r="C278" s="53">
        <v>1334.62</v>
      </c>
      <c r="D278" s="53">
        <v>1105.83</v>
      </c>
      <c r="E278" s="53">
        <v>1097.82</v>
      </c>
      <c r="F278" s="53">
        <v>1108.05</v>
      </c>
      <c r="G278" s="53">
        <v>1337.48</v>
      </c>
      <c r="H278" s="53">
        <v>1312.33</v>
      </c>
      <c r="I278" s="53">
        <v>1400.8899999999999</v>
      </c>
      <c r="J278" s="53">
        <v>1683.98</v>
      </c>
      <c r="K278" s="53">
        <v>1822.1999999999998</v>
      </c>
      <c r="L278" s="53">
        <v>1852.1399999999999</v>
      </c>
      <c r="M278" s="53">
        <v>1869.44</v>
      </c>
      <c r="N278" s="53">
        <v>1862.9</v>
      </c>
      <c r="O278" s="53">
        <v>1860.9</v>
      </c>
      <c r="P278" s="53">
        <v>1840.9499999999998</v>
      </c>
      <c r="Q278" s="53">
        <v>1847.8400000000001</v>
      </c>
      <c r="R278" s="53">
        <v>1867.5900000000001</v>
      </c>
      <c r="S278" s="53">
        <v>1898.52</v>
      </c>
      <c r="T278" s="53">
        <v>1892.12</v>
      </c>
      <c r="U278" s="53">
        <v>1859.6799999999998</v>
      </c>
      <c r="V278" s="53">
        <v>1814.6</v>
      </c>
      <c r="W278" s="53">
        <v>1736.7199999999998</v>
      </c>
      <c r="X278" s="53">
        <v>1601.3200000000002</v>
      </c>
      <c r="Y278" s="53">
        <v>1533.88</v>
      </c>
    </row>
    <row r="279" spans="1:25" x14ac:dyDescent="0.2">
      <c r="A279" s="20">
        <v>20</v>
      </c>
      <c r="B279" s="53">
        <v>1340.1599999999999</v>
      </c>
      <c r="C279" s="53">
        <v>1106.1300000000001</v>
      </c>
      <c r="D279" s="53">
        <v>1059.1100000000001</v>
      </c>
      <c r="E279" s="53">
        <v>1012.0799999999999</v>
      </c>
      <c r="F279" s="53">
        <v>1056.56</v>
      </c>
      <c r="G279" s="53">
        <v>1093.8499999999999</v>
      </c>
      <c r="H279" s="53">
        <v>1079.52</v>
      </c>
      <c r="I279" s="53">
        <v>1303.3399999999999</v>
      </c>
      <c r="J279" s="53">
        <v>1484.31</v>
      </c>
      <c r="K279" s="53">
        <v>1690.29</v>
      </c>
      <c r="L279" s="53">
        <v>1746.81</v>
      </c>
      <c r="M279" s="53">
        <v>1760.1399999999999</v>
      </c>
      <c r="N279" s="53">
        <v>1757.73</v>
      </c>
      <c r="O279" s="53">
        <v>1759.4299999999998</v>
      </c>
      <c r="P279" s="53">
        <v>1744.7199999999998</v>
      </c>
      <c r="Q279" s="53">
        <v>1752.8200000000002</v>
      </c>
      <c r="R279" s="53">
        <v>1776.7599999999998</v>
      </c>
      <c r="S279" s="53">
        <v>1826.58</v>
      </c>
      <c r="T279" s="53">
        <v>1824.33</v>
      </c>
      <c r="U279" s="53">
        <v>1802.8200000000002</v>
      </c>
      <c r="V279" s="53">
        <v>1790.56</v>
      </c>
      <c r="W279" s="53">
        <v>1735.7799999999997</v>
      </c>
      <c r="X279" s="53">
        <v>1534.15</v>
      </c>
      <c r="Y279" s="53">
        <v>1513.9899999999998</v>
      </c>
    </row>
    <row r="280" spans="1:25" x14ac:dyDescent="0.2">
      <c r="A280" s="54">
        <v>21</v>
      </c>
      <c r="B280" s="53">
        <v>1302.25</v>
      </c>
      <c r="C280" s="53">
        <v>1260.2199999999998</v>
      </c>
      <c r="D280" s="53">
        <v>1206.6399999999999</v>
      </c>
      <c r="E280" s="53">
        <v>1204.29</v>
      </c>
      <c r="F280" s="53">
        <v>1261.2199999999998</v>
      </c>
      <c r="G280" s="53">
        <v>1328.67</v>
      </c>
      <c r="H280" s="53">
        <v>1448.27</v>
      </c>
      <c r="I280" s="53">
        <v>1711.5</v>
      </c>
      <c r="J280" s="53">
        <v>1814.06</v>
      </c>
      <c r="K280" s="53">
        <v>1842.52</v>
      </c>
      <c r="L280" s="53">
        <v>1855.9499999999998</v>
      </c>
      <c r="M280" s="53">
        <v>1861.52</v>
      </c>
      <c r="N280" s="53">
        <v>1845.5299999999997</v>
      </c>
      <c r="O280" s="53">
        <v>1848.88</v>
      </c>
      <c r="P280" s="53">
        <v>1801.1100000000001</v>
      </c>
      <c r="Q280" s="53">
        <v>1796.58</v>
      </c>
      <c r="R280" s="53">
        <v>1807.3200000000002</v>
      </c>
      <c r="S280" s="53">
        <v>1823.6100000000001</v>
      </c>
      <c r="T280" s="53">
        <v>1818.44</v>
      </c>
      <c r="U280" s="53">
        <v>1816.35</v>
      </c>
      <c r="V280" s="53">
        <v>1791.7399999999998</v>
      </c>
      <c r="W280" s="53">
        <v>1741.67</v>
      </c>
      <c r="X280" s="53">
        <v>1500.02</v>
      </c>
      <c r="Y280" s="53">
        <v>1334.9</v>
      </c>
    </row>
    <row r="281" spans="1:25" x14ac:dyDescent="0.2">
      <c r="A281" s="20">
        <v>22</v>
      </c>
      <c r="B281" s="53">
        <v>1322.23</v>
      </c>
      <c r="C281" s="53">
        <v>1276.96</v>
      </c>
      <c r="D281" s="53">
        <v>1228.3699999999999</v>
      </c>
      <c r="E281" s="53">
        <v>1232.3899999999999</v>
      </c>
      <c r="F281" s="53">
        <v>1287.79</v>
      </c>
      <c r="G281" s="53">
        <v>1335.07</v>
      </c>
      <c r="H281" s="53">
        <v>1534.77</v>
      </c>
      <c r="I281" s="53">
        <v>1787.19</v>
      </c>
      <c r="J281" s="53">
        <v>1919.44</v>
      </c>
      <c r="K281" s="53">
        <v>1970.15</v>
      </c>
      <c r="L281" s="53">
        <v>1979.8000000000002</v>
      </c>
      <c r="M281" s="53">
        <v>1991.5700000000002</v>
      </c>
      <c r="N281" s="53">
        <v>1967.2199999999998</v>
      </c>
      <c r="O281" s="53">
        <v>1970.35</v>
      </c>
      <c r="P281" s="53">
        <v>1951.3200000000002</v>
      </c>
      <c r="Q281" s="53">
        <v>1946.38</v>
      </c>
      <c r="R281" s="53">
        <v>1953.6</v>
      </c>
      <c r="S281" s="53">
        <v>1973.6599999999999</v>
      </c>
      <c r="T281" s="53">
        <v>1963.0299999999997</v>
      </c>
      <c r="U281" s="53">
        <v>1954.75</v>
      </c>
      <c r="V281" s="53">
        <v>1839.04</v>
      </c>
      <c r="W281" s="53">
        <v>1749.2599999999998</v>
      </c>
      <c r="X281" s="53">
        <v>1511.06</v>
      </c>
      <c r="Y281" s="53">
        <v>1339.08</v>
      </c>
    </row>
    <row r="282" spans="1:25" x14ac:dyDescent="0.2">
      <c r="A282" s="54">
        <v>23</v>
      </c>
      <c r="B282" s="53">
        <v>1313.6100000000001</v>
      </c>
      <c r="C282" s="53">
        <v>1087.02</v>
      </c>
      <c r="D282" s="53">
        <v>1045.4299999999998</v>
      </c>
      <c r="E282" s="53">
        <v>1037.83</v>
      </c>
      <c r="F282" s="53">
        <v>1243.8899999999999</v>
      </c>
      <c r="G282" s="53">
        <v>1319.04</v>
      </c>
      <c r="H282" s="53">
        <v>1525.54</v>
      </c>
      <c r="I282" s="53">
        <v>1578.83</v>
      </c>
      <c r="J282" s="53">
        <v>1768.5500000000002</v>
      </c>
      <c r="K282" s="53">
        <v>2012.0099999999998</v>
      </c>
      <c r="L282" s="53">
        <v>2030.37</v>
      </c>
      <c r="M282" s="53">
        <v>2036.88</v>
      </c>
      <c r="N282" s="53">
        <v>2023.2399999999998</v>
      </c>
      <c r="O282" s="53">
        <v>2033.19</v>
      </c>
      <c r="P282" s="53">
        <v>1999.33</v>
      </c>
      <c r="Q282" s="53">
        <v>1989.33</v>
      </c>
      <c r="R282" s="53">
        <v>1999.17</v>
      </c>
      <c r="S282" s="53">
        <v>2013.31</v>
      </c>
      <c r="T282" s="53">
        <v>1999.25</v>
      </c>
      <c r="U282" s="53">
        <v>1978.5</v>
      </c>
      <c r="V282" s="53">
        <v>1879.1799999999998</v>
      </c>
      <c r="W282" s="53">
        <v>1760.4</v>
      </c>
      <c r="X282" s="53">
        <v>1554.63</v>
      </c>
      <c r="Y282" s="53">
        <v>1386.69</v>
      </c>
    </row>
    <row r="283" spans="1:25" x14ac:dyDescent="0.2">
      <c r="A283" s="20">
        <v>24</v>
      </c>
      <c r="B283" s="53">
        <v>1493.7799999999997</v>
      </c>
      <c r="C283" s="53">
        <v>1298.1599999999999</v>
      </c>
      <c r="D283" s="53">
        <v>1267.6999999999998</v>
      </c>
      <c r="E283" s="53">
        <v>1262.7199999999998</v>
      </c>
      <c r="F283" s="53">
        <v>1304.56</v>
      </c>
      <c r="G283" s="53">
        <v>1387.81</v>
      </c>
      <c r="H283" s="53">
        <v>1598.87</v>
      </c>
      <c r="I283" s="53">
        <v>1778.9299999999998</v>
      </c>
      <c r="J283" s="53">
        <v>1935.08</v>
      </c>
      <c r="K283" s="53">
        <v>1943.25</v>
      </c>
      <c r="L283" s="53">
        <v>1969.21</v>
      </c>
      <c r="M283" s="53">
        <v>1975.44</v>
      </c>
      <c r="N283" s="53">
        <v>1953.3400000000001</v>
      </c>
      <c r="O283" s="53">
        <v>1965.15</v>
      </c>
      <c r="P283" s="53">
        <v>1925.62</v>
      </c>
      <c r="Q283" s="53">
        <v>1924.12</v>
      </c>
      <c r="R283" s="53">
        <v>1935.1</v>
      </c>
      <c r="S283" s="53">
        <v>1960.81</v>
      </c>
      <c r="T283" s="53">
        <v>2034.9499999999998</v>
      </c>
      <c r="U283" s="53">
        <v>2018.88</v>
      </c>
      <c r="V283" s="53">
        <v>1921.1999999999998</v>
      </c>
      <c r="W283" s="53">
        <v>1829.04</v>
      </c>
      <c r="X283" s="53">
        <v>1648.21</v>
      </c>
      <c r="Y283" s="53">
        <v>1398.35</v>
      </c>
    </row>
    <row r="284" spans="1:25" x14ac:dyDescent="0.2">
      <c r="A284" s="54">
        <v>25</v>
      </c>
      <c r="B284" s="53">
        <v>1324.54</v>
      </c>
      <c r="C284" s="53">
        <v>1281.04</v>
      </c>
      <c r="D284" s="53">
        <v>1252.4699999999998</v>
      </c>
      <c r="E284" s="53">
        <v>1249.67</v>
      </c>
      <c r="F284" s="53">
        <v>1282.7199999999998</v>
      </c>
      <c r="G284" s="53">
        <v>1377.03</v>
      </c>
      <c r="H284" s="53">
        <v>1540.65</v>
      </c>
      <c r="I284" s="53">
        <v>1784.83</v>
      </c>
      <c r="J284" s="53">
        <v>1955.4899999999998</v>
      </c>
      <c r="K284" s="53">
        <v>2020.48</v>
      </c>
      <c r="L284" s="53">
        <v>2037.4099999999999</v>
      </c>
      <c r="M284" s="53">
        <v>2039.0700000000002</v>
      </c>
      <c r="N284" s="53">
        <v>2020.4899999999998</v>
      </c>
      <c r="O284" s="53">
        <v>2029.7399999999998</v>
      </c>
      <c r="P284" s="53">
        <v>1992.6999999999998</v>
      </c>
      <c r="Q284" s="53">
        <v>1986.31</v>
      </c>
      <c r="R284" s="53">
        <v>1994.1</v>
      </c>
      <c r="S284" s="53">
        <v>2011.3600000000001</v>
      </c>
      <c r="T284" s="53">
        <v>2006.25</v>
      </c>
      <c r="U284" s="53">
        <v>1995.77</v>
      </c>
      <c r="V284" s="53">
        <v>1934.25</v>
      </c>
      <c r="W284" s="53">
        <v>1833.7399999999998</v>
      </c>
      <c r="X284" s="53">
        <v>1684.6399999999999</v>
      </c>
      <c r="Y284" s="53">
        <v>1408.32</v>
      </c>
    </row>
    <row r="285" spans="1:25" x14ac:dyDescent="0.2">
      <c r="A285" s="20">
        <v>26</v>
      </c>
      <c r="B285" s="53">
        <v>1530.2399999999998</v>
      </c>
      <c r="C285" s="53">
        <v>1505.8600000000001</v>
      </c>
      <c r="D285" s="53">
        <v>1276.4000000000001</v>
      </c>
      <c r="E285" s="53">
        <v>1267.1100000000001</v>
      </c>
      <c r="F285" s="53">
        <v>1278.8899999999999</v>
      </c>
      <c r="G285" s="53">
        <v>1313.73</v>
      </c>
      <c r="H285" s="53">
        <v>649.43000000000006</v>
      </c>
      <c r="I285" s="53">
        <v>1044.9099999999999</v>
      </c>
      <c r="J285" s="53">
        <v>1694.9299999999998</v>
      </c>
      <c r="K285" s="53">
        <v>1866.3400000000001</v>
      </c>
      <c r="L285" s="53">
        <v>1923.3200000000002</v>
      </c>
      <c r="M285" s="53">
        <v>1940.06</v>
      </c>
      <c r="N285" s="53">
        <v>1932.33</v>
      </c>
      <c r="O285" s="53">
        <v>1936.4</v>
      </c>
      <c r="P285" s="53">
        <v>1905.56</v>
      </c>
      <c r="Q285" s="53">
        <v>1905.27</v>
      </c>
      <c r="R285" s="53">
        <v>1933.63</v>
      </c>
      <c r="S285" s="53">
        <v>1961.2199999999998</v>
      </c>
      <c r="T285" s="53">
        <v>1951.2199999999998</v>
      </c>
      <c r="U285" s="53">
        <v>1914.08</v>
      </c>
      <c r="V285" s="53">
        <v>1850.13</v>
      </c>
      <c r="W285" s="53">
        <v>1783.67</v>
      </c>
      <c r="X285" s="53">
        <v>1563.6599999999999</v>
      </c>
      <c r="Y285" s="53">
        <v>1376.07</v>
      </c>
    </row>
    <row r="286" spans="1:25" x14ac:dyDescent="0.2">
      <c r="A286" s="54">
        <v>27</v>
      </c>
      <c r="B286" s="53">
        <v>1349.92</v>
      </c>
      <c r="C286" s="53">
        <v>1289.81</v>
      </c>
      <c r="D286" s="53">
        <v>1255.26</v>
      </c>
      <c r="E286" s="53">
        <v>1240.1300000000001</v>
      </c>
      <c r="F286" s="53">
        <v>1253.9000000000001</v>
      </c>
      <c r="G286" s="53">
        <v>1272.52</v>
      </c>
      <c r="H286" s="53">
        <v>1269.6799999999998</v>
      </c>
      <c r="I286" s="53">
        <v>1364.74</v>
      </c>
      <c r="J286" s="53">
        <v>1542.5299999999997</v>
      </c>
      <c r="K286" s="53">
        <v>1705.1799999999998</v>
      </c>
      <c r="L286" s="53">
        <v>1816.67</v>
      </c>
      <c r="M286" s="53">
        <v>1841.44</v>
      </c>
      <c r="N286" s="53">
        <v>1851.52</v>
      </c>
      <c r="O286" s="53">
        <v>1846.19</v>
      </c>
      <c r="P286" s="53">
        <v>1831.0500000000002</v>
      </c>
      <c r="Q286" s="53">
        <v>1838.6</v>
      </c>
      <c r="R286" s="53">
        <v>1869.83</v>
      </c>
      <c r="S286" s="53">
        <v>1889.6999999999998</v>
      </c>
      <c r="T286" s="53">
        <v>1886.83</v>
      </c>
      <c r="U286" s="53">
        <v>1872.6799999999998</v>
      </c>
      <c r="V286" s="53">
        <v>1853.8600000000001</v>
      </c>
      <c r="W286" s="53">
        <v>1756.9</v>
      </c>
      <c r="X286" s="53">
        <v>1516.83</v>
      </c>
      <c r="Y286" s="53">
        <v>1342.65</v>
      </c>
    </row>
    <row r="287" spans="1:25" x14ac:dyDescent="0.2">
      <c r="A287" s="20">
        <v>28</v>
      </c>
      <c r="B287" s="53">
        <v>1343.8</v>
      </c>
      <c r="C287" s="53">
        <v>1284.69</v>
      </c>
      <c r="D287" s="53">
        <v>1245.51</v>
      </c>
      <c r="E287" s="53">
        <v>1238.1399999999999</v>
      </c>
      <c r="F287" s="53">
        <v>1285.8600000000001</v>
      </c>
      <c r="G287" s="53">
        <v>1377.33</v>
      </c>
      <c r="H287" s="53">
        <v>1516.94</v>
      </c>
      <c r="I287" s="53">
        <v>1743.25</v>
      </c>
      <c r="J287" s="53">
        <v>1877.5299999999997</v>
      </c>
      <c r="K287" s="53">
        <v>1946.6399999999999</v>
      </c>
      <c r="L287" s="53">
        <v>1965.2799999999997</v>
      </c>
      <c r="M287" s="53">
        <v>1972.31</v>
      </c>
      <c r="N287" s="53">
        <v>1953.31</v>
      </c>
      <c r="O287" s="53">
        <v>1947.67</v>
      </c>
      <c r="P287" s="53">
        <v>1896.62</v>
      </c>
      <c r="Q287" s="53">
        <v>1909.9099999999999</v>
      </c>
      <c r="R287" s="53">
        <v>1949.71</v>
      </c>
      <c r="S287" s="53">
        <v>1945.56</v>
      </c>
      <c r="T287" s="53">
        <v>1924.7599999999998</v>
      </c>
      <c r="U287" s="53">
        <v>1905.7199999999998</v>
      </c>
      <c r="V287" s="53">
        <v>1840.52</v>
      </c>
      <c r="W287" s="53">
        <v>1745.8600000000001</v>
      </c>
      <c r="X287" s="53">
        <v>1483.6599999999999</v>
      </c>
      <c r="Y287" s="53">
        <v>1287.01</v>
      </c>
    </row>
    <row r="288" spans="1:25" x14ac:dyDescent="0.2">
      <c r="A288" s="54">
        <v>29</v>
      </c>
      <c r="B288" s="53">
        <v>1259.0899999999999</v>
      </c>
      <c r="C288" s="53">
        <v>1212.46</v>
      </c>
      <c r="D288" s="53">
        <v>1152.9499999999998</v>
      </c>
      <c r="E288" s="53">
        <v>1145.69</v>
      </c>
      <c r="F288" s="53">
        <v>1212.46</v>
      </c>
      <c r="G288" s="53">
        <v>1286.4099999999999</v>
      </c>
      <c r="H288" s="53">
        <v>1397.27</v>
      </c>
      <c r="I288" s="53">
        <v>1650.7199999999998</v>
      </c>
      <c r="J288" s="53">
        <v>1795.69</v>
      </c>
      <c r="K288" s="53">
        <v>1841.4899999999998</v>
      </c>
      <c r="L288" s="53">
        <v>1856.02</v>
      </c>
      <c r="M288" s="53">
        <v>1856.2799999999997</v>
      </c>
      <c r="N288" s="53">
        <v>1848.71</v>
      </c>
      <c r="O288" s="53">
        <v>1851.8899999999999</v>
      </c>
      <c r="P288" s="53">
        <v>1826.9299999999998</v>
      </c>
      <c r="Q288" s="53">
        <v>1821.6999999999998</v>
      </c>
      <c r="R288" s="53">
        <v>1843.1999999999998</v>
      </c>
      <c r="S288" s="53">
        <v>1853.13</v>
      </c>
      <c r="T288" s="53">
        <v>1845.8000000000002</v>
      </c>
      <c r="U288" s="53">
        <v>1839.7799999999997</v>
      </c>
      <c r="V288" s="53">
        <v>1786.56</v>
      </c>
      <c r="W288" s="53">
        <v>1706.9099999999999</v>
      </c>
      <c r="X288" s="53">
        <v>1437.42</v>
      </c>
      <c r="Y288" s="53">
        <v>1266.04</v>
      </c>
    </row>
    <row r="289" spans="1:25" x14ac:dyDescent="0.2">
      <c r="A289" s="20">
        <v>30</v>
      </c>
      <c r="B289" s="53">
        <v>1257.7199999999998</v>
      </c>
      <c r="C289" s="53">
        <v>1180.57</v>
      </c>
      <c r="D289" s="53">
        <v>1126.25</v>
      </c>
      <c r="E289" s="53">
        <v>1101.08</v>
      </c>
      <c r="F289" s="53">
        <v>1172</v>
      </c>
      <c r="G289" s="53">
        <v>1335.52</v>
      </c>
      <c r="H289" s="53">
        <v>1419.51</v>
      </c>
      <c r="I289" s="53">
        <v>1688.8200000000002</v>
      </c>
      <c r="J289" s="53">
        <v>1887.25</v>
      </c>
      <c r="K289" s="53">
        <v>1943.3200000000002</v>
      </c>
      <c r="L289" s="53">
        <v>1958.2399999999998</v>
      </c>
      <c r="M289" s="53">
        <v>1962.96</v>
      </c>
      <c r="N289" s="53">
        <v>1942.96</v>
      </c>
      <c r="O289" s="53">
        <v>1959.9</v>
      </c>
      <c r="P289" s="53">
        <v>1918.8200000000002</v>
      </c>
      <c r="Q289" s="53">
        <v>1906.88</v>
      </c>
      <c r="R289" s="53">
        <v>1925.3000000000002</v>
      </c>
      <c r="S289" s="53">
        <v>1938.6</v>
      </c>
      <c r="T289" s="53">
        <v>1930.69</v>
      </c>
      <c r="U289" s="53">
        <v>1930.9699999999998</v>
      </c>
      <c r="V289" s="53">
        <v>1864.4</v>
      </c>
      <c r="W289" s="53">
        <v>1771.5</v>
      </c>
      <c r="X289" s="53">
        <v>1484.42</v>
      </c>
      <c r="Y289" s="53">
        <v>1281.48</v>
      </c>
    </row>
    <row r="292" spans="1:25" ht="12.75" customHeight="1" x14ac:dyDescent="0.2">
      <c r="A292" s="122" t="s">
        <v>91</v>
      </c>
      <c r="B292" s="124" t="s">
        <v>127</v>
      </c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</row>
    <row r="293" spans="1:25" x14ac:dyDescent="0.2">
      <c r="A293" s="123"/>
      <c r="B293" s="51" t="s">
        <v>93</v>
      </c>
      <c r="C293" s="51" t="s">
        <v>94</v>
      </c>
      <c r="D293" s="51" t="s">
        <v>95</v>
      </c>
      <c r="E293" s="51" t="s">
        <v>96</v>
      </c>
      <c r="F293" s="52" t="s">
        <v>97</v>
      </c>
      <c r="G293" s="51" t="s">
        <v>98</v>
      </c>
      <c r="H293" s="51" t="s">
        <v>99</v>
      </c>
      <c r="I293" s="51" t="s">
        <v>100</v>
      </c>
      <c r="J293" s="51" t="s">
        <v>101</v>
      </c>
      <c r="K293" s="51" t="s">
        <v>102</v>
      </c>
      <c r="L293" s="51" t="s">
        <v>103</v>
      </c>
      <c r="M293" s="51" t="s">
        <v>104</v>
      </c>
      <c r="N293" s="51" t="s">
        <v>105</v>
      </c>
      <c r="O293" s="51" t="s">
        <v>106</v>
      </c>
      <c r="P293" s="51" t="s">
        <v>107</v>
      </c>
      <c r="Q293" s="51" t="s">
        <v>108</v>
      </c>
      <c r="R293" s="51" t="s">
        <v>109</v>
      </c>
      <c r="S293" s="51" t="s">
        <v>110</v>
      </c>
      <c r="T293" s="51" t="s">
        <v>111</v>
      </c>
      <c r="U293" s="51" t="s">
        <v>112</v>
      </c>
      <c r="V293" s="51" t="s">
        <v>113</v>
      </c>
      <c r="W293" s="51" t="s">
        <v>114</v>
      </c>
      <c r="X293" s="51" t="s">
        <v>115</v>
      </c>
      <c r="Y293" s="51" t="s">
        <v>116</v>
      </c>
    </row>
    <row r="294" spans="1:25" x14ac:dyDescent="0.2">
      <c r="A294" s="20">
        <v>1</v>
      </c>
      <c r="B294" s="53">
        <v>1294.3200000000002</v>
      </c>
      <c r="C294" s="53">
        <v>1265.9000000000001</v>
      </c>
      <c r="D294" s="53">
        <v>1232.67</v>
      </c>
      <c r="E294" s="53">
        <v>1165.74</v>
      </c>
      <c r="F294" s="53">
        <v>1245.6199999999999</v>
      </c>
      <c r="G294" s="53">
        <v>1280.19</v>
      </c>
      <c r="H294" s="53">
        <v>1520.5500000000002</v>
      </c>
      <c r="I294" s="53">
        <v>1786.0500000000002</v>
      </c>
      <c r="J294" s="53">
        <v>1873.87</v>
      </c>
      <c r="K294" s="53">
        <v>1923.1599999999999</v>
      </c>
      <c r="L294" s="53">
        <v>1930.9</v>
      </c>
      <c r="M294" s="53">
        <v>1911.23</v>
      </c>
      <c r="N294" s="53">
        <v>1894.5100000000002</v>
      </c>
      <c r="O294" s="53">
        <v>1895.63</v>
      </c>
      <c r="P294" s="53">
        <v>1880.88</v>
      </c>
      <c r="Q294" s="53">
        <v>1877.38</v>
      </c>
      <c r="R294" s="53">
        <v>1875.67</v>
      </c>
      <c r="S294" s="53">
        <v>1884.9099999999999</v>
      </c>
      <c r="T294" s="53">
        <v>1897.5900000000001</v>
      </c>
      <c r="U294" s="53">
        <v>1893.6599999999999</v>
      </c>
      <c r="V294" s="53">
        <v>1878.1999999999998</v>
      </c>
      <c r="W294" s="53">
        <v>1791.98</v>
      </c>
      <c r="X294" s="53">
        <v>1538.4499999999998</v>
      </c>
      <c r="Y294" s="53">
        <v>1365.94</v>
      </c>
    </row>
    <row r="295" spans="1:25" x14ac:dyDescent="0.2">
      <c r="A295" s="20">
        <v>2</v>
      </c>
      <c r="B295" s="53">
        <v>1331.8000000000002</v>
      </c>
      <c r="C295" s="53">
        <v>1233.97</v>
      </c>
      <c r="D295" s="53">
        <v>617.98</v>
      </c>
      <c r="E295" s="53">
        <v>617.53</v>
      </c>
      <c r="F295" s="53">
        <v>619.13</v>
      </c>
      <c r="G295" s="53">
        <v>1294.3200000000002</v>
      </c>
      <c r="H295" s="53">
        <v>1538.65</v>
      </c>
      <c r="I295" s="53">
        <v>1799.1</v>
      </c>
      <c r="J295" s="53">
        <v>1930.94</v>
      </c>
      <c r="K295" s="53">
        <v>1951</v>
      </c>
      <c r="L295" s="53">
        <v>1955.9099999999999</v>
      </c>
      <c r="M295" s="53">
        <v>1949.19</v>
      </c>
      <c r="N295" s="53">
        <v>1945.87</v>
      </c>
      <c r="O295" s="53">
        <v>1955.58</v>
      </c>
      <c r="P295" s="53">
        <v>1926.2400000000002</v>
      </c>
      <c r="Q295" s="53">
        <v>1924.67</v>
      </c>
      <c r="R295" s="53">
        <v>1916.06</v>
      </c>
      <c r="S295" s="53">
        <v>1928.65</v>
      </c>
      <c r="T295" s="53">
        <v>1939.73</v>
      </c>
      <c r="U295" s="53">
        <v>1932.77</v>
      </c>
      <c r="V295" s="53">
        <v>1945.08</v>
      </c>
      <c r="W295" s="53">
        <v>1873.12</v>
      </c>
      <c r="X295" s="53">
        <v>1654.79</v>
      </c>
      <c r="Y295" s="53">
        <v>1509.0900000000001</v>
      </c>
    </row>
    <row r="296" spans="1:25" x14ac:dyDescent="0.2">
      <c r="A296" s="54">
        <v>3</v>
      </c>
      <c r="B296" s="53">
        <v>1417.27</v>
      </c>
      <c r="C296" s="53">
        <v>1311.95</v>
      </c>
      <c r="D296" s="53">
        <v>1238.0999999999999</v>
      </c>
      <c r="E296" s="53">
        <v>1201</v>
      </c>
      <c r="F296" s="53">
        <v>1356.24</v>
      </c>
      <c r="G296" s="53">
        <v>1428.92</v>
      </c>
      <c r="H296" s="53">
        <v>1537.85</v>
      </c>
      <c r="I296" s="53">
        <v>1651.6399999999999</v>
      </c>
      <c r="J296" s="53">
        <v>1964.02</v>
      </c>
      <c r="K296" s="53">
        <v>1990.69</v>
      </c>
      <c r="L296" s="53">
        <v>2010.69</v>
      </c>
      <c r="M296" s="53">
        <v>2003.69</v>
      </c>
      <c r="N296" s="53">
        <v>1993.56</v>
      </c>
      <c r="O296" s="53">
        <v>2008.88</v>
      </c>
      <c r="P296" s="53">
        <v>1937.35</v>
      </c>
      <c r="Q296" s="53">
        <v>1923.56</v>
      </c>
      <c r="R296" s="53">
        <v>1896.8400000000001</v>
      </c>
      <c r="S296" s="53">
        <v>1911.63</v>
      </c>
      <c r="T296" s="53">
        <v>1917.2800000000002</v>
      </c>
      <c r="U296" s="53">
        <v>1913.12</v>
      </c>
      <c r="V296" s="53">
        <v>1974.8400000000001</v>
      </c>
      <c r="W296" s="53">
        <v>1935.02</v>
      </c>
      <c r="X296" s="53">
        <v>1810.7600000000002</v>
      </c>
      <c r="Y296" s="53">
        <v>1530.02</v>
      </c>
    </row>
    <row r="297" spans="1:25" x14ac:dyDescent="0.2">
      <c r="A297" s="20">
        <v>4</v>
      </c>
      <c r="B297" s="53">
        <v>1612.4299999999998</v>
      </c>
      <c r="C297" s="53">
        <v>1498.85</v>
      </c>
      <c r="D297" s="53">
        <v>1452.6399999999999</v>
      </c>
      <c r="E297" s="53">
        <v>1415.8899999999999</v>
      </c>
      <c r="F297" s="53">
        <v>1439.99</v>
      </c>
      <c r="G297" s="53">
        <v>1487.25</v>
      </c>
      <c r="H297" s="53">
        <v>1498.54</v>
      </c>
      <c r="I297" s="53">
        <v>1614.25</v>
      </c>
      <c r="J297" s="53">
        <v>1804.4900000000002</v>
      </c>
      <c r="K297" s="53">
        <v>1799.4099999999999</v>
      </c>
      <c r="L297" s="53">
        <v>1939.2600000000002</v>
      </c>
      <c r="M297" s="53">
        <v>1944.77</v>
      </c>
      <c r="N297" s="53">
        <v>1953.0300000000002</v>
      </c>
      <c r="O297" s="53">
        <v>1958.8200000000002</v>
      </c>
      <c r="P297" s="53">
        <v>1883.79</v>
      </c>
      <c r="Q297" s="53">
        <v>1880.46</v>
      </c>
      <c r="R297" s="53">
        <v>1888.5700000000002</v>
      </c>
      <c r="S297" s="53">
        <v>1910.5700000000002</v>
      </c>
      <c r="T297" s="53">
        <v>1917.9299999999998</v>
      </c>
      <c r="U297" s="53">
        <v>1910.25</v>
      </c>
      <c r="V297" s="53">
        <v>1932.1399999999999</v>
      </c>
      <c r="W297" s="53">
        <v>1894.8600000000001</v>
      </c>
      <c r="X297" s="53">
        <v>1781.75</v>
      </c>
      <c r="Y297" s="53">
        <v>1528.7199999999998</v>
      </c>
    </row>
    <row r="298" spans="1:25" x14ac:dyDescent="0.2">
      <c r="A298" s="54">
        <v>5</v>
      </c>
      <c r="B298" s="53">
        <v>1555.33</v>
      </c>
      <c r="C298" s="53">
        <v>1485.23</v>
      </c>
      <c r="D298" s="53">
        <v>1456.73</v>
      </c>
      <c r="E298" s="53">
        <v>1437.44</v>
      </c>
      <c r="F298" s="53">
        <v>1447.5300000000002</v>
      </c>
      <c r="G298" s="53">
        <v>1460.94</v>
      </c>
      <c r="H298" s="53">
        <v>1483.4699999999998</v>
      </c>
      <c r="I298" s="53">
        <v>1608.9499999999998</v>
      </c>
      <c r="J298" s="53">
        <v>1650.67</v>
      </c>
      <c r="K298" s="53">
        <v>1657.1999999999998</v>
      </c>
      <c r="L298" s="53">
        <v>1969.67</v>
      </c>
      <c r="M298" s="53">
        <v>1966.8400000000001</v>
      </c>
      <c r="N298" s="53">
        <v>1963.12</v>
      </c>
      <c r="O298" s="53">
        <v>1964.1599999999999</v>
      </c>
      <c r="P298" s="53">
        <v>1907.8000000000002</v>
      </c>
      <c r="Q298" s="53">
        <v>1906.0900000000001</v>
      </c>
      <c r="R298" s="53">
        <v>1913.71</v>
      </c>
      <c r="S298" s="53">
        <v>1954.65</v>
      </c>
      <c r="T298" s="53">
        <v>1920.37</v>
      </c>
      <c r="U298" s="53">
        <v>1926.21</v>
      </c>
      <c r="V298" s="53">
        <v>1981.42</v>
      </c>
      <c r="W298" s="53">
        <v>1920.1</v>
      </c>
      <c r="X298" s="53">
        <v>1740.5100000000002</v>
      </c>
      <c r="Y298" s="53">
        <v>1494.7399999999998</v>
      </c>
    </row>
    <row r="299" spans="1:25" x14ac:dyDescent="0.2">
      <c r="A299" s="20">
        <v>6</v>
      </c>
      <c r="B299" s="53">
        <v>1472.0700000000002</v>
      </c>
      <c r="C299" s="53">
        <v>1444.3400000000001</v>
      </c>
      <c r="D299" s="53">
        <v>1401.2</v>
      </c>
      <c r="E299" s="53">
        <v>1376.91</v>
      </c>
      <c r="F299" s="53">
        <v>1382.79</v>
      </c>
      <c r="G299" s="53">
        <v>1399.58</v>
      </c>
      <c r="H299" s="53">
        <v>1397.41</v>
      </c>
      <c r="I299" s="53">
        <v>1465.13</v>
      </c>
      <c r="J299" s="53">
        <v>1551.04</v>
      </c>
      <c r="K299" s="53">
        <v>1735.67</v>
      </c>
      <c r="L299" s="53">
        <v>1852.73</v>
      </c>
      <c r="M299" s="53">
        <v>1864.75</v>
      </c>
      <c r="N299" s="53">
        <v>1829.71</v>
      </c>
      <c r="O299" s="53">
        <v>1868.5700000000002</v>
      </c>
      <c r="P299" s="53">
        <v>1833.69</v>
      </c>
      <c r="Q299" s="53">
        <v>1833.83</v>
      </c>
      <c r="R299" s="53">
        <v>1838.8899999999999</v>
      </c>
      <c r="S299" s="53">
        <v>1863.6999999999998</v>
      </c>
      <c r="T299" s="53">
        <v>1875.98</v>
      </c>
      <c r="U299" s="53">
        <v>1874.8899999999999</v>
      </c>
      <c r="V299" s="53">
        <v>1930.02</v>
      </c>
      <c r="W299" s="53">
        <v>1878.44</v>
      </c>
      <c r="X299" s="53">
        <v>1568.6</v>
      </c>
      <c r="Y299" s="53">
        <v>1450.95</v>
      </c>
    </row>
    <row r="300" spans="1:25" x14ac:dyDescent="0.2">
      <c r="A300" s="54">
        <v>7</v>
      </c>
      <c r="B300" s="53">
        <v>1440</v>
      </c>
      <c r="C300" s="53">
        <v>1395.69</v>
      </c>
      <c r="D300" s="53">
        <v>1365.17</v>
      </c>
      <c r="E300" s="53">
        <v>1333.1</v>
      </c>
      <c r="F300" s="53">
        <v>1389.2</v>
      </c>
      <c r="G300" s="53">
        <v>1419.69</v>
      </c>
      <c r="H300" s="53">
        <v>1485.8400000000001</v>
      </c>
      <c r="I300" s="53">
        <v>1728.6</v>
      </c>
      <c r="J300" s="53">
        <v>1948.96</v>
      </c>
      <c r="K300" s="53">
        <v>1992.15</v>
      </c>
      <c r="L300" s="53">
        <v>2008.44</v>
      </c>
      <c r="M300" s="53">
        <v>2007.8000000000002</v>
      </c>
      <c r="N300" s="53">
        <v>1998.15</v>
      </c>
      <c r="O300" s="53">
        <v>2005.92</v>
      </c>
      <c r="P300" s="53">
        <v>1905.79</v>
      </c>
      <c r="Q300" s="53">
        <v>1894.2400000000002</v>
      </c>
      <c r="R300" s="53">
        <v>1891.48</v>
      </c>
      <c r="S300" s="53">
        <v>1960.48</v>
      </c>
      <c r="T300" s="53">
        <v>1949.9499999999998</v>
      </c>
      <c r="U300" s="53">
        <v>1958.5300000000002</v>
      </c>
      <c r="V300" s="53">
        <v>1988.81</v>
      </c>
      <c r="W300" s="53">
        <v>1949.0300000000002</v>
      </c>
      <c r="X300" s="53">
        <v>1632.62</v>
      </c>
      <c r="Y300" s="53">
        <v>791.22</v>
      </c>
    </row>
    <row r="301" spans="1:25" x14ac:dyDescent="0.2">
      <c r="A301" s="20">
        <v>8</v>
      </c>
      <c r="B301" s="53">
        <v>1448.98</v>
      </c>
      <c r="C301" s="53">
        <v>1370.38</v>
      </c>
      <c r="D301" s="53">
        <v>1314.04</v>
      </c>
      <c r="E301" s="53">
        <v>1306.8200000000002</v>
      </c>
      <c r="F301" s="53">
        <v>1396.37</v>
      </c>
      <c r="G301" s="53">
        <v>1461.99</v>
      </c>
      <c r="H301" s="53">
        <v>1564.2599999999998</v>
      </c>
      <c r="I301" s="53">
        <v>1828.0500000000002</v>
      </c>
      <c r="J301" s="53">
        <v>2025.06</v>
      </c>
      <c r="K301" s="53">
        <v>2076.16</v>
      </c>
      <c r="L301" s="53">
        <v>2081.67</v>
      </c>
      <c r="M301" s="53">
        <v>2078.5300000000002</v>
      </c>
      <c r="N301" s="53">
        <v>2066.42</v>
      </c>
      <c r="O301" s="53">
        <v>2072.8200000000002</v>
      </c>
      <c r="P301" s="53">
        <v>1957.7200000000003</v>
      </c>
      <c r="Q301" s="53">
        <v>1950.4299999999998</v>
      </c>
      <c r="R301" s="53">
        <v>1932.87</v>
      </c>
      <c r="S301" s="53">
        <v>1955.3400000000001</v>
      </c>
      <c r="T301" s="53">
        <v>1958.63</v>
      </c>
      <c r="U301" s="53">
        <v>1963.73</v>
      </c>
      <c r="V301" s="53">
        <v>2035.6399999999999</v>
      </c>
      <c r="W301" s="53">
        <v>1959.7200000000003</v>
      </c>
      <c r="X301" s="53">
        <v>1647.1799999999998</v>
      </c>
      <c r="Y301" s="53">
        <v>1513.8899999999999</v>
      </c>
    </row>
    <row r="302" spans="1:25" x14ac:dyDescent="0.2">
      <c r="A302" s="54">
        <v>9</v>
      </c>
      <c r="B302" s="53">
        <v>1479.62</v>
      </c>
      <c r="C302" s="53">
        <v>1389.8000000000002</v>
      </c>
      <c r="D302" s="53">
        <v>1322.33</v>
      </c>
      <c r="E302" s="53">
        <v>1172.47</v>
      </c>
      <c r="F302" s="53">
        <v>1414.74</v>
      </c>
      <c r="G302" s="53">
        <v>1497.35</v>
      </c>
      <c r="H302" s="53">
        <v>1639.75</v>
      </c>
      <c r="I302" s="53">
        <v>1899.85</v>
      </c>
      <c r="J302" s="53">
        <v>2031.0100000000002</v>
      </c>
      <c r="K302" s="53">
        <v>2057.89</v>
      </c>
      <c r="L302" s="53">
        <v>2055.41</v>
      </c>
      <c r="M302" s="53">
        <v>2042.94</v>
      </c>
      <c r="N302" s="53">
        <v>2035.3000000000002</v>
      </c>
      <c r="O302" s="53">
        <v>2065.6999999999998</v>
      </c>
      <c r="P302" s="53">
        <v>1974.1599999999999</v>
      </c>
      <c r="Q302" s="53">
        <v>1953.73</v>
      </c>
      <c r="R302" s="53">
        <v>1965.9</v>
      </c>
      <c r="S302" s="53">
        <v>1982.96</v>
      </c>
      <c r="T302" s="53">
        <v>1978.15</v>
      </c>
      <c r="U302" s="53">
        <v>1969.1100000000001</v>
      </c>
      <c r="V302" s="53">
        <v>2046.02</v>
      </c>
      <c r="W302" s="53">
        <v>2030.2200000000003</v>
      </c>
      <c r="X302" s="53">
        <v>1778.94</v>
      </c>
      <c r="Y302" s="53">
        <v>1581.8000000000002</v>
      </c>
    </row>
    <row r="303" spans="1:25" x14ac:dyDescent="0.2">
      <c r="A303" s="20">
        <v>10</v>
      </c>
      <c r="B303" s="53">
        <v>1487.2399999999998</v>
      </c>
      <c r="C303" s="53">
        <v>1396.17</v>
      </c>
      <c r="D303" s="53">
        <v>1342.98</v>
      </c>
      <c r="E303" s="53">
        <v>1137.08</v>
      </c>
      <c r="F303" s="53">
        <v>1401.91</v>
      </c>
      <c r="G303" s="53">
        <v>1501.9699999999998</v>
      </c>
      <c r="H303" s="53">
        <v>1673.8200000000002</v>
      </c>
      <c r="I303" s="53">
        <v>1961.8400000000001</v>
      </c>
      <c r="J303" s="53">
        <v>2049.42</v>
      </c>
      <c r="K303" s="53">
        <v>2082.34</v>
      </c>
      <c r="L303" s="53">
        <v>2092.75</v>
      </c>
      <c r="M303" s="53">
        <v>2070.5500000000002</v>
      </c>
      <c r="N303" s="53">
        <v>2053.42</v>
      </c>
      <c r="O303" s="53">
        <v>2031.4299999999998</v>
      </c>
      <c r="P303" s="53">
        <v>1934.7400000000002</v>
      </c>
      <c r="Q303" s="53">
        <v>1926.58</v>
      </c>
      <c r="R303" s="53">
        <v>1924.5500000000002</v>
      </c>
      <c r="S303" s="53">
        <v>1933.9900000000002</v>
      </c>
      <c r="T303" s="53">
        <v>1933.85</v>
      </c>
      <c r="U303" s="53">
        <v>1926.9499999999998</v>
      </c>
      <c r="V303" s="53">
        <v>1932.8200000000002</v>
      </c>
      <c r="W303" s="53">
        <v>1912.67</v>
      </c>
      <c r="X303" s="53">
        <v>1691.42</v>
      </c>
      <c r="Y303" s="53">
        <v>1523.04</v>
      </c>
    </row>
    <row r="304" spans="1:25" x14ac:dyDescent="0.2">
      <c r="A304" s="54">
        <v>11</v>
      </c>
      <c r="B304" s="53">
        <v>1461.41</v>
      </c>
      <c r="C304" s="53">
        <v>1394.37</v>
      </c>
      <c r="D304" s="53">
        <v>1269.0300000000002</v>
      </c>
      <c r="E304" s="53">
        <v>1097.42</v>
      </c>
      <c r="F304" s="53">
        <v>1377.22</v>
      </c>
      <c r="G304" s="53">
        <v>1493.3600000000001</v>
      </c>
      <c r="H304" s="53">
        <v>1700.6599999999999</v>
      </c>
      <c r="I304" s="53">
        <v>1886.7200000000003</v>
      </c>
      <c r="J304" s="53">
        <v>1919.19</v>
      </c>
      <c r="K304" s="53">
        <v>1952.1100000000001</v>
      </c>
      <c r="L304" s="53">
        <v>1958.02</v>
      </c>
      <c r="M304" s="53">
        <v>1957.6399999999999</v>
      </c>
      <c r="N304" s="53">
        <v>1964.6100000000001</v>
      </c>
      <c r="O304" s="53">
        <v>1961.79</v>
      </c>
      <c r="P304" s="53">
        <v>1921.48</v>
      </c>
      <c r="Q304" s="53">
        <v>1910.7200000000003</v>
      </c>
      <c r="R304" s="53">
        <v>1917.0300000000002</v>
      </c>
      <c r="S304" s="53">
        <v>1925.3000000000002</v>
      </c>
      <c r="T304" s="53">
        <v>1928.1100000000001</v>
      </c>
      <c r="U304" s="53">
        <v>1912.27</v>
      </c>
      <c r="V304" s="53">
        <v>1911.3600000000001</v>
      </c>
      <c r="W304" s="53">
        <v>1894.6599999999999</v>
      </c>
      <c r="X304" s="53">
        <v>1777.0700000000002</v>
      </c>
      <c r="Y304" s="53">
        <v>1558.4</v>
      </c>
    </row>
    <row r="305" spans="1:25" x14ac:dyDescent="0.2">
      <c r="A305" s="20">
        <v>12</v>
      </c>
      <c r="B305" s="53">
        <v>1486.5900000000001</v>
      </c>
      <c r="C305" s="53">
        <v>1425.0900000000001</v>
      </c>
      <c r="D305" s="53">
        <v>1384.15</v>
      </c>
      <c r="E305" s="53">
        <v>1329.19</v>
      </c>
      <c r="F305" s="53">
        <v>1372.75</v>
      </c>
      <c r="G305" s="53">
        <v>1427.0300000000002</v>
      </c>
      <c r="H305" s="53">
        <v>1476.4499999999998</v>
      </c>
      <c r="I305" s="53">
        <v>1536.4899999999998</v>
      </c>
      <c r="J305" s="53">
        <v>1793.17</v>
      </c>
      <c r="K305" s="53">
        <v>1901.77</v>
      </c>
      <c r="L305" s="53">
        <v>1928.06</v>
      </c>
      <c r="M305" s="53">
        <v>1931.2800000000002</v>
      </c>
      <c r="N305" s="53">
        <v>1920.33</v>
      </c>
      <c r="O305" s="53">
        <v>1924.6999999999998</v>
      </c>
      <c r="P305" s="53">
        <v>1891.31</v>
      </c>
      <c r="Q305" s="53">
        <v>1894.4499999999998</v>
      </c>
      <c r="R305" s="53">
        <v>1898.4299999999998</v>
      </c>
      <c r="S305" s="53">
        <v>1913.98</v>
      </c>
      <c r="T305" s="53">
        <v>1897.2200000000003</v>
      </c>
      <c r="U305" s="53">
        <v>1896.96</v>
      </c>
      <c r="V305" s="53">
        <v>1913.9700000000003</v>
      </c>
      <c r="W305" s="53">
        <v>1875.2600000000002</v>
      </c>
      <c r="X305" s="53">
        <v>1592.12</v>
      </c>
      <c r="Y305" s="53">
        <v>1483.5</v>
      </c>
    </row>
    <row r="306" spans="1:25" x14ac:dyDescent="0.2">
      <c r="A306" s="54">
        <v>13</v>
      </c>
      <c r="B306" s="53">
        <v>1456.71</v>
      </c>
      <c r="C306" s="53">
        <v>1386.76</v>
      </c>
      <c r="D306" s="53">
        <v>986.06000000000006</v>
      </c>
      <c r="E306" s="53">
        <v>910.31000000000006</v>
      </c>
      <c r="F306" s="53">
        <v>970.35</v>
      </c>
      <c r="G306" s="53">
        <v>1098.04</v>
      </c>
      <c r="H306" s="53">
        <v>1166.6399999999999</v>
      </c>
      <c r="I306" s="53">
        <v>1174.5999999999999</v>
      </c>
      <c r="J306" s="53">
        <v>795.26</v>
      </c>
      <c r="K306" s="53">
        <v>1732.33</v>
      </c>
      <c r="L306" s="53">
        <v>1830.0100000000002</v>
      </c>
      <c r="M306" s="53">
        <v>1846.48</v>
      </c>
      <c r="N306" s="53">
        <v>1848.21</v>
      </c>
      <c r="O306" s="53">
        <v>1863.9700000000003</v>
      </c>
      <c r="P306" s="53">
        <v>1840.52</v>
      </c>
      <c r="Q306" s="53">
        <v>1847.83</v>
      </c>
      <c r="R306" s="53">
        <v>1866.4900000000002</v>
      </c>
      <c r="S306" s="53">
        <v>1905.7600000000002</v>
      </c>
      <c r="T306" s="53">
        <v>1907.3200000000002</v>
      </c>
      <c r="U306" s="53">
        <v>1906</v>
      </c>
      <c r="V306" s="53">
        <v>1912.1399999999999</v>
      </c>
      <c r="W306" s="53">
        <v>1858.58</v>
      </c>
      <c r="X306" s="53">
        <v>1541.1399999999999</v>
      </c>
      <c r="Y306" s="53">
        <v>1479.1</v>
      </c>
    </row>
    <row r="307" spans="1:25" x14ac:dyDescent="0.2">
      <c r="A307" s="20">
        <v>14</v>
      </c>
      <c r="B307" s="53">
        <v>1409.5700000000002</v>
      </c>
      <c r="C307" s="53">
        <v>1338.73</v>
      </c>
      <c r="D307" s="53">
        <v>850.24</v>
      </c>
      <c r="E307" s="53">
        <v>825.90000000000009</v>
      </c>
      <c r="F307" s="53">
        <v>1073.3800000000001</v>
      </c>
      <c r="G307" s="53">
        <v>1409.7800000000002</v>
      </c>
      <c r="H307" s="53">
        <v>1507.5</v>
      </c>
      <c r="I307" s="53">
        <v>1840.81</v>
      </c>
      <c r="J307" s="53">
        <v>1934.7400000000002</v>
      </c>
      <c r="K307" s="53">
        <v>1951.94</v>
      </c>
      <c r="L307" s="53">
        <v>1955.48</v>
      </c>
      <c r="M307" s="53">
        <v>1951.08</v>
      </c>
      <c r="N307" s="53">
        <v>1946.92</v>
      </c>
      <c r="O307" s="53">
        <v>1957.81</v>
      </c>
      <c r="P307" s="53">
        <v>1932.92</v>
      </c>
      <c r="Q307" s="53">
        <v>1930.23</v>
      </c>
      <c r="R307" s="53">
        <v>1923.5300000000002</v>
      </c>
      <c r="S307" s="53">
        <v>1927.5300000000002</v>
      </c>
      <c r="T307" s="53">
        <v>1926.02</v>
      </c>
      <c r="U307" s="53">
        <v>1911.88</v>
      </c>
      <c r="V307" s="53">
        <v>1932.94</v>
      </c>
      <c r="W307" s="53">
        <v>1867.6799999999998</v>
      </c>
      <c r="X307" s="53">
        <v>1540.5099999999998</v>
      </c>
      <c r="Y307" s="53">
        <v>1472.75</v>
      </c>
    </row>
    <row r="308" spans="1:25" x14ac:dyDescent="0.2">
      <c r="A308" s="54">
        <v>15</v>
      </c>
      <c r="B308" s="53">
        <v>1436.62</v>
      </c>
      <c r="C308" s="53">
        <v>1393.71</v>
      </c>
      <c r="D308" s="53">
        <v>1349.69</v>
      </c>
      <c r="E308" s="53">
        <v>1343.85</v>
      </c>
      <c r="F308" s="53">
        <v>1391.74</v>
      </c>
      <c r="G308" s="53">
        <v>1461.88</v>
      </c>
      <c r="H308" s="53">
        <v>1597.2800000000002</v>
      </c>
      <c r="I308" s="53">
        <v>1892.0900000000001</v>
      </c>
      <c r="J308" s="53">
        <v>1947.7800000000002</v>
      </c>
      <c r="K308" s="53">
        <v>1960.5900000000001</v>
      </c>
      <c r="L308" s="53">
        <v>1966.46</v>
      </c>
      <c r="M308" s="53">
        <v>1967.1399999999999</v>
      </c>
      <c r="N308" s="53">
        <v>1957.6100000000001</v>
      </c>
      <c r="O308" s="53">
        <v>1968.5900000000001</v>
      </c>
      <c r="P308" s="53">
        <v>1935.69</v>
      </c>
      <c r="Q308" s="53">
        <v>1964.94</v>
      </c>
      <c r="R308" s="53">
        <v>1957.5500000000002</v>
      </c>
      <c r="S308" s="53">
        <v>1965.2400000000002</v>
      </c>
      <c r="T308" s="53">
        <v>1969.6100000000001</v>
      </c>
      <c r="U308" s="53">
        <v>1962.46</v>
      </c>
      <c r="V308" s="53">
        <v>1961.17</v>
      </c>
      <c r="W308" s="53">
        <v>1917.5100000000002</v>
      </c>
      <c r="X308" s="53">
        <v>1660.67</v>
      </c>
      <c r="Y308" s="53">
        <v>1490.29</v>
      </c>
    </row>
    <row r="309" spans="1:25" x14ac:dyDescent="0.2">
      <c r="A309" s="20">
        <v>16</v>
      </c>
      <c r="B309" s="53">
        <v>1445.6399999999999</v>
      </c>
      <c r="C309" s="53">
        <v>1403.52</v>
      </c>
      <c r="D309" s="53">
        <v>1340.76</v>
      </c>
      <c r="E309" s="53">
        <v>647.80000000000007</v>
      </c>
      <c r="F309" s="53">
        <v>1192.29</v>
      </c>
      <c r="G309" s="53">
        <v>1422.8000000000002</v>
      </c>
      <c r="H309" s="53">
        <v>1548.19</v>
      </c>
      <c r="I309" s="53">
        <v>1879.9499999999998</v>
      </c>
      <c r="J309" s="53">
        <v>1942.17</v>
      </c>
      <c r="K309" s="53">
        <v>1953.92</v>
      </c>
      <c r="L309" s="53">
        <v>1961.4499999999998</v>
      </c>
      <c r="M309" s="53">
        <v>1962.31</v>
      </c>
      <c r="N309" s="53">
        <v>1954.8000000000002</v>
      </c>
      <c r="O309" s="53">
        <v>1967.96</v>
      </c>
      <c r="P309" s="53">
        <v>1937.88</v>
      </c>
      <c r="Q309" s="53">
        <v>1934.56</v>
      </c>
      <c r="R309" s="53">
        <v>1932.33</v>
      </c>
      <c r="S309" s="53">
        <v>1939.3600000000001</v>
      </c>
      <c r="T309" s="53">
        <v>1937.35</v>
      </c>
      <c r="U309" s="53">
        <v>1932.79</v>
      </c>
      <c r="V309" s="53">
        <v>1950.1100000000001</v>
      </c>
      <c r="W309" s="53">
        <v>1921.6799999999998</v>
      </c>
      <c r="X309" s="53">
        <v>1621.12</v>
      </c>
      <c r="Y309" s="53">
        <v>1503.6100000000001</v>
      </c>
    </row>
    <row r="310" spans="1:25" x14ac:dyDescent="0.2">
      <c r="A310" s="54">
        <v>17</v>
      </c>
      <c r="B310" s="53">
        <v>1453.3200000000002</v>
      </c>
      <c r="C310" s="53">
        <v>1408.0900000000001</v>
      </c>
      <c r="D310" s="53">
        <v>1335.5500000000002</v>
      </c>
      <c r="E310" s="53">
        <v>1255.43</v>
      </c>
      <c r="F310" s="53">
        <v>1397.4</v>
      </c>
      <c r="G310" s="53">
        <v>1453.37</v>
      </c>
      <c r="H310" s="53">
        <v>1604.02</v>
      </c>
      <c r="I310" s="53">
        <v>1897.85</v>
      </c>
      <c r="J310" s="53">
        <v>2040.9</v>
      </c>
      <c r="K310" s="53">
        <v>2108.8200000000002</v>
      </c>
      <c r="L310" s="53">
        <v>2122.25</v>
      </c>
      <c r="M310" s="53">
        <v>2119.33</v>
      </c>
      <c r="N310" s="53">
        <v>2131.25</v>
      </c>
      <c r="O310" s="53">
        <v>2143.63</v>
      </c>
      <c r="P310" s="53">
        <v>2076.5500000000002</v>
      </c>
      <c r="Q310" s="53">
        <v>2065.96</v>
      </c>
      <c r="R310" s="53">
        <v>2099.33</v>
      </c>
      <c r="S310" s="53">
        <v>2145.4700000000003</v>
      </c>
      <c r="T310" s="53">
        <v>2140.08</v>
      </c>
      <c r="U310" s="53">
        <v>2091.79</v>
      </c>
      <c r="V310" s="53">
        <v>2013.73</v>
      </c>
      <c r="W310" s="53">
        <v>1955.4700000000003</v>
      </c>
      <c r="X310" s="53">
        <v>1677.15</v>
      </c>
      <c r="Y310" s="53">
        <v>1554.33</v>
      </c>
    </row>
    <row r="311" spans="1:25" x14ac:dyDescent="0.2">
      <c r="A311" s="20">
        <v>18</v>
      </c>
      <c r="B311" s="53">
        <v>1464.13</v>
      </c>
      <c r="C311" s="53">
        <v>1416.06</v>
      </c>
      <c r="D311" s="53">
        <v>1358.49</v>
      </c>
      <c r="E311" s="53">
        <v>1362.3400000000001</v>
      </c>
      <c r="F311" s="53">
        <v>1410.3600000000001</v>
      </c>
      <c r="G311" s="53">
        <v>1488.7399999999998</v>
      </c>
      <c r="H311" s="53">
        <v>1628.6599999999999</v>
      </c>
      <c r="I311" s="53">
        <v>1938.5700000000002</v>
      </c>
      <c r="J311" s="53">
        <v>2122.96</v>
      </c>
      <c r="K311" s="53">
        <v>2171.13</v>
      </c>
      <c r="L311" s="53">
        <v>2186.69</v>
      </c>
      <c r="M311" s="53">
        <v>2178.79</v>
      </c>
      <c r="N311" s="53">
        <v>2157.85</v>
      </c>
      <c r="O311" s="53">
        <v>2165.19</v>
      </c>
      <c r="P311" s="53">
        <v>2141.1999999999998</v>
      </c>
      <c r="Q311" s="53">
        <v>2134.4</v>
      </c>
      <c r="R311" s="53">
        <v>2143.56</v>
      </c>
      <c r="S311" s="53">
        <v>2149.7200000000003</v>
      </c>
      <c r="T311" s="53">
        <v>2134.5300000000002</v>
      </c>
      <c r="U311" s="53">
        <v>2091.52</v>
      </c>
      <c r="V311" s="53">
        <v>1996.17</v>
      </c>
      <c r="W311" s="53">
        <v>1955.52</v>
      </c>
      <c r="X311" s="53">
        <v>1792.0700000000002</v>
      </c>
      <c r="Y311" s="53">
        <v>1586.5099999999998</v>
      </c>
    </row>
    <row r="312" spans="1:25" x14ac:dyDescent="0.2">
      <c r="A312" s="54">
        <v>19</v>
      </c>
      <c r="B312" s="53">
        <v>1563.71</v>
      </c>
      <c r="C312" s="53">
        <v>1488.0500000000002</v>
      </c>
      <c r="D312" s="53">
        <v>1259.26</v>
      </c>
      <c r="E312" s="53">
        <v>1251.25</v>
      </c>
      <c r="F312" s="53">
        <v>1261.48</v>
      </c>
      <c r="G312" s="53">
        <v>1490.9099999999999</v>
      </c>
      <c r="H312" s="53">
        <v>1465.7599999999998</v>
      </c>
      <c r="I312" s="53">
        <v>1554.3200000000002</v>
      </c>
      <c r="J312" s="53">
        <v>1837.4099999999999</v>
      </c>
      <c r="K312" s="53">
        <v>1975.63</v>
      </c>
      <c r="L312" s="53">
        <v>2005.5700000000002</v>
      </c>
      <c r="M312" s="53">
        <v>2022.87</v>
      </c>
      <c r="N312" s="53">
        <v>2016.33</v>
      </c>
      <c r="O312" s="53">
        <v>2014.33</v>
      </c>
      <c r="P312" s="53">
        <v>1994.38</v>
      </c>
      <c r="Q312" s="53">
        <v>2001.27</v>
      </c>
      <c r="R312" s="53">
        <v>2021.02</v>
      </c>
      <c r="S312" s="53">
        <v>2051.9499999999998</v>
      </c>
      <c r="T312" s="53">
        <v>2045.5500000000002</v>
      </c>
      <c r="U312" s="53">
        <v>2013.1100000000001</v>
      </c>
      <c r="V312" s="53">
        <v>1968.0300000000002</v>
      </c>
      <c r="W312" s="53">
        <v>1890.15</v>
      </c>
      <c r="X312" s="53">
        <v>1754.75</v>
      </c>
      <c r="Y312" s="53">
        <v>1687.31</v>
      </c>
    </row>
    <row r="313" spans="1:25" x14ac:dyDescent="0.2">
      <c r="A313" s="20">
        <v>20</v>
      </c>
      <c r="B313" s="53">
        <v>1493.5900000000001</v>
      </c>
      <c r="C313" s="53">
        <v>1259.56</v>
      </c>
      <c r="D313" s="53">
        <v>1212.54</v>
      </c>
      <c r="E313" s="53">
        <v>1165.51</v>
      </c>
      <c r="F313" s="53">
        <v>1209.99</v>
      </c>
      <c r="G313" s="53">
        <v>1247.2800000000002</v>
      </c>
      <c r="H313" s="53">
        <v>1232.95</v>
      </c>
      <c r="I313" s="53">
        <v>1456.77</v>
      </c>
      <c r="J313" s="53">
        <v>1637.7400000000002</v>
      </c>
      <c r="K313" s="53">
        <v>1843.7200000000003</v>
      </c>
      <c r="L313" s="53">
        <v>1900.2400000000002</v>
      </c>
      <c r="M313" s="53">
        <v>1913.5700000000002</v>
      </c>
      <c r="N313" s="53">
        <v>1911.1599999999999</v>
      </c>
      <c r="O313" s="53">
        <v>1912.8600000000001</v>
      </c>
      <c r="P313" s="53">
        <v>1898.15</v>
      </c>
      <c r="Q313" s="53">
        <v>1906.25</v>
      </c>
      <c r="R313" s="53">
        <v>1930.19</v>
      </c>
      <c r="S313" s="53">
        <v>1980.0100000000002</v>
      </c>
      <c r="T313" s="53">
        <v>1977.7600000000002</v>
      </c>
      <c r="U313" s="53">
        <v>1956.25</v>
      </c>
      <c r="V313" s="53">
        <v>1943.9900000000002</v>
      </c>
      <c r="W313" s="53">
        <v>1889.21</v>
      </c>
      <c r="X313" s="53">
        <v>1687.58</v>
      </c>
      <c r="Y313" s="53">
        <v>1667.42</v>
      </c>
    </row>
    <row r="314" spans="1:25" x14ac:dyDescent="0.2">
      <c r="A314" s="54">
        <v>21</v>
      </c>
      <c r="B314" s="53">
        <v>1455.68</v>
      </c>
      <c r="C314" s="53">
        <v>1413.65</v>
      </c>
      <c r="D314" s="53">
        <v>1360.0700000000002</v>
      </c>
      <c r="E314" s="53">
        <v>1357.72</v>
      </c>
      <c r="F314" s="53">
        <v>1414.65</v>
      </c>
      <c r="G314" s="53">
        <v>1482.1</v>
      </c>
      <c r="H314" s="53">
        <v>1601.6999999999998</v>
      </c>
      <c r="I314" s="53">
        <v>1864.9299999999998</v>
      </c>
      <c r="J314" s="53">
        <v>1967.4900000000002</v>
      </c>
      <c r="K314" s="53">
        <v>1995.9499999999998</v>
      </c>
      <c r="L314" s="53">
        <v>2009.38</v>
      </c>
      <c r="M314" s="53">
        <v>2014.9499999999998</v>
      </c>
      <c r="N314" s="53">
        <v>1998.96</v>
      </c>
      <c r="O314" s="53">
        <v>2002.31</v>
      </c>
      <c r="P314" s="53">
        <v>1954.54</v>
      </c>
      <c r="Q314" s="53">
        <v>1950.0100000000002</v>
      </c>
      <c r="R314" s="53">
        <v>1960.75</v>
      </c>
      <c r="S314" s="53">
        <v>1977.04</v>
      </c>
      <c r="T314" s="53">
        <v>1971.87</v>
      </c>
      <c r="U314" s="53">
        <v>1969.7800000000002</v>
      </c>
      <c r="V314" s="53">
        <v>1945.17</v>
      </c>
      <c r="W314" s="53">
        <v>1895.1</v>
      </c>
      <c r="X314" s="53">
        <v>1653.4499999999998</v>
      </c>
      <c r="Y314" s="53">
        <v>1488.33</v>
      </c>
    </row>
    <row r="315" spans="1:25" x14ac:dyDescent="0.2">
      <c r="A315" s="20">
        <v>22</v>
      </c>
      <c r="B315" s="53">
        <v>1475.6599999999999</v>
      </c>
      <c r="C315" s="53">
        <v>1430.3899999999999</v>
      </c>
      <c r="D315" s="53">
        <v>1381.8000000000002</v>
      </c>
      <c r="E315" s="53">
        <v>1385.8200000000002</v>
      </c>
      <c r="F315" s="53">
        <v>1441.22</v>
      </c>
      <c r="G315" s="53">
        <v>1488.5</v>
      </c>
      <c r="H315" s="53">
        <v>1688.1999999999998</v>
      </c>
      <c r="I315" s="53">
        <v>1940.62</v>
      </c>
      <c r="J315" s="53">
        <v>2072.87</v>
      </c>
      <c r="K315" s="53">
        <v>2123.58</v>
      </c>
      <c r="L315" s="53">
        <v>2133.23</v>
      </c>
      <c r="M315" s="53">
        <v>2145</v>
      </c>
      <c r="N315" s="53">
        <v>2120.65</v>
      </c>
      <c r="O315" s="53">
        <v>2123.7800000000002</v>
      </c>
      <c r="P315" s="53">
        <v>2104.75</v>
      </c>
      <c r="Q315" s="53">
        <v>2099.81</v>
      </c>
      <c r="R315" s="53">
        <v>2107.0300000000002</v>
      </c>
      <c r="S315" s="53">
        <v>2127.09</v>
      </c>
      <c r="T315" s="53">
        <v>2116.46</v>
      </c>
      <c r="U315" s="53">
        <v>2108.1799999999998</v>
      </c>
      <c r="V315" s="53">
        <v>1992.4700000000003</v>
      </c>
      <c r="W315" s="53">
        <v>1902.69</v>
      </c>
      <c r="X315" s="53">
        <v>1664.4900000000002</v>
      </c>
      <c r="Y315" s="53">
        <v>1492.5099999999998</v>
      </c>
    </row>
    <row r="316" spans="1:25" x14ac:dyDescent="0.2">
      <c r="A316" s="54">
        <v>23</v>
      </c>
      <c r="B316" s="53">
        <v>1467.04</v>
      </c>
      <c r="C316" s="53">
        <v>1240.45</v>
      </c>
      <c r="D316" s="53">
        <v>1198.8600000000001</v>
      </c>
      <c r="E316" s="53">
        <v>1191.26</v>
      </c>
      <c r="F316" s="53">
        <v>1397.3200000000002</v>
      </c>
      <c r="G316" s="53">
        <v>1472.4699999999998</v>
      </c>
      <c r="H316" s="53">
        <v>1678.9700000000003</v>
      </c>
      <c r="I316" s="53">
        <v>1732.2600000000002</v>
      </c>
      <c r="J316" s="53">
        <v>1921.98</v>
      </c>
      <c r="K316" s="53">
        <v>2165.44</v>
      </c>
      <c r="L316" s="53">
        <v>2183.8000000000002</v>
      </c>
      <c r="M316" s="53">
        <v>2190.31</v>
      </c>
      <c r="N316" s="53">
        <v>2176.67</v>
      </c>
      <c r="O316" s="53">
        <v>2186.62</v>
      </c>
      <c r="P316" s="53">
        <v>2152.7600000000002</v>
      </c>
      <c r="Q316" s="53">
        <v>2142.7600000000002</v>
      </c>
      <c r="R316" s="53">
        <v>2152.6</v>
      </c>
      <c r="S316" s="53">
        <v>2166.7400000000002</v>
      </c>
      <c r="T316" s="53">
        <v>2152.6799999999998</v>
      </c>
      <c r="U316" s="53">
        <v>2131.9299999999998</v>
      </c>
      <c r="V316" s="53">
        <v>2032.6100000000001</v>
      </c>
      <c r="W316" s="53">
        <v>1913.83</v>
      </c>
      <c r="X316" s="53">
        <v>1708.06</v>
      </c>
      <c r="Y316" s="53">
        <v>1540.12</v>
      </c>
    </row>
    <row r="317" spans="1:25" x14ac:dyDescent="0.2">
      <c r="A317" s="20">
        <v>24</v>
      </c>
      <c r="B317" s="53">
        <v>1647.21</v>
      </c>
      <c r="C317" s="53">
        <v>1451.5900000000001</v>
      </c>
      <c r="D317" s="53">
        <v>1421.13</v>
      </c>
      <c r="E317" s="53">
        <v>1416.15</v>
      </c>
      <c r="F317" s="53">
        <v>1457.99</v>
      </c>
      <c r="G317" s="53">
        <v>1541.2399999999998</v>
      </c>
      <c r="H317" s="53">
        <v>1752.3000000000002</v>
      </c>
      <c r="I317" s="53">
        <v>1932.3600000000001</v>
      </c>
      <c r="J317" s="53">
        <v>2088.5100000000002</v>
      </c>
      <c r="K317" s="53">
        <v>2096.6799999999998</v>
      </c>
      <c r="L317" s="53">
        <v>2122.64</v>
      </c>
      <c r="M317" s="53">
        <v>2128.87</v>
      </c>
      <c r="N317" s="53">
        <v>2106.77</v>
      </c>
      <c r="O317" s="53">
        <v>2118.58</v>
      </c>
      <c r="P317" s="53">
        <v>2079.0500000000002</v>
      </c>
      <c r="Q317" s="53">
        <v>2077.5500000000002</v>
      </c>
      <c r="R317" s="53">
        <v>2088.5300000000002</v>
      </c>
      <c r="S317" s="53">
        <v>2114.2400000000002</v>
      </c>
      <c r="T317" s="53">
        <v>2188.38</v>
      </c>
      <c r="U317" s="53">
        <v>2172.31</v>
      </c>
      <c r="V317" s="53">
        <v>2074.63</v>
      </c>
      <c r="W317" s="53">
        <v>1982.4700000000003</v>
      </c>
      <c r="X317" s="53">
        <v>1801.6399999999999</v>
      </c>
      <c r="Y317" s="53">
        <v>1551.7800000000002</v>
      </c>
    </row>
    <row r="318" spans="1:25" x14ac:dyDescent="0.2">
      <c r="A318" s="54">
        <v>25</v>
      </c>
      <c r="B318" s="53">
        <v>1477.9699999999998</v>
      </c>
      <c r="C318" s="53">
        <v>1434.47</v>
      </c>
      <c r="D318" s="53">
        <v>1405.9</v>
      </c>
      <c r="E318" s="53">
        <v>1403.1</v>
      </c>
      <c r="F318" s="53">
        <v>1436.15</v>
      </c>
      <c r="G318" s="53">
        <v>1530.46</v>
      </c>
      <c r="H318" s="53">
        <v>1694.08</v>
      </c>
      <c r="I318" s="53">
        <v>1938.2600000000002</v>
      </c>
      <c r="J318" s="53">
        <v>2108.92</v>
      </c>
      <c r="K318" s="53">
        <v>2173.91</v>
      </c>
      <c r="L318" s="53">
        <v>2190.84</v>
      </c>
      <c r="M318" s="53">
        <v>2192.5</v>
      </c>
      <c r="N318" s="53">
        <v>2173.92</v>
      </c>
      <c r="O318" s="53">
        <v>2183.17</v>
      </c>
      <c r="P318" s="53">
        <v>2146.13</v>
      </c>
      <c r="Q318" s="53">
        <v>2139.7400000000002</v>
      </c>
      <c r="R318" s="53">
        <v>2147.5300000000002</v>
      </c>
      <c r="S318" s="53">
        <v>2164.79</v>
      </c>
      <c r="T318" s="53">
        <v>2159.6799999999998</v>
      </c>
      <c r="U318" s="53">
        <v>2149.1999999999998</v>
      </c>
      <c r="V318" s="53">
        <v>2087.6799999999998</v>
      </c>
      <c r="W318" s="53">
        <v>1987.17</v>
      </c>
      <c r="X318" s="53">
        <v>1838.0700000000002</v>
      </c>
      <c r="Y318" s="53">
        <v>1561.75</v>
      </c>
    </row>
    <row r="319" spans="1:25" x14ac:dyDescent="0.2">
      <c r="A319" s="20">
        <v>26</v>
      </c>
      <c r="B319" s="53">
        <v>1683.67</v>
      </c>
      <c r="C319" s="53">
        <v>1659.29</v>
      </c>
      <c r="D319" s="53">
        <v>1429.83</v>
      </c>
      <c r="E319" s="53">
        <v>1420.54</v>
      </c>
      <c r="F319" s="53">
        <v>1432.3200000000002</v>
      </c>
      <c r="G319" s="53">
        <v>1467.1599999999999</v>
      </c>
      <c r="H319" s="53">
        <v>802.86</v>
      </c>
      <c r="I319" s="53">
        <v>1198.3400000000001</v>
      </c>
      <c r="J319" s="53">
        <v>1848.3600000000001</v>
      </c>
      <c r="K319" s="53">
        <v>2019.77</v>
      </c>
      <c r="L319" s="53">
        <v>2076.75</v>
      </c>
      <c r="M319" s="53">
        <v>2093.4900000000002</v>
      </c>
      <c r="N319" s="53">
        <v>2085.7600000000002</v>
      </c>
      <c r="O319" s="53">
        <v>2089.83</v>
      </c>
      <c r="P319" s="53">
        <v>2058.9900000000002</v>
      </c>
      <c r="Q319" s="53">
        <v>2058.6999999999998</v>
      </c>
      <c r="R319" s="53">
        <v>2087.06</v>
      </c>
      <c r="S319" s="53">
        <v>2114.65</v>
      </c>
      <c r="T319" s="53">
        <v>2104.65</v>
      </c>
      <c r="U319" s="53">
        <v>2067.5100000000002</v>
      </c>
      <c r="V319" s="53">
        <v>2003.56</v>
      </c>
      <c r="W319" s="53">
        <v>1937.1</v>
      </c>
      <c r="X319" s="53">
        <v>1717.0900000000001</v>
      </c>
      <c r="Y319" s="53">
        <v>1529.5</v>
      </c>
    </row>
    <row r="320" spans="1:25" x14ac:dyDescent="0.2">
      <c r="A320" s="54">
        <v>27</v>
      </c>
      <c r="B320" s="53">
        <v>1503.35</v>
      </c>
      <c r="C320" s="53">
        <v>1443.24</v>
      </c>
      <c r="D320" s="53">
        <v>1408.69</v>
      </c>
      <c r="E320" s="53">
        <v>1393.56</v>
      </c>
      <c r="F320" s="53">
        <v>1407.33</v>
      </c>
      <c r="G320" s="53">
        <v>1425.95</v>
      </c>
      <c r="H320" s="53">
        <v>1423.1100000000001</v>
      </c>
      <c r="I320" s="53">
        <v>1518.17</v>
      </c>
      <c r="J320" s="53">
        <v>1695.96</v>
      </c>
      <c r="K320" s="53">
        <v>1858.6100000000001</v>
      </c>
      <c r="L320" s="53">
        <v>1970.1</v>
      </c>
      <c r="M320" s="53">
        <v>1994.87</v>
      </c>
      <c r="N320" s="53">
        <v>2004.9499999999998</v>
      </c>
      <c r="O320" s="53">
        <v>1999.62</v>
      </c>
      <c r="P320" s="53">
        <v>1984.48</v>
      </c>
      <c r="Q320" s="53">
        <v>1992.0300000000002</v>
      </c>
      <c r="R320" s="53">
        <v>2023.2600000000002</v>
      </c>
      <c r="S320" s="53">
        <v>2043.13</v>
      </c>
      <c r="T320" s="53">
        <v>2040.2600000000002</v>
      </c>
      <c r="U320" s="53">
        <v>2026.1100000000001</v>
      </c>
      <c r="V320" s="53">
        <v>2007.29</v>
      </c>
      <c r="W320" s="53">
        <v>1910.33</v>
      </c>
      <c r="X320" s="53">
        <v>1670.2600000000002</v>
      </c>
      <c r="Y320" s="53">
        <v>1496.08</v>
      </c>
    </row>
    <row r="321" spans="1:25" x14ac:dyDescent="0.2">
      <c r="A321" s="20">
        <v>28</v>
      </c>
      <c r="B321" s="53">
        <v>1497.23</v>
      </c>
      <c r="C321" s="53">
        <v>1438.12</v>
      </c>
      <c r="D321" s="53">
        <v>1398.94</v>
      </c>
      <c r="E321" s="53">
        <v>1391.5700000000002</v>
      </c>
      <c r="F321" s="53">
        <v>1439.29</v>
      </c>
      <c r="G321" s="53">
        <v>1530.7599999999998</v>
      </c>
      <c r="H321" s="53">
        <v>1670.37</v>
      </c>
      <c r="I321" s="53">
        <v>1896.6799999999998</v>
      </c>
      <c r="J321" s="53">
        <v>2030.96</v>
      </c>
      <c r="K321" s="53">
        <v>2100.0700000000002</v>
      </c>
      <c r="L321" s="53">
        <v>2118.71</v>
      </c>
      <c r="M321" s="53">
        <v>2125.7400000000002</v>
      </c>
      <c r="N321" s="53">
        <v>2106.7400000000002</v>
      </c>
      <c r="O321" s="53">
        <v>2101.1</v>
      </c>
      <c r="P321" s="53">
        <v>2050.0500000000002</v>
      </c>
      <c r="Q321" s="53">
        <v>2063.34</v>
      </c>
      <c r="R321" s="53">
        <v>2103.14</v>
      </c>
      <c r="S321" s="53">
        <v>2098.9900000000002</v>
      </c>
      <c r="T321" s="53">
        <v>2078.19</v>
      </c>
      <c r="U321" s="53">
        <v>2059.15</v>
      </c>
      <c r="V321" s="53">
        <v>1993.9499999999998</v>
      </c>
      <c r="W321" s="53">
        <v>1899.29</v>
      </c>
      <c r="X321" s="53">
        <v>1637.0900000000001</v>
      </c>
      <c r="Y321" s="53">
        <v>1440.44</v>
      </c>
    </row>
    <row r="322" spans="1:25" x14ac:dyDescent="0.2">
      <c r="A322" s="54">
        <v>29</v>
      </c>
      <c r="B322" s="53">
        <v>1412.52</v>
      </c>
      <c r="C322" s="53">
        <v>1365.8899999999999</v>
      </c>
      <c r="D322" s="53">
        <v>1306.3800000000001</v>
      </c>
      <c r="E322" s="53">
        <v>1299.1199999999999</v>
      </c>
      <c r="F322" s="53">
        <v>1365.8899999999999</v>
      </c>
      <c r="G322" s="53">
        <v>1439.8400000000001</v>
      </c>
      <c r="H322" s="53">
        <v>1550.6999999999998</v>
      </c>
      <c r="I322" s="53">
        <v>1804.15</v>
      </c>
      <c r="J322" s="53">
        <v>1949.12</v>
      </c>
      <c r="K322" s="53">
        <v>1994.92</v>
      </c>
      <c r="L322" s="53">
        <v>2009.4499999999998</v>
      </c>
      <c r="M322" s="53">
        <v>2009.71</v>
      </c>
      <c r="N322" s="53">
        <v>2002.1399999999999</v>
      </c>
      <c r="O322" s="53">
        <v>2005.3200000000002</v>
      </c>
      <c r="P322" s="53">
        <v>1980.3600000000001</v>
      </c>
      <c r="Q322" s="53">
        <v>1975.13</v>
      </c>
      <c r="R322" s="53">
        <v>1996.63</v>
      </c>
      <c r="S322" s="53">
        <v>2006.56</v>
      </c>
      <c r="T322" s="53">
        <v>1999.23</v>
      </c>
      <c r="U322" s="53">
        <v>1993.21</v>
      </c>
      <c r="V322" s="53">
        <v>1939.9900000000002</v>
      </c>
      <c r="W322" s="53">
        <v>1860.3400000000001</v>
      </c>
      <c r="X322" s="53">
        <v>1590.85</v>
      </c>
      <c r="Y322" s="53">
        <v>1419.47</v>
      </c>
    </row>
    <row r="323" spans="1:25" ht="13.5" customHeight="1" x14ac:dyDescent="0.2">
      <c r="A323" s="20">
        <v>30</v>
      </c>
      <c r="B323" s="53">
        <v>1411.15</v>
      </c>
      <c r="C323" s="53">
        <v>1334</v>
      </c>
      <c r="D323" s="53">
        <v>1279.68</v>
      </c>
      <c r="E323" s="53">
        <v>1254.51</v>
      </c>
      <c r="F323" s="53">
        <v>1325.43</v>
      </c>
      <c r="G323" s="53">
        <v>1488.9499999999998</v>
      </c>
      <c r="H323" s="53">
        <v>1572.94</v>
      </c>
      <c r="I323" s="53">
        <v>1842.25</v>
      </c>
      <c r="J323" s="53">
        <v>2040.6799999999998</v>
      </c>
      <c r="K323" s="53">
        <v>2096.75</v>
      </c>
      <c r="L323" s="53">
        <v>2111.67</v>
      </c>
      <c r="M323" s="53">
        <v>2116.39</v>
      </c>
      <c r="N323" s="53">
        <v>2096.39</v>
      </c>
      <c r="O323" s="53">
        <v>2113.33</v>
      </c>
      <c r="P323" s="53">
        <v>2072.25</v>
      </c>
      <c r="Q323" s="53">
        <v>2060.31</v>
      </c>
      <c r="R323" s="53">
        <v>2078.73</v>
      </c>
      <c r="S323" s="53">
        <v>2092.0300000000002</v>
      </c>
      <c r="T323" s="53">
        <v>2084.12</v>
      </c>
      <c r="U323" s="53">
        <v>2084.4</v>
      </c>
      <c r="V323" s="53">
        <v>2017.83</v>
      </c>
      <c r="W323" s="53">
        <v>1924.9299999999998</v>
      </c>
      <c r="X323" s="53">
        <v>1637.85</v>
      </c>
      <c r="Y323" s="53">
        <v>1434.91</v>
      </c>
    </row>
    <row r="326" spans="1:25" ht="12.75" customHeight="1" x14ac:dyDescent="0.2">
      <c r="A326" s="122" t="s">
        <v>91</v>
      </c>
      <c r="B326" s="124" t="s">
        <v>128</v>
      </c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</row>
    <row r="327" spans="1:25" x14ac:dyDescent="0.2">
      <c r="A327" s="123"/>
      <c r="B327" s="51" t="s">
        <v>93</v>
      </c>
      <c r="C327" s="51" t="s">
        <v>94</v>
      </c>
      <c r="D327" s="51" t="s">
        <v>95</v>
      </c>
      <c r="E327" s="51" t="s">
        <v>96</v>
      </c>
      <c r="F327" s="52" t="s">
        <v>97</v>
      </c>
      <c r="G327" s="51" t="s">
        <v>98</v>
      </c>
      <c r="H327" s="51" t="s">
        <v>99</v>
      </c>
      <c r="I327" s="51" t="s">
        <v>100</v>
      </c>
      <c r="J327" s="51" t="s">
        <v>101</v>
      </c>
      <c r="K327" s="51" t="s">
        <v>102</v>
      </c>
      <c r="L327" s="51" t="s">
        <v>103</v>
      </c>
      <c r="M327" s="51" t="s">
        <v>104</v>
      </c>
      <c r="N327" s="51" t="s">
        <v>105</v>
      </c>
      <c r="O327" s="51" t="s">
        <v>106</v>
      </c>
      <c r="P327" s="51" t="s">
        <v>107</v>
      </c>
      <c r="Q327" s="51" t="s">
        <v>108</v>
      </c>
      <c r="R327" s="51" t="s">
        <v>109</v>
      </c>
      <c r="S327" s="51" t="s">
        <v>110</v>
      </c>
      <c r="T327" s="51" t="s">
        <v>111</v>
      </c>
      <c r="U327" s="51" t="s">
        <v>112</v>
      </c>
      <c r="V327" s="51" t="s">
        <v>113</v>
      </c>
      <c r="W327" s="51" t="s">
        <v>114</v>
      </c>
      <c r="X327" s="51" t="s">
        <v>115</v>
      </c>
      <c r="Y327" s="51" t="s">
        <v>116</v>
      </c>
    </row>
    <row r="328" spans="1:25" x14ac:dyDescent="0.2">
      <c r="A328" s="20">
        <v>1</v>
      </c>
      <c r="B328" s="53">
        <v>1401.6599999999999</v>
      </c>
      <c r="C328" s="53">
        <v>1373.2399999999998</v>
      </c>
      <c r="D328" s="53">
        <v>1340.0100000000002</v>
      </c>
      <c r="E328" s="53">
        <v>1273.08</v>
      </c>
      <c r="F328" s="53">
        <v>1352.96</v>
      </c>
      <c r="G328" s="53">
        <v>1387.5300000000002</v>
      </c>
      <c r="H328" s="53">
        <v>1627.8899999999999</v>
      </c>
      <c r="I328" s="53">
        <v>1893.3899999999999</v>
      </c>
      <c r="J328" s="53">
        <v>1981.21</v>
      </c>
      <c r="K328" s="53">
        <v>2030.5</v>
      </c>
      <c r="L328" s="53">
        <v>2038.2399999999998</v>
      </c>
      <c r="M328" s="53">
        <v>2018.5700000000002</v>
      </c>
      <c r="N328" s="53">
        <v>2001.85</v>
      </c>
      <c r="O328" s="53">
        <v>2002.9699999999998</v>
      </c>
      <c r="P328" s="53">
        <v>1988.2199999999998</v>
      </c>
      <c r="Q328" s="53">
        <v>1984.7199999999998</v>
      </c>
      <c r="R328" s="53">
        <v>1983.0099999999998</v>
      </c>
      <c r="S328" s="53">
        <v>1992.25</v>
      </c>
      <c r="T328" s="53">
        <v>2004.9299999999998</v>
      </c>
      <c r="U328" s="53">
        <v>2001</v>
      </c>
      <c r="V328" s="53">
        <v>1985.54</v>
      </c>
      <c r="W328" s="53">
        <v>1899.3200000000002</v>
      </c>
      <c r="X328" s="53">
        <v>1645.79</v>
      </c>
      <c r="Y328" s="53">
        <v>1473.2800000000002</v>
      </c>
    </row>
    <row r="329" spans="1:25" x14ac:dyDescent="0.2">
      <c r="A329" s="20">
        <v>2</v>
      </c>
      <c r="B329" s="53">
        <v>1439.1399999999999</v>
      </c>
      <c r="C329" s="53">
        <v>1341.31</v>
      </c>
      <c r="D329" s="53">
        <v>725.31999999999994</v>
      </c>
      <c r="E329" s="53">
        <v>724.87</v>
      </c>
      <c r="F329" s="53">
        <v>726.47</v>
      </c>
      <c r="G329" s="53">
        <v>1401.6599999999999</v>
      </c>
      <c r="H329" s="53">
        <v>1645.9899999999998</v>
      </c>
      <c r="I329" s="53">
        <v>1906.44</v>
      </c>
      <c r="J329" s="53">
        <v>2038.2799999999997</v>
      </c>
      <c r="K329" s="53">
        <v>2058.34</v>
      </c>
      <c r="L329" s="53">
        <v>2063.25</v>
      </c>
      <c r="M329" s="53">
        <v>2056.5299999999997</v>
      </c>
      <c r="N329" s="53">
        <v>2053.21</v>
      </c>
      <c r="O329" s="53">
        <v>2062.92</v>
      </c>
      <c r="P329" s="53">
        <v>2033.58</v>
      </c>
      <c r="Q329" s="53">
        <v>2032.0099999999998</v>
      </c>
      <c r="R329" s="53">
        <v>2023.4</v>
      </c>
      <c r="S329" s="53">
        <v>2035.9899999999998</v>
      </c>
      <c r="T329" s="53">
        <v>2047.0700000000002</v>
      </c>
      <c r="U329" s="53">
        <v>2040.1100000000001</v>
      </c>
      <c r="V329" s="53">
        <v>2052.42</v>
      </c>
      <c r="W329" s="53">
        <v>1980.46</v>
      </c>
      <c r="X329" s="53">
        <v>1762.13</v>
      </c>
      <c r="Y329" s="53">
        <v>1616.4299999999998</v>
      </c>
    </row>
    <row r="330" spans="1:25" x14ac:dyDescent="0.2">
      <c r="A330" s="54">
        <v>3</v>
      </c>
      <c r="B330" s="53">
        <v>1524.6100000000001</v>
      </c>
      <c r="C330" s="53">
        <v>1419.29</v>
      </c>
      <c r="D330" s="53">
        <v>1345.44</v>
      </c>
      <c r="E330" s="53">
        <v>1308.3400000000001</v>
      </c>
      <c r="F330" s="53">
        <v>1463.58</v>
      </c>
      <c r="G330" s="53">
        <v>1536.2600000000002</v>
      </c>
      <c r="H330" s="53">
        <v>1645.19</v>
      </c>
      <c r="I330" s="53">
        <v>1758.98</v>
      </c>
      <c r="J330" s="53">
        <v>2071.36</v>
      </c>
      <c r="K330" s="53">
        <v>2098.0299999999997</v>
      </c>
      <c r="L330" s="53">
        <v>2118.0299999999997</v>
      </c>
      <c r="M330" s="53">
        <v>2111.0299999999997</v>
      </c>
      <c r="N330" s="53">
        <v>2100.9</v>
      </c>
      <c r="O330" s="53">
        <v>2116.2199999999998</v>
      </c>
      <c r="P330" s="53">
        <v>2044.69</v>
      </c>
      <c r="Q330" s="53">
        <v>2030.9</v>
      </c>
      <c r="R330" s="53">
        <v>2004.1799999999998</v>
      </c>
      <c r="S330" s="53">
        <v>2018.9699999999998</v>
      </c>
      <c r="T330" s="53">
        <v>2024.62</v>
      </c>
      <c r="U330" s="53">
        <v>2020.46</v>
      </c>
      <c r="V330" s="53">
        <v>2082.1799999999998</v>
      </c>
      <c r="W330" s="53">
        <v>2042.3600000000001</v>
      </c>
      <c r="X330" s="53">
        <v>1918.1</v>
      </c>
      <c r="Y330" s="53">
        <v>1637.3600000000001</v>
      </c>
    </row>
    <row r="331" spans="1:25" x14ac:dyDescent="0.2">
      <c r="A331" s="20">
        <v>4</v>
      </c>
      <c r="B331" s="53">
        <v>1719.77</v>
      </c>
      <c r="C331" s="53">
        <v>1606.19</v>
      </c>
      <c r="D331" s="53">
        <v>1559.98</v>
      </c>
      <c r="E331" s="53">
        <v>1523.23</v>
      </c>
      <c r="F331" s="53">
        <v>1547.33</v>
      </c>
      <c r="G331" s="53">
        <v>1594.5900000000001</v>
      </c>
      <c r="H331" s="53">
        <v>1605.88</v>
      </c>
      <c r="I331" s="53">
        <v>1721.5900000000001</v>
      </c>
      <c r="J331" s="53">
        <v>1911.83</v>
      </c>
      <c r="K331" s="53">
        <v>1906.75</v>
      </c>
      <c r="L331" s="53">
        <v>2046.6</v>
      </c>
      <c r="M331" s="53">
        <v>2052.11</v>
      </c>
      <c r="N331" s="53">
        <v>2060.37</v>
      </c>
      <c r="O331" s="53">
        <v>2066.16</v>
      </c>
      <c r="P331" s="53">
        <v>1991.13</v>
      </c>
      <c r="Q331" s="53">
        <v>1987.7999999999997</v>
      </c>
      <c r="R331" s="53">
        <v>1995.9099999999999</v>
      </c>
      <c r="S331" s="53">
        <v>2017.9099999999999</v>
      </c>
      <c r="T331" s="53">
        <v>2025.27</v>
      </c>
      <c r="U331" s="53">
        <v>2017.5900000000001</v>
      </c>
      <c r="V331" s="53">
        <v>2039.48</v>
      </c>
      <c r="W331" s="53">
        <v>2002.1999999999998</v>
      </c>
      <c r="X331" s="53">
        <v>1889.0900000000001</v>
      </c>
      <c r="Y331" s="53">
        <v>1636.06</v>
      </c>
    </row>
    <row r="332" spans="1:25" x14ac:dyDescent="0.2">
      <c r="A332" s="54">
        <v>5</v>
      </c>
      <c r="B332" s="53">
        <v>1662.67</v>
      </c>
      <c r="C332" s="53">
        <v>1592.5700000000002</v>
      </c>
      <c r="D332" s="53">
        <v>1564.0700000000002</v>
      </c>
      <c r="E332" s="53">
        <v>1544.7800000000002</v>
      </c>
      <c r="F332" s="53">
        <v>1554.87</v>
      </c>
      <c r="G332" s="53">
        <v>1568.2800000000002</v>
      </c>
      <c r="H332" s="53">
        <v>1590.81</v>
      </c>
      <c r="I332" s="53">
        <v>1716.29</v>
      </c>
      <c r="J332" s="53">
        <v>1758.0099999999998</v>
      </c>
      <c r="K332" s="53">
        <v>1764.54</v>
      </c>
      <c r="L332" s="53">
        <v>2077.0099999999998</v>
      </c>
      <c r="M332" s="53">
        <v>2074.1799999999998</v>
      </c>
      <c r="N332" s="53">
        <v>2070.46</v>
      </c>
      <c r="O332" s="53">
        <v>2071.5</v>
      </c>
      <c r="P332" s="53">
        <v>2015.1399999999999</v>
      </c>
      <c r="Q332" s="53">
        <v>2013.4299999999998</v>
      </c>
      <c r="R332" s="53">
        <v>2021.0499999999997</v>
      </c>
      <c r="S332" s="53">
        <v>2061.9899999999998</v>
      </c>
      <c r="T332" s="53">
        <v>2027.71</v>
      </c>
      <c r="U332" s="53">
        <v>2033.5499999999997</v>
      </c>
      <c r="V332" s="53">
        <v>2088.7599999999998</v>
      </c>
      <c r="W332" s="53">
        <v>2027.44</v>
      </c>
      <c r="X332" s="53">
        <v>1847.85</v>
      </c>
      <c r="Y332" s="53">
        <v>1602.08</v>
      </c>
    </row>
    <row r="333" spans="1:25" x14ac:dyDescent="0.2">
      <c r="A333" s="20">
        <v>6</v>
      </c>
      <c r="B333" s="53">
        <v>1579.4099999999999</v>
      </c>
      <c r="C333" s="53">
        <v>1551.6799999999998</v>
      </c>
      <c r="D333" s="53">
        <v>1508.54</v>
      </c>
      <c r="E333" s="53">
        <v>1484.25</v>
      </c>
      <c r="F333" s="53">
        <v>1490.13</v>
      </c>
      <c r="G333" s="53">
        <v>1506.92</v>
      </c>
      <c r="H333" s="53">
        <v>1504.75</v>
      </c>
      <c r="I333" s="53">
        <v>1572.4699999999998</v>
      </c>
      <c r="J333" s="53">
        <v>1658.38</v>
      </c>
      <c r="K333" s="53">
        <v>1843.0099999999998</v>
      </c>
      <c r="L333" s="53">
        <v>1960.0700000000002</v>
      </c>
      <c r="M333" s="53">
        <v>1972.0900000000001</v>
      </c>
      <c r="N333" s="53">
        <v>1937.0499999999997</v>
      </c>
      <c r="O333" s="53">
        <v>1975.9099999999999</v>
      </c>
      <c r="P333" s="53">
        <v>1941.0299999999997</v>
      </c>
      <c r="Q333" s="53">
        <v>1941.17</v>
      </c>
      <c r="R333" s="53">
        <v>1946.23</v>
      </c>
      <c r="S333" s="53">
        <v>1971.04</v>
      </c>
      <c r="T333" s="53">
        <v>1983.3200000000002</v>
      </c>
      <c r="U333" s="53">
        <v>1982.23</v>
      </c>
      <c r="V333" s="53">
        <v>2037.3600000000001</v>
      </c>
      <c r="W333" s="53">
        <v>1985.7799999999997</v>
      </c>
      <c r="X333" s="53">
        <v>1675.94</v>
      </c>
      <c r="Y333" s="53">
        <v>1558.29</v>
      </c>
    </row>
    <row r="334" spans="1:25" x14ac:dyDescent="0.2">
      <c r="A334" s="54">
        <v>7</v>
      </c>
      <c r="B334" s="53">
        <v>1547.3400000000001</v>
      </c>
      <c r="C334" s="53">
        <v>1503.0300000000002</v>
      </c>
      <c r="D334" s="53">
        <v>1472.5100000000002</v>
      </c>
      <c r="E334" s="53">
        <v>1440.44</v>
      </c>
      <c r="F334" s="53">
        <v>1496.54</v>
      </c>
      <c r="G334" s="53">
        <v>1527.0300000000002</v>
      </c>
      <c r="H334" s="53">
        <v>1593.1799999999998</v>
      </c>
      <c r="I334" s="53">
        <v>1835.94</v>
      </c>
      <c r="J334" s="53">
        <v>2056.2999999999997</v>
      </c>
      <c r="K334" s="53">
        <v>2099.4899999999998</v>
      </c>
      <c r="L334" s="53">
        <v>2115.7799999999997</v>
      </c>
      <c r="M334" s="53">
        <v>2115.14</v>
      </c>
      <c r="N334" s="53">
        <v>2105.4899999999998</v>
      </c>
      <c r="O334" s="53">
        <v>2113.2599999999998</v>
      </c>
      <c r="P334" s="53">
        <v>2013.13</v>
      </c>
      <c r="Q334" s="53">
        <v>2001.58</v>
      </c>
      <c r="R334" s="53">
        <v>1998.8200000000002</v>
      </c>
      <c r="S334" s="53">
        <v>2067.8200000000002</v>
      </c>
      <c r="T334" s="53">
        <v>2057.29</v>
      </c>
      <c r="U334" s="53">
        <v>2065.87</v>
      </c>
      <c r="V334" s="53">
        <v>2096.15</v>
      </c>
      <c r="W334" s="53">
        <v>2056.37</v>
      </c>
      <c r="X334" s="53">
        <v>1739.96</v>
      </c>
      <c r="Y334" s="53">
        <v>898.56</v>
      </c>
    </row>
    <row r="335" spans="1:25" x14ac:dyDescent="0.2">
      <c r="A335" s="20">
        <v>8</v>
      </c>
      <c r="B335" s="53">
        <v>1556.3200000000002</v>
      </c>
      <c r="C335" s="53">
        <v>1477.7199999999998</v>
      </c>
      <c r="D335" s="53">
        <v>1421.38</v>
      </c>
      <c r="E335" s="53">
        <v>1414.1599999999999</v>
      </c>
      <c r="F335" s="53">
        <v>1503.71</v>
      </c>
      <c r="G335" s="53">
        <v>1569.33</v>
      </c>
      <c r="H335" s="53">
        <v>1671.6</v>
      </c>
      <c r="I335" s="53">
        <v>1935.3899999999999</v>
      </c>
      <c r="J335" s="53">
        <v>2132.4</v>
      </c>
      <c r="K335" s="53">
        <v>2183.5</v>
      </c>
      <c r="L335" s="53">
        <v>2189.0099999999998</v>
      </c>
      <c r="M335" s="53">
        <v>2185.87</v>
      </c>
      <c r="N335" s="53">
        <v>2173.7599999999998</v>
      </c>
      <c r="O335" s="53">
        <v>2180.16</v>
      </c>
      <c r="P335" s="53">
        <v>2065.06</v>
      </c>
      <c r="Q335" s="53">
        <v>2057.77</v>
      </c>
      <c r="R335" s="53">
        <v>2040.21</v>
      </c>
      <c r="S335" s="53">
        <v>2062.6799999999998</v>
      </c>
      <c r="T335" s="53">
        <v>2065.9699999999998</v>
      </c>
      <c r="U335" s="53">
        <v>2071.0700000000002</v>
      </c>
      <c r="V335" s="53">
        <v>2142.98</v>
      </c>
      <c r="W335" s="53">
        <v>2067.06</v>
      </c>
      <c r="X335" s="53">
        <v>1754.52</v>
      </c>
      <c r="Y335" s="53">
        <v>1621.23</v>
      </c>
    </row>
    <row r="336" spans="1:25" x14ac:dyDescent="0.2">
      <c r="A336" s="54">
        <v>9</v>
      </c>
      <c r="B336" s="53">
        <v>1586.96</v>
      </c>
      <c r="C336" s="53">
        <v>1497.1399999999999</v>
      </c>
      <c r="D336" s="53">
        <v>1429.67</v>
      </c>
      <c r="E336" s="53">
        <v>1279.81</v>
      </c>
      <c r="F336" s="53">
        <v>1522.08</v>
      </c>
      <c r="G336" s="53">
        <v>1604.69</v>
      </c>
      <c r="H336" s="53">
        <v>1747.0900000000001</v>
      </c>
      <c r="I336" s="53">
        <v>2007.19</v>
      </c>
      <c r="J336" s="53">
        <v>2138.35</v>
      </c>
      <c r="K336" s="53">
        <v>2165.23</v>
      </c>
      <c r="L336" s="53">
        <v>2162.75</v>
      </c>
      <c r="M336" s="53">
        <v>2150.2799999999997</v>
      </c>
      <c r="N336" s="53">
        <v>2142.64</v>
      </c>
      <c r="O336" s="53">
        <v>2173.04</v>
      </c>
      <c r="P336" s="53">
        <v>2081.5</v>
      </c>
      <c r="Q336" s="53">
        <v>2061.0700000000002</v>
      </c>
      <c r="R336" s="53">
        <v>2073.2399999999998</v>
      </c>
      <c r="S336" s="53">
        <v>2090.2999999999997</v>
      </c>
      <c r="T336" s="53">
        <v>2085.4899999999998</v>
      </c>
      <c r="U336" s="53">
        <v>2076.4499999999998</v>
      </c>
      <c r="V336" s="53">
        <v>2153.36</v>
      </c>
      <c r="W336" s="53">
        <v>2137.56</v>
      </c>
      <c r="X336" s="53">
        <v>1886.2799999999997</v>
      </c>
      <c r="Y336" s="53">
        <v>1689.1399999999999</v>
      </c>
    </row>
    <row r="337" spans="1:25" x14ac:dyDescent="0.2">
      <c r="A337" s="20">
        <v>10</v>
      </c>
      <c r="B337" s="53">
        <v>1594.58</v>
      </c>
      <c r="C337" s="53">
        <v>1503.5100000000002</v>
      </c>
      <c r="D337" s="53">
        <v>1450.3200000000002</v>
      </c>
      <c r="E337" s="53">
        <v>1244.42</v>
      </c>
      <c r="F337" s="53">
        <v>1509.25</v>
      </c>
      <c r="G337" s="53">
        <v>1609.31</v>
      </c>
      <c r="H337" s="53">
        <v>1781.1599999999999</v>
      </c>
      <c r="I337" s="53">
        <v>2069.1799999999998</v>
      </c>
      <c r="J337" s="53">
        <v>2156.7599999999998</v>
      </c>
      <c r="K337" s="53">
        <v>2189.6799999999998</v>
      </c>
      <c r="L337" s="53">
        <v>2200.09</v>
      </c>
      <c r="M337" s="53">
        <v>2177.89</v>
      </c>
      <c r="N337" s="53">
        <v>2160.7599999999998</v>
      </c>
      <c r="O337" s="53">
        <v>2138.77</v>
      </c>
      <c r="P337" s="53">
        <v>2042.08</v>
      </c>
      <c r="Q337" s="53">
        <v>2033.92</v>
      </c>
      <c r="R337" s="53">
        <v>2031.8899999999999</v>
      </c>
      <c r="S337" s="53">
        <v>2041.33</v>
      </c>
      <c r="T337" s="53">
        <v>2041.19</v>
      </c>
      <c r="U337" s="53">
        <v>2034.29</v>
      </c>
      <c r="V337" s="53">
        <v>2040.1599999999999</v>
      </c>
      <c r="W337" s="53">
        <v>2020.0099999999998</v>
      </c>
      <c r="X337" s="53">
        <v>1798.7599999999998</v>
      </c>
      <c r="Y337" s="53">
        <v>1630.38</v>
      </c>
    </row>
    <row r="338" spans="1:25" x14ac:dyDescent="0.2">
      <c r="A338" s="54">
        <v>11</v>
      </c>
      <c r="B338" s="53">
        <v>1568.75</v>
      </c>
      <c r="C338" s="53">
        <v>1501.71</v>
      </c>
      <c r="D338" s="53">
        <v>1376.37</v>
      </c>
      <c r="E338" s="53">
        <v>1204.76</v>
      </c>
      <c r="F338" s="53">
        <v>1484.56</v>
      </c>
      <c r="G338" s="53">
        <v>1600.6999999999998</v>
      </c>
      <c r="H338" s="53">
        <v>1808</v>
      </c>
      <c r="I338" s="53">
        <v>1994.06</v>
      </c>
      <c r="J338" s="53">
        <v>2026.5299999999997</v>
      </c>
      <c r="K338" s="53">
        <v>2059.4499999999998</v>
      </c>
      <c r="L338" s="53">
        <v>2065.36</v>
      </c>
      <c r="M338" s="53">
        <v>2064.98</v>
      </c>
      <c r="N338" s="53">
        <v>2071.9499999999998</v>
      </c>
      <c r="O338" s="53">
        <v>2069.13</v>
      </c>
      <c r="P338" s="53">
        <v>2028.8200000000002</v>
      </c>
      <c r="Q338" s="53">
        <v>2018.06</v>
      </c>
      <c r="R338" s="53">
        <v>2024.37</v>
      </c>
      <c r="S338" s="53">
        <v>2032.6399999999999</v>
      </c>
      <c r="T338" s="53">
        <v>2035.4499999999998</v>
      </c>
      <c r="U338" s="53">
        <v>2019.6100000000001</v>
      </c>
      <c r="V338" s="53">
        <v>2018.6999999999998</v>
      </c>
      <c r="W338" s="53">
        <v>2002</v>
      </c>
      <c r="X338" s="53">
        <v>1884.4099999999999</v>
      </c>
      <c r="Y338" s="53">
        <v>1665.7399999999998</v>
      </c>
    </row>
    <row r="339" spans="1:25" x14ac:dyDescent="0.2">
      <c r="A339" s="20">
        <v>12</v>
      </c>
      <c r="B339" s="53">
        <v>1593.9299999999998</v>
      </c>
      <c r="C339" s="53">
        <v>1532.4299999999998</v>
      </c>
      <c r="D339" s="53">
        <v>1491.4899999999998</v>
      </c>
      <c r="E339" s="53">
        <v>1436.5300000000002</v>
      </c>
      <c r="F339" s="53">
        <v>1480.0900000000001</v>
      </c>
      <c r="G339" s="53">
        <v>1534.37</v>
      </c>
      <c r="H339" s="53">
        <v>1583.79</v>
      </c>
      <c r="I339" s="53">
        <v>1643.83</v>
      </c>
      <c r="J339" s="53">
        <v>1900.5099999999998</v>
      </c>
      <c r="K339" s="53">
        <v>2009.1100000000001</v>
      </c>
      <c r="L339" s="53">
        <v>2035.4</v>
      </c>
      <c r="M339" s="53">
        <v>2038.62</v>
      </c>
      <c r="N339" s="53">
        <v>2027.67</v>
      </c>
      <c r="O339" s="53">
        <v>2032.04</v>
      </c>
      <c r="P339" s="53">
        <v>1998.65</v>
      </c>
      <c r="Q339" s="53">
        <v>2001.79</v>
      </c>
      <c r="R339" s="53">
        <v>2005.77</v>
      </c>
      <c r="S339" s="53">
        <v>2021.3200000000002</v>
      </c>
      <c r="T339" s="53">
        <v>2004.56</v>
      </c>
      <c r="U339" s="53">
        <v>2004.2999999999997</v>
      </c>
      <c r="V339" s="53">
        <v>2021.31</v>
      </c>
      <c r="W339" s="53">
        <v>1982.6</v>
      </c>
      <c r="X339" s="53">
        <v>1699.46</v>
      </c>
      <c r="Y339" s="53">
        <v>1590.8400000000001</v>
      </c>
    </row>
    <row r="340" spans="1:25" x14ac:dyDescent="0.2">
      <c r="A340" s="54">
        <v>13</v>
      </c>
      <c r="B340" s="53">
        <v>1564.0500000000002</v>
      </c>
      <c r="C340" s="53">
        <v>1494.1</v>
      </c>
      <c r="D340" s="53">
        <v>1093.4000000000001</v>
      </c>
      <c r="E340" s="53">
        <v>1017.65</v>
      </c>
      <c r="F340" s="53">
        <v>1077.69</v>
      </c>
      <c r="G340" s="53">
        <v>1205.3800000000001</v>
      </c>
      <c r="H340" s="53">
        <v>1273.98</v>
      </c>
      <c r="I340" s="53">
        <v>1281.94</v>
      </c>
      <c r="J340" s="53">
        <v>902.6</v>
      </c>
      <c r="K340" s="53">
        <v>1839.67</v>
      </c>
      <c r="L340" s="53">
        <v>1937.35</v>
      </c>
      <c r="M340" s="53">
        <v>1953.8200000000002</v>
      </c>
      <c r="N340" s="53">
        <v>1955.5499999999997</v>
      </c>
      <c r="O340" s="53">
        <v>1971.31</v>
      </c>
      <c r="P340" s="53">
        <v>1947.8600000000001</v>
      </c>
      <c r="Q340" s="53">
        <v>1955.17</v>
      </c>
      <c r="R340" s="53">
        <v>1973.83</v>
      </c>
      <c r="S340" s="53">
        <v>2013.1</v>
      </c>
      <c r="T340" s="53">
        <v>2014.6599999999999</v>
      </c>
      <c r="U340" s="53">
        <v>2013.3400000000001</v>
      </c>
      <c r="V340" s="53">
        <v>2019.48</v>
      </c>
      <c r="W340" s="53">
        <v>1965.92</v>
      </c>
      <c r="X340" s="53">
        <v>1648.48</v>
      </c>
      <c r="Y340" s="53">
        <v>1586.44</v>
      </c>
    </row>
    <row r="341" spans="1:25" x14ac:dyDescent="0.2">
      <c r="A341" s="20">
        <v>14</v>
      </c>
      <c r="B341" s="53">
        <v>1516.9099999999999</v>
      </c>
      <c r="C341" s="53">
        <v>1446.0700000000002</v>
      </c>
      <c r="D341" s="53">
        <v>957.58</v>
      </c>
      <c r="E341" s="53">
        <v>933.24</v>
      </c>
      <c r="F341" s="53">
        <v>1180.72</v>
      </c>
      <c r="G341" s="53">
        <v>1517.12</v>
      </c>
      <c r="H341" s="53">
        <v>1614.8400000000001</v>
      </c>
      <c r="I341" s="53">
        <v>1948.15</v>
      </c>
      <c r="J341" s="53">
        <v>2042.08</v>
      </c>
      <c r="K341" s="53">
        <v>2059.2799999999997</v>
      </c>
      <c r="L341" s="53">
        <v>2062.8200000000002</v>
      </c>
      <c r="M341" s="53">
        <v>2058.42</v>
      </c>
      <c r="N341" s="53">
        <v>2054.2599999999998</v>
      </c>
      <c r="O341" s="53">
        <v>2065.15</v>
      </c>
      <c r="P341" s="53">
        <v>2040.2599999999998</v>
      </c>
      <c r="Q341" s="53">
        <v>2037.5700000000002</v>
      </c>
      <c r="R341" s="53">
        <v>2030.87</v>
      </c>
      <c r="S341" s="53">
        <v>2034.87</v>
      </c>
      <c r="T341" s="53">
        <v>2033.3600000000001</v>
      </c>
      <c r="U341" s="53">
        <v>2019.2199999999998</v>
      </c>
      <c r="V341" s="53">
        <v>2040.2799999999997</v>
      </c>
      <c r="W341" s="53">
        <v>1975.02</v>
      </c>
      <c r="X341" s="53">
        <v>1647.85</v>
      </c>
      <c r="Y341" s="53">
        <v>1580.0900000000001</v>
      </c>
    </row>
    <row r="342" spans="1:25" x14ac:dyDescent="0.2">
      <c r="A342" s="54">
        <v>15</v>
      </c>
      <c r="B342" s="53">
        <v>1543.96</v>
      </c>
      <c r="C342" s="53">
        <v>1501.0500000000002</v>
      </c>
      <c r="D342" s="53">
        <v>1457.0300000000002</v>
      </c>
      <c r="E342" s="53">
        <v>1451.19</v>
      </c>
      <c r="F342" s="53">
        <v>1499.08</v>
      </c>
      <c r="G342" s="53">
        <v>1569.2199999999998</v>
      </c>
      <c r="H342" s="53">
        <v>1704.62</v>
      </c>
      <c r="I342" s="53">
        <v>1999.4299999999998</v>
      </c>
      <c r="J342" s="53">
        <v>2055.12</v>
      </c>
      <c r="K342" s="53">
        <v>2067.9299999999998</v>
      </c>
      <c r="L342" s="53">
        <v>2073.7999999999997</v>
      </c>
      <c r="M342" s="53">
        <v>2074.48</v>
      </c>
      <c r="N342" s="53">
        <v>2064.9499999999998</v>
      </c>
      <c r="O342" s="53">
        <v>2075.9299999999998</v>
      </c>
      <c r="P342" s="53">
        <v>2043.0299999999997</v>
      </c>
      <c r="Q342" s="53">
        <v>2072.2799999999997</v>
      </c>
      <c r="R342" s="53">
        <v>2064.89</v>
      </c>
      <c r="S342" s="53">
        <v>2072.58</v>
      </c>
      <c r="T342" s="53">
        <v>2076.9499999999998</v>
      </c>
      <c r="U342" s="53">
        <v>2069.7999999999997</v>
      </c>
      <c r="V342" s="53">
        <v>2068.5099999999998</v>
      </c>
      <c r="W342" s="53">
        <v>2024.85</v>
      </c>
      <c r="X342" s="53">
        <v>1768.0099999999998</v>
      </c>
      <c r="Y342" s="53">
        <v>1597.63</v>
      </c>
    </row>
    <row r="343" spans="1:25" x14ac:dyDescent="0.2">
      <c r="A343" s="20">
        <v>16</v>
      </c>
      <c r="B343" s="53">
        <v>1552.98</v>
      </c>
      <c r="C343" s="53">
        <v>1510.8600000000001</v>
      </c>
      <c r="D343" s="53">
        <v>1448.1</v>
      </c>
      <c r="E343" s="53">
        <v>755.14</v>
      </c>
      <c r="F343" s="53">
        <v>1299.6300000000001</v>
      </c>
      <c r="G343" s="53">
        <v>1530.1399999999999</v>
      </c>
      <c r="H343" s="53">
        <v>1655.5300000000002</v>
      </c>
      <c r="I343" s="53">
        <v>1987.29</v>
      </c>
      <c r="J343" s="53">
        <v>2049.5099999999998</v>
      </c>
      <c r="K343" s="53">
        <v>2061.2599999999998</v>
      </c>
      <c r="L343" s="53">
        <v>2068.79</v>
      </c>
      <c r="M343" s="53">
        <v>2069.65</v>
      </c>
      <c r="N343" s="53">
        <v>2062.14</v>
      </c>
      <c r="O343" s="53">
        <v>2075.2999999999997</v>
      </c>
      <c r="P343" s="53">
        <v>2045.2199999999998</v>
      </c>
      <c r="Q343" s="53">
        <v>2041.9</v>
      </c>
      <c r="R343" s="53">
        <v>2039.67</v>
      </c>
      <c r="S343" s="53">
        <v>2046.6999999999998</v>
      </c>
      <c r="T343" s="53">
        <v>2044.69</v>
      </c>
      <c r="U343" s="53">
        <v>2040.13</v>
      </c>
      <c r="V343" s="53">
        <v>2057.4499999999998</v>
      </c>
      <c r="W343" s="53">
        <v>2029.02</v>
      </c>
      <c r="X343" s="53">
        <v>1728.46</v>
      </c>
      <c r="Y343" s="53">
        <v>1610.9499999999998</v>
      </c>
    </row>
    <row r="344" spans="1:25" x14ac:dyDescent="0.2">
      <c r="A344" s="54">
        <v>17</v>
      </c>
      <c r="B344" s="53">
        <v>1560.6599999999999</v>
      </c>
      <c r="C344" s="53">
        <v>1515.4299999999998</v>
      </c>
      <c r="D344" s="53">
        <v>1442.8899999999999</v>
      </c>
      <c r="E344" s="53">
        <v>1362.77</v>
      </c>
      <c r="F344" s="53">
        <v>1504.7399999999998</v>
      </c>
      <c r="G344" s="53">
        <v>1560.71</v>
      </c>
      <c r="H344" s="53">
        <v>1711.3600000000001</v>
      </c>
      <c r="I344" s="53">
        <v>2005.19</v>
      </c>
      <c r="J344" s="53">
        <v>2148.2399999999998</v>
      </c>
      <c r="K344" s="53">
        <v>2216.16</v>
      </c>
      <c r="L344" s="53">
        <v>2229.59</v>
      </c>
      <c r="M344" s="53">
        <v>2226.67</v>
      </c>
      <c r="N344" s="53">
        <v>2238.59</v>
      </c>
      <c r="O344" s="53">
        <v>2250.9699999999998</v>
      </c>
      <c r="P344" s="53">
        <v>2183.89</v>
      </c>
      <c r="Q344" s="53">
        <v>2173.2999999999997</v>
      </c>
      <c r="R344" s="53">
        <v>2206.67</v>
      </c>
      <c r="S344" s="53">
        <v>2252.81</v>
      </c>
      <c r="T344" s="53">
        <v>2247.42</v>
      </c>
      <c r="U344" s="53">
        <v>2199.13</v>
      </c>
      <c r="V344" s="53">
        <v>2121.0700000000002</v>
      </c>
      <c r="W344" s="53">
        <v>2062.81</v>
      </c>
      <c r="X344" s="53">
        <v>1784.4899999999998</v>
      </c>
      <c r="Y344" s="53">
        <v>1661.67</v>
      </c>
    </row>
    <row r="345" spans="1:25" x14ac:dyDescent="0.2">
      <c r="A345" s="20">
        <v>18</v>
      </c>
      <c r="B345" s="53">
        <v>1571.4699999999998</v>
      </c>
      <c r="C345" s="53">
        <v>1523.4</v>
      </c>
      <c r="D345" s="53">
        <v>1465.83</v>
      </c>
      <c r="E345" s="53">
        <v>1469.6799999999998</v>
      </c>
      <c r="F345" s="53">
        <v>1517.6999999999998</v>
      </c>
      <c r="G345" s="53">
        <v>1596.08</v>
      </c>
      <c r="H345" s="53">
        <v>1736</v>
      </c>
      <c r="I345" s="53">
        <v>2045.9099999999999</v>
      </c>
      <c r="J345" s="53">
        <v>2230.2999999999997</v>
      </c>
      <c r="K345" s="53">
        <v>2278.4699999999998</v>
      </c>
      <c r="L345" s="53">
        <v>2294.0299999999997</v>
      </c>
      <c r="M345" s="53">
        <v>2286.13</v>
      </c>
      <c r="N345" s="53">
        <v>2265.19</v>
      </c>
      <c r="O345" s="53">
        <v>2272.5299999999997</v>
      </c>
      <c r="P345" s="53">
        <v>2248.54</v>
      </c>
      <c r="Q345" s="53">
        <v>2241.7399999999998</v>
      </c>
      <c r="R345" s="53">
        <v>2250.9</v>
      </c>
      <c r="S345" s="53">
        <v>2257.06</v>
      </c>
      <c r="T345" s="53">
        <v>2241.87</v>
      </c>
      <c r="U345" s="53">
        <v>2198.86</v>
      </c>
      <c r="V345" s="53">
        <v>2103.5099999999998</v>
      </c>
      <c r="W345" s="53">
        <v>2062.86</v>
      </c>
      <c r="X345" s="53">
        <v>1899.4099999999999</v>
      </c>
      <c r="Y345" s="53">
        <v>1693.85</v>
      </c>
    </row>
    <row r="346" spans="1:25" x14ac:dyDescent="0.2">
      <c r="A346" s="54">
        <v>19</v>
      </c>
      <c r="B346" s="53">
        <v>1671.0500000000002</v>
      </c>
      <c r="C346" s="53">
        <v>1595.3899999999999</v>
      </c>
      <c r="D346" s="53">
        <v>1366.6</v>
      </c>
      <c r="E346" s="53">
        <v>1358.5900000000001</v>
      </c>
      <c r="F346" s="53">
        <v>1368.8200000000002</v>
      </c>
      <c r="G346" s="53">
        <v>1598.25</v>
      </c>
      <c r="H346" s="53">
        <v>1573.1</v>
      </c>
      <c r="I346" s="53">
        <v>1661.6599999999999</v>
      </c>
      <c r="J346" s="53">
        <v>1944.75</v>
      </c>
      <c r="K346" s="53">
        <v>2082.9699999999998</v>
      </c>
      <c r="L346" s="53">
        <v>2112.91</v>
      </c>
      <c r="M346" s="53">
        <v>2130.21</v>
      </c>
      <c r="N346" s="53">
        <v>2123.67</v>
      </c>
      <c r="O346" s="53">
        <v>2121.67</v>
      </c>
      <c r="P346" s="53">
        <v>2101.7199999999998</v>
      </c>
      <c r="Q346" s="53">
        <v>2108.61</v>
      </c>
      <c r="R346" s="53">
        <v>2128.36</v>
      </c>
      <c r="S346" s="53">
        <v>2159.29</v>
      </c>
      <c r="T346" s="53">
        <v>2152.89</v>
      </c>
      <c r="U346" s="53">
        <v>2120.4499999999998</v>
      </c>
      <c r="V346" s="53">
        <v>2075.37</v>
      </c>
      <c r="W346" s="53">
        <v>1997.4899999999998</v>
      </c>
      <c r="X346" s="53">
        <v>1862.0900000000001</v>
      </c>
      <c r="Y346" s="53">
        <v>1794.65</v>
      </c>
    </row>
    <row r="347" spans="1:25" x14ac:dyDescent="0.2">
      <c r="A347" s="20">
        <v>20</v>
      </c>
      <c r="B347" s="53">
        <v>1600.9299999999998</v>
      </c>
      <c r="C347" s="53">
        <v>1366.9</v>
      </c>
      <c r="D347" s="53">
        <v>1319.88</v>
      </c>
      <c r="E347" s="53">
        <v>1272.8499999999999</v>
      </c>
      <c r="F347" s="53">
        <v>1317.33</v>
      </c>
      <c r="G347" s="53">
        <v>1354.62</v>
      </c>
      <c r="H347" s="53">
        <v>1340.29</v>
      </c>
      <c r="I347" s="53">
        <v>1564.1100000000001</v>
      </c>
      <c r="J347" s="53">
        <v>1745.08</v>
      </c>
      <c r="K347" s="53">
        <v>1951.06</v>
      </c>
      <c r="L347" s="53">
        <v>2007.58</v>
      </c>
      <c r="M347" s="53">
        <v>2020.9099999999999</v>
      </c>
      <c r="N347" s="53">
        <v>2018.5</v>
      </c>
      <c r="O347" s="53">
        <v>2020.1999999999998</v>
      </c>
      <c r="P347" s="53">
        <v>2005.4899999999998</v>
      </c>
      <c r="Q347" s="53">
        <v>2013.5900000000001</v>
      </c>
      <c r="R347" s="53">
        <v>2037.5299999999997</v>
      </c>
      <c r="S347" s="53">
        <v>2087.35</v>
      </c>
      <c r="T347" s="53">
        <v>2085.1</v>
      </c>
      <c r="U347" s="53">
        <v>2063.59</v>
      </c>
      <c r="V347" s="53">
        <v>2051.33</v>
      </c>
      <c r="W347" s="53">
        <v>1996.5499999999997</v>
      </c>
      <c r="X347" s="53">
        <v>1794.92</v>
      </c>
      <c r="Y347" s="53">
        <v>1774.7599999999998</v>
      </c>
    </row>
    <row r="348" spans="1:25" x14ac:dyDescent="0.2">
      <c r="A348" s="54">
        <v>21</v>
      </c>
      <c r="B348" s="53">
        <v>1563.02</v>
      </c>
      <c r="C348" s="53">
        <v>1520.9899999999998</v>
      </c>
      <c r="D348" s="53">
        <v>1467.4099999999999</v>
      </c>
      <c r="E348" s="53">
        <v>1465.06</v>
      </c>
      <c r="F348" s="53">
        <v>1521.9899999999998</v>
      </c>
      <c r="G348" s="53">
        <v>1589.44</v>
      </c>
      <c r="H348" s="53">
        <v>1709.04</v>
      </c>
      <c r="I348" s="53">
        <v>1972.27</v>
      </c>
      <c r="J348" s="53">
        <v>2074.83</v>
      </c>
      <c r="K348" s="53">
        <v>2103.29</v>
      </c>
      <c r="L348" s="53">
        <v>2116.7199999999998</v>
      </c>
      <c r="M348" s="53">
        <v>2122.29</v>
      </c>
      <c r="N348" s="53">
        <v>2106.2999999999997</v>
      </c>
      <c r="O348" s="53">
        <v>2109.65</v>
      </c>
      <c r="P348" s="53">
        <v>2061.88</v>
      </c>
      <c r="Q348" s="53">
        <v>2057.35</v>
      </c>
      <c r="R348" s="53">
        <v>2068.09</v>
      </c>
      <c r="S348" s="53">
        <v>2084.38</v>
      </c>
      <c r="T348" s="53">
        <v>2079.21</v>
      </c>
      <c r="U348" s="53">
        <v>2077.12</v>
      </c>
      <c r="V348" s="53">
        <v>2052.5099999999998</v>
      </c>
      <c r="W348" s="53">
        <v>2002.44</v>
      </c>
      <c r="X348" s="53">
        <v>1760.79</v>
      </c>
      <c r="Y348" s="53">
        <v>1595.67</v>
      </c>
    </row>
    <row r="349" spans="1:25" x14ac:dyDescent="0.2">
      <c r="A349" s="20">
        <v>22</v>
      </c>
      <c r="B349" s="53">
        <v>1583</v>
      </c>
      <c r="C349" s="53">
        <v>1537.73</v>
      </c>
      <c r="D349" s="53">
        <v>1489.1399999999999</v>
      </c>
      <c r="E349" s="53">
        <v>1493.1599999999999</v>
      </c>
      <c r="F349" s="53">
        <v>1548.56</v>
      </c>
      <c r="G349" s="53">
        <v>1595.8400000000001</v>
      </c>
      <c r="H349" s="53">
        <v>1795.54</v>
      </c>
      <c r="I349" s="53">
        <v>2047.96</v>
      </c>
      <c r="J349" s="53">
        <v>2180.21</v>
      </c>
      <c r="K349" s="53">
        <v>2230.92</v>
      </c>
      <c r="L349" s="53">
        <v>2240.5700000000002</v>
      </c>
      <c r="M349" s="53">
        <v>2252.34</v>
      </c>
      <c r="N349" s="53">
        <v>2227.9899999999998</v>
      </c>
      <c r="O349" s="53">
        <v>2231.12</v>
      </c>
      <c r="P349" s="53">
        <v>2212.09</v>
      </c>
      <c r="Q349" s="53">
        <v>2207.15</v>
      </c>
      <c r="R349" s="53">
        <v>2214.37</v>
      </c>
      <c r="S349" s="53">
        <v>2234.4299999999998</v>
      </c>
      <c r="T349" s="53">
        <v>2223.7999999999997</v>
      </c>
      <c r="U349" s="53">
        <v>2215.52</v>
      </c>
      <c r="V349" s="53">
        <v>2099.81</v>
      </c>
      <c r="W349" s="53">
        <v>2010.0299999999997</v>
      </c>
      <c r="X349" s="53">
        <v>1771.83</v>
      </c>
      <c r="Y349" s="53">
        <v>1599.85</v>
      </c>
    </row>
    <row r="350" spans="1:25" x14ac:dyDescent="0.2">
      <c r="A350" s="54">
        <v>23</v>
      </c>
      <c r="B350" s="53">
        <v>1574.38</v>
      </c>
      <c r="C350" s="53">
        <v>1347.79</v>
      </c>
      <c r="D350" s="53">
        <v>1306.1999999999998</v>
      </c>
      <c r="E350" s="53">
        <v>1298.5999999999999</v>
      </c>
      <c r="F350" s="53">
        <v>1504.6599999999999</v>
      </c>
      <c r="G350" s="53">
        <v>1579.81</v>
      </c>
      <c r="H350" s="53">
        <v>1786.31</v>
      </c>
      <c r="I350" s="53">
        <v>1839.6</v>
      </c>
      <c r="J350" s="53">
        <v>2029.3200000000002</v>
      </c>
      <c r="K350" s="53">
        <v>2272.7799999999997</v>
      </c>
      <c r="L350" s="53">
        <v>2291.14</v>
      </c>
      <c r="M350" s="53">
        <v>2297.65</v>
      </c>
      <c r="N350" s="53">
        <v>2284.0099999999998</v>
      </c>
      <c r="O350" s="53">
        <v>2293.96</v>
      </c>
      <c r="P350" s="53">
        <v>2260.1</v>
      </c>
      <c r="Q350" s="53">
        <v>2250.1</v>
      </c>
      <c r="R350" s="53">
        <v>2259.94</v>
      </c>
      <c r="S350" s="53">
        <v>2274.08</v>
      </c>
      <c r="T350" s="53">
        <v>2260.02</v>
      </c>
      <c r="U350" s="53">
        <v>2239.27</v>
      </c>
      <c r="V350" s="53">
        <v>2139.9499999999998</v>
      </c>
      <c r="W350" s="53">
        <v>2021.17</v>
      </c>
      <c r="X350" s="53">
        <v>1815.4</v>
      </c>
      <c r="Y350" s="53">
        <v>1647.46</v>
      </c>
    </row>
    <row r="351" spans="1:25" x14ac:dyDescent="0.2">
      <c r="A351" s="20">
        <v>24</v>
      </c>
      <c r="B351" s="53">
        <v>1754.5499999999997</v>
      </c>
      <c r="C351" s="53">
        <v>1558.9299999999998</v>
      </c>
      <c r="D351" s="53">
        <v>1528.4699999999998</v>
      </c>
      <c r="E351" s="53">
        <v>1523.4899999999998</v>
      </c>
      <c r="F351" s="53">
        <v>1565.33</v>
      </c>
      <c r="G351" s="53">
        <v>1648.58</v>
      </c>
      <c r="H351" s="53">
        <v>1859.6399999999999</v>
      </c>
      <c r="I351" s="53">
        <v>2039.6999999999998</v>
      </c>
      <c r="J351" s="53">
        <v>2195.85</v>
      </c>
      <c r="K351" s="53">
        <v>2204.02</v>
      </c>
      <c r="L351" s="53">
        <v>2229.98</v>
      </c>
      <c r="M351" s="53">
        <v>2236.21</v>
      </c>
      <c r="N351" s="53">
        <v>2214.11</v>
      </c>
      <c r="O351" s="53">
        <v>2225.92</v>
      </c>
      <c r="P351" s="53">
        <v>2186.39</v>
      </c>
      <c r="Q351" s="53">
        <v>2184.89</v>
      </c>
      <c r="R351" s="53">
        <v>2195.87</v>
      </c>
      <c r="S351" s="53">
        <v>2221.58</v>
      </c>
      <c r="T351" s="53">
        <v>2295.7199999999998</v>
      </c>
      <c r="U351" s="53">
        <v>2279.65</v>
      </c>
      <c r="V351" s="53">
        <v>2181.9699999999998</v>
      </c>
      <c r="W351" s="53">
        <v>2089.81</v>
      </c>
      <c r="X351" s="53">
        <v>1908.98</v>
      </c>
      <c r="Y351" s="53">
        <v>1659.12</v>
      </c>
    </row>
    <row r="352" spans="1:25" x14ac:dyDescent="0.2">
      <c r="A352" s="54">
        <v>25</v>
      </c>
      <c r="B352" s="53">
        <v>1585.31</v>
      </c>
      <c r="C352" s="53">
        <v>1541.81</v>
      </c>
      <c r="D352" s="53">
        <v>1513.2399999999998</v>
      </c>
      <c r="E352" s="53">
        <v>1510.44</v>
      </c>
      <c r="F352" s="53">
        <v>1543.4899999999998</v>
      </c>
      <c r="G352" s="53">
        <v>1637.8000000000002</v>
      </c>
      <c r="H352" s="53">
        <v>1801.42</v>
      </c>
      <c r="I352" s="53">
        <v>2045.6</v>
      </c>
      <c r="J352" s="53">
        <v>2216.2599999999998</v>
      </c>
      <c r="K352" s="53">
        <v>2281.25</v>
      </c>
      <c r="L352" s="53">
        <v>2298.1799999999998</v>
      </c>
      <c r="M352" s="53">
        <v>2299.84</v>
      </c>
      <c r="N352" s="53">
        <v>2281.2599999999998</v>
      </c>
      <c r="O352" s="53">
        <v>2290.5099999999998</v>
      </c>
      <c r="P352" s="53">
        <v>2253.4699999999998</v>
      </c>
      <c r="Q352" s="53">
        <v>2247.08</v>
      </c>
      <c r="R352" s="53">
        <v>2254.87</v>
      </c>
      <c r="S352" s="53">
        <v>2272.13</v>
      </c>
      <c r="T352" s="53">
        <v>2267.02</v>
      </c>
      <c r="U352" s="53">
        <v>2256.54</v>
      </c>
      <c r="V352" s="53">
        <v>2195.02</v>
      </c>
      <c r="W352" s="53">
        <v>2094.5099999999998</v>
      </c>
      <c r="X352" s="53">
        <v>1945.4099999999999</v>
      </c>
      <c r="Y352" s="53">
        <v>1669.0900000000001</v>
      </c>
    </row>
    <row r="353" spans="1:25" x14ac:dyDescent="0.2">
      <c r="A353" s="20">
        <v>26</v>
      </c>
      <c r="B353" s="53">
        <v>1791.0099999999998</v>
      </c>
      <c r="C353" s="53">
        <v>1766.63</v>
      </c>
      <c r="D353" s="53">
        <v>1537.17</v>
      </c>
      <c r="E353" s="53">
        <v>1527.88</v>
      </c>
      <c r="F353" s="53">
        <v>1539.6599999999999</v>
      </c>
      <c r="G353" s="53">
        <v>1574.5</v>
      </c>
      <c r="H353" s="53">
        <v>910.2</v>
      </c>
      <c r="I353" s="53">
        <v>1305.6799999999998</v>
      </c>
      <c r="J353" s="53">
        <v>1955.6999999999998</v>
      </c>
      <c r="K353" s="53">
        <v>2127.11</v>
      </c>
      <c r="L353" s="53">
        <v>2184.09</v>
      </c>
      <c r="M353" s="53">
        <v>2200.83</v>
      </c>
      <c r="N353" s="53">
        <v>2193.1</v>
      </c>
      <c r="O353" s="53">
        <v>2197.17</v>
      </c>
      <c r="P353" s="53">
        <v>2166.33</v>
      </c>
      <c r="Q353" s="53">
        <v>2166.04</v>
      </c>
      <c r="R353" s="53">
        <v>2194.4</v>
      </c>
      <c r="S353" s="53">
        <v>2221.9899999999998</v>
      </c>
      <c r="T353" s="53">
        <v>2211.9899999999998</v>
      </c>
      <c r="U353" s="53">
        <v>2174.85</v>
      </c>
      <c r="V353" s="53">
        <v>2110.9</v>
      </c>
      <c r="W353" s="53">
        <v>2044.44</v>
      </c>
      <c r="X353" s="53">
        <v>1824.4299999999998</v>
      </c>
      <c r="Y353" s="53">
        <v>1636.8400000000001</v>
      </c>
    </row>
    <row r="354" spans="1:25" x14ac:dyDescent="0.2">
      <c r="A354" s="54">
        <v>27</v>
      </c>
      <c r="B354" s="53">
        <v>1610.69</v>
      </c>
      <c r="C354" s="53">
        <v>1550.58</v>
      </c>
      <c r="D354" s="53">
        <v>1516.0300000000002</v>
      </c>
      <c r="E354" s="53">
        <v>1500.9</v>
      </c>
      <c r="F354" s="53">
        <v>1514.67</v>
      </c>
      <c r="G354" s="53">
        <v>1533.29</v>
      </c>
      <c r="H354" s="53">
        <v>1530.4499999999998</v>
      </c>
      <c r="I354" s="53">
        <v>1625.5100000000002</v>
      </c>
      <c r="J354" s="53">
        <v>1803.2999999999997</v>
      </c>
      <c r="K354" s="53">
        <v>1965.9499999999998</v>
      </c>
      <c r="L354" s="53">
        <v>2077.44</v>
      </c>
      <c r="M354" s="53">
        <v>2102.21</v>
      </c>
      <c r="N354" s="53">
        <v>2112.29</v>
      </c>
      <c r="O354" s="53">
        <v>2106.96</v>
      </c>
      <c r="P354" s="53">
        <v>2091.8200000000002</v>
      </c>
      <c r="Q354" s="53">
        <v>2099.37</v>
      </c>
      <c r="R354" s="53">
        <v>2130.6</v>
      </c>
      <c r="S354" s="53">
        <v>2150.4699999999998</v>
      </c>
      <c r="T354" s="53">
        <v>2147.6</v>
      </c>
      <c r="U354" s="53">
        <v>2133.4499999999998</v>
      </c>
      <c r="V354" s="53">
        <v>2114.63</v>
      </c>
      <c r="W354" s="53">
        <v>2017.67</v>
      </c>
      <c r="X354" s="53">
        <v>1777.6</v>
      </c>
      <c r="Y354" s="53">
        <v>1603.42</v>
      </c>
    </row>
    <row r="355" spans="1:25" x14ac:dyDescent="0.2">
      <c r="A355" s="20">
        <v>28</v>
      </c>
      <c r="B355" s="53">
        <v>1604.5700000000002</v>
      </c>
      <c r="C355" s="53">
        <v>1545.46</v>
      </c>
      <c r="D355" s="53">
        <v>1506.2800000000002</v>
      </c>
      <c r="E355" s="53">
        <v>1498.9099999999999</v>
      </c>
      <c r="F355" s="53">
        <v>1546.63</v>
      </c>
      <c r="G355" s="53">
        <v>1638.1</v>
      </c>
      <c r="H355" s="53">
        <v>1777.71</v>
      </c>
      <c r="I355" s="53">
        <v>2004.02</v>
      </c>
      <c r="J355" s="53">
        <v>2138.2999999999997</v>
      </c>
      <c r="K355" s="53">
        <v>2207.41</v>
      </c>
      <c r="L355" s="53">
        <v>2226.0499999999997</v>
      </c>
      <c r="M355" s="53">
        <v>2233.08</v>
      </c>
      <c r="N355" s="53">
        <v>2214.08</v>
      </c>
      <c r="O355" s="53">
        <v>2208.44</v>
      </c>
      <c r="P355" s="53">
        <v>2157.39</v>
      </c>
      <c r="Q355" s="53">
        <v>2170.6799999999998</v>
      </c>
      <c r="R355" s="53">
        <v>2210.48</v>
      </c>
      <c r="S355" s="53">
        <v>2206.33</v>
      </c>
      <c r="T355" s="53">
        <v>2185.5299999999997</v>
      </c>
      <c r="U355" s="53">
        <v>2166.4899999999998</v>
      </c>
      <c r="V355" s="53">
        <v>2101.29</v>
      </c>
      <c r="W355" s="53">
        <v>2006.63</v>
      </c>
      <c r="X355" s="53">
        <v>1744.4299999999998</v>
      </c>
      <c r="Y355" s="53">
        <v>1547.7800000000002</v>
      </c>
    </row>
    <row r="356" spans="1:25" x14ac:dyDescent="0.2">
      <c r="A356" s="54">
        <v>29</v>
      </c>
      <c r="B356" s="53">
        <v>1519.8600000000001</v>
      </c>
      <c r="C356" s="53">
        <v>1473.23</v>
      </c>
      <c r="D356" s="53">
        <v>1413.7199999999998</v>
      </c>
      <c r="E356" s="53">
        <v>1406.46</v>
      </c>
      <c r="F356" s="53">
        <v>1473.23</v>
      </c>
      <c r="G356" s="53">
        <v>1547.1799999999998</v>
      </c>
      <c r="H356" s="53">
        <v>1658.04</v>
      </c>
      <c r="I356" s="53">
        <v>1911.4899999999998</v>
      </c>
      <c r="J356" s="53">
        <v>2056.46</v>
      </c>
      <c r="K356" s="53">
        <v>2102.2599999999998</v>
      </c>
      <c r="L356" s="53">
        <v>2116.79</v>
      </c>
      <c r="M356" s="53">
        <v>2117.0499999999997</v>
      </c>
      <c r="N356" s="53">
        <v>2109.48</v>
      </c>
      <c r="O356" s="53">
        <v>2112.66</v>
      </c>
      <c r="P356" s="53">
        <v>2087.6999999999998</v>
      </c>
      <c r="Q356" s="53">
        <v>2082.4699999999998</v>
      </c>
      <c r="R356" s="53">
        <v>2103.9699999999998</v>
      </c>
      <c r="S356" s="53">
        <v>2113.9</v>
      </c>
      <c r="T356" s="53">
        <v>2106.5700000000002</v>
      </c>
      <c r="U356" s="53">
        <v>2100.5499999999997</v>
      </c>
      <c r="V356" s="53">
        <v>2047.33</v>
      </c>
      <c r="W356" s="53">
        <v>1967.6799999999998</v>
      </c>
      <c r="X356" s="53">
        <v>1698.19</v>
      </c>
      <c r="Y356" s="53">
        <v>1526.81</v>
      </c>
    </row>
    <row r="357" spans="1:25" x14ac:dyDescent="0.2">
      <c r="A357" s="20">
        <v>30</v>
      </c>
      <c r="B357" s="53">
        <v>1518.4899999999998</v>
      </c>
      <c r="C357" s="53">
        <v>1441.3400000000001</v>
      </c>
      <c r="D357" s="53">
        <v>1387.02</v>
      </c>
      <c r="E357" s="53">
        <v>1361.85</v>
      </c>
      <c r="F357" s="53">
        <v>1432.77</v>
      </c>
      <c r="G357" s="53">
        <v>1596.29</v>
      </c>
      <c r="H357" s="53">
        <v>1680.2800000000002</v>
      </c>
      <c r="I357" s="53">
        <v>1949.5900000000001</v>
      </c>
      <c r="J357" s="53">
        <v>2148.02</v>
      </c>
      <c r="K357" s="53">
        <v>2204.09</v>
      </c>
      <c r="L357" s="53">
        <v>2219.0099999999998</v>
      </c>
      <c r="M357" s="53">
        <v>2223.73</v>
      </c>
      <c r="N357" s="53">
        <v>2203.73</v>
      </c>
      <c r="O357" s="53">
        <v>2220.67</v>
      </c>
      <c r="P357" s="53">
        <v>2179.59</v>
      </c>
      <c r="Q357" s="53">
        <v>2167.65</v>
      </c>
      <c r="R357" s="53">
        <v>2186.0700000000002</v>
      </c>
      <c r="S357" s="53">
        <v>2199.37</v>
      </c>
      <c r="T357" s="53">
        <v>2191.46</v>
      </c>
      <c r="U357" s="53">
        <v>2191.7399999999998</v>
      </c>
      <c r="V357" s="53">
        <v>2125.17</v>
      </c>
      <c r="W357" s="53">
        <v>2032.27</v>
      </c>
      <c r="X357" s="53">
        <v>1745.19</v>
      </c>
      <c r="Y357" s="53">
        <v>1542.25</v>
      </c>
    </row>
    <row r="360" spans="1:25" ht="12.75" customHeight="1" x14ac:dyDescent="0.2">
      <c r="A360" s="122" t="s">
        <v>91</v>
      </c>
      <c r="B360" s="124" t="s">
        <v>129</v>
      </c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</row>
    <row r="361" spans="1:25" x14ac:dyDescent="0.2">
      <c r="A361" s="123"/>
      <c r="B361" s="51" t="s">
        <v>93</v>
      </c>
      <c r="C361" s="51" t="s">
        <v>94</v>
      </c>
      <c r="D361" s="51" t="s">
        <v>95</v>
      </c>
      <c r="E361" s="51" t="s">
        <v>96</v>
      </c>
      <c r="F361" s="52" t="s">
        <v>97</v>
      </c>
      <c r="G361" s="51" t="s">
        <v>98</v>
      </c>
      <c r="H361" s="51" t="s">
        <v>99</v>
      </c>
      <c r="I361" s="51" t="s">
        <v>100</v>
      </c>
      <c r="J361" s="51" t="s">
        <v>101</v>
      </c>
      <c r="K361" s="51" t="s">
        <v>102</v>
      </c>
      <c r="L361" s="51" t="s">
        <v>103</v>
      </c>
      <c r="M361" s="51" t="s">
        <v>104</v>
      </c>
      <c r="N361" s="51" t="s">
        <v>105</v>
      </c>
      <c r="O361" s="51" t="s">
        <v>106</v>
      </c>
      <c r="P361" s="51" t="s">
        <v>107</v>
      </c>
      <c r="Q361" s="51" t="s">
        <v>108</v>
      </c>
      <c r="R361" s="51" t="s">
        <v>109</v>
      </c>
      <c r="S361" s="51" t="s">
        <v>110</v>
      </c>
      <c r="T361" s="51" t="s">
        <v>111</v>
      </c>
      <c r="U361" s="51" t="s">
        <v>112</v>
      </c>
      <c r="V361" s="51" t="s">
        <v>113</v>
      </c>
      <c r="W361" s="51" t="s">
        <v>114</v>
      </c>
      <c r="X361" s="51" t="s">
        <v>115</v>
      </c>
      <c r="Y361" s="51" t="s">
        <v>116</v>
      </c>
    </row>
    <row r="362" spans="1:25" x14ac:dyDescent="0.2">
      <c r="A362" s="20">
        <v>1</v>
      </c>
      <c r="B362" s="53">
        <v>1563.7199999999998</v>
      </c>
      <c r="C362" s="53">
        <v>1535.2999999999997</v>
      </c>
      <c r="D362" s="53">
        <v>1502.0700000000002</v>
      </c>
      <c r="E362" s="53">
        <v>1435.1399999999999</v>
      </c>
      <c r="F362" s="53">
        <v>1515.02</v>
      </c>
      <c r="G362" s="53">
        <v>1549.5900000000001</v>
      </c>
      <c r="H362" s="53">
        <v>1789.9499999999998</v>
      </c>
      <c r="I362" s="53">
        <v>2055.4499999999998</v>
      </c>
      <c r="J362" s="53">
        <v>2143.27</v>
      </c>
      <c r="K362" s="53">
        <v>2192.56</v>
      </c>
      <c r="L362" s="53">
        <v>2200.2999999999997</v>
      </c>
      <c r="M362" s="53">
        <v>2180.63</v>
      </c>
      <c r="N362" s="53">
        <v>2163.91</v>
      </c>
      <c r="O362" s="53">
        <v>2165.0299999999997</v>
      </c>
      <c r="P362" s="53">
        <v>2150.2799999999997</v>
      </c>
      <c r="Q362" s="53">
        <v>2146.7799999999997</v>
      </c>
      <c r="R362" s="53">
        <v>2145.0699999999997</v>
      </c>
      <c r="S362" s="53">
        <v>2154.31</v>
      </c>
      <c r="T362" s="53">
        <v>2166.9899999999998</v>
      </c>
      <c r="U362" s="53">
        <v>2163.06</v>
      </c>
      <c r="V362" s="53">
        <v>2147.6</v>
      </c>
      <c r="W362" s="53">
        <v>2061.38</v>
      </c>
      <c r="X362" s="53">
        <v>1807.85</v>
      </c>
      <c r="Y362" s="53">
        <v>1635.3400000000001</v>
      </c>
    </row>
    <row r="363" spans="1:25" x14ac:dyDescent="0.2">
      <c r="A363" s="20">
        <v>2</v>
      </c>
      <c r="B363" s="53">
        <v>1601.1999999999998</v>
      </c>
      <c r="C363" s="53">
        <v>1503.37</v>
      </c>
      <c r="D363" s="53">
        <v>887.38</v>
      </c>
      <c r="E363" s="53">
        <v>886.93000000000006</v>
      </c>
      <c r="F363" s="53">
        <v>888.53</v>
      </c>
      <c r="G363" s="53">
        <v>1563.7199999999998</v>
      </c>
      <c r="H363" s="53">
        <v>1808.0499999999997</v>
      </c>
      <c r="I363" s="53">
        <v>2068.5</v>
      </c>
      <c r="J363" s="53">
        <v>2200.3399999999997</v>
      </c>
      <c r="K363" s="53">
        <v>2220.4</v>
      </c>
      <c r="L363" s="53">
        <v>2225.31</v>
      </c>
      <c r="M363" s="53">
        <v>2218.5899999999997</v>
      </c>
      <c r="N363" s="53">
        <v>2215.27</v>
      </c>
      <c r="O363" s="53">
        <v>2224.98</v>
      </c>
      <c r="P363" s="53">
        <v>2195.64</v>
      </c>
      <c r="Q363" s="53">
        <v>2194.0699999999997</v>
      </c>
      <c r="R363" s="53">
        <v>2185.46</v>
      </c>
      <c r="S363" s="53">
        <v>2198.0499999999997</v>
      </c>
      <c r="T363" s="53">
        <v>2209.13</v>
      </c>
      <c r="U363" s="53">
        <v>2202.17</v>
      </c>
      <c r="V363" s="53">
        <v>2214.48</v>
      </c>
      <c r="W363" s="53">
        <v>2142.52</v>
      </c>
      <c r="X363" s="53">
        <v>1924.19</v>
      </c>
      <c r="Y363" s="53">
        <v>1778.4899999999998</v>
      </c>
    </row>
    <row r="364" spans="1:25" x14ac:dyDescent="0.2">
      <c r="A364" s="54">
        <v>3</v>
      </c>
      <c r="B364" s="53">
        <v>1686.67</v>
      </c>
      <c r="C364" s="53">
        <v>1581.35</v>
      </c>
      <c r="D364" s="53">
        <v>1507.5</v>
      </c>
      <c r="E364" s="53">
        <v>1470.4</v>
      </c>
      <c r="F364" s="53">
        <v>1625.6399999999999</v>
      </c>
      <c r="G364" s="53">
        <v>1698.3200000000002</v>
      </c>
      <c r="H364" s="53">
        <v>1807.25</v>
      </c>
      <c r="I364" s="53">
        <v>1921.04</v>
      </c>
      <c r="J364" s="53">
        <v>2233.42</v>
      </c>
      <c r="K364" s="53">
        <v>2260.0899999999997</v>
      </c>
      <c r="L364" s="53">
        <v>2280.0899999999997</v>
      </c>
      <c r="M364" s="53">
        <v>2273.0899999999997</v>
      </c>
      <c r="N364" s="53">
        <v>2262.96</v>
      </c>
      <c r="O364" s="53">
        <v>2278.2799999999997</v>
      </c>
      <c r="P364" s="53">
        <v>2206.75</v>
      </c>
      <c r="Q364" s="53">
        <v>2192.96</v>
      </c>
      <c r="R364" s="53">
        <v>2166.2399999999998</v>
      </c>
      <c r="S364" s="53">
        <v>2181.0299999999997</v>
      </c>
      <c r="T364" s="53">
        <v>2186.6799999999998</v>
      </c>
      <c r="U364" s="53">
        <v>2182.52</v>
      </c>
      <c r="V364" s="53">
        <v>2244.2399999999998</v>
      </c>
      <c r="W364" s="53">
        <v>2204.42</v>
      </c>
      <c r="X364" s="53">
        <v>2080.16</v>
      </c>
      <c r="Y364" s="53">
        <v>1799.42</v>
      </c>
    </row>
    <row r="365" spans="1:25" x14ac:dyDescent="0.2">
      <c r="A365" s="20">
        <v>4</v>
      </c>
      <c r="B365" s="53">
        <v>1881.83</v>
      </c>
      <c r="C365" s="53">
        <v>1768.25</v>
      </c>
      <c r="D365" s="53">
        <v>1722.04</v>
      </c>
      <c r="E365" s="53">
        <v>1685.29</v>
      </c>
      <c r="F365" s="53">
        <v>1709.3899999999999</v>
      </c>
      <c r="G365" s="53">
        <v>1756.65</v>
      </c>
      <c r="H365" s="53">
        <v>1767.94</v>
      </c>
      <c r="I365" s="53">
        <v>1883.65</v>
      </c>
      <c r="J365" s="53">
        <v>2073.89</v>
      </c>
      <c r="K365" s="53">
        <v>2068.81</v>
      </c>
      <c r="L365" s="53">
        <v>2208.66</v>
      </c>
      <c r="M365" s="53">
        <v>2214.17</v>
      </c>
      <c r="N365" s="53">
        <v>2222.4299999999998</v>
      </c>
      <c r="O365" s="53">
        <v>2228.2199999999998</v>
      </c>
      <c r="P365" s="53">
        <v>2153.19</v>
      </c>
      <c r="Q365" s="53">
        <v>2149.8599999999997</v>
      </c>
      <c r="R365" s="53">
        <v>2157.9699999999998</v>
      </c>
      <c r="S365" s="53">
        <v>2179.9699999999998</v>
      </c>
      <c r="T365" s="53">
        <v>2187.33</v>
      </c>
      <c r="U365" s="53">
        <v>2179.65</v>
      </c>
      <c r="V365" s="53">
        <v>2201.54</v>
      </c>
      <c r="W365" s="53">
        <v>2164.2599999999998</v>
      </c>
      <c r="X365" s="53">
        <v>2051.15</v>
      </c>
      <c r="Y365" s="53">
        <v>1798.12</v>
      </c>
    </row>
    <row r="366" spans="1:25" x14ac:dyDescent="0.2">
      <c r="A366" s="54">
        <v>5</v>
      </c>
      <c r="B366" s="53">
        <v>1824.73</v>
      </c>
      <c r="C366" s="53">
        <v>1754.63</v>
      </c>
      <c r="D366" s="53">
        <v>1726.13</v>
      </c>
      <c r="E366" s="53">
        <v>1706.8400000000001</v>
      </c>
      <c r="F366" s="53">
        <v>1716.9299999999998</v>
      </c>
      <c r="G366" s="53">
        <v>1730.3400000000001</v>
      </c>
      <c r="H366" s="53">
        <v>1752.87</v>
      </c>
      <c r="I366" s="53">
        <v>1878.35</v>
      </c>
      <c r="J366" s="53">
        <v>1920.0699999999997</v>
      </c>
      <c r="K366" s="53">
        <v>1926.6</v>
      </c>
      <c r="L366" s="53">
        <v>2239.0699999999997</v>
      </c>
      <c r="M366" s="53">
        <v>2236.2399999999998</v>
      </c>
      <c r="N366" s="53">
        <v>2232.52</v>
      </c>
      <c r="O366" s="53">
        <v>2233.56</v>
      </c>
      <c r="P366" s="53">
        <v>2177.1999999999998</v>
      </c>
      <c r="Q366" s="53">
        <v>2175.4899999999998</v>
      </c>
      <c r="R366" s="53">
        <v>2183.1099999999997</v>
      </c>
      <c r="S366" s="53">
        <v>2224.0499999999997</v>
      </c>
      <c r="T366" s="53">
        <v>2189.77</v>
      </c>
      <c r="U366" s="53">
        <v>2195.6099999999997</v>
      </c>
      <c r="V366" s="53">
        <v>2250.8199999999997</v>
      </c>
      <c r="W366" s="53">
        <v>2189.5</v>
      </c>
      <c r="X366" s="53">
        <v>2009.9099999999999</v>
      </c>
      <c r="Y366" s="53">
        <v>1764.1399999999999</v>
      </c>
    </row>
    <row r="367" spans="1:25" x14ac:dyDescent="0.2">
      <c r="A367" s="20">
        <v>6</v>
      </c>
      <c r="B367" s="53">
        <v>1741.4699999999998</v>
      </c>
      <c r="C367" s="53">
        <v>1713.7399999999998</v>
      </c>
      <c r="D367" s="53">
        <v>1670.6</v>
      </c>
      <c r="E367" s="53">
        <v>1646.31</v>
      </c>
      <c r="F367" s="53">
        <v>1652.19</v>
      </c>
      <c r="G367" s="53">
        <v>1668.98</v>
      </c>
      <c r="H367" s="53">
        <v>1666.81</v>
      </c>
      <c r="I367" s="53">
        <v>1734.5299999999997</v>
      </c>
      <c r="J367" s="53">
        <v>1820.44</v>
      </c>
      <c r="K367" s="53">
        <v>2005.0699999999997</v>
      </c>
      <c r="L367" s="53">
        <v>2122.13</v>
      </c>
      <c r="M367" s="53">
        <v>2134.15</v>
      </c>
      <c r="N367" s="53">
        <v>2099.1099999999997</v>
      </c>
      <c r="O367" s="53">
        <v>2137.9699999999998</v>
      </c>
      <c r="P367" s="53">
        <v>2103.0899999999997</v>
      </c>
      <c r="Q367" s="53">
        <v>2103.23</v>
      </c>
      <c r="R367" s="53">
        <v>2108.29</v>
      </c>
      <c r="S367" s="53">
        <v>2133.1</v>
      </c>
      <c r="T367" s="53">
        <v>2145.38</v>
      </c>
      <c r="U367" s="53">
        <v>2144.29</v>
      </c>
      <c r="V367" s="53">
        <v>2199.42</v>
      </c>
      <c r="W367" s="53">
        <v>2147.8399999999997</v>
      </c>
      <c r="X367" s="53">
        <v>1838</v>
      </c>
      <c r="Y367" s="53">
        <v>1720.35</v>
      </c>
    </row>
    <row r="368" spans="1:25" x14ac:dyDescent="0.2">
      <c r="A368" s="54">
        <v>7</v>
      </c>
      <c r="B368" s="53">
        <v>1709.4</v>
      </c>
      <c r="C368" s="53">
        <v>1665.0900000000001</v>
      </c>
      <c r="D368" s="53">
        <v>1634.5700000000002</v>
      </c>
      <c r="E368" s="53">
        <v>1602.5</v>
      </c>
      <c r="F368" s="53">
        <v>1658.6</v>
      </c>
      <c r="G368" s="53">
        <v>1689.0900000000001</v>
      </c>
      <c r="H368" s="53">
        <v>1755.2399999999998</v>
      </c>
      <c r="I368" s="53">
        <v>1998</v>
      </c>
      <c r="J368" s="53">
        <v>2218.3599999999997</v>
      </c>
      <c r="K368" s="53">
        <v>2261.5499999999997</v>
      </c>
      <c r="L368" s="53">
        <v>2277.8399999999997</v>
      </c>
      <c r="M368" s="53">
        <v>2277.1999999999998</v>
      </c>
      <c r="N368" s="53">
        <v>2267.5499999999997</v>
      </c>
      <c r="O368" s="53">
        <v>2275.3199999999997</v>
      </c>
      <c r="P368" s="53">
        <v>2175.19</v>
      </c>
      <c r="Q368" s="53">
        <v>2163.64</v>
      </c>
      <c r="R368" s="53">
        <v>2160.88</v>
      </c>
      <c r="S368" s="53">
        <v>2229.88</v>
      </c>
      <c r="T368" s="53">
        <v>2219.35</v>
      </c>
      <c r="U368" s="53">
        <v>2227.9299999999998</v>
      </c>
      <c r="V368" s="53">
        <v>2258.21</v>
      </c>
      <c r="W368" s="53">
        <v>2218.4299999999998</v>
      </c>
      <c r="X368" s="53">
        <v>1902.02</v>
      </c>
      <c r="Y368" s="53">
        <v>1060.6199999999999</v>
      </c>
    </row>
    <row r="369" spans="1:25" x14ac:dyDescent="0.2">
      <c r="A369" s="20">
        <v>8</v>
      </c>
      <c r="B369" s="53">
        <v>1718.38</v>
      </c>
      <c r="C369" s="53">
        <v>1639.7799999999997</v>
      </c>
      <c r="D369" s="53">
        <v>1583.44</v>
      </c>
      <c r="E369" s="53">
        <v>1576.2199999999998</v>
      </c>
      <c r="F369" s="53">
        <v>1665.77</v>
      </c>
      <c r="G369" s="53">
        <v>1731.3899999999999</v>
      </c>
      <c r="H369" s="53">
        <v>1833.6599999999999</v>
      </c>
      <c r="I369" s="53">
        <v>2097.4499999999998</v>
      </c>
      <c r="J369" s="53">
        <v>2294.46</v>
      </c>
      <c r="K369" s="53">
        <v>2345.56</v>
      </c>
      <c r="L369" s="53">
        <v>2351.0699999999997</v>
      </c>
      <c r="M369" s="53">
        <v>2347.9299999999998</v>
      </c>
      <c r="N369" s="53">
        <v>2335.8199999999997</v>
      </c>
      <c r="O369" s="53">
        <v>2342.2199999999998</v>
      </c>
      <c r="P369" s="53">
        <v>2227.12</v>
      </c>
      <c r="Q369" s="53">
        <v>2219.83</v>
      </c>
      <c r="R369" s="53">
        <v>2202.27</v>
      </c>
      <c r="S369" s="53">
        <v>2224.7399999999998</v>
      </c>
      <c r="T369" s="53">
        <v>2228.0299999999997</v>
      </c>
      <c r="U369" s="53">
        <v>2233.13</v>
      </c>
      <c r="V369" s="53">
        <v>2305.04</v>
      </c>
      <c r="W369" s="53">
        <v>2229.12</v>
      </c>
      <c r="X369" s="53">
        <v>1916.58</v>
      </c>
      <c r="Y369" s="53">
        <v>1783.29</v>
      </c>
    </row>
    <row r="370" spans="1:25" x14ac:dyDescent="0.2">
      <c r="A370" s="54">
        <v>9</v>
      </c>
      <c r="B370" s="53">
        <v>1749.02</v>
      </c>
      <c r="C370" s="53">
        <v>1659.1999999999998</v>
      </c>
      <c r="D370" s="53">
        <v>1591.73</v>
      </c>
      <c r="E370" s="53">
        <v>1441.87</v>
      </c>
      <c r="F370" s="53">
        <v>1684.1399999999999</v>
      </c>
      <c r="G370" s="53">
        <v>1766.75</v>
      </c>
      <c r="H370" s="53">
        <v>1909.15</v>
      </c>
      <c r="I370" s="53">
        <v>2169.25</v>
      </c>
      <c r="J370" s="53">
        <v>2300.41</v>
      </c>
      <c r="K370" s="53">
        <v>2327.29</v>
      </c>
      <c r="L370" s="53">
        <v>2324.81</v>
      </c>
      <c r="M370" s="53">
        <v>2312.3399999999997</v>
      </c>
      <c r="N370" s="53">
        <v>2304.6999999999998</v>
      </c>
      <c r="O370" s="53">
        <v>2335.1</v>
      </c>
      <c r="P370" s="53">
        <v>2243.56</v>
      </c>
      <c r="Q370" s="53">
        <v>2223.13</v>
      </c>
      <c r="R370" s="53">
        <v>2235.2999999999997</v>
      </c>
      <c r="S370" s="53">
        <v>2252.3599999999997</v>
      </c>
      <c r="T370" s="53">
        <v>2247.5499999999997</v>
      </c>
      <c r="U370" s="53">
        <v>2238.5099999999998</v>
      </c>
      <c r="V370" s="53">
        <v>2315.42</v>
      </c>
      <c r="W370" s="53">
        <v>2299.62</v>
      </c>
      <c r="X370" s="53">
        <v>2048.3399999999997</v>
      </c>
      <c r="Y370" s="53">
        <v>1851.1999999999998</v>
      </c>
    </row>
    <row r="371" spans="1:25" x14ac:dyDescent="0.2">
      <c r="A371" s="20">
        <v>10</v>
      </c>
      <c r="B371" s="53">
        <v>1756.6399999999999</v>
      </c>
      <c r="C371" s="53">
        <v>1665.5700000000002</v>
      </c>
      <c r="D371" s="53">
        <v>1612.38</v>
      </c>
      <c r="E371" s="53">
        <v>1406.48</v>
      </c>
      <c r="F371" s="53">
        <v>1671.31</v>
      </c>
      <c r="G371" s="53">
        <v>1771.37</v>
      </c>
      <c r="H371" s="53">
        <v>1943.2199999999998</v>
      </c>
      <c r="I371" s="53">
        <v>2231.2399999999998</v>
      </c>
      <c r="J371" s="53">
        <v>2318.8199999999997</v>
      </c>
      <c r="K371" s="53">
        <v>2351.7399999999998</v>
      </c>
      <c r="L371" s="53">
        <v>2362.15</v>
      </c>
      <c r="M371" s="53">
        <v>2339.9499999999998</v>
      </c>
      <c r="N371" s="53">
        <v>2322.8199999999997</v>
      </c>
      <c r="O371" s="53">
        <v>2300.83</v>
      </c>
      <c r="P371" s="53">
        <v>2204.14</v>
      </c>
      <c r="Q371" s="53">
        <v>2195.98</v>
      </c>
      <c r="R371" s="53">
        <v>2193.9499999999998</v>
      </c>
      <c r="S371" s="53">
        <v>2203.39</v>
      </c>
      <c r="T371" s="53">
        <v>2203.25</v>
      </c>
      <c r="U371" s="53">
        <v>2196.35</v>
      </c>
      <c r="V371" s="53">
        <v>2202.2199999999998</v>
      </c>
      <c r="W371" s="53">
        <v>2182.0699999999997</v>
      </c>
      <c r="X371" s="53">
        <v>1960.8199999999997</v>
      </c>
      <c r="Y371" s="53">
        <v>1792.44</v>
      </c>
    </row>
    <row r="372" spans="1:25" x14ac:dyDescent="0.2">
      <c r="A372" s="54">
        <v>11</v>
      </c>
      <c r="B372" s="53">
        <v>1730.81</v>
      </c>
      <c r="C372" s="53">
        <v>1663.77</v>
      </c>
      <c r="D372" s="53">
        <v>1538.4299999999998</v>
      </c>
      <c r="E372" s="53">
        <v>1366.8200000000002</v>
      </c>
      <c r="F372" s="53">
        <v>1646.62</v>
      </c>
      <c r="G372" s="53">
        <v>1762.7599999999998</v>
      </c>
      <c r="H372" s="53">
        <v>1970.06</v>
      </c>
      <c r="I372" s="53">
        <v>2156.12</v>
      </c>
      <c r="J372" s="53">
        <v>2188.5899999999997</v>
      </c>
      <c r="K372" s="53">
        <v>2221.5099999999998</v>
      </c>
      <c r="L372" s="53">
        <v>2227.42</v>
      </c>
      <c r="M372" s="53">
        <v>2227.04</v>
      </c>
      <c r="N372" s="53">
        <v>2234.0099999999998</v>
      </c>
      <c r="O372" s="53">
        <v>2231.19</v>
      </c>
      <c r="P372" s="53">
        <v>2190.88</v>
      </c>
      <c r="Q372" s="53">
        <v>2180.12</v>
      </c>
      <c r="R372" s="53">
        <v>2186.4299999999998</v>
      </c>
      <c r="S372" s="53">
        <v>2194.6999999999998</v>
      </c>
      <c r="T372" s="53">
        <v>2197.5099999999998</v>
      </c>
      <c r="U372" s="53">
        <v>2181.67</v>
      </c>
      <c r="V372" s="53">
        <v>2180.7599999999998</v>
      </c>
      <c r="W372" s="53">
        <v>2164.06</v>
      </c>
      <c r="X372" s="53">
        <v>2046.4699999999998</v>
      </c>
      <c r="Y372" s="53">
        <v>1827.7999999999997</v>
      </c>
    </row>
    <row r="373" spans="1:25" x14ac:dyDescent="0.2">
      <c r="A373" s="20">
        <v>12</v>
      </c>
      <c r="B373" s="53">
        <v>1755.9899999999998</v>
      </c>
      <c r="C373" s="53">
        <v>1694.4899999999998</v>
      </c>
      <c r="D373" s="53">
        <v>1653.5499999999997</v>
      </c>
      <c r="E373" s="53">
        <v>1598.5900000000001</v>
      </c>
      <c r="F373" s="53">
        <v>1642.15</v>
      </c>
      <c r="G373" s="53">
        <v>1696.4299999999998</v>
      </c>
      <c r="H373" s="53">
        <v>1745.85</v>
      </c>
      <c r="I373" s="53">
        <v>1805.8899999999999</v>
      </c>
      <c r="J373" s="53">
        <v>2062.5699999999997</v>
      </c>
      <c r="K373" s="53">
        <v>2171.17</v>
      </c>
      <c r="L373" s="53">
        <v>2197.46</v>
      </c>
      <c r="M373" s="53">
        <v>2200.6799999999998</v>
      </c>
      <c r="N373" s="53">
        <v>2189.73</v>
      </c>
      <c r="O373" s="53">
        <v>2194.1</v>
      </c>
      <c r="P373" s="53">
        <v>2160.71</v>
      </c>
      <c r="Q373" s="53">
        <v>2163.85</v>
      </c>
      <c r="R373" s="53">
        <v>2167.83</v>
      </c>
      <c r="S373" s="53">
        <v>2183.38</v>
      </c>
      <c r="T373" s="53">
        <v>2166.62</v>
      </c>
      <c r="U373" s="53">
        <v>2166.3599999999997</v>
      </c>
      <c r="V373" s="53">
        <v>2183.37</v>
      </c>
      <c r="W373" s="53">
        <v>2144.66</v>
      </c>
      <c r="X373" s="53">
        <v>1861.52</v>
      </c>
      <c r="Y373" s="53">
        <v>1752.9</v>
      </c>
    </row>
    <row r="374" spans="1:25" x14ac:dyDescent="0.2">
      <c r="A374" s="54">
        <v>13</v>
      </c>
      <c r="B374" s="53">
        <v>1726.1100000000001</v>
      </c>
      <c r="C374" s="53">
        <v>1656.1599999999999</v>
      </c>
      <c r="D374" s="53">
        <v>1255.46</v>
      </c>
      <c r="E374" s="53">
        <v>1179.71</v>
      </c>
      <c r="F374" s="53">
        <v>1239.75</v>
      </c>
      <c r="G374" s="53">
        <v>1367.44</v>
      </c>
      <c r="H374" s="53">
        <v>1436.04</v>
      </c>
      <c r="I374" s="53">
        <v>1444</v>
      </c>
      <c r="J374" s="53">
        <v>1064.6599999999999</v>
      </c>
      <c r="K374" s="53">
        <v>2001.73</v>
      </c>
      <c r="L374" s="53">
        <v>2099.41</v>
      </c>
      <c r="M374" s="53">
        <v>2115.88</v>
      </c>
      <c r="N374" s="53">
        <v>2117.6099999999997</v>
      </c>
      <c r="O374" s="53">
        <v>2133.37</v>
      </c>
      <c r="P374" s="53">
        <v>2109.92</v>
      </c>
      <c r="Q374" s="53">
        <v>2117.23</v>
      </c>
      <c r="R374" s="53">
        <v>2135.89</v>
      </c>
      <c r="S374" s="53">
        <v>2175.16</v>
      </c>
      <c r="T374" s="53">
        <v>2176.7199999999998</v>
      </c>
      <c r="U374" s="53">
        <v>2175.4</v>
      </c>
      <c r="V374" s="53">
        <v>2181.54</v>
      </c>
      <c r="W374" s="53">
        <v>2127.98</v>
      </c>
      <c r="X374" s="53">
        <v>1810.54</v>
      </c>
      <c r="Y374" s="53">
        <v>1748.5</v>
      </c>
    </row>
    <row r="375" spans="1:25" x14ac:dyDescent="0.2">
      <c r="A375" s="20">
        <v>14</v>
      </c>
      <c r="B375" s="53">
        <v>1678.9699999999998</v>
      </c>
      <c r="C375" s="53">
        <v>1608.13</v>
      </c>
      <c r="D375" s="53">
        <v>1119.6399999999999</v>
      </c>
      <c r="E375" s="53">
        <v>1095.3000000000002</v>
      </c>
      <c r="F375" s="53">
        <v>1342.7800000000002</v>
      </c>
      <c r="G375" s="53">
        <v>1679.1799999999998</v>
      </c>
      <c r="H375" s="53">
        <v>1776.9</v>
      </c>
      <c r="I375" s="53">
        <v>2110.21</v>
      </c>
      <c r="J375" s="53">
        <v>2204.14</v>
      </c>
      <c r="K375" s="53">
        <v>2221.3399999999997</v>
      </c>
      <c r="L375" s="53">
        <v>2224.88</v>
      </c>
      <c r="M375" s="53">
        <v>2220.48</v>
      </c>
      <c r="N375" s="53">
        <v>2216.3199999999997</v>
      </c>
      <c r="O375" s="53">
        <v>2227.21</v>
      </c>
      <c r="P375" s="53">
        <v>2202.3199999999997</v>
      </c>
      <c r="Q375" s="53">
        <v>2199.63</v>
      </c>
      <c r="R375" s="53">
        <v>2192.9299999999998</v>
      </c>
      <c r="S375" s="53">
        <v>2196.9299999999998</v>
      </c>
      <c r="T375" s="53">
        <v>2195.42</v>
      </c>
      <c r="U375" s="53">
        <v>2181.2799999999997</v>
      </c>
      <c r="V375" s="53">
        <v>2202.3399999999997</v>
      </c>
      <c r="W375" s="53">
        <v>2137.08</v>
      </c>
      <c r="X375" s="53">
        <v>1809.9099999999999</v>
      </c>
      <c r="Y375" s="53">
        <v>1742.15</v>
      </c>
    </row>
    <row r="376" spans="1:25" x14ac:dyDescent="0.2">
      <c r="A376" s="54">
        <v>15</v>
      </c>
      <c r="B376" s="53">
        <v>1706.02</v>
      </c>
      <c r="C376" s="53">
        <v>1663.1100000000001</v>
      </c>
      <c r="D376" s="53">
        <v>1619.0900000000001</v>
      </c>
      <c r="E376" s="53">
        <v>1613.25</v>
      </c>
      <c r="F376" s="53">
        <v>1661.1399999999999</v>
      </c>
      <c r="G376" s="53">
        <v>1731.2799999999997</v>
      </c>
      <c r="H376" s="53">
        <v>1866.6799999999998</v>
      </c>
      <c r="I376" s="53">
        <v>2161.4899999999998</v>
      </c>
      <c r="J376" s="53">
        <v>2217.1799999999998</v>
      </c>
      <c r="K376" s="53">
        <v>2229.9899999999998</v>
      </c>
      <c r="L376" s="53">
        <v>2235.8599999999997</v>
      </c>
      <c r="M376" s="53">
        <v>2236.54</v>
      </c>
      <c r="N376" s="53">
        <v>2227.0099999999998</v>
      </c>
      <c r="O376" s="53">
        <v>2237.9899999999998</v>
      </c>
      <c r="P376" s="53">
        <v>2205.0899999999997</v>
      </c>
      <c r="Q376" s="53">
        <v>2234.3399999999997</v>
      </c>
      <c r="R376" s="53">
        <v>2226.9499999999998</v>
      </c>
      <c r="S376" s="53">
        <v>2234.64</v>
      </c>
      <c r="T376" s="53">
        <v>2239.0099999999998</v>
      </c>
      <c r="U376" s="53">
        <v>2231.8599999999997</v>
      </c>
      <c r="V376" s="53">
        <v>2230.5699999999997</v>
      </c>
      <c r="W376" s="53">
        <v>2186.91</v>
      </c>
      <c r="X376" s="53">
        <v>1930.0699999999997</v>
      </c>
      <c r="Y376" s="53">
        <v>1759.69</v>
      </c>
    </row>
    <row r="377" spans="1:25" x14ac:dyDescent="0.2">
      <c r="A377" s="20">
        <v>16</v>
      </c>
      <c r="B377" s="53">
        <v>1715.04</v>
      </c>
      <c r="C377" s="53">
        <v>1672.92</v>
      </c>
      <c r="D377" s="53">
        <v>1610.1599999999999</v>
      </c>
      <c r="E377" s="53">
        <v>917.2</v>
      </c>
      <c r="F377" s="53">
        <v>1461.69</v>
      </c>
      <c r="G377" s="53">
        <v>1692.1999999999998</v>
      </c>
      <c r="H377" s="53">
        <v>1817.5900000000001</v>
      </c>
      <c r="I377" s="53">
        <v>2149.35</v>
      </c>
      <c r="J377" s="53">
        <v>2211.5699999999997</v>
      </c>
      <c r="K377" s="53">
        <v>2223.3199999999997</v>
      </c>
      <c r="L377" s="53">
        <v>2230.85</v>
      </c>
      <c r="M377" s="53">
        <v>2231.71</v>
      </c>
      <c r="N377" s="53">
        <v>2224.1999999999998</v>
      </c>
      <c r="O377" s="53">
        <v>2237.3599999999997</v>
      </c>
      <c r="P377" s="53">
        <v>2207.2799999999997</v>
      </c>
      <c r="Q377" s="53">
        <v>2203.96</v>
      </c>
      <c r="R377" s="53">
        <v>2201.73</v>
      </c>
      <c r="S377" s="53">
        <v>2208.7599999999998</v>
      </c>
      <c r="T377" s="53">
        <v>2206.75</v>
      </c>
      <c r="U377" s="53">
        <v>2202.19</v>
      </c>
      <c r="V377" s="53">
        <v>2219.5099999999998</v>
      </c>
      <c r="W377" s="53">
        <v>2191.08</v>
      </c>
      <c r="X377" s="53">
        <v>1890.52</v>
      </c>
      <c r="Y377" s="53">
        <v>1773.0099999999998</v>
      </c>
    </row>
    <row r="378" spans="1:25" x14ac:dyDescent="0.2">
      <c r="A378" s="54">
        <v>17</v>
      </c>
      <c r="B378" s="53">
        <v>1722.7199999999998</v>
      </c>
      <c r="C378" s="53">
        <v>1677.4899999999998</v>
      </c>
      <c r="D378" s="53">
        <v>1604.9499999999998</v>
      </c>
      <c r="E378" s="53">
        <v>1524.83</v>
      </c>
      <c r="F378" s="53">
        <v>1666.7999999999997</v>
      </c>
      <c r="G378" s="53">
        <v>1722.77</v>
      </c>
      <c r="H378" s="53">
        <v>1873.42</v>
      </c>
      <c r="I378" s="53">
        <v>2167.25</v>
      </c>
      <c r="J378" s="53">
        <v>2310.2999999999997</v>
      </c>
      <c r="K378" s="53">
        <v>2378.2199999999998</v>
      </c>
      <c r="L378" s="53">
        <v>2391.65</v>
      </c>
      <c r="M378" s="53">
        <v>2388.73</v>
      </c>
      <c r="N378" s="53">
        <v>2400.65</v>
      </c>
      <c r="O378" s="53">
        <v>2413.0299999999997</v>
      </c>
      <c r="P378" s="53">
        <v>2345.9499999999998</v>
      </c>
      <c r="Q378" s="53">
        <v>2335.3599999999997</v>
      </c>
      <c r="R378" s="53">
        <v>2368.73</v>
      </c>
      <c r="S378" s="53">
        <v>2414.87</v>
      </c>
      <c r="T378" s="53">
        <v>2409.48</v>
      </c>
      <c r="U378" s="53">
        <v>2361.19</v>
      </c>
      <c r="V378" s="53">
        <v>2283.13</v>
      </c>
      <c r="W378" s="53">
        <v>2224.87</v>
      </c>
      <c r="X378" s="53">
        <v>1946.5499999999997</v>
      </c>
      <c r="Y378" s="53">
        <v>1823.73</v>
      </c>
    </row>
    <row r="379" spans="1:25" x14ac:dyDescent="0.2">
      <c r="A379" s="20">
        <v>18</v>
      </c>
      <c r="B379" s="53">
        <v>1733.5299999999997</v>
      </c>
      <c r="C379" s="53">
        <v>1685.46</v>
      </c>
      <c r="D379" s="53">
        <v>1627.8899999999999</v>
      </c>
      <c r="E379" s="53">
        <v>1631.7399999999998</v>
      </c>
      <c r="F379" s="53">
        <v>1679.7599999999998</v>
      </c>
      <c r="G379" s="53">
        <v>1758.1399999999999</v>
      </c>
      <c r="H379" s="53">
        <v>1898.06</v>
      </c>
      <c r="I379" s="53">
        <v>2207.9699999999998</v>
      </c>
      <c r="J379" s="53">
        <v>2392.3599999999997</v>
      </c>
      <c r="K379" s="53">
        <v>2440.5299999999997</v>
      </c>
      <c r="L379" s="53">
        <v>2456.0899999999997</v>
      </c>
      <c r="M379" s="53">
        <v>2448.19</v>
      </c>
      <c r="N379" s="53">
        <v>2427.25</v>
      </c>
      <c r="O379" s="53">
        <v>2434.5899999999997</v>
      </c>
      <c r="P379" s="53">
        <v>2410.6</v>
      </c>
      <c r="Q379" s="53">
        <v>2403.7999999999997</v>
      </c>
      <c r="R379" s="53">
        <v>2412.96</v>
      </c>
      <c r="S379" s="53">
        <v>2419.12</v>
      </c>
      <c r="T379" s="53">
        <v>2403.9299999999998</v>
      </c>
      <c r="U379" s="53">
        <v>2360.92</v>
      </c>
      <c r="V379" s="53">
        <v>2265.5699999999997</v>
      </c>
      <c r="W379" s="53">
        <v>2224.92</v>
      </c>
      <c r="X379" s="53">
        <v>2061.4699999999998</v>
      </c>
      <c r="Y379" s="53">
        <v>1855.9099999999999</v>
      </c>
    </row>
    <row r="380" spans="1:25" x14ac:dyDescent="0.2">
      <c r="A380" s="54">
        <v>19</v>
      </c>
      <c r="B380" s="53">
        <v>1833.1100000000001</v>
      </c>
      <c r="C380" s="53">
        <v>1757.4499999999998</v>
      </c>
      <c r="D380" s="53">
        <v>1528.6599999999999</v>
      </c>
      <c r="E380" s="53">
        <v>1520.65</v>
      </c>
      <c r="F380" s="53">
        <v>1530.88</v>
      </c>
      <c r="G380" s="53">
        <v>1760.31</v>
      </c>
      <c r="H380" s="53">
        <v>1735.1599999999999</v>
      </c>
      <c r="I380" s="53">
        <v>1823.7199999999998</v>
      </c>
      <c r="J380" s="53">
        <v>2106.81</v>
      </c>
      <c r="K380" s="53">
        <v>2245.0299999999997</v>
      </c>
      <c r="L380" s="53">
        <v>2274.9699999999998</v>
      </c>
      <c r="M380" s="53">
        <v>2292.27</v>
      </c>
      <c r="N380" s="53">
        <v>2285.73</v>
      </c>
      <c r="O380" s="53">
        <v>2283.73</v>
      </c>
      <c r="P380" s="53">
        <v>2263.7799999999997</v>
      </c>
      <c r="Q380" s="53">
        <v>2270.67</v>
      </c>
      <c r="R380" s="53">
        <v>2290.42</v>
      </c>
      <c r="S380" s="53">
        <v>2321.35</v>
      </c>
      <c r="T380" s="53">
        <v>2314.9499999999998</v>
      </c>
      <c r="U380" s="53">
        <v>2282.5099999999998</v>
      </c>
      <c r="V380" s="53">
        <v>2237.4299999999998</v>
      </c>
      <c r="W380" s="53">
        <v>2159.5499999999997</v>
      </c>
      <c r="X380" s="53">
        <v>2024.15</v>
      </c>
      <c r="Y380" s="53">
        <v>1956.71</v>
      </c>
    </row>
    <row r="381" spans="1:25" x14ac:dyDescent="0.2">
      <c r="A381" s="20">
        <v>20</v>
      </c>
      <c r="B381" s="53">
        <v>1762.9899999999998</v>
      </c>
      <c r="C381" s="53">
        <v>1528.96</v>
      </c>
      <c r="D381" s="53">
        <v>1481.94</v>
      </c>
      <c r="E381" s="53">
        <v>1434.9099999999999</v>
      </c>
      <c r="F381" s="53">
        <v>1479.3899999999999</v>
      </c>
      <c r="G381" s="53">
        <v>1516.6799999999998</v>
      </c>
      <c r="H381" s="53">
        <v>1502.35</v>
      </c>
      <c r="I381" s="53">
        <v>1726.17</v>
      </c>
      <c r="J381" s="53">
        <v>1907.1399999999999</v>
      </c>
      <c r="K381" s="53">
        <v>2113.12</v>
      </c>
      <c r="L381" s="53">
        <v>2169.64</v>
      </c>
      <c r="M381" s="53">
        <v>2182.9699999999998</v>
      </c>
      <c r="N381" s="53">
        <v>2180.56</v>
      </c>
      <c r="O381" s="53">
        <v>2182.2599999999998</v>
      </c>
      <c r="P381" s="53">
        <v>2167.5499999999997</v>
      </c>
      <c r="Q381" s="53">
        <v>2175.65</v>
      </c>
      <c r="R381" s="53">
        <v>2199.5899999999997</v>
      </c>
      <c r="S381" s="53">
        <v>2249.41</v>
      </c>
      <c r="T381" s="53">
        <v>2247.16</v>
      </c>
      <c r="U381" s="53">
        <v>2225.65</v>
      </c>
      <c r="V381" s="53">
        <v>2213.39</v>
      </c>
      <c r="W381" s="53">
        <v>2158.6099999999997</v>
      </c>
      <c r="X381" s="53">
        <v>1956.98</v>
      </c>
      <c r="Y381" s="53">
        <v>1936.8199999999997</v>
      </c>
    </row>
    <row r="382" spans="1:25" x14ac:dyDescent="0.2">
      <c r="A382" s="54">
        <v>21</v>
      </c>
      <c r="B382" s="53">
        <v>1725.08</v>
      </c>
      <c r="C382" s="53">
        <v>1683.0499999999997</v>
      </c>
      <c r="D382" s="53">
        <v>1629.4699999999998</v>
      </c>
      <c r="E382" s="53">
        <v>1627.12</v>
      </c>
      <c r="F382" s="53">
        <v>1684.0499999999997</v>
      </c>
      <c r="G382" s="53">
        <v>1751.5</v>
      </c>
      <c r="H382" s="53">
        <v>1871.1</v>
      </c>
      <c r="I382" s="53">
        <v>2134.33</v>
      </c>
      <c r="J382" s="53">
        <v>2236.89</v>
      </c>
      <c r="K382" s="53">
        <v>2265.35</v>
      </c>
      <c r="L382" s="53">
        <v>2278.7799999999997</v>
      </c>
      <c r="M382" s="53">
        <v>2284.35</v>
      </c>
      <c r="N382" s="53">
        <v>2268.3599999999997</v>
      </c>
      <c r="O382" s="53">
        <v>2271.71</v>
      </c>
      <c r="P382" s="53">
        <v>2223.94</v>
      </c>
      <c r="Q382" s="53">
        <v>2219.41</v>
      </c>
      <c r="R382" s="53">
        <v>2230.15</v>
      </c>
      <c r="S382" s="53">
        <v>2246.44</v>
      </c>
      <c r="T382" s="53">
        <v>2241.27</v>
      </c>
      <c r="U382" s="53">
        <v>2239.1799999999998</v>
      </c>
      <c r="V382" s="53">
        <v>2214.5699999999997</v>
      </c>
      <c r="W382" s="53">
        <v>2164.5</v>
      </c>
      <c r="X382" s="53">
        <v>1922.85</v>
      </c>
      <c r="Y382" s="53">
        <v>1757.73</v>
      </c>
    </row>
    <row r="383" spans="1:25" x14ac:dyDescent="0.2">
      <c r="A383" s="20">
        <v>22</v>
      </c>
      <c r="B383" s="53">
        <v>1745.06</v>
      </c>
      <c r="C383" s="53">
        <v>1699.79</v>
      </c>
      <c r="D383" s="53">
        <v>1651.1999999999998</v>
      </c>
      <c r="E383" s="53">
        <v>1655.2199999999998</v>
      </c>
      <c r="F383" s="53">
        <v>1710.62</v>
      </c>
      <c r="G383" s="53">
        <v>1757.9</v>
      </c>
      <c r="H383" s="53">
        <v>1957.6</v>
      </c>
      <c r="I383" s="53">
        <v>2210.02</v>
      </c>
      <c r="J383" s="53">
        <v>2342.27</v>
      </c>
      <c r="K383" s="53">
        <v>2392.98</v>
      </c>
      <c r="L383" s="53">
        <v>2402.63</v>
      </c>
      <c r="M383" s="53">
        <v>2414.4</v>
      </c>
      <c r="N383" s="53">
        <v>2390.0499999999997</v>
      </c>
      <c r="O383" s="53">
        <v>2393.1799999999998</v>
      </c>
      <c r="P383" s="53">
        <v>2374.15</v>
      </c>
      <c r="Q383" s="53">
        <v>2369.21</v>
      </c>
      <c r="R383" s="53">
        <v>2376.4299999999998</v>
      </c>
      <c r="S383" s="53">
        <v>2396.4899999999998</v>
      </c>
      <c r="T383" s="53">
        <v>2385.8599999999997</v>
      </c>
      <c r="U383" s="53">
        <v>2377.58</v>
      </c>
      <c r="V383" s="53">
        <v>2261.87</v>
      </c>
      <c r="W383" s="53">
        <v>2172.0899999999997</v>
      </c>
      <c r="X383" s="53">
        <v>1933.8899999999999</v>
      </c>
      <c r="Y383" s="53">
        <v>1761.9099999999999</v>
      </c>
    </row>
    <row r="384" spans="1:25" x14ac:dyDescent="0.2">
      <c r="A384" s="54">
        <v>23</v>
      </c>
      <c r="B384" s="53">
        <v>1736.44</v>
      </c>
      <c r="C384" s="53">
        <v>1509.85</v>
      </c>
      <c r="D384" s="53">
        <v>1468.2599999999998</v>
      </c>
      <c r="E384" s="53">
        <v>1460.6599999999999</v>
      </c>
      <c r="F384" s="53">
        <v>1666.7199999999998</v>
      </c>
      <c r="G384" s="53">
        <v>1741.87</v>
      </c>
      <c r="H384" s="53">
        <v>1948.37</v>
      </c>
      <c r="I384" s="53">
        <v>2001.6599999999999</v>
      </c>
      <c r="J384" s="53">
        <v>2191.38</v>
      </c>
      <c r="K384" s="53">
        <v>2434.8399999999997</v>
      </c>
      <c r="L384" s="53">
        <v>2453.1999999999998</v>
      </c>
      <c r="M384" s="53">
        <v>2459.71</v>
      </c>
      <c r="N384" s="53">
        <v>2446.0699999999997</v>
      </c>
      <c r="O384" s="53">
        <v>2456.02</v>
      </c>
      <c r="P384" s="53">
        <v>2422.16</v>
      </c>
      <c r="Q384" s="53">
        <v>2412.16</v>
      </c>
      <c r="R384" s="53">
        <v>2422</v>
      </c>
      <c r="S384" s="53">
        <v>2436.14</v>
      </c>
      <c r="T384" s="53">
        <v>2422.08</v>
      </c>
      <c r="U384" s="53">
        <v>2401.33</v>
      </c>
      <c r="V384" s="53">
        <v>2302.0099999999998</v>
      </c>
      <c r="W384" s="53">
        <v>2183.23</v>
      </c>
      <c r="X384" s="53">
        <v>1977.46</v>
      </c>
      <c r="Y384" s="53">
        <v>1809.52</v>
      </c>
    </row>
    <row r="385" spans="1:25" x14ac:dyDescent="0.2">
      <c r="A385" s="20">
        <v>24</v>
      </c>
      <c r="B385" s="53">
        <v>1916.6099999999997</v>
      </c>
      <c r="C385" s="53">
        <v>1720.9899999999998</v>
      </c>
      <c r="D385" s="53">
        <v>1690.5299999999997</v>
      </c>
      <c r="E385" s="53">
        <v>1685.5499999999997</v>
      </c>
      <c r="F385" s="53">
        <v>1727.3899999999999</v>
      </c>
      <c r="G385" s="53">
        <v>1810.6399999999999</v>
      </c>
      <c r="H385" s="53">
        <v>2021.6999999999998</v>
      </c>
      <c r="I385" s="53">
        <v>2201.7599999999998</v>
      </c>
      <c r="J385" s="53">
        <v>2357.91</v>
      </c>
      <c r="K385" s="53">
        <v>2366.08</v>
      </c>
      <c r="L385" s="53">
        <v>2392.04</v>
      </c>
      <c r="M385" s="53">
        <v>2398.27</v>
      </c>
      <c r="N385" s="53">
        <v>2376.17</v>
      </c>
      <c r="O385" s="53">
        <v>2387.98</v>
      </c>
      <c r="P385" s="53">
        <v>2348.4499999999998</v>
      </c>
      <c r="Q385" s="53">
        <v>2346.9499999999998</v>
      </c>
      <c r="R385" s="53">
        <v>2357.9299999999998</v>
      </c>
      <c r="S385" s="53">
        <v>2383.64</v>
      </c>
      <c r="T385" s="53">
        <v>2457.7799999999997</v>
      </c>
      <c r="U385" s="53">
        <v>2441.71</v>
      </c>
      <c r="V385" s="53">
        <v>2344.0299999999997</v>
      </c>
      <c r="W385" s="53">
        <v>2251.87</v>
      </c>
      <c r="X385" s="53">
        <v>2071.04</v>
      </c>
      <c r="Y385" s="53">
        <v>1821.1799999999998</v>
      </c>
    </row>
    <row r="386" spans="1:25" x14ac:dyDescent="0.2">
      <c r="A386" s="54">
        <v>25</v>
      </c>
      <c r="B386" s="53">
        <v>1747.37</v>
      </c>
      <c r="C386" s="53">
        <v>1703.87</v>
      </c>
      <c r="D386" s="53">
        <v>1675.2999999999997</v>
      </c>
      <c r="E386" s="53">
        <v>1672.5</v>
      </c>
      <c r="F386" s="53">
        <v>1705.5499999999997</v>
      </c>
      <c r="G386" s="53">
        <v>1799.8600000000001</v>
      </c>
      <c r="H386" s="53">
        <v>1963.48</v>
      </c>
      <c r="I386" s="53">
        <v>2207.66</v>
      </c>
      <c r="J386" s="53">
        <v>2378.3199999999997</v>
      </c>
      <c r="K386" s="53">
        <v>2443.31</v>
      </c>
      <c r="L386" s="53">
        <v>2460.2399999999998</v>
      </c>
      <c r="M386" s="53">
        <v>2461.9</v>
      </c>
      <c r="N386" s="53">
        <v>2443.3199999999997</v>
      </c>
      <c r="O386" s="53">
        <v>2452.5699999999997</v>
      </c>
      <c r="P386" s="53">
        <v>2415.5299999999997</v>
      </c>
      <c r="Q386" s="53">
        <v>2409.14</v>
      </c>
      <c r="R386" s="53">
        <v>2416.9299999999998</v>
      </c>
      <c r="S386" s="53">
        <v>2434.19</v>
      </c>
      <c r="T386" s="53">
        <v>2429.08</v>
      </c>
      <c r="U386" s="53">
        <v>2418.6</v>
      </c>
      <c r="V386" s="53">
        <v>2357.08</v>
      </c>
      <c r="W386" s="53">
        <v>2256.5699999999997</v>
      </c>
      <c r="X386" s="53">
        <v>2107.4699999999998</v>
      </c>
      <c r="Y386" s="53">
        <v>1831.15</v>
      </c>
    </row>
    <row r="387" spans="1:25" x14ac:dyDescent="0.2">
      <c r="A387" s="20">
        <v>26</v>
      </c>
      <c r="B387" s="53">
        <v>1953.0699999999997</v>
      </c>
      <c r="C387" s="53">
        <v>1928.69</v>
      </c>
      <c r="D387" s="53">
        <v>1699.23</v>
      </c>
      <c r="E387" s="53">
        <v>1689.94</v>
      </c>
      <c r="F387" s="53">
        <v>1701.7199999999998</v>
      </c>
      <c r="G387" s="53">
        <v>1736.56</v>
      </c>
      <c r="H387" s="53">
        <v>1072.26</v>
      </c>
      <c r="I387" s="53">
        <v>1467.7399999999998</v>
      </c>
      <c r="J387" s="53">
        <v>2117.7599999999998</v>
      </c>
      <c r="K387" s="53">
        <v>2289.17</v>
      </c>
      <c r="L387" s="53">
        <v>2346.15</v>
      </c>
      <c r="M387" s="53">
        <v>2362.89</v>
      </c>
      <c r="N387" s="53">
        <v>2355.16</v>
      </c>
      <c r="O387" s="53">
        <v>2359.23</v>
      </c>
      <c r="P387" s="53">
        <v>2328.39</v>
      </c>
      <c r="Q387" s="53">
        <v>2328.1</v>
      </c>
      <c r="R387" s="53">
        <v>2356.46</v>
      </c>
      <c r="S387" s="53">
        <v>2384.0499999999997</v>
      </c>
      <c r="T387" s="53">
        <v>2374.0499999999997</v>
      </c>
      <c r="U387" s="53">
        <v>2336.91</v>
      </c>
      <c r="V387" s="53">
        <v>2272.96</v>
      </c>
      <c r="W387" s="53">
        <v>2206.5</v>
      </c>
      <c r="X387" s="53">
        <v>1986.4899999999998</v>
      </c>
      <c r="Y387" s="53">
        <v>1798.9</v>
      </c>
    </row>
    <row r="388" spans="1:25" x14ac:dyDescent="0.2">
      <c r="A388" s="54">
        <v>27</v>
      </c>
      <c r="B388" s="53">
        <v>1772.75</v>
      </c>
      <c r="C388" s="53">
        <v>1712.6399999999999</v>
      </c>
      <c r="D388" s="53">
        <v>1678.0900000000001</v>
      </c>
      <c r="E388" s="53">
        <v>1662.96</v>
      </c>
      <c r="F388" s="53">
        <v>1676.73</v>
      </c>
      <c r="G388" s="53">
        <v>1695.35</v>
      </c>
      <c r="H388" s="53">
        <v>1692.5099999999998</v>
      </c>
      <c r="I388" s="53">
        <v>1787.5700000000002</v>
      </c>
      <c r="J388" s="53">
        <v>1965.3599999999997</v>
      </c>
      <c r="K388" s="53">
        <v>2128.0099999999998</v>
      </c>
      <c r="L388" s="53">
        <v>2239.5</v>
      </c>
      <c r="M388" s="53">
        <v>2264.27</v>
      </c>
      <c r="N388" s="53">
        <v>2274.35</v>
      </c>
      <c r="O388" s="53">
        <v>2269.02</v>
      </c>
      <c r="P388" s="53">
        <v>2253.88</v>
      </c>
      <c r="Q388" s="53">
        <v>2261.4299999999998</v>
      </c>
      <c r="R388" s="53">
        <v>2292.66</v>
      </c>
      <c r="S388" s="53">
        <v>2312.5299999999997</v>
      </c>
      <c r="T388" s="53">
        <v>2309.66</v>
      </c>
      <c r="U388" s="53">
        <v>2295.5099999999998</v>
      </c>
      <c r="V388" s="53">
        <v>2276.69</v>
      </c>
      <c r="W388" s="53">
        <v>2179.73</v>
      </c>
      <c r="X388" s="53">
        <v>1939.6599999999999</v>
      </c>
      <c r="Y388" s="53">
        <v>1765.48</v>
      </c>
    </row>
    <row r="389" spans="1:25" x14ac:dyDescent="0.2">
      <c r="A389" s="20">
        <v>28</v>
      </c>
      <c r="B389" s="53">
        <v>1766.63</v>
      </c>
      <c r="C389" s="53">
        <v>1707.52</v>
      </c>
      <c r="D389" s="53">
        <v>1668.3400000000001</v>
      </c>
      <c r="E389" s="53">
        <v>1660.9699999999998</v>
      </c>
      <c r="F389" s="53">
        <v>1708.69</v>
      </c>
      <c r="G389" s="53">
        <v>1800.1599999999999</v>
      </c>
      <c r="H389" s="53">
        <v>1939.77</v>
      </c>
      <c r="I389" s="53">
        <v>2166.08</v>
      </c>
      <c r="J389" s="53">
        <v>2300.3599999999997</v>
      </c>
      <c r="K389" s="53">
        <v>2369.4699999999998</v>
      </c>
      <c r="L389" s="53">
        <v>2388.1099999999997</v>
      </c>
      <c r="M389" s="53">
        <v>2395.14</v>
      </c>
      <c r="N389" s="53">
        <v>2376.14</v>
      </c>
      <c r="O389" s="53">
        <v>2370.5</v>
      </c>
      <c r="P389" s="53">
        <v>2319.4499999999998</v>
      </c>
      <c r="Q389" s="53">
        <v>2332.7399999999998</v>
      </c>
      <c r="R389" s="53">
        <v>2372.54</v>
      </c>
      <c r="S389" s="53">
        <v>2368.39</v>
      </c>
      <c r="T389" s="53">
        <v>2347.5899999999997</v>
      </c>
      <c r="U389" s="53">
        <v>2328.5499999999997</v>
      </c>
      <c r="V389" s="53">
        <v>2263.35</v>
      </c>
      <c r="W389" s="53">
        <v>2168.69</v>
      </c>
      <c r="X389" s="53">
        <v>1906.4899999999998</v>
      </c>
      <c r="Y389" s="53">
        <v>1709.8400000000001</v>
      </c>
    </row>
    <row r="390" spans="1:25" x14ac:dyDescent="0.2">
      <c r="A390" s="54">
        <v>29</v>
      </c>
      <c r="B390" s="53">
        <v>1681.92</v>
      </c>
      <c r="C390" s="53">
        <v>1635.29</v>
      </c>
      <c r="D390" s="53">
        <v>1575.7799999999997</v>
      </c>
      <c r="E390" s="53">
        <v>1568.52</v>
      </c>
      <c r="F390" s="53">
        <v>1635.29</v>
      </c>
      <c r="G390" s="53">
        <v>1709.2399999999998</v>
      </c>
      <c r="H390" s="53">
        <v>1820.1</v>
      </c>
      <c r="I390" s="53">
        <v>2073.5499999999997</v>
      </c>
      <c r="J390" s="53">
        <v>2218.52</v>
      </c>
      <c r="K390" s="53">
        <v>2264.3199999999997</v>
      </c>
      <c r="L390" s="53">
        <v>2278.85</v>
      </c>
      <c r="M390" s="53">
        <v>2279.1099999999997</v>
      </c>
      <c r="N390" s="53">
        <v>2271.54</v>
      </c>
      <c r="O390" s="53">
        <v>2274.7199999999998</v>
      </c>
      <c r="P390" s="53">
        <v>2249.7599999999998</v>
      </c>
      <c r="Q390" s="53">
        <v>2244.5299999999997</v>
      </c>
      <c r="R390" s="53">
        <v>2266.0299999999997</v>
      </c>
      <c r="S390" s="53">
        <v>2275.96</v>
      </c>
      <c r="T390" s="53">
        <v>2268.63</v>
      </c>
      <c r="U390" s="53">
        <v>2262.6099999999997</v>
      </c>
      <c r="V390" s="53">
        <v>2209.39</v>
      </c>
      <c r="W390" s="53">
        <v>2129.7399999999998</v>
      </c>
      <c r="X390" s="53">
        <v>1860.25</v>
      </c>
      <c r="Y390" s="53">
        <v>1688.87</v>
      </c>
    </row>
    <row r="391" spans="1:25" x14ac:dyDescent="0.2">
      <c r="A391" s="20">
        <v>30</v>
      </c>
      <c r="B391" s="53">
        <v>1680.5499999999997</v>
      </c>
      <c r="C391" s="53">
        <v>1603.4</v>
      </c>
      <c r="D391" s="53">
        <v>1549.08</v>
      </c>
      <c r="E391" s="53">
        <v>1523.9099999999999</v>
      </c>
      <c r="F391" s="53">
        <v>1594.83</v>
      </c>
      <c r="G391" s="53">
        <v>1758.35</v>
      </c>
      <c r="H391" s="53">
        <v>1842.3400000000001</v>
      </c>
      <c r="I391" s="53">
        <v>2111.65</v>
      </c>
      <c r="J391" s="53">
        <v>2310.08</v>
      </c>
      <c r="K391" s="53">
        <v>2366.15</v>
      </c>
      <c r="L391" s="53">
        <v>2381.0699999999997</v>
      </c>
      <c r="M391" s="53">
        <v>2385.79</v>
      </c>
      <c r="N391" s="53">
        <v>2365.79</v>
      </c>
      <c r="O391" s="53">
        <v>2382.73</v>
      </c>
      <c r="P391" s="53">
        <v>2341.65</v>
      </c>
      <c r="Q391" s="53">
        <v>2329.71</v>
      </c>
      <c r="R391" s="53">
        <v>2348.13</v>
      </c>
      <c r="S391" s="53">
        <v>2361.4299999999998</v>
      </c>
      <c r="T391" s="53">
        <v>2353.52</v>
      </c>
      <c r="U391" s="53">
        <v>2353.7999999999997</v>
      </c>
      <c r="V391" s="53">
        <v>2287.23</v>
      </c>
      <c r="W391" s="53">
        <v>2194.33</v>
      </c>
      <c r="X391" s="53">
        <v>1907.25</v>
      </c>
      <c r="Y391" s="53">
        <v>1704.31</v>
      </c>
    </row>
    <row r="394" spans="1:25" ht="12.75" customHeight="1" x14ac:dyDescent="0.2">
      <c r="A394" s="122" t="s">
        <v>91</v>
      </c>
      <c r="B394" s="124" t="s">
        <v>130</v>
      </c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</row>
    <row r="395" spans="1:25" x14ac:dyDescent="0.2">
      <c r="A395" s="123"/>
      <c r="B395" s="51" t="s">
        <v>93</v>
      </c>
      <c r="C395" s="51" t="s">
        <v>94</v>
      </c>
      <c r="D395" s="51" t="s">
        <v>95</v>
      </c>
      <c r="E395" s="51" t="s">
        <v>96</v>
      </c>
      <c r="F395" s="52" t="s">
        <v>97</v>
      </c>
      <c r="G395" s="51" t="s">
        <v>98</v>
      </c>
      <c r="H395" s="51" t="s">
        <v>99</v>
      </c>
      <c r="I395" s="51" t="s">
        <v>100</v>
      </c>
      <c r="J395" s="51" t="s">
        <v>101</v>
      </c>
      <c r="K395" s="51" t="s">
        <v>102</v>
      </c>
      <c r="L395" s="51" t="s">
        <v>103</v>
      </c>
      <c r="M395" s="51" t="s">
        <v>104</v>
      </c>
      <c r="N395" s="51" t="s">
        <v>105</v>
      </c>
      <c r="O395" s="51" t="s">
        <v>106</v>
      </c>
      <c r="P395" s="51" t="s">
        <v>107</v>
      </c>
      <c r="Q395" s="51" t="s">
        <v>108</v>
      </c>
      <c r="R395" s="51" t="s">
        <v>109</v>
      </c>
      <c r="S395" s="51" t="s">
        <v>110</v>
      </c>
      <c r="T395" s="51" t="s">
        <v>111</v>
      </c>
      <c r="U395" s="51" t="s">
        <v>112</v>
      </c>
      <c r="V395" s="51" t="s">
        <v>113</v>
      </c>
      <c r="W395" s="51" t="s">
        <v>114</v>
      </c>
      <c r="X395" s="51" t="s">
        <v>115</v>
      </c>
      <c r="Y395" s="51" t="s">
        <v>116</v>
      </c>
    </row>
    <row r="396" spans="1:25" x14ac:dyDescent="0.2">
      <c r="A396" s="20">
        <v>1</v>
      </c>
      <c r="B396" s="53">
        <v>2109.79</v>
      </c>
      <c r="C396" s="53">
        <v>2081.37</v>
      </c>
      <c r="D396" s="53">
        <v>2048.14</v>
      </c>
      <c r="E396" s="53">
        <v>1981.21</v>
      </c>
      <c r="F396" s="53">
        <v>2061.0899999999997</v>
      </c>
      <c r="G396" s="53">
        <v>2095.66</v>
      </c>
      <c r="H396" s="53">
        <v>2336.02</v>
      </c>
      <c r="I396" s="53">
        <v>2601.52</v>
      </c>
      <c r="J396" s="53">
        <v>2689.3399999999997</v>
      </c>
      <c r="K396" s="53">
        <v>2738.6299999999997</v>
      </c>
      <c r="L396" s="53">
        <v>2746.37</v>
      </c>
      <c r="M396" s="53">
        <v>2726.7</v>
      </c>
      <c r="N396" s="53">
        <v>2709.98</v>
      </c>
      <c r="O396" s="53">
        <v>2711.1</v>
      </c>
      <c r="P396" s="53">
        <v>2696.35</v>
      </c>
      <c r="Q396" s="53">
        <v>2692.85</v>
      </c>
      <c r="R396" s="53">
        <v>2691.14</v>
      </c>
      <c r="S396" s="53">
        <v>2700.3799999999997</v>
      </c>
      <c r="T396" s="53">
        <v>2713.06</v>
      </c>
      <c r="U396" s="53">
        <v>2709.1299999999997</v>
      </c>
      <c r="V396" s="53">
        <v>2693.6699999999996</v>
      </c>
      <c r="W396" s="53">
        <v>2607.4499999999998</v>
      </c>
      <c r="X396" s="53">
        <v>2353.92</v>
      </c>
      <c r="Y396" s="53">
        <v>2181.41</v>
      </c>
    </row>
    <row r="397" spans="1:25" x14ac:dyDescent="0.2">
      <c r="A397" s="20">
        <v>2</v>
      </c>
      <c r="B397" s="53">
        <v>2147.27</v>
      </c>
      <c r="C397" s="53">
        <v>2049.44</v>
      </c>
      <c r="D397" s="53">
        <v>1433.4499999999998</v>
      </c>
      <c r="E397" s="53">
        <v>1433</v>
      </c>
      <c r="F397" s="53">
        <v>1434.6</v>
      </c>
      <c r="G397" s="53">
        <v>2109.79</v>
      </c>
      <c r="H397" s="53">
        <v>2354.12</v>
      </c>
      <c r="I397" s="53">
        <v>2614.5699999999997</v>
      </c>
      <c r="J397" s="53">
        <v>2746.41</v>
      </c>
      <c r="K397" s="53">
        <v>2766.47</v>
      </c>
      <c r="L397" s="53">
        <v>2771.3799999999997</v>
      </c>
      <c r="M397" s="53">
        <v>2764.66</v>
      </c>
      <c r="N397" s="53">
        <v>2761.3399999999997</v>
      </c>
      <c r="O397" s="53">
        <v>2771.0499999999997</v>
      </c>
      <c r="P397" s="53">
        <v>2741.71</v>
      </c>
      <c r="Q397" s="53">
        <v>2740.14</v>
      </c>
      <c r="R397" s="53">
        <v>2731.5299999999997</v>
      </c>
      <c r="S397" s="53">
        <v>2744.12</v>
      </c>
      <c r="T397" s="53">
        <v>2755.2</v>
      </c>
      <c r="U397" s="53">
        <v>2748.24</v>
      </c>
      <c r="V397" s="53">
        <v>2760.5499999999997</v>
      </c>
      <c r="W397" s="53">
        <v>2688.5899999999997</v>
      </c>
      <c r="X397" s="53">
        <v>2470.2599999999998</v>
      </c>
      <c r="Y397" s="53">
        <v>2324.56</v>
      </c>
    </row>
    <row r="398" spans="1:25" x14ac:dyDescent="0.2">
      <c r="A398" s="54">
        <v>3</v>
      </c>
      <c r="B398" s="53">
        <v>2232.7399999999998</v>
      </c>
      <c r="C398" s="53">
        <v>2127.42</v>
      </c>
      <c r="D398" s="53">
        <v>2053.5699999999997</v>
      </c>
      <c r="E398" s="53">
        <v>2016.4699999999998</v>
      </c>
      <c r="F398" s="53">
        <v>2171.71</v>
      </c>
      <c r="G398" s="53">
        <v>2244.39</v>
      </c>
      <c r="H398" s="53">
        <v>2353.3199999999997</v>
      </c>
      <c r="I398" s="53">
        <v>2467.1099999999997</v>
      </c>
      <c r="J398" s="53">
        <v>2779.49</v>
      </c>
      <c r="K398" s="53">
        <v>2806.16</v>
      </c>
      <c r="L398" s="53">
        <v>2826.16</v>
      </c>
      <c r="M398" s="53">
        <v>2819.16</v>
      </c>
      <c r="N398" s="53">
        <v>2809.0299999999997</v>
      </c>
      <c r="O398" s="53">
        <v>2824.35</v>
      </c>
      <c r="P398" s="53">
        <v>2752.8199999999997</v>
      </c>
      <c r="Q398" s="53">
        <v>2739.0299999999997</v>
      </c>
      <c r="R398" s="53">
        <v>2712.31</v>
      </c>
      <c r="S398" s="53">
        <v>2727.1</v>
      </c>
      <c r="T398" s="53">
        <v>2732.75</v>
      </c>
      <c r="U398" s="53">
        <v>2728.5899999999997</v>
      </c>
      <c r="V398" s="53">
        <v>2790.31</v>
      </c>
      <c r="W398" s="53">
        <v>2750.49</v>
      </c>
      <c r="X398" s="53">
        <v>2626.23</v>
      </c>
      <c r="Y398" s="53">
        <v>2345.4899999999998</v>
      </c>
    </row>
    <row r="399" spans="1:25" x14ac:dyDescent="0.2">
      <c r="A399" s="20">
        <v>4</v>
      </c>
      <c r="B399" s="53">
        <v>2427.9</v>
      </c>
      <c r="C399" s="53">
        <v>2314.3199999999997</v>
      </c>
      <c r="D399" s="53">
        <v>2268.1099999999997</v>
      </c>
      <c r="E399" s="53">
        <v>2231.3599999999997</v>
      </c>
      <c r="F399" s="53">
        <v>2255.46</v>
      </c>
      <c r="G399" s="53">
        <v>2302.7199999999998</v>
      </c>
      <c r="H399" s="53">
        <v>2314.0099999999998</v>
      </c>
      <c r="I399" s="53">
        <v>2429.7199999999998</v>
      </c>
      <c r="J399" s="53">
        <v>2619.96</v>
      </c>
      <c r="K399" s="53">
        <v>2614.8799999999997</v>
      </c>
      <c r="L399" s="53">
        <v>2754.73</v>
      </c>
      <c r="M399" s="53">
        <v>2760.24</v>
      </c>
      <c r="N399" s="53">
        <v>2768.5</v>
      </c>
      <c r="O399" s="53">
        <v>2774.29</v>
      </c>
      <c r="P399" s="53">
        <v>2699.2599999999998</v>
      </c>
      <c r="Q399" s="53">
        <v>2695.93</v>
      </c>
      <c r="R399" s="53">
        <v>2704.04</v>
      </c>
      <c r="S399" s="53">
        <v>2726.04</v>
      </c>
      <c r="T399" s="53">
        <v>2733.3999999999996</v>
      </c>
      <c r="U399" s="53">
        <v>2725.72</v>
      </c>
      <c r="V399" s="53">
        <v>2747.6099999999997</v>
      </c>
      <c r="W399" s="53">
        <v>2710.33</v>
      </c>
      <c r="X399" s="53">
        <v>2597.2199999999998</v>
      </c>
      <c r="Y399" s="53">
        <v>2344.19</v>
      </c>
    </row>
    <row r="400" spans="1:25" x14ac:dyDescent="0.2">
      <c r="A400" s="54">
        <v>5</v>
      </c>
      <c r="B400" s="53">
        <v>2370.7999999999997</v>
      </c>
      <c r="C400" s="53">
        <v>2300.6999999999998</v>
      </c>
      <c r="D400" s="53">
        <v>2272.1999999999998</v>
      </c>
      <c r="E400" s="53">
        <v>2252.91</v>
      </c>
      <c r="F400" s="53">
        <v>2263</v>
      </c>
      <c r="G400" s="53">
        <v>2276.41</v>
      </c>
      <c r="H400" s="53">
        <v>2298.94</v>
      </c>
      <c r="I400" s="53">
        <v>2424.42</v>
      </c>
      <c r="J400" s="53">
        <v>2466.14</v>
      </c>
      <c r="K400" s="53">
        <v>2472.6699999999996</v>
      </c>
      <c r="L400" s="53">
        <v>2785.14</v>
      </c>
      <c r="M400" s="53">
        <v>2782.31</v>
      </c>
      <c r="N400" s="53">
        <v>2778.5899999999997</v>
      </c>
      <c r="O400" s="53">
        <v>2779.6299999999997</v>
      </c>
      <c r="P400" s="53">
        <v>2723.27</v>
      </c>
      <c r="Q400" s="53">
        <v>2721.56</v>
      </c>
      <c r="R400" s="53">
        <v>2729.18</v>
      </c>
      <c r="S400" s="53">
        <v>2770.12</v>
      </c>
      <c r="T400" s="53">
        <v>2735.8399999999997</v>
      </c>
      <c r="U400" s="53">
        <v>2741.68</v>
      </c>
      <c r="V400" s="53">
        <v>2796.89</v>
      </c>
      <c r="W400" s="53">
        <v>2735.5699999999997</v>
      </c>
      <c r="X400" s="53">
        <v>2555.98</v>
      </c>
      <c r="Y400" s="53">
        <v>2310.21</v>
      </c>
    </row>
    <row r="401" spans="1:25" x14ac:dyDescent="0.2">
      <c r="A401" s="20">
        <v>6</v>
      </c>
      <c r="B401" s="53">
        <v>2287.54</v>
      </c>
      <c r="C401" s="53">
        <v>2259.81</v>
      </c>
      <c r="D401" s="53">
        <v>2216.67</v>
      </c>
      <c r="E401" s="53">
        <v>2192.38</v>
      </c>
      <c r="F401" s="53">
        <v>2198.2599999999998</v>
      </c>
      <c r="G401" s="53">
        <v>2215.0499999999997</v>
      </c>
      <c r="H401" s="53">
        <v>2212.88</v>
      </c>
      <c r="I401" s="53">
        <v>2280.6</v>
      </c>
      <c r="J401" s="53">
        <v>2366.5099999999998</v>
      </c>
      <c r="K401" s="53">
        <v>2551.14</v>
      </c>
      <c r="L401" s="53">
        <v>2668.2</v>
      </c>
      <c r="M401" s="53">
        <v>2680.22</v>
      </c>
      <c r="N401" s="53">
        <v>2645.18</v>
      </c>
      <c r="O401" s="53">
        <v>2684.04</v>
      </c>
      <c r="P401" s="53">
        <v>2649.16</v>
      </c>
      <c r="Q401" s="53">
        <v>2649.2999999999997</v>
      </c>
      <c r="R401" s="53">
        <v>2654.3599999999997</v>
      </c>
      <c r="S401" s="53">
        <v>2679.1699999999996</v>
      </c>
      <c r="T401" s="53">
        <v>2691.45</v>
      </c>
      <c r="U401" s="53">
        <v>2690.3599999999997</v>
      </c>
      <c r="V401" s="53">
        <v>2745.49</v>
      </c>
      <c r="W401" s="53">
        <v>2693.91</v>
      </c>
      <c r="X401" s="53">
        <v>2384.0699999999997</v>
      </c>
      <c r="Y401" s="53">
        <v>2266.42</v>
      </c>
    </row>
    <row r="402" spans="1:25" x14ac:dyDescent="0.2">
      <c r="A402" s="54">
        <v>7</v>
      </c>
      <c r="B402" s="53">
        <v>2255.4699999999998</v>
      </c>
      <c r="C402" s="53">
        <v>2211.16</v>
      </c>
      <c r="D402" s="53">
        <v>2180.64</v>
      </c>
      <c r="E402" s="53">
        <v>2148.5699999999997</v>
      </c>
      <c r="F402" s="53">
        <v>2204.67</v>
      </c>
      <c r="G402" s="53">
        <v>2235.16</v>
      </c>
      <c r="H402" s="53">
        <v>2301.31</v>
      </c>
      <c r="I402" s="53">
        <v>2544.0699999999997</v>
      </c>
      <c r="J402" s="53">
        <v>2764.43</v>
      </c>
      <c r="K402" s="53">
        <v>2807.62</v>
      </c>
      <c r="L402" s="53">
        <v>2823.91</v>
      </c>
      <c r="M402" s="53">
        <v>2823.27</v>
      </c>
      <c r="N402" s="53">
        <v>2813.62</v>
      </c>
      <c r="O402" s="53">
        <v>2821.39</v>
      </c>
      <c r="P402" s="53">
        <v>2721.2599999999998</v>
      </c>
      <c r="Q402" s="53">
        <v>2709.71</v>
      </c>
      <c r="R402" s="53">
        <v>2706.95</v>
      </c>
      <c r="S402" s="53">
        <v>2775.95</v>
      </c>
      <c r="T402" s="53">
        <v>2765.4199999999996</v>
      </c>
      <c r="U402" s="53">
        <v>2774</v>
      </c>
      <c r="V402" s="53">
        <v>2804.2799999999997</v>
      </c>
      <c r="W402" s="53">
        <v>2764.5</v>
      </c>
      <c r="X402" s="53">
        <v>2448.0899999999997</v>
      </c>
      <c r="Y402" s="53">
        <v>1606.69</v>
      </c>
    </row>
    <row r="403" spans="1:25" x14ac:dyDescent="0.2">
      <c r="A403" s="20">
        <v>8</v>
      </c>
      <c r="B403" s="53">
        <v>2264.4499999999998</v>
      </c>
      <c r="C403" s="53">
        <v>2185.85</v>
      </c>
      <c r="D403" s="53">
        <v>2129.5099999999998</v>
      </c>
      <c r="E403" s="53">
        <v>2122.29</v>
      </c>
      <c r="F403" s="53">
        <v>2211.8399999999997</v>
      </c>
      <c r="G403" s="53">
        <v>2277.46</v>
      </c>
      <c r="H403" s="53">
        <v>2379.73</v>
      </c>
      <c r="I403" s="53">
        <v>2643.52</v>
      </c>
      <c r="J403" s="53">
        <v>2840.5299999999997</v>
      </c>
      <c r="K403" s="53">
        <v>2891.6299999999997</v>
      </c>
      <c r="L403" s="53">
        <v>2897.14</v>
      </c>
      <c r="M403" s="53">
        <v>2894</v>
      </c>
      <c r="N403" s="53">
        <v>2881.89</v>
      </c>
      <c r="O403" s="53">
        <v>2888.29</v>
      </c>
      <c r="P403" s="53">
        <v>2773.19</v>
      </c>
      <c r="Q403" s="53">
        <v>2765.8999999999996</v>
      </c>
      <c r="R403" s="53">
        <v>2748.3399999999997</v>
      </c>
      <c r="S403" s="53">
        <v>2770.81</v>
      </c>
      <c r="T403" s="53">
        <v>2774.1</v>
      </c>
      <c r="U403" s="53">
        <v>2779.2</v>
      </c>
      <c r="V403" s="53">
        <v>2851.1099999999997</v>
      </c>
      <c r="W403" s="53">
        <v>2775.19</v>
      </c>
      <c r="X403" s="53">
        <v>2462.6499999999996</v>
      </c>
      <c r="Y403" s="53">
        <v>2329.3599999999997</v>
      </c>
    </row>
    <row r="404" spans="1:25" x14ac:dyDescent="0.2">
      <c r="A404" s="54">
        <v>9</v>
      </c>
      <c r="B404" s="53">
        <v>2295.0899999999997</v>
      </c>
      <c r="C404" s="53">
        <v>2205.27</v>
      </c>
      <c r="D404" s="53">
        <v>2137.7999999999997</v>
      </c>
      <c r="E404" s="53">
        <v>1987.94</v>
      </c>
      <c r="F404" s="53">
        <v>2230.21</v>
      </c>
      <c r="G404" s="53">
        <v>2312.8199999999997</v>
      </c>
      <c r="H404" s="53">
        <v>2455.2199999999998</v>
      </c>
      <c r="I404" s="53">
        <v>2715.3199999999997</v>
      </c>
      <c r="J404" s="53">
        <v>2846.48</v>
      </c>
      <c r="K404" s="53">
        <v>2873.3599999999997</v>
      </c>
      <c r="L404" s="53">
        <v>2870.8799999999997</v>
      </c>
      <c r="M404" s="53">
        <v>2858.41</v>
      </c>
      <c r="N404" s="53">
        <v>2850.77</v>
      </c>
      <c r="O404" s="53">
        <v>2881.1699999999996</v>
      </c>
      <c r="P404" s="53">
        <v>2789.6299999999997</v>
      </c>
      <c r="Q404" s="53">
        <v>2769.2</v>
      </c>
      <c r="R404" s="53">
        <v>2781.37</v>
      </c>
      <c r="S404" s="53">
        <v>2798.43</v>
      </c>
      <c r="T404" s="53">
        <v>2793.62</v>
      </c>
      <c r="U404" s="53">
        <v>2784.58</v>
      </c>
      <c r="V404" s="53">
        <v>2861.49</v>
      </c>
      <c r="W404" s="53">
        <v>2845.69</v>
      </c>
      <c r="X404" s="53">
        <v>2594.41</v>
      </c>
      <c r="Y404" s="53">
        <v>2397.27</v>
      </c>
    </row>
    <row r="405" spans="1:25" x14ac:dyDescent="0.2">
      <c r="A405" s="20">
        <v>10</v>
      </c>
      <c r="B405" s="53">
        <v>2302.71</v>
      </c>
      <c r="C405" s="53">
        <v>2211.64</v>
      </c>
      <c r="D405" s="53">
        <v>2158.4499999999998</v>
      </c>
      <c r="E405" s="53">
        <v>1952.5499999999997</v>
      </c>
      <c r="F405" s="53">
        <v>2217.38</v>
      </c>
      <c r="G405" s="53">
        <v>2317.44</v>
      </c>
      <c r="H405" s="53">
        <v>2489.29</v>
      </c>
      <c r="I405" s="53">
        <v>2777.31</v>
      </c>
      <c r="J405" s="53">
        <v>2864.89</v>
      </c>
      <c r="K405" s="53">
        <v>2897.81</v>
      </c>
      <c r="L405" s="53">
        <v>2908.22</v>
      </c>
      <c r="M405" s="53">
        <v>2886.02</v>
      </c>
      <c r="N405" s="53">
        <v>2868.89</v>
      </c>
      <c r="O405" s="53">
        <v>2846.8999999999996</v>
      </c>
      <c r="P405" s="53">
        <v>2750.21</v>
      </c>
      <c r="Q405" s="53">
        <v>2742.0499999999997</v>
      </c>
      <c r="R405" s="53">
        <v>2740.02</v>
      </c>
      <c r="S405" s="53">
        <v>2749.46</v>
      </c>
      <c r="T405" s="53">
        <v>2749.3199999999997</v>
      </c>
      <c r="U405" s="53">
        <v>2742.4199999999996</v>
      </c>
      <c r="V405" s="53">
        <v>2748.29</v>
      </c>
      <c r="W405" s="53">
        <v>2728.14</v>
      </c>
      <c r="X405" s="53">
        <v>2506.89</v>
      </c>
      <c r="Y405" s="53">
        <v>2338.5099999999998</v>
      </c>
    </row>
    <row r="406" spans="1:25" x14ac:dyDescent="0.2">
      <c r="A406" s="54">
        <v>11</v>
      </c>
      <c r="B406" s="53">
        <v>2276.88</v>
      </c>
      <c r="C406" s="53">
        <v>2209.8399999999997</v>
      </c>
      <c r="D406" s="53">
        <v>2084.5</v>
      </c>
      <c r="E406" s="53">
        <v>1912.8899999999999</v>
      </c>
      <c r="F406" s="53">
        <v>2192.69</v>
      </c>
      <c r="G406" s="53">
        <v>2308.83</v>
      </c>
      <c r="H406" s="53">
        <v>2516.1299999999997</v>
      </c>
      <c r="I406" s="53">
        <v>2702.19</v>
      </c>
      <c r="J406" s="53">
        <v>2734.66</v>
      </c>
      <c r="K406" s="53">
        <v>2767.58</v>
      </c>
      <c r="L406" s="53">
        <v>2773.49</v>
      </c>
      <c r="M406" s="53">
        <v>2773.1099999999997</v>
      </c>
      <c r="N406" s="53">
        <v>2780.08</v>
      </c>
      <c r="O406" s="53">
        <v>2777.2599999999998</v>
      </c>
      <c r="P406" s="53">
        <v>2736.95</v>
      </c>
      <c r="Q406" s="53">
        <v>2726.19</v>
      </c>
      <c r="R406" s="53">
        <v>2732.5</v>
      </c>
      <c r="S406" s="53">
        <v>2740.77</v>
      </c>
      <c r="T406" s="53">
        <v>2743.58</v>
      </c>
      <c r="U406" s="53">
        <v>2727.74</v>
      </c>
      <c r="V406" s="53">
        <v>2726.83</v>
      </c>
      <c r="W406" s="53">
        <v>2710.1299999999997</v>
      </c>
      <c r="X406" s="53">
        <v>2592.54</v>
      </c>
      <c r="Y406" s="53">
        <v>2373.87</v>
      </c>
    </row>
    <row r="407" spans="1:25" x14ac:dyDescent="0.2">
      <c r="A407" s="20">
        <v>12</v>
      </c>
      <c r="B407" s="53">
        <v>2302.06</v>
      </c>
      <c r="C407" s="53">
        <v>2240.56</v>
      </c>
      <c r="D407" s="53">
        <v>2199.62</v>
      </c>
      <c r="E407" s="53">
        <v>2144.66</v>
      </c>
      <c r="F407" s="53">
        <v>2188.2199999999998</v>
      </c>
      <c r="G407" s="53">
        <v>2242.5</v>
      </c>
      <c r="H407" s="53">
        <v>2291.92</v>
      </c>
      <c r="I407" s="53">
        <v>2351.96</v>
      </c>
      <c r="J407" s="53">
        <v>2608.64</v>
      </c>
      <c r="K407" s="53">
        <v>2717.24</v>
      </c>
      <c r="L407" s="53">
        <v>2743.5299999999997</v>
      </c>
      <c r="M407" s="53">
        <v>2746.75</v>
      </c>
      <c r="N407" s="53">
        <v>2735.7999999999997</v>
      </c>
      <c r="O407" s="53">
        <v>2740.1699999999996</v>
      </c>
      <c r="P407" s="53">
        <v>2706.7799999999997</v>
      </c>
      <c r="Q407" s="53">
        <v>2709.9199999999996</v>
      </c>
      <c r="R407" s="53">
        <v>2713.8999999999996</v>
      </c>
      <c r="S407" s="53">
        <v>2729.45</v>
      </c>
      <c r="T407" s="53">
        <v>2712.69</v>
      </c>
      <c r="U407" s="53">
        <v>2712.43</v>
      </c>
      <c r="V407" s="53">
        <v>2729.44</v>
      </c>
      <c r="W407" s="53">
        <v>2690.73</v>
      </c>
      <c r="X407" s="53">
        <v>2407.5899999999997</v>
      </c>
      <c r="Y407" s="53">
        <v>2298.9699999999998</v>
      </c>
    </row>
    <row r="408" spans="1:25" x14ac:dyDescent="0.2">
      <c r="A408" s="54">
        <v>13</v>
      </c>
      <c r="B408" s="53">
        <v>2272.1799999999998</v>
      </c>
      <c r="C408" s="53">
        <v>2202.23</v>
      </c>
      <c r="D408" s="53">
        <v>1801.5299999999997</v>
      </c>
      <c r="E408" s="53">
        <v>1725.7799999999997</v>
      </c>
      <c r="F408" s="53">
        <v>1785.8199999999997</v>
      </c>
      <c r="G408" s="53">
        <v>1913.5099999999998</v>
      </c>
      <c r="H408" s="53">
        <v>1982.1099999999997</v>
      </c>
      <c r="I408" s="53">
        <v>1990.0699999999997</v>
      </c>
      <c r="J408" s="53">
        <v>1610.73</v>
      </c>
      <c r="K408" s="53">
        <v>2547.7999999999997</v>
      </c>
      <c r="L408" s="53">
        <v>2645.48</v>
      </c>
      <c r="M408" s="53">
        <v>2661.95</v>
      </c>
      <c r="N408" s="53">
        <v>2663.68</v>
      </c>
      <c r="O408" s="53">
        <v>2679.44</v>
      </c>
      <c r="P408" s="53">
        <v>2655.99</v>
      </c>
      <c r="Q408" s="53">
        <v>2663.2999999999997</v>
      </c>
      <c r="R408" s="53">
        <v>2681.96</v>
      </c>
      <c r="S408" s="53">
        <v>2721.23</v>
      </c>
      <c r="T408" s="53">
        <v>2722.79</v>
      </c>
      <c r="U408" s="53">
        <v>2721.47</v>
      </c>
      <c r="V408" s="53">
        <v>2727.6099999999997</v>
      </c>
      <c r="W408" s="53">
        <v>2674.0499999999997</v>
      </c>
      <c r="X408" s="53">
        <v>2356.6099999999997</v>
      </c>
      <c r="Y408" s="53">
        <v>2294.5699999999997</v>
      </c>
    </row>
    <row r="409" spans="1:25" x14ac:dyDescent="0.2">
      <c r="A409" s="20">
        <v>14</v>
      </c>
      <c r="B409" s="53">
        <v>2225.04</v>
      </c>
      <c r="C409" s="53">
        <v>2154.1999999999998</v>
      </c>
      <c r="D409" s="53">
        <v>1665.71</v>
      </c>
      <c r="E409" s="53">
        <v>1641.37</v>
      </c>
      <c r="F409" s="53">
        <v>1888.85</v>
      </c>
      <c r="G409" s="53">
        <v>2225.25</v>
      </c>
      <c r="H409" s="53">
        <v>2322.9699999999998</v>
      </c>
      <c r="I409" s="53">
        <v>2656.2799999999997</v>
      </c>
      <c r="J409" s="53">
        <v>2750.21</v>
      </c>
      <c r="K409" s="53">
        <v>2767.41</v>
      </c>
      <c r="L409" s="53">
        <v>2770.95</v>
      </c>
      <c r="M409" s="53">
        <v>2766.5499999999997</v>
      </c>
      <c r="N409" s="53">
        <v>2762.39</v>
      </c>
      <c r="O409" s="53">
        <v>2773.2799999999997</v>
      </c>
      <c r="P409" s="53">
        <v>2748.39</v>
      </c>
      <c r="Q409" s="53">
        <v>2745.7</v>
      </c>
      <c r="R409" s="53">
        <v>2739</v>
      </c>
      <c r="S409" s="53">
        <v>2743</v>
      </c>
      <c r="T409" s="53">
        <v>2741.49</v>
      </c>
      <c r="U409" s="53">
        <v>2727.35</v>
      </c>
      <c r="V409" s="53">
        <v>2748.41</v>
      </c>
      <c r="W409" s="53">
        <v>2683.1499999999996</v>
      </c>
      <c r="X409" s="53">
        <v>2355.98</v>
      </c>
      <c r="Y409" s="53">
        <v>2288.2199999999998</v>
      </c>
    </row>
    <row r="410" spans="1:25" x14ac:dyDescent="0.2">
      <c r="A410" s="54">
        <v>15</v>
      </c>
      <c r="B410" s="53">
        <v>2252.0899999999997</v>
      </c>
      <c r="C410" s="53">
        <v>2209.1799999999998</v>
      </c>
      <c r="D410" s="53">
        <v>2165.16</v>
      </c>
      <c r="E410" s="53">
        <v>2159.3199999999997</v>
      </c>
      <c r="F410" s="53">
        <v>2207.21</v>
      </c>
      <c r="G410" s="53">
        <v>2277.35</v>
      </c>
      <c r="H410" s="53">
        <v>2412.75</v>
      </c>
      <c r="I410" s="53">
        <v>2707.56</v>
      </c>
      <c r="J410" s="53">
        <v>2763.25</v>
      </c>
      <c r="K410" s="53">
        <v>2776.06</v>
      </c>
      <c r="L410" s="53">
        <v>2781.93</v>
      </c>
      <c r="M410" s="53">
        <v>2782.6099999999997</v>
      </c>
      <c r="N410" s="53">
        <v>2773.08</v>
      </c>
      <c r="O410" s="53">
        <v>2784.06</v>
      </c>
      <c r="P410" s="53">
        <v>2751.16</v>
      </c>
      <c r="Q410" s="53">
        <v>2780.41</v>
      </c>
      <c r="R410" s="53">
        <v>2773.02</v>
      </c>
      <c r="S410" s="53">
        <v>2780.71</v>
      </c>
      <c r="T410" s="53">
        <v>2785.08</v>
      </c>
      <c r="U410" s="53">
        <v>2777.93</v>
      </c>
      <c r="V410" s="53">
        <v>2776.64</v>
      </c>
      <c r="W410" s="53">
        <v>2732.98</v>
      </c>
      <c r="X410" s="53">
        <v>2476.14</v>
      </c>
      <c r="Y410" s="53">
        <v>2305.7599999999998</v>
      </c>
    </row>
    <row r="411" spans="1:25" x14ac:dyDescent="0.2">
      <c r="A411" s="20">
        <v>16</v>
      </c>
      <c r="B411" s="53">
        <v>2261.1099999999997</v>
      </c>
      <c r="C411" s="53">
        <v>2218.9899999999998</v>
      </c>
      <c r="D411" s="53">
        <v>2156.23</v>
      </c>
      <c r="E411" s="53">
        <v>1463.27</v>
      </c>
      <c r="F411" s="53">
        <v>2007.7599999999998</v>
      </c>
      <c r="G411" s="53">
        <v>2238.27</v>
      </c>
      <c r="H411" s="53">
        <v>2363.66</v>
      </c>
      <c r="I411" s="53">
        <v>2695.4199999999996</v>
      </c>
      <c r="J411" s="53">
        <v>2757.64</v>
      </c>
      <c r="K411" s="53">
        <v>2769.39</v>
      </c>
      <c r="L411" s="53">
        <v>2776.9199999999996</v>
      </c>
      <c r="M411" s="53">
        <v>2777.7799999999997</v>
      </c>
      <c r="N411" s="53">
        <v>2770.27</v>
      </c>
      <c r="O411" s="53">
        <v>2783.43</v>
      </c>
      <c r="P411" s="53">
        <v>2753.35</v>
      </c>
      <c r="Q411" s="53">
        <v>2750.0299999999997</v>
      </c>
      <c r="R411" s="53">
        <v>2747.7999999999997</v>
      </c>
      <c r="S411" s="53">
        <v>2754.83</v>
      </c>
      <c r="T411" s="53">
        <v>2752.8199999999997</v>
      </c>
      <c r="U411" s="53">
        <v>2748.2599999999998</v>
      </c>
      <c r="V411" s="53">
        <v>2765.58</v>
      </c>
      <c r="W411" s="53">
        <v>2737.1499999999996</v>
      </c>
      <c r="X411" s="53">
        <v>2436.5899999999997</v>
      </c>
      <c r="Y411" s="53">
        <v>2319.08</v>
      </c>
    </row>
    <row r="412" spans="1:25" x14ac:dyDescent="0.2">
      <c r="A412" s="54">
        <v>17</v>
      </c>
      <c r="B412" s="53">
        <v>2268.79</v>
      </c>
      <c r="C412" s="53">
        <v>2223.56</v>
      </c>
      <c r="D412" s="53">
        <v>2151.02</v>
      </c>
      <c r="E412" s="53">
        <v>2070.9</v>
      </c>
      <c r="F412" s="53">
        <v>2212.87</v>
      </c>
      <c r="G412" s="53">
        <v>2268.8399999999997</v>
      </c>
      <c r="H412" s="53">
        <v>2419.4899999999998</v>
      </c>
      <c r="I412" s="53">
        <v>2713.3199999999997</v>
      </c>
      <c r="J412" s="53">
        <v>2856.37</v>
      </c>
      <c r="K412" s="53">
        <v>2924.29</v>
      </c>
      <c r="L412" s="53">
        <v>2937.72</v>
      </c>
      <c r="M412" s="53">
        <v>2934.7999999999997</v>
      </c>
      <c r="N412" s="53">
        <v>2946.72</v>
      </c>
      <c r="O412" s="53">
        <v>2959.1</v>
      </c>
      <c r="P412" s="53">
        <v>2892.02</v>
      </c>
      <c r="Q412" s="53">
        <v>2881.43</v>
      </c>
      <c r="R412" s="53">
        <v>2914.7999999999997</v>
      </c>
      <c r="S412" s="53">
        <v>2960.94</v>
      </c>
      <c r="T412" s="53">
        <v>2955.5499999999997</v>
      </c>
      <c r="U412" s="53">
        <v>2907.2599999999998</v>
      </c>
      <c r="V412" s="53">
        <v>2829.2</v>
      </c>
      <c r="W412" s="53">
        <v>2770.94</v>
      </c>
      <c r="X412" s="53">
        <v>2492.62</v>
      </c>
      <c r="Y412" s="53">
        <v>2369.7999999999997</v>
      </c>
    </row>
    <row r="413" spans="1:25" x14ac:dyDescent="0.2">
      <c r="A413" s="20">
        <v>18</v>
      </c>
      <c r="B413" s="53">
        <v>2279.6</v>
      </c>
      <c r="C413" s="53">
        <v>2231.5299999999997</v>
      </c>
      <c r="D413" s="53">
        <v>2173.96</v>
      </c>
      <c r="E413" s="53">
        <v>2177.81</v>
      </c>
      <c r="F413" s="53">
        <v>2225.83</v>
      </c>
      <c r="G413" s="53">
        <v>2304.21</v>
      </c>
      <c r="H413" s="53">
        <v>2444.1299999999997</v>
      </c>
      <c r="I413" s="53">
        <v>2754.04</v>
      </c>
      <c r="J413" s="53">
        <v>2938.43</v>
      </c>
      <c r="K413" s="53">
        <v>2986.6</v>
      </c>
      <c r="L413" s="53">
        <v>3002.16</v>
      </c>
      <c r="M413" s="53">
        <v>2994.2599999999998</v>
      </c>
      <c r="N413" s="53">
        <v>2973.3199999999997</v>
      </c>
      <c r="O413" s="53">
        <v>2980.66</v>
      </c>
      <c r="P413" s="53">
        <v>2956.6699999999996</v>
      </c>
      <c r="Q413" s="53">
        <v>2949.87</v>
      </c>
      <c r="R413" s="53">
        <v>2959.0299999999997</v>
      </c>
      <c r="S413" s="53">
        <v>2965.19</v>
      </c>
      <c r="T413" s="53">
        <v>2950</v>
      </c>
      <c r="U413" s="53">
        <v>2906.99</v>
      </c>
      <c r="V413" s="53">
        <v>2811.64</v>
      </c>
      <c r="W413" s="53">
        <v>2770.99</v>
      </c>
      <c r="X413" s="53">
        <v>2607.54</v>
      </c>
      <c r="Y413" s="53">
        <v>2401.98</v>
      </c>
    </row>
    <row r="414" spans="1:25" x14ac:dyDescent="0.2">
      <c r="A414" s="54">
        <v>19</v>
      </c>
      <c r="B414" s="53">
        <v>2379.1799999999998</v>
      </c>
      <c r="C414" s="53">
        <v>2303.52</v>
      </c>
      <c r="D414" s="53">
        <v>2074.73</v>
      </c>
      <c r="E414" s="53">
        <v>2066.7199999999998</v>
      </c>
      <c r="F414" s="53">
        <v>2076.9499999999998</v>
      </c>
      <c r="G414" s="53">
        <v>2306.38</v>
      </c>
      <c r="H414" s="53">
        <v>2281.23</v>
      </c>
      <c r="I414" s="53">
        <v>2369.79</v>
      </c>
      <c r="J414" s="53">
        <v>2652.8799999999997</v>
      </c>
      <c r="K414" s="53">
        <v>2791.1</v>
      </c>
      <c r="L414" s="53">
        <v>2821.04</v>
      </c>
      <c r="M414" s="53">
        <v>2838.3399999999997</v>
      </c>
      <c r="N414" s="53">
        <v>2831.7999999999997</v>
      </c>
      <c r="O414" s="53">
        <v>2829.7999999999997</v>
      </c>
      <c r="P414" s="53">
        <v>2809.85</v>
      </c>
      <c r="Q414" s="53">
        <v>2816.74</v>
      </c>
      <c r="R414" s="53">
        <v>2836.49</v>
      </c>
      <c r="S414" s="53">
        <v>2867.4199999999996</v>
      </c>
      <c r="T414" s="53">
        <v>2861.02</v>
      </c>
      <c r="U414" s="53">
        <v>2828.58</v>
      </c>
      <c r="V414" s="53">
        <v>2783.5</v>
      </c>
      <c r="W414" s="53">
        <v>2705.62</v>
      </c>
      <c r="X414" s="53">
        <v>2570.2199999999998</v>
      </c>
      <c r="Y414" s="53">
        <v>2502.7799999999997</v>
      </c>
    </row>
    <row r="415" spans="1:25" x14ac:dyDescent="0.2">
      <c r="A415" s="20">
        <v>20</v>
      </c>
      <c r="B415" s="53">
        <v>2309.06</v>
      </c>
      <c r="C415" s="53">
        <v>2075.0299999999997</v>
      </c>
      <c r="D415" s="53">
        <v>2028.0099999999998</v>
      </c>
      <c r="E415" s="53">
        <v>1980.98</v>
      </c>
      <c r="F415" s="53">
        <v>2025.46</v>
      </c>
      <c r="G415" s="53">
        <v>2062.75</v>
      </c>
      <c r="H415" s="53">
        <v>2048.42</v>
      </c>
      <c r="I415" s="53">
        <v>2272.2399999999998</v>
      </c>
      <c r="J415" s="53">
        <v>2453.21</v>
      </c>
      <c r="K415" s="53">
        <v>2659.19</v>
      </c>
      <c r="L415" s="53">
        <v>2715.71</v>
      </c>
      <c r="M415" s="53">
        <v>2729.04</v>
      </c>
      <c r="N415" s="53">
        <v>2726.6299999999997</v>
      </c>
      <c r="O415" s="53">
        <v>2728.33</v>
      </c>
      <c r="P415" s="53">
        <v>2713.62</v>
      </c>
      <c r="Q415" s="53">
        <v>2721.72</v>
      </c>
      <c r="R415" s="53">
        <v>2745.66</v>
      </c>
      <c r="S415" s="53">
        <v>2795.48</v>
      </c>
      <c r="T415" s="53">
        <v>2793.23</v>
      </c>
      <c r="U415" s="53">
        <v>2771.72</v>
      </c>
      <c r="V415" s="53">
        <v>2759.46</v>
      </c>
      <c r="W415" s="53">
        <v>2704.68</v>
      </c>
      <c r="X415" s="53">
        <v>2503.0499999999997</v>
      </c>
      <c r="Y415" s="53">
        <v>2482.89</v>
      </c>
    </row>
    <row r="416" spans="1:25" x14ac:dyDescent="0.2">
      <c r="A416" s="54">
        <v>21</v>
      </c>
      <c r="B416" s="53">
        <v>2271.15</v>
      </c>
      <c r="C416" s="53">
        <v>2229.12</v>
      </c>
      <c r="D416" s="53">
        <v>2175.54</v>
      </c>
      <c r="E416" s="53">
        <v>2173.19</v>
      </c>
      <c r="F416" s="53">
        <v>2230.12</v>
      </c>
      <c r="G416" s="53">
        <v>2297.5699999999997</v>
      </c>
      <c r="H416" s="53">
        <v>2417.17</v>
      </c>
      <c r="I416" s="53">
        <v>2680.3999999999996</v>
      </c>
      <c r="J416" s="53">
        <v>2782.96</v>
      </c>
      <c r="K416" s="53">
        <v>2811.4199999999996</v>
      </c>
      <c r="L416" s="53">
        <v>2824.85</v>
      </c>
      <c r="M416" s="53">
        <v>2830.4199999999996</v>
      </c>
      <c r="N416" s="53">
        <v>2814.43</v>
      </c>
      <c r="O416" s="53">
        <v>2817.7799999999997</v>
      </c>
      <c r="P416" s="53">
        <v>2770.0099999999998</v>
      </c>
      <c r="Q416" s="53">
        <v>2765.48</v>
      </c>
      <c r="R416" s="53">
        <v>2776.22</v>
      </c>
      <c r="S416" s="53">
        <v>2792.5099999999998</v>
      </c>
      <c r="T416" s="53">
        <v>2787.3399999999997</v>
      </c>
      <c r="U416" s="53">
        <v>2785.25</v>
      </c>
      <c r="V416" s="53">
        <v>2760.64</v>
      </c>
      <c r="W416" s="53">
        <v>2710.5699999999997</v>
      </c>
      <c r="X416" s="53">
        <v>2468.9199999999996</v>
      </c>
      <c r="Y416" s="53">
        <v>2303.7999999999997</v>
      </c>
    </row>
    <row r="417" spans="1:25" x14ac:dyDescent="0.2">
      <c r="A417" s="20">
        <v>22</v>
      </c>
      <c r="B417" s="53">
        <v>2291.13</v>
      </c>
      <c r="C417" s="53">
        <v>2245.8599999999997</v>
      </c>
      <c r="D417" s="53">
        <v>2197.27</v>
      </c>
      <c r="E417" s="53">
        <v>2201.29</v>
      </c>
      <c r="F417" s="53">
        <v>2256.69</v>
      </c>
      <c r="G417" s="53">
        <v>2303.9699999999998</v>
      </c>
      <c r="H417" s="53">
        <v>2503.6699999999996</v>
      </c>
      <c r="I417" s="53">
        <v>2756.0899999999997</v>
      </c>
      <c r="J417" s="53">
        <v>2888.3399999999997</v>
      </c>
      <c r="K417" s="53">
        <v>2939.0499999999997</v>
      </c>
      <c r="L417" s="53">
        <v>2948.7</v>
      </c>
      <c r="M417" s="53">
        <v>2960.47</v>
      </c>
      <c r="N417" s="53">
        <v>2936.12</v>
      </c>
      <c r="O417" s="53">
        <v>2939.25</v>
      </c>
      <c r="P417" s="53">
        <v>2920.22</v>
      </c>
      <c r="Q417" s="53">
        <v>2915.2799999999997</v>
      </c>
      <c r="R417" s="53">
        <v>2922.5</v>
      </c>
      <c r="S417" s="53">
        <v>2942.56</v>
      </c>
      <c r="T417" s="53">
        <v>2931.93</v>
      </c>
      <c r="U417" s="53">
        <v>2923.6499999999996</v>
      </c>
      <c r="V417" s="53">
        <v>2807.94</v>
      </c>
      <c r="W417" s="53">
        <v>2718.16</v>
      </c>
      <c r="X417" s="53">
        <v>2479.96</v>
      </c>
      <c r="Y417" s="53">
        <v>2307.98</v>
      </c>
    </row>
    <row r="418" spans="1:25" x14ac:dyDescent="0.2">
      <c r="A418" s="54">
        <v>23</v>
      </c>
      <c r="B418" s="53">
        <v>2282.5099999999998</v>
      </c>
      <c r="C418" s="53">
        <v>2055.92</v>
      </c>
      <c r="D418" s="53">
        <v>2014.33</v>
      </c>
      <c r="E418" s="53">
        <v>2006.73</v>
      </c>
      <c r="F418" s="53">
        <v>2212.79</v>
      </c>
      <c r="G418" s="53">
        <v>2287.94</v>
      </c>
      <c r="H418" s="53">
        <v>2494.44</v>
      </c>
      <c r="I418" s="53">
        <v>2547.73</v>
      </c>
      <c r="J418" s="53">
        <v>2737.45</v>
      </c>
      <c r="K418" s="53">
        <v>2980.91</v>
      </c>
      <c r="L418" s="53">
        <v>2999.27</v>
      </c>
      <c r="M418" s="53">
        <v>3005.7799999999997</v>
      </c>
      <c r="N418" s="53">
        <v>2992.14</v>
      </c>
      <c r="O418" s="53">
        <v>3002.0899999999997</v>
      </c>
      <c r="P418" s="53">
        <v>2968.23</v>
      </c>
      <c r="Q418" s="53">
        <v>2958.23</v>
      </c>
      <c r="R418" s="53">
        <v>2968.0699999999997</v>
      </c>
      <c r="S418" s="53">
        <v>2982.21</v>
      </c>
      <c r="T418" s="53">
        <v>2968.1499999999996</v>
      </c>
      <c r="U418" s="53">
        <v>2947.3999999999996</v>
      </c>
      <c r="V418" s="53">
        <v>2848.08</v>
      </c>
      <c r="W418" s="53">
        <v>2729.2999999999997</v>
      </c>
      <c r="X418" s="53">
        <v>2523.5299999999997</v>
      </c>
      <c r="Y418" s="53">
        <v>2355.5899999999997</v>
      </c>
    </row>
    <row r="419" spans="1:25" x14ac:dyDescent="0.2">
      <c r="A419" s="20">
        <v>24</v>
      </c>
      <c r="B419" s="53">
        <v>2462.6799999999998</v>
      </c>
      <c r="C419" s="53">
        <v>2267.06</v>
      </c>
      <c r="D419" s="53">
        <v>2236.6</v>
      </c>
      <c r="E419" s="53">
        <v>2231.62</v>
      </c>
      <c r="F419" s="53">
        <v>2273.46</v>
      </c>
      <c r="G419" s="53">
        <v>2356.71</v>
      </c>
      <c r="H419" s="53">
        <v>2567.77</v>
      </c>
      <c r="I419" s="53">
        <v>2747.83</v>
      </c>
      <c r="J419" s="53">
        <v>2903.98</v>
      </c>
      <c r="K419" s="53">
        <v>2912.1499999999996</v>
      </c>
      <c r="L419" s="53">
        <v>2938.1099999999997</v>
      </c>
      <c r="M419" s="53">
        <v>2944.3399999999997</v>
      </c>
      <c r="N419" s="53">
        <v>2922.24</v>
      </c>
      <c r="O419" s="53">
        <v>2934.0499999999997</v>
      </c>
      <c r="P419" s="53">
        <v>2894.52</v>
      </c>
      <c r="Q419" s="53">
        <v>2893.02</v>
      </c>
      <c r="R419" s="53">
        <v>2904</v>
      </c>
      <c r="S419" s="53">
        <v>2929.71</v>
      </c>
      <c r="T419" s="53">
        <v>3003.85</v>
      </c>
      <c r="U419" s="53">
        <v>2987.7799999999997</v>
      </c>
      <c r="V419" s="53">
        <v>2890.1</v>
      </c>
      <c r="W419" s="53">
        <v>2797.94</v>
      </c>
      <c r="X419" s="53">
        <v>2617.1099999999997</v>
      </c>
      <c r="Y419" s="53">
        <v>2367.25</v>
      </c>
    </row>
    <row r="420" spans="1:25" x14ac:dyDescent="0.2">
      <c r="A420" s="54">
        <v>25</v>
      </c>
      <c r="B420" s="53">
        <v>2293.44</v>
      </c>
      <c r="C420" s="53">
        <v>2249.94</v>
      </c>
      <c r="D420" s="53">
        <v>2221.37</v>
      </c>
      <c r="E420" s="53">
        <v>2218.5699999999997</v>
      </c>
      <c r="F420" s="53">
        <v>2251.62</v>
      </c>
      <c r="G420" s="53">
        <v>2345.9299999999998</v>
      </c>
      <c r="H420" s="53">
        <v>2509.5499999999997</v>
      </c>
      <c r="I420" s="53">
        <v>2753.73</v>
      </c>
      <c r="J420" s="53">
        <v>2924.39</v>
      </c>
      <c r="K420" s="53">
        <v>2989.3799999999997</v>
      </c>
      <c r="L420" s="53">
        <v>3006.31</v>
      </c>
      <c r="M420" s="53">
        <v>3007.97</v>
      </c>
      <c r="N420" s="53">
        <v>2989.39</v>
      </c>
      <c r="O420" s="53">
        <v>2998.64</v>
      </c>
      <c r="P420" s="53">
        <v>2961.6</v>
      </c>
      <c r="Q420" s="53">
        <v>2955.21</v>
      </c>
      <c r="R420" s="53">
        <v>2963</v>
      </c>
      <c r="S420" s="53">
        <v>2980.2599999999998</v>
      </c>
      <c r="T420" s="53">
        <v>2975.1499999999996</v>
      </c>
      <c r="U420" s="53">
        <v>2964.6699999999996</v>
      </c>
      <c r="V420" s="53">
        <v>2903.1499999999996</v>
      </c>
      <c r="W420" s="53">
        <v>2802.64</v>
      </c>
      <c r="X420" s="53">
        <v>2653.54</v>
      </c>
      <c r="Y420" s="53">
        <v>2377.2199999999998</v>
      </c>
    </row>
    <row r="421" spans="1:25" x14ac:dyDescent="0.2">
      <c r="A421" s="20">
        <v>26</v>
      </c>
      <c r="B421" s="53">
        <v>2499.14</v>
      </c>
      <c r="C421" s="53">
        <v>2474.7599999999998</v>
      </c>
      <c r="D421" s="53">
        <v>2245.2999999999997</v>
      </c>
      <c r="E421" s="53">
        <v>2236.0099999999998</v>
      </c>
      <c r="F421" s="53">
        <v>2247.79</v>
      </c>
      <c r="G421" s="53">
        <v>2282.63</v>
      </c>
      <c r="H421" s="53">
        <v>1618.33</v>
      </c>
      <c r="I421" s="53">
        <v>2013.81</v>
      </c>
      <c r="J421" s="53">
        <v>2663.83</v>
      </c>
      <c r="K421" s="53">
        <v>2835.24</v>
      </c>
      <c r="L421" s="53">
        <v>2892.22</v>
      </c>
      <c r="M421" s="53">
        <v>2908.96</v>
      </c>
      <c r="N421" s="53">
        <v>2901.23</v>
      </c>
      <c r="O421" s="53">
        <v>2905.2999999999997</v>
      </c>
      <c r="P421" s="53">
        <v>2874.46</v>
      </c>
      <c r="Q421" s="53">
        <v>2874.1699999999996</v>
      </c>
      <c r="R421" s="53">
        <v>2902.5299999999997</v>
      </c>
      <c r="S421" s="53">
        <v>2930.12</v>
      </c>
      <c r="T421" s="53">
        <v>2920.12</v>
      </c>
      <c r="U421" s="53">
        <v>2882.98</v>
      </c>
      <c r="V421" s="53">
        <v>2819.0299999999997</v>
      </c>
      <c r="W421" s="53">
        <v>2752.5699999999997</v>
      </c>
      <c r="X421" s="53">
        <v>2532.56</v>
      </c>
      <c r="Y421" s="53">
        <v>2344.9699999999998</v>
      </c>
    </row>
    <row r="422" spans="1:25" x14ac:dyDescent="0.2">
      <c r="A422" s="54">
        <v>27</v>
      </c>
      <c r="B422" s="53">
        <v>2318.8199999999997</v>
      </c>
      <c r="C422" s="53">
        <v>2258.71</v>
      </c>
      <c r="D422" s="53">
        <v>2224.16</v>
      </c>
      <c r="E422" s="53">
        <v>2209.0299999999997</v>
      </c>
      <c r="F422" s="53">
        <v>2222.7999999999997</v>
      </c>
      <c r="G422" s="53">
        <v>2241.42</v>
      </c>
      <c r="H422" s="53">
        <v>2238.58</v>
      </c>
      <c r="I422" s="53">
        <v>2333.64</v>
      </c>
      <c r="J422" s="53">
        <v>2511.4299999999998</v>
      </c>
      <c r="K422" s="53">
        <v>2674.08</v>
      </c>
      <c r="L422" s="53">
        <v>2785.5699999999997</v>
      </c>
      <c r="M422" s="53">
        <v>2810.3399999999997</v>
      </c>
      <c r="N422" s="53">
        <v>2820.4199999999996</v>
      </c>
      <c r="O422" s="53">
        <v>2815.0899999999997</v>
      </c>
      <c r="P422" s="53">
        <v>2799.95</v>
      </c>
      <c r="Q422" s="53">
        <v>2807.5</v>
      </c>
      <c r="R422" s="53">
        <v>2838.73</v>
      </c>
      <c r="S422" s="53">
        <v>2858.6</v>
      </c>
      <c r="T422" s="53">
        <v>2855.73</v>
      </c>
      <c r="U422" s="53">
        <v>2841.58</v>
      </c>
      <c r="V422" s="53">
        <v>2822.7599999999998</v>
      </c>
      <c r="W422" s="53">
        <v>2725.7999999999997</v>
      </c>
      <c r="X422" s="53">
        <v>2485.73</v>
      </c>
      <c r="Y422" s="53">
        <v>2311.5499999999997</v>
      </c>
    </row>
    <row r="423" spans="1:25" x14ac:dyDescent="0.2">
      <c r="A423" s="20">
        <v>28</v>
      </c>
      <c r="B423" s="53">
        <v>2312.6999999999998</v>
      </c>
      <c r="C423" s="53">
        <v>2253.5899999999997</v>
      </c>
      <c r="D423" s="53">
        <v>2214.41</v>
      </c>
      <c r="E423" s="53">
        <v>2207.04</v>
      </c>
      <c r="F423" s="53">
        <v>2254.7599999999998</v>
      </c>
      <c r="G423" s="53">
        <v>2346.23</v>
      </c>
      <c r="H423" s="53">
        <v>2485.8399999999997</v>
      </c>
      <c r="I423" s="53">
        <v>2712.1499999999996</v>
      </c>
      <c r="J423" s="53">
        <v>2846.43</v>
      </c>
      <c r="K423" s="53">
        <v>2915.54</v>
      </c>
      <c r="L423" s="53">
        <v>2934.18</v>
      </c>
      <c r="M423" s="53">
        <v>2941.21</v>
      </c>
      <c r="N423" s="53">
        <v>2922.21</v>
      </c>
      <c r="O423" s="53">
        <v>2916.5699999999997</v>
      </c>
      <c r="P423" s="53">
        <v>2865.52</v>
      </c>
      <c r="Q423" s="53">
        <v>2878.81</v>
      </c>
      <c r="R423" s="53">
        <v>2918.6099999999997</v>
      </c>
      <c r="S423" s="53">
        <v>2914.46</v>
      </c>
      <c r="T423" s="53">
        <v>2893.66</v>
      </c>
      <c r="U423" s="53">
        <v>2874.62</v>
      </c>
      <c r="V423" s="53">
        <v>2809.4199999999996</v>
      </c>
      <c r="W423" s="53">
        <v>2714.7599999999998</v>
      </c>
      <c r="X423" s="53">
        <v>2452.56</v>
      </c>
      <c r="Y423" s="53">
        <v>2255.91</v>
      </c>
    </row>
    <row r="424" spans="1:25" x14ac:dyDescent="0.2">
      <c r="A424" s="54">
        <v>29</v>
      </c>
      <c r="B424" s="53">
        <v>2227.9899999999998</v>
      </c>
      <c r="C424" s="53">
        <v>2181.3599999999997</v>
      </c>
      <c r="D424" s="53">
        <v>2121.85</v>
      </c>
      <c r="E424" s="53">
        <v>2114.5899999999997</v>
      </c>
      <c r="F424" s="53">
        <v>2181.3599999999997</v>
      </c>
      <c r="G424" s="53">
        <v>2255.31</v>
      </c>
      <c r="H424" s="53">
        <v>2366.17</v>
      </c>
      <c r="I424" s="53">
        <v>2619.62</v>
      </c>
      <c r="J424" s="53">
        <v>2764.5899999999997</v>
      </c>
      <c r="K424" s="53">
        <v>2810.39</v>
      </c>
      <c r="L424" s="53">
        <v>2824.9199999999996</v>
      </c>
      <c r="M424" s="53">
        <v>2825.18</v>
      </c>
      <c r="N424" s="53">
        <v>2817.6099999999997</v>
      </c>
      <c r="O424" s="53">
        <v>2820.79</v>
      </c>
      <c r="P424" s="53">
        <v>2795.83</v>
      </c>
      <c r="Q424" s="53">
        <v>2790.6</v>
      </c>
      <c r="R424" s="53">
        <v>2812.1</v>
      </c>
      <c r="S424" s="53">
        <v>2822.0299999999997</v>
      </c>
      <c r="T424" s="53">
        <v>2814.7</v>
      </c>
      <c r="U424" s="53">
        <v>2808.68</v>
      </c>
      <c r="V424" s="53">
        <v>2755.46</v>
      </c>
      <c r="W424" s="53">
        <v>2675.81</v>
      </c>
      <c r="X424" s="53">
        <v>2406.3199999999997</v>
      </c>
      <c r="Y424" s="53">
        <v>2234.94</v>
      </c>
    </row>
    <row r="425" spans="1:25" x14ac:dyDescent="0.2">
      <c r="A425" s="20">
        <v>30</v>
      </c>
      <c r="B425" s="53">
        <v>2226.62</v>
      </c>
      <c r="C425" s="53">
        <v>2149.4699999999998</v>
      </c>
      <c r="D425" s="53">
        <v>2095.15</v>
      </c>
      <c r="E425" s="53">
        <v>2069.98</v>
      </c>
      <c r="F425" s="53">
        <v>2140.9</v>
      </c>
      <c r="G425" s="53">
        <v>2304.42</v>
      </c>
      <c r="H425" s="53">
        <v>2388.41</v>
      </c>
      <c r="I425" s="53">
        <v>2657.72</v>
      </c>
      <c r="J425" s="53">
        <v>2856.1499999999996</v>
      </c>
      <c r="K425" s="53">
        <v>2912.22</v>
      </c>
      <c r="L425" s="53">
        <v>2927.14</v>
      </c>
      <c r="M425" s="53">
        <v>2931.8599999999997</v>
      </c>
      <c r="N425" s="53">
        <v>2911.8599999999997</v>
      </c>
      <c r="O425" s="53">
        <v>2928.7999999999997</v>
      </c>
      <c r="P425" s="53">
        <v>2887.72</v>
      </c>
      <c r="Q425" s="53">
        <v>2875.7799999999997</v>
      </c>
      <c r="R425" s="53">
        <v>2894.2</v>
      </c>
      <c r="S425" s="53">
        <v>2907.5</v>
      </c>
      <c r="T425" s="53">
        <v>2899.5899999999997</v>
      </c>
      <c r="U425" s="53">
        <v>2899.87</v>
      </c>
      <c r="V425" s="53">
        <v>2833.2999999999997</v>
      </c>
      <c r="W425" s="53">
        <v>2740.3999999999996</v>
      </c>
      <c r="X425" s="53">
        <v>2453.3199999999997</v>
      </c>
      <c r="Y425" s="53">
        <v>2250.38</v>
      </c>
    </row>
    <row r="427" spans="1:25" ht="24.75" customHeight="1" x14ac:dyDescent="0.2">
      <c r="A427" s="94" t="s">
        <v>131</v>
      </c>
      <c r="B427" s="94"/>
      <c r="C427" s="94"/>
      <c r="D427" s="94"/>
      <c r="E427" s="94"/>
      <c r="F427" s="94"/>
      <c r="G427" s="94"/>
      <c r="H427" s="57">
        <v>894113.15</v>
      </c>
    </row>
    <row r="428" spans="1:25" x14ac:dyDescent="0.2">
      <c r="A428" s="32"/>
      <c r="B428" s="32"/>
      <c r="C428" s="32"/>
      <c r="D428" s="32"/>
      <c r="E428" s="32"/>
      <c r="F428" s="32"/>
      <c r="G428" s="32"/>
      <c r="H428" s="58"/>
    </row>
    <row r="429" spans="1:25" ht="25.5" customHeight="1" x14ac:dyDescent="0.2">
      <c r="A429" s="94" t="s">
        <v>146</v>
      </c>
      <c r="B429" s="94"/>
      <c r="C429" s="94"/>
      <c r="D429" s="94"/>
      <c r="E429" s="94"/>
      <c r="F429" s="94"/>
      <c r="G429" s="94"/>
      <c r="H429" s="94"/>
    </row>
    <row r="431" spans="1:25" x14ac:dyDescent="0.2">
      <c r="A431" s="128"/>
      <c r="B431" s="129"/>
      <c r="C431" s="130"/>
      <c r="D431" s="134" t="s">
        <v>41</v>
      </c>
      <c r="E431" s="135"/>
      <c r="F431" s="135"/>
      <c r="G431" s="135"/>
      <c r="H431" s="136"/>
    </row>
    <row r="432" spans="1:25" x14ac:dyDescent="0.2">
      <c r="A432" s="131"/>
      <c r="B432" s="132"/>
      <c r="C432" s="133"/>
      <c r="D432" s="60" t="s">
        <v>4</v>
      </c>
      <c r="E432" s="60" t="s">
        <v>5</v>
      </c>
      <c r="F432" s="60" t="s">
        <v>6</v>
      </c>
      <c r="G432" s="60" t="s">
        <v>7</v>
      </c>
      <c r="H432" s="60" t="s">
        <v>8</v>
      </c>
    </row>
    <row r="433" spans="1:25" ht="28.5" customHeight="1" x14ac:dyDescent="0.2">
      <c r="A433" s="137" t="s">
        <v>144</v>
      </c>
      <c r="B433" s="138"/>
      <c r="C433" s="139"/>
      <c r="D433" s="59">
        <v>1076545.3999999999</v>
      </c>
      <c r="E433" s="59">
        <v>1076545.3999999999</v>
      </c>
      <c r="F433" s="59">
        <v>1160641.47</v>
      </c>
      <c r="G433" s="59">
        <v>1197953.22</v>
      </c>
      <c r="H433" s="59">
        <v>1315628.03</v>
      </c>
    </row>
    <row r="435" spans="1:25" ht="28.5" customHeight="1" x14ac:dyDescent="0.2">
      <c r="A435" s="121" t="s">
        <v>132</v>
      </c>
      <c r="B435" s="121"/>
      <c r="C435" s="121"/>
      <c r="D435" s="121"/>
      <c r="E435" s="121"/>
      <c r="F435" s="121"/>
      <c r="G435" s="121"/>
      <c r="H435" s="121"/>
    </row>
    <row r="437" spans="1:25" x14ac:dyDescent="0.2">
      <c r="A437" s="126" t="s">
        <v>147</v>
      </c>
      <c r="B437" s="127"/>
      <c r="C437" s="127"/>
      <c r="D437" s="127"/>
      <c r="E437" s="127"/>
      <c r="F437" s="127"/>
      <c r="G437" s="127"/>
      <c r="H437" s="127"/>
    </row>
    <row r="439" spans="1:25" x14ac:dyDescent="0.2">
      <c r="A439" s="122" t="s">
        <v>91</v>
      </c>
      <c r="B439" s="124" t="s">
        <v>134</v>
      </c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</row>
    <row r="440" spans="1:25" x14ac:dyDescent="0.2">
      <c r="A440" s="123"/>
      <c r="B440" s="51" t="s">
        <v>93</v>
      </c>
      <c r="C440" s="51" t="s">
        <v>94</v>
      </c>
      <c r="D440" s="51" t="s">
        <v>95</v>
      </c>
      <c r="E440" s="51" t="s">
        <v>96</v>
      </c>
      <c r="F440" s="52" t="s">
        <v>97</v>
      </c>
      <c r="G440" s="51" t="s">
        <v>98</v>
      </c>
      <c r="H440" s="51" t="s">
        <v>99</v>
      </c>
      <c r="I440" s="51" t="s">
        <v>100</v>
      </c>
      <c r="J440" s="51" t="s">
        <v>101</v>
      </c>
      <c r="K440" s="51" t="s">
        <v>102</v>
      </c>
      <c r="L440" s="51" t="s">
        <v>103</v>
      </c>
      <c r="M440" s="51" t="s">
        <v>104</v>
      </c>
      <c r="N440" s="51" t="s">
        <v>105</v>
      </c>
      <c r="O440" s="51" t="s">
        <v>106</v>
      </c>
      <c r="P440" s="51" t="s">
        <v>107</v>
      </c>
      <c r="Q440" s="51" t="s">
        <v>108</v>
      </c>
      <c r="R440" s="51" t="s">
        <v>109</v>
      </c>
      <c r="S440" s="51" t="s">
        <v>110</v>
      </c>
      <c r="T440" s="51" t="s">
        <v>111</v>
      </c>
      <c r="U440" s="51" t="s">
        <v>112</v>
      </c>
      <c r="V440" s="51" t="s">
        <v>113</v>
      </c>
      <c r="W440" s="51" t="s">
        <v>114</v>
      </c>
      <c r="X440" s="51" t="s">
        <v>115</v>
      </c>
      <c r="Y440" s="51" t="s">
        <v>116</v>
      </c>
    </row>
    <row r="441" spans="1:25" x14ac:dyDescent="0.2">
      <c r="A441" s="20">
        <v>1</v>
      </c>
      <c r="B441" s="53">
        <v>921.23</v>
      </c>
      <c r="C441" s="53">
        <v>892.81</v>
      </c>
      <c r="D441" s="53">
        <v>859.57999999999993</v>
      </c>
      <c r="E441" s="53">
        <v>792.64999999999986</v>
      </c>
      <c r="F441" s="53">
        <v>872.53</v>
      </c>
      <c r="G441" s="53">
        <v>907.09999999999991</v>
      </c>
      <c r="H441" s="53">
        <v>1147.46</v>
      </c>
      <c r="I441" s="53">
        <v>1412.96</v>
      </c>
      <c r="J441" s="53">
        <v>1500.78</v>
      </c>
      <c r="K441" s="53">
        <v>1550.07</v>
      </c>
      <c r="L441" s="53">
        <v>1557.81</v>
      </c>
      <c r="M441" s="53">
        <v>1538.14</v>
      </c>
      <c r="N441" s="53">
        <v>1521.42</v>
      </c>
      <c r="O441" s="53">
        <v>1522.54</v>
      </c>
      <c r="P441" s="53">
        <v>1507.79</v>
      </c>
      <c r="Q441" s="53">
        <v>1504.29</v>
      </c>
      <c r="R441" s="53">
        <v>1502.58</v>
      </c>
      <c r="S441" s="53">
        <v>1511.82</v>
      </c>
      <c r="T441" s="53">
        <v>1524.5</v>
      </c>
      <c r="U441" s="53">
        <v>1520.57</v>
      </c>
      <c r="V441" s="53">
        <v>1505.11</v>
      </c>
      <c r="W441" s="53">
        <v>1418.89</v>
      </c>
      <c r="X441" s="53">
        <v>1165.3599999999999</v>
      </c>
      <c r="Y441" s="53">
        <v>992.84999999999991</v>
      </c>
    </row>
    <row r="442" spans="1:25" x14ac:dyDescent="0.2">
      <c r="A442" s="20">
        <v>2</v>
      </c>
      <c r="B442" s="53">
        <v>958.71</v>
      </c>
      <c r="C442" s="53">
        <v>860.87999999999988</v>
      </c>
      <c r="D442" s="53">
        <v>244.89</v>
      </c>
      <c r="E442" s="53">
        <v>244.44</v>
      </c>
      <c r="F442" s="53">
        <v>246.04</v>
      </c>
      <c r="G442" s="53">
        <v>921.23</v>
      </c>
      <c r="H442" s="53">
        <v>1165.56</v>
      </c>
      <c r="I442" s="53">
        <v>1426.01</v>
      </c>
      <c r="J442" s="53">
        <v>1557.85</v>
      </c>
      <c r="K442" s="53">
        <v>1577.91</v>
      </c>
      <c r="L442" s="53">
        <v>1582.82</v>
      </c>
      <c r="M442" s="53">
        <v>1576.1</v>
      </c>
      <c r="N442" s="53">
        <v>1572.78</v>
      </c>
      <c r="O442" s="53">
        <v>1582.49</v>
      </c>
      <c r="P442" s="53">
        <v>1553.15</v>
      </c>
      <c r="Q442" s="53">
        <v>1551.58</v>
      </c>
      <c r="R442" s="53">
        <v>1542.97</v>
      </c>
      <c r="S442" s="53">
        <v>1555.56</v>
      </c>
      <c r="T442" s="53">
        <v>1566.64</v>
      </c>
      <c r="U442" s="53">
        <v>1559.68</v>
      </c>
      <c r="V442" s="53">
        <v>1571.99</v>
      </c>
      <c r="W442" s="53">
        <v>1500.03</v>
      </c>
      <c r="X442" s="53">
        <v>1281.7</v>
      </c>
      <c r="Y442" s="53">
        <v>1136</v>
      </c>
    </row>
    <row r="443" spans="1:25" x14ac:dyDescent="0.2">
      <c r="A443" s="54">
        <v>3</v>
      </c>
      <c r="B443" s="53">
        <v>1044.1799999999998</v>
      </c>
      <c r="C443" s="53">
        <v>938.8599999999999</v>
      </c>
      <c r="D443" s="53">
        <v>865.01</v>
      </c>
      <c r="E443" s="53">
        <v>827.90999999999985</v>
      </c>
      <c r="F443" s="53">
        <v>983.14999999999986</v>
      </c>
      <c r="G443" s="53">
        <v>1055.83</v>
      </c>
      <c r="H443" s="53">
        <v>1164.76</v>
      </c>
      <c r="I443" s="53">
        <v>1278.55</v>
      </c>
      <c r="J443" s="53">
        <v>1590.93</v>
      </c>
      <c r="K443" s="53">
        <v>1617.6</v>
      </c>
      <c r="L443" s="53">
        <v>1637.6</v>
      </c>
      <c r="M443" s="53">
        <v>1630.6</v>
      </c>
      <c r="N443" s="53">
        <v>1620.47</v>
      </c>
      <c r="O443" s="53">
        <v>1635.79</v>
      </c>
      <c r="P443" s="53">
        <v>1564.26</v>
      </c>
      <c r="Q443" s="53">
        <v>1550.47</v>
      </c>
      <c r="R443" s="53">
        <v>1523.75</v>
      </c>
      <c r="S443" s="53">
        <v>1538.54</v>
      </c>
      <c r="T443" s="53">
        <v>1544.19</v>
      </c>
      <c r="U443" s="53">
        <v>1540.03</v>
      </c>
      <c r="V443" s="53">
        <v>1601.75</v>
      </c>
      <c r="W443" s="53">
        <v>1561.93</v>
      </c>
      <c r="X443" s="53">
        <v>1437.67</v>
      </c>
      <c r="Y443" s="53">
        <v>1156.9299999999998</v>
      </c>
    </row>
    <row r="444" spans="1:25" x14ac:dyDescent="0.2">
      <c r="A444" s="20">
        <v>4</v>
      </c>
      <c r="B444" s="53">
        <v>1239.3399999999999</v>
      </c>
      <c r="C444" s="53">
        <v>1125.76</v>
      </c>
      <c r="D444" s="53">
        <v>1079.55</v>
      </c>
      <c r="E444" s="53">
        <v>1042.8</v>
      </c>
      <c r="F444" s="53">
        <v>1066.8999999999999</v>
      </c>
      <c r="G444" s="53">
        <v>1114.1599999999999</v>
      </c>
      <c r="H444" s="53">
        <v>1125.45</v>
      </c>
      <c r="I444" s="53">
        <v>1241.1599999999999</v>
      </c>
      <c r="J444" s="53">
        <v>1431.4</v>
      </c>
      <c r="K444" s="53">
        <v>1426.32</v>
      </c>
      <c r="L444" s="53">
        <v>1566.17</v>
      </c>
      <c r="M444" s="53">
        <v>1571.68</v>
      </c>
      <c r="N444" s="53">
        <v>1579.94</v>
      </c>
      <c r="O444" s="53">
        <v>1585.73</v>
      </c>
      <c r="P444" s="53">
        <v>1510.7</v>
      </c>
      <c r="Q444" s="53">
        <v>1507.37</v>
      </c>
      <c r="R444" s="53">
        <v>1515.48</v>
      </c>
      <c r="S444" s="53">
        <v>1537.48</v>
      </c>
      <c r="T444" s="53">
        <v>1544.84</v>
      </c>
      <c r="U444" s="53">
        <v>1537.16</v>
      </c>
      <c r="V444" s="53">
        <v>1559.05</v>
      </c>
      <c r="W444" s="53">
        <v>1521.77</v>
      </c>
      <c r="X444" s="53">
        <v>1408.66</v>
      </c>
      <c r="Y444" s="53">
        <v>1155.6299999999999</v>
      </c>
    </row>
    <row r="445" spans="1:25" x14ac:dyDescent="0.2">
      <c r="A445" s="54">
        <v>5</v>
      </c>
      <c r="B445" s="53">
        <v>1182.24</v>
      </c>
      <c r="C445" s="53">
        <v>1112.1399999999999</v>
      </c>
      <c r="D445" s="53">
        <v>1083.6399999999999</v>
      </c>
      <c r="E445" s="53">
        <v>1064.3499999999999</v>
      </c>
      <c r="F445" s="53">
        <v>1074.44</v>
      </c>
      <c r="G445" s="53">
        <v>1087.8499999999999</v>
      </c>
      <c r="H445" s="53">
        <v>1110.3799999999999</v>
      </c>
      <c r="I445" s="53">
        <v>1235.8599999999999</v>
      </c>
      <c r="J445" s="53">
        <v>1277.58</v>
      </c>
      <c r="K445" s="53">
        <v>1284.1099999999999</v>
      </c>
      <c r="L445" s="53">
        <v>1596.58</v>
      </c>
      <c r="M445" s="53">
        <v>1593.75</v>
      </c>
      <c r="N445" s="53">
        <v>1590.03</v>
      </c>
      <c r="O445" s="53">
        <v>1591.07</v>
      </c>
      <c r="P445" s="53">
        <v>1534.71</v>
      </c>
      <c r="Q445" s="53">
        <v>1533</v>
      </c>
      <c r="R445" s="53">
        <v>1540.62</v>
      </c>
      <c r="S445" s="53">
        <v>1581.56</v>
      </c>
      <c r="T445" s="53">
        <v>1547.28</v>
      </c>
      <c r="U445" s="53">
        <v>1553.12</v>
      </c>
      <c r="V445" s="53">
        <v>1608.33</v>
      </c>
      <c r="W445" s="53">
        <v>1547.01</v>
      </c>
      <c r="X445" s="53">
        <v>1367.42</v>
      </c>
      <c r="Y445" s="53">
        <v>1121.6499999999999</v>
      </c>
    </row>
    <row r="446" spans="1:25" x14ac:dyDescent="0.2">
      <c r="A446" s="20">
        <v>6</v>
      </c>
      <c r="B446" s="53">
        <v>1098.98</v>
      </c>
      <c r="C446" s="53">
        <v>1071.25</v>
      </c>
      <c r="D446" s="53">
        <v>1028.1099999999999</v>
      </c>
      <c r="E446" s="53">
        <v>1003.8199999999999</v>
      </c>
      <c r="F446" s="53">
        <v>1009.7</v>
      </c>
      <c r="G446" s="53">
        <v>1026.49</v>
      </c>
      <c r="H446" s="53">
        <v>1024.32</v>
      </c>
      <c r="I446" s="53">
        <v>1092.04</v>
      </c>
      <c r="J446" s="53">
        <v>1177.95</v>
      </c>
      <c r="K446" s="53">
        <v>1362.58</v>
      </c>
      <c r="L446" s="53">
        <v>1479.64</v>
      </c>
      <c r="M446" s="53">
        <v>1491.66</v>
      </c>
      <c r="N446" s="53">
        <v>1456.62</v>
      </c>
      <c r="O446" s="53">
        <v>1495.48</v>
      </c>
      <c r="P446" s="53">
        <v>1460.6</v>
      </c>
      <c r="Q446" s="53">
        <v>1460.74</v>
      </c>
      <c r="R446" s="53">
        <v>1465.8</v>
      </c>
      <c r="S446" s="53">
        <v>1490.61</v>
      </c>
      <c r="T446" s="53">
        <v>1502.89</v>
      </c>
      <c r="U446" s="53">
        <v>1501.8</v>
      </c>
      <c r="V446" s="53">
        <v>1556.93</v>
      </c>
      <c r="W446" s="53">
        <v>1505.35</v>
      </c>
      <c r="X446" s="53">
        <v>1195.51</v>
      </c>
      <c r="Y446" s="53">
        <v>1077.8599999999999</v>
      </c>
    </row>
    <row r="447" spans="1:25" x14ac:dyDescent="0.2">
      <c r="A447" s="54">
        <v>7</v>
      </c>
      <c r="B447" s="53">
        <v>1066.9099999999999</v>
      </c>
      <c r="C447" s="53">
        <v>1022.5999999999999</v>
      </c>
      <c r="D447" s="53">
        <v>992.07999999999993</v>
      </c>
      <c r="E447" s="53">
        <v>960.01</v>
      </c>
      <c r="F447" s="53">
        <v>1016.1099999999999</v>
      </c>
      <c r="G447" s="53">
        <v>1046.5999999999999</v>
      </c>
      <c r="H447" s="53">
        <v>1112.75</v>
      </c>
      <c r="I447" s="53">
        <v>1355.51</v>
      </c>
      <c r="J447" s="53">
        <v>1575.87</v>
      </c>
      <c r="K447" s="53">
        <v>1619.06</v>
      </c>
      <c r="L447" s="53">
        <v>1635.35</v>
      </c>
      <c r="M447" s="53">
        <v>1634.71</v>
      </c>
      <c r="N447" s="53">
        <v>1625.06</v>
      </c>
      <c r="O447" s="53">
        <v>1632.83</v>
      </c>
      <c r="P447" s="53">
        <v>1532.7</v>
      </c>
      <c r="Q447" s="53">
        <v>1521.15</v>
      </c>
      <c r="R447" s="53">
        <v>1518.39</v>
      </c>
      <c r="S447" s="53">
        <v>1587.39</v>
      </c>
      <c r="T447" s="53">
        <v>1576.86</v>
      </c>
      <c r="U447" s="53">
        <v>1585.44</v>
      </c>
      <c r="V447" s="53">
        <v>1615.72</v>
      </c>
      <c r="W447" s="53">
        <v>1575.94</v>
      </c>
      <c r="X447" s="53">
        <v>1259.53</v>
      </c>
      <c r="Y447" s="53">
        <v>418.13</v>
      </c>
    </row>
    <row r="448" spans="1:25" x14ac:dyDescent="0.2">
      <c r="A448" s="20">
        <v>8</v>
      </c>
      <c r="B448" s="53">
        <v>1075.8899999999999</v>
      </c>
      <c r="C448" s="53">
        <v>997.29</v>
      </c>
      <c r="D448" s="53">
        <v>940.95</v>
      </c>
      <c r="E448" s="53">
        <v>933.73</v>
      </c>
      <c r="F448" s="53">
        <v>1023.28</v>
      </c>
      <c r="G448" s="53">
        <v>1088.8999999999999</v>
      </c>
      <c r="H448" s="53">
        <v>1191.1699999999998</v>
      </c>
      <c r="I448" s="53">
        <v>1454.96</v>
      </c>
      <c r="J448" s="53">
        <v>1651.97</v>
      </c>
      <c r="K448" s="53">
        <v>1703.07</v>
      </c>
      <c r="L448" s="53">
        <v>1708.58</v>
      </c>
      <c r="M448" s="53">
        <v>1705.44</v>
      </c>
      <c r="N448" s="53">
        <v>1693.33</v>
      </c>
      <c r="O448" s="53">
        <v>1699.73</v>
      </c>
      <c r="P448" s="53">
        <v>1584.63</v>
      </c>
      <c r="Q448" s="53">
        <v>1577.34</v>
      </c>
      <c r="R448" s="53">
        <v>1559.78</v>
      </c>
      <c r="S448" s="53">
        <v>1582.25</v>
      </c>
      <c r="T448" s="53">
        <v>1585.54</v>
      </c>
      <c r="U448" s="53">
        <v>1590.64</v>
      </c>
      <c r="V448" s="53">
        <v>1662.55</v>
      </c>
      <c r="W448" s="53">
        <v>1586.63</v>
      </c>
      <c r="X448" s="53">
        <v>1274.0899999999999</v>
      </c>
      <c r="Y448" s="53">
        <v>1140.8</v>
      </c>
    </row>
    <row r="449" spans="1:25" x14ac:dyDescent="0.2">
      <c r="A449" s="54">
        <v>9</v>
      </c>
      <c r="B449" s="53">
        <v>1106.53</v>
      </c>
      <c r="C449" s="53">
        <v>1016.71</v>
      </c>
      <c r="D449" s="53">
        <v>949.24</v>
      </c>
      <c r="E449" s="53">
        <v>799.37999999999988</v>
      </c>
      <c r="F449" s="53">
        <v>1041.6499999999999</v>
      </c>
      <c r="G449" s="53">
        <v>1124.26</v>
      </c>
      <c r="H449" s="53">
        <v>1266.6600000000001</v>
      </c>
      <c r="I449" s="53">
        <v>1526.76</v>
      </c>
      <c r="J449" s="53">
        <v>1657.92</v>
      </c>
      <c r="K449" s="53">
        <v>1684.8</v>
      </c>
      <c r="L449" s="53">
        <v>1682.32</v>
      </c>
      <c r="M449" s="53">
        <v>1669.85</v>
      </c>
      <c r="N449" s="53">
        <v>1662.21</v>
      </c>
      <c r="O449" s="53">
        <v>1692.61</v>
      </c>
      <c r="P449" s="53">
        <v>1601.07</v>
      </c>
      <c r="Q449" s="53">
        <v>1580.64</v>
      </c>
      <c r="R449" s="53">
        <v>1592.81</v>
      </c>
      <c r="S449" s="53">
        <v>1609.87</v>
      </c>
      <c r="T449" s="53">
        <v>1605.06</v>
      </c>
      <c r="U449" s="53">
        <v>1596.02</v>
      </c>
      <c r="V449" s="53">
        <v>1672.93</v>
      </c>
      <c r="W449" s="53">
        <v>1657.13</v>
      </c>
      <c r="X449" s="53">
        <v>1405.85</v>
      </c>
      <c r="Y449" s="53">
        <v>1208.71</v>
      </c>
    </row>
    <row r="450" spans="1:25" x14ac:dyDescent="0.2">
      <c r="A450" s="20">
        <v>10</v>
      </c>
      <c r="B450" s="53">
        <v>1114.1499999999999</v>
      </c>
      <c r="C450" s="53">
        <v>1023.0799999999999</v>
      </c>
      <c r="D450" s="53">
        <v>969.88999999999987</v>
      </c>
      <c r="E450" s="53">
        <v>763.99</v>
      </c>
      <c r="F450" s="53">
        <v>1028.82</v>
      </c>
      <c r="G450" s="53">
        <v>1128.8799999999999</v>
      </c>
      <c r="H450" s="53">
        <v>1300.73</v>
      </c>
      <c r="I450" s="53">
        <v>1588.75</v>
      </c>
      <c r="J450" s="53">
        <v>1676.33</v>
      </c>
      <c r="K450" s="53">
        <v>1709.25</v>
      </c>
      <c r="L450" s="53">
        <v>1719.66</v>
      </c>
      <c r="M450" s="53">
        <v>1697.46</v>
      </c>
      <c r="N450" s="53">
        <v>1680.33</v>
      </c>
      <c r="O450" s="53">
        <v>1658.34</v>
      </c>
      <c r="P450" s="53">
        <v>1561.65</v>
      </c>
      <c r="Q450" s="53">
        <v>1553.49</v>
      </c>
      <c r="R450" s="53">
        <v>1551.46</v>
      </c>
      <c r="S450" s="53">
        <v>1560.9</v>
      </c>
      <c r="T450" s="53">
        <v>1560.76</v>
      </c>
      <c r="U450" s="53">
        <v>1553.86</v>
      </c>
      <c r="V450" s="53">
        <v>1559.73</v>
      </c>
      <c r="W450" s="53">
        <v>1539.58</v>
      </c>
      <c r="X450" s="53">
        <v>1318.33</v>
      </c>
      <c r="Y450" s="53">
        <v>1149.95</v>
      </c>
    </row>
    <row r="451" spans="1:25" x14ac:dyDescent="0.2">
      <c r="A451" s="54">
        <v>11</v>
      </c>
      <c r="B451" s="53">
        <v>1088.32</v>
      </c>
      <c r="C451" s="53">
        <v>1021.28</v>
      </c>
      <c r="D451" s="53">
        <v>895.94</v>
      </c>
      <c r="E451" s="53">
        <v>724.32999999999993</v>
      </c>
      <c r="F451" s="53">
        <v>1004.1299999999999</v>
      </c>
      <c r="G451" s="53">
        <v>1120.27</v>
      </c>
      <c r="H451" s="53">
        <v>1327.57</v>
      </c>
      <c r="I451" s="53">
        <v>1513.63</v>
      </c>
      <c r="J451" s="53">
        <v>1546.1</v>
      </c>
      <c r="K451" s="53">
        <v>1579.02</v>
      </c>
      <c r="L451" s="53">
        <v>1584.93</v>
      </c>
      <c r="M451" s="53">
        <v>1584.55</v>
      </c>
      <c r="N451" s="53">
        <v>1591.52</v>
      </c>
      <c r="O451" s="53">
        <v>1588.7</v>
      </c>
      <c r="P451" s="53">
        <v>1548.39</v>
      </c>
      <c r="Q451" s="53">
        <v>1537.63</v>
      </c>
      <c r="R451" s="53">
        <v>1543.94</v>
      </c>
      <c r="S451" s="53">
        <v>1552.21</v>
      </c>
      <c r="T451" s="53">
        <v>1555.02</v>
      </c>
      <c r="U451" s="53">
        <v>1539.18</v>
      </c>
      <c r="V451" s="53">
        <v>1538.27</v>
      </c>
      <c r="W451" s="53">
        <v>1521.57</v>
      </c>
      <c r="X451" s="53">
        <v>1403.98</v>
      </c>
      <c r="Y451" s="53">
        <v>1185.31</v>
      </c>
    </row>
    <row r="452" spans="1:25" x14ac:dyDescent="0.2">
      <c r="A452" s="20">
        <v>12</v>
      </c>
      <c r="B452" s="53">
        <v>1113.5</v>
      </c>
      <c r="C452" s="53">
        <v>1052</v>
      </c>
      <c r="D452" s="53">
        <v>1011.06</v>
      </c>
      <c r="E452" s="53">
        <v>956.09999999999991</v>
      </c>
      <c r="F452" s="53">
        <v>999.65999999999985</v>
      </c>
      <c r="G452" s="53">
        <v>1053.94</v>
      </c>
      <c r="H452" s="53">
        <v>1103.3599999999999</v>
      </c>
      <c r="I452" s="53">
        <v>1163.3999999999999</v>
      </c>
      <c r="J452" s="53">
        <v>1420.08</v>
      </c>
      <c r="K452" s="53">
        <v>1528.68</v>
      </c>
      <c r="L452" s="53">
        <v>1554.97</v>
      </c>
      <c r="M452" s="53">
        <v>1558.19</v>
      </c>
      <c r="N452" s="53">
        <v>1547.24</v>
      </c>
      <c r="O452" s="53">
        <v>1551.61</v>
      </c>
      <c r="P452" s="53">
        <v>1518.22</v>
      </c>
      <c r="Q452" s="53">
        <v>1521.36</v>
      </c>
      <c r="R452" s="53">
        <v>1525.34</v>
      </c>
      <c r="S452" s="53">
        <v>1540.89</v>
      </c>
      <c r="T452" s="53">
        <v>1524.13</v>
      </c>
      <c r="U452" s="53">
        <v>1523.87</v>
      </c>
      <c r="V452" s="53">
        <v>1540.88</v>
      </c>
      <c r="W452" s="53">
        <v>1502.17</v>
      </c>
      <c r="X452" s="53">
        <v>1219.03</v>
      </c>
      <c r="Y452" s="53">
        <v>1110.4099999999999</v>
      </c>
    </row>
    <row r="453" spans="1:25" x14ac:dyDescent="0.2">
      <c r="A453" s="54">
        <v>13</v>
      </c>
      <c r="B453" s="53">
        <v>1083.6199999999999</v>
      </c>
      <c r="C453" s="53">
        <v>1013.6699999999998</v>
      </c>
      <c r="D453" s="53">
        <v>612.97</v>
      </c>
      <c r="E453" s="53">
        <v>537.22</v>
      </c>
      <c r="F453" s="53">
        <v>597.26</v>
      </c>
      <c r="G453" s="53">
        <v>724.95</v>
      </c>
      <c r="H453" s="53">
        <v>793.55</v>
      </c>
      <c r="I453" s="53">
        <v>801.51</v>
      </c>
      <c r="J453" s="53">
        <v>422.16999999999996</v>
      </c>
      <c r="K453" s="53">
        <v>1359.24</v>
      </c>
      <c r="L453" s="53">
        <v>1456.92</v>
      </c>
      <c r="M453" s="53">
        <v>1473.39</v>
      </c>
      <c r="N453" s="53">
        <v>1475.12</v>
      </c>
      <c r="O453" s="53">
        <v>1490.88</v>
      </c>
      <c r="P453" s="53">
        <v>1467.43</v>
      </c>
      <c r="Q453" s="53">
        <v>1474.74</v>
      </c>
      <c r="R453" s="53">
        <v>1493.4</v>
      </c>
      <c r="S453" s="53">
        <v>1532.67</v>
      </c>
      <c r="T453" s="53">
        <v>1534.23</v>
      </c>
      <c r="U453" s="53">
        <v>1532.91</v>
      </c>
      <c r="V453" s="53">
        <v>1539.05</v>
      </c>
      <c r="W453" s="53">
        <v>1485.49</v>
      </c>
      <c r="X453" s="53">
        <v>1168.05</v>
      </c>
      <c r="Y453" s="53">
        <v>1106.01</v>
      </c>
    </row>
    <row r="454" spans="1:25" x14ac:dyDescent="0.2">
      <c r="A454" s="20">
        <v>14</v>
      </c>
      <c r="B454" s="53">
        <v>1036.48</v>
      </c>
      <c r="C454" s="53">
        <v>965.63999999999987</v>
      </c>
      <c r="D454" s="53">
        <v>477.15</v>
      </c>
      <c r="E454" s="53">
        <v>452.81</v>
      </c>
      <c r="F454" s="53">
        <v>700.29</v>
      </c>
      <c r="G454" s="53">
        <v>1036.69</v>
      </c>
      <c r="H454" s="53">
        <v>1134.4099999999999</v>
      </c>
      <c r="I454" s="53">
        <v>1467.72</v>
      </c>
      <c r="J454" s="53">
        <v>1561.65</v>
      </c>
      <c r="K454" s="53">
        <v>1578.85</v>
      </c>
      <c r="L454" s="53">
        <v>1582.39</v>
      </c>
      <c r="M454" s="53">
        <v>1577.99</v>
      </c>
      <c r="N454" s="53">
        <v>1573.83</v>
      </c>
      <c r="O454" s="53">
        <v>1584.72</v>
      </c>
      <c r="P454" s="53">
        <v>1559.83</v>
      </c>
      <c r="Q454" s="53">
        <v>1557.14</v>
      </c>
      <c r="R454" s="53">
        <v>1550.44</v>
      </c>
      <c r="S454" s="53">
        <v>1554.44</v>
      </c>
      <c r="T454" s="53">
        <v>1552.93</v>
      </c>
      <c r="U454" s="53">
        <v>1538.79</v>
      </c>
      <c r="V454" s="53">
        <v>1559.85</v>
      </c>
      <c r="W454" s="53">
        <v>1494.59</v>
      </c>
      <c r="X454" s="53">
        <v>1167.4199999999998</v>
      </c>
      <c r="Y454" s="53">
        <v>1099.6599999999999</v>
      </c>
    </row>
    <row r="455" spans="1:25" x14ac:dyDescent="0.2">
      <c r="A455" s="54">
        <v>15</v>
      </c>
      <c r="B455" s="53">
        <v>1063.53</v>
      </c>
      <c r="C455" s="53">
        <v>1020.6199999999999</v>
      </c>
      <c r="D455" s="53">
        <v>976.59999999999991</v>
      </c>
      <c r="E455" s="53">
        <v>970.76</v>
      </c>
      <c r="F455" s="53">
        <v>1018.6499999999999</v>
      </c>
      <c r="G455" s="53">
        <v>1088.79</v>
      </c>
      <c r="H455" s="53">
        <v>1224.19</v>
      </c>
      <c r="I455" s="53">
        <v>1519</v>
      </c>
      <c r="J455" s="53">
        <v>1574.69</v>
      </c>
      <c r="K455" s="53">
        <v>1587.5</v>
      </c>
      <c r="L455" s="53">
        <v>1593.37</v>
      </c>
      <c r="M455" s="53">
        <v>1594.05</v>
      </c>
      <c r="N455" s="53">
        <v>1584.52</v>
      </c>
      <c r="O455" s="53">
        <v>1595.5</v>
      </c>
      <c r="P455" s="53">
        <v>1562.6</v>
      </c>
      <c r="Q455" s="53">
        <v>1591.85</v>
      </c>
      <c r="R455" s="53">
        <v>1584.46</v>
      </c>
      <c r="S455" s="53">
        <v>1592.15</v>
      </c>
      <c r="T455" s="53">
        <v>1596.52</v>
      </c>
      <c r="U455" s="53">
        <v>1589.37</v>
      </c>
      <c r="V455" s="53">
        <v>1588.08</v>
      </c>
      <c r="W455" s="53">
        <v>1544.42</v>
      </c>
      <c r="X455" s="53">
        <v>1287.58</v>
      </c>
      <c r="Y455" s="53">
        <v>1117.2</v>
      </c>
    </row>
    <row r="456" spans="1:25" x14ac:dyDescent="0.2">
      <c r="A456" s="20">
        <v>16</v>
      </c>
      <c r="B456" s="53">
        <v>1072.55</v>
      </c>
      <c r="C456" s="53">
        <v>1030.4299999999998</v>
      </c>
      <c r="D456" s="53">
        <v>967.66999999999985</v>
      </c>
      <c r="E456" s="53">
        <v>274.70999999999998</v>
      </c>
      <c r="F456" s="53">
        <v>819.2</v>
      </c>
      <c r="G456" s="53">
        <v>1049.71</v>
      </c>
      <c r="H456" s="53">
        <v>1175.0999999999999</v>
      </c>
      <c r="I456" s="53">
        <v>1506.86</v>
      </c>
      <c r="J456" s="53">
        <v>1569.08</v>
      </c>
      <c r="K456" s="53">
        <v>1580.83</v>
      </c>
      <c r="L456" s="53">
        <v>1588.36</v>
      </c>
      <c r="M456" s="53">
        <v>1589.22</v>
      </c>
      <c r="N456" s="53">
        <v>1581.71</v>
      </c>
      <c r="O456" s="53">
        <v>1594.87</v>
      </c>
      <c r="P456" s="53">
        <v>1564.79</v>
      </c>
      <c r="Q456" s="53">
        <v>1561.47</v>
      </c>
      <c r="R456" s="53">
        <v>1559.24</v>
      </c>
      <c r="S456" s="53">
        <v>1566.27</v>
      </c>
      <c r="T456" s="53">
        <v>1564.26</v>
      </c>
      <c r="U456" s="53">
        <v>1559.7</v>
      </c>
      <c r="V456" s="53">
        <v>1577.02</v>
      </c>
      <c r="W456" s="53">
        <v>1548.59</v>
      </c>
      <c r="X456" s="53">
        <v>1248.03</v>
      </c>
      <c r="Y456" s="53">
        <v>1130.52</v>
      </c>
    </row>
    <row r="457" spans="1:25" x14ac:dyDescent="0.2">
      <c r="A457" s="54">
        <v>17</v>
      </c>
      <c r="B457" s="53">
        <v>1080.23</v>
      </c>
      <c r="C457" s="53">
        <v>1035</v>
      </c>
      <c r="D457" s="53">
        <v>962.46</v>
      </c>
      <c r="E457" s="53">
        <v>882.33999999999992</v>
      </c>
      <c r="F457" s="53">
        <v>1024.31</v>
      </c>
      <c r="G457" s="53">
        <v>1080.28</v>
      </c>
      <c r="H457" s="53">
        <v>1230.9299999999998</v>
      </c>
      <c r="I457" s="53">
        <v>1524.76</v>
      </c>
      <c r="J457" s="53">
        <v>1667.81</v>
      </c>
      <c r="K457" s="53">
        <v>1735.73</v>
      </c>
      <c r="L457" s="53">
        <v>1749.16</v>
      </c>
      <c r="M457" s="53">
        <v>1746.24</v>
      </c>
      <c r="N457" s="53">
        <v>1758.16</v>
      </c>
      <c r="O457" s="53">
        <v>1770.54</v>
      </c>
      <c r="P457" s="53">
        <v>1703.46</v>
      </c>
      <c r="Q457" s="53">
        <v>1692.87</v>
      </c>
      <c r="R457" s="53">
        <v>1726.24</v>
      </c>
      <c r="S457" s="53">
        <v>1772.38</v>
      </c>
      <c r="T457" s="53">
        <v>1766.99</v>
      </c>
      <c r="U457" s="53">
        <v>1718.7</v>
      </c>
      <c r="V457" s="53">
        <v>1640.64</v>
      </c>
      <c r="W457" s="53">
        <v>1582.38</v>
      </c>
      <c r="X457" s="53">
        <v>1304.06</v>
      </c>
      <c r="Y457" s="53">
        <v>1181.24</v>
      </c>
    </row>
    <row r="458" spans="1:25" x14ac:dyDescent="0.2">
      <c r="A458" s="20">
        <v>18</v>
      </c>
      <c r="B458" s="53">
        <v>1091.04</v>
      </c>
      <c r="C458" s="53">
        <v>1042.97</v>
      </c>
      <c r="D458" s="53">
        <v>985.39999999999986</v>
      </c>
      <c r="E458" s="53">
        <v>989.25</v>
      </c>
      <c r="F458" s="53">
        <v>1037.27</v>
      </c>
      <c r="G458" s="53">
        <v>1115.6499999999999</v>
      </c>
      <c r="H458" s="53">
        <v>1255.57</v>
      </c>
      <c r="I458" s="53">
        <v>1565.48</v>
      </c>
      <c r="J458" s="53">
        <v>1749.87</v>
      </c>
      <c r="K458" s="53">
        <v>1798.04</v>
      </c>
      <c r="L458" s="53">
        <v>1813.6</v>
      </c>
      <c r="M458" s="53">
        <v>1805.7</v>
      </c>
      <c r="N458" s="53">
        <v>1784.76</v>
      </c>
      <c r="O458" s="53">
        <v>1792.1</v>
      </c>
      <c r="P458" s="53">
        <v>1768.11</v>
      </c>
      <c r="Q458" s="53">
        <v>1761.31</v>
      </c>
      <c r="R458" s="53">
        <v>1770.47</v>
      </c>
      <c r="S458" s="53">
        <v>1776.63</v>
      </c>
      <c r="T458" s="53">
        <v>1761.44</v>
      </c>
      <c r="U458" s="53">
        <v>1718.43</v>
      </c>
      <c r="V458" s="53">
        <v>1623.08</v>
      </c>
      <c r="W458" s="53">
        <v>1582.43</v>
      </c>
      <c r="X458" s="53">
        <v>1418.98</v>
      </c>
      <c r="Y458" s="53">
        <v>1213.4199999999998</v>
      </c>
    </row>
    <row r="459" spans="1:25" x14ac:dyDescent="0.2">
      <c r="A459" s="54">
        <v>19</v>
      </c>
      <c r="B459" s="53">
        <v>1190.6199999999999</v>
      </c>
      <c r="C459" s="53">
        <v>1114.96</v>
      </c>
      <c r="D459" s="53">
        <v>886.16999999999985</v>
      </c>
      <c r="E459" s="53">
        <v>878.15999999999985</v>
      </c>
      <c r="F459" s="53">
        <v>888.38999999999987</v>
      </c>
      <c r="G459" s="53">
        <v>1117.82</v>
      </c>
      <c r="H459" s="53">
        <v>1092.6699999999998</v>
      </c>
      <c r="I459" s="53">
        <v>1181.23</v>
      </c>
      <c r="J459" s="53">
        <v>1464.32</v>
      </c>
      <c r="K459" s="53">
        <v>1602.54</v>
      </c>
      <c r="L459" s="53">
        <v>1632.48</v>
      </c>
      <c r="M459" s="53">
        <v>1649.78</v>
      </c>
      <c r="N459" s="53">
        <v>1643.24</v>
      </c>
      <c r="O459" s="53">
        <v>1641.24</v>
      </c>
      <c r="P459" s="53">
        <v>1621.29</v>
      </c>
      <c r="Q459" s="53">
        <v>1628.18</v>
      </c>
      <c r="R459" s="53">
        <v>1647.93</v>
      </c>
      <c r="S459" s="53">
        <v>1678.86</v>
      </c>
      <c r="T459" s="53">
        <v>1672.46</v>
      </c>
      <c r="U459" s="53">
        <v>1640.02</v>
      </c>
      <c r="V459" s="53">
        <v>1594.94</v>
      </c>
      <c r="W459" s="53">
        <v>1517.06</v>
      </c>
      <c r="X459" s="53">
        <v>1381.66</v>
      </c>
      <c r="Y459" s="53">
        <v>1314.22</v>
      </c>
    </row>
    <row r="460" spans="1:25" x14ac:dyDescent="0.2">
      <c r="A460" s="20">
        <v>20</v>
      </c>
      <c r="B460" s="53">
        <v>1120.5</v>
      </c>
      <c r="C460" s="53">
        <v>886.47</v>
      </c>
      <c r="D460" s="53">
        <v>839.45</v>
      </c>
      <c r="E460" s="53">
        <v>792.41999999999985</v>
      </c>
      <c r="F460" s="53">
        <v>836.89999999999986</v>
      </c>
      <c r="G460" s="53">
        <v>874.19</v>
      </c>
      <c r="H460" s="53">
        <v>859.8599999999999</v>
      </c>
      <c r="I460" s="53">
        <v>1083.6799999999998</v>
      </c>
      <c r="J460" s="53">
        <v>1264.6500000000001</v>
      </c>
      <c r="K460" s="53">
        <v>1470.63</v>
      </c>
      <c r="L460" s="53">
        <v>1527.15</v>
      </c>
      <c r="M460" s="53">
        <v>1540.48</v>
      </c>
      <c r="N460" s="53">
        <v>1538.07</v>
      </c>
      <c r="O460" s="53">
        <v>1539.77</v>
      </c>
      <c r="P460" s="53">
        <v>1525.06</v>
      </c>
      <c r="Q460" s="53">
        <v>1533.16</v>
      </c>
      <c r="R460" s="53">
        <v>1557.1</v>
      </c>
      <c r="S460" s="53">
        <v>1606.92</v>
      </c>
      <c r="T460" s="53">
        <v>1604.67</v>
      </c>
      <c r="U460" s="53">
        <v>1583.16</v>
      </c>
      <c r="V460" s="53">
        <v>1570.9</v>
      </c>
      <c r="W460" s="53">
        <v>1516.12</v>
      </c>
      <c r="X460" s="53">
        <v>1314.49</v>
      </c>
      <c r="Y460" s="53">
        <v>1294.33</v>
      </c>
    </row>
    <row r="461" spans="1:25" x14ac:dyDescent="0.2">
      <c r="A461" s="54">
        <v>21</v>
      </c>
      <c r="B461" s="53">
        <v>1082.5899999999999</v>
      </c>
      <c r="C461" s="53">
        <v>1040.56</v>
      </c>
      <c r="D461" s="53">
        <v>986.98</v>
      </c>
      <c r="E461" s="53">
        <v>984.62999999999988</v>
      </c>
      <c r="F461" s="53">
        <v>1041.56</v>
      </c>
      <c r="G461" s="53">
        <v>1109.01</v>
      </c>
      <c r="H461" s="53">
        <v>1228.6099999999999</v>
      </c>
      <c r="I461" s="53">
        <v>1491.84</v>
      </c>
      <c r="J461" s="53">
        <v>1594.4</v>
      </c>
      <c r="K461" s="53">
        <v>1622.86</v>
      </c>
      <c r="L461" s="53">
        <v>1636.29</v>
      </c>
      <c r="M461" s="53">
        <v>1641.86</v>
      </c>
      <c r="N461" s="53">
        <v>1625.87</v>
      </c>
      <c r="O461" s="53">
        <v>1629.22</v>
      </c>
      <c r="P461" s="53">
        <v>1581.45</v>
      </c>
      <c r="Q461" s="53">
        <v>1576.92</v>
      </c>
      <c r="R461" s="53">
        <v>1587.66</v>
      </c>
      <c r="S461" s="53">
        <v>1603.95</v>
      </c>
      <c r="T461" s="53">
        <v>1598.78</v>
      </c>
      <c r="U461" s="53">
        <v>1596.69</v>
      </c>
      <c r="V461" s="53">
        <v>1572.08</v>
      </c>
      <c r="W461" s="53">
        <v>1522.01</v>
      </c>
      <c r="X461" s="53">
        <v>1280.3599999999999</v>
      </c>
      <c r="Y461" s="53">
        <v>1115.24</v>
      </c>
    </row>
    <row r="462" spans="1:25" x14ac:dyDescent="0.2">
      <c r="A462" s="20">
        <v>22</v>
      </c>
      <c r="B462" s="53">
        <v>1102.57</v>
      </c>
      <c r="C462" s="53">
        <v>1057.3</v>
      </c>
      <c r="D462" s="53">
        <v>1008.71</v>
      </c>
      <c r="E462" s="53">
        <v>1012.73</v>
      </c>
      <c r="F462" s="53">
        <v>1068.1299999999999</v>
      </c>
      <c r="G462" s="53">
        <v>1115.4099999999999</v>
      </c>
      <c r="H462" s="53">
        <v>1315.11</v>
      </c>
      <c r="I462" s="53">
        <v>1567.53</v>
      </c>
      <c r="J462" s="53">
        <v>1699.78</v>
      </c>
      <c r="K462" s="53">
        <v>1750.49</v>
      </c>
      <c r="L462" s="53">
        <v>1760.14</v>
      </c>
      <c r="M462" s="53">
        <v>1771.91</v>
      </c>
      <c r="N462" s="53">
        <v>1747.56</v>
      </c>
      <c r="O462" s="53">
        <v>1750.69</v>
      </c>
      <c r="P462" s="53">
        <v>1731.66</v>
      </c>
      <c r="Q462" s="53">
        <v>1726.72</v>
      </c>
      <c r="R462" s="53">
        <v>1733.94</v>
      </c>
      <c r="S462" s="53">
        <v>1754</v>
      </c>
      <c r="T462" s="53">
        <v>1743.37</v>
      </c>
      <c r="U462" s="53">
        <v>1735.09</v>
      </c>
      <c r="V462" s="53">
        <v>1619.38</v>
      </c>
      <c r="W462" s="53">
        <v>1529.6</v>
      </c>
      <c r="X462" s="53">
        <v>1291.4000000000001</v>
      </c>
      <c r="Y462" s="53">
        <v>1119.4199999999998</v>
      </c>
    </row>
    <row r="463" spans="1:25" x14ac:dyDescent="0.2">
      <c r="A463" s="54">
        <v>23</v>
      </c>
      <c r="B463" s="53">
        <v>1093.95</v>
      </c>
      <c r="C463" s="53">
        <v>867.3599999999999</v>
      </c>
      <c r="D463" s="53">
        <v>825.77</v>
      </c>
      <c r="E463" s="53">
        <v>818.16999999999985</v>
      </c>
      <c r="F463" s="53">
        <v>1024.23</v>
      </c>
      <c r="G463" s="53">
        <v>1099.3799999999999</v>
      </c>
      <c r="H463" s="53">
        <v>1305.8800000000001</v>
      </c>
      <c r="I463" s="53">
        <v>1359.17</v>
      </c>
      <c r="J463" s="53">
        <v>1548.89</v>
      </c>
      <c r="K463" s="53">
        <v>1792.35</v>
      </c>
      <c r="L463" s="53">
        <v>1810.71</v>
      </c>
      <c r="M463" s="53">
        <v>1817.22</v>
      </c>
      <c r="N463" s="53">
        <v>1803.58</v>
      </c>
      <c r="O463" s="53">
        <v>1813.53</v>
      </c>
      <c r="P463" s="53">
        <v>1779.67</v>
      </c>
      <c r="Q463" s="53">
        <v>1769.67</v>
      </c>
      <c r="R463" s="53">
        <v>1779.51</v>
      </c>
      <c r="S463" s="53">
        <v>1793.65</v>
      </c>
      <c r="T463" s="53">
        <v>1779.59</v>
      </c>
      <c r="U463" s="53">
        <v>1758.84</v>
      </c>
      <c r="V463" s="53">
        <v>1659.52</v>
      </c>
      <c r="W463" s="53">
        <v>1540.74</v>
      </c>
      <c r="X463" s="53">
        <v>1334.97</v>
      </c>
      <c r="Y463" s="53">
        <v>1167.03</v>
      </c>
    </row>
    <row r="464" spans="1:25" x14ac:dyDescent="0.2">
      <c r="A464" s="20">
        <v>24</v>
      </c>
      <c r="B464" s="53">
        <v>1274.1199999999999</v>
      </c>
      <c r="C464" s="53">
        <v>1078.5</v>
      </c>
      <c r="D464" s="53">
        <v>1048.04</v>
      </c>
      <c r="E464" s="53">
        <v>1043.06</v>
      </c>
      <c r="F464" s="53">
        <v>1084.8999999999999</v>
      </c>
      <c r="G464" s="53">
        <v>1168.1499999999999</v>
      </c>
      <c r="H464" s="53">
        <v>1379.21</v>
      </c>
      <c r="I464" s="53">
        <v>1559.27</v>
      </c>
      <c r="J464" s="53">
        <v>1715.42</v>
      </c>
      <c r="K464" s="53">
        <v>1723.59</v>
      </c>
      <c r="L464" s="53">
        <v>1749.55</v>
      </c>
      <c r="M464" s="53">
        <v>1755.78</v>
      </c>
      <c r="N464" s="53">
        <v>1733.68</v>
      </c>
      <c r="O464" s="53">
        <v>1745.49</v>
      </c>
      <c r="P464" s="53">
        <v>1705.96</v>
      </c>
      <c r="Q464" s="53">
        <v>1704.46</v>
      </c>
      <c r="R464" s="53">
        <v>1715.44</v>
      </c>
      <c r="S464" s="53">
        <v>1741.15</v>
      </c>
      <c r="T464" s="53">
        <v>1815.29</v>
      </c>
      <c r="U464" s="53">
        <v>1799.22</v>
      </c>
      <c r="V464" s="53">
        <v>1701.54</v>
      </c>
      <c r="W464" s="53">
        <v>1609.38</v>
      </c>
      <c r="X464" s="53">
        <v>1428.55</v>
      </c>
      <c r="Y464" s="53">
        <v>1178.69</v>
      </c>
    </row>
    <row r="465" spans="1:25" x14ac:dyDescent="0.2">
      <c r="A465" s="54">
        <v>25</v>
      </c>
      <c r="B465" s="53">
        <v>1104.8799999999999</v>
      </c>
      <c r="C465" s="53">
        <v>1061.3799999999999</v>
      </c>
      <c r="D465" s="53">
        <v>1032.81</v>
      </c>
      <c r="E465" s="53">
        <v>1030.01</v>
      </c>
      <c r="F465" s="53">
        <v>1063.06</v>
      </c>
      <c r="G465" s="53">
        <v>1157.3699999999999</v>
      </c>
      <c r="H465" s="53">
        <v>1320.99</v>
      </c>
      <c r="I465" s="53">
        <v>1565.17</v>
      </c>
      <c r="J465" s="53">
        <v>1735.83</v>
      </c>
      <c r="K465" s="53">
        <v>1800.82</v>
      </c>
      <c r="L465" s="53">
        <v>1817.75</v>
      </c>
      <c r="M465" s="53">
        <v>1819.41</v>
      </c>
      <c r="N465" s="53">
        <v>1800.83</v>
      </c>
      <c r="O465" s="53">
        <v>1810.08</v>
      </c>
      <c r="P465" s="53">
        <v>1773.04</v>
      </c>
      <c r="Q465" s="53">
        <v>1766.65</v>
      </c>
      <c r="R465" s="53">
        <v>1774.44</v>
      </c>
      <c r="S465" s="53">
        <v>1791.7</v>
      </c>
      <c r="T465" s="53">
        <v>1786.59</v>
      </c>
      <c r="U465" s="53">
        <v>1776.11</v>
      </c>
      <c r="V465" s="53">
        <v>1714.59</v>
      </c>
      <c r="W465" s="53">
        <v>1614.08</v>
      </c>
      <c r="X465" s="53">
        <v>1464.98</v>
      </c>
      <c r="Y465" s="53">
        <v>1188.6599999999999</v>
      </c>
    </row>
    <row r="466" spans="1:25" x14ac:dyDescent="0.2">
      <c r="A466" s="20">
        <v>26</v>
      </c>
      <c r="B466" s="53">
        <v>1310.58</v>
      </c>
      <c r="C466" s="53">
        <v>1286.2</v>
      </c>
      <c r="D466" s="53">
        <v>1056.74</v>
      </c>
      <c r="E466" s="53">
        <v>1047.45</v>
      </c>
      <c r="F466" s="53">
        <v>1059.23</v>
      </c>
      <c r="G466" s="53">
        <v>1094.07</v>
      </c>
      <c r="H466" s="53">
        <v>429.77</v>
      </c>
      <c r="I466" s="53">
        <v>825.25</v>
      </c>
      <c r="J466" s="53">
        <v>1475.27</v>
      </c>
      <c r="K466" s="53">
        <v>1646.68</v>
      </c>
      <c r="L466" s="53">
        <v>1703.66</v>
      </c>
      <c r="M466" s="53">
        <v>1720.4</v>
      </c>
      <c r="N466" s="53">
        <v>1712.67</v>
      </c>
      <c r="O466" s="53">
        <v>1716.74</v>
      </c>
      <c r="P466" s="53">
        <v>1685.9</v>
      </c>
      <c r="Q466" s="53">
        <v>1685.61</v>
      </c>
      <c r="R466" s="53">
        <v>1713.97</v>
      </c>
      <c r="S466" s="53">
        <v>1741.56</v>
      </c>
      <c r="T466" s="53">
        <v>1731.56</v>
      </c>
      <c r="U466" s="53">
        <v>1694.42</v>
      </c>
      <c r="V466" s="53">
        <v>1630.47</v>
      </c>
      <c r="W466" s="53">
        <v>1564.01</v>
      </c>
      <c r="X466" s="53">
        <v>1344</v>
      </c>
      <c r="Y466" s="53">
        <v>1156.4099999999999</v>
      </c>
    </row>
    <row r="467" spans="1:25" x14ac:dyDescent="0.2">
      <c r="A467" s="54">
        <v>27</v>
      </c>
      <c r="B467" s="53">
        <v>1130.26</v>
      </c>
      <c r="C467" s="53">
        <v>1070.1499999999999</v>
      </c>
      <c r="D467" s="53">
        <v>1035.5999999999999</v>
      </c>
      <c r="E467" s="53">
        <v>1020.47</v>
      </c>
      <c r="F467" s="53">
        <v>1034.24</v>
      </c>
      <c r="G467" s="53">
        <v>1052.8599999999999</v>
      </c>
      <c r="H467" s="53">
        <v>1050.02</v>
      </c>
      <c r="I467" s="53">
        <v>1145.08</v>
      </c>
      <c r="J467" s="53">
        <v>1322.87</v>
      </c>
      <c r="K467" s="53">
        <v>1485.52</v>
      </c>
      <c r="L467" s="53">
        <v>1597.01</v>
      </c>
      <c r="M467" s="53">
        <v>1621.78</v>
      </c>
      <c r="N467" s="53">
        <v>1631.86</v>
      </c>
      <c r="O467" s="53">
        <v>1626.53</v>
      </c>
      <c r="P467" s="53">
        <v>1611.39</v>
      </c>
      <c r="Q467" s="53">
        <v>1618.94</v>
      </c>
      <c r="R467" s="53">
        <v>1650.17</v>
      </c>
      <c r="S467" s="53">
        <v>1670.04</v>
      </c>
      <c r="T467" s="53">
        <v>1667.17</v>
      </c>
      <c r="U467" s="53">
        <v>1653.02</v>
      </c>
      <c r="V467" s="53">
        <v>1634.2</v>
      </c>
      <c r="W467" s="53">
        <v>1537.24</v>
      </c>
      <c r="X467" s="53">
        <v>1297.17</v>
      </c>
      <c r="Y467" s="53">
        <v>1122.99</v>
      </c>
    </row>
    <row r="468" spans="1:25" x14ac:dyDescent="0.2">
      <c r="A468" s="20">
        <v>28</v>
      </c>
      <c r="B468" s="53">
        <v>1124.1399999999999</v>
      </c>
      <c r="C468" s="53">
        <v>1065.03</v>
      </c>
      <c r="D468" s="53">
        <v>1025.8499999999999</v>
      </c>
      <c r="E468" s="53">
        <v>1018.48</v>
      </c>
      <c r="F468" s="53">
        <v>1066.2</v>
      </c>
      <c r="G468" s="53">
        <v>1157.6699999999998</v>
      </c>
      <c r="H468" s="53">
        <v>1297.28</v>
      </c>
      <c r="I468" s="53">
        <v>1523.59</v>
      </c>
      <c r="J468" s="53">
        <v>1657.87</v>
      </c>
      <c r="K468" s="53">
        <v>1726.98</v>
      </c>
      <c r="L468" s="53">
        <v>1745.62</v>
      </c>
      <c r="M468" s="53">
        <v>1752.65</v>
      </c>
      <c r="N468" s="53">
        <v>1733.65</v>
      </c>
      <c r="O468" s="53">
        <v>1728.01</v>
      </c>
      <c r="P468" s="53">
        <v>1676.96</v>
      </c>
      <c r="Q468" s="53">
        <v>1690.25</v>
      </c>
      <c r="R468" s="53">
        <v>1730.05</v>
      </c>
      <c r="S468" s="53">
        <v>1725.9</v>
      </c>
      <c r="T468" s="53">
        <v>1705.1</v>
      </c>
      <c r="U468" s="53">
        <v>1686.06</v>
      </c>
      <c r="V468" s="53">
        <v>1620.86</v>
      </c>
      <c r="W468" s="53">
        <v>1526.2</v>
      </c>
      <c r="X468" s="53">
        <v>1264</v>
      </c>
      <c r="Y468" s="53">
        <v>1067.3499999999999</v>
      </c>
    </row>
    <row r="469" spans="1:25" x14ac:dyDescent="0.2">
      <c r="A469" s="54">
        <v>29</v>
      </c>
      <c r="B469" s="53">
        <v>1039.4299999999998</v>
      </c>
      <c r="C469" s="53">
        <v>992.8</v>
      </c>
      <c r="D469" s="53">
        <v>933.29</v>
      </c>
      <c r="E469" s="53">
        <v>926.03</v>
      </c>
      <c r="F469" s="53">
        <v>992.8</v>
      </c>
      <c r="G469" s="53">
        <v>1066.75</v>
      </c>
      <c r="H469" s="53">
        <v>1177.6099999999999</v>
      </c>
      <c r="I469" s="53">
        <v>1431.06</v>
      </c>
      <c r="J469" s="53">
        <v>1576.03</v>
      </c>
      <c r="K469" s="53">
        <v>1621.83</v>
      </c>
      <c r="L469" s="53">
        <v>1636.36</v>
      </c>
      <c r="M469" s="53">
        <v>1636.62</v>
      </c>
      <c r="N469" s="53">
        <v>1629.05</v>
      </c>
      <c r="O469" s="53">
        <v>1632.23</v>
      </c>
      <c r="P469" s="53">
        <v>1607.27</v>
      </c>
      <c r="Q469" s="53">
        <v>1602.04</v>
      </c>
      <c r="R469" s="53">
        <v>1623.54</v>
      </c>
      <c r="S469" s="53">
        <v>1633.47</v>
      </c>
      <c r="T469" s="53">
        <v>1626.14</v>
      </c>
      <c r="U469" s="53">
        <v>1620.12</v>
      </c>
      <c r="V469" s="53">
        <v>1566.9</v>
      </c>
      <c r="W469" s="53">
        <v>1487.25</v>
      </c>
      <c r="X469" s="53">
        <v>1217.76</v>
      </c>
      <c r="Y469" s="53">
        <v>1046.3799999999999</v>
      </c>
    </row>
    <row r="470" spans="1:25" x14ac:dyDescent="0.2">
      <c r="A470" s="20">
        <v>30</v>
      </c>
      <c r="B470" s="53">
        <v>1038.06</v>
      </c>
      <c r="C470" s="53">
        <v>960.90999999999985</v>
      </c>
      <c r="D470" s="53">
        <v>906.58999999999992</v>
      </c>
      <c r="E470" s="53">
        <v>881.41999999999985</v>
      </c>
      <c r="F470" s="53">
        <v>952.33999999999992</v>
      </c>
      <c r="G470" s="53">
        <v>1115.8599999999999</v>
      </c>
      <c r="H470" s="53">
        <v>1199.8499999999999</v>
      </c>
      <c r="I470" s="53">
        <v>1469.16</v>
      </c>
      <c r="J470" s="53">
        <v>1667.59</v>
      </c>
      <c r="K470" s="53">
        <v>1723.66</v>
      </c>
      <c r="L470" s="53">
        <v>1738.58</v>
      </c>
      <c r="M470" s="53">
        <v>1743.3</v>
      </c>
      <c r="N470" s="53">
        <v>1723.3</v>
      </c>
      <c r="O470" s="53">
        <v>1740.24</v>
      </c>
      <c r="P470" s="53">
        <v>1699.16</v>
      </c>
      <c r="Q470" s="53">
        <v>1687.22</v>
      </c>
      <c r="R470" s="53">
        <v>1705.64</v>
      </c>
      <c r="S470" s="53">
        <v>1718.94</v>
      </c>
      <c r="T470" s="53">
        <v>1711.03</v>
      </c>
      <c r="U470" s="53">
        <v>1711.31</v>
      </c>
      <c r="V470" s="53">
        <v>1644.74</v>
      </c>
      <c r="W470" s="53">
        <v>1551.84</v>
      </c>
      <c r="X470" s="53">
        <v>1264.76</v>
      </c>
      <c r="Y470" s="53">
        <v>1061.82</v>
      </c>
    </row>
    <row r="473" spans="1:25" x14ac:dyDescent="0.2">
      <c r="A473" s="122" t="s">
        <v>91</v>
      </c>
      <c r="B473" s="124" t="s">
        <v>135</v>
      </c>
      <c r="C473" s="124"/>
      <c r="D473" s="124"/>
      <c r="E473" s="124"/>
      <c r="F473" s="124"/>
      <c r="G473" s="124"/>
      <c r="H473" s="124"/>
      <c r="I473" s="124"/>
      <c r="J473" s="124"/>
      <c r="K473" s="124"/>
      <c r="L473" s="124"/>
      <c r="M473" s="124"/>
      <c r="N473" s="124"/>
      <c r="O473" s="124"/>
      <c r="P473" s="124"/>
      <c r="Q473" s="124"/>
      <c r="R473" s="124"/>
      <c r="S473" s="124"/>
      <c r="T473" s="124"/>
      <c r="U473" s="124"/>
      <c r="V473" s="124"/>
      <c r="W473" s="124"/>
      <c r="X473" s="124"/>
      <c r="Y473" s="124"/>
    </row>
    <row r="474" spans="1:25" x14ac:dyDescent="0.2">
      <c r="A474" s="123"/>
      <c r="B474" s="51" t="s">
        <v>93</v>
      </c>
      <c r="C474" s="51" t="s">
        <v>94</v>
      </c>
      <c r="D474" s="51" t="s">
        <v>95</v>
      </c>
      <c r="E474" s="51" t="s">
        <v>96</v>
      </c>
      <c r="F474" s="52" t="s">
        <v>97</v>
      </c>
      <c r="G474" s="51" t="s">
        <v>98</v>
      </c>
      <c r="H474" s="51" t="s">
        <v>99</v>
      </c>
      <c r="I474" s="51" t="s">
        <v>100</v>
      </c>
      <c r="J474" s="51" t="s">
        <v>101</v>
      </c>
      <c r="K474" s="51" t="s">
        <v>102</v>
      </c>
      <c r="L474" s="51" t="s">
        <v>103</v>
      </c>
      <c r="M474" s="51" t="s">
        <v>104</v>
      </c>
      <c r="N474" s="51" t="s">
        <v>105</v>
      </c>
      <c r="O474" s="51" t="s">
        <v>106</v>
      </c>
      <c r="P474" s="51" t="s">
        <v>107</v>
      </c>
      <c r="Q474" s="51" t="s">
        <v>108</v>
      </c>
      <c r="R474" s="51" t="s">
        <v>109</v>
      </c>
      <c r="S474" s="51" t="s">
        <v>110</v>
      </c>
      <c r="T474" s="51" t="s">
        <v>111</v>
      </c>
      <c r="U474" s="51" t="s">
        <v>112</v>
      </c>
      <c r="V474" s="51" t="s">
        <v>113</v>
      </c>
      <c r="W474" s="51" t="s">
        <v>114</v>
      </c>
      <c r="X474" s="51" t="s">
        <v>115</v>
      </c>
      <c r="Y474" s="51" t="s">
        <v>116</v>
      </c>
    </row>
    <row r="475" spans="1:25" x14ac:dyDescent="0.2">
      <c r="A475" s="20">
        <v>1</v>
      </c>
      <c r="B475" s="53">
        <v>921.23</v>
      </c>
      <c r="C475" s="53">
        <v>892.81</v>
      </c>
      <c r="D475" s="53">
        <v>859.57999999999993</v>
      </c>
      <c r="E475" s="53">
        <v>792.64999999999986</v>
      </c>
      <c r="F475" s="53">
        <v>872.53</v>
      </c>
      <c r="G475" s="53">
        <v>907.09999999999991</v>
      </c>
      <c r="H475" s="53">
        <v>1147.46</v>
      </c>
      <c r="I475" s="53">
        <v>1412.96</v>
      </c>
      <c r="J475" s="53">
        <v>1500.78</v>
      </c>
      <c r="K475" s="53">
        <v>1550.07</v>
      </c>
      <c r="L475" s="53">
        <v>1557.81</v>
      </c>
      <c r="M475" s="53">
        <v>1538.14</v>
      </c>
      <c r="N475" s="53">
        <v>1521.42</v>
      </c>
      <c r="O475" s="53">
        <v>1522.54</v>
      </c>
      <c r="P475" s="53">
        <v>1507.79</v>
      </c>
      <c r="Q475" s="53">
        <v>1504.29</v>
      </c>
      <c r="R475" s="53">
        <v>1502.58</v>
      </c>
      <c r="S475" s="53">
        <v>1511.82</v>
      </c>
      <c r="T475" s="53">
        <v>1524.5</v>
      </c>
      <c r="U475" s="53">
        <v>1520.57</v>
      </c>
      <c r="V475" s="53">
        <v>1505.11</v>
      </c>
      <c r="W475" s="53">
        <v>1418.89</v>
      </c>
      <c r="X475" s="53">
        <v>1165.3599999999999</v>
      </c>
      <c r="Y475" s="53">
        <v>992.84999999999991</v>
      </c>
    </row>
    <row r="476" spans="1:25" x14ac:dyDescent="0.2">
      <c r="A476" s="20">
        <v>2</v>
      </c>
      <c r="B476" s="53">
        <v>958.71</v>
      </c>
      <c r="C476" s="53">
        <v>860.87999999999988</v>
      </c>
      <c r="D476" s="53">
        <v>244.89</v>
      </c>
      <c r="E476" s="53">
        <v>244.44</v>
      </c>
      <c r="F476" s="53">
        <v>246.04</v>
      </c>
      <c r="G476" s="53">
        <v>921.23</v>
      </c>
      <c r="H476" s="53">
        <v>1165.56</v>
      </c>
      <c r="I476" s="53">
        <v>1426.01</v>
      </c>
      <c r="J476" s="53">
        <v>1557.85</v>
      </c>
      <c r="K476" s="53">
        <v>1577.91</v>
      </c>
      <c r="L476" s="53">
        <v>1582.82</v>
      </c>
      <c r="M476" s="53">
        <v>1576.1</v>
      </c>
      <c r="N476" s="53">
        <v>1572.78</v>
      </c>
      <c r="O476" s="53">
        <v>1582.49</v>
      </c>
      <c r="P476" s="53">
        <v>1553.15</v>
      </c>
      <c r="Q476" s="53">
        <v>1551.58</v>
      </c>
      <c r="R476" s="53">
        <v>1542.97</v>
      </c>
      <c r="S476" s="53">
        <v>1555.56</v>
      </c>
      <c r="T476" s="53">
        <v>1566.64</v>
      </c>
      <c r="U476" s="53">
        <v>1559.68</v>
      </c>
      <c r="V476" s="53">
        <v>1571.99</v>
      </c>
      <c r="W476" s="53">
        <v>1500.03</v>
      </c>
      <c r="X476" s="53">
        <v>1281.7</v>
      </c>
      <c r="Y476" s="53">
        <v>1136</v>
      </c>
    </row>
    <row r="477" spans="1:25" x14ac:dyDescent="0.2">
      <c r="A477" s="54">
        <v>3</v>
      </c>
      <c r="B477" s="53">
        <v>1044.1799999999998</v>
      </c>
      <c r="C477" s="53">
        <v>938.8599999999999</v>
      </c>
      <c r="D477" s="53">
        <v>865.01</v>
      </c>
      <c r="E477" s="53">
        <v>827.90999999999985</v>
      </c>
      <c r="F477" s="53">
        <v>983.14999999999986</v>
      </c>
      <c r="G477" s="53">
        <v>1055.83</v>
      </c>
      <c r="H477" s="53">
        <v>1164.76</v>
      </c>
      <c r="I477" s="53">
        <v>1278.55</v>
      </c>
      <c r="J477" s="53">
        <v>1590.93</v>
      </c>
      <c r="K477" s="53">
        <v>1617.6</v>
      </c>
      <c r="L477" s="53">
        <v>1637.6</v>
      </c>
      <c r="M477" s="53">
        <v>1630.6</v>
      </c>
      <c r="N477" s="53">
        <v>1620.47</v>
      </c>
      <c r="O477" s="53">
        <v>1635.79</v>
      </c>
      <c r="P477" s="53">
        <v>1564.26</v>
      </c>
      <c r="Q477" s="53">
        <v>1550.47</v>
      </c>
      <c r="R477" s="53">
        <v>1523.75</v>
      </c>
      <c r="S477" s="53">
        <v>1538.54</v>
      </c>
      <c r="T477" s="53">
        <v>1544.19</v>
      </c>
      <c r="U477" s="53">
        <v>1540.03</v>
      </c>
      <c r="V477" s="53">
        <v>1601.75</v>
      </c>
      <c r="W477" s="53">
        <v>1561.93</v>
      </c>
      <c r="X477" s="53">
        <v>1437.67</v>
      </c>
      <c r="Y477" s="53">
        <v>1156.9299999999998</v>
      </c>
    </row>
    <row r="478" spans="1:25" x14ac:dyDescent="0.2">
      <c r="A478" s="20">
        <v>4</v>
      </c>
      <c r="B478" s="53">
        <v>1239.3399999999999</v>
      </c>
      <c r="C478" s="53">
        <v>1125.76</v>
      </c>
      <c r="D478" s="53">
        <v>1079.55</v>
      </c>
      <c r="E478" s="53">
        <v>1042.8</v>
      </c>
      <c r="F478" s="53">
        <v>1066.8999999999999</v>
      </c>
      <c r="G478" s="53">
        <v>1114.1599999999999</v>
      </c>
      <c r="H478" s="53">
        <v>1125.45</v>
      </c>
      <c r="I478" s="53">
        <v>1241.1599999999999</v>
      </c>
      <c r="J478" s="53">
        <v>1431.4</v>
      </c>
      <c r="K478" s="53">
        <v>1426.32</v>
      </c>
      <c r="L478" s="53">
        <v>1566.17</v>
      </c>
      <c r="M478" s="53">
        <v>1571.68</v>
      </c>
      <c r="N478" s="53">
        <v>1579.94</v>
      </c>
      <c r="O478" s="53">
        <v>1585.73</v>
      </c>
      <c r="P478" s="53">
        <v>1510.7</v>
      </c>
      <c r="Q478" s="53">
        <v>1507.37</v>
      </c>
      <c r="R478" s="53">
        <v>1515.48</v>
      </c>
      <c r="S478" s="53">
        <v>1537.48</v>
      </c>
      <c r="T478" s="53">
        <v>1544.84</v>
      </c>
      <c r="U478" s="53">
        <v>1537.16</v>
      </c>
      <c r="V478" s="53">
        <v>1559.05</v>
      </c>
      <c r="W478" s="53">
        <v>1521.77</v>
      </c>
      <c r="X478" s="53">
        <v>1408.66</v>
      </c>
      <c r="Y478" s="53">
        <v>1155.6299999999999</v>
      </c>
    </row>
    <row r="479" spans="1:25" x14ac:dyDescent="0.2">
      <c r="A479" s="54">
        <v>5</v>
      </c>
      <c r="B479" s="53">
        <v>1182.24</v>
      </c>
      <c r="C479" s="53">
        <v>1112.1399999999999</v>
      </c>
      <c r="D479" s="53">
        <v>1083.6399999999999</v>
      </c>
      <c r="E479" s="53">
        <v>1064.3499999999999</v>
      </c>
      <c r="F479" s="53">
        <v>1074.44</v>
      </c>
      <c r="G479" s="53">
        <v>1087.8499999999999</v>
      </c>
      <c r="H479" s="53">
        <v>1110.3799999999999</v>
      </c>
      <c r="I479" s="53">
        <v>1235.8599999999999</v>
      </c>
      <c r="J479" s="53">
        <v>1277.58</v>
      </c>
      <c r="K479" s="53">
        <v>1284.1099999999999</v>
      </c>
      <c r="L479" s="53">
        <v>1596.58</v>
      </c>
      <c r="M479" s="53">
        <v>1593.75</v>
      </c>
      <c r="N479" s="53">
        <v>1590.03</v>
      </c>
      <c r="O479" s="53">
        <v>1591.07</v>
      </c>
      <c r="P479" s="53">
        <v>1534.71</v>
      </c>
      <c r="Q479" s="53">
        <v>1533</v>
      </c>
      <c r="R479" s="53">
        <v>1540.62</v>
      </c>
      <c r="S479" s="53">
        <v>1581.56</v>
      </c>
      <c r="T479" s="53">
        <v>1547.28</v>
      </c>
      <c r="U479" s="53">
        <v>1553.12</v>
      </c>
      <c r="V479" s="53">
        <v>1608.33</v>
      </c>
      <c r="W479" s="53">
        <v>1547.01</v>
      </c>
      <c r="X479" s="53">
        <v>1367.42</v>
      </c>
      <c r="Y479" s="53">
        <v>1121.6499999999999</v>
      </c>
    </row>
    <row r="480" spans="1:25" x14ac:dyDescent="0.2">
      <c r="A480" s="20">
        <v>6</v>
      </c>
      <c r="B480" s="53">
        <v>1098.98</v>
      </c>
      <c r="C480" s="53">
        <v>1071.25</v>
      </c>
      <c r="D480" s="53">
        <v>1028.1099999999999</v>
      </c>
      <c r="E480" s="53">
        <v>1003.8199999999999</v>
      </c>
      <c r="F480" s="53">
        <v>1009.7</v>
      </c>
      <c r="G480" s="53">
        <v>1026.49</v>
      </c>
      <c r="H480" s="53">
        <v>1024.32</v>
      </c>
      <c r="I480" s="53">
        <v>1092.04</v>
      </c>
      <c r="J480" s="53">
        <v>1177.95</v>
      </c>
      <c r="K480" s="53">
        <v>1362.58</v>
      </c>
      <c r="L480" s="53">
        <v>1479.64</v>
      </c>
      <c r="M480" s="53">
        <v>1491.66</v>
      </c>
      <c r="N480" s="53">
        <v>1456.62</v>
      </c>
      <c r="O480" s="53">
        <v>1495.48</v>
      </c>
      <c r="P480" s="53">
        <v>1460.6</v>
      </c>
      <c r="Q480" s="53">
        <v>1460.74</v>
      </c>
      <c r="R480" s="53">
        <v>1465.8</v>
      </c>
      <c r="S480" s="53">
        <v>1490.61</v>
      </c>
      <c r="T480" s="53">
        <v>1502.89</v>
      </c>
      <c r="U480" s="53">
        <v>1501.8</v>
      </c>
      <c r="V480" s="53">
        <v>1556.93</v>
      </c>
      <c r="W480" s="53">
        <v>1505.35</v>
      </c>
      <c r="X480" s="53">
        <v>1195.51</v>
      </c>
      <c r="Y480" s="53">
        <v>1077.8599999999999</v>
      </c>
    </row>
    <row r="481" spans="1:25" x14ac:dyDescent="0.2">
      <c r="A481" s="54">
        <v>7</v>
      </c>
      <c r="B481" s="53">
        <v>1066.9099999999999</v>
      </c>
      <c r="C481" s="53">
        <v>1022.5999999999999</v>
      </c>
      <c r="D481" s="53">
        <v>992.07999999999993</v>
      </c>
      <c r="E481" s="53">
        <v>960.01</v>
      </c>
      <c r="F481" s="53">
        <v>1016.1099999999999</v>
      </c>
      <c r="G481" s="53">
        <v>1046.5999999999999</v>
      </c>
      <c r="H481" s="53">
        <v>1112.75</v>
      </c>
      <c r="I481" s="53">
        <v>1355.51</v>
      </c>
      <c r="J481" s="53">
        <v>1575.87</v>
      </c>
      <c r="K481" s="53">
        <v>1619.06</v>
      </c>
      <c r="L481" s="53">
        <v>1635.35</v>
      </c>
      <c r="M481" s="53">
        <v>1634.71</v>
      </c>
      <c r="N481" s="53">
        <v>1625.06</v>
      </c>
      <c r="O481" s="53">
        <v>1632.83</v>
      </c>
      <c r="P481" s="53">
        <v>1532.7</v>
      </c>
      <c r="Q481" s="53">
        <v>1521.15</v>
      </c>
      <c r="R481" s="53">
        <v>1518.39</v>
      </c>
      <c r="S481" s="53">
        <v>1587.39</v>
      </c>
      <c r="T481" s="53">
        <v>1576.86</v>
      </c>
      <c r="U481" s="53">
        <v>1585.44</v>
      </c>
      <c r="V481" s="53">
        <v>1615.72</v>
      </c>
      <c r="W481" s="53">
        <v>1575.94</v>
      </c>
      <c r="X481" s="53">
        <v>1259.53</v>
      </c>
      <c r="Y481" s="53">
        <v>418.13</v>
      </c>
    </row>
    <row r="482" spans="1:25" x14ac:dyDescent="0.2">
      <c r="A482" s="20">
        <v>8</v>
      </c>
      <c r="B482" s="53">
        <v>1075.8899999999999</v>
      </c>
      <c r="C482" s="53">
        <v>997.29</v>
      </c>
      <c r="D482" s="53">
        <v>940.95</v>
      </c>
      <c r="E482" s="53">
        <v>933.73</v>
      </c>
      <c r="F482" s="53">
        <v>1023.28</v>
      </c>
      <c r="G482" s="53">
        <v>1088.8999999999999</v>
      </c>
      <c r="H482" s="53">
        <v>1191.1699999999998</v>
      </c>
      <c r="I482" s="53">
        <v>1454.96</v>
      </c>
      <c r="J482" s="53">
        <v>1651.97</v>
      </c>
      <c r="K482" s="53">
        <v>1703.07</v>
      </c>
      <c r="L482" s="53">
        <v>1708.58</v>
      </c>
      <c r="M482" s="53">
        <v>1705.44</v>
      </c>
      <c r="N482" s="53">
        <v>1693.33</v>
      </c>
      <c r="O482" s="53">
        <v>1699.73</v>
      </c>
      <c r="P482" s="53">
        <v>1584.63</v>
      </c>
      <c r="Q482" s="53">
        <v>1577.34</v>
      </c>
      <c r="R482" s="53">
        <v>1559.78</v>
      </c>
      <c r="S482" s="53">
        <v>1582.25</v>
      </c>
      <c r="T482" s="53">
        <v>1585.54</v>
      </c>
      <c r="U482" s="53">
        <v>1590.64</v>
      </c>
      <c r="V482" s="53">
        <v>1662.55</v>
      </c>
      <c r="W482" s="53">
        <v>1586.63</v>
      </c>
      <c r="X482" s="53">
        <v>1274.0899999999999</v>
      </c>
      <c r="Y482" s="53">
        <v>1140.8</v>
      </c>
    </row>
    <row r="483" spans="1:25" x14ac:dyDescent="0.2">
      <c r="A483" s="54">
        <v>9</v>
      </c>
      <c r="B483" s="53">
        <v>1106.53</v>
      </c>
      <c r="C483" s="53">
        <v>1016.71</v>
      </c>
      <c r="D483" s="53">
        <v>949.24</v>
      </c>
      <c r="E483" s="53">
        <v>799.37999999999988</v>
      </c>
      <c r="F483" s="53">
        <v>1041.6499999999999</v>
      </c>
      <c r="G483" s="53">
        <v>1124.26</v>
      </c>
      <c r="H483" s="53">
        <v>1266.6600000000001</v>
      </c>
      <c r="I483" s="53">
        <v>1526.76</v>
      </c>
      <c r="J483" s="53">
        <v>1657.92</v>
      </c>
      <c r="K483" s="53">
        <v>1684.8</v>
      </c>
      <c r="L483" s="53">
        <v>1682.32</v>
      </c>
      <c r="M483" s="53">
        <v>1669.85</v>
      </c>
      <c r="N483" s="53">
        <v>1662.21</v>
      </c>
      <c r="O483" s="53">
        <v>1692.61</v>
      </c>
      <c r="P483" s="53">
        <v>1601.07</v>
      </c>
      <c r="Q483" s="53">
        <v>1580.64</v>
      </c>
      <c r="R483" s="53">
        <v>1592.81</v>
      </c>
      <c r="S483" s="53">
        <v>1609.87</v>
      </c>
      <c r="T483" s="53">
        <v>1605.06</v>
      </c>
      <c r="U483" s="53">
        <v>1596.02</v>
      </c>
      <c r="V483" s="53">
        <v>1672.93</v>
      </c>
      <c r="W483" s="53">
        <v>1657.13</v>
      </c>
      <c r="X483" s="53">
        <v>1405.85</v>
      </c>
      <c r="Y483" s="53">
        <v>1208.71</v>
      </c>
    </row>
    <row r="484" spans="1:25" x14ac:dyDescent="0.2">
      <c r="A484" s="20">
        <v>10</v>
      </c>
      <c r="B484" s="53">
        <v>1114.1499999999999</v>
      </c>
      <c r="C484" s="53">
        <v>1023.0799999999999</v>
      </c>
      <c r="D484" s="53">
        <v>969.88999999999987</v>
      </c>
      <c r="E484" s="53">
        <v>763.99</v>
      </c>
      <c r="F484" s="53">
        <v>1028.82</v>
      </c>
      <c r="G484" s="53">
        <v>1128.8799999999999</v>
      </c>
      <c r="H484" s="53">
        <v>1300.73</v>
      </c>
      <c r="I484" s="53">
        <v>1588.75</v>
      </c>
      <c r="J484" s="53">
        <v>1676.33</v>
      </c>
      <c r="K484" s="53">
        <v>1709.25</v>
      </c>
      <c r="L484" s="53">
        <v>1719.66</v>
      </c>
      <c r="M484" s="53">
        <v>1697.46</v>
      </c>
      <c r="N484" s="53">
        <v>1680.33</v>
      </c>
      <c r="O484" s="53">
        <v>1658.34</v>
      </c>
      <c r="P484" s="53">
        <v>1561.65</v>
      </c>
      <c r="Q484" s="53">
        <v>1553.49</v>
      </c>
      <c r="R484" s="53">
        <v>1551.46</v>
      </c>
      <c r="S484" s="53">
        <v>1560.9</v>
      </c>
      <c r="T484" s="53">
        <v>1560.76</v>
      </c>
      <c r="U484" s="53">
        <v>1553.86</v>
      </c>
      <c r="V484" s="53">
        <v>1559.73</v>
      </c>
      <c r="W484" s="53">
        <v>1539.58</v>
      </c>
      <c r="X484" s="53">
        <v>1318.33</v>
      </c>
      <c r="Y484" s="53">
        <v>1149.95</v>
      </c>
    </row>
    <row r="485" spans="1:25" x14ac:dyDescent="0.2">
      <c r="A485" s="54">
        <v>11</v>
      </c>
      <c r="B485" s="53">
        <v>1088.32</v>
      </c>
      <c r="C485" s="53">
        <v>1021.28</v>
      </c>
      <c r="D485" s="53">
        <v>895.94</v>
      </c>
      <c r="E485" s="53">
        <v>724.32999999999993</v>
      </c>
      <c r="F485" s="53">
        <v>1004.1299999999999</v>
      </c>
      <c r="G485" s="53">
        <v>1120.27</v>
      </c>
      <c r="H485" s="53">
        <v>1327.57</v>
      </c>
      <c r="I485" s="53">
        <v>1513.63</v>
      </c>
      <c r="J485" s="53">
        <v>1546.1</v>
      </c>
      <c r="K485" s="53">
        <v>1579.02</v>
      </c>
      <c r="L485" s="53">
        <v>1584.93</v>
      </c>
      <c r="M485" s="53">
        <v>1584.55</v>
      </c>
      <c r="N485" s="53">
        <v>1591.52</v>
      </c>
      <c r="O485" s="53">
        <v>1588.7</v>
      </c>
      <c r="P485" s="53">
        <v>1548.39</v>
      </c>
      <c r="Q485" s="53">
        <v>1537.63</v>
      </c>
      <c r="R485" s="53">
        <v>1543.94</v>
      </c>
      <c r="S485" s="53">
        <v>1552.21</v>
      </c>
      <c r="T485" s="53">
        <v>1555.02</v>
      </c>
      <c r="U485" s="53">
        <v>1539.18</v>
      </c>
      <c r="V485" s="53">
        <v>1538.27</v>
      </c>
      <c r="W485" s="53">
        <v>1521.57</v>
      </c>
      <c r="X485" s="53">
        <v>1403.98</v>
      </c>
      <c r="Y485" s="53">
        <v>1185.31</v>
      </c>
    </row>
    <row r="486" spans="1:25" x14ac:dyDescent="0.2">
      <c r="A486" s="20">
        <v>12</v>
      </c>
      <c r="B486" s="53">
        <v>1113.5</v>
      </c>
      <c r="C486" s="53">
        <v>1052</v>
      </c>
      <c r="D486" s="53">
        <v>1011.06</v>
      </c>
      <c r="E486" s="53">
        <v>956.09999999999991</v>
      </c>
      <c r="F486" s="53">
        <v>999.65999999999985</v>
      </c>
      <c r="G486" s="53">
        <v>1053.94</v>
      </c>
      <c r="H486" s="53">
        <v>1103.3599999999999</v>
      </c>
      <c r="I486" s="53">
        <v>1163.3999999999999</v>
      </c>
      <c r="J486" s="53">
        <v>1420.08</v>
      </c>
      <c r="K486" s="53">
        <v>1528.68</v>
      </c>
      <c r="L486" s="53">
        <v>1554.97</v>
      </c>
      <c r="M486" s="53">
        <v>1558.19</v>
      </c>
      <c r="N486" s="53">
        <v>1547.24</v>
      </c>
      <c r="O486" s="53">
        <v>1551.61</v>
      </c>
      <c r="P486" s="53">
        <v>1518.22</v>
      </c>
      <c r="Q486" s="53">
        <v>1521.36</v>
      </c>
      <c r="R486" s="53">
        <v>1525.34</v>
      </c>
      <c r="S486" s="53">
        <v>1540.89</v>
      </c>
      <c r="T486" s="53">
        <v>1524.13</v>
      </c>
      <c r="U486" s="53">
        <v>1523.87</v>
      </c>
      <c r="V486" s="53">
        <v>1540.88</v>
      </c>
      <c r="W486" s="53">
        <v>1502.17</v>
      </c>
      <c r="X486" s="53">
        <v>1219.03</v>
      </c>
      <c r="Y486" s="53">
        <v>1110.4099999999999</v>
      </c>
    </row>
    <row r="487" spans="1:25" x14ac:dyDescent="0.2">
      <c r="A487" s="54">
        <v>13</v>
      </c>
      <c r="B487" s="53">
        <v>1083.6199999999999</v>
      </c>
      <c r="C487" s="53">
        <v>1013.6699999999998</v>
      </c>
      <c r="D487" s="53">
        <v>612.97</v>
      </c>
      <c r="E487" s="53">
        <v>537.22</v>
      </c>
      <c r="F487" s="53">
        <v>597.26</v>
      </c>
      <c r="G487" s="53">
        <v>724.95</v>
      </c>
      <c r="H487" s="53">
        <v>793.55</v>
      </c>
      <c r="I487" s="53">
        <v>801.51</v>
      </c>
      <c r="J487" s="53">
        <v>422.16999999999996</v>
      </c>
      <c r="K487" s="53">
        <v>1359.24</v>
      </c>
      <c r="L487" s="53">
        <v>1456.92</v>
      </c>
      <c r="M487" s="53">
        <v>1473.39</v>
      </c>
      <c r="N487" s="53">
        <v>1475.12</v>
      </c>
      <c r="O487" s="53">
        <v>1490.88</v>
      </c>
      <c r="P487" s="53">
        <v>1467.43</v>
      </c>
      <c r="Q487" s="53">
        <v>1474.74</v>
      </c>
      <c r="R487" s="53">
        <v>1493.4</v>
      </c>
      <c r="S487" s="53">
        <v>1532.67</v>
      </c>
      <c r="T487" s="53">
        <v>1534.23</v>
      </c>
      <c r="U487" s="53">
        <v>1532.91</v>
      </c>
      <c r="V487" s="53">
        <v>1539.05</v>
      </c>
      <c r="W487" s="53">
        <v>1485.49</v>
      </c>
      <c r="X487" s="53">
        <v>1168.05</v>
      </c>
      <c r="Y487" s="53">
        <v>1106.01</v>
      </c>
    </row>
    <row r="488" spans="1:25" x14ac:dyDescent="0.2">
      <c r="A488" s="20">
        <v>14</v>
      </c>
      <c r="B488" s="53">
        <v>1036.48</v>
      </c>
      <c r="C488" s="53">
        <v>965.63999999999987</v>
      </c>
      <c r="D488" s="53">
        <v>477.15</v>
      </c>
      <c r="E488" s="53">
        <v>452.81</v>
      </c>
      <c r="F488" s="53">
        <v>700.29</v>
      </c>
      <c r="G488" s="53">
        <v>1036.69</v>
      </c>
      <c r="H488" s="53">
        <v>1134.4099999999999</v>
      </c>
      <c r="I488" s="53">
        <v>1467.72</v>
      </c>
      <c r="J488" s="53">
        <v>1561.65</v>
      </c>
      <c r="K488" s="53">
        <v>1578.85</v>
      </c>
      <c r="L488" s="53">
        <v>1582.39</v>
      </c>
      <c r="M488" s="53">
        <v>1577.99</v>
      </c>
      <c r="N488" s="53">
        <v>1573.83</v>
      </c>
      <c r="O488" s="53">
        <v>1584.72</v>
      </c>
      <c r="P488" s="53">
        <v>1559.83</v>
      </c>
      <c r="Q488" s="53">
        <v>1557.14</v>
      </c>
      <c r="R488" s="53">
        <v>1550.44</v>
      </c>
      <c r="S488" s="53">
        <v>1554.44</v>
      </c>
      <c r="T488" s="53">
        <v>1552.93</v>
      </c>
      <c r="U488" s="53">
        <v>1538.79</v>
      </c>
      <c r="V488" s="53">
        <v>1559.85</v>
      </c>
      <c r="W488" s="53">
        <v>1494.59</v>
      </c>
      <c r="X488" s="53">
        <v>1167.4199999999998</v>
      </c>
      <c r="Y488" s="53">
        <v>1099.6599999999999</v>
      </c>
    </row>
    <row r="489" spans="1:25" x14ac:dyDescent="0.2">
      <c r="A489" s="54">
        <v>15</v>
      </c>
      <c r="B489" s="53">
        <v>1063.53</v>
      </c>
      <c r="C489" s="53">
        <v>1020.6199999999999</v>
      </c>
      <c r="D489" s="53">
        <v>976.59999999999991</v>
      </c>
      <c r="E489" s="53">
        <v>970.76</v>
      </c>
      <c r="F489" s="53">
        <v>1018.6499999999999</v>
      </c>
      <c r="G489" s="53">
        <v>1088.79</v>
      </c>
      <c r="H489" s="53">
        <v>1224.19</v>
      </c>
      <c r="I489" s="53">
        <v>1519</v>
      </c>
      <c r="J489" s="53">
        <v>1574.69</v>
      </c>
      <c r="K489" s="53">
        <v>1587.5</v>
      </c>
      <c r="L489" s="53">
        <v>1593.37</v>
      </c>
      <c r="M489" s="53">
        <v>1594.05</v>
      </c>
      <c r="N489" s="53">
        <v>1584.52</v>
      </c>
      <c r="O489" s="53">
        <v>1595.5</v>
      </c>
      <c r="P489" s="53">
        <v>1562.6</v>
      </c>
      <c r="Q489" s="53">
        <v>1591.85</v>
      </c>
      <c r="R489" s="53">
        <v>1584.46</v>
      </c>
      <c r="S489" s="53">
        <v>1592.15</v>
      </c>
      <c r="T489" s="53">
        <v>1596.52</v>
      </c>
      <c r="U489" s="53">
        <v>1589.37</v>
      </c>
      <c r="V489" s="53">
        <v>1588.08</v>
      </c>
      <c r="W489" s="53">
        <v>1544.42</v>
      </c>
      <c r="X489" s="53">
        <v>1287.58</v>
      </c>
      <c r="Y489" s="53">
        <v>1117.2</v>
      </c>
    </row>
    <row r="490" spans="1:25" x14ac:dyDescent="0.2">
      <c r="A490" s="20">
        <v>16</v>
      </c>
      <c r="B490" s="53">
        <v>1072.55</v>
      </c>
      <c r="C490" s="53">
        <v>1030.4299999999998</v>
      </c>
      <c r="D490" s="53">
        <v>967.66999999999985</v>
      </c>
      <c r="E490" s="53">
        <v>274.70999999999998</v>
      </c>
      <c r="F490" s="53">
        <v>819.2</v>
      </c>
      <c r="G490" s="53">
        <v>1049.71</v>
      </c>
      <c r="H490" s="53">
        <v>1175.0999999999999</v>
      </c>
      <c r="I490" s="53">
        <v>1506.86</v>
      </c>
      <c r="J490" s="53">
        <v>1569.08</v>
      </c>
      <c r="K490" s="53">
        <v>1580.83</v>
      </c>
      <c r="L490" s="53">
        <v>1588.36</v>
      </c>
      <c r="M490" s="53">
        <v>1589.22</v>
      </c>
      <c r="N490" s="53">
        <v>1581.71</v>
      </c>
      <c r="O490" s="53">
        <v>1594.87</v>
      </c>
      <c r="P490" s="53">
        <v>1564.79</v>
      </c>
      <c r="Q490" s="53">
        <v>1561.47</v>
      </c>
      <c r="R490" s="53">
        <v>1559.24</v>
      </c>
      <c r="S490" s="53">
        <v>1566.27</v>
      </c>
      <c r="T490" s="53">
        <v>1564.26</v>
      </c>
      <c r="U490" s="53">
        <v>1559.7</v>
      </c>
      <c r="V490" s="53">
        <v>1577.02</v>
      </c>
      <c r="W490" s="53">
        <v>1548.59</v>
      </c>
      <c r="X490" s="53">
        <v>1248.03</v>
      </c>
      <c r="Y490" s="53">
        <v>1130.52</v>
      </c>
    </row>
    <row r="491" spans="1:25" x14ac:dyDescent="0.2">
      <c r="A491" s="54">
        <v>17</v>
      </c>
      <c r="B491" s="53">
        <v>1080.23</v>
      </c>
      <c r="C491" s="53">
        <v>1035</v>
      </c>
      <c r="D491" s="53">
        <v>962.46</v>
      </c>
      <c r="E491" s="53">
        <v>882.33999999999992</v>
      </c>
      <c r="F491" s="53">
        <v>1024.31</v>
      </c>
      <c r="G491" s="53">
        <v>1080.28</v>
      </c>
      <c r="H491" s="53">
        <v>1230.9299999999998</v>
      </c>
      <c r="I491" s="53">
        <v>1524.76</v>
      </c>
      <c r="J491" s="53">
        <v>1667.81</v>
      </c>
      <c r="K491" s="53">
        <v>1735.73</v>
      </c>
      <c r="L491" s="53">
        <v>1749.16</v>
      </c>
      <c r="M491" s="53">
        <v>1746.24</v>
      </c>
      <c r="N491" s="53">
        <v>1758.16</v>
      </c>
      <c r="O491" s="53">
        <v>1770.54</v>
      </c>
      <c r="P491" s="53">
        <v>1703.46</v>
      </c>
      <c r="Q491" s="53">
        <v>1692.87</v>
      </c>
      <c r="R491" s="53">
        <v>1726.24</v>
      </c>
      <c r="S491" s="53">
        <v>1772.38</v>
      </c>
      <c r="T491" s="53">
        <v>1766.99</v>
      </c>
      <c r="U491" s="53">
        <v>1718.7</v>
      </c>
      <c r="V491" s="53">
        <v>1640.64</v>
      </c>
      <c r="W491" s="53">
        <v>1582.38</v>
      </c>
      <c r="X491" s="53">
        <v>1304.06</v>
      </c>
      <c r="Y491" s="53">
        <v>1181.24</v>
      </c>
    </row>
    <row r="492" spans="1:25" x14ac:dyDescent="0.2">
      <c r="A492" s="20">
        <v>18</v>
      </c>
      <c r="B492" s="53">
        <v>1091.04</v>
      </c>
      <c r="C492" s="53">
        <v>1042.97</v>
      </c>
      <c r="D492" s="53">
        <v>985.39999999999986</v>
      </c>
      <c r="E492" s="53">
        <v>989.25</v>
      </c>
      <c r="F492" s="53">
        <v>1037.27</v>
      </c>
      <c r="G492" s="53">
        <v>1115.6499999999999</v>
      </c>
      <c r="H492" s="53">
        <v>1255.57</v>
      </c>
      <c r="I492" s="53">
        <v>1565.48</v>
      </c>
      <c r="J492" s="53">
        <v>1749.87</v>
      </c>
      <c r="K492" s="53">
        <v>1798.04</v>
      </c>
      <c r="L492" s="53">
        <v>1813.6</v>
      </c>
      <c r="M492" s="53">
        <v>1805.7</v>
      </c>
      <c r="N492" s="53">
        <v>1784.76</v>
      </c>
      <c r="O492" s="53">
        <v>1792.1</v>
      </c>
      <c r="P492" s="53">
        <v>1768.11</v>
      </c>
      <c r="Q492" s="53">
        <v>1761.31</v>
      </c>
      <c r="R492" s="53">
        <v>1770.47</v>
      </c>
      <c r="S492" s="53">
        <v>1776.63</v>
      </c>
      <c r="T492" s="53">
        <v>1761.44</v>
      </c>
      <c r="U492" s="53">
        <v>1718.43</v>
      </c>
      <c r="V492" s="53">
        <v>1623.08</v>
      </c>
      <c r="W492" s="53">
        <v>1582.43</v>
      </c>
      <c r="X492" s="53">
        <v>1418.98</v>
      </c>
      <c r="Y492" s="53">
        <v>1213.4199999999998</v>
      </c>
    </row>
    <row r="493" spans="1:25" x14ac:dyDescent="0.2">
      <c r="A493" s="54">
        <v>19</v>
      </c>
      <c r="B493" s="53">
        <v>1190.6199999999999</v>
      </c>
      <c r="C493" s="53">
        <v>1114.96</v>
      </c>
      <c r="D493" s="53">
        <v>886.16999999999985</v>
      </c>
      <c r="E493" s="53">
        <v>878.15999999999985</v>
      </c>
      <c r="F493" s="53">
        <v>888.38999999999987</v>
      </c>
      <c r="G493" s="53">
        <v>1117.82</v>
      </c>
      <c r="H493" s="53">
        <v>1092.6699999999998</v>
      </c>
      <c r="I493" s="53">
        <v>1181.23</v>
      </c>
      <c r="J493" s="53">
        <v>1464.32</v>
      </c>
      <c r="K493" s="53">
        <v>1602.54</v>
      </c>
      <c r="L493" s="53">
        <v>1632.48</v>
      </c>
      <c r="M493" s="53">
        <v>1649.78</v>
      </c>
      <c r="N493" s="53">
        <v>1643.24</v>
      </c>
      <c r="O493" s="53">
        <v>1641.24</v>
      </c>
      <c r="P493" s="53">
        <v>1621.29</v>
      </c>
      <c r="Q493" s="53">
        <v>1628.18</v>
      </c>
      <c r="R493" s="53">
        <v>1647.93</v>
      </c>
      <c r="S493" s="53">
        <v>1678.86</v>
      </c>
      <c r="T493" s="53">
        <v>1672.46</v>
      </c>
      <c r="U493" s="53">
        <v>1640.02</v>
      </c>
      <c r="V493" s="53">
        <v>1594.94</v>
      </c>
      <c r="W493" s="53">
        <v>1517.06</v>
      </c>
      <c r="X493" s="53">
        <v>1381.66</v>
      </c>
      <c r="Y493" s="53">
        <v>1314.22</v>
      </c>
    </row>
    <row r="494" spans="1:25" x14ac:dyDescent="0.2">
      <c r="A494" s="20">
        <v>20</v>
      </c>
      <c r="B494" s="53">
        <v>1120.5</v>
      </c>
      <c r="C494" s="53">
        <v>886.47</v>
      </c>
      <c r="D494" s="53">
        <v>839.45</v>
      </c>
      <c r="E494" s="53">
        <v>792.41999999999985</v>
      </c>
      <c r="F494" s="53">
        <v>836.89999999999986</v>
      </c>
      <c r="G494" s="53">
        <v>874.19</v>
      </c>
      <c r="H494" s="53">
        <v>859.8599999999999</v>
      </c>
      <c r="I494" s="53">
        <v>1083.6799999999998</v>
      </c>
      <c r="J494" s="53">
        <v>1264.6500000000001</v>
      </c>
      <c r="K494" s="53">
        <v>1470.63</v>
      </c>
      <c r="L494" s="53">
        <v>1527.15</v>
      </c>
      <c r="M494" s="53">
        <v>1540.48</v>
      </c>
      <c r="N494" s="53">
        <v>1538.07</v>
      </c>
      <c r="O494" s="53">
        <v>1539.77</v>
      </c>
      <c r="P494" s="53">
        <v>1525.06</v>
      </c>
      <c r="Q494" s="53">
        <v>1533.16</v>
      </c>
      <c r="R494" s="53">
        <v>1557.1</v>
      </c>
      <c r="S494" s="53">
        <v>1606.92</v>
      </c>
      <c r="T494" s="53">
        <v>1604.67</v>
      </c>
      <c r="U494" s="53">
        <v>1583.16</v>
      </c>
      <c r="V494" s="53">
        <v>1570.9</v>
      </c>
      <c r="W494" s="53">
        <v>1516.12</v>
      </c>
      <c r="X494" s="53">
        <v>1314.49</v>
      </c>
      <c r="Y494" s="53">
        <v>1294.33</v>
      </c>
    </row>
    <row r="495" spans="1:25" x14ac:dyDescent="0.2">
      <c r="A495" s="54">
        <v>21</v>
      </c>
      <c r="B495" s="53">
        <v>1082.5899999999999</v>
      </c>
      <c r="C495" s="53">
        <v>1040.56</v>
      </c>
      <c r="D495" s="53">
        <v>986.98</v>
      </c>
      <c r="E495" s="53">
        <v>984.62999999999988</v>
      </c>
      <c r="F495" s="53">
        <v>1041.56</v>
      </c>
      <c r="G495" s="53">
        <v>1109.01</v>
      </c>
      <c r="H495" s="53">
        <v>1228.6099999999999</v>
      </c>
      <c r="I495" s="53">
        <v>1491.84</v>
      </c>
      <c r="J495" s="53">
        <v>1594.4</v>
      </c>
      <c r="K495" s="53">
        <v>1622.86</v>
      </c>
      <c r="L495" s="53">
        <v>1636.29</v>
      </c>
      <c r="M495" s="53">
        <v>1641.86</v>
      </c>
      <c r="N495" s="53">
        <v>1625.87</v>
      </c>
      <c r="O495" s="53">
        <v>1629.22</v>
      </c>
      <c r="P495" s="53">
        <v>1581.45</v>
      </c>
      <c r="Q495" s="53">
        <v>1576.92</v>
      </c>
      <c r="R495" s="53">
        <v>1587.66</v>
      </c>
      <c r="S495" s="53">
        <v>1603.95</v>
      </c>
      <c r="T495" s="53">
        <v>1598.78</v>
      </c>
      <c r="U495" s="53">
        <v>1596.69</v>
      </c>
      <c r="V495" s="53">
        <v>1572.08</v>
      </c>
      <c r="W495" s="53">
        <v>1522.01</v>
      </c>
      <c r="X495" s="53">
        <v>1280.3599999999999</v>
      </c>
      <c r="Y495" s="53">
        <v>1115.24</v>
      </c>
    </row>
    <row r="496" spans="1:25" x14ac:dyDescent="0.2">
      <c r="A496" s="20">
        <v>22</v>
      </c>
      <c r="B496" s="53">
        <v>1102.57</v>
      </c>
      <c r="C496" s="53">
        <v>1057.3</v>
      </c>
      <c r="D496" s="53">
        <v>1008.71</v>
      </c>
      <c r="E496" s="53">
        <v>1012.73</v>
      </c>
      <c r="F496" s="53">
        <v>1068.1299999999999</v>
      </c>
      <c r="G496" s="53">
        <v>1115.4099999999999</v>
      </c>
      <c r="H496" s="53">
        <v>1315.11</v>
      </c>
      <c r="I496" s="53">
        <v>1567.53</v>
      </c>
      <c r="J496" s="53">
        <v>1699.78</v>
      </c>
      <c r="K496" s="53">
        <v>1750.49</v>
      </c>
      <c r="L496" s="53">
        <v>1760.14</v>
      </c>
      <c r="M496" s="53">
        <v>1771.91</v>
      </c>
      <c r="N496" s="53">
        <v>1747.56</v>
      </c>
      <c r="O496" s="53">
        <v>1750.69</v>
      </c>
      <c r="P496" s="53">
        <v>1731.66</v>
      </c>
      <c r="Q496" s="53">
        <v>1726.72</v>
      </c>
      <c r="R496" s="53">
        <v>1733.94</v>
      </c>
      <c r="S496" s="53">
        <v>1754</v>
      </c>
      <c r="T496" s="53">
        <v>1743.37</v>
      </c>
      <c r="U496" s="53">
        <v>1735.09</v>
      </c>
      <c r="V496" s="53">
        <v>1619.38</v>
      </c>
      <c r="W496" s="53">
        <v>1529.6</v>
      </c>
      <c r="X496" s="53">
        <v>1291.4000000000001</v>
      </c>
      <c r="Y496" s="53">
        <v>1119.4199999999998</v>
      </c>
    </row>
    <row r="497" spans="1:25" x14ac:dyDescent="0.2">
      <c r="A497" s="54">
        <v>23</v>
      </c>
      <c r="B497" s="53">
        <v>1093.95</v>
      </c>
      <c r="C497" s="53">
        <v>867.3599999999999</v>
      </c>
      <c r="D497" s="53">
        <v>825.77</v>
      </c>
      <c r="E497" s="53">
        <v>818.16999999999985</v>
      </c>
      <c r="F497" s="53">
        <v>1024.23</v>
      </c>
      <c r="G497" s="53">
        <v>1099.3799999999999</v>
      </c>
      <c r="H497" s="53">
        <v>1305.8800000000001</v>
      </c>
      <c r="I497" s="53">
        <v>1359.17</v>
      </c>
      <c r="J497" s="53">
        <v>1548.89</v>
      </c>
      <c r="K497" s="53">
        <v>1792.35</v>
      </c>
      <c r="L497" s="53">
        <v>1810.71</v>
      </c>
      <c r="M497" s="53">
        <v>1817.22</v>
      </c>
      <c r="N497" s="53">
        <v>1803.58</v>
      </c>
      <c r="O497" s="53">
        <v>1813.53</v>
      </c>
      <c r="P497" s="53">
        <v>1779.67</v>
      </c>
      <c r="Q497" s="53">
        <v>1769.67</v>
      </c>
      <c r="R497" s="53">
        <v>1779.51</v>
      </c>
      <c r="S497" s="53">
        <v>1793.65</v>
      </c>
      <c r="T497" s="53">
        <v>1779.59</v>
      </c>
      <c r="U497" s="53">
        <v>1758.84</v>
      </c>
      <c r="V497" s="53">
        <v>1659.52</v>
      </c>
      <c r="W497" s="53">
        <v>1540.74</v>
      </c>
      <c r="X497" s="53">
        <v>1334.97</v>
      </c>
      <c r="Y497" s="53">
        <v>1167.03</v>
      </c>
    </row>
    <row r="498" spans="1:25" x14ac:dyDescent="0.2">
      <c r="A498" s="20">
        <v>24</v>
      </c>
      <c r="B498" s="53">
        <v>1274.1199999999999</v>
      </c>
      <c r="C498" s="53">
        <v>1078.5</v>
      </c>
      <c r="D498" s="53">
        <v>1048.04</v>
      </c>
      <c r="E498" s="53">
        <v>1043.06</v>
      </c>
      <c r="F498" s="53">
        <v>1084.8999999999999</v>
      </c>
      <c r="G498" s="53">
        <v>1168.1499999999999</v>
      </c>
      <c r="H498" s="53">
        <v>1379.21</v>
      </c>
      <c r="I498" s="53">
        <v>1559.27</v>
      </c>
      <c r="J498" s="53">
        <v>1715.42</v>
      </c>
      <c r="K498" s="53">
        <v>1723.59</v>
      </c>
      <c r="L498" s="53">
        <v>1749.55</v>
      </c>
      <c r="M498" s="53">
        <v>1755.78</v>
      </c>
      <c r="N498" s="53">
        <v>1733.68</v>
      </c>
      <c r="O498" s="53">
        <v>1745.49</v>
      </c>
      <c r="P498" s="53">
        <v>1705.96</v>
      </c>
      <c r="Q498" s="53">
        <v>1704.46</v>
      </c>
      <c r="R498" s="53">
        <v>1715.44</v>
      </c>
      <c r="S498" s="53">
        <v>1741.15</v>
      </c>
      <c r="T498" s="53">
        <v>1815.29</v>
      </c>
      <c r="U498" s="53">
        <v>1799.22</v>
      </c>
      <c r="V498" s="53">
        <v>1701.54</v>
      </c>
      <c r="W498" s="53">
        <v>1609.38</v>
      </c>
      <c r="X498" s="53">
        <v>1428.55</v>
      </c>
      <c r="Y498" s="53">
        <v>1178.69</v>
      </c>
    </row>
    <row r="499" spans="1:25" x14ac:dyDescent="0.2">
      <c r="A499" s="54">
        <v>25</v>
      </c>
      <c r="B499" s="53">
        <v>1104.8799999999999</v>
      </c>
      <c r="C499" s="53">
        <v>1061.3799999999999</v>
      </c>
      <c r="D499" s="53">
        <v>1032.81</v>
      </c>
      <c r="E499" s="53">
        <v>1030.01</v>
      </c>
      <c r="F499" s="53">
        <v>1063.06</v>
      </c>
      <c r="G499" s="53">
        <v>1157.3699999999999</v>
      </c>
      <c r="H499" s="53">
        <v>1320.99</v>
      </c>
      <c r="I499" s="53">
        <v>1565.17</v>
      </c>
      <c r="J499" s="53">
        <v>1735.83</v>
      </c>
      <c r="K499" s="53">
        <v>1800.82</v>
      </c>
      <c r="L499" s="53">
        <v>1817.75</v>
      </c>
      <c r="M499" s="53">
        <v>1819.41</v>
      </c>
      <c r="N499" s="53">
        <v>1800.83</v>
      </c>
      <c r="O499" s="53">
        <v>1810.08</v>
      </c>
      <c r="P499" s="53">
        <v>1773.04</v>
      </c>
      <c r="Q499" s="53">
        <v>1766.65</v>
      </c>
      <c r="R499" s="53">
        <v>1774.44</v>
      </c>
      <c r="S499" s="53">
        <v>1791.7</v>
      </c>
      <c r="T499" s="53">
        <v>1786.59</v>
      </c>
      <c r="U499" s="53">
        <v>1776.11</v>
      </c>
      <c r="V499" s="53">
        <v>1714.59</v>
      </c>
      <c r="W499" s="53">
        <v>1614.08</v>
      </c>
      <c r="X499" s="53">
        <v>1464.98</v>
      </c>
      <c r="Y499" s="53">
        <v>1188.6599999999999</v>
      </c>
    </row>
    <row r="500" spans="1:25" x14ac:dyDescent="0.2">
      <c r="A500" s="20">
        <v>26</v>
      </c>
      <c r="B500" s="53">
        <v>1310.58</v>
      </c>
      <c r="C500" s="53">
        <v>1286.2</v>
      </c>
      <c r="D500" s="53">
        <v>1056.74</v>
      </c>
      <c r="E500" s="53">
        <v>1047.45</v>
      </c>
      <c r="F500" s="53">
        <v>1059.23</v>
      </c>
      <c r="G500" s="53">
        <v>1094.07</v>
      </c>
      <c r="H500" s="53">
        <v>429.77</v>
      </c>
      <c r="I500" s="53">
        <v>825.25</v>
      </c>
      <c r="J500" s="53">
        <v>1475.27</v>
      </c>
      <c r="K500" s="53">
        <v>1646.68</v>
      </c>
      <c r="L500" s="53">
        <v>1703.66</v>
      </c>
      <c r="M500" s="53">
        <v>1720.4</v>
      </c>
      <c r="N500" s="53">
        <v>1712.67</v>
      </c>
      <c r="O500" s="53">
        <v>1716.74</v>
      </c>
      <c r="P500" s="53">
        <v>1685.9</v>
      </c>
      <c r="Q500" s="53">
        <v>1685.61</v>
      </c>
      <c r="R500" s="53">
        <v>1713.97</v>
      </c>
      <c r="S500" s="53">
        <v>1741.56</v>
      </c>
      <c r="T500" s="53">
        <v>1731.56</v>
      </c>
      <c r="U500" s="53">
        <v>1694.42</v>
      </c>
      <c r="V500" s="53">
        <v>1630.47</v>
      </c>
      <c r="W500" s="53">
        <v>1564.01</v>
      </c>
      <c r="X500" s="53">
        <v>1344</v>
      </c>
      <c r="Y500" s="53">
        <v>1156.4099999999999</v>
      </c>
    </row>
    <row r="501" spans="1:25" x14ac:dyDescent="0.2">
      <c r="A501" s="54">
        <v>27</v>
      </c>
      <c r="B501" s="53">
        <v>1130.26</v>
      </c>
      <c r="C501" s="53">
        <v>1070.1499999999999</v>
      </c>
      <c r="D501" s="53">
        <v>1035.5999999999999</v>
      </c>
      <c r="E501" s="53">
        <v>1020.47</v>
      </c>
      <c r="F501" s="53">
        <v>1034.24</v>
      </c>
      <c r="G501" s="53">
        <v>1052.8599999999999</v>
      </c>
      <c r="H501" s="53">
        <v>1050.02</v>
      </c>
      <c r="I501" s="53">
        <v>1145.08</v>
      </c>
      <c r="J501" s="53">
        <v>1322.87</v>
      </c>
      <c r="K501" s="53">
        <v>1485.52</v>
      </c>
      <c r="L501" s="53">
        <v>1597.01</v>
      </c>
      <c r="M501" s="53">
        <v>1621.78</v>
      </c>
      <c r="N501" s="53">
        <v>1631.86</v>
      </c>
      <c r="O501" s="53">
        <v>1626.53</v>
      </c>
      <c r="P501" s="53">
        <v>1611.39</v>
      </c>
      <c r="Q501" s="53">
        <v>1618.94</v>
      </c>
      <c r="R501" s="53">
        <v>1650.17</v>
      </c>
      <c r="S501" s="53">
        <v>1670.04</v>
      </c>
      <c r="T501" s="53">
        <v>1667.17</v>
      </c>
      <c r="U501" s="53">
        <v>1653.02</v>
      </c>
      <c r="V501" s="53">
        <v>1634.2</v>
      </c>
      <c r="W501" s="53">
        <v>1537.24</v>
      </c>
      <c r="X501" s="53">
        <v>1297.17</v>
      </c>
      <c r="Y501" s="53">
        <v>1122.99</v>
      </c>
    </row>
    <row r="502" spans="1:25" x14ac:dyDescent="0.2">
      <c r="A502" s="20">
        <v>28</v>
      </c>
      <c r="B502" s="53">
        <v>1124.1399999999999</v>
      </c>
      <c r="C502" s="53">
        <v>1065.03</v>
      </c>
      <c r="D502" s="53">
        <v>1025.8499999999999</v>
      </c>
      <c r="E502" s="53">
        <v>1018.48</v>
      </c>
      <c r="F502" s="53">
        <v>1066.2</v>
      </c>
      <c r="G502" s="53">
        <v>1157.6699999999998</v>
      </c>
      <c r="H502" s="53">
        <v>1297.28</v>
      </c>
      <c r="I502" s="53">
        <v>1523.59</v>
      </c>
      <c r="J502" s="53">
        <v>1657.87</v>
      </c>
      <c r="K502" s="53">
        <v>1726.98</v>
      </c>
      <c r="L502" s="53">
        <v>1745.62</v>
      </c>
      <c r="M502" s="53">
        <v>1752.65</v>
      </c>
      <c r="N502" s="53">
        <v>1733.65</v>
      </c>
      <c r="O502" s="53">
        <v>1728.01</v>
      </c>
      <c r="P502" s="53">
        <v>1676.96</v>
      </c>
      <c r="Q502" s="53">
        <v>1690.25</v>
      </c>
      <c r="R502" s="53">
        <v>1730.05</v>
      </c>
      <c r="S502" s="53">
        <v>1725.9</v>
      </c>
      <c r="T502" s="53">
        <v>1705.1</v>
      </c>
      <c r="U502" s="53">
        <v>1686.06</v>
      </c>
      <c r="V502" s="53">
        <v>1620.86</v>
      </c>
      <c r="W502" s="53">
        <v>1526.2</v>
      </c>
      <c r="X502" s="53">
        <v>1264</v>
      </c>
      <c r="Y502" s="53">
        <v>1067.3499999999999</v>
      </c>
    </row>
    <row r="503" spans="1:25" x14ac:dyDescent="0.2">
      <c r="A503" s="54">
        <v>29</v>
      </c>
      <c r="B503" s="53">
        <v>1039.4299999999998</v>
      </c>
      <c r="C503" s="53">
        <v>992.8</v>
      </c>
      <c r="D503" s="53">
        <v>933.29</v>
      </c>
      <c r="E503" s="53">
        <v>926.03</v>
      </c>
      <c r="F503" s="53">
        <v>992.8</v>
      </c>
      <c r="G503" s="53">
        <v>1066.75</v>
      </c>
      <c r="H503" s="53">
        <v>1177.6099999999999</v>
      </c>
      <c r="I503" s="53">
        <v>1431.06</v>
      </c>
      <c r="J503" s="53">
        <v>1576.03</v>
      </c>
      <c r="K503" s="53">
        <v>1621.83</v>
      </c>
      <c r="L503" s="53">
        <v>1636.36</v>
      </c>
      <c r="M503" s="53">
        <v>1636.62</v>
      </c>
      <c r="N503" s="53">
        <v>1629.05</v>
      </c>
      <c r="O503" s="53">
        <v>1632.23</v>
      </c>
      <c r="P503" s="53">
        <v>1607.27</v>
      </c>
      <c r="Q503" s="53">
        <v>1602.04</v>
      </c>
      <c r="R503" s="53">
        <v>1623.54</v>
      </c>
      <c r="S503" s="53">
        <v>1633.47</v>
      </c>
      <c r="T503" s="53">
        <v>1626.14</v>
      </c>
      <c r="U503" s="53">
        <v>1620.12</v>
      </c>
      <c r="V503" s="53">
        <v>1566.9</v>
      </c>
      <c r="W503" s="53">
        <v>1487.25</v>
      </c>
      <c r="X503" s="53">
        <v>1217.76</v>
      </c>
      <c r="Y503" s="53">
        <v>1046.3799999999999</v>
      </c>
    </row>
    <row r="504" spans="1:25" x14ac:dyDescent="0.2">
      <c r="A504" s="20">
        <v>30</v>
      </c>
      <c r="B504" s="53">
        <v>1038.06</v>
      </c>
      <c r="C504" s="53">
        <v>960.90999999999985</v>
      </c>
      <c r="D504" s="53">
        <v>906.58999999999992</v>
      </c>
      <c r="E504" s="53">
        <v>881.41999999999985</v>
      </c>
      <c r="F504" s="53">
        <v>952.33999999999992</v>
      </c>
      <c r="G504" s="53">
        <v>1115.8599999999999</v>
      </c>
      <c r="H504" s="53">
        <v>1199.8499999999999</v>
      </c>
      <c r="I504" s="53">
        <v>1469.16</v>
      </c>
      <c r="J504" s="53">
        <v>1667.59</v>
      </c>
      <c r="K504" s="53">
        <v>1723.66</v>
      </c>
      <c r="L504" s="53">
        <v>1738.58</v>
      </c>
      <c r="M504" s="53">
        <v>1743.3</v>
      </c>
      <c r="N504" s="53">
        <v>1723.3</v>
      </c>
      <c r="O504" s="53">
        <v>1740.24</v>
      </c>
      <c r="P504" s="53">
        <v>1699.16</v>
      </c>
      <c r="Q504" s="53">
        <v>1687.22</v>
      </c>
      <c r="R504" s="53">
        <v>1705.64</v>
      </c>
      <c r="S504" s="53">
        <v>1718.94</v>
      </c>
      <c r="T504" s="53">
        <v>1711.03</v>
      </c>
      <c r="U504" s="53">
        <v>1711.31</v>
      </c>
      <c r="V504" s="53">
        <v>1644.74</v>
      </c>
      <c r="W504" s="53">
        <v>1551.84</v>
      </c>
      <c r="X504" s="53">
        <v>1264.76</v>
      </c>
      <c r="Y504" s="53">
        <v>1061.82</v>
      </c>
    </row>
    <row r="507" spans="1:25" ht="12.75" customHeight="1" x14ac:dyDescent="0.2">
      <c r="A507" s="122" t="s">
        <v>91</v>
      </c>
      <c r="B507" s="124" t="s">
        <v>136</v>
      </c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124"/>
      <c r="P507" s="124"/>
      <c r="Q507" s="124"/>
      <c r="R507" s="124"/>
      <c r="S507" s="124"/>
      <c r="T507" s="124"/>
      <c r="U507" s="124"/>
      <c r="V507" s="124"/>
      <c r="W507" s="124"/>
      <c r="X507" s="124"/>
      <c r="Y507" s="124"/>
    </row>
    <row r="508" spans="1:25" x14ac:dyDescent="0.2">
      <c r="A508" s="123"/>
      <c r="B508" s="51" t="s">
        <v>93</v>
      </c>
      <c r="C508" s="51" t="s">
        <v>94</v>
      </c>
      <c r="D508" s="51" t="s">
        <v>95</v>
      </c>
      <c r="E508" s="51" t="s">
        <v>96</v>
      </c>
      <c r="F508" s="52" t="s">
        <v>97</v>
      </c>
      <c r="G508" s="51" t="s">
        <v>98</v>
      </c>
      <c r="H508" s="51" t="s">
        <v>99</v>
      </c>
      <c r="I508" s="51" t="s">
        <v>100</v>
      </c>
      <c r="J508" s="51" t="s">
        <v>101</v>
      </c>
      <c r="K508" s="51" t="s">
        <v>102</v>
      </c>
      <c r="L508" s="51" t="s">
        <v>103</v>
      </c>
      <c r="M508" s="51" t="s">
        <v>104</v>
      </c>
      <c r="N508" s="51" t="s">
        <v>105</v>
      </c>
      <c r="O508" s="51" t="s">
        <v>106</v>
      </c>
      <c r="P508" s="51" t="s">
        <v>107</v>
      </c>
      <c r="Q508" s="51" t="s">
        <v>108</v>
      </c>
      <c r="R508" s="51" t="s">
        <v>109</v>
      </c>
      <c r="S508" s="51" t="s">
        <v>110</v>
      </c>
      <c r="T508" s="51" t="s">
        <v>111</v>
      </c>
      <c r="U508" s="51" t="s">
        <v>112</v>
      </c>
      <c r="V508" s="51" t="s">
        <v>113</v>
      </c>
      <c r="W508" s="51" t="s">
        <v>114</v>
      </c>
      <c r="X508" s="51" t="s">
        <v>115</v>
      </c>
      <c r="Y508" s="51" t="s">
        <v>116</v>
      </c>
    </row>
    <row r="509" spans="1:25" x14ac:dyDescent="0.2">
      <c r="A509" s="20">
        <v>1</v>
      </c>
      <c r="B509" s="53">
        <v>1074.6600000000001</v>
      </c>
      <c r="C509" s="53">
        <v>1046.24</v>
      </c>
      <c r="D509" s="53">
        <v>1013.01</v>
      </c>
      <c r="E509" s="53">
        <v>946.07999999999993</v>
      </c>
      <c r="F509" s="53">
        <v>1025.96</v>
      </c>
      <c r="G509" s="53">
        <v>1060.53</v>
      </c>
      <c r="H509" s="53">
        <v>1300.8900000000001</v>
      </c>
      <c r="I509" s="53">
        <v>1566.39</v>
      </c>
      <c r="J509" s="53">
        <v>1654.21</v>
      </c>
      <c r="K509" s="53">
        <v>1703.5</v>
      </c>
      <c r="L509" s="53">
        <v>1711.24</v>
      </c>
      <c r="M509" s="53">
        <v>1691.5700000000002</v>
      </c>
      <c r="N509" s="53">
        <v>1674.8500000000001</v>
      </c>
      <c r="O509" s="53">
        <v>1675.97</v>
      </c>
      <c r="P509" s="53">
        <v>1661.22</v>
      </c>
      <c r="Q509" s="53">
        <v>1657.72</v>
      </c>
      <c r="R509" s="53">
        <v>1656.01</v>
      </c>
      <c r="S509" s="53">
        <v>1665.25</v>
      </c>
      <c r="T509" s="53">
        <v>1677.93</v>
      </c>
      <c r="U509" s="53">
        <v>1674</v>
      </c>
      <c r="V509" s="53">
        <v>1658.54</v>
      </c>
      <c r="W509" s="53">
        <v>1572.3200000000002</v>
      </c>
      <c r="X509" s="53">
        <v>1318.79</v>
      </c>
      <c r="Y509" s="53">
        <v>1146.28</v>
      </c>
    </row>
    <row r="510" spans="1:25" x14ac:dyDescent="0.2">
      <c r="A510" s="20">
        <v>2</v>
      </c>
      <c r="B510" s="53">
        <v>1112.1400000000001</v>
      </c>
      <c r="C510" s="53">
        <v>1014.31</v>
      </c>
      <c r="D510" s="53">
        <v>398.32</v>
      </c>
      <c r="E510" s="53">
        <v>397.87</v>
      </c>
      <c r="F510" s="53">
        <v>399.47</v>
      </c>
      <c r="G510" s="53">
        <v>1074.6600000000001</v>
      </c>
      <c r="H510" s="53">
        <v>1318.99</v>
      </c>
      <c r="I510" s="53">
        <v>1579.44</v>
      </c>
      <c r="J510" s="53">
        <v>1711.28</v>
      </c>
      <c r="K510" s="53">
        <v>1731.3400000000001</v>
      </c>
      <c r="L510" s="53">
        <v>1736.25</v>
      </c>
      <c r="M510" s="53">
        <v>1729.53</v>
      </c>
      <c r="N510" s="53">
        <v>1726.21</v>
      </c>
      <c r="O510" s="53">
        <v>1735.92</v>
      </c>
      <c r="P510" s="53">
        <v>1706.5800000000002</v>
      </c>
      <c r="Q510" s="53">
        <v>1705.01</v>
      </c>
      <c r="R510" s="53">
        <v>1696.4</v>
      </c>
      <c r="S510" s="53">
        <v>1708.99</v>
      </c>
      <c r="T510" s="53">
        <v>1720.0700000000002</v>
      </c>
      <c r="U510" s="53">
        <v>1713.1100000000001</v>
      </c>
      <c r="V510" s="53">
        <v>1725.42</v>
      </c>
      <c r="W510" s="53">
        <v>1653.46</v>
      </c>
      <c r="X510" s="53">
        <v>1435.13</v>
      </c>
      <c r="Y510" s="53">
        <v>1289.43</v>
      </c>
    </row>
    <row r="511" spans="1:25" x14ac:dyDescent="0.2">
      <c r="A511" s="54">
        <v>3</v>
      </c>
      <c r="B511" s="53">
        <v>1197.6099999999999</v>
      </c>
      <c r="C511" s="53">
        <v>1092.29</v>
      </c>
      <c r="D511" s="53">
        <v>1018.44</v>
      </c>
      <c r="E511" s="53">
        <v>981.33999999999992</v>
      </c>
      <c r="F511" s="53">
        <v>1136.58</v>
      </c>
      <c r="G511" s="53">
        <v>1209.26</v>
      </c>
      <c r="H511" s="53">
        <v>1318.19</v>
      </c>
      <c r="I511" s="53">
        <v>1431.98</v>
      </c>
      <c r="J511" s="53">
        <v>1744.3600000000001</v>
      </c>
      <c r="K511" s="53">
        <v>1771.03</v>
      </c>
      <c r="L511" s="53">
        <v>1791.03</v>
      </c>
      <c r="M511" s="53">
        <v>1784.03</v>
      </c>
      <c r="N511" s="53">
        <v>1773.9</v>
      </c>
      <c r="O511" s="53">
        <v>1789.22</v>
      </c>
      <c r="P511" s="53">
        <v>1717.69</v>
      </c>
      <c r="Q511" s="53">
        <v>1703.9</v>
      </c>
      <c r="R511" s="53">
        <v>1677.18</v>
      </c>
      <c r="S511" s="53">
        <v>1691.97</v>
      </c>
      <c r="T511" s="53">
        <v>1697.6200000000001</v>
      </c>
      <c r="U511" s="53">
        <v>1693.46</v>
      </c>
      <c r="V511" s="53">
        <v>1755.18</v>
      </c>
      <c r="W511" s="53">
        <v>1715.3600000000001</v>
      </c>
      <c r="X511" s="53">
        <v>1591.1000000000001</v>
      </c>
      <c r="Y511" s="53">
        <v>1310.3600000000001</v>
      </c>
    </row>
    <row r="512" spans="1:25" x14ac:dyDescent="0.2">
      <c r="A512" s="20">
        <v>4</v>
      </c>
      <c r="B512" s="53">
        <v>1392.77</v>
      </c>
      <c r="C512" s="53">
        <v>1279.19</v>
      </c>
      <c r="D512" s="53">
        <v>1232.98</v>
      </c>
      <c r="E512" s="53">
        <v>1196.23</v>
      </c>
      <c r="F512" s="53">
        <v>1220.33</v>
      </c>
      <c r="G512" s="53">
        <v>1267.5900000000001</v>
      </c>
      <c r="H512" s="53">
        <v>1278.8800000000001</v>
      </c>
      <c r="I512" s="53">
        <v>1394.5900000000001</v>
      </c>
      <c r="J512" s="53">
        <v>1584.8300000000002</v>
      </c>
      <c r="K512" s="53">
        <v>1579.75</v>
      </c>
      <c r="L512" s="53">
        <v>1719.6000000000001</v>
      </c>
      <c r="M512" s="53">
        <v>1725.1100000000001</v>
      </c>
      <c r="N512" s="53">
        <v>1733.3700000000001</v>
      </c>
      <c r="O512" s="53">
        <v>1739.16</v>
      </c>
      <c r="P512" s="53">
        <v>1664.13</v>
      </c>
      <c r="Q512" s="53">
        <v>1660.8</v>
      </c>
      <c r="R512" s="53">
        <v>1668.91</v>
      </c>
      <c r="S512" s="53">
        <v>1690.91</v>
      </c>
      <c r="T512" s="53">
        <v>1698.27</v>
      </c>
      <c r="U512" s="53">
        <v>1690.5900000000001</v>
      </c>
      <c r="V512" s="53">
        <v>1712.48</v>
      </c>
      <c r="W512" s="53">
        <v>1675.2</v>
      </c>
      <c r="X512" s="53">
        <v>1562.0900000000001</v>
      </c>
      <c r="Y512" s="53">
        <v>1309.06</v>
      </c>
    </row>
    <row r="513" spans="1:25" x14ac:dyDescent="0.2">
      <c r="A513" s="54">
        <v>5</v>
      </c>
      <c r="B513" s="53">
        <v>1335.67</v>
      </c>
      <c r="C513" s="53">
        <v>1265.5700000000002</v>
      </c>
      <c r="D513" s="53">
        <v>1237.07</v>
      </c>
      <c r="E513" s="53">
        <v>1217.78</v>
      </c>
      <c r="F513" s="53">
        <v>1227.8700000000001</v>
      </c>
      <c r="G513" s="53">
        <v>1241.28</v>
      </c>
      <c r="H513" s="53">
        <v>1263.81</v>
      </c>
      <c r="I513" s="53">
        <v>1389.29</v>
      </c>
      <c r="J513" s="53">
        <v>1431.01</v>
      </c>
      <c r="K513" s="53">
        <v>1437.54</v>
      </c>
      <c r="L513" s="53">
        <v>1750.01</v>
      </c>
      <c r="M513" s="53">
        <v>1747.18</v>
      </c>
      <c r="N513" s="53">
        <v>1743.46</v>
      </c>
      <c r="O513" s="53">
        <v>1744.5</v>
      </c>
      <c r="P513" s="53">
        <v>1688.14</v>
      </c>
      <c r="Q513" s="53">
        <v>1686.43</v>
      </c>
      <c r="R513" s="53">
        <v>1694.05</v>
      </c>
      <c r="S513" s="53">
        <v>1734.99</v>
      </c>
      <c r="T513" s="53">
        <v>1700.71</v>
      </c>
      <c r="U513" s="53">
        <v>1706.55</v>
      </c>
      <c r="V513" s="53">
        <v>1761.76</v>
      </c>
      <c r="W513" s="53">
        <v>1700.44</v>
      </c>
      <c r="X513" s="53">
        <v>1520.8500000000001</v>
      </c>
      <c r="Y513" s="53">
        <v>1275.08</v>
      </c>
    </row>
    <row r="514" spans="1:25" x14ac:dyDescent="0.2">
      <c r="A514" s="20">
        <v>6</v>
      </c>
      <c r="B514" s="53">
        <v>1252.4100000000001</v>
      </c>
      <c r="C514" s="53">
        <v>1224.68</v>
      </c>
      <c r="D514" s="53">
        <v>1181.54</v>
      </c>
      <c r="E514" s="53">
        <v>1157.25</v>
      </c>
      <c r="F514" s="53">
        <v>1163.1300000000001</v>
      </c>
      <c r="G514" s="53">
        <v>1179.92</v>
      </c>
      <c r="H514" s="53">
        <v>1177.75</v>
      </c>
      <c r="I514" s="53">
        <v>1245.47</v>
      </c>
      <c r="J514" s="53">
        <v>1331.38</v>
      </c>
      <c r="K514" s="53">
        <v>1516.01</v>
      </c>
      <c r="L514" s="53">
        <v>1633.0700000000002</v>
      </c>
      <c r="M514" s="53">
        <v>1645.0900000000001</v>
      </c>
      <c r="N514" s="53">
        <v>1610.05</v>
      </c>
      <c r="O514" s="53">
        <v>1648.91</v>
      </c>
      <c r="P514" s="53">
        <v>1614.03</v>
      </c>
      <c r="Q514" s="53">
        <v>1614.17</v>
      </c>
      <c r="R514" s="53">
        <v>1619.23</v>
      </c>
      <c r="S514" s="53">
        <v>1644.04</v>
      </c>
      <c r="T514" s="53">
        <v>1656.3200000000002</v>
      </c>
      <c r="U514" s="53">
        <v>1655.23</v>
      </c>
      <c r="V514" s="53">
        <v>1710.3600000000001</v>
      </c>
      <c r="W514" s="53">
        <v>1658.78</v>
      </c>
      <c r="X514" s="53">
        <v>1348.94</v>
      </c>
      <c r="Y514" s="53">
        <v>1231.29</v>
      </c>
    </row>
    <row r="515" spans="1:25" x14ac:dyDescent="0.2">
      <c r="A515" s="54">
        <v>7</v>
      </c>
      <c r="B515" s="53">
        <v>1220.3399999999999</v>
      </c>
      <c r="C515" s="53">
        <v>1176.03</v>
      </c>
      <c r="D515" s="53">
        <v>1145.51</v>
      </c>
      <c r="E515" s="53">
        <v>1113.44</v>
      </c>
      <c r="F515" s="53">
        <v>1169.54</v>
      </c>
      <c r="G515" s="53">
        <v>1200.03</v>
      </c>
      <c r="H515" s="53">
        <v>1266.18</v>
      </c>
      <c r="I515" s="53">
        <v>1508.94</v>
      </c>
      <c r="J515" s="53">
        <v>1729.3</v>
      </c>
      <c r="K515" s="53">
        <v>1772.49</v>
      </c>
      <c r="L515" s="53">
        <v>1788.78</v>
      </c>
      <c r="M515" s="53">
        <v>1788.14</v>
      </c>
      <c r="N515" s="53">
        <v>1778.49</v>
      </c>
      <c r="O515" s="53">
        <v>1786.26</v>
      </c>
      <c r="P515" s="53">
        <v>1686.13</v>
      </c>
      <c r="Q515" s="53">
        <v>1674.5800000000002</v>
      </c>
      <c r="R515" s="53">
        <v>1671.8200000000002</v>
      </c>
      <c r="S515" s="53">
        <v>1740.8200000000002</v>
      </c>
      <c r="T515" s="53">
        <v>1730.29</v>
      </c>
      <c r="U515" s="53">
        <v>1738.8700000000001</v>
      </c>
      <c r="V515" s="53">
        <v>1769.15</v>
      </c>
      <c r="W515" s="53">
        <v>1729.3700000000001</v>
      </c>
      <c r="X515" s="53">
        <v>1412.96</v>
      </c>
      <c r="Y515" s="53">
        <v>571.55999999999995</v>
      </c>
    </row>
    <row r="516" spans="1:25" x14ac:dyDescent="0.2">
      <c r="A516" s="20">
        <v>8</v>
      </c>
      <c r="B516" s="53">
        <v>1229.32</v>
      </c>
      <c r="C516" s="53">
        <v>1150.72</v>
      </c>
      <c r="D516" s="53">
        <v>1094.3800000000001</v>
      </c>
      <c r="E516" s="53">
        <v>1087.1600000000001</v>
      </c>
      <c r="F516" s="53">
        <v>1176.71</v>
      </c>
      <c r="G516" s="53">
        <v>1242.33</v>
      </c>
      <c r="H516" s="53">
        <v>1344.6</v>
      </c>
      <c r="I516" s="53">
        <v>1608.39</v>
      </c>
      <c r="J516" s="53">
        <v>1805.4</v>
      </c>
      <c r="K516" s="53">
        <v>1856.5</v>
      </c>
      <c r="L516" s="53">
        <v>1862.01</v>
      </c>
      <c r="M516" s="53">
        <v>1858.8700000000001</v>
      </c>
      <c r="N516" s="53">
        <v>1846.76</v>
      </c>
      <c r="O516" s="53">
        <v>1853.16</v>
      </c>
      <c r="P516" s="53">
        <v>1738.0600000000002</v>
      </c>
      <c r="Q516" s="53">
        <v>1730.77</v>
      </c>
      <c r="R516" s="53">
        <v>1713.21</v>
      </c>
      <c r="S516" s="53">
        <v>1735.68</v>
      </c>
      <c r="T516" s="53">
        <v>1738.97</v>
      </c>
      <c r="U516" s="53">
        <v>1744.0700000000002</v>
      </c>
      <c r="V516" s="53">
        <v>1815.98</v>
      </c>
      <c r="W516" s="53">
        <v>1740.0600000000002</v>
      </c>
      <c r="X516" s="53">
        <v>1427.52</v>
      </c>
      <c r="Y516" s="53">
        <v>1294.23</v>
      </c>
    </row>
    <row r="517" spans="1:25" x14ac:dyDescent="0.2">
      <c r="A517" s="54">
        <v>9</v>
      </c>
      <c r="B517" s="53">
        <v>1259.96</v>
      </c>
      <c r="C517" s="53">
        <v>1170.1400000000001</v>
      </c>
      <c r="D517" s="53">
        <v>1102.67</v>
      </c>
      <c r="E517" s="53">
        <v>952.81</v>
      </c>
      <c r="F517" s="53">
        <v>1195.08</v>
      </c>
      <c r="G517" s="53">
        <v>1277.69</v>
      </c>
      <c r="H517" s="53">
        <v>1420.0900000000001</v>
      </c>
      <c r="I517" s="53">
        <v>1680.19</v>
      </c>
      <c r="J517" s="53">
        <v>1811.3500000000001</v>
      </c>
      <c r="K517" s="53">
        <v>1838.23</v>
      </c>
      <c r="L517" s="53">
        <v>1835.75</v>
      </c>
      <c r="M517" s="53">
        <v>1823.28</v>
      </c>
      <c r="N517" s="53">
        <v>1815.64</v>
      </c>
      <c r="O517" s="53">
        <v>1846.04</v>
      </c>
      <c r="P517" s="53">
        <v>1754.5</v>
      </c>
      <c r="Q517" s="53">
        <v>1734.0700000000002</v>
      </c>
      <c r="R517" s="53">
        <v>1746.24</v>
      </c>
      <c r="S517" s="53">
        <v>1763.3</v>
      </c>
      <c r="T517" s="53">
        <v>1758.49</v>
      </c>
      <c r="U517" s="53">
        <v>1749.45</v>
      </c>
      <c r="V517" s="53">
        <v>1826.3600000000001</v>
      </c>
      <c r="W517" s="53">
        <v>1810.5600000000002</v>
      </c>
      <c r="X517" s="53">
        <v>1559.28</v>
      </c>
      <c r="Y517" s="53">
        <v>1362.14</v>
      </c>
    </row>
    <row r="518" spans="1:25" x14ac:dyDescent="0.2">
      <c r="A518" s="20">
        <v>10</v>
      </c>
      <c r="B518" s="53">
        <v>1267.58</v>
      </c>
      <c r="C518" s="53">
        <v>1176.51</v>
      </c>
      <c r="D518" s="53">
        <v>1123.32</v>
      </c>
      <c r="E518" s="53">
        <v>917.42000000000007</v>
      </c>
      <c r="F518" s="53">
        <v>1182.25</v>
      </c>
      <c r="G518" s="53">
        <v>1282.31</v>
      </c>
      <c r="H518" s="53">
        <v>1454.16</v>
      </c>
      <c r="I518" s="53">
        <v>1742.18</v>
      </c>
      <c r="J518" s="53">
        <v>1829.76</v>
      </c>
      <c r="K518" s="53">
        <v>1862.68</v>
      </c>
      <c r="L518" s="53">
        <v>1873.0900000000001</v>
      </c>
      <c r="M518" s="53">
        <v>1850.89</v>
      </c>
      <c r="N518" s="53">
        <v>1833.76</v>
      </c>
      <c r="O518" s="53">
        <v>1811.77</v>
      </c>
      <c r="P518" s="53">
        <v>1715.0800000000002</v>
      </c>
      <c r="Q518" s="53">
        <v>1706.92</v>
      </c>
      <c r="R518" s="53">
        <v>1704.89</v>
      </c>
      <c r="S518" s="53">
        <v>1714.3300000000002</v>
      </c>
      <c r="T518" s="53">
        <v>1714.19</v>
      </c>
      <c r="U518" s="53">
        <v>1707.29</v>
      </c>
      <c r="V518" s="53">
        <v>1713.16</v>
      </c>
      <c r="W518" s="53">
        <v>1693.01</v>
      </c>
      <c r="X518" s="53">
        <v>1471.76</v>
      </c>
      <c r="Y518" s="53">
        <v>1303.3800000000001</v>
      </c>
    </row>
    <row r="519" spans="1:25" x14ac:dyDescent="0.2">
      <c r="A519" s="54">
        <v>11</v>
      </c>
      <c r="B519" s="53">
        <v>1241.75</v>
      </c>
      <c r="C519" s="53">
        <v>1174.71</v>
      </c>
      <c r="D519" s="53">
        <v>1049.3700000000001</v>
      </c>
      <c r="E519" s="53">
        <v>877.76</v>
      </c>
      <c r="F519" s="53">
        <v>1157.56</v>
      </c>
      <c r="G519" s="53">
        <v>1273.7</v>
      </c>
      <c r="H519" s="53">
        <v>1481</v>
      </c>
      <c r="I519" s="53">
        <v>1667.0600000000002</v>
      </c>
      <c r="J519" s="53">
        <v>1699.53</v>
      </c>
      <c r="K519" s="53">
        <v>1732.45</v>
      </c>
      <c r="L519" s="53">
        <v>1738.3600000000001</v>
      </c>
      <c r="M519" s="53">
        <v>1737.98</v>
      </c>
      <c r="N519" s="53">
        <v>1744.95</v>
      </c>
      <c r="O519" s="53">
        <v>1742.13</v>
      </c>
      <c r="P519" s="53">
        <v>1701.8200000000002</v>
      </c>
      <c r="Q519" s="53">
        <v>1691.0600000000002</v>
      </c>
      <c r="R519" s="53">
        <v>1697.3700000000001</v>
      </c>
      <c r="S519" s="53">
        <v>1705.64</v>
      </c>
      <c r="T519" s="53">
        <v>1708.45</v>
      </c>
      <c r="U519" s="53">
        <v>1692.6100000000001</v>
      </c>
      <c r="V519" s="53">
        <v>1691.7</v>
      </c>
      <c r="W519" s="53">
        <v>1675</v>
      </c>
      <c r="X519" s="53">
        <v>1557.41</v>
      </c>
      <c r="Y519" s="53">
        <v>1338.74</v>
      </c>
    </row>
    <row r="520" spans="1:25" x14ac:dyDescent="0.2">
      <c r="A520" s="20">
        <v>12</v>
      </c>
      <c r="B520" s="53">
        <v>1266.93</v>
      </c>
      <c r="C520" s="53">
        <v>1205.43</v>
      </c>
      <c r="D520" s="53">
        <v>1164.49</v>
      </c>
      <c r="E520" s="53">
        <v>1109.53</v>
      </c>
      <c r="F520" s="53">
        <v>1153.0899999999999</v>
      </c>
      <c r="G520" s="53">
        <v>1207.3700000000001</v>
      </c>
      <c r="H520" s="53">
        <v>1256.79</v>
      </c>
      <c r="I520" s="53">
        <v>1316.83</v>
      </c>
      <c r="J520" s="53">
        <v>1573.51</v>
      </c>
      <c r="K520" s="53">
        <v>1682.1100000000001</v>
      </c>
      <c r="L520" s="53">
        <v>1708.4</v>
      </c>
      <c r="M520" s="53">
        <v>1711.6200000000001</v>
      </c>
      <c r="N520" s="53">
        <v>1700.67</v>
      </c>
      <c r="O520" s="53">
        <v>1705.04</v>
      </c>
      <c r="P520" s="53">
        <v>1671.65</v>
      </c>
      <c r="Q520" s="53">
        <v>1674.79</v>
      </c>
      <c r="R520" s="53">
        <v>1678.77</v>
      </c>
      <c r="S520" s="53">
        <v>1694.3200000000002</v>
      </c>
      <c r="T520" s="53">
        <v>1677.5600000000002</v>
      </c>
      <c r="U520" s="53">
        <v>1677.3</v>
      </c>
      <c r="V520" s="53">
        <v>1694.3100000000002</v>
      </c>
      <c r="W520" s="53">
        <v>1655.6000000000001</v>
      </c>
      <c r="X520" s="53">
        <v>1372.46</v>
      </c>
      <c r="Y520" s="53">
        <v>1263.8400000000001</v>
      </c>
    </row>
    <row r="521" spans="1:25" x14ac:dyDescent="0.2">
      <c r="A521" s="54">
        <v>13</v>
      </c>
      <c r="B521" s="53">
        <v>1237.05</v>
      </c>
      <c r="C521" s="53">
        <v>1167.0999999999999</v>
      </c>
      <c r="D521" s="53">
        <v>766.40000000000009</v>
      </c>
      <c r="E521" s="53">
        <v>690.65000000000009</v>
      </c>
      <c r="F521" s="53">
        <v>750.69</v>
      </c>
      <c r="G521" s="53">
        <v>878.38000000000011</v>
      </c>
      <c r="H521" s="53">
        <v>946.98</v>
      </c>
      <c r="I521" s="53">
        <v>954.94</v>
      </c>
      <c r="J521" s="53">
        <v>575.59999999999991</v>
      </c>
      <c r="K521" s="53">
        <v>1512.67</v>
      </c>
      <c r="L521" s="53">
        <v>1610.3500000000001</v>
      </c>
      <c r="M521" s="53">
        <v>1626.8200000000002</v>
      </c>
      <c r="N521" s="53">
        <v>1628.55</v>
      </c>
      <c r="O521" s="53">
        <v>1644.3100000000002</v>
      </c>
      <c r="P521" s="53">
        <v>1620.8600000000001</v>
      </c>
      <c r="Q521" s="53">
        <v>1628.17</v>
      </c>
      <c r="R521" s="53">
        <v>1646.8300000000002</v>
      </c>
      <c r="S521" s="53">
        <v>1686.1000000000001</v>
      </c>
      <c r="T521" s="53">
        <v>1687.66</v>
      </c>
      <c r="U521" s="53">
        <v>1686.3400000000001</v>
      </c>
      <c r="V521" s="53">
        <v>1692.48</v>
      </c>
      <c r="W521" s="53">
        <v>1638.92</v>
      </c>
      <c r="X521" s="53">
        <v>1321.48</v>
      </c>
      <c r="Y521" s="53">
        <v>1259.44</v>
      </c>
    </row>
    <row r="522" spans="1:25" x14ac:dyDescent="0.2">
      <c r="A522" s="20">
        <v>14</v>
      </c>
      <c r="B522" s="53">
        <v>1189.9100000000001</v>
      </c>
      <c r="C522" s="53">
        <v>1119.07</v>
      </c>
      <c r="D522" s="53">
        <v>630.57999999999993</v>
      </c>
      <c r="E522" s="53">
        <v>606.24</v>
      </c>
      <c r="F522" s="53">
        <v>853.72</v>
      </c>
      <c r="G522" s="53">
        <v>1190.1200000000001</v>
      </c>
      <c r="H522" s="53">
        <v>1287.8400000000001</v>
      </c>
      <c r="I522" s="53">
        <v>1621.15</v>
      </c>
      <c r="J522" s="53">
        <v>1715.0800000000002</v>
      </c>
      <c r="K522" s="53">
        <v>1732.28</v>
      </c>
      <c r="L522" s="53">
        <v>1735.8200000000002</v>
      </c>
      <c r="M522" s="53">
        <v>1731.42</v>
      </c>
      <c r="N522" s="53">
        <v>1727.26</v>
      </c>
      <c r="O522" s="53">
        <v>1738.15</v>
      </c>
      <c r="P522" s="53">
        <v>1713.26</v>
      </c>
      <c r="Q522" s="53">
        <v>1710.5700000000002</v>
      </c>
      <c r="R522" s="53">
        <v>1703.8700000000001</v>
      </c>
      <c r="S522" s="53">
        <v>1707.8700000000001</v>
      </c>
      <c r="T522" s="53">
        <v>1706.3600000000001</v>
      </c>
      <c r="U522" s="53">
        <v>1692.22</v>
      </c>
      <c r="V522" s="53">
        <v>1713.28</v>
      </c>
      <c r="W522" s="53">
        <v>1648.02</v>
      </c>
      <c r="X522" s="53">
        <v>1320.85</v>
      </c>
      <c r="Y522" s="53">
        <v>1253.0900000000001</v>
      </c>
    </row>
    <row r="523" spans="1:25" x14ac:dyDescent="0.2">
      <c r="A523" s="54">
        <v>15</v>
      </c>
      <c r="B523" s="53">
        <v>1216.96</v>
      </c>
      <c r="C523" s="53">
        <v>1174.05</v>
      </c>
      <c r="D523" s="53">
        <v>1130.03</v>
      </c>
      <c r="E523" s="53">
        <v>1124.19</v>
      </c>
      <c r="F523" s="53">
        <v>1172.08</v>
      </c>
      <c r="G523" s="53">
        <v>1242.22</v>
      </c>
      <c r="H523" s="53">
        <v>1377.6200000000001</v>
      </c>
      <c r="I523" s="53">
        <v>1672.43</v>
      </c>
      <c r="J523" s="53">
        <v>1728.1200000000001</v>
      </c>
      <c r="K523" s="53">
        <v>1740.93</v>
      </c>
      <c r="L523" s="53">
        <v>1746.8</v>
      </c>
      <c r="M523" s="53">
        <v>1747.48</v>
      </c>
      <c r="N523" s="53">
        <v>1737.95</v>
      </c>
      <c r="O523" s="53">
        <v>1748.93</v>
      </c>
      <c r="P523" s="53">
        <v>1716.03</v>
      </c>
      <c r="Q523" s="53">
        <v>1745.28</v>
      </c>
      <c r="R523" s="53">
        <v>1737.89</v>
      </c>
      <c r="S523" s="53">
        <v>1745.5800000000002</v>
      </c>
      <c r="T523" s="53">
        <v>1749.95</v>
      </c>
      <c r="U523" s="53">
        <v>1742.8</v>
      </c>
      <c r="V523" s="53">
        <v>1741.51</v>
      </c>
      <c r="W523" s="53">
        <v>1697.8500000000001</v>
      </c>
      <c r="X523" s="53">
        <v>1441.01</v>
      </c>
      <c r="Y523" s="53">
        <v>1270.6300000000001</v>
      </c>
    </row>
    <row r="524" spans="1:25" x14ac:dyDescent="0.2">
      <c r="A524" s="20">
        <v>16</v>
      </c>
      <c r="B524" s="53">
        <v>1225.98</v>
      </c>
      <c r="C524" s="53">
        <v>1183.8599999999999</v>
      </c>
      <c r="D524" s="53">
        <v>1121.0999999999999</v>
      </c>
      <c r="E524" s="53">
        <v>428.14</v>
      </c>
      <c r="F524" s="53">
        <v>972.63000000000011</v>
      </c>
      <c r="G524" s="53">
        <v>1203.1400000000001</v>
      </c>
      <c r="H524" s="53">
        <v>1328.5300000000002</v>
      </c>
      <c r="I524" s="53">
        <v>1660.29</v>
      </c>
      <c r="J524" s="53">
        <v>1722.51</v>
      </c>
      <c r="K524" s="53">
        <v>1734.26</v>
      </c>
      <c r="L524" s="53">
        <v>1741.79</v>
      </c>
      <c r="M524" s="53">
        <v>1742.65</v>
      </c>
      <c r="N524" s="53">
        <v>1735.14</v>
      </c>
      <c r="O524" s="53">
        <v>1748.3</v>
      </c>
      <c r="P524" s="53">
        <v>1718.22</v>
      </c>
      <c r="Q524" s="53">
        <v>1714.9</v>
      </c>
      <c r="R524" s="53">
        <v>1712.67</v>
      </c>
      <c r="S524" s="53">
        <v>1719.7</v>
      </c>
      <c r="T524" s="53">
        <v>1717.69</v>
      </c>
      <c r="U524" s="53">
        <v>1713.13</v>
      </c>
      <c r="V524" s="53">
        <v>1730.45</v>
      </c>
      <c r="W524" s="53">
        <v>1702.02</v>
      </c>
      <c r="X524" s="53">
        <v>1401.46</v>
      </c>
      <c r="Y524" s="53">
        <v>1283.95</v>
      </c>
    </row>
    <row r="525" spans="1:25" x14ac:dyDescent="0.2">
      <c r="A525" s="54">
        <v>17</v>
      </c>
      <c r="B525" s="53">
        <v>1233.6600000000001</v>
      </c>
      <c r="C525" s="53">
        <v>1188.43</v>
      </c>
      <c r="D525" s="53">
        <v>1115.8900000000001</v>
      </c>
      <c r="E525" s="53">
        <v>1035.77</v>
      </c>
      <c r="F525" s="53">
        <v>1177.74</v>
      </c>
      <c r="G525" s="53">
        <v>1233.71</v>
      </c>
      <c r="H525" s="53">
        <v>1384.3600000000001</v>
      </c>
      <c r="I525" s="53">
        <v>1678.19</v>
      </c>
      <c r="J525" s="53">
        <v>1821.24</v>
      </c>
      <c r="K525" s="53">
        <v>1889.16</v>
      </c>
      <c r="L525" s="53">
        <v>1902.5900000000001</v>
      </c>
      <c r="M525" s="53">
        <v>1899.67</v>
      </c>
      <c r="N525" s="53">
        <v>1911.5900000000001</v>
      </c>
      <c r="O525" s="53">
        <v>1923.97</v>
      </c>
      <c r="P525" s="53">
        <v>1856.89</v>
      </c>
      <c r="Q525" s="53">
        <v>1846.3</v>
      </c>
      <c r="R525" s="53">
        <v>1879.67</v>
      </c>
      <c r="S525" s="53">
        <v>1925.8100000000002</v>
      </c>
      <c r="T525" s="53">
        <v>1920.42</v>
      </c>
      <c r="U525" s="53">
        <v>1872.13</v>
      </c>
      <c r="V525" s="53">
        <v>1794.0700000000002</v>
      </c>
      <c r="W525" s="53">
        <v>1735.8100000000002</v>
      </c>
      <c r="X525" s="53">
        <v>1457.49</v>
      </c>
      <c r="Y525" s="53">
        <v>1334.67</v>
      </c>
    </row>
    <row r="526" spans="1:25" x14ac:dyDescent="0.2">
      <c r="A526" s="20">
        <v>18</v>
      </c>
      <c r="B526" s="53">
        <v>1244.47</v>
      </c>
      <c r="C526" s="53">
        <v>1196.4000000000001</v>
      </c>
      <c r="D526" s="53">
        <v>1138.83</v>
      </c>
      <c r="E526" s="53">
        <v>1142.68</v>
      </c>
      <c r="F526" s="53">
        <v>1190.7</v>
      </c>
      <c r="G526" s="53">
        <v>1269.08</v>
      </c>
      <c r="H526" s="53">
        <v>1409</v>
      </c>
      <c r="I526" s="53">
        <v>1718.91</v>
      </c>
      <c r="J526" s="53">
        <v>1903.3</v>
      </c>
      <c r="K526" s="53">
        <v>1951.47</v>
      </c>
      <c r="L526" s="53">
        <v>1967.03</v>
      </c>
      <c r="M526" s="53">
        <v>1959.13</v>
      </c>
      <c r="N526" s="53">
        <v>1938.19</v>
      </c>
      <c r="O526" s="53">
        <v>1945.53</v>
      </c>
      <c r="P526" s="53">
        <v>1921.54</v>
      </c>
      <c r="Q526" s="53">
        <v>1914.74</v>
      </c>
      <c r="R526" s="53">
        <v>1923.9</v>
      </c>
      <c r="S526" s="53">
        <v>1930.0600000000002</v>
      </c>
      <c r="T526" s="53">
        <v>1914.8700000000001</v>
      </c>
      <c r="U526" s="53">
        <v>1871.8600000000001</v>
      </c>
      <c r="V526" s="53">
        <v>1776.51</v>
      </c>
      <c r="W526" s="53">
        <v>1735.8600000000001</v>
      </c>
      <c r="X526" s="53">
        <v>1572.41</v>
      </c>
      <c r="Y526" s="53">
        <v>1366.85</v>
      </c>
    </row>
    <row r="527" spans="1:25" x14ac:dyDescent="0.2">
      <c r="A527" s="54">
        <v>19</v>
      </c>
      <c r="B527" s="53">
        <v>1344.0500000000002</v>
      </c>
      <c r="C527" s="53">
        <v>1268.3900000000001</v>
      </c>
      <c r="D527" s="53">
        <v>1039.5999999999999</v>
      </c>
      <c r="E527" s="53">
        <v>1031.5899999999999</v>
      </c>
      <c r="F527" s="53">
        <v>1041.82</v>
      </c>
      <c r="G527" s="53">
        <v>1271.25</v>
      </c>
      <c r="H527" s="53">
        <v>1246.0999999999999</v>
      </c>
      <c r="I527" s="53">
        <v>1334.66</v>
      </c>
      <c r="J527" s="53">
        <v>1617.75</v>
      </c>
      <c r="K527" s="53">
        <v>1755.97</v>
      </c>
      <c r="L527" s="53">
        <v>1785.91</v>
      </c>
      <c r="M527" s="53">
        <v>1803.21</v>
      </c>
      <c r="N527" s="53">
        <v>1796.67</v>
      </c>
      <c r="O527" s="53">
        <v>1794.67</v>
      </c>
      <c r="P527" s="53">
        <v>1774.72</v>
      </c>
      <c r="Q527" s="53">
        <v>1781.6100000000001</v>
      </c>
      <c r="R527" s="53">
        <v>1801.3600000000001</v>
      </c>
      <c r="S527" s="53">
        <v>1832.29</v>
      </c>
      <c r="T527" s="53">
        <v>1825.89</v>
      </c>
      <c r="U527" s="53">
        <v>1793.45</v>
      </c>
      <c r="V527" s="53">
        <v>1748.3700000000001</v>
      </c>
      <c r="W527" s="53">
        <v>1670.49</v>
      </c>
      <c r="X527" s="53">
        <v>1535.0900000000001</v>
      </c>
      <c r="Y527" s="53">
        <v>1467.65</v>
      </c>
    </row>
    <row r="528" spans="1:25" x14ac:dyDescent="0.2">
      <c r="A528" s="20">
        <v>20</v>
      </c>
      <c r="B528" s="53">
        <v>1273.93</v>
      </c>
      <c r="C528" s="53">
        <v>1039.9000000000001</v>
      </c>
      <c r="D528" s="53">
        <v>992.88000000000011</v>
      </c>
      <c r="E528" s="53">
        <v>945.84999999999991</v>
      </c>
      <c r="F528" s="53">
        <v>990.32999999999993</v>
      </c>
      <c r="G528" s="53">
        <v>1027.6200000000001</v>
      </c>
      <c r="H528" s="53">
        <v>1013.29</v>
      </c>
      <c r="I528" s="53">
        <v>1237.1099999999999</v>
      </c>
      <c r="J528" s="53">
        <v>1418.0800000000002</v>
      </c>
      <c r="K528" s="53">
        <v>1624.0600000000002</v>
      </c>
      <c r="L528" s="53">
        <v>1680.5800000000002</v>
      </c>
      <c r="M528" s="53">
        <v>1693.91</v>
      </c>
      <c r="N528" s="53">
        <v>1691.5</v>
      </c>
      <c r="O528" s="53">
        <v>1693.2</v>
      </c>
      <c r="P528" s="53">
        <v>1678.49</v>
      </c>
      <c r="Q528" s="53">
        <v>1686.5900000000001</v>
      </c>
      <c r="R528" s="53">
        <v>1710.53</v>
      </c>
      <c r="S528" s="53">
        <v>1760.3500000000001</v>
      </c>
      <c r="T528" s="53">
        <v>1758.1000000000001</v>
      </c>
      <c r="U528" s="53">
        <v>1736.5900000000001</v>
      </c>
      <c r="V528" s="53">
        <v>1724.3300000000002</v>
      </c>
      <c r="W528" s="53">
        <v>1669.55</v>
      </c>
      <c r="X528" s="53">
        <v>1467.92</v>
      </c>
      <c r="Y528" s="53">
        <v>1447.76</v>
      </c>
    </row>
    <row r="529" spans="1:25" x14ac:dyDescent="0.2">
      <c r="A529" s="54">
        <v>21</v>
      </c>
      <c r="B529" s="53">
        <v>1236.02</v>
      </c>
      <c r="C529" s="53">
        <v>1193.99</v>
      </c>
      <c r="D529" s="53">
        <v>1140.4100000000001</v>
      </c>
      <c r="E529" s="53">
        <v>1138.06</v>
      </c>
      <c r="F529" s="53">
        <v>1194.99</v>
      </c>
      <c r="G529" s="53">
        <v>1262.44</v>
      </c>
      <c r="H529" s="53">
        <v>1382.04</v>
      </c>
      <c r="I529" s="53">
        <v>1645.27</v>
      </c>
      <c r="J529" s="53">
        <v>1747.8300000000002</v>
      </c>
      <c r="K529" s="53">
        <v>1776.29</v>
      </c>
      <c r="L529" s="53">
        <v>1789.72</v>
      </c>
      <c r="M529" s="53">
        <v>1795.29</v>
      </c>
      <c r="N529" s="53">
        <v>1779.3</v>
      </c>
      <c r="O529" s="53">
        <v>1782.65</v>
      </c>
      <c r="P529" s="53">
        <v>1734.88</v>
      </c>
      <c r="Q529" s="53">
        <v>1730.3500000000001</v>
      </c>
      <c r="R529" s="53">
        <v>1741.0900000000001</v>
      </c>
      <c r="S529" s="53">
        <v>1757.38</v>
      </c>
      <c r="T529" s="53">
        <v>1752.21</v>
      </c>
      <c r="U529" s="53">
        <v>1750.1200000000001</v>
      </c>
      <c r="V529" s="53">
        <v>1725.51</v>
      </c>
      <c r="W529" s="53">
        <v>1675.44</v>
      </c>
      <c r="X529" s="53">
        <v>1433.79</v>
      </c>
      <c r="Y529" s="53">
        <v>1268.67</v>
      </c>
    </row>
    <row r="530" spans="1:25" x14ac:dyDescent="0.2">
      <c r="A530" s="20">
        <v>22</v>
      </c>
      <c r="B530" s="53">
        <v>1256</v>
      </c>
      <c r="C530" s="53">
        <v>1210.73</v>
      </c>
      <c r="D530" s="53">
        <v>1162.1400000000001</v>
      </c>
      <c r="E530" s="53">
        <v>1166.1600000000001</v>
      </c>
      <c r="F530" s="53">
        <v>1221.56</v>
      </c>
      <c r="G530" s="53">
        <v>1268.8400000000001</v>
      </c>
      <c r="H530" s="53">
        <v>1468.54</v>
      </c>
      <c r="I530" s="53">
        <v>1720.96</v>
      </c>
      <c r="J530" s="53">
        <v>1853.21</v>
      </c>
      <c r="K530" s="53">
        <v>1903.92</v>
      </c>
      <c r="L530" s="53">
        <v>1913.5700000000002</v>
      </c>
      <c r="M530" s="53">
        <v>1925.3400000000001</v>
      </c>
      <c r="N530" s="53">
        <v>1900.99</v>
      </c>
      <c r="O530" s="53">
        <v>1904.1200000000001</v>
      </c>
      <c r="P530" s="53">
        <v>1885.0900000000001</v>
      </c>
      <c r="Q530" s="53">
        <v>1880.15</v>
      </c>
      <c r="R530" s="53">
        <v>1887.3700000000001</v>
      </c>
      <c r="S530" s="53">
        <v>1907.43</v>
      </c>
      <c r="T530" s="53">
        <v>1896.8</v>
      </c>
      <c r="U530" s="53">
        <v>1888.52</v>
      </c>
      <c r="V530" s="53">
        <v>1772.8100000000002</v>
      </c>
      <c r="W530" s="53">
        <v>1683.03</v>
      </c>
      <c r="X530" s="53">
        <v>1444.8300000000002</v>
      </c>
      <c r="Y530" s="53">
        <v>1272.8499999999999</v>
      </c>
    </row>
    <row r="531" spans="1:25" x14ac:dyDescent="0.2">
      <c r="A531" s="54">
        <v>23</v>
      </c>
      <c r="B531" s="53">
        <v>1247.3800000000001</v>
      </c>
      <c r="C531" s="53">
        <v>1020.79</v>
      </c>
      <c r="D531" s="53">
        <v>979.2</v>
      </c>
      <c r="E531" s="53">
        <v>971.59999999999991</v>
      </c>
      <c r="F531" s="53">
        <v>1177.6600000000001</v>
      </c>
      <c r="G531" s="53">
        <v>1252.81</v>
      </c>
      <c r="H531" s="53">
        <v>1459.3100000000002</v>
      </c>
      <c r="I531" s="53">
        <v>1512.6000000000001</v>
      </c>
      <c r="J531" s="53">
        <v>1702.3200000000002</v>
      </c>
      <c r="K531" s="53">
        <v>1945.78</v>
      </c>
      <c r="L531" s="53">
        <v>1964.14</v>
      </c>
      <c r="M531" s="53">
        <v>1970.65</v>
      </c>
      <c r="N531" s="53">
        <v>1957.01</v>
      </c>
      <c r="O531" s="53">
        <v>1966.96</v>
      </c>
      <c r="P531" s="53">
        <v>1933.1000000000001</v>
      </c>
      <c r="Q531" s="53">
        <v>1923.1000000000001</v>
      </c>
      <c r="R531" s="53">
        <v>1932.94</v>
      </c>
      <c r="S531" s="53">
        <v>1947.0800000000002</v>
      </c>
      <c r="T531" s="53">
        <v>1933.02</v>
      </c>
      <c r="U531" s="53">
        <v>1912.27</v>
      </c>
      <c r="V531" s="53">
        <v>1812.95</v>
      </c>
      <c r="W531" s="53">
        <v>1694.17</v>
      </c>
      <c r="X531" s="53">
        <v>1488.4</v>
      </c>
      <c r="Y531" s="53">
        <v>1320.46</v>
      </c>
    </row>
    <row r="532" spans="1:25" x14ac:dyDescent="0.2">
      <c r="A532" s="20">
        <v>24</v>
      </c>
      <c r="B532" s="53">
        <v>1427.55</v>
      </c>
      <c r="C532" s="53">
        <v>1231.93</v>
      </c>
      <c r="D532" s="53">
        <v>1201.47</v>
      </c>
      <c r="E532" s="53">
        <v>1196.49</v>
      </c>
      <c r="F532" s="53">
        <v>1238.33</v>
      </c>
      <c r="G532" s="53">
        <v>1321.58</v>
      </c>
      <c r="H532" s="53">
        <v>1532.64</v>
      </c>
      <c r="I532" s="53">
        <v>1712.7</v>
      </c>
      <c r="J532" s="53">
        <v>1868.8500000000001</v>
      </c>
      <c r="K532" s="53">
        <v>1877.02</v>
      </c>
      <c r="L532" s="53">
        <v>1902.98</v>
      </c>
      <c r="M532" s="53">
        <v>1909.21</v>
      </c>
      <c r="N532" s="53">
        <v>1887.1100000000001</v>
      </c>
      <c r="O532" s="53">
        <v>1898.92</v>
      </c>
      <c r="P532" s="53">
        <v>1859.39</v>
      </c>
      <c r="Q532" s="53">
        <v>1857.89</v>
      </c>
      <c r="R532" s="53">
        <v>1868.8700000000001</v>
      </c>
      <c r="S532" s="53">
        <v>1894.5800000000002</v>
      </c>
      <c r="T532" s="53">
        <v>1968.72</v>
      </c>
      <c r="U532" s="53">
        <v>1952.65</v>
      </c>
      <c r="V532" s="53">
        <v>1854.97</v>
      </c>
      <c r="W532" s="53">
        <v>1762.8100000000002</v>
      </c>
      <c r="X532" s="53">
        <v>1581.98</v>
      </c>
      <c r="Y532" s="53">
        <v>1332.1200000000001</v>
      </c>
    </row>
    <row r="533" spans="1:25" x14ac:dyDescent="0.2">
      <c r="A533" s="54">
        <v>25</v>
      </c>
      <c r="B533" s="53">
        <v>1258.31</v>
      </c>
      <c r="C533" s="53">
        <v>1214.81</v>
      </c>
      <c r="D533" s="53">
        <v>1186.24</v>
      </c>
      <c r="E533" s="53">
        <v>1183.44</v>
      </c>
      <c r="F533" s="53">
        <v>1216.49</v>
      </c>
      <c r="G533" s="53">
        <v>1310.8000000000002</v>
      </c>
      <c r="H533" s="53">
        <v>1474.42</v>
      </c>
      <c r="I533" s="53">
        <v>1718.6000000000001</v>
      </c>
      <c r="J533" s="53">
        <v>1889.26</v>
      </c>
      <c r="K533" s="53">
        <v>1954.25</v>
      </c>
      <c r="L533" s="53">
        <v>1971.18</v>
      </c>
      <c r="M533" s="53">
        <v>1972.8400000000001</v>
      </c>
      <c r="N533" s="53">
        <v>1954.26</v>
      </c>
      <c r="O533" s="53">
        <v>1963.51</v>
      </c>
      <c r="P533" s="53">
        <v>1926.47</v>
      </c>
      <c r="Q533" s="53">
        <v>1920.0800000000002</v>
      </c>
      <c r="R533" s="53">
        <v>1927.8700000000001</v>
      </c>
      <c r="S533" s="53">
        <v>1945.13</v>
      </c>
      <c r="T533" s="53">
        <v>1940.02</v>
      </c>
      <c r="U533" s="53">
        <v>1929.54</v>
      </c>
      <c r="V533" s="53">
        <v>1868.02</v>
      </c>
      <c r="W533" s="53">
        <v>1767.51</v>
      </c>
      <c r="X533" s="53">
        <v>1618.41</v>
      </c>
      <c r="Y533" s="53">
        <v>1342.0900000000001</v>
      </c>
    </row>
    <row r="534" spans="1:25" x14ac:dyDescent="0.2">
      <c r="A534" s="20">
        <v>26</v>
      </c>
      <c r="B534" s="53">
        <v>1464.01</v>
      </c>
      <c r="C534" s="53">
        <v>1439.63</v>
      </c>
      <c r="D534" s="53">
        <v>1210.17</v>
      </c>
      <c r="E534" s="53">
        <v>1200.8800000000001</v>
      </c>
      <c r="F534" s="53">
        <v>1212.6600000000001</v>
      </c>
      <c r="G534" s="53">
        <v>1247.5</v>
      </c>
      <c r="H534" s="53">
        <v>583.20000000000005</v>
      </c>
      <c r="I534" s="53">
        <v>978.68000000000006</v>
      </c>
      <c r="J534" s="53">
        <v>1628.7</v>
      </c>
      <c r="K534" s="53">
        <v>1800.1100000000001</v>
      </c>
      <c r="L534" s="53">
        <v>1857.0900000000001</v>
      </c>
      <c r="M534" s="53">
        <v>1873.8300000000002</v>
      </c>
      <c r="N534" s="53">
        <v>1866.1000000000001</v>
      </c>
      <c r="O534" s="53">
        <v>1870.17</v>
      </c>
      <c r="P534" s="53">
        <v>1839.3300000000002</v>
      </c>
      <c r="Q534" s="53">
        <v>1839.04</v>
      </c>
      <c r="R534" s="53">
        <v>1867.4</v>
      </c>
      <c r="S534" s="53">
        <v>1894.99</v>
      </c>
      <c r="T534" s="53">
        <v>1884.99</v>
      </c>
      <c r="U534" s="53">
        <v>1847.8500000000001</v>
      </c>
      <c r="V534" s="53">
        <v>1783.9</v>
      </c>
      <c r="W534" s="53">
        <v>1717.44</v>
      </c>
      <c r="X534" s="53">
        <v>1497.43</v>
      </c>
      <c r="Y534" s="53">
        <v>1309.8400000000001</v>
      </c>
    </row>
    <row r="535" spans="1:25" x14ac:dyDescent="0.2">
      <c r="A535" s="54">
        <v>27</v>
      </c>
      <c r="B535" s="53">
        <v>1283.69</v>
      </c>
      <c r="C535" s="53">
        <v>1223.58</v>
      </c>
      <c r="D535" s="53">
        <v>1189.03</v>
      </c>
      <c r="E535" s="53">
        <v>1173.9000000000001</v>
      </c>
      <c r="F535" s="53">
        <v>1187.67</v>
      </c>
      <c r="G535" s="53">
        <v>1206.29</v>
      </c>
      <c r="H535" s="53">
        <v>1203.45</v>
      </c>
      <c r="I535" s="53">
        <v>1298.5100000000002</v>
      </c>
      <c r="J535" s="53">
        <v>1476.3</v>
      </c>
      <c r="K535" s="53">
        <v>1638.95</v>
      </c>
      <c r="L535" s="53">
        <v>1750.44</v>
      </c>
      <c r="M535" s="53">
        <v>1775.21</v>
      </c>
      <c r="N535" s="53">
        <v>1785.29</v>
      </c>
      <c r="O535" s="53">
        <v>1779.96</v>
      </c>
      <c r="P535" s="53">
        <v>1764.8200000000002</v>
      </c>
      <c r="Q535" s="53">
        <v>1772.3700000000001</v>
      </c>
      <c r="R535" s="53">
        <v>1803.6000000000001</v>
      </c>
      <c r="S535" s="53">
        <v>1823.47</v>
      </c>
      <c r="T535" s="53">
        <v>1820.6000000000001</v>
      </c>
      <c r="U535" s="53">
        <v>1806.45</v>
      </c>
      <c r="V535" s="53">
        <v>1787.63</v>
      </c>
      <c r="W535" s="53">
        <v>1690.67</v>
      </c>
      <c r="X535" s="53">
        <v>1450.6000000000001</v>
      </c>
      <c r="Y535" s="53">
        <v>1276.42</v>
      </c>
    </row>
    <row r="536" spans="1:25" x14ac:dyDescent="0.2">
      <c r="A536" s="20">
        <v>28</v>
      </c>
      <c r="B536" s="53">
        <v>1277.5700000000002</v>
      </c>
      <c r="C536" s="53">
        <v>1218.46</v>
      </c>
      <c r="D536" s="53">
        <v>1179.28</v>
      </c>
      <c r="E536" s="53">
        <v>1171.9100000000001</v>
      </c>
      <c r="F536" s="53">
        <v>1219.6300000000001</v>
      </c>
      <c r="G536" s="53">
        <v>1311.1</v>
      </c>
      <c r="H536" s="53">
        <v>1450.71</v>
      </c>
      <c r="I536" s="53">
        <v>1677.02</v>
      </c>
      <c r="J536" s="53">
        <v>1811.3</v>
      </c>
      <c r="K536" s="53">
        <v>1880.41</v>
      </c>
      <c r="L536" s="53">
        <v>1899.05</v>
      </c>
      <c r="M536" s="53">
        <v>1906.0800000000002</v>
      </c>
      <c r="N536" s="53">
        <v>1887.0800000000002</v>
      </c>
      <c r="O536" s="53">
        <v>1881.44</v>
      </c>
      <c r="P536" s="53">
        <v>1830.39</v>
      </c>
      <c r="Q536" s="53">
        <v>1843.68</v>
      </c>
      <c r="R536" s="53">
        <v>1883.48</v>
      </c>
      <c r="S536" s="53">
        <v>1879.3300000000002</v>
      </c>
      <c r="T536" s="53">
        <v>1858.53</v>
      </c>
      <c r="U536" s="53">
        <v>1839.49</v>
      </c>
      <c r="V536" s="53">
        <v>1774.29</v>
      </c>
      <c r="W536" s="53">
        <v>1679.63</v>
      </c>
      <c r="X536" s="53">
        <v>1417.43</v>
      </c>
      <c r="Y536" s="53">
        <v>1220.78</v>
      </c>
    </row>
    <row r="537" spans="1:25" x14ac:dyDescent="0.2">
      <c r="A537" s="54">
        <v>29</v>
      </c>
      <c r="B537" s="53">
        <v>1192.8599999999999</v>
      </c>
      <c r="C537" s="53">
        <v>1146.23</v>
      </c>
      <c r="D537" s="53">
        <v>1086.72</v>
      </c>
      <c r="E537" s="53">
        <v>1079.46</v>
      </c>
      <c r="F537" s="53">
        <v>1146.23</v>
      </c>
      <c r="G537" s="53">
        <v>1220.18</v>
      </c>
      <c r="H537" s="53">
        <v>1331.04</v>
      </c>
      <c r="I537" s="53">
        <v>1584.49</v>
      </c>
      <c r="J537" s="53">
        <v>1729.46</v>
      </c>
      <c r="K537" s="53">
        <v>1775.26</v>
      </c>
      <c r="L537" s="53">
        <v>1789.79</v>
      </c>
      <c r="M537" s="53">
        <v>1790.05</v>
      </c>
      <c r="N537" s="53">
        <v>1782.48</v>
      </c>
      <c r="O537" s="53">
        <v>1785.66</v>
      </c>
      <c r="P537" s="53">
        <v>1760.7</v>
      </c>
      <c r="Q537" s="53">
        <v>1755.47</v>
      </c>
      <c r="R537" s="53">
        <v>1776.97</v>
      </c>
      <c r="S537" s="53">
        <v>1786.9</v>
      </c>
      <c r="T537" s="53">
        <v>1779.5700000000002</v>
      </c>
      <c r="U537" s="53">
        <v>1773.55</v>
      </c>
      <c r="V537" s="53">
        <v>1720.3300000000002</v>
      </c>
      <c r="W537" s="53">
        <v>1640.68</v>
      </c>
      <c r="X537" s="53">
        <v>1371.19</v>
      </c>
      <c r="Y537" s="53">
        <v>1199.81</v>
      </c>
    </row>
    <row r="538" spans="1:25" ht="13.5" customHeight="1" x14ac:dyDescent="0.2">
      <c r="A538" s="20">
        <v>30</v>
      </c>
      <c r="B538" s="53">
        <v>1191.49</v>
      </c>
      <c r="C538" s="53">
        <v>1114.3399999999999</v>
      </c>
      <c r="D538" s="53">
        <v>1060.02</v>
      </c>
      <c r="E538" s="53">
        <v>1034.8499999999999</v>
      </c>
      <c r="F538" s="53">
        <v>1105.77</v>
      </c>
      <c r="G538" s="53">
        <v>1269.29</v>
      </c>
      <c r="H538" s="53">
        <v>1353.2800000000002</v>
      </c>
      <c r="I538" s="53">
        <v>1622.5900000000001</v>
      </c>
      <c r="J538" s="53">
        <v>1821.02</v>
      </c>
      <c r="K538" s="53">
        <v>1877.0900000000001</v>
      </c>
      <c r="L538" s="53">
        <v>1892.01</v>
      </c>
      <c r="M538" s="53">
        <v>1896.73</v>
      </c>
      <c r="N538" s="53">
        <v>1876.73</v>
      </c>
      <c r="O538" s="53">
        <v>1893.67</v>
      </c>
      <c r="P538" s="53">
        <v>1852.5900000000001</v>
      </c>
      <c r="Q538" s="53">
        <v>1840.65</v>
      </c>
      <c r="R538" s="53">
        <v>1859.0700000000002</v>
      </c>
      <c r="S538" s="53">
        <v>1872.3700000000001</v>
      </c>
      <c r="T538" s="53">
        <v>1864.46</v>
      </c>
      <c r="U538" s="53">
        <v>1864.74</v>
      </c>
      <c r="V538" s="53">
        <v>1798.17</v>
      </c>
      <c r="W538" s="53">
        <v>1705.27</v>
      </c>
      <c r="X538" s="53">
        <v>1418.19</v>
      </c>
      <c r="Y538" s="53">
        <v>1215.25</v>
      </c>
    </row>
    <row r="541" spans="1:25" ht="12.75" customHeight="1" x14ac:dyDescent="0.2">
      <c r="A541" s="122" t="s">
        <v>91</v>
      </c>
      <c r="B541" s="124" t="s">
        <v>137</v>
      </c>
      <c r="C541" s="124"/>
      <c r="D541" s="124"/>
      <c r="E541" s="124"/>
      <c r="F541" s="124"/>
      <c r="G541" s="124"/>
      <c r="H541" s="124"/>
      <c r="I541" s="124"/>
      <c r="J541" s="124"/>
      <c r="K541" s="124"/>
      <c r="L541" s="124"/>
      <c r="M541" s="124"/>
      <c r="N541" s="124"/>
      <c r="O541" s="124"/>
      <c r="P541" s="124"/>
      <c r="Q541" s="124"/>
      <c r="R541" s="124"/>
      <c r="S541" s="124"/>
      <c r="T541" s="124"/>
      <c r="U541" s="124"/>
      <c r="V541" s="124"/>
      <c r="W541" s="124"/>
      <c r="X541" s="124"/>
      <c r="Y541" s="124"/>
    </row>
    <row r="542" spans="1:25" x14ac:dyDescent="0.2">
      <c r="A542" s="123"/>
      <c r="B542" s="51" t="s">
        <v>93</v>
      </c>
      <c r="C542" s="51" t="s">
        <v>94</v>
      </c>
      <c r="D542" s="51" t="s">
        <v>95</v>
      </c>
      <c r="E542" s="51" t="s">
        <v>96</v>
      </c>
      <c r="F542" s="52" t="s">
        <v>97</v>
      </c>
      <c r="G542" s="51" t="s">
        <v>98</v>
      </c>
      <c r="H542" s="51" t="s">
        <v>99</v>
      </c>
      <c r="I542" s="51" t="s">
        <v>100</v>
      </c>
      <c r="J542" s="51" t="s">
        <v>101</v>
      </c>
      <c r="K542" s="51" t="s">
        <v>102</v>
      </c>
      <c r="L542" s="51" t="s">
        <v>103</v>
      </c>
      <c r="M542" s="51" t="s">
        <v>104</v>
      </c>
      <c r="N542" s="51" t="s">
        <v>105</v>
      </c>
      <c r="O542" s="51" t="s">
        <v>106</v>
      </c>
      <c r="P542" s="51" t="s">
        <v>107</v>
      </c>
      <c r="Q542" s="51" t="s">
        <v>108</v>
      </c>
      <c r="R542" s="51" t="s">
        <v>109</v>
      </c>
      <c r="S542" s="51" t="s">
        <v>110</v>
      </c>
      <c r="T542" s="51" t="s">
        <v>111</v>
      </c>
      <c r="U542" s="51" t="s">
        <v>112</v>
      </c>
      <c r="V542" s="51" t="s">
        <v>113</v>
      </c>
      <c r="W542" s="51" t="s">
        <v>114</v>
      </c>
      <c r="X542" s="51" t="s">
        <v>115</v>
      </c>
      <c r="Y542" s="51" t="s">
        <v>116</v>
      </c>
    </row>
    <row r="543" spans="1:25" x14ac:dyDescent="0.2">
      <c r="A543" s="20">
        <v>1</v>
      </c>
      <c r="B543" s="53">
        <v>1182</v>
      </c>
      <c r="C543" s="53">
        <v>1153.58</v>
      </c>
      <c r="D543" s="53">
        <v>1120.3500000000001</v>
      </c>
      <c r="E543" s="53">
        <v>1053.42</v>
      </c>
      <c r="F543" s="53">
        <v>1133.3</v>
      </c>
      <c r="G543" s="53">
        <v>1167.8700000000001</v>
      </c>
      <c r="H543" s="53">
        <v>1408.23</v>
      </c>
      <c r="I543" s="53">
        <v>1673.73</v>
      </c>
      <c r="J543" s="53">
        <v>1761.55</v>
      </c>
      <c r="K543" s="53">
        <v>1810.84</v>
      </c>
      <c r="L543" s="53">
        <v>1818.58</v>
      </c>
      <c r="M543" s="53">
        <v>1798.91</v>
      </c>
      <c r="N543" s="53">
        <v>1782.19</v>
      </c>
      <c r="O543" s="53">
        <v>1783.31</v>
      </c>
      <c r="P543" s="53">
        <v>1768.56</v>
      </c>
      <c r="Q543" s="53">
        <v>1765.06</v>
      </c>
      <c r="R543" s="53">
        <v>1763.35</v>
      </c>
      <c r="S543" s="53">
        <v>1772.59</v>
      </c>
      <c r="T543" s="53">
        <v>1785.27</v>
      </c>
      <c r="U543" s="53">
        <v>1781.34</v>
      </c>
      <c r="V543" s="53">
        <v>1765.8799999999999</v>
      </c>
      <c r="W543" s="53">
        <v>1679.66</v>
      </c>
      <c r="X543" s="53">
        <v>1426.13</v>
      </c>
      <c r="Y543" s="53">
        <v>1253.6200000000001</v>
      </c>
    </row>
    <row r="544" spans="1:25" x14ac:dyDescent="0.2">
      <c r="A544" s="20">
        <v>2</v>
      </c>
      <c r="B544" s="53">
        <v>1219.48</v>
      </c>
      <c r="C544" s="53">
        <v>1121.6500000000001</v>
      </c>
      <c r="D544" s="53">
        <v>505.65999999999997</v>
      </c>
      <c r="E544" s="53">
        <v>505.21</v>
      </c>
      <c r="F544" s="53">
        <v>506.81</v>
      </c>
      <c r="G544" s="53">
        <v>1182</v>
      </c>
      <c r="H544" s="53">
        <v>1426.33</v>
      </c>
      <c r="I544" s="53">
        <v>1686.78</v>
      </c>
      <c r="J544" s="53">
        <v>1818.62</v>
      </c>
      <c r="K544" s="53">
        <v>1838.68</v>
      </c>
      <c r="L544" s="53">
        <v>1843.59</v>
      </c>
      <c r="M544" s="53">
        <v>1836.87</v>
      </c>
      <c r="N544" s="53">
        <v>1833.55</v>
      </c>
      <c r="O544" s="53">
        <v>1843.26</v>
      </c>
      <c r="P544" s="53">
        <v>1813.92</v>
      </c>
      <c r="Q544" s="53">
        <v>1812.35</v>
      </c>
      <c r="R544" s="53">
        <v>1803.74</v>
      </c>
      <c r="S544" s="53">
        <v>1816.33</v>
      </c>
      <c r="T544" s="53">
        <v>1827.41</v>
      </c>
      <c r="U544" s="53">
        <v>1820.45</v>
      </c>
      <c r="V544" s="53">
        <v>1832.76</v>
      </c>
      <c r="W544" s="53">
        <v>1760.8</v>
      </c>
      <c r="X544" s="53">
        <v>1542.47</v>
      </c>
      <c r="Y544" s="53">
        <v>1396.77</v>
      </c>
    </row>
    <row r="545" spans="1:25" x14ac:dyDescent="0.2">
      <c r="A545" s="54">
        <v>3</v>
      </c>
      <c r="B545" s="53">
        <v>1304.95</v>
      </c>
      <c r="C545" s="53">
        <v>1199.6300000000001</v>
      </c>
      <c r="D545" s="53">
        <v>1125.78</v>
      </c>
      <c r="E545" s="53">
        <v>1088.68</v>
      </c>
      <c r="F545" s="53">
        <v>1243.92</v>
      </c>
      <c r="G545" s="53">
        <v>1316.6000000000001</v>
      </c>
      <c r="H545" s="53">
        <v>1425.53</v>
      </c>
      <c r="I545" s="53">
        <v>1539.32</v>
      </c>
      <c r="J545" s="53">
        <v>1851.7</v>
      </c>
      <c r="K545" s="53">
        <v>1878.37</v>
      </c>
      <c r="L545" s="53">
        <v>1898.37</v>
      </c>
      <c r="M545" s="53">
        <v>1891.37</v>
      </c>
      <c r="N545" s="53">
        <v>1881.24</v>
      </c>
      <c r="O545" s="53">
        <v>1896.56</v>
      </c>
      <c r="P545" s="53">
        <v>1825.03</v>
      </c>
      <c r="Q545" s="53">
        <v>1811.24</v>
      </c>
      <c r="R545" s="53">
        <v>1784.52</v>
      </c>
      <c r="S545" s="53">
        <v>1799.31</v>
      </c>
      <c r="T545" s="53">
        <v>1804.96</v>
      </c>
      <c r="U545" s="53">
        <v>1800.8</v>
      </c>
      <c r="V545" s="53">
        <v>1862.52</v>
      </c>
      <c r="W545" s="53">
        <v>1822.7</v>
      </c>
      <c r="X545" s="53">
        <v>1698.44</v>
      </c>
      <c r="Y545" s="53">
        <v>1417.7</v>
      </c>
    </row>
    <row r="546" spans="1:25" x14ac:dyDescent="0.2">
      <c r="A546" s="20">
        <v>4</v>
      </c>
      <c r="B546" s="53">
        <v>1500.1100000000001</v>
      </c>
      <c r="C546" s="53">
        <v>1386.53</v>
      </c>
      <c r="D546" s="53">
        <v>1340.32</v>
      </c>
      <c r="E546" s="53">
        <v>1303.57</v>
      </c>
      <c r="F546" s="53">
        <v>1327.67</v>
      </c>
      <c r="G546" s="53">
        <v>1374.93</v>
      </c>
      <c r="H546" s="53">
        <v>1386.22</v>
      </c>
      <c r="I546" s="53">
        <v>1501.93</v>
      </c>
      <c r="J546" s="53">
        <v>1692.17</v>
      </c>
      <c r="K546" s="53">
        <v>1687.09</v>
      </c>
      <c r="L546" s="53">
        <v>1826.94</v>
      </c>
      <c r="M546" s="53">
        <v>1832.45</v>
      </c>
      <c r="N546" s="53">
        <v>1840.71</v>
      </c>
      <c r="O546" s="53">
        <v>1846.5</v>
      </c>
      <c r="P546" s="53">
        <v>1771.47</v>
      </c>
      <c r="Q546" s="53">
        <v>1768.1399999999999</v>
      </c>
      <c r="R546" s="53">
        <v>1776.25</v>
      </c>
      <c r="S546" s="53">
        <v>1798.25</v>
      </c>
      <c r="T546" s="53">
        <v>1805.61</v>
      </c>
      <c r="U546" s="53">
        <v>1797.93</v>
      </c>
      <c r="V546" s="53">
        <v>1819.82</v>
      </c>
      <c r="W546" s="53">
        <v>1782.54</v>
      </c>
      <c r="X546" s="53">
        <v>1669.43</v>
      </c>
      <c r="Y546" s="53">
        <v>1416.4</v>
      </c>
    </row>
    <row r="547" spans="1:25" x14ac:dyDescent="0.2">
      <c r="A547" s="54">
        <v>5</v>
      </c>
      <c r="B547" s="53">
        <v>1443.01</v>
      </c>
      <c r="C547" s="53">
        <v>1372.91</v>
      </c>
      <c r="D547" s="53">
        <v>1344.41</v>
      </c>
      <c r="E547" s="53">
        <v>1325.1200000000001</v>
      </c>
      <c r="F547" s="53">
        <v>1335.21</v>
      </c>
      <c r="G547" s="53">
        <v>1348.6200000000001</v>
      </c>
      <c r="H547" s="53">
        <v>1371.15</v>
      </c>
      <c r="I547" s="53">
        <v>1496.63</v>
      </c>
      <c r="J547" s="53">
        <v>1538.35</v>
      </c>
      <c r="K547" s="53">
        <v>1544.8799999999999</v>
      </c>
      <c r="L547" s="53">
        <v>1857.35</v>
      </c>
      <c r="M547" s="53">
        <v>1854.52</v>
      </c>
      <c r="N547" s="53">
        <v>1850.8</v>
      </c>
      <c r="O547" s="53">
        <v>1851.84</v>
      </c>
      <c r="P547" s="53">
        <v>1795.48</v>
      </c>
      <c r="Q547" s="53">
        <v>1793.77</v>
      </c>
      <c r="R547" s="53">
        <v>1801.3899999999999</v>
      </c>
      <c r="S547" s="53">
        <v>1842.33</v>
      </c>
      <c r="T547" s="53">
        <v>1808.05</v>
      </c>
      <c r="U547" s="53">
        <v>1813.8899999999999</v>
      </c>
      <c r="V547" s="53">
        <v>1869.1</v>
      </c>
      <c r="W547" s="53">
        <v>1807.78</v>
      </c>
      <c r="X547" s="53">
        <v>1628.19</v>
      </c>
      <c r="Y547" s="53">
        <v>1382.42</v>
      </c>
    </row>
    <row r="548" spans="1:25" x14ac:dyDescent="0.2">
      <c r="A548" s="20">
        <v>6</v>
      </c>
      <c r="B548" s="53">
        <v>1359.75</v>
      </c>
      <c r="C548" s="53">
        <v>1332.02</v>
      </c>
      <c r="D548" s="53">
        <v>1288.8800000000001</v>
      </c>
      <c r="E548" s="53">
        <v>1264.5900000000001</v>
      </c>
      <c r="F548" s="53">
        <v>1270.47</v>
      </c>
      <c r="G548" s="53">
        <v>1287.26</v>
      </c>
      <c r="H548" s="53">
        <v>1285.0900000000001</v>
      </c>
      <c r="I548" s="53">
        <v>1352.81</v>
      </c>
      <c r="J548" s="53">
        <v>1438.72</v>
      </c>
      <c r="K548" s="53">
        <v>1623.35</v>
      </c>
      <c r="L548" s="53">
        <v>1740.41</v>
      </c>
      <c r="M548" s="53">
        <v>1752.43</v>
      </c>
      <c r="N548" s="53">
        <v>1717.3899999999999</v>
      </c>
      <c r="O548" s="53">
        <v>1756.25</v>
      </c>
      <c r="P548" s="53">
        <v>1721.37</v>
      </c>
      <c r="Q548" s="53">
        <v>1721.51</v>
      </c>
      <c r="R548" s="53">
        <v>1726.57</v>
      </c>
      <c r="S548" s="53">
        <v>1751.3799999999999</v>
      </c>
      <c r="T548" s="53">
        <v>1763.66</v>
      </c>
      <c r="U548" s="53">
        <v>1762.57</v>
      </c>
      <c r="V548" s="53">
        <v>1817.7</v>
      </c>
      <c r="W548" s="53">
        <v>1766.12</v>
      </c>
      <c r="X548" s="53">
        <v>1456.28</v>
      </c>
      <c r="Y548" s="53">
        <v>1338.63</v>
      </c>
    </row>
    <row r="549" spans="1:25" x14ac:dyDescent="0.2">
      <c r="A549" s="54">
        <v>7</v>
      </c>
      <c r="B549" s="53">
        <v>1327.68</v>
      </c>
      <c r="C549" s="53">
        <v>1283.3700000000001</v>
      </c>
      <c r="D549" s="53">
        <v>1252.8500000000001</v>
      </c>
      <c r="E549" s="53">
        <v>1220.78</v>
      </c>
      <c r="F549" s="53">
        <v>1276.8800000000001</v>
      </c>
      <c r="G549" s="53">
        <v>1307.3700000000001</v>
      </c>
      <c r="H549" s="53">
        <v>1373.52</v>
      </c>
      <c r="I549" s="53">
        <v>1616.28</v>
      </c>
      <c r="J549" s="53">
        <v>1836.6399999999999</v>
      </c>
      <c r="K549" s="53">
        <v>1879.83</v>
      </c>
      <c r="L549" s="53">
        <v>1896.12</v>
      </c>
      <c r="M549" s="53">
        <v>1895.48</v>
      </c>
      <c r="N549" s="53">
        <v>1885.83</v>
      </c>
      <c r="O549" s="53">
        <v>1893.6</v>
      </c>
      <c r="P549" s="53">
        <v>1793.47</v>
      </c>
      <c r="Q549" s="53">
        <v>1781.92</v>
      </c>
      <c r="R549" s="53">
        <v>1779.16</v>
      </c>
      <c r="S549" s="53">
        <v>1848.16</v>
      </c>
      <c r="T549" s="53">
        <v>1837.6299999999999</v>
      </c>
      <c r="U549" s="53">
        <v>1846.21</v>
      </c>
      <c r="V549" s="53">
        <v>1876.49</v>
      </c>
      <c r="W549" s="53">
        <v>1836.71</v>
      </c>
      <c r="X549" s="53">
        <v>1520.3</v>
      </c>
      <c r="Y549" s="53">
        <v>678.9</v>
      </c>
    </row>
    <row r="550" spans="1:25" x14ac:dyDescent="0.2">
      <c r="A550" s="20">
        <v>8</v>
      </c>
      <c r="B550" s="53">
        <v>1336.66</v>
      </c>
      <c r="C550" s="53">
        <v>1258.06</v>
      </c>
      <c r="D550" s="53">
        <v>1201.72</v>
      </c>
      <c r="E550" s="53">
        <v>1194.5</v>
      </c>
      <c r="F550" s="53">
        <v>1284.05</v>
      </c>
      <c r="G550" s="53">
        <v>1349.67</v>
      </c>
      <c r="H550" s="53">
        <v>1451.94</v>
      </c>
      <c r="I550" s="53">
        <v>1715.73</v>
      </c>
      <c r="J550" s="53">
        <v>1912.74</v>
      </c>
      <c r="K550" s="53">
        <v>1963.84</v>
      </c>
      <c r="L550" s="53">
        <v>1969.35</v>
      </c>
      <c r="M550" s="53">
        <v>1966.21</v>
      </c>
      <c r="N550" s="53">
        <v>1954.1</v>
      </c>
      <c r="O550" s="53">
        <v>1960.5</v>
      </c>
      <c r="P550" s="53">
        <v>1845.4</v>
      </c>
      <c r="Q550" s="53">
        <v>1838.11</v>
      </c>
      <c r="R550" s="53">
        <v>1820.55</v>
      </c>
      <c r="S550" s="53">
        <v>1843.02</v>
      </c>
      <c r="T550" s="53">
        <v>1846.31</v>
      </c>
      <c r="U550" s="53">
        <v>1851.41</v>
      </c>
      <c r="V550" s="53">
        <v>1923.32</v>
      </c>
      <c r="W550" s="53">
        <v>1847.4</v>
      </c>
      <c r="X550" s="53">
        <v>1534.86</v>
      </c>
      <c r="Y550" s="53">
        <v>1401.57</v>
      </c>
    </row>
    <row r="551" spans="1:25" x14ac:dyDescent="0.2">
      <c r="A551" s="54">
        <v>9</v>
      </c>
      <c r="B551" s="53">
        <v>1367.3</v>
      </c>
      <c r="C551" s="53">
        <v>1277.48</v>
      </c>
      <c r="D551" s="53">
        <v>1210.01</v>
      </c>
      <c r="E551" s="53">
        <v>1060.1500000000001</v>
      </c>
      <c r="F551" s="53">
        <v>1302.42</v>
      </c>
      <c r="G551" s="53">
        <v>1385.03</v>
      </c>
      <c r="H551" s="53">
        <v>1527.43</v>
      </c>
      <c r="I551" s="53">
        <v>1787.53</v>
      </c>
      <c r="J551" s="53">
        <v>1918.69</v>
      </c>
      <c r="K551" s="53">
        <v>1945.57</v>
      </c>
      <c r="L551" s="53">
        <v>1943.09</v>
      </c>
      <c r="M551" s="53">
        <v>1930.62</v>
      </c>
      <c r="N551" s="53">
        <v>1922.98</v>
      </c>
      <c r="O551" s="53">
        <v>1953.3799999999999</v>
      </c>
      <c r="P551" s="53">
        <v>1861.84</v>
      </c>
      <c r="Q551" s="53">
        <v>1841.41</v>
      </c>
      <c r="R551" s="53">
        <v>1853.58</v>
      </c>
      <c r="S551" s="53">
        <v>1870.6399999999999</v>
      </c>
      <c r="T551" s="53">
        <v>1865.83</v>
      </c>
      <c r="U551" s="53">
        <v>1856.79</v>
      </c>
      <c r="V551" s="53">
        <v>1933.7</v>
      </c>
      <c r="W551" s="53">
        <v>1917.9</v>
      </c>
      <c r="X551" s="53">
        <v>1666.62</v>
      </c>
      <c r="Y551" s="53">
        <v>1469.48</v>
      </c>
    </row>
    <row r="552" spans="1:25" x14ac:dyDescent="0.2">
      <c r="A552" s="20">
        <v>10</v>
      </c>
      <c r="B552" s="53">
        <v>1374.92</v>
      </c>
      <c r="C552" s="53">
        <v>1283.8500000000001</v>
      </c>
      <c r="D552" s="53">
        <v>1230.6600000000001</v>
      </c>
      <c r="E552" s="53">
        <v>1024.76</v>
      </c>
      <c r="F552" s="53">
        <v>1289.5900000000001</v>
      </c>
      <c r="G552" s="53">
        <v>1389.65</v>
      </c>
      <c r="H552" s="53">
        <v>1561.5</v>
      </c>
      <c r="I552" s="53">
        <v>1849.52</v>
      </c>
      <c r="J552" s="53">
        <v>1937.1</v>
      </c>
      <c r="K552" s="53">
        <v>1970.02</v>
      </c>
      <c r="L552" s="53">
        <v>1980.43</v>
      </c>
      <c r="M552" s="53">
        <v>1958.23</v>
      </c>
      <c r="N552" s="53">
        <v>1941.1</v>
      </c>
      <c r="O552" s="53">
        <v>1919.11</v>
      </c>
      <c r="P552" s="53">
        <v>1822.42</v>
      </c>
      <c r="Q552" s="53">
        <v>1814.26</v>
      </c>
      <c r="R552" s="53">
        <v>1812.23</v>
      </c>
      <c r="S552" s="53">
        <v>1821.67</v>
      </c>
      <c r="T552" s="53">
        <v>1821.53</v>
      </c>
      <c r="U552" s="53">
        <v>1814.6299999999999</v>
      </c>
      <c r="V552" s="53">
        <v>1820.5</v>
      </c>
      <c r="W552" s="53">
        <v>1800.35</v>
      </c>
      <c r="X552" s="53">
        <v>1579.1</v>
      </c>
      <c r="Y552" s="53">
        <v>1410.72</v>
      </c>
    </row>
    <row r="553" spans="1:25" x14ac:dyDescent="0.2">
      <c r="A553" s="54">
        <v>11</v>
      </c>
      <c r="B553" s="53">
        <v>1349.0900000000001</v>
      </c>
      <c r="C553" s="53">
        <v>1282.05</v>
      </c>
      <c r="D553" s="53">
        <v>1156.71</v>
      </c>
      <c r="E553" s="53">
        <v>985.09999999999991</v>
      </c>
      <c r="F553" s="53">
        <v>1264.9000000000001</v>
      </c>
      <c r="G553" s="53">
        <v>1381.04</v>
      </c>
      <c r="H553" s="53">
        <v>1588.34</v>
      </c>
      <c r="I553" s="53">
        <v>1774.4</v>
      </c>
      <c r="J553" s="53">
        <v>1806.87</v>
      </c>
      <c r="K553" s="53">
        <v>1839.79</v>
      </c>
      <c r="L553" s="53">
        <v>1845.7</v>
      </c>
      <c r="M553" s="53">
        <v>1845.32</v>
      </c>
      <c r="N553" s="53">
        <v>1852.29</v>
      </c>
      <c r="O553" s="53">
        <v>1849.47</v>
      </c>
      <c r="P553" s="53">
        <v>1809.16</v>
      </c>
      <c r="Q553" s="53">
        <v>1798.4</v>
      </c>
      <c r="R553" s="53">
        <v>1804.71</v>
      </c>
      <c r="S553" s="53">
        <v>1812.98</v>
      </c>
      <c r="T553" s="53">
        <v>1815.79</v>
      </c>
      <c r="U553" s="53">
        <v>1799.95</v>
      </c>
      <c r="V553" s="53">
        <v>1799.04</v>
      </c>
      <c r="W553" s="53">
        <v>1782.34</v>
      </c>
      <c r="X553" s="53">
        <v>1664.75</v>
      </c>
      <c r="Y553" s="53">
        <v>1446.08</v>
      </c>
    </row>
    <row r="554" spans="1:25" x14ac:dyDescent="0.2">
      <c r="A554" s="20">
        <v>12</v>
      </c>
      <c r="B554" s="53">
        <v>1374.27</v>
      </c>
      <c r="C554" s="53">
        <v>1312.77</v>
      </c>
      <c r="D554" s="53">
        <v>1271.83</v>
      </c>
      <c r="E554" s="53">
        <v>1216.8700000000001</v>
      </c>
      <c r="F554" s="53">
        <v>1260.43</v>
      </c>
      <c r="G554" s="53">
        <v>1314.71</v>
      </c>
      <c r="H554" s="53">
        <v>1364.13</v>
      </c>
      <c r="I554" s="53">
        <v>1424.17</v>
      </c>
      <c r="J554" s="53">
        <v>1680.85</v>
      </c>
      <c r="K554" s="53">
        <v>1789.45</v>
      </c>
      <c r="L554" s="53">
        <v>1815.74</v>
      </c>
      <c r="M554" s="53">
        <v>1818.96</v>
      </c>
      <c r="N554" s="53">
        <v>1808.01</v>
      </c>
      <c r="O554" s="53">
        <v>1812.3799999999999</v>
      </c>
      <c r="P554" s="53">
        <v>1778.99</v>
      </c>
      <c r="Q554" s="53">
        <v>1782.1299999999999</v>
      </c>
      <c r="R554" s="53">
        <v>1786.11</v>
      </c>
      <c r="S554" s="53">
        <v>1801.66</v>
      </c>
      <c r="T554" s="53">
        <v>1784.9</v>
      </c>
      <c r="U554" s="53">
        <v>1784.6399999999999</v>
      </c>
      <c r="V554" s="53">
        <v>1801.65</v>
      </c>
      <c r="W554" s="53">
        <v>1762.94</v>
      </c>
      <c r="X554" s="53">
        <v>1479.8</v>
      </c>
      <c r="Y554" s="53">
        <v>1371.18</v>
      </c>
    </row>
    <row r="555" spans="1:25" x14ac:dyDescent="0.2">
      <c r="A555" s="54">
        <v>13</v>
      </c>
      <c r="B555" s="53">
        <v>1344.39</v>
      </c>
      <c r="C555" s="53">
        <v>1274.44</v>
      </c>
      <c r="D555" s="53">
        <v>873.74</v>
      </c>
      <c r="E555" s="53">
        <v>797.99</v>
      </c>
      <c r="F555" s="53">
        <v>858.03</v>
      </c>
      <c r="G555" s="53">
        <v>985.72</v>
      </c>
      <c r="H555" s="53">
        <v>1054.32</v>
      </c>
      <c r="I555" s="53">
        <v>1062.28</v>
      </c>
      <c r="J555" s="53">
        <v>682.94</v>
      </c>
      <c r="K555" s="53">
        <v>1620.01</v>
      </c>
      <c r="L555" s="53">
        <v>1717.69</v>
      </c>
      <c r="M555" s="53">
        <v>1734.16</v>
      </c>
      <c r="N555" s="53">
        <v>1735.8899999999999</v>
      </c>
      <c r="O555" s="53">
        <v>1751.65</v>
      </c>
      <c r="P555" s="53">
        <v>1728.2</v>
      </c>
      <c r="Q555" s="53">
        <v>1735.51</v>
      </c>
      <c r="R555" s="53">
        <v>1754.17</v>
      </c>
      <c r="S555" s="53">
        <v>1793.44</v>
      </c>
      <c r="T555" s="53">
        <v>1795</v>
      </c>
      <c r="U555" s="53">
        <v>1793.68</v>
      </c>
      <c r="V555" s="53">
        <v>1799.82</v>
      </c>
      <c r="W555" s="53">
        <v>1746.26</v>
      </c>
      <c r="X555" s="53">
        <v>1428.82</v>
      </c>
      <c r="Y555" s="53">
        <v>1366.78</v>
      </c>
    </row>
    <row r="556" spans="1:25" x14ac:dyDescent="0.2">
      <c r="A556" s="20">
        <v>14</v>
      </c>
      <c r="B556" s="53">
        <v>1297.25</v>
      </c>
      <c r="C556" s="53">
        <v>1226.4100000000001</v>
      </c>
      <c r="D556" s="53">
        <v>737.92000000000007</v>
      </c>
      <c r="E556" s="53">
        <v>713.57999999999993</v>
      </c>
      <c r="F556" s="53">
        <v>961.06</v>
      </c>
      <c r="G556" s="53">
        <v>1297.46</v>
      </c>
      <c r="H556" s="53">
        <v>1395.18</v>
      </c>
      <c r="I556" s="53">
        <v>1728.49</v>
      </c>
      <c r="J556" s="53">
        <v>1822.42</v>
      </c>
      <c r="K556" s="53">
        <v>1839.62</v>
      </c>
      <c r="L556" s="53">
        <v>1843.16</v>
      </c>
      <c r="M556" s="53">
        <v>1838.76</v>
      </c>
      <c r="N556" s="53">
        <v>1834.6</v>
      </c>
      <c r="O556" s="53">
        <v>1845.49</v>
      </c>
      <c r="P556" s="53">
        <v>1820.6</v>
      </c>
      <c r="Q556" s="53">
        <v>1817.91</v>
      </c>
      <c r="R556" s="53">
        <v>1811.21</v>
      </c>
      <c r="S556" s="53">
        <v>1815.21</v>
      </c>
      <c r="T556" s="53">
        <v>1813.7</v>
      </c>
      <c r="U556" s="53">
        <v>1799.56</v>
      </c>
      <c r="V556" s="53">
        <v>1820.62</v>
      </c>
      <c r="W556" s="53">
        <v>1755.36</v>
      </c>
      <c r="X556" s="53">
        <v>1428.19</v>
      </c>
      <c r="Y556" s="53">
        <v>1360.43</v>
      </c>
    </row>
    <row r="557" spans="1:25" x14ac:dyDescent="0.2">
      <c r="A557" s="54">
        <v>15</v>
      </c>
      <c r="B557" s="53">
        <v>1324.3</v>
      </c>
      <c r="C557" s="53">
        <v>1281.3900000000001</v>
      </c>
      <c r="D557" s="53">
        <v>1237.3700000000001</v>
      </c>
      <c r="E557" s="53">
        <v>1231.53</v>
      </c>
      <c r="F557" s="53">
        <v>1279.42</v>
      </c>
      <c r="G557" s="53">
        <v>1349.56</v>
      </c>
      <c r="H557" s="53">
        <v>1484.96</v>
      </c>
      <c r="I557" s="53">
        <v>1779.77</v>
      </c>
      <c r="J557" s="53">
        <v>1835.46</v>
      </c>
      <c r="K557" s="53">
        <v>1848.27</v>
      </c>
      <c r="L557" s="53">
        <v>1854.1399999999999</v>
      </c>
      <c r="M557" s="53">
        <v>1854.82</v>
      </c>
      <c r="N557" s="53">
        <v>1845.29</v>
      </c>
      <c r="O557" s="53">
        <v>1856.27</v>
      </c>
      <c r="P557" s="53">
        <v>1823.37</v>
      </c>
      <c r="Q557" s="53">
        <v>1852.62</v>
      </c>
      <c r="R557" s="53">
        <v>1845.23</v>
      </c>
      <c r="S557" s="53">
        <v>1852.92</v>
      </c>
      <c r="T557" s="53">
        <v>1857.29</v>
      </c>
      <c r="U557" s="53">
        <v>1850.1399999999999</v>
      </c>
      <c r="V557" s="53">
        <v>1848.85</v>
      </c>
      <c r="W557" s="53">
        <v>1805.19</v>
      </c>
      <c r="X557" s="53">
        <v>1548.35</v>
      </c>
      <c r="Y557" s="53">
        <v>1377.97</v>
      </c>
    </row>
    <row r="558" spans="1:25" x14ac:dyDescent="0.2">
      <c r="A558" s="20">
        <v>16</v>
      </c>
      <c r="B558" s="53">
        <v>1333.32</v>
      </c>
      <c r="C558" s="53">
        <v>1291.2</v>
      </c>
      <c r="D558" s="53">
        <v>1228.44</v>
      </c>
      <c r="E558" s="53">
        <v>535.48</v>
      </c>
      <c r="F558" s="53">
        <v>1079.97</v>
      </c>
      <c r="G558" s="53">
        <v>1310.48</v>
      </c>
      <c r="H558" s="53">
        <v>1435.8700000000001</v>
      </c>
      <c r="I558" s="53">
        <v>1767.6299999999999</v>
      </c>
      <c r="J558" s="53">
        <v>1829.85</v>
      </c>
      <c r="K558" s="53">
        <v>1841.6</v>
      </c>
      <c r="L558" s="53">
        <v>1849.1299999999999</v>
      </c>
      <c r="M558" s="53">
        <v>1849.99</v>
      </c>
      <c r="N558" s="53">
        <v>1842.48</v>
      </c>
      <c r="O558" s="53">
        <v>1855.6399999999999</v>
      </c>
      <c r="P558" s="53">
        <v>1825.56</v>
      </c>
      <c r="Q558" s="53">
        <v>1822.24</v>
      </c>
      <c r="R558" s="53">
        <v>1820.01</v>
      </c>
      <c r="S558" s="53">
        <v>1827.04</v>
      </c>
      <c r="T558" s="53">
        <v>1825.03</v>
      </c>
      <c r="U558" s="53">
        <v>1820.47</v>
      </c>
      <c r="V558" s="53">
        <v>1837.79</v>
      </c>
      <c r="W558" s="53">
        <v>1809.36</v>
      </c>
      <c r="X558" s="53">
        <v>1508.8</v>
      </c>
      <c r="Y558" s="53">
        <v>1391.29</v>
      </c>
    </row>
    <row r="559" spans="1:25" x14ac:dyDescent="0.2">
      <c r="A559" s="54">
        <v>17</v>
      </c>
      <c r="B559" s="53">
        <v>1341</v>
      </c>
      <c r="C559" s="53">
        <v>1295.77</v>
      </c>
      <c r="D559" s="53">
        <v>1223.23</v>
      </c>
      <c r="E559" s="53">
        <v>1143.1100000000001</v>
      </c>
      <c r="F559" s="53">
        <v>1285.08</v>
      </c>
      <c r="G559" s="53">
        <v>1341.05</v>
      </c>
      <c r="H559" s="53">
        <v>1491.7</v>
      </c>
      <c r="I559" s="53">
        <v>1785.53</v>
      </c>
      <c r="J559" s="53">
        <v>1928.58</v>
      </c>
      <c r="K559" s="53">
        <v>1996.5</v>
      </c>
      <c r="L559" s="53">
        <v>2009.93</v>
      </c>
      <c r="M559" s="53">
        <v>2007.01</v>
      </c>
      <c r="N559" s="53">
        <v>2018.93</v>
      </c>
      <c r="O559" s="53">
        <v>2031.31</v>
      </c>
      <c r="P559" s="53">
        <v>1964.23</v>
      </c>
      <c r="Q559" s="53">
        <v>1953.6399999999999</v>
      </c>
      <c r="R559" s="53">
        <v>1987.01</v>
      </c>
      <c r="S559" s="53">
        <v>2033.15</v>
      </c>
      <c r="T559" s="53">
        <v>2027.76</v>
      </c>
      <c r="U559" s="53">
        <v>1979.47</v>
      </c>
      <c r="V559" s="53">
        <v>1901.41</v>
      </c>
      <c r="W559" s="53">
        <v>1843.15</v>
      </c>
      <c r="X559" s="53">
        <v>1564.83</v>
      </c>
      <c r="Y559" s="53">
        <v>1442.01</v>
      </c>
    </row>
    <row r="560" spans="1:25" x14ac:dyDescent="0.2">
      <c r="A560" s="20">
        <v>18</v>
      </c>
      <c r="B560" s="53">
        <v>1351.81</v>
      </c>
      <c r="C560" s="53">
        <v>1303.74</v>
      </c>
      <c r="D560" s="53">
        <v>1246.17</v>
      </c>
      <c r="E560" s="53">
        <v>1250.02</v>
      </c>
      <c r="F560" s="53">
        <v>1298.04</v>
      </c>
      <c r="G560" s="53">
        <v>1376.42</v>
      </c>
      <c r="H560" s="53">
        <v>1516.34</v>
      </c>
      <c r="I560" s="53">
        <v>1826.25</v>
      </c>
      <c r="J560" s="53">
        <v>2010.6399999999999</v>
      </c>
      <c r="K560" s="53">
        <v>2058.81</v>
      </c>
      <c r="L560" s="53">
        <v>2074.37</v>
      </c>
      <c r="M560" s="53">
        <v>2066.4699999999998</v>
      </c>
      <c r="N560" s="53">
        <v>2045.53</v>
      </c>
      <c r="O560" s="53">
        <v>2052.87</v>
      </c>
      <c r="P560" s="53">
        <v>2028.8799999999999</v>
      </c>
      <c r="Q560" s="53">
        <v>2022.08</v>
      </c>
      <c r="R560" s="53">
        <v>2031.24</v>
      </c>
      <c r="S560" s="53">
        <v>2037.4</v>
      </c>
      <c r="T560" s="53">
        <v>2022.21</v>
      </c>
      <c r="U560" s="53">
        <v>1979.2</v>
      </c>
      <c r="V560" s="53">
        <v>1883.85</v>
      </c>
      <c r="W560" s="53">
        <v>1843.2</v>
      </c>
      <c r="X560" s="53">
        <v>1679.75</v>
      </c>
      <c r="Y560" s="53">
        <v>1474.19</v>
      </c>
    </row>
    <row r="561" spans="1:25" x14ac:dyDescent="0.2">
      <c r="A561" s="54">
        <v>19</v>
      </c>
      <c r="B561" s="53">
        <v>1451.39</v>
      </c>
      <c r="C561" s="53">
        <v>1375.73</v>
      </c>
      <c r="D561" s="53">
        <v>1146.94</v>
      </c>
      <c r="E561" s="53">
        <v>1138.93</v>
      </c>
      <c r="F561" s="53">
        <v>1149.1600000000001</v>
      </c>
      <c r="G561" s="53">
        <v>1378.5900000000001</v>
      </c>
      <c r="H561" s="53">
        <v>1353.44</v>
      </c>
      <c r="I561" s="53">
        <v>1442</v>
      </c>
      <c r="J561" s="53">
        <v>1725.09</v>
      </c>
      <c r="K561" s="53">
        <v>1863.31</v>
      </c>
      <c r="L561" s="53">
        <v>1893.25</v>
      </c>
      <c r="M561" s="53">
        <v>1910.55</v>
      </c>
      <c r="N561" s="53">
        <v>1904.01</v>
      </c>
      <c r="O561" s="53">
        <v>1902.01</v>
      </c>
      <c r="P561" s="53">
        <v>1882.06</v>
      </c>
      <c r="Q561" s="53">
        <v>1888.95</v>
      </c>
      <c r="R561" s="53">
        <v>1908.7</v>
      </c>
      <c r="S561" s="53">
        <v>1939.6299999999999</v>
      </c>
      <c r="T561" s="53">
        <v>1933.23</v>
      </c>
      <c r="U561" s="53">
        <v>1900.79</v>
      </c>
      <c r="V561" s="53">
        <v>1855.71</v>
      </c>
      <c r="W561" s="53">
        <v>1777.83</v>
      </c>
      <c r="X561" s="53">
        <v>1642.43</v>
      </c>
      <c r="Y561" s="53">
        <v>1574.99</v>
      </c>
    </row>
    <row r="562" spans="1:25" x14ac:dyDescent="0.2">
      <c r="A562" s="20">
        <v>20</v>
      </c>
      <c r="B562" s="53">
        <v>1381.27</v>
      </c>
      <c r="C562" s="53">
        <v>1147.24</v>
      </c>
      <c r="D562" s="53">
        <v>1100.22</v>
      </c>
      <c r="E562" s="53">
        <v>1053.19</v>
      </c>
      <c r="F562" s="53">
        <v>1097.67</v>
      </c>
      <c r="G562" s="53">
        <v>1134.96</v>
      </c>
      <c r="H562" s="53">
        <v>1120.6300000000001</v>
      </c>
      <c r="I562" s="53">
        <v>1344.45</v>
      </c>
      <c r="J562" s="53">
        <v>1525.42</v>
      </c>
      <c r="K562" s="53">
        <v>1731.4</v>
      </c>
      <c r="L562" s="53">
        <v>1787.92</v>
      </c>
      <c r="M562" s="53">
        <v>1801.25</v>
      </c>
      <c r="N562" s="53">
        <v>1798.84</v>
      </c>
      <c r="O562" s="53">
        <v>1800.54</v>
      </c>
      <c r="P562" s="53">
        <v>1785.83</v>
      </c>
      <c r="Q562" s="53">
        <v>1793.93</v>
      </c>
      <c r="R562" s="53">
        <v>1817.87</v>
      </c>
      <c r="S562" s="53">
        <v>1867.69</v>
      </c>
      <c r="T562" s="53">
        <v>1865.44</v>
      </c>
      <c r="U562" s="53">
        <v>1843.93</v>
      </c>
      <c r="V562" s="53">
        <v>1831.67</v>
      </c>
      <c r="W562" s="53">
        <v>1776.8899999999999</v>
      </c>
      <c r="X562" s="53">
        <v>1575.26</v>
      </c>
      <c r="Y562" s="53">
        <v>1555.1</v>
      </c>
    </row>
    <row r="563" spans="1:25" x14ac:dyDescent="0.2">
      <c r="A563" s="54">
        <v>21</v>
      </c>
      <c r="B563" s="53">
        <v>1343.3600000000001</v>
      </c>
      <c r="C563" s="53">
        <v>1301.33</v>
      </c>
      <c r="D563" s="53">
        <v>1247.75</v>
      </c>
      <c r="E563" s="53">
        <v>1245.4000000000001</v>
      </c>
      <c r="F563" s="53">
        <v>1302.33</v>
      </c>
      <c r="G563" s="53">
        <v>1369.78</v>
      </c>
      <c r="H563" s="53">
        <v>1489.38</v>
      </c>
      <c r="I563" s="53">
        <v>1752.61</v>
      </c>
      <c r="J563" s="53">
        <v>1855.17</v>
      </c>
      <c r="K563" s="53">
        <v>1883.6299999999999</v>
      </c>
      <c r="L563" s="53">
        <v>1897.06</v>
      </c>
      <c r="M563" s="53">
        <v>1902.6299999999999</v>
      </c>
      <c r="N563" s="53">
        <v>1886.6399999999999</v>
      </c>
      <c r="O563" s="53">
        <v>1889.99</v>
      </c>
      <c r="P563" s="53">
        <v>1842.22</v>
      </c>
      <c r="Q563" s="53">
        <v>1837.69</v>
      </c>
      <c r="R563" s="53">
        <v>1848.43</v>
      </c>
      <c r="S563" s="53">
        <v>1864.72</v>
      </c>
      <c r="T563" s="53">
        <v>1859.55</v>
      </c>
      <c r="U563" s="53">
        <v>1857.46</v>
      </c>
      <c r="V563" s="53">
        <v>1832.85</v>
      </c>
      <c r="W563" s="53">
        <v>1782.78</v>
      </c>
      <c r="X563" s="53">
        <v>1541.1299999999999</v>
      </c>
      <c r="Y563" s="53">
        <v>1376.01</v>
      </c>
    </row>
    <row r="564" spans="1:25" x14ac:dyDescent="0.2">
      <c r="A564" s="20">
        <v>22</v>
      </c>
      <c r="B564" s="53">
        <v>1363.3400000000001</v>
      </c>
      <c r="C564" s="53">
        <v>1318.07</v>
      </c>
      <c r="D564" s="53">
        <v>1269.48</v>
      </c>
      <c r="E564" s="53">
        <v>1273.5</v>
      </c>
      <c r="F564" s="53">
        <v>1328.9</v>
      </c>
      <c r="G564" s="53">
        <v>1376.18</v>
      </c>
      <c r="H564" s="53">
        <v>1575.8799999999999</v>
      </c>
      <c r="I564" s="53">
        <v>1828.3</v>
      </c>
      <c r="J564" s="53">
        <v>1960.55</v>
      </c>
      <c r="K564" s="53">
        <v>2011.26</v>
      </c>
      <c r="L564" s="53">
        <v>2020.91</v>
      </c>
      <c r="M564" s="53">
        <v>2032.68</v>
      </c>
      <c r="N564" s="53">
        <v>2008.33</v>
      </c>
      <c r="O564" s="53">
        <v>2011.46</v>
      </c>
      <c r="P564" s="53">
        <v>1992.43</v>
      </c>
      <c r="Q564" s="53">
        <v>1987.49</v>
      </c>
      <c r="R564" s="53">
        <v>1994.71</v>
      </c>
      <c r="S564" s="53">
        <v>2014.77</v>
      </c>
      <c r="T564" s="53">
        <v>2004.1399999999999</v>
      </c>
      <c r="U564" s="53">
        <v>1995.86</v>
      </c>
      <c r="V564" s="53">
        <v>1880.15</v>
      </c>
      <c r="W564" s="53">
        <v>1790.37</v>
      </c>
      <c r="X564" s="53">
        <v>1552.17</v>
      </c>
      <c r="Y564" s="53">
        <v>1380.19</v>
      </c>
    </row>
    <row r="565" spans="1:25" x14ac:dyDescent="0.2">
      <c r="A565" s="54">
        <v>23</v>
      </c>
      <c r="B565" s="53">
        <v>1354.72</v>
      </c>
      <c r="C565" s="53">
        <v>1128.1300000000001</v>
      </c>
      <c r="D565" s="53">
        <v>1086.54</v>
      </c>
      <c r="E565" s="53">
        <v>1078.94</v>
      </c>
      <c r="F565" s="53">
        <v>1285</v>
      </c>
      <c r="G565" s="53">
        <v>1360.15</v>
      </c>
      <c r="H565" s="53">
        <v>1566.65</v>
      </c>
      <c r="I565" s="53">
        <v>1619.94</v>
      </c>
      <c r="J565" s="53">
        <v>1809.66</v>
      </c>
      <c r="K565" s="53">
        <v>2053.12</v>
      </c>
      <c r="L565" s="53">
        <v>2071.48</v>
      </c>
      <c r="M565" s="53">
        <v>2077.9899999999998</v>
      </c>
      <c r="N565" s="53">
        <v>2064.35</v>
      </c>
      <c r="O565" s="53">
        <v>2074.2999999999997</v>
      </c>
      <c r="P565" s="53">
        <v>2040.44</v>
      </c>
      <c r="Q565" s="53">
        <v>2030.44</v>
      </c>
      <c r="R565" s="53">
        <v>2040.28</v>
      </c>
      <c r="S565" s="53">
        <v>2054.42</v>
      </c>
      <c r="T565" s="53">
        <v>2040.36</v>
      </c>
      <c r="U565" s="53">
        <v>2019.61</v>
      </c>
      <c r="V565" s="53">
        <v>1920.29</v>
      </c>
      <c r="W565" s="53">
        <v>1801.51</v>
      </c>
      <c r="X565" s="53">
        <v>1595.74</v>
      </c>
      <c r="Y565" s="53">
        <v>1427.8</v>
      </c>
    </row>
    <row r="566" spans="1:25" x14ac:dyDescent="0.2">
      <c r="A566" s="20">
        <v>24</v>
      </c>
      <c r="B566" s="53">
        <v>1534.8899999999999</v>
      </c>
      <c r="C566" s="53">
        <v>1339.27</v>
      </c>
      <c r="D566" s="53">
        <v>1308.81</v>
      </c>
      <c r="E566" s="53">
        <v>1303.83</v>
      </c>
      <c r="F566" s="53">
        <v>1345.67</v>
      </c>
      <c r="G566" s="53">
        <v>1428.92</v>
      </c>
      <c r="H566" s="53">
        <v>1639.98</v>
      </c>
      <c r="I566" s="53">
        <v>1820.04</v>
      </c>
      <c r="J566" s="53">
        <v>1976.19</v>
      </c>
      <c r="K566" s="53">
        <v>1984.36</v>
      </c>
      <c r="L566" s="53">
        <v>2010.32</v>
      </c>
      <c r="M566" s="53">
        <v>2016.55</v>
      </c>
      <c r="N566" s="53">
        <v>1994.45</v>
      </c>
      <c r="O566" s="53">
        <v>2006.26</v>
      </c>
      <c r="P566" s="53">
        <v>1966.73</v>
      </c>
      <c r="Q566" s="53">
        <v>1965.23</v>
      </c>
      <c r="R566" s="53">
        <v>1976.21</v>
      </c>
      <c r="S566" s="53">
        <v>2001.92</v>
      </c>
      <c r="T566" s="53">
        <v>2076.06</v>
      </c>
      <c r="U566" s="53">
        <v>2059.9899999999998</v>
      </c>
      <c r="V566" s="53">
        <v>1962.31</v>
      </c>
      <c r="W566" s="53">
        <v>1870.15</v>
      </c>
      <c r="X566" s="53">
        <v>1689.32</v>
      </c>
      <c r="Y566" s="53">
        <v>1439.46</v>
      </c>
    </row>
    <row r="567" spans="1:25" x14ac:dyDescent="0.2">
      <c r="A567" s="54">
        <v>25</v>
      </c>
      <c r="B567" s="53">
        <v>1365.65</v>
      </c>
      <c r="C567" s="53">
        <v>1322.15</v>
      </c>
      <c r="D567" s="53">
        <v>1293.58</v>
      </c>
      <c r="E567" s="53">
        <v>1290.78</v>
      </c>
      <c r="F567" s="53">
        <v>1323.83</v>
      </c>
      <c r="G567" s="53">
        <v>1418.14</v>
      </c>
      <c r="H567" s="53">
        <v>1581.76</v>
      </c>
      <c r="I567" s="53">
        <v>1825.94</v>
      </c>
      <c r="J567" s="53">
        <v>1996.6</v>
      </c>
      <c r="K567" s="53">
        <v>2061.5899999999997</v>
      </c>
      <c r="L567" s="53">
        <v>2078.52</v>
      </c>
      <c r="M567" s="53">
        <v>2080.1799999999998</v>
      </c>
      <c r="N567" s="53">
        <v>2061.6</v>
      </c>
      <c r="O567" s="53">
        <v>2070.85</v>
      </c>
      <c r="P567" s="53">
        <v>2033.81</v>
      </c>
      <c r="Q567" s="53">
        <v>2027.42</v>
      </c>
      <c r="R567" s="53">
        <v>2035.21</v>
      </c>
      <c r="S567" s="53">
        <v>2052.4699999999998</v>
      </c>
      <c r="T567" s="53">
        <v>2047.36</v>
      </c>
      <c r="U567" s="53">
        <v>2036.8799999999999</v>
      </c>
      <c r="V567" s="53">
        <v>1975.36</v>
      </c>
      <c r="W567" s="53">
        <v>1874.85</v>
      </c>
      <c r="X567" s="53">
        <v>1725.75</v>
      </c>
      <c r="Y567" s="53">
        <v>1449.43</v>
      </c>
    </row>
    <row r="568" spans="1:25" x14ac:dyDescent="0.2">
      <c r="A568" s="20">
        <v>26</v>
      </c>
      <c r="B568" s="53">
        <v>1571.35</v>
      </c>
      <c r="C568" s="53">
        <v>1546.97</v>
      </c>
      <c r="D568" s="53">
        <v>1317.51</v>
      </c>
      <c r="E568" s="53">
        <v>1308.22</v>
      </c>
      <c r="F568" s="53">
        <v>1320</v>
      </c>
      <c r="G568" s="53">
        <v>1354.8400000000001</v>
      </c>
      <c r="H568" s="53">
        <v>690.54</v>
      </c>
      <c r="I568" s="53">
        <v>1086.02</v>
      </c>
      <c r="J568" s="53">
        <v>1736.04</v>
      </c>
      <c r="K568" s="53">
        <v>1907.45</v>
      </c>
      <c r="L568" s="53">
        <v>1964.43</v>
      </c>
      <c r="M568" s="53">
        <v>1981.17</v>
      </c>
      <c r="N568" s="53">
        <v>1973.44</v>
      </c>
      <c r="O568" s="53">
        <v>1977.51</v>
      </c>
      <c r="P568" s="53">
        <v>1946.67</v>
      </c>
      <c r="Q568" s="53">
        <v>1946.3799999999999</v>
      </c>
      <c r="R568" s="53">
        <v>1974.74</v>
      </c>
      <c r="S568" s="53">
        <v>2002.33</v>
      </c>
      <c r="T568" s="53">
        <v>1992.33</v>
      </c>
      <c r="U568" s="53">
        <v>1955.19</v>
      </c>
      <c r="V568" s="53">
        <v>1891.24</v>
      </c>
      <c r="W568" s="53">
        <v>1824.78</v>
      </c>
      <c r="X568" s="53">
        <v>1604.77</v>
      </c>
      <c r="Y568" s="53">
        <v>1417.18</v>
      </c>
    </row>
    <row r="569" spans="1:25" x14ac:dyDescent="0.2">
      <c r="A569" s="54">
        <v>27</v>
      </c>
      <c r="B569" s="53">
        <v>1391.03</v>
      </c>
      <c r="C569" s="53">
        <v>1330.92</v>
      </c>
      <c r="D569" s="53">
        <v>1296.3700000000001</v>
      </c>
      <c r="E569" s="53">
        <v>1281.24</v>
      </c>
      <c r="F569" s="53">
        <v>1295.01</v>
      </c>
      <c r="G569" s="53">
        <v>1313.63</v>
      </c>
      <c r="H569" s="53">
        <v>1310.79</v>
      </c>
      <c r="I569" s="53">
        <v>1405.8500000000001</v>
      </c>
      <c r="J569" s="53">
        <v>1583.6399999999999</v>
      </c>
      <c r="K569" s="53">
        <v>1746.29</v>
      </c>
      <c r="L569" s="53">
        <v>1857.78</v>
      </c>
      <c r="M569" s="53">
        <v>1882.55</v>
      </c>
      <c r="N569" s="53">
        <v>1892.6299999999999</v>
      </c>
      <c r="O569" s="53">
        <v>1887.3</v>
      </c>
      <c r="P569" s="53">
        <v>1872.16</v>
      </c>
      <c r="Q569" s="53">
        <v>1879.71</v>
      </c>
      <c r="R569" s="53">
        <v>1910.94</v>
      </c>
      <c r="S569" s="53">
        <v>1930.81</v>
      </c>
      <c r="T569" s="53">
        <v>1927.94</v>
      </c>
      <c r="U569" s="53">
        <v>1913.79</v>
      </c>
      <c r="V569" s="53">
        <v>1894.97</v>
      </c>
      <c r="W569" s="53">
        <v>1798.01</v>
      </c>
      <c r="X569" s="53">
        <v>1557.94</v>
      </c>
      <c r="Y569" s="53">
        <v>1383.76</v>
      </c>
    </row>
    <row r="570" spans="1:25" x14ac:dyDescent="0.2">
      <c r="A570" s="20">
        <v>28</v>
      </c>
      <c r="B570" s="53">
        <v>1384.91</v>
      </c>
      <c r="C570" s="53">
        <v>1325.8</v>
      </c>
      <c r="D570" s="53">
        <v>1286.6200000000001</v>
      </c>
      <c r="E570" s="53">
        <v>1279.25</v>
      </c>
      <c r="F570" s="53">
        <v>1326.97</v>
      </c>
      <c r="G570" s="53">
        <v>1418.44</v>
      </c>
      <c r="H570" s="53">
        <v>1558.05</v>
      </c>
      <c r="I570" s="53">
        <v>1784.36</v>
      </c>
      <c r="J570" s="53">
        <v>1918.6399999999999</v>
      </c>
      <c r="K570" s="53">
        <v>1987.75</v>
      </c>
      <c r="L570" s="53">
        <v>2006.3899999999999</v>
      </c>
      <c r="M570" s="53">
        <v>2013.42</v>
      </c>
      <c r="N570" s="53">
        <v>1994.42</v>
      </c>
      <c r="O570" s="53">
        <v>1988.78</v>
      </c>
      <c r="P570" s="53">
        <v>1937.73</v>
      </c>
      <c r="Q570" s="53">
        <v>1951.02</v>
      </c>
      <c r="R570" s="53">
        <v>1990.82</v>
      </c>
      <c r="S570" s="53">
        <v>1986.67</v>
      </c>
      <c r="T570" s="53">
        <v>1965.87</v>
      </c>
      <c r="U570" s="53">
        <v>1946.83</v>
      </c>
      <c r="V570" s="53">
        <v>1881.6299999999999</v>
      </c>
      <c r="W570" s="53">
        <v>1786.97</v>
      </c>
      <c r="X570" s="53">
        <v>1524.77</v>
      </c>
      <c r="Y570" s="53">
        <v>1328.1200000000001</v>
      </c>
    </row>
    <row r="571" spans="1:25" x14ac:dyDescent="0.2">
      <c r="A571" s="54">
        <v>29</v>
      </c>
      <c r="B571" s="53">
        <v>1300.2</v>
      </c>
      <c r="C571" s="53">
        <v>1253.57</v>
      </c>
      <c r="D571" s="53">
        <v>1194.06</v>
      </c>
      <c r="E571" s="53">
        <v>1186.8</v>
      </c>
      <c r="F571" s="53">
        <v>1253.57</v>
      </c>
      <c r="G571" s="53">
        <v>1327.52</v>
      </c>
      <c r="H571" s="53">
        <v>1438.38</v>
      </c>
      <c r="I571" s="53">
        <v>1691.83</v>
      </c>
      <c r="J571" s="53">
        <v>1836.8</v>
      </c>
      <c r="K571" s="53">
        <v>1882.6</v>
      </c>
      <c r="L571" s="53">
        <v>1897.1299999999999</v>
      </c>
      <c r="M571" s="53">
        <v>1897.3899999999999</v>
      </c>
      <c r="N571" s="53">
        <v>1889.82</v>
      </c>
      <c r="O571" s="53">
        <v>1893</v>
      </c>
      <c r="P571" s="53">
        <v>1868.04</v>
      </c>
      <c r="Q571" s="53">
        <v>1862.81</v>
      </c>
      <c r="R571" s="53">
        <v>1884.31</v>
      </c>
      <c r="S571" s="53">
        <v>1894.24</v>
      </c>
      <c r="T571" s="53">
        <v>1886.91</v>
      </c>
      <c r="U571" s="53">
        <v>1880.8899999999999</v>
      </c>
      <c r="V571" s="53">
        <v>1827.67</v>
      </c>
      <c r="W571" s="53">
        <v>1748.02</v>
      </c>
      <c r="X571" s="53">
        <v>1478.53</v>
      </c>
      <c r="Y571" s="53">
        <v>1307.1500000000001</v>
      </c>
    </row>
    <row r="572" spans="1:25" x14ac:dyDescent="0.2">
      <c r="A572" s="20">
        <v>30</v>
      </c>
      <c r="B572" s="53">
        <v>1298.83</v>
      </c>
      <c r="C572" s="53">
        <v>1221.68</v>
      </c>
      <c r="D572" s="53">
        <v>1167.3600000000001</v>
      </c>
      <c r="E572" s="53">
        <v>1142.19</v>
      </c>
      <c r="F572" s="53">
        <v>1213.1100000000001</v>
      </c>
      <c r="G572" s="53">
        <v>1376.63</v>
      </c>
      <c r="H572" s="53">
        <v>1460.6200000000001</v>
      </c>
      <c r="I572" s="53">
        <v>1729.93</v>
      </c>
      <c r="J572" s="53">
        <v>1928.36</v>
      </c>
      <c r="K572" s="53">
        <v>1984.43</v>
      </c>
      <c r="L572" s="53">
        <v>1999.35</v>
      </c>
      <c r="M572" s="53">
        <v>2004.07</v>
      </c>
      <c r="N572" s="53">
        <v>1984.07</v>
      </c>
      <c r="O572" s="53">
        <v>2001.01</v>
      </c>
      <c r="P572" s="53">
        <v>1959.93</v>
      </c>
      <c r="Q572" s="53">
        <v>1947.99</v>
      </c>
      <c r="R572" s="53">
        <v>1966.41</v>
      </c>
      <c r="S572" s="53">
        <v>1979.71</v>
      </c>
      <c r="T572" s="53">
        <v>1971.8</v>
      </c>
      <c r="U572" s="53">
        <v>1972.08</v>
      </c>
      <c r="V572" s="53">
        <v>1905.51</v>
      </c>
      <c r="W572" s="53">
        <v>1812.61</v>
      </c>
      <c r="X572" s="53">
        <v>1525.53</v>
      </c>
      <c r="Y572" s="53">
        <v>1322.5900000000001</v>
      </c>
    </row>
    <row r="575" spans="1:25" ht="12.75" customHeight="1" x14ac:dyDescent="0.2">
      <c r="A575" s="122" t="s">
        <v>91</v>
      </c>
      <c r="B575" s="124" t="s">
        <v>138</v>
      </c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</row>
    <row r="576" spans="1:25" x14ac:dyDescent="0.2">
      <c r="A576" s="123"/>
      <c r="B576" s="51" t="s">
        <v>93</v>
      </c>
      <c r="C576" s="51" t="s">
        <v>94</v>
      </c>
      <c r="D576" s="51" t="s">
        <v>95</v>
      </c>
      <c r="E576" s="51" t="s">
        <v>96</v>
      </c>
      <c r="F576" s="52" t="s">
        <v>97</v>
      </c>
      <c r="G576" s="51" t="s">
        <v>98</v>
      </c>
      <c r="H576" s="51" t="s">
        <v>99</v>
      </c>
      <c r="I576" s="51" t="s">
        <v>100</v>
      </c>
      <c r="J576" s="51" t="s">
        <v>101</v>
      </c>
      <c r="K576" s="51" t="s">
        <v>102</v>
      </c>
      <c r="L576" s="51" t="s">
        <v>103</v>
      </c>
      <c r="M576" s="51" t="s">
        <v>104</v>
      </c>
      <c r="N576" s="51" t="s">
        <v>105</v>
      </c>
      <c r="O576" s="51" t="s">
        <v>106</v>
      </c>
      <c r="P576" s="51" t="s">
        <v>107</v>
      </c>
      <c r="Q576" s="51" t="s">
        <v>108</v>
      </c>
      <c r="R576" s="51" t="s">
        <v>109</v>
      </c>
      <c r="S576" s="51" t="s">
        <v>110</v>
      </c>
      <c r="T576" s="51" t="s">
        <v>111</v>
      </c>
      <c r="U576" s="51" t="s">
        <v>112</v>
      </c>
      <c r="V576" s="51" t="s">
        <v>113</v>
      </c>
      <c r="W576" s="51" t="s">
        <v>114</v>
      </c>
      <c r="X576" s="51" t="s">
        <v>115</v>
      </c>
      <c r="Y576" s="51" t="s">
        <v>116</v>
      </c>
    </row>
    <row r="577" spans="1:25" x14ac:dyDescent="0.2">
      <c r="A577" s="20">
        <v>1</v>
      </c>
      <c r="B577" s="53">
        <v>1344.06</v>
      </c>
      <c r="C577" s="53">
        <v>1315.6399999999999</v>
      </c>
      <c r="D577" s="53">
        <v>1282.4100000000001</v>
      </c>
      <c r="E577" s="53">
        <v>1215.48</v>
      </c>
      <c r="F577" s="53">
        <v>1295.3600000000001</v>
      </c>
      <c r="G577" s="53">
        <v>1329.93</v>
      </c>
      <c r="H577" s="53">
        <v>1570.29</v>
      </c>
      <c r="I577" s="53">
        <v>1835.79</v>
      </c>
      <c r="J577" s="53">
        <v>1923.6100000000001</v>
      </c>
      <c r="K577" s="53">
        <v>1972.9</v>
      </c>
      <c r="L577" s="53">
        <v>1980.6399999999999</v>
      </c>
      <c r="M577" s="53">
        <v>1960.9700000000003</v>
      </c>
      <c r="N577" s="53">
        <v>1944.25</v>
      </c>
      <c r="O577" s="53">
        <v>1945.37</v>
      </c>
      <c r="P577" s="53">
        <v>1930.62</v>
      </c>
      <c r="Q577" s="53">
        <v>1927.12</v>
      </c>
      <c r="R577" s="53">
        <v>1925.4099999999999</v>
      </c>
      <c r="S577" s="53">
        <v>1934.65</v>
      </c>
      <c r="T577" s="53">
        <v>1947.33</v>
      </c>
      <c r="U577" s="53">
        <v>1943.4</v>
      </c>
      <c r="V577" s="53">
        <v>1927.94</v>
      </c>
      <c r="W577" s="53">
        <v>1841.7200000000003</v>
      </c>
      <c r="X577" s="53">
        <v>1588.19</v>
      </c>
      <c r="Y577" s="53">
        <v>1415.68</v>
      </c>
    </row>
    <row r="578" spans="1:25" x14ac:dyDescent="0.2">
      <c r="A578" s="20">
        <v>2</v>
      </c>
      <c r="B578" s="53">
        <v>1381.54</v>
      </c>
      <c r="C578" s="53">
        <v>1283.71</v>
      </c>
      <c r="D578" s="53">
        <v>667.72</v>
      </c>
      <c r="E578" s="53">
        <v>667.27</v>
      </c>
      <c r="F578" s="53">
        <v>668.87</v>
      </c>
      <c r="G578" s="53">
        <v>1344.06</v>
      </c>
      <c r="H578" s="53">
        <v>1588.3899999999999</v>
      </c>
      <c r="I578" s="53">
        <v>1848.8400000000001</v>
      </c>
      <c r="J578" s="53">
        <v>1980.6799999999998</v>
      </c>
      <c r="K578" s="53">
        <v>2000.7400000000002</v>
      </c>
      <c r="L578" s="53">
        <v>2005.65</v>
      </c>
      <c r="M578" s="53">
        <v>1998.9299999999998</v>
      </c>
      <c r="N578" s="53">
        <v>1995.6100000000001</v>
      </c>
      <c r="O578" s="53">
        <v>2005.3200000000002</v>
      </c>
      <c r="P578" s="53">
        <v>1975.98</v>
      </c>
      <c r="Q578" s="53">
        <v>1974.4099999999999</v>
      </c>
      <c r="R578" s="53">
        <v>1965.8000000000002</v>
      </c>
      <c r="S578" s="53">
        <v>1978.3899999999999</v>
      </c>
      <c r="T578" s="53">
        <v>1989.4700000000003</v>
      </c>
      <c r="U578" s="53">
        <v>1982.5100000000002</v>
      </c>
      <c r="V578" s="53">
        <v>1994.8200000000002</v>
      </c>
      <c r="W578" s="53">
        <v>1922.8600000000001</v>
      </c>
      <c r="X578" s="53">
        <v>1704.5300000000002</v>
      </c>
      <c r="Y578" s="53">
        <v>1558.83</v>
      </c>
    </row>
    <row r="579" spans="1:25" x14ac:dyDescent="0.2">
      <c r="A579" s="54">
        <v>3</v>
      </c>
      <c r="B579" s="53">
        <v>1467.01</v>
      </c>
      <c r="C579" s="53">
        <v>1361.69</v>
      </c>
      <c r="D579" s="53">
        <v>1287.8400000000001</v>
      </c>
      <c r="E579" s="53">
        <v>1250.74</v>
      </c>
      <c r="F579" s="53">
        <v>1405.98</v>
      </c>
      <c r="G579" s="53">
        <v>1478.66</v>
      </c>
      <c r="H579" s="53">
        <v>1587.5900000000001</v>
      </c>
      <c r="I579" s="53">
        <v>1701.38</v>
      </c>
      <c r="J579" s="53">
        <v>2013.7600000000002</v>
      </c>
      <c r="K579" s="53">
        <v>2040.4299999999998</v>
      </c>
      <c r="L579" s="53">
        <v>2060.4299999999998</v>
      </c>
      <c r="M579" s="53">
        <v>2053.4299999999998</v>
      </c>
      <c r="N579" s="53">
        <v>2043.3000000000002</v>
      </c>
      <c r="O579" s="53">
        <v>2058.62</v>
      </c>
      <c r="P579" s="53">
        <v>1987.0900000000001</v>
      </c>
      <c r="Q579" s="53">
        <v>1973.3000000000002</v>
      </c>
      <c r="R579" s="53">
        <v>1946.58</v>
      </c>
      <c r="S579" s="53">
        <v>1961.37</v>
      </c>
      <c r="T579" s="53">
        <v>1967.02</v>
      </c>
      <c r="U579" s="53">
        <v>1962.8600000000001</v>
      </c>
      <c r="V579" s="53">
        <v>2024.58</v>
      </c>
      <c r="W579" s="53">
        <v>1984.7600000000002</v>
      </c>
      <c r="X579" s="53">
        <v>1860.5</v>
      </c>
      <c r="Y579" s="53">
        <v>1579.76</v>
      </c>
    </row>
    <row r="580" spans="1:25" x14ac:dyDescent="0.2">
      <c r="A580" s="20">
        <v>4</v>
      </c>
      <c r="B580" s="53">
        <v>1662.17</v>
      </c>
      <c r="C580" s="53">
        <v>1548.5900000000001</v>
      </c>
      <c r="D580" s="53">
        <v>1502.38</v>
      </c>
      <c r="E580" s="53">
        <v>1465.63</v>
      </c>
      <c r="F580" s="53">
        <v>1489.73</v>
      </c>
      <c r="G580" s="53">
        <v>1536.99</v>
      </c>
      <c r="H580" s="53">
        <v>1548.2800000000002</v>
      </c>
      <c r="I580" s="53">
        <v>1663.99</v>
      </c>
      <c r="J580" s="53">
        <v>1854.23</v>
      </c>
      <c r="K580" s="53">
        <v>1849.15</v>
      </c>
      <c r="L580" s="53">
        <v>1989</v>
      </c>
      <c r="M580" s="53">
        <v>1994.5100000000002</v>
      </c>
      <c r="N580" s="53">
        <v>2002.77</v>
      </c>
      <c r="O580" s="53">
        <v>2008.56</v>
      </c>
      <c r="P580" s="53">
        <v>1933.5300000000002</v>
      </c>
      <c r="Q580" s="53">
        <v>1930.1999999999998</v>
      </c>
      <c r="R580" s="53">
        <v>1938.31</v>
      </c>
      <c r="S580" s="53">
        <v>1960.31</v>
      </c>
      <c r="T580" s="53">
        <v>1967.67</v>
      </c>
      <c r="U580" s="53">
        <v>1959.9900000000002</v>
      </c>
      <c r="V580" s="53">
        <v>1981.88</v>
      </c>
      <c r="W580" s="53">
        <v>1944.6</v>
      </c>
      <c r="X580" s="53">
        <v>1831.4900000000002</v>
      </c>
      <c r="Y580" s="53">
        <v>1578.46</v>
      </c>
    </row>
    <row r="581" spans="1:25" x14ac:dyDescent="0.2">
      <c r="A581" s="54">
        <v>5</v>
      </c>
      <c r="B581" s="53">
        <v>1605.0700000000002</v>
      </c>
      <c r="C581" s="53">
        <v>1534.97</v>
      </c>
      <c r="D581" s="53">
        <v>1506.47</v>
      </c>
      <c r="E581" s="53">
        <v>1487.18</v>
      </c>
      <c r="F581" s="53">
        <v>1497.27</v>
      </c>
      <c r="G581" s="53">
        <v>1510.68</v>
      </c>
      <c r="H581" s="53">
        <v>1533.21</v>
      </c>
      <c r="I581" s="53">
        <v>1658.69</v>
      </c>
      <c r="J581" s="53">
        <v>1700.4099999999999</v>
      </c>
      <c r="K581" s="53">
        <v>1706.94</v>
      </c>
      <c r="L581" s="53">
        <v>2019.4099999999999</v>
      </c>
      <c r="M581" s="53">
        <v>2016.58</v>
      </c>
      <c r="N581" s="53">
        <v>2012.8600000000001</v>
      </c>
      <c r="O581" s="53">
        <v>2013.9</v>
      </c>
      <c r="P581" s="53">
        <v>1957.54</v>
      </c>
      <c r="Q581" s="53">
        <v>1955.83</v>
      </c>
      <c r="R581" s="53">
        <v>1963.4499999999998</v>
      </c>
      <c r="S581" s="53">
        <v>2004.3899999999999</v>
      </c>
      <c r="T581" s="53">
        <v>1970.1100000000001</v>
      </c>
      <c r="U581" s="53">
        <v>1975.9499999999998</v>
      </c>
      <c r="V581" s="53">
        <v>2031.1599999999999</v>
      </c>
      <c r="W581" s="53">
        <v>1969.8400000000001</v>
      </c>
      <c r="X581" s="53">
        <v>1790.25</v>
      </c>
      <c r="Y581" s="53">
        <v>1544.48</v>
      </c>
    </row>
    <row r="582" spans="1:25" x14ac:dyDescent="0.2">
      <c r="A582" s="20">
        <v>6</v>
      </c>
      <c r="B582" s="53">
        <v>1521.81</v>
      </c>
      <c r="C582" s="53">
        <v>1494.08</v>
      </c>
      <c r="D582" s="53">
        <v>1450.94</v>
      </c>
      <c r="E582" s="53">
        <v>1426.65</v>
      </c>
      <c r="F582" s="53">
        <v>1432.5300000000002</v>
      </c>
      <c r="G582" s="53">
        <v>1449.3200000000002</v>
      </c>
      <c r="H582" s="53">
        <v>1447.15</v>
      </c>
      <c r="I582" s="53">
        <v>1514.87</v>
      </c>
      <c r="J582" s="53">
        <v>1600.7800000000002</v>
      </c>
      <c r="K582" s="53">
        <v>1785.4099999999999</v>
      </c>
      <c r="L582" s="53">
        <v>1902.4700000000003</v>
      </c>
      <c r="M582" s="53">
        <v>1914.4900000000002</v>
      </c>
      <c r="N582" s="53">
        <v>1879.4499999999998</v>
      </c>
      <c r="O582" s="53">
        <v>1918.31</v>
      </c>
      <c r="P582" s="53">
        <v>1883.4299999999998</v>
      </c>
      <c r="Q582" s="53">
        <v>1883.5700000000002</v>
      </c>
      <c r="R582" s="53">
        <v>1888.63</v>
      </c>
      <c r="S582" s="53">
        <v>1913.44</v>
      </c>
      <c r="T582" s="53">
        <v>1925.7200000000003</v>
      </c>
      <c r="U582" s="53">
        <v>1924.63</v>
      </c>
      <c r="V582" s="53">
        <v>1979.7600000000002</v>
      </c>
      <c r="W582" s="53">
        <v>1928.1799999999998</v>
      </c>
      <c r="X582" s="53">
        <v>1618.3400000000001</v>
      </c>
      <c r="Y582" s="53">
        <v>1500.69</v>
      </c>
    </row>
    <row r="583" spans="1:25" x14ac:dyDescent="0.2">
      <c r="A583" s="54">
        <v>7</v>
      </c>
      <c r="B583" s="53">
        <v>1489.74</v>
      </c>
      <c r="C583" s="53">
        <v>1445.43</v>
      </c>
      <c r="D583" s="53">
        <v>1414.91</v>
      </c>
      <c r="E583" s="53">
        <v>1382.8400000000001</v>
      </c>
      <c r="F583" s="53">
        <v>1438.94</v>
      </c>
      <c r="G583" s="53">
        <v>1469.43</v>
      </c>
      <c r="H583" s="53">
        <v>1535.58</v>
      </c>
      <c r="I583" s="53">
        <v>1778.3400000000001</v>
      </c>
      <c r="J583" s="53">
        <v>1998.6999999999998</v>
      </c>
      <c r="K583" s="53">
        <v>2041.8899999999999</v>
      </c>
      <c r="L583" s="53">
        <v>2058.1799999999998</v>
      </c>
      <c r="M583" s="53">
        <v>2057.54</v>
      </c>
      <c r="N583" s="53">
        <v>2047.8899999999999</v>
      </c>
      <c r="O583" s="53">
        <v>2055.66</v>
      </c>
      <c r="P583" s="53">
        <v>1955.5300000000002</v>
      </c>
      <c r="Q583" s="53">
        <v>1943.98</v>
      </c>
      <c r="R583" s="53">
        <v>1941.2200000000003</v>
      </c>
      <c r="S583" s="53">
        <v>2010.2200000000003</v>
      </c>
      <c r="T583" s="53">
        <v>1999.69</v>
      </c>
      <c r="U583" s="53">
        <v>2008.27</v>
      </c>
      <c r="V583" s="53">
        <v>2038.5500000000002</v>
      </c>
      <c r="W583" s="53">
        <v>1998.77</v>
      </c>
      <c r="X583" s="53">
        <v>1682.3600000000001</v>
      </c>
      <c r="Y583" s="53">
        <v>840.96</v>
      </c>
    </row>
    <row r="584" spans="1:25" x14ac:dyDescent="0.2">
      <c r="A584" s="20">
        <v>8</v>
      </c>
      <c r="B584" s="53">
        <v>1498.72</v>
      </c>
      <c r="C584" s="53">
        <v>1420.12</v>
      </c>
      <c r="D584" s="53">
        <v>1363.7800000000002</v>
      </c>
      <c r="E584" s="53">
        <v>1356.56</v>
      </c>
      <c r="F584" s="53">
        <v>1446.1100000000001</v>
      </c>
      <c r="G584" s="53">
        <v>1511.73</v>
      </c>
      <c r="H584" s="53">
        <v>1614</v>
      </c>
      <c r="I584" s="53">
        <v>1877.79</v>
      </c>
      <c r="J584" s="53">
        <v>2074.8000000000002</v>
      </c>
      <c r="K584" s="53">
        <v>2125.9</v>
      </c>
      <c r="L584" s="53">
        <v>2131.41</v>
      </c>
      <c r="M584" s="53">
        <v>2128.27</v>
      </c>
      <c r="N584" s="53">
        <v>2116.16</v>
      </c>
      <c r="O584" s="53">
        <v>2122.56</v>
      </c>
      <c r="P584" s="53">
        <v>2007.46</v>
      </c>
      <c r="Q584" s="53">
        <v>2000.17</v>
      </c>
      <c r="R584" s="53">
        <v>1982.6100000000001</v>
      </c>
      <c r="S584" s="53">
        <v>2005.08</v>
      </c>
      <c r="T584" s="53">
        <v>2008.37</v>
      </c>
      <c r="U584" s="53">
        <v>2013.4700000000003</v>
      </c>
      <c r="V584" s="53">
        <v>2085.38</v>
      </c>
      <c r="W584" s="53">
        <v>2009.46</v>
      </c>
      <c r="X584" s="53">
        <v>1696.92</v>
      </c>
      <c r="Y584" s="53">
        <v>1563.63</v>
      </c>
    </row>
    <row r="585" spans="1:25" x14ac:dyDescent="0.2">
      <c r="A585" s="54">
        <v>9</v>
      </c>
      <c r="B585" s="53">
        <v>1529.3600000000001</v>
      </c>
      <c r="C585" s="53">
        <v>1439.54</v>
      </c>
      <c r="D585" s="53">
        <v>1372.0700000000002</v>
      </c>
      <c r="E585" s="53">
        <v>1222.21</v>
      </c>
      <c r="F585" s="53">
        <v>1464.48</v>
      </c>
      <c r="G585" s="53">
        <v>1547.0900000000001</v>
      </c>
      <c r="H585" s="53">
        <v>1689.4900000000002</v>
      </c>
      <c r="I585" s="53">
        <v>1949.5900000000001</v>
      </c>
      <c r="J585" s="53">
        <v>2080.75</v>
      </c>
      <c r="K585" s="53">
        <v>2107.63</v>
      </c>
      <c r="L585" s="53">
        <v>2105.15</v>
      </c>
      <c r="M585" s="53">
        <v>2092.6799999999998</v>
      </c>
      <c r="N585" s="53">
        <v>2085.04</v>
      </c>
      <c r="O585" s="53">
        <v>2115.44</v>
      </c>
      <c r="P585" s="53">
        <v>2023.9</v>
      </c>
      <c r="Q585" s="53">
        <v>2003.4700000000003</v>
      </c>
      <c r="R585" s="53">
        <v>2015.6399999999999</v>
      </c>
      <c r="S585" s="53">
        <v>2032.6999999999998</v>
      </c>
      <c r="T585" s="53">
        <v>2027.8899999999999</v>
      </c>
      <c r="U585" s="53">
        <v>2018.85</v>
      </c>
      <c r="V585" s="53">
        <v>2095.7600000000002</v>
      </c>
      <c r="W585" s="53">
        <v>2079.96</v>
      </c>
      <c r="X585" s="53">
        <v>1828.6799999999998</v>
      </c>
      <c r="Y585" s="53">
        <v>1631.54</v>
      </c>
    </row>
    <row r="586" spans="1:25" x14ac:dyDescent="0.2">
      <c r="A586" s="20">
        <v>10</v>
      </c>
      <c r="B586" s="53">
        <v>1536.98</v>
      </c>
      <c r="C586" s="53">
        <v>1445.91</v>
      </c>
      <c r="D586" s="53">
        <v>1392.72</v>
      </c>
      <c r="E586" s="53">
        <v>1186.82</v>
      </c>
      <c r="F586" s="53">
        <v>1451.65</v>
      </c>
      <c r="G586" s="53">
        <v>1551.71</v>
      </c>
      <c r="H586" s="53">
        <v>1723.56</v>
      </c>
      <c r="I586" s="53">
        <v>2011.58</v>
      </c>
      <c r="J586" s="53">
        <v>2099.16</v>
      </c>
      <c r="K586" s="53">
        <v>2132.08</v>
      </c>
      <c r="L586" s="53">
        <v>2142.4900000000002</v>
      </c>
      <c r="M586" s="53">
        <v>2120.29</v>
      </c>
      <c r="N586" s="53">
        <v>2103.16</v>
      </c>
      <c r="O586" s="53">
        <v>2081.17</v>
      </c>
      <c r="P586" s="53">
        <v>1984.48</v>
      </c>
      <c r="Q586" s="53">
        <v>1976.3200000000002</v>
      </c>
      <c r="R586" s="53">
        <v>1974.29</v>
      </c>
      <c r="S586" s="53">
        <v>1983.73</v>
      </c>
      <c r="T586" s="53">
        <v>1983.5900000000001</v>
      </c>
      <c r="U586" s="53">
        <v>1976.69</v>
      </c>
      <c r="V586" s="53">
        <v>1982.56</v>
      </c>
      <c r="W586" s="53">
        <v>1962.4099999999999</v>
      </c>
      <c r="X586" s="53">
        <v>1741.1599999999999</v>
      </c>
      <c r="Y586" s="53">
        <v>1572.7800000000002</v>
      </c>
    </row>
    <row r="587" spans="1:25" x14ac:dyDescent="0.2">
      <c r="A587" s="54">
        <v>11</v>
      </c>
      <c r="B587" s="53">
        <v>1511.15</v>
      </c>
      <c r="C587" s="53">
        <v>1444.1100000000001</v>
      </c>
      <c r="D587" s="53">
        <v>1318.77</v>
      </c>
      <c r="E587" s="53">
        <v>1147.1600000000001</v>
      </c>
      <c r="F587" s="53">
        <v>1426.96</v>
      </c>
      <c r="G587" s="53">
        <v>1543.1</v>
      </c>
      <c r="H587" s="53">
        <v>1750.4</v>
      </c>
      <c r="I587" s="53">
        <v>1936.46</v>
      </c>
      <c r="J587" s="53">
        <v>1968.9299999999998</v>
      </c>
      <c r="K587" s="53">
        <v>2001.85</v>
      </c>
      <c r="L587" s="53">
        <v>2007.7600000000002</v>
      </c>
      <c r="M587" s="53">
        <v>2007.38</v>
      </c>
      <c r="N587" s="53">
        <v>2014.35</v>
      </c>
      <c r="O587" s="53">
        <v>2011.5300000000002</v>
      </c>
      <c r="P587" s="53">
        <v>1971.2200000000003</v>
      </c>
      <c r="Q587" s="53">
        <v>1960.46</v>
      </c>
      <c r="R587" s="53">
        <v>1966.77</v>
      </c>
      <c r="S587" s="53">
        <v>1975.04</v>
      </c>
      <c r="T587" s="53">
        <v>1977.85</v>
      </c>
      <c r="U587" s="53">
        <v>1962.0100000000002</v>
      </c>
      <c r="V587" s="53">
        <v>1961.1</v>
      </c>
      <c r="W587" s="53">
        <v>1944.4</v>
      </c>
      <c r="X587" s="53">
        <v>1826.81</v>
      </c>
      <c r="Y587" s="53">
        <v>1608.1399999999999</v>
      </c>
    </row>
    <row r="588" spans="1:25" x14ac:dyDescent="0.2">
      <c r="A588" s="20">
        <v>12</v>
      </c>
      <c r="B588" s="53">
        <v>1536.33</v>
      </c>
      <c r="C588" s="53">
        <v>1474.83</v>
      </c>
      <c r="D588" s="53">
        <v>1433.8899999999999</v>
      </c>
      <c r="E588" s="53">
        <v>1378.93</v>
      </c>
      <c r="F588" s="53">
        <v>1422.49</v>
      </c>
      <c r="G588" s="53">
        <v>1476.77</v>
      </c>
      <c r="H588" s="53">
        <v>1526.19</v>
      </c>
      <c r="I588" s="53">
        <v>1586.23</v>
      </c>
      <c r="J588" s="53">
        <v>1842.9099999999999</v>
      </c>
      <c r="K588" s="53">
        <v>1951.5100000000002</v>
      </c>
      <c r="L588" s="53">
        <v>1977.8000000000002</v>
      </c>
      <c r="M588" s="53">
        <v>1981.02</v>
      </c>
      <c r="N588" s="53">
        <v>1970.0700000000002</v>
      </c>
      <c r="O588" s="53">
        <v>1974.44</v>
      </c>
      <c r="P588" s="53">
        <v>1941.0500000000002</v>
      </c>
      <c r="Q588" s="53">
        <v>1944.19</v>
      </c>
      <c r="R588" s="53">
        <v>1948.17</v>
      </c>
      <c r="S588" s="53">
        <v>1963.7200000000003</v>
      </c>
      <c r="T588" s="53">
        <v>1946.96</v>
      </c>
      <c r="U588" s="53">
        <v>1946.6999999999998</v>
      </c>
      <c r="V588" s="53">
        <v>1963.71</v>
      </c>
      <c r="W588" s="53">
        <v>1925</v>
      </c>
      <c r="X588" s="53">
        <v>1641.8600000000001</v>
      </c>
      <c r="Y588" s="53">
        <v>1533.24</v>
      </c>
    </row>
    <row r="589" spans="1:25" x14ac:dyDescent="0.2">
      <c r="A589" s="54">
        <v>13</v>
      </c>
      <c r="B589" s="53">
        <v>1506.45</v>
      </c>
      <c r="C589" s="53">
        <v>1436.5</v>
      </c>
      <c r="D589" s="53">
        <v>1035.8</v>
      </c>
      <c r="E589" s="53">
        <v>960.05</v>
      </c>
      <c r="F589" s="53">
        <v>1020.0899999999999</v>
      </c>
      <c r="G589" s="53">
        <v>1147.78</v>
      </c>
      <c r="H589" s="53">
        <v>1216.3799999999999</v>
      </c>
      <c r="I589" s="53">
        <v>1224.3399999999999</v>
      </c>
      <c r="J589" s="53">
        <v>845</v>
      </c>
      <c r="K589" s="53">
        <v>1782.0700000000002</v>
      </c>
      <c r="L589" s="53">
        <v>1879.75</v>
      </c>
      <c r="M589" s="53">
        <v>1896.2200000000003</v>
      </c>
      <c r="N589" s="53">
        <v>1897.9499999999998</v>
      </c>
      <c r="O589" s="53">
        <v>1913.71</v>
      </c>
      <c r="P589" s="53">
        <v>1890.2600000000002</v>
      </c>
      <c r="Q589" s="53">
        <v>1897.5700000000002</v>
      </c>
      <c r="R589" s="53">
        <v>1916.23</v>
      </c>
      <c r="S589" s="53">
        <v>1955.5</v>
      </c>
      <c r="T589" s="53">
        <v>1957.06</v>
      </c>
      <c r="U589" s="53">
        <v>1955.7400000000002</v>
      </c>
      <c r="V589" s="53">
        <v>1961.88</v>
      </c>
      <c r="W589" s="53">
        <v>1908.3200000000002</v>
      </c>
      <c r="X589" s="53">
        <v>1590.88</v>
      </c>
      <c r="Y589" s="53">
        <v>1528.8400000000001</v>
      </c>
    </row>
    <row r="590" spans="1:25" x14ac:dyDescent="0.2">
      <c r="A590" s="20">
        <v>14</v>
      </c>
      <c r="B590" s="53">
        <v>1459.31</v>
      </c>
      <c r="C590" s="53">
        <v>1388.47</v>
      </c>
      <c r="D590" s="53">
        <v>899.98</v>
      </c>
      <c r="E590" s="53">
        <v>875.6400000000001</v>
      </c>
      <c r="F590" s="53">
        <v>1123.1200000000001</v>
      </c>
      <c r="G590" s="53">
        <v>1459.52</v>
      </c>
      <c r="H590" s="53">
        <v>1557.24</v>
      </c>
      <c r="I590" s="53">
        <v>1890.5500000000002</v>
      </c>
      <c r="J590" s="53">
        <v>1984.48</v>
      </c>
      <c r="K590" s="53">
        <v>2001.6799999999998</v>
      </c>
      <c r="L590" s="53">
        <v>2005.2200000000003</v>
      </c>
      <c r="M590" s="53">
        <v>2000.8200000000002</v>
      </c>
      <c r="N590" s="53">
        <v>1996.6599999999999</v>
      </c>
      <c r="O590" s="53">
        <v>2007.5500000000002</v>
      </c>
      <c r="P590" s="53">
        <v>1982.6599999999999</v>
      </c>
      <c r="Q590" s="53">
        <v>1979.9700000000003</v>
      </c>
      <c r="R590" s="53">
        <v>1973.27</v>
      </c>
      <c r="S590" s="53">
        <v>1977.27</v>
      </c>
      <c r="T590" s="53">
        <v>1975.7600000000002</v>
      </c>
      <c r="U590" s="53">
        <v>1961.62</v>
      </c>
      <c r="V590" s="53">
        <v>1982.6799999999998</v>
      </c>
      <c r="W590" s="53">
        <v>1917.42</v>
      </c>
      <c r="X590" s="53">
        <v>1590.25</v>
      </c>
      <c r="Y590" s="53">
        <v>1522.49</v>
      </c>
    </row>
    <row r="591" spans="1:25" x14ac:dyDescent="0.2">
      <c r="A591" s="54">
        <v>15</v>
      </c>
      <c r="B591" s="53">
        <v>1486.3600000000001</v>
      </c>
      <c r="C591" s="53">
        <v>1443.45</v>
      </c>
      <c r="D591" s="53">
        <v>1399.43</v>
      </c>
      <c r="E591" s="53">
        <v>1393.5900000000001</v>
      </c>
      <c r="F591" s="53">
        <v>1441.48</v>
      </c>
      <c r="G591" s="53">
        <v>1511.62</v>
      </c>
      <c r="H591" s="53">
        <v>1647.02</v>
      </c>
      <c r="I591" s="53">
        <v>1941.83</v>
      </c>
      <c r="J591" s="53">
        <v>1997.52</v>
      </c>
      <c r="K591" s="53">
        <v>2010.33</v>
      </c>
      <c r="L591" s="53">
        <v>2016.1999999999998</v>
      </c>
      <c r="M591" s="53">
        <v>2016.88</v>
      </c>
      <c r="N591" s="53">
        <v>2007.35</v>
      </c>
      <c r="O591" s="53">
        <v>2018.33</v>
      </c>
      <c r="P591" s="53">
        <v>1985.4299999999998</v>
      </c>
      <c r="Q591" s="53">
        <v>2014.6799999999998</v>
      </c>
      <c r="R591" s="53">
        <v>2007.29</v>
      </c>
      <c r="S591" s="53">
        <v>2014.98</v>
      </c>
      <c r="T591" s="53">
        <v>2019.35</v>
      </c>
      <c r="U591" s="53">
        <v>2012.1999999999998</v>
      </c>
      <c r="V591" s="53">
        <v>2010.9099999999999</v>
      </c>
      <c r="W591" s="53">
        <v>1967.25</v>
      </c>
      <c r="X591" s="53">
        <v>1710.4099999999999</v>
      </c>
      <c r="Y591" s="53">
        <v>1540.0300000000002</v>
      </c>
    </row>
    <row r="592" spans="1:25" x14ac:dyDescent="0.2">
      <c r="A592" s="20">
        <v>16</v>
      </c>
      <c r="B592" s="53">
        <v>1495.38</v>
      </c>
      <c r="C592" s="53">
        <v>1453.26</v>
      </c>
      <c r="D592" s="53">
        <v>1390.5</v>
      </c>
      <c r="E592" s="53">
        <v>697.54</v>
      </c>
      <c r="F592" s="53">
        <v>1242.03</v>
      </c>
      <c r="G592" s="53">
        <v>1472.54</v>
      </c>
      <c r="H592" s="53">
        <v>1597.93</v>
      </c>
      <c r="I592" s="53">
        <v>1929.69</v>
      </c>
      <c r="J592" s="53">
        <v>1991.9099999999999</v>
      </c>
      <c r="K592" s="53">
        <v>2003.6599999999999</v>
      </c>
      <c r="L592" s="53">
        <v>2011.19</v>
      </c>
      <c r="M592" s="53">
        <v>2012.0500000000002</v>
      </c>
      <c r="N592" s="53">
        <v>2004.54</v>
      </c>
      <c r="O592" s="53">
        <v>2017.6999999999998</v>
      </c>
      <c r="P592" s="53">
        <v>1987.62</v>
      </c>
      <c r="Q592" s="53">
        <v>1984.3000000000002</v>
      </c>
      <c r="R592" s="53">
        <v>1982.0700000000002</v>
      </c>
      <c r="S592" s="53">
        <v>1989.1</v>
      </c>
      <c r="T592" s="53">
        <v>1987.0900000000001</v>
      </c>
      <c r="U592" s="53">
        <v>1982.5300000000002</v>
      </c>
      <c r="V592" s="53">
        <v>1999.85</v>
      </c>
      <c r="W592" s="53">
        <v>1971.42</v>
      </c>
      <c r="X592" s="53">
        <v>1670.8600000000001</v>
      </c>
      <c r="Y592" s="53">
        <v>1553.35</v>
      </c>
    </row>
    <row r="593" spans="1:25" x14ac:dyDescent="0.2">
      <c r="A593" s="54">
        <v>17</v>
      </c>
      <c r="B593" s="53">
        <v>1503.06</v>
      </c>
      <c r="C593" s="53">
        <v>1457.83</v>
      </c>
      <c r="D593" s="53">
        <v>1385.29</v>
      </c>
      <c r="E593" s="53">
        <v>1305.17</v>
      </c>
      <c r="F593" s="53">
        <v>1447.1399999999999</v>
      </c>
      <c r="G593" s="53">
        <v>1503.1100000000001</v>
      </c>
      <c r="H593" s="53">
        <v>1653.76</v>
      </c>
      <c r="I593" s="53">
        <v>1947.5900000000001</v>
      </c>
      <c r="J593" s="53">
        <v>2090.64</v>
      </c>
      <c r="K593" s="53">
        <v>2158.56</v>
      </c>
      <c r="L593" s="53">
        <v>2171.9900000000002</v>
      </c>
      <c r="M593" s="53">
        <v>2169.0700000000002</v>
      </c>
      <c r="N593" s="53">
        <v>2180.9900000000002</v>
      </c>
      <c r="O593" s="53">
        <v>2193.37</v>
      </c>
      <c r="P593" s="53">
        <v>2126.29</v>
      </c>
      <c r="Q593" s="53">
        <v>2115.6999999999998</v>
      </c>
      <c r="R593" s="53">
        <v>2149.0700000000002</v>
      </c>
      <c r="S593" s="53">
        <v>2195.21</v>
      </c>
      <c r="T593" s="53">
        <v>2189.8200000000002</v>
      </c>
      <c r="U593" s="53">
        <v>2141.5300000000002</v>
      </c>
      <c r="V593" s="53">
        <v>2063.4700000000003</v>
      </c>
      <c r="W593" s="53">
        <v>2005.21</v>
      </c>
      <c r="X593" s="53">
        <v>1726.8899999999999</v>
      </c>
      <c r="Y593" s="53">
        <v>1604.0700000000002</v>
      </c>
    </row>
    <row r="594" spans="1:25" x14ac:dyDescent="0.2">
      <c r="A594" s="20">
        <v>18</v>
      </c>
      <c r="B594" s="53">
        <v>1513.87</v>
      </c>
      <c r="C594" s="53">
        <v>1465.8000000000002</v>
      </c>
      <c r="D594" s="53">
        <v>1408.23</v>
      </c>
      <c r="E594" s="53">
        <v>1412.08</v>
      </c>
      <c r="F594" s="53">
        <v>1460.1</v>
      </c>
      <c r="G594" s="53">
        <v>1538.48</v>
      </c>
      <c r="H594" s="53">
        <v>1678.4</v>
      </c>
      <c r="I594" s="53">
        <v>1988.31</v>
      </c>
      <c r="J594" s="53">
        <v>2172.6999999999998</v>
      </c>
      <c r="K594" s="53">
        <v>2220.87</v>
      </c>
      <c r="L594" s="53">
        <v>2236.4299999999998</v>
      </c>
      <c r="M594" s="53">
        <v>2228.5300000000002</v>
      </c>
      <c r="N594" s="53">
        <v>2207.59</v>
      </c>
      <c r="O594" s="53">
        <v>2214.9299999999998</v>
      </c>
      <c r="P594" s="53">
        <v>2190.94</v>
      </c>
      <c r="Q594" s="53">
        <v>2184.14</v>
      </c>
      <c r="R594" s="53">
        <v>2193.3000000000002</v>
      </c>
      <c r="S594" s="53">
        <v>2199.46</v>
      </c>
      <c r="T594" s="53">
        <v>2184.27</v>
      </c>
      <c r="U594" s="53">
        <v>2141.2600000000002</v>
      </c>
      <c r="V594" s="53">
        <v>2045.9099999999999</v>
      </c>
      <c r="W594" s="53">
        <v>2005.2600000000002</v>
      </c>
      <c r="X594" s="53">
        <v>1841.81</v>
      </c>
      <c r="Y594" s="53">
        <v>1636.25</v>
      </c>
    </row>
    <row r="595" spans="1:25" x14ac:dyDescent="0.2">
      <c r="A595" s="54">
        <v>19</v>
      </c>
      <c r="B595" s="53">
        <v>1613.45</v>
      </c>
      <c r="C595" s="53">
        <v>1537.79</v>
      </c>
      <c r="D595" s="53">
        <v>1309</v>
      </c>
      <c r="E595" s="53">
        <v>1300.99</v>
      </c>
      <c r="F595" s="53">
        <v>1311.22</v>
      </c>
      <c r="G595" s="53">
        <v>1540.65</v>
      </c>
      <c r="H595" s="53">
        <v>1515.5</v>
      </c>
      <c r="I595" s="53">
        <v>1604.06</v>
      </c>
      <c r="J595" s="53">
        <v>1887.15</v>
      </c>
      <c r="K595" s="53">
        <v>2025.37</v>
      </c>
      <c r="L595" s="53">
        <v>2055.31</v>
      </c>
      <c r="M595" s="53">
        <v>2072.61</v>
      </c>
      <c r="N595" s="53">
        <v>2066.0700000000002</v>
      </c>
      <c r="O595" s="53">
        <v>2064.0700000000002</v>
      </c>
      <c r="P595" s="53">
        <v>2044.12</v>
      </c>
      <c r="Q595" s="53">
        <v>2051.0100000000002</v>
      </c>
      <c r="R595" s="53">
        <v>2070.7600000000002</v>
      </c>
      <c r="S595" s="53">
        <v>2101.69</v>
      </c>
      <c r="T595" s="53">
        <v>2095.29</v>
      </c>
      <c r="U595" s="53">
        <v>2062.85</v>
      </c>
      <c r="V595" s="53">
        <v>2017.77</v>
      </c>
      <c r="W595" s="53">
        <v>1939.8899999999999</v>
      </c>
      <c r="X595" s="53">
        <v>1804.4900000000002</v>
      </c>
      <c r="Y595" s="53">
        <v>1737.0500000000002</v>
      </c>
    </row>
    <row r="596" spans="1:25" x14ac:dyDescent="0.2">
      <c r="A596" s="20">
        <v>20</v>
      </c>
      <c r="B596" s="53">
        <v>1543.33</v>
      </c>
      <c r="C596" s="53">
        <v>1309.3000000000002</v>
      </c>
      <c r="D596" s="53">
        <v>1262.2800000000002</v>
      </c>
      <c r="E596" s="53">
        <v>1215.25</v>
      </c>
      <c r="F596" s="53">
        <v>1259.73</v>
      </c>
      <c r="G596" s="53">
        <v>1297.02</v>
      </c>
      <c r="H596" s="53">
        <v>1282.69</v>
      </c>
      <c r="I596" s="53">
        <v>1506.51</v>
      </c>
      <c r="J596" s="53">
        <v>1687.48</v>
      </c>
      <c r="K596" s="53">
        <v>1893.46</v>
      </c>
      <c r="L596" s="53">
        <v>1949.98</v>
      </c>
      <c r="M596" s="53">
        <v>1963.31</v>
      </c>
      <c r="N596" s="53">
        <v>1960.9</v>
      </c>
      <c r="O596" s="53">
        <v>1962.6</v>
      </c>
      <c r="P596" s="53">
        <v>1947.8899999999999</v>
      </c>
      <c r="Q596" s="53">
        <v>1955.9900000000002</v>
      </c>
      <c r="R596" s="53">
        <v>1979.9299999999998</v>
      </c>
      <c r="S596" s="53">
        <v>2029.75</v>
      </c>
      <c r="T596" s="53">
        <v>2027.5</v>
      </c>
      <c r="U596" s="53">
        <v>2005.9900000000002</v>
      </c>
      <c r="V596" s="53">
        <v>1993.73</v>
      </c>
      <c r="W596" s="53">
        <v>1938.9499999999998</v>
      </c>
      <c r="X596" s="53">
        <v>1737.3200000000002</v>
      </c>
      <c r="Y596" s="53">
        <v>1717.1599999999999</v>
      </c>
    </row>
    <row r="597" spans="1:25" x14ac:dyDescent="0.2">
      <c r="A597" s="54">
        <v>21</v>
      </c>
      <c r="B597" s="53">
        <v>1505.42</v>
      </c>
      <c r="C597" s="53">
        <v>1463.3899999999999</v>
      </c>
      <c r="D597" s="53">
        <v>1409.81</v>
      </c>
      <c r="E597" s="53">
        <v>1407.46</v>
      </c>
      <c r="F597" s="53">
        <v>1464.3899999999999</v>
      </c>
      <c r="G597" s="53">
        <v>1531.8400000000001</v>
      </c>
      <c r="H597" s="53">
        <v>1651.44</v>
      </c>
      <c r="I597" s="53">
        <v>1914.67</v>
      </c>
      <c r="J597" s="53">
        <v>2017.23</v>
      </c>
      <c r="K597" s="53">
        <v>2045.69</v>
      </c>
      <c r="L597" s="53">
        <v>2059.12</v>
      </c>
      <c r="M597" s="53">
        <v>2064.69</v>
      </c>
      <c r="N597" s="53">
        <v>2048.6999999999998</v>
      </c>
      <c r="O597" s="53">
        <v>2052.0500000000002</v>
      </c>
      <c r="P597" s="53">
        <v>2004.2800000000002</v>
      </c>
      <c r="Q597" s="53">
        <v>1999.75</v>
      </c>
      <c r="R597" s="53">
        <v>2010.4900000000002</v>
      </c>
      <c r="S597" s="53">
        <v>2026.7800000000002</v>
      </c>
      <c r="T597" s="53">
        <v>2021.6100000000001</v>
      </c>
      <c r="U597" s="53">
        <v>2019.52</v>
      </c>
      <c r="V597" s="53">
        <v>1994.9099999999999</v>
      </c>
      <c r="W597" s="53">
        <v>1944.8400000000001</v>
      </c>
      <c r="X597" s="53">
        <v>1703.19</v>
      </c>
      <c r="Y597" s="53">
        <v>1538.0700000000002</v>
      </c>
    </row>
    <row r="598" spans="1:25" x14ac:dyDescent="0.2">
      <c r="A598" s="20">
        <v>22</v>
      </c>
      <c r="B598" s="53">
        <v>1525.4</v>
      </c>
      <c r="C598" s="53">
        <v>1480.13</v>
      </c>
      <c r="D598" s="53">
        <v>1431.54</v>
      </c>
      <c r="E598" s="53">
        <v>1435.56</v>
      </c>
      <c r="F598" s="53">
        <v>1490.96</v>
      </c>
      <c r="G598" s="53">
        <v>1538.24</v>
      </c>
      <c r="H598" s="53">
        <v>1737.94</v>
      </c>
      <c r="I598" s="53">
        <v>1990.3600000000001</v>
      </c>
      <c r="J598" s="53">
        <v>2122.61</v>
      </c>
      <c r="K598" s="53">
        <v>2173.3200000000002</v>
      </c>
      <c r="L598" s="53">
        <v>2182.9700000000003</v>
      </c>
      <c r="M598" s="53">
        <v>2194.7400000000002</v>
      </c>
      <c r="N598" s="53">
        <v>2170.39</v>
      </c>
      <c r="O598" s="53">
        <v>2173.52</v>
      </c>
      <c r="P598" s="53">
        <v>2154.4900000000002</v>
      </c>
      <c r="Q598" s="53">
        <v>2149.5500000000002</v>
      </c>
      <c r="R598" s="53">
        <v>2156.77</v>
      </c>
      <c r="S598" s="53">
        <v>2176.83</v>
      </c>
      <c r="T598" s="53">
        <v>2166.1999999999998</v>
      </c>
      <c r="U598" s="53">
        <v>2157.92</v>
      </c>
      <c r="V598" s="53">
        <v>2042.21</v>
      </c>
      <c r="W598" s="53">
        <v>1952.4299999999998</v>
      </c>
      <c r="X598" s="53">
        <v>1714.23</v>
      </c>
      <c r="Y598" s="53">
        <v>1542.25</v>
      </c>
    </row>
    <row r="599" spans="1:25" x14ac:dyDescent="0.2">
      <c r="A599" s="54">
        <v>23</v>
      </c>
      <c r="B599" s="53">
        <v>1516.7800000000002</v>
      </c>
      <c r="C599" s="53">
        <v>1290.19</v>
      </c>
      <c r="D599" s="53">
        <v>1248.5999999999999</v>
      </c>
      <c r="E599" s="53">
        <v>1241</v>
      </c>
      <c r="F599" s="53">
        <v>1447.06</v>
      </c>
      <c r="G599" s="53">
        <v>1522.21</v>
      </c>
      <c r="H599" s="53">
        <v>1728.71</v>
      </c>
      <c r="I599" s="53">
        <v>1782</v>
      </c>
      <c r="J599" s="53">
        <v>1971.7200000000003</v>
      </c>
      <c r="K599" s="53">
        <v>2215.1799999999998</v>
      </c>
      <c r="L599" s="53">
        <v>2233.54</v>
      </c>
      <c r="M599" s="53">
        <v>2240.0500000000002</v>
      </c>
      <c r="N599" s="53">
        <v>2226.41</v>
      </c>
      <c r="O599" s="53">
        <v>2236.36</v>
      </c>
      <c r="P599" s="53">
        <v>2202.5</v>
      </c>
      <c r="Q599" s="53">
        <v>2192.5</v>
      </c>
      <c r="R599" s="53">
        <v>2202.34</v>
      </c>
      <c r="S599" s="53">
        <v>2216.48</v>
      </c>
      <c r="T599" s="53">
        <v>2202.42</v>
      </c>
      <c r="U599" s="53">
        <v>2181.67</v>
      </c>
      <c r="V599" s="53">
        <v>2082.35</v>
      </c>
      <c r="W599" s="53">
        <v>1963.5700000000002</v>
      </c>
      <c r="X599" s="53">
        <v>1757.8000000000002</v>
      </c>
      <c r="Y599" s="53">
        <v>1589.8600000000001</v>
      </c>
    </row>
    <row r="600" spans="1:25" x14ac:dyDescent="0.2">
      <c r="A600" s="20">
        <v>24</v>
      </c>
      <c r="B600" s="53">
        <v>1696.9499999999998</v>
      </c>
      <c r="C600" s="53">
        <v>1501.33</v>
      </c>
      <c r="D600" s="53">
        <v>1470.87</v>
      </c>
      <c r="E600" s="53">
        <v>1465.8899999999999</v>
      </c>
      <c r="F600" s="53">
        <v>1507.73</v>
      </c>
      <c r="G600" s="53">
        <v>1590.98</v>
      </c>
      <c r="H600" s="53">
        <v>1802.04</v>
      </c>
      <c r="I600" s="53">
        <v>1982.1</v>
      </c>
      <c r="J600" s="53">
        <v>2138.25</v>
      </c>
      <c r="K600" s="53">
        <v>2146.42</v>
      </c>
      <c r="L600" s="53">
        <v>2172.38</v>
      </c>
      <c r="M600" s="53">
        <v>2178.61</v>
      </c>
      <c r="N600" s="53">
        <v>2156.5100000000002</v>
      </c>
      <c r="O600" s="53">
        <v>2168.3200000000002</v>
      </c>
      <c r="P600" s="53">
        <v>2128.79</v>
      </c>
      <c r="Q600" s="53">
        <v>2127.29</v>
      </c>
      <c r="R600" s="53">
        <v>2138.27</v>
      </c>
      <c r="S600" s="53">
        <v>2163.98</v>
      </c>
      <c r="T600" s="53">
        <v>2238.12</v>
      </c>
      <c r="U600" s="53">
        <v>2222.0500000000002</v>
      </c>
      <c r="V600" s="53">
        <v>2124.37</v>
      </c>
      <c r="W600" s="53">
        <v>2032.21</v>
      </c>
      <c r="X600" s="53">
        <v>1851.38</v>
      </c>
      <c r="Y600" s="53">
        <v>1601.52</v>
      </c>
    </row>
    <row r="601" spans="1:25" x14ac:dyDescent="0.2">
      <c r="A601" s="54">
        <v>25</v>
      </c>
      <c r="B601" s="53">
        <v>1527.71</v>
      </c>
      <c r="C601" s="53">
        <v>1484.21</v>
      </c>
      <c r="D601" s="53">
        <v>1455.6399999999999</v>
      </c>
      <c r="E601" s="53">
        <v>1452.8400000000001</v>
      </c>
      <c r="F601" s="53">
        <v>1485.8899999999999</v>
      </c>
      <c r="G601" s="53">
        <v>1580.2</v>
      </c>
      <c r="H601" s="53">
        <v>1743.8200000000002</v>
      </c>
      <c r="I601" s="53">
        <v>1988</v>
      </c>
      <c r="J601" s="53">
        <v>2158.66</v>
      </c>
      <c r="K601" s="53">
        <v>2223.65</v>
      </c>
      <c r="L601" s="53">
        <v>2240.58</v>
      </c>
      <c r="M601" s="53">
        <v>2242.2400000000002</v>
      </c>
      <c r="N601" s="53">
        <v>2223.66</v>
      </c>
      <c r="O601" s="53">
        <v>2232.91</v>
      </c>
      <c r="P601" s="53">
        <v>2195.87</v>
      </c>
      <c r="Q601" s="53">
        <v>2189.48</v>
      </c>
      <c r="R601" s="53">
        <v>2197.27</v>
      </c>
      <c r="S601" s="53">
        <v>2214.5300000000002</v>
      </c>
      <c r="T601" s="53">
        <v>2209.42</v>
      </c>
      <c r="U601" s="53">
        <v>2198.94</v>
      </c>
      <c r="V601" s="53">
        <v>2137.42</v>
      </c>
      <c r="W601" s="53">
        <v>2036.9099999999999</v>
      </c>
      <c r="X601" s="53">
        <v>1887.81</v>
      </c>
      <c r="Y601" s="53">
        <v>1611.49</v>
      </c>
    </row>
    <row r="602" spans="1:25" x14ac:dyDescent="0.2">
      <c r="A602" s="20">
        <v>26</v>
      </c>
      <c r="B602" s="53">
        <v>1733.4099999999999</v>
      </c>
      <c r="C602" s="53">
        <v>1709.0300000000002</v>
      </c>
      <c r="D602" s="53">
        <v>1479.5700000000002</v>
      </c>
      <c r="E602" s="53">
        <v>1470.2800000000002</v>
      </c>
      <c r="F602" s="53">
        <v>1482.06</v>
      </c>
      <c r="G602" s="53">
        <v>1516.9</v>
      </c>
      <c r="H602" s="53">
        <v>852.59999999999991</v>
      </c>
      <c r="I602" s="53">
        <v>1248.08</v>
      </c>
      <c r="J602" s="53">
        <v>1898.1</v>
      </c>
      <c r="K602" s="53">
        <v>2069.5100000000002</v>
      </c>
      <c r="L602" s="53">
        <v>2126.4900000000002</v>
      </c>
      <c r="M602" s="53">
        <v>2143.23</v>
      </c>
      <c r="N602" s="53">
        <v>2135.5</v>
      </c>
      <c r="O602" s="53">
        <v>2139.5700000000002</v>
      </c>
      <c r="P602" s="53">
        <v>2108.73</v>
      </c>
      <c r="Q602" s="53">
        <v>2108.44</v>
      </c>
      <c r="R602" s="53">
        <v>2136.8000000000002</v>
      </c>
      <c r="S602" s="53">
        <v>2164.39</v>
      </c>
      <c r="T602" s="53">
        <v>2154.39</v>
      </c>
      <c r="U602" s="53">
        <v>2117.25</v>
      </c>
      <c r="V602" s="53">
        <v>2053.3000000000002</v>
      </c>
      <c r="W602" s="53">
        <v>1986.8400000000001</v>
      </c>
      <c r="X602" s="53">
        <v>1766.83</v>
      </c>
      <c r="Y602" s="53">
        <v>1579.24</v>
      </c>
    </row>
    <row r="603" spans="1:25" x14ac:dyDescent="0.2">
      <c r="A603" s="54">
        <v>27</v>
      </c>
      <c r="B603" s="53">
        <v>1553.0900000000001</v>
      </c>
      <c r="C603" s="53">
        <v>1492.98</v>
      </c>
      <c r="D603" s="53">
        <v>1458.43</v>
      </c>
      <c r="E603" s="53">
        <v>1443.3000000000002</v>
      </c>
      <c r="F603" s="53">
        <v>1457.0700000000002</v>
      </c>
      <c r="G603" s="53">
        <v>1475.69</v>
      </c>
      <c r="H603" s="53">
        <v>1472.85</v>
      </c>
      <c r="I603" s="53">
        <v>1567.91</v>
      </c>
      <c r="J603" s="53">
        <v>1745.6999999999998</v>
      </c>
      <c r="K603" s="53">
        <v>1908.35</v>
      </c>
      <c r="L603" s="53">
        <v>2019.8400000000001</v>
      </c>
      <c r="M603" s="53">
        <v>2044.6100000000001</v>
      </c>
      <c r="N603" s="53">
        <v>2054.69</v>
      </c>
      <c r="O603" s="53">
        <v>2049.36</v>
      </c>
      <c r="P603" s="53">
        <v>2034.2200000000003</v>
      </c>
      <c r="Q603" s="53">
        <v>2041.77</v>
      </c>
      <c r="R603" s="53">
        <v>2073</v>
      </c>
      <c r="S603" s="53">
        <v>2092.87</v>
      </c>
      <c r="T603" s="53">
        <v>2090</v>
      </c>
      <c r="U603" s="53">
        <v>2075.85</v>
      </c>
      <c r="V603" s="53">
        <v>2057.0300000000002</v>
      </c>
      <c r="W603" s="53">
        <v>1960.0700000000002</v>
      </c>
      <c r="X603" s="53">
        <v>1720</v>
      </c>
      <c r="Y603" s="53">
        <v>1545.8200000000002</v>
      </c>
    </row>
    <row r="604" spans="1:25" x14ac:dyDescent="0.2">
      <c r="A604" s="20">
        <v>28</v>
      </c>
      <c r="B604" s="53">
        <v>1546.97</v>
      </c>
      <c r="C604" s="53">
        <v>1487.8600000000001</v>
      </c>
      <c r="D604" s="53">
        <v>1448.68</v>
      </c>
      <c r="E604" s="53">
        <v>1441.31</v>
      </c>
      <c r="F604" s="53">
        <v>1489.0300000000002</v>
      </c>
      <c r="G604" s="53">
        <v>1580.5</v>
      </c>
      <c r="H604" s="53">
        <v>1720.1100000000001</v>
      </c>
      <c r="I604" s="53">
        <v>1946.42</v>
      </c>
      <c r="J604" s="53">
        <v>2080.6999999999998</v>
      </c>
      <c r="K604" s="53">
        <v>2149.81</v>
      </c>
      <c r="L604" s="53">
        <v>2168.4499999999998</v>
      </c>
      <c r="M604" s="53">
        <v>2175.48</v>
      </c>
      <c r="N604" s="53">
        <v>2156.48</v>
      </c>
      <c r="O604" s="53">
        <v>2150.84</v>
      </c>
      <c r="P604" s="53">
        <v>2099.79</v>
      </c>
      <c r="Q604" s="53">
        <v>2113.08</v>
      </c>
      <c r="R604" s="53">
        <v>2152.88</v>
      </c>
      <c r="S604" s="53">
        <v>2148.73</v>
      </c>
      <c r="T604" s="53">
        <v>2127.9299999999998</v>
      </c>
      <c r="U604" s="53">
        <v>2108.89</v>
      </c>
      <c r="V604" s="53">
        <v>2043.69</v>
      </c>
      <c r="W604" s="53">
        <v>1949.0300000000002</v>
      </c>
      <c r="X604" s="53">
        <v>1686.83</v>
      </c>
      <c r="Y604" s="53">
        <v>1490.18</v>
      </c>
    </row>
    <row r="605" spans="1:25" x14ac:dyDescent="0.2">
      <c r="A605" s="54">
        <v>29</v>
      </c>
      <c r="B605" s="53">
        <v>1462.26</v>
      </c>
      <c r="C605" s="53">
        <v>1415.63</v>
      </c>
      <c r="D605" s="53">
        <v>1356.12</v>
      </c>
      <c r="E605" s="53">
        <v>1348.8600000000001</v>
      </c>
      <c r="F605" s="53">
        <v>1415.63</v>
      </c>
      <c r="G605" s="53">
        <v>1489.58</v>
      </c>
      <c r="H605" s="53">
        <v>1600.44</v>
      </c>
      <c r="I605" s="53">
        <v>1853.8899999999999</v>
      </c>
      <c r="J605" s="53">
        <v>1998.8600000000001</v>
      </c>
      <c r="K605" s="53">
        <v>2044.6599999999999</v>
      </c>
      <c r="L605" s="53">
        <v>2059.19</v>
      </c>
      <c r="M605" s="53">
        <v>2059.4499999999998</v>
      </c>
      <c r="N605" s="53">
        <v>2051.88</v>
      </c>
      <c r="O605" s="53">
        <v>2055.06</v>
      </c>
      <c r="P605" s="53">
        <v>2030.1</v>
      </c>
      <c r="Q605" s="53">
        <v>2024.87</v>
      </c>
      <c r="R605" s="53">
        <v>2046.37</v>
      </c>
      <c r="S605" s="53">
        <v>2056.3000000000002</v>
      </c>
      <c r="T605" s="53">
        <v>2048.9700000000003</v>
      </c>
      <c r="U605" s="53">
        <v>2042.9499999999998</v>
      </c>
      <c r="V605" s="53">
        <v>1989.73</v>
      </c>
      <c r="W605" s="53">
        <v>1910.08</v>
      </c>
      <c r="X605" s="53">
        <v>1640.5900000000001</v>
      </c>
      <c r="Y605" s="53">
        <v>1469.21</v>
      </c>
    </row>
    <row r="606" spans="1:25" x14ac:dyDescent="0.2">
      <c r="A606" s="20">
        <v>30</v>
      </c>
      <c r="B606" s="53">
        <v>1460.8899999999999</v>
      </c>
      <c r="C606" s="53">
        <v>1383.74</v>
      </c>
      <c r="D606" s="53">
        <v>1329.42</v>
      </c>
      <c r="E606" s="53">
        <v>1304.25</v>
      </c>
      <c r="F606" s="53">
        <v>1375.17</v>
      </c>
      <c r="G606" s="53">
        <v>1538.69</v>
      </c>
      <c r="H606" s="53">
        <v>1622.68</v>
      </c>
      <c r="I606" s="53">
        <v>1891.9900000000002</v>
      </c>
      <c r="J606" s="53">
        <v>2090.42</v>
      </c>
      <c r="K606" s="53">
        <v>2146.4900000000002</v>
      </c>
      <c r="L606" s="53">
        <v>2161.41</v>
      </c>
      <c r="M606" s="53">
        <v>2166.13</v>
      </c>
      <c r="N606" s="53">
        <v>2146.13</v>
      </c>
      <c r="O606" s="53">
        <v>2163.0700000000002</v>
      </c>
      <c r="P606" s="53">
        <v>2121.9900000000002</v>
      </c>
      <c r="Q606" s="53">
        <v>2110.0500000000002</v>
      </c>
      <c r="R606" s="53">
        <v>2128.4700000000003</v>
      </c>
      <c r="S606" s="53">
        <v>2141.77</v>
      </c>
      <c r="T606" s="53">
        <v>2133.86</v>
      </c>
      <c r="U606" s="53">
        <v>2134.14</v>
      </c>
      <c r="V606" s="53">
        <v>2067.5700000000002</v>
      </c>
      <c r="W606" s="53">
        <v>1974.67</v>
      </c>
      <c r="X606" s="53">
        <v>1687.5900000000001</v>
      </c>
      <c r="Y606" s="53">
        <v>1484.65</v>
      </c>
    </row>
    <row r="609" spans="1:25" ht="12.75" customHeight="1" x14ac:dyDescent="0.2">
      <c r="A609" s="122" t="s">
        <v>91</v>
      </c>
      <c r="B609" s="124" t="s">
        <v>139</v>
      </c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</row>
    <row r="610" spans="1:25" x14ac:dyDescent="0.2">
      <c r="A610" s="123"/>
      <c r="B610" s="51" t="s">
        <v>93</v>
      </c>
      <c r="C610" s="51" t="s">
        <v>94</v>
      </c>
      <c r="D610" s="51" t="s">
        <v>95</v>
      </c>
      <c r="E610" s="51" t="s">
        <v>96</v>
      </c>
      <c r="F610" s="52" t="s">
        <v>97</v>
      </c>
      <c r="G610" s="51" t="s">
        <v>98</v>
      </c>
      <c r="H610" s="51" t="s">
        <v>99</v>
      </c>
      <c r="I610" s="51" t="s">
        <v>100</v>
      </c>
      <c r="J610" s="51" t="s">
        <v>101</v>
      </c>
      <c r="K610" s="51" t="s">
        <v>102</v>
      </c>
      <c r="L610" s="51" t="s">
        <v>103</v>
      </c>
      <c r="M610" s="51" t="s">
        <v>104</v>
      </c>
      <c r="N610" s="51" t="s">
        <v>105</v>
      </c>
      <c r="O610" s="51" t="s">
        <v>106</v>
      </c>
      <c r="P610" s="51" t="s">
        <v>107</v>
      </c>
      <c r="Q610" s="51" t="s">
        <v>108</v>
      </c>
      <c r="R610" s="51" t="s">
        <v>109</v>
      </c>
      <c r="S610" s="51" t="s">
        <v>110</v>
      </c>
      <c r="T610" s="51" t="s">
        <v>111</v>
      </c>
      <c r="U610" s="51" t="s">
        <v>112</v>
      </c>
      <c r="V610" s="51" t="s">
        <v>113</v>
      </c>
      <c r="W610" s="51" t="s">
        <v>114</v>
      </c>
      <c r="X610" s="51" t="s">
        <v>115</v>
      </c>
      <c r="Y610" s="51" t="s">
        <v>116</v>
      </c>
    </row>
    <row r="611" spans="1:25" x14ac:dyDescent="0.2">
      <c r="A611" s="20">
        <v>1</v>
      </c>
      <c r="B611" s="53">
        <v>1890.13</v>
      </c>
      <c r="C611" s="53">
        <v>1861.71</v>
      </c>
      <c r="D611" s="53">
        <v>1828.48</v>
      </c>
      <c r="E611" s="53">
        <v>1761.55</v>
      </c>
      <c r="F611" s="53">
        <v>1841.4299999999998</v>
      </c>
      <c r="G611" s="53">
        <v>1876</v>
      </c>
      <c r="H611" s="53">
        <v>2116.36</v>
      </c>
      <c r="I611" s="53">
        <v>2381.86</v>
      </c>
      <c r="J611" s="53">
        <v>2469.6799999999998</v>
      </c>
      <c r="K611" s="53">
        <v>2518.9699999999998</v>
      </c>
      <c r="L611" s="53">
        <v>2526.71</v>
      </c>
      <c r="M611" s="53">
        <v>2507.04</v>
      </c>
      <c r="N611" s="53">
        <v>2490.3200000000002</v>
      </c>
      <c r="O611" s="53">
        <v>2491.44</v>
      </c>
      <c r="P611" s="53">
        <v>2476.69</v>
      </c>
      <c r="Q611" s="53">
        <v>2473.19</v>
      </c>
      <c r="R611" s="53">
        <v>2471.48</v>
      </c>
      <c r="S611" s="53">
        <v>2480.7199999999998</v>
      </c>
      <c r="T611" s="53">
        <v>2493.4</v>
      </c>
      <c r="U611" s="53">
        <v>2489.4699999999998</v>
      </c>
      <c r="V611" s="53">
        <v>2474.0099999999998</v>
      </c>
      <c r="W611" s="53">
        <v>2387.79</v>
      </c>
      <c r="X611" s="53">
        <v>2134.2599999999998</v>
      </c>
      <c r="Y611" s="53">
        <v>1961.75</v>
      </c>
    </row>
    <row r="612" spans="1:25" x14ac:dyDescent="0.2">
      <c r="A612" s="20">
        <v>2</v>
      </c>
      <c r="B612" s="53">
        <v>1927.6100000000001</v>
      </c>
      <c r="C612" s="53">
        <v>1829.78</v>
      </c>
      <c r="D612" s="53">
        <v>1213.79</v>
      </c>
      <c r="E612" s="53">
        <v>1213.3399999999999</v>
      </c>
      <c r="F612" s="53">
        <v>1214.9399999999998</v>
      </c>
      <c r="G612" s="53">
        <v>1890.13</v>
      </c>
      <c r="H612" s="53">
        <v>2134.46</v>
      </c>
      <c r="I612" s="53">
        <v>2394.91</v>
      </c>
      <c r="J612" s="53">
        <v>2526.75</v>
      </c>
      <c r="K612" s="53">
        <v>2546.81</v>
      </c>
      <c r="L612" s="53">
        <v>2551.7199999999998</v>
      </c>
      <c r="M612" s="53">
        <v>2545</v>
      </c>
      <c r="N612" s="53">
        <v>2541.6799999999998</v>
      </c>
      <c r="O612" s="53">
        <v>2551.39</v>
      </c>
      <c r="P612" s="53">
        <v>2522.0500000000002</v>
      </c>
      <c r="Q612" s="53">
        <v>2520.48</v>
      </c>
      <c r="R612" s="53">
        <v>2511.87</v>
      </c>
      <c r="S612" s="53">
        <v>2524.46</v>
      </c>
      <c r="T612" s="53">
        <v>2535.54</v>
      </c>
      <c r="U612" s="53">
        <v>2528.58</v>
      </c>
      <c r="V612" s="53">
        <v>2540.89</v>
      </c>
      <c r="W612" s="53">
        <v>2468.9299999999998</v>
      </c>
      <c r="X612" s="53">
        <v>2250.6</v>
      </c>
      <c r="Y612" s="53">
        <v>2104.9</v>
      </c>
    </row>
    <row r="613" spans="1:25" x14ac:dyDescent="0.2">
      <c r="A613" s="54">
        <v>3</v>
      </c>
      <c r="B613" s="53">
        <v>2013.08</v>
      </c>
      <c r="C613" s="53">
        <v>1907.76</v>
      </c>
      <c r="D613" s="53">
        <v>1833.9099999999999</v>
      </c>
      <c r="E613" s="53">
        <v>1796.81</v>
      </c>
      <c r="F613" s="53">
        <v>1952.05</v>
      </c>
      <c r="G613" s="53">
        <v>2024.73</v>
      </c>
      <c r="H613" s="53">
        <v>2133.66</v>
      </c>
      <c r="I613" s="53">
        <v>2247.4499999999998</v>
      </c>
      <c r="J613" s="53">
        <v>2559.83</v>
      </c>
      <c r="K613" s="53">
        <v>2586.5</v>
      </c>
      <c r="L613" s="53">
        <v>2606.5</v>
      </c>
      <c r="M613" s="53">
        <v>2599.5</v>
      </c>
      <c r="N613" s="53">
        <v>2589.37</v>
      </c>
      <c r="O613" s="53">
        <v>2604.69</v>
      </c>
      <c r="P613" s="53">
        <v>2533.16</v>
      </c>
      <c r="Q613" s="53">
        <v>2519.37</v>
      </c>
      <c r="R613" s="53">
        <v>2492.65</v>
      </c>
      <c r="S613" s="53">
        <v>2507.44</v>
      </c>
      <c r="T613" s="53">
        <v>2513.09</v>
      </c>
      <c r="U613" s="53">
        <v>2508.9299999999998</v>
      </c>
      <c r="V613" s="53">
        <v>2570.65</v>
      </c>
      <c r="W613" s="53">
        <v>2530.83</v>
      </c>
      <c r="X613" s="53">
        <v>2406.5700000000002</v>
      </c>
      <c r="Y613" s="53">
        <v>2125.83</v>
      </c>
    </row>
    <row r="614" spans="1:25" x14ac:dyDescent="0.2">
      <c r="A614" s="20">
        <v>4</v>
      </c>
      <c r="B614" s="53">
        <v>2208.2399999999998</v>
      </c>
      <c r="C614" s="53">
        <v>2094.66</v>
      </c>
      <c r="D614" s="53">
        <v>2048.4499999999998</v>
      </c>
      <c r="E614" s="53">
        <v>2011.6999999999998</v>
      </c>
      <c r="F614" s="53">
        <v>2035.8</v>
      </c>
      <c r="G614" s="53">
        <v>2083.06</v>
      </c>
      <c r="H614" s="53">
        <v>2094.35</v>
      </c>
      <c r="I614" s="53">
        <v>2210.06</v>
      </c>
      <c r="J614" s="53">
        <v>2400.3000000000002</v>
      </c>
      <c r="K614" s="53">
        <v>2395.2199999999998</v>
      </c>
      <c r="L614" s="53">
        <v>2535.0700000000002</v>
      </c>
      <c r="M614" s="53">
        <v>2540.58</v>
      </c>
      <c r="N614" s="53">
        <v>2548.84</v>
      </c>
      <c r="O614" s="53">
        <v>2554.63</v>
      </c>
      <c r="P614" s="53">
        <v>2479.6</v>
      </c>
      <c r="Q614" s="53">
        <v>2476.27</v>
      </c>
      <c r="R614" s="53">
        <v>2484.38</v>
      </c>
      <c r="S614" s="53">
        <v>2506.38</v>
      </c>
      <c r="T614" s="53">
        <v>2513.7399999999998</v>
      </c>
      <c r="U614" s="53">
        <v>2506.06</v>
      </c>
      <c r="V614" s="53">
        <v>2527.9499999999998</v>
      </c>
      <c r="W614" s="53">
        <v>2490.67</v>
      </c>
      <c r="X614" s="53">
        <v>2377.56</v>
      </c>
      <c r="Y614" s="53">
        <v>2124.5299999999997</v>
      </c>
    </row>
    <row r="615" spans="1:25" x14ac:dyDescent="0.2">
      <c r="A615" s="54">
        <v>5</v>
      </c>
      <c r="B615" s="53">
        <v>2151.14</v>
      </c>
      <c r="C615" s="53">
        <v>2081.04</v>
      </c>
      <c r="D615" s="53">
        <v>2052.54</v>
      </c>
      <c r="E615" s="53">
        <v>2033.25</v>
      </c>
      <c r="F615" s="53">
        <v>2043.3400000000001</v>
      </c>
      <c r="G615" s="53">
        <v>2056.75</v>
      </c>
      <c r="H615" s="53">
        <v>2079.2799999999997</v>
      </c>
      <c r="I615" s="53">
        <v>2204.7599999999998</v>
      </c>
      <c r="J615" s="53">
        <v>2246.48</v>
      </c>
      <c r="K615" s="53">
        <v>2253.0099999999998</v>
      </c>
      <c r="L615" s="53">
        <v>2565.48</v>
      </c>
      <c r="M615" s="53">
        <v>2562.65</v>
      </c>
      <c r="N615" s="53">
        <v>2558.9299999999998</v>
      </c>
      <c r="O615" s="53">
        <v>2559.9699999999998</v>
      </c>
      <c r="P615" s="53">
        <v>2503.61</v>
      </c>
      <c r="Q615" s="53">
        <v>2501.9</v>
      </c>
      <c r="R615" s="53">
        <v>2509.52</v>
      </c>
      <c r="S615" s="53">
        <v>2550.46</v>
      </c>
      <c r="T615" s="53">
        <v>2516.1799999999998</v>
      </c>
      <c r="U615" s="53">
        <v>2522.02</v>
      </c>
      <c r="V615" s="53">
        <v>2577.23</v>
      </c>
      <c r="W615" s="53">
        <v>2515.91</v>
      </c>
      <c r="X615" s="53">
        <v>2336.3200000000002</v>
      </c>
      <c r="Y615" s="53">
        <v>2090.5499999999997</v>
      </c>
    </row>
    <row r="616" spans="1:25" x14ac:dyDescent="0.2">
      <c r="A616" s="20">
        <v>6</v>
      </c>
      <c r="B616" s="53">
        <v>2067.88</v>
      </c>
      <c r="C616" s="53">
        <v>2040.15</v>
      </c>
      <c r="D616" s="53">
        <v>1997.01</v>
      </c>
      <c r="E616" s="53">
        <v>1972.72</v>
      </c>
      <c r="F616" s="53">
        <v>1978.6</v>
      </c>
      <c r="G616" s="53">
        <v>1995.3899999999999</v>
      </c>
      <c r="H616" s="53">
        <v>1993.22</v>
      </c>
      <c r="I616" s="53">
        <v>2060.94</v>
      </c>
      <c r="J616" s="53">
        <v>2146.85</v>
      </c>
      <c r="K616" s="53">
        <v>2331.48</v>
      </c>
      <c r="L616" s="53">
        <v>2448.54</v>
      </c>
      <c r="M616" s="53">
        <v>2460.56</v>
      </c>
      <c r="N616" s="53">
        <v>2425.52</v>
      </c>
      <c r="O616" s="53">
        <v>2464.38</v>
      </c>
      <c r="P616" s="53">
        <v>2429.5</v>
      </c>
      <c r="Q616" s="53">
        <v>2429.64</v>
      </c>
      <c r="R616" s="53">
        <v>2434.6999999999998</v>
      </c>
      <c r="S616" s="53">
        <v>2459.5099999999998</v>
      </c>
      <c r="T616" s="53">
        <v>2471.79</v>
      </c>
      <c r="U616" s="53">
        <v>2470.6999999999998</v>
      </c>
      <c r="V616" s="53">
        <v>2525.83</v>
      </c>
      <c r="W616" s="53">
        <v>2474.25</v>
      </c>
      <c r="X616" s="53">
        <v>2164.41</v>
      </c>
      <c r="Y616" s="53">
        <v>2046.76</v>
      </c>
    </row>
    <row r="617" spans="1:25" x14ac:dyDescent="0.2">
      <c r="A617" s="54">
        <v>7</v>
      </c>
      <c r="B617" s="53">
        <v>2035.81</v>
      </c>
      <c r="C617" s="53">
        <v>1991.5</v>
      </c>
      <c r="D617" s="53">
        <v>1960.98</v>
      </c>
      <c r="E617" s="53">
        <v>1928.9099999999999</v>
      </c>
      <c r="F617" s="53">
        <v>1985.01</v>
      </c>
      <c r="G617" s="53">
        <v>2015.5</v>
      </c>
      <c r="H617" s="53">
        <v>2081.65</v>
      </c>
      <c r="I617" s="53">
        <v>2324.41</v>
      </c>
      <c r="J617" s="53">
        <v>2544.77</v>
      </c>
      <c r="K617" s="53">
        <v>2587.96</v>
      </c>
      <c r="L617" s="53">
        <v>2604.25</v>
      </c>
      <c r="M617" s="53">
        <v>2603.61</v>
      </c>
      <c r="N617" s="53">
        <v>2593.96</v>
      </c>
      <c r="O617" s="53">
        <v>2601.73</v>
      </c>
      <c r="P617" s="53">
        <v>2501.6</v>
      </c>
      <c r="Q617" s="53">
        <v>2490.0500000000002</v>
      </c>
      <c r="R617" s="53">
        <v>2487.29</v>
      </c>
      <c r="S617" s="53">
        <v>2556.29</v>
      </c>
      <c r="T617" s="53">
        <v>2545.7599999999998</v>
      </c>
      <c r="U617" s="53">
        <v>2554.34</v>
      </c>
      <c r="V617" s="53">
        <v>2584.62</v>
      </c>
      <c r="W617" s="53">
        <v>2544.84</v>
      </c>
      <c r="X617" s="53">
        <v>2228.4299999999998</v>
      </c>
      <c r="Y617" s="53">
        <v>1387.03</v>
      </c>
    </row>
    <row r="618" spans="1:25" x14ac:dyDescent="0.2">
      <c r="A618" s="20">
        <v>8</v>
      </c>
      <c r="B618" s="53">
        <v>2044.79</v>
      </c>
      <c r="C618" s="53">
        <v>1966.19</v>
      </c>
      <c r="D618" s="53">
        <v>1909.85</v>
      </c>
      <c r="E618" s="53">
        <v>1902.63</v>
      </c>
      <c r="F618" s="53">
        <v>1992.1799999999998</v>
      </c>
      <c r="G618" s="53">
        <v>2057.7999999999997</v>
      </c>
      <c r="H618" s="53">
        <v>2160.0699999999997</v>
      </c>
      <c r="I618" s="53">
        <v>2423.86</v>
      </c>
      <c r="J618" s="53">
        <v>2620.87</v>
      </c>
      <c r="K618" s="53">
        <v>2671.97</v>
      </c>
      <c r="L618" s="53">
        <v>2677.48</v>
      </c>
      <c r="M618" s="53">
        <v>2674.34</v>
      </c>
      <c r="N618" s="53">
        <v>2662.23</v>
      </c>
      <c r="O618" s="53">
        <v>2668.63</v>
      </c>
      <c r="P618" s="53">
        <v>2553.5300000000002</v>
      </c>
      <c r="Q618" s="53">
        <v>2546.2399999999998</v>
      </c>
      <c r="R618" s="53">
        <v>2528.6799999999998</v>
      </c>
      <c r="S618" s="53">
        <v>2551.15</v>
      </c>
      <c r="T618" s="53">
        <v>2554.44</v>
      </c>
      <c r="U618" s="53">
        <v>2559.54</v>
      </c>
      <c r="V618" s="53">
        <v>2631.45</v>
      </c>
      <c r="W618" s="53">
        <v>2555.5300000000002</v>
      </c>
      <c r="X618" s="53">
        <v>2242.9899999999998</v>
      </c>
      <c r="Y618" s="53">
        <v>2109.6999999999998</v>
      </c>
    </row>
    <row r="619" spans="1:25" x14ac:dyDescent="0.2">
      <c r="A619" s="54">
        <v>9</v>
      </c>
      <c r="B619" s="53">
        <v>2075.4299999999998</v>
      </c>
      <c r="C619" s="53">
        <v>1985.6100000000001</v>
      </c>
      <c r="D619" s="53">
        <v>1918.1399999999999</v>
      </c>
      <c r="E619" s="53">
        <v>1768.28</v>
      </c>
      <c r="F619" s="53">
        <v>2010.55</v>
      </c>
      <c r="G619" s="53">
        <v>2093.16</v>
      </c>
      <c r="H619" s="53">
        <v>2235.56</v>
      </c>
      <c r="I619" s="53">
        <v>2495.66</v>
      </c>
      <c r="J619" s="53">
        <v>2626.82</v>
      </c>
      <c r="K619" s="53">
        <v>2653.7</v>
      </c>
      <c r="L619" s="53">
        <v>2651.22</v>
      </c>
      <c r="M619" s="53">
        <v>2638.75</v>
      </c>
      <c r="N619" s="53">
        <v>2631.11</v>
      </c>
      <c r="O619" s="53">
        <v>2661.5099999999998</v>
      </c>
      <c r="P619" s="53">
        <v>2569.9699999999998</v>
      </c>
      <c r="Q619" s="53">
        <v>2549.54</v>
      </c>
      <c r="R619" s="53">
        <v>2561.71</v>
      </c>
      <c r="S619" s="53">
        <v>2578.77</v>
      </c>
      <c r="T619" s="53">
        <v>2573.96</v>
      </c>
      <c r="U619" s="53">
        <v>2564.92</v>
      </c>
      <c r="V619" s="53">
        <v>2641.83</v>
      </c>
      <c r="W619" s="53">
        <v>2626.03</v>
      </c>
      <c r="X619" s="53">
        <v>2374.75</v>
      </c>
      <c r="Y619" s="53">
        <v>2177.61</v>
      </c>
    </row>
    <row r="620" spans="1:25" x14ac:dyDescent="0.2">
      <c r="A620" s="20">
        <v>10</v>
      </c>
      <c r="B620" s="53">
        <v>2083.0499999999997</v>
      </c>
      <c r="C620" s="53">
        <v>1991.98</v>
      </c>
      <c r="D620" s="53">
        <v>1938.79</v>
      </c>
      <c r="E620" s="53">
        <v>1732.8899999999999</v>
      </c>
      <c r="F620" s="53">
        <v>1997.72</v>
      </c>
      <c r="G620" s="53">
        <v>2097.7799999999997</v>
      </c>
      <c r="H620" s="53">
        <v>2269.63</v>
      </c>
      <c r="I620" s="53">
        <v>2557.65</v>
      </c>
      <c r="J620" s="53">
        <v>2645.23</v>
      </c>
      <c r="K620" s="53">
        <v>2678.15</v>
      </c>
      <c r="L620" s="53">
        <v>2688.56</v>
      </c>
      <c r="M620" s="53">
        <v>2666.36</v>
      </c>
      <c r="N620" s="53">
        <v>2649.23</v>
      </c>
      <c r="O620" s="53">
        <v>2627.24</v>
      </c>
      <c r="P620" s="53">
        <v>2530.5500000000002</v>
      </c>
      <c r="Q620" s="53">
        <v>2522.39</v>
      </c>
      <c r="R620" s="53">
        <v>2520.36</v>
      </c>
      <c r="S620" s="53">
        <v>2529.8000000000002</v>
      </c>
      <c r="T620" s="53">
        <v>2529.66</v>
      </c>
      <c r="U620" s="53">
        <v>2522.7599999999998</v>
      </c>
      <c r="V620" s="53">
        <v>2528.63</v>
      </c>
      <c r="W620" s="53">
        <v>2508.48</v>
      </c>
      <c r="X620" s="53">
        <v>2287.23</v>
      </c>
      <c r="Y620" s="53">
        <v>2118.85</v>
      </c>
    </row>
    <row r="621" spans="1:25" x14ac:dyDescent="0.2">
      <c r="A621" s="54">
        <v>11</v>
      </c>
      <c r="B621" s="53">
        <v>2057.2199999999998</v>
      </c>
      <c r="C621" s="53">
        <v>1990.1799999999998</v>
      </c>
      <c r="D621" s="53">
        <v>1864.8400000000001</v>
      </c>
      <c r="E621" s="53">
        <v>1693.23</v>
      </c>
      <c r="F621" s="53">
        <v>1973.03</v>
      </c>
      <c r="G621" s="53">
        <v>2089.17</v>
      </c>
      <c r="H621" s="53">
        <v>2296.4699999999998</v>
      </c>
      <c r="I621" s="53">
        <v>2482.5300000000002</v>
      </c>
      <c r="J621" s="53">
        <v>2515</v>
      </c>
      <c r="K621" s="53">
        <v>2547.92</v>
      </c>
      <c r="L621" s="53">
        <v>2553.83</v>
      </c>
      <c r="M621" s="53">
        <v>2553.4499999999998</v>
      </c>
      <c r="N621" s="53">
        <v>2560.42</v>
      </c>
      <c r="O621" s="53">
        <v>2557.6</v>
      </c>
      <c r="P621" s="53">
        <v>2517.29</v>
      </c>
      <c r="Q621" s="53">
        <v>2506.5300000000002</v>
      </c>
      <c r="R621" s="53">
        <v>2512.84</v>
      </c>
      <c r="S621" s="53">
        <v>2521.11</v>
      </c>
      <c r="T621" s="53">
        <v>2523.92</v>
      </c>
      <c r="U621" s="53">
        <v>2508.08</v>
      </c>
      <c r="V621" s="53">
        <v>2507.17</v>
      </c>
      <c r="W621" s="53">
        <v>2490.4699999999998</v>
      </c>
      <c r="X621" s="53">
        <v>2372.88</v>
      </c>
      <c r="Y621" s="53">
        <v>2154.21</v>
      </c>
    </row>
    <row r="622" spans="1:25" x14ac:dyDescent="0.2">
      <c r="A622" s="20">
        <v>12</v>
      </c>
      <c r="B622" s="53">
        <v>2082.4</v>
      </c>
      <c r="C622" s="53">
        <v>2020.9</v>
      </c>
      <c r="D622" s="53">
        <v>1979.96</v>
      </c>
      <c r="E622" s="53">
        <v>1925</v>
      </c>
      <c r="F622" s="53">
        <v>1968.56</v>
      </c>
      <c r="G622" s="53">
        <v>2022.8400000000001</v>
      </c>
      <c r="H622" s="53">
        <v>2072.2599999999998</v>
      </c>
      <c r="I622" s="53">
        <v>2132.2999999999997</v>
      </c>
      <c r="J622" s="53">
        <v>2388.98</v>
      </c>
      <c r="K622" s="53">
        <v>2497.58</v>
      </c>
      <c r="L622" s="53">
        <v>2523.87</v>
      </c>
      <c r="M622" s="53">
        <v>2527.09</v>
      </c>
      <c r="N622" s="53">
        <v>2516.14</v>
      </c>
      <c r="O622" s="53">
        <v>2520.5099999999998</v>
      </c>
      <c r="P622" s="53">
        <v>2487.12</v>
      </c>
      <c r="Q622" s="53">
        <v>2490.2599999999998</v>
      </c>
      <c r="R622" s="53">
        <v>2494.2399999999998</v>
      </c>
      <c r="S622" s="53">
        <v>2509.79</v>
      </c>
      <c r="T622" s="53">
        <v>2493.0300000000002</v>
      </c>
      <c r="U622" s="53">
        <v>2492.77</v>
      </c>
      <c r="V622" s="53">
        <v>2509.7800000000002</v>
      </c>
      <c r="W622" s="53">
        <v>2471.0700000000002</v>
      </c>
      <c r="X622" s="53">
        <v>2187.9299999999998</v>
      </c>
      <c r="Y622" s="53">
        <v>2079.31</v>
      </c>
    </row>
    <row r="623" spans="1:25" x14ac:dyDescent="0.2">
      <c r="A623" s="54">
        <v>13</v>
      </c>
      <c r="B623" s="53">
        <v>2052.52</v>
      </c>
      <c r="C623" s="53">
        <v>1982.57</v>
      </c>
      <c r="D623" s="53">
        <v>1581.87</v>
      </c>
      <c r="E623" s="53">
        <v>1506.12</v>
      </c>
      <c r="F623" s="53">
        <v>1566.1599999999999</v>
      </c>
      <c r="G623" s="53">
        <v>1693.85</v>
      </c>
      <c r="H623" s="53">
        <v>1762.4499999999998</v>
      </c>
      <c r="I623" s="53">
        <v>1770.4099999999999</v>
      </c>
      <c r="J623" s="53">
        <v>1391.07</v>
      </c>
      <c r="K623" s="53">
        <v>2328.14</v>
      </c>
      <c r="L623" s="53">
        <v>2425.8200000000002</v>
      </c>
      <c r="M623" s="53">
        <v>2442.29</v>
      </c>
      <c r="N623" s="53">
        <v>2444.02</v>
      </c>
      <c r="O623" s="53">
        <v>2459.7800000000002</v>
      </c>
      <c r="P623" s="53">
        <v>2436.33</v>
      </c>
      <c r="Q623" s="53">
        <v>2443.64</v>
      </c>
      <c r="R623" s="53">
        <v>2462.3000000000002</v>
      </c>
      <c r="S623" s="53">
        <v>2501.5700000000002</v>
      </c>
      <c r="T623" s="53">
        <v>2503.13</v>
      </c>
      <c r="U623" s="53">
        <v>2501.81</v>
      </c>
      <c r="V623" s="53">
        <v>2507.9499999999998</v>
      </c>
      <c r="W623" s="53">
        <v>2454.39</v>
      </c>
      <c r="X623" s="53">
        <v>2136.9499999999998</v>
      </c>
      <c r="Y623" s="53">
        <v>2074.91</v>
      </c>
    </row>
    <row r="624" spans="1:25" x14ac:dyDescent="0.2">
      <c r="A624" s="20">
        <v>14</v>
      </c>
      <c r="B624" s="53">
        <v>2005.38</v>
      </c>
      <c r="C624" s="53">
        <v>1934.54</v>
      </c>
      <c r="D624" s="53">
        <v>1446.05</v>
      </c>
      <c r="E624" s="53">
        <v>1421.71</v>
      </c>
      <c r="F624" s="53">
        <v>1669.19</v>
      </c>
      <c r="G624" s="53">
        <v>2005.5900000000001</v>
      </c>
      <c r="H624" s="53">
        <v>2103.31</v>
      </c>
      <c r="I624" s="53">
        <v>2436.62</v>
      </c>
      <c r="J624" s="53">
        <v>2530.5500000000002</v>
      </c>
      <c r="K624" s="53">
        <v>2547.75</v>
      </c>
      <c r="L624" s="53">
        <v>2551.29</v>
      </c>
      <c r="M624" s="53">
        <v>2546.89</v>
      </c>
      <c r="N624" s="53">
        <v>2542.73</v>
      </c>
      <c r="O624" s="53">
        <v>2553.62</v>
      </c>
      <c r="P624" s="53">
        <v>2528.73</v>
      </c>
      <c r="Q624" s="53">
        <v>2526.04</v>
      </c>
      <c r="R624" s="53">
        <v>2519.34</v>
      </c>
      <c r="S624" s="53">
        <v>2523.34</v>
      </c>
      <c r="T624" s="53">
        <v>2521.83</v>
      </c>
      <c r="U624" s="53">
        <v>2507.69</v>
      </c>
      <c r="V624" s="53">
        <v>2528.75</v>
      </c>
      <c r="W624" s="53">
        <v>2463.4899999999998</v>
      </c>
      <c r="X624" s="53">
        <v>2136.3199999999997</v>
      </c>
      <c r="Y624" s="53">
        <v>2068.56</v>
      </c>
    </row>
    <row r="625" spans="1:25" x14ac:dyDescent="0.2">
      <c r="A625" s="54">
        <v>15</v>
      </c>
      <c r="B625" s="53">
        <v>2032.4299999999998</v>
      </c>
      <c r="C625" s="53">
        <v>1989.52</v>
      </c>
      <c r="D625" s="53">
        <v>1945.5</v>
      </c>
      <c r="E625" s="53">
        <v>1939.6599999999999</v>
      </c>
      <c r="F625" s="53">
        <v>1987.55</v>
      </c>
      <c r="G625" s="53">
        <v>2057.69</v>
      </c>
      <c r="H625" s="53">
        <v>2193.09</v>
      </c>
      <c r="I625" s="53">
        <v>2487.9</v>
      </c>
      <c r="J625" s="53">
        <v>2543.59</v>
      </c>
      <c r="K625" s="53">
        <v>2556.4</v>
      </c>
      <c r="L625" s="53">
        <v>2562.27</v>
      </c>
      <c r="M625" s="53">
        <v>2562.9499999999998</v>
      </c>
      <c r="N625" s="53">
        <v>2553.42</v>
      </c>
      <c r="O625" s="53">
        <v>2564.4</v>
      </c>
      <c r="P625" s="53">
        <v>2531.5</v>
      </c>
      <c r="Q625" s="53">
        <v>2560.75</v>
      </c>
      <c r="R625" s="53">
        <v>2553.36</v>
      </c>
      <c r="S625" s="53">
        <v>2561.0500000000002</v>
      </c>
      <c r="T625" s="53">
        <v>2565.42</v>
      </c>
      <c r="U625" s="53">
        <v>2558.27</v>
      </c>
      <c r="V625" s="53">
        <v>2556.98</v>
      </c>
      <c r="W625" s="53">
        <v>2513.3200000000002</v>
      </c>
      <c r="X625" s="53">
        <v>2256.48</v>
      </c>
      <c r="Y625" s="53">
        <v>2086.1</v>
      </c>
    </row>
    <row r="626" spans="1:25" x14ac:dyDescent="0.2">
      <c r="A626" s="20">
        <v>16</v>
      </c>
      <c r="B626" s="53">
        <v>2041.4499999999998</v>
      </c>
      <c r="C626" s="53">
        <v>1999.33</v>
      </c>
      <c r="D626" s="53">
        <v>1936.57</v>
      </c>
      <c r="E626" s="53">
        <v>1243.6099999999999</v>
      </c>
      <c r="F626" s="53">
        <v>1788.1</v>
      </c>
      <c r="G626" s="53">
        <v>2018.6100000000001</v>
      </c>
      <c r="H626" s="53">
        <v>2144</v>
      </c>
      <c r="I626" s="53">
        <v>2475.7599999999998</v>
      </c>
      <c r="J626" s="53">
        <v>2537.98</v>
      </c>
      <c r="K626" s="53">
        <v>2549.73</v>
      </c>
      <c r="L626" s="53">
        <v>2557.2599999999998</v>
      </c>
      <c r="M626" s="53">
        <v>2558.12</v>
      </c>
      <c r="N626" s="53">
        <v>2550.61</v>
      </c>
      <c r="O626" s="53">
        <v>2563.77</v>
      </c>
      <c r="P626" s="53">
        <v>2533.69</v>
      </c>
      <c r="Q626" s="53">
        <v>2530.37</v>
      </c>
      <c r="R626" s="53">
        <v>2528.14</v>
      </c>
      <c r="S626" s="53">
        <v>2535.17</v>
      </c>
      <c r="T626" s="53">
        <v>2533.16</v>
      </c>
      <c r="U626" s="53">
        <v>2528.6</v>
      </c>
      <c r="V626" s="53">
        <v>2545.92</v>
      </c>
      <c r="W626" s="53">
        <v>2517.4899999999998</v>
      </c>
      <c r="X626" s="53">
        <v>2216.9299999999998</v>
      </c>
      <c r="Y626" s="53">
        <v>2099.42</v>
      </c>
    </row>
    <row r="627" spans="1:25" x14ac:dyDescent="0.2">
      <c r="A627" s="54">
        <v>17</v>
      </c>
      <c r="B627" s="53">
        <v>2049.13</v>
      </c>
      <c r="C627" s="53">
        <v>2003.9</v>
      </c>
      <c r="D627" s="53">
        <v>1931.3600000000001</v>
      </c>
      <c r="E627" s="53">
        <v>1851.24</v>
      </c>
      <c r="F627" s="53">
        <v>1993.21</v>
      </c>
      <c r="G627" s="53">
        <v>2049.1799999999998</v>
      </c>
      <c r="H627" s="53">
        <v>2199.83</v>
      </c>
      <c r="I627" s="53">
        <v>2493.66</v>
      </c>
      <c r="J627" s="53">
        <v>2636.71</v>
      </c>
      <c r="K627" s="53">
        <v>2704.63</v>
      </c>
      <c r="L627" s="53">
        <v>2718.06</v>
      </c>
      <c r="M627" s="53">
        <v>2715.14</v>
      </c>
      <c r="N627" s="53">
        <v>2727.06</v>
      </c>
      <c r="O627" s="53">
        <v>2739.44</v>
      </c>
      <c r="P627" s="53">
        <v>2672.36</v>
      </c>
      <c r="Q627" s="53">
        <v>2661.77</v>
      </c>
      <c r="R627" s="53">
        <v>2695.14</v>
      </c>
      <c r="S627" s="53">
        <v>2741.28</v>
      </c>
      <c r="T627" s="53">
        <v>2735.89</v>
      </c>
      <c r="U627" s="53">
        <v>2687.6</v>
      </c>
      <c r="V627" s="53">
        <v>2609.54</v>
      </c>
      <c r="W627" s="53">
        <v>2551.2800000000002</v>
      </c>
      <c r="X627" s="53">
        <v>2272.96</v>
      </c>
      <c r="Y627" s="53">
        <v>2150.14</v>
      </c>
    </row>
    <row r="628" spans="1:25" x14ac:dyDescent="0.2">
      <c r="A628" s="20">
        <v>18</v>
      </c>
      <c r="B628" s="53">
        <v>2059.94</v>
      </c>
      <c r="C628" s="53">
        <v>2011.87</v>
      </c>
      <c r="D628" s="53">
        <v>1954.3</v>
      </c>
      <c r="E628" s="53">
        <v>1958.15</v>
      </c>
      <c r="F628" s="53">
        <v>2006.17</v>
      </c>
      <c r="G628" s="53">
        <v>2084.5499999999997</v>
      </c>
      <c r="H628" s="53">
        <v>2224.4699999999998</v>
      </c>
      <c r="I628" s="53">
        <v>2534.38</v>
      </c>
      <c r="J628" s="53">
        <v>2718.77</v>
      </c>
      <c r="K628" s="53">
        <v>2766.94</v>
      </c>
      <c r="L628" s="53">
        <v>2782.5</v>
      </c>
      <c r="M628" s="53">
        <v>2774.6</v>
      </c>
      <c r="N628" s="53">
        <v>2753.66</v>
      </c>
      <c r="O628" s="53">
        <v>2761</v>
      </c>
      <c r="P628" s="53">
        <v>2737.0099999999998</v>
      </c>
      <c r="Q628" s="53">
        <v>2730.21</v>
      </c>
      <c r="R628" s="53">
        <v>2739.37</v>
      </c>
      <c r="S628" s="53">
        <v>2745.53</v>
      </c>
      <c r="T628" s="53">
        <v>2730.34</v>
      </c>
      <c r="U628" s="53">
        <v>2687.33</v>
      </c>
      <c r="V628" s="53">
        <v>2591.98</v>
      </c>
      <c r="W628" s="53">
        <v>2551.33</v>
      </c>
      <c r="X628" s="53">
        <v>2387.88</v>
      </c>
      <c r="Y628" s="53">
        <v>2182.3199999999997</v>
      </c>
    </row>
    <row r="629" spans="1:25" x14ac:dyDescent="0.2">
      <c r="A629" s="54">
        <v>19</v>
      </c>
      <c r="B629" s="53">
        <v>2159.52</v>
      </c>
      <c r="C629" s="53">
        <v>2083.86</v>
      </c>
      <c r="D629" s="53">
        <v>1855.07</v>
      </c>
      <c r="E629" s="53">
        <v>1847.06</v>
      </c>
      <c r="F629" s="53">
        <v>1857.29</v>
      </c>
      <c r="G629" s="53">
        <v>2086.7199999999998</v>
      </c>
      <c r="H629" s="53">
        <v>2061.5699999999997</v>
      </c>
      <c r="I629" s="53">
        <v>2150.13</v>
      </c>
      <c r="J629" s="53">
        <v>2433.2199999999998</v>
      </c>
      <c r="K629" s="53">
        <v>2571.44</v>
      </c>
      <c r="L629" s="53">
        <v>2601.38</v>
      </c>
      <c r="M629" s="53">
        <v>2618.6799999999998</v>
      </c>
      <c r="N629" s="53">
        <v>2612.14</v>
      </c>
      <c r="O629" s="53">
        <v>2610.14</v>
      </c>
      <c r="P629" s="53">
        <v>2590.19</v>
      </c>
      <c r="Q629" s="53">
        <v>2597.08</v>
      </c>
      <c r="R629" s="53">
        <v>2616.83</v>
      </c>
      <c r="S629" s="53">
        <v>2647.7599999999998</v>
      </c>
      <c r="T629" s="53">
        <v>2641.36</v>
      </c>
      <c r="U629" s="53">
        <v>2608.92</v>
      </c>
      <c r="V629" s="53">
        <v>2563.84</v>
      </c>
      <c r="W629" s="53">
        <v>2485.96</v>
      </c>
      <c r="X629" s="53">
        <v>2350.56</v>
      </c>
      <c r="Y629" s="53">
        <v>2283.12</v>
      </c>
    </row>
    <row r="630" spans="1:25" x14ac:dyDescent="0.2">
      <c r="A630" s="20">
        <v>20</v>
      </c>
      <c r="B630" s="53">
        <v>2089.4</v>
      </c>
      <c r="C630" s="53">
        <v>1855.37</v>
      </c>
      <c r="D630" s="53">
        <v>1808.35</v>
      </c>
      <c r="E630" s="53">
        <v>1761.32</v>
      </c>
      <c r="F630" s="53">
        <v>1805.8</v>
      </c>
      <c r="G630" s="53">
        <v>1843.0900000000001</v>
      </c>
      <c r="H630" s="53">
        <v>1828.76</v>
      </c>
      <c r="I630" s="53">
        <v>2052.58</v>
      </c>
      <c r="J630" s="53">
        <v>2233.5500000000002</v>
      </c>
      <c r="K630" s="53">
        <v>2439.5300000000002</v>
      </c>
      <c r="L630" s="53">
        <v>2496.0500000000002</v>
      </c>
      <c r="M630" s="53">
        <v>2509.38</v>
      </c>
      <c r="N630" s="53">
        <v>2506.9699999999998</v>
      </c>
      <c r="O630" s="53">
        <v>2508.67</v>
      </c>
      <c r="P630" s="53">
        <v>2493.96</v>
      </c>
      <c r="Q630" s="53">
        <v>2502.06</v>
      </c>
      <c r="R630" s="53">
        <v>2526</v>
      </c>
      <c r="S630" s="53">
        <v>2575.8200000000002</v>
      </c>
      <c r="T630" s="53">
        <v>2573.5700000000002</v>
      </c>
      <c r="U630" s="53">
        <v>2552.06</v>
      </c>
      <c r="V630" s="53">
        <v>2539.8000000000002</v>
      </c>
      <c r="W630" s="53">
        <v>2485.02</v>
      </c>
      <c r="X630" s="53">
        <v>2283.39</v>
      </c>
      <c r="Y630" s="53">
        <v>2263.23</v>
      </c>
    </row>
    <row r="631" spans="1:25" x14ac:dyDescent="0.2">
      <c r="A631" s="54">
        <v>21</v>
      </c>
      <c r="B631" s="53">
        <v>2051.4899999999998</v>
      </c>
      <c r="C631" s="53">
        <v>2009.46</v>
      </c>
      <c r="D631" s="53">
        <v>1955.88</v>
      </c>
      <c r="E631" s="53">
        <v>1953.53</v>
      </c>
      <c r="F631" s="53">
        <v>2010.46</v>
      </c>
      <c r="G631" s="53">
        <v>2077.91</v>
      </c>
      <c r="H631" s="53">
        <v>2197.5099999999998</v>
      </c>
      <c r="I631" s="53">
        <v>2460.7399999999998</v>
      </c>
      <c r="J631" s="53">
        <v>2563.3000000000002</v>
      </c>
      <c r="K631" s="53">
        <v>2591.7599999999998</v>
      </c>
      <c r="L631" s="53">
        <v>2605.19</v>
      </c>
      <c r="M631" s="53">
        <v>2610.7599999999998</v>
      </c>
      <c r="N631" s="53">
        <v>2594.77</v>
      </c>
      <c r="O631" s="53">
        <v>2598.12</v>
      </c>
      <c r="P631" s="53">
        <v>2550.35</v>
      </c>
      <c r="Q631" s="53">
        <v>2545.8200000000002</v>
      </c>
      <c r="R631" s="53">
        <v>2556.56</v>
      </c>
      <c r="S631" s="53">
        <v>2572.85</v>
      </c>
      <c r="T631" s="53">
        <v>2567.6799999999998</v>
      </c>
      <c r="U631" s="53">
        <v>2565.59</v>
      </c>
      <c r="V631" s="53">
        <v>2540.98</v>
      </c>
      <c r="W631" s="53">
        <v>2490.91</v>
      </c>
      <c r="X631" s="53">
        <v>2249.2599999999998</v>
      </c>
      <c r="Y631" s="53">
        <v>2084.14</v>
      </c>
    </row>
    <row r="632" spans="1:25" x14ac:dyDescent="0.2">
      <c r="A632" s="20">
        <v>22</v>
      </c>
      <c r="B632" s="53">
        <v>2071.4699999999998</v>
      </c>
      <c r="C632" s="53">
        <v>2026.1999999999998</v>
      </c>
      <c r="D632" s="53">
        <v>1977.6100000000001</v>
      </c>
      <c r="E632" s="53">
        <v>1981.63</v>
      </c>
      <c r="F632" s="53">
        <v>2037.03</v>
      </c>
      <c r="G632" s="53">
        <v>2084.31</v>
      </c>
      <c r="H632" s="53">
        <v>2284.0099999999998</v>
      </c>
      <c r="I632" s="53">
        <v>2536.4299999999998</v>
      </c>
      <c r="J632" s="53">
        <v>2668.68</v>
      </c>
      <c r="K632" s="53">
        <v>2719.39</v>
      </c>
      <c r="L632" s="53">
        <v>2729.04</v>
      </c>
      <c r="M632" s="53">
        <v>2740.81</v>
      </c>
      <c r="N632" s="53">
        <v>2716.46</v>
      </c>
      <c r="O632" s="53">
        <v>2719.59</v>
      </c>
      <c r="P632" s="53">
        <v>2700.56</v>
      </c>
      <c r="Q632" s="53">
        <v>2695.62</v>
      </c>
      <c r="R632" s="53">
        <v>2702.84</v>
      </c>
      <c r="S632" s="53">
        <v>2722.9</v>
      </c>
      <c r="T632" s="53">
        <v>2712.27</v>
      </c>
      <c r="U632" s="53">
        <v>2703.99</v>
      </c>
      <c r="V632" s="53">
        <v>2588.2800000000002</v>
      </c>
      <c r="W632" s="53">
        <v>2498.5</v>
      </c>
      <c r="X632" s="53">
        <v>2260.3000000000002</v>
      </c>
      <c r="Y632" s="53">
        <v>2088.3199999999997</v>
      </c>
    </row>
    <row r="633" spans="1:25" x14ac:dyDescent="0.2">
      <c r="A633" s="54">
        <v>23</v>
      </c>
      <c r="B633" s="53">
        <v>2062.85</v>
      </c>
      <c r="C633" s="53">
        <v>1836.26</v>
      </c>
      <c r="D633" s="53">
        <v>1794.67</v>
      </c>
      <c r="E633" s="53">
        <v>1787.07</v>
      </c>
      <c r="F633" s="53">
        <v>1993.13</v>
      </c>
      <c r="G633" s="53">
        <v>2068.2799999999997</v>
      </c>
      <c r="H633" s="53">
        <v>2274.7800000000002</v>
      </c>
      <c r="I633" s="53">
        <v>2328.0700000000002</v>
      </c>
      <c r="J633" s="53">
        <v>2517.79</v>
      </c>
      <c r="K633" s="53">
        <v>2761.25</v>
      </c>
      <c r="L633" s="53">
        <v>2779.61</v>
      </c>
      <c r="M633" s="53">
        <v>2786.12</v>
      </c>
      <c r="N633" s="53">
        <v>2772.48</v>
      </c>
      <c r="O633" s="53">
        <v>2782.43</v>
      </c>
      <c r="P633" s="53">
        <v>2748.57</v>
      </c>
      <c r="Q633" s="53">
        <v>2738.57</v>
      </c>
      <c r="R633" s="53">
        <v>2748.41</v>
      </c>
      <c r="S633" s="53">
        <v>2762.55</v>
      </c>
      <c r="T633" s="53">
        <v>2748.49</v>
      </c>
      <c r="U633" s="53">
        <v>2727.74</v>
      </c>
      <c r="V633" s="53">
        <v>2628.42</v>
      </c>
      <c r="W633" s="53">
        <v>2509.64</v>
      </c>
      <c r="X633" s="53">
        <v>2303.87</v>
      </c>
      <c r="Y633" s="53">
        <v>2135.9299999999998</v>
      </c>
    </row>
    <row r="634" spans="1:25" x14ac:dyDescent="0.2">
      <c r="A634" s="20">
        <v>24</v>
      </c>
      <c r="B634" s="53">
        <v>2243.02</v>
      </c>
      <c r="C634" s="53">
        <v>2047.4</v>
      </c>
      <c r="D634" s="53">
        <v>2016.94</v>
      </c>
      <c r="E634" s="53">
        <v>2011.96</v>
      </c>
      <c r="F634" s="53">
        <v>2053.7999999999997</v>
      </c>
      <c r="G634" s="53">
        <v>2137.0499999999997</v>
      </c>
      <c r="H634" s="53">
        <v>2348.11</v>
      </c>
      <c r="I634" s="53">
        <v>2528.17</v>
      </c>
      <c r="J634" s="53">
        <v>2684.32</v>
      </c>
      <c r="K634" s="53">
        <v>2692.49</v>
      </c>
      <c r="L634" s="53">
        <v>2718.45</v>
      </c>
      <c r="M634" s="53">
        <v>2724.68</v>
      </c>
      <c r="N634" s="53">
        <v>2702.58</v>
      </c>
      <c r="O634" s="53">
        <v>2714.39</v>
      </c>
      <c r="P634" s="53">
        <v>2674.86</v>
      </c>
      <c r="Q634" s="53">
        <v>2673.36</v>
      </c>
      <c r="R634" s="53">
        <v>2684.34</v>
      </c>
      <c r="S634" s="53">
        <v>2710.05</v>
      </c>
      <c r="T634" s="53">
        <v>2784.19</v>
      </c>
      <c r="U634" s="53">
        <v>2768.12</v>
      </c>
      <c r="V634" s="53">
        <v>2670.44</v>
      </c>
      <c r="W634" s="53">
        <v>2578.2800000000002</v>
      </c>
      <c r="X634" s="53">
        <v>2397.4499999999998</v>
      </c>
      <c r="Y634" s="53">
        <v>2147.59</v>
      </c>
    </row>
    <row r="635" spans="1:25" x14ac:dyDescent="0.2">
      <c r="A635" s="54">
        <v>25</v>
      </c>
      <c r="B635" s="53">
        <v>2073.7799999999997</v>
      </c>
      <c r="C635" s="53">
        <v>2030.28</v>
      </c>
      <c r="D635" s="53">
        <v>2001.71</v>
      </c>
      <c r="E635" s="53">
        <v>1998.9099999999999</v>
      </c>
      <c r="F635" s="53">
        <v>2031.96</v>
      </c>
      <c r="G635" s="53">
        <v>2126.27</v>
      </c>
      <c r="H635" s="53">
        <v>2289.89</v>
      </c>
      <c r="I635" s="53">
        <v>2534.0700000000002</v>
      </c>
      <c r="J635" s="53">
        <v>2704.73</v>
      </c>
      <c r="K635" s="53">
        <v>2769.72</v>
      </c>
      <c r="L635" s="53">
        <v>2786.65</v>
      </c>
      <c r="M635" s="53">
        <v>2788.31</v>
      </c>
      <c r="N635" s="53">
        <v>2769.73</v>
      </c>
      <c r="O635" s="53">
        <v>2778.98</v>
      </c>
      <c r="P635" s="53">
        <v>2741.94</v>
      </c>
      <c r="Q635" s="53">
        <v>2735.55</v>
      </c>
      <c r="R635" s="53">
        <v>2743.34</v>
      </c>
      <c r="S635" s="53">
        <v>2760.6</v>
      </c>
      <c r="T635" s="53">
        <v>2755.49</v>
      </c>
      <c r="U635" s="53">
        <v>2745.0099999999998</v>
      </c>
      <c r="V635" s="53">
        <v>2683.49</v>
      </c>
      <c r="W635" s="53">
        <v>2582.98</v>
      </c>
      <c r="X635" s="53">
        <v>2433.88</v>
      </c>
      <c r="Y635" s="53">
        <v>2157.56</v>
      </c>
    </row>
    <row r="636" spans="1:25" x14ac:dyDescent="0.2">
      <c r="A636" s="20">
        <v>26</v>
      </c>
      <c r="B636" s="53">
        <v>2279.48</v>
      </c>
      <c r="C636" s="53">
        <v>2255.1</v>
      </c>
      <c r="D636" s="53">
        <v>2025.6399999999999</v>
      </c>
      <c r="E636" s="53">
        <v>2016.35</v>
      </c>
      <c r="F636" s="53">
        <v>2028.13</v>
      </c>
      <c r="G636" s="53">
        <v>2062.9699999999998</v>
      </c>
      <c r="H636" s="53">
        <v>1398.67</v>
      </c>
      <c r="I636" s="53">
        <v>1794.15</v>
      </c>
      <c r="J636" s="53">
        <v>2444.17</v>
      </c>
      <c r="K636" s="53">
        <v>2615.58</v>
      </c>
      <c r="L636" s="53">
        <v>2672.56</v>
      </c>
      <c r="M636" s="53">
        <v>2689.3</v>
      </c>
      <c r="N636" s="53">
        <v>2681.57</v>
      </c>
      <c r="O636" s="53">
        <v>2685.64</v>
      </c>
      <c r="P636" s="53">
        <v>2654.8</v>
      </c>
      <c r="Q636" s="53">
        <v>2654.5099999999998</v>
      </c>
      <c r="R636" s="53">
        <v>2682.87</v>
      </c>
      <c r="S636" s="53">
        <v>2710.46</v>
      </c>
      <c r="T636" s="53">
        <v>2700.46</v>
      </c>
      <c r="U636" s="53">
        <v>2663.32</v>
      </c>
      <c r="V636" s="53">
        <v>2599.37</v>
      </c>
      <c r="W636" s="53">
        <v>2532.91</v>
      </c>
      <c r="X636" s="53">
        <v>2312.9</v>
      </c>
      <c r="Y636" s="53">
        <v>2125.31</v>
      </c>
    </row>
    <row r="637" spans="1:25" x14ac:dyDescent="0.2">
      <c r="A637" s="54">
        <v>27</v>
      </c>
      <c r="B637" s="53">
        <v>2099.16</v>
      </c>
      <c r="C637" s="53">
        <v>2039.05</v>
      </c>
      <c r="D637" s="53">
        <v>2004.5</v>
      </c>
      <c r="E637" s="53">
        <v>1989.37</v>
      </c>
      <c r="F637" s="53">
        <v>2003.1399999999999</v>
      </c>
      <c r="G637" s="53">
        <v>2021.76</v>
      </c>
      <c r="H637" s="53">
        <v>2018.92</v>
      </c>
      <c r="I637" s="53">
        <v>2113.98</v>
      </c>
      <c r="J637" s="53">
        <v>2291.77</v>
      </c>
      <c r="K637" s="53">
        <v>2454.42</v>
      </c>
      <c r="L637" s="53">
        <v>2565.91</v>
      </c>
      <c r="M637" s="53">
        <v>2590.6799999999998</v>
      </c>
      <c r="N637" s="53">
        <v>2600.7599999999998</v>
      </c>
      <c r="O637" s="53">
        <v>2595.4299999999998</v>
      </c>
      <c r="P637" s="53">
        <v>2580.29</v>
      </c>
      <c r="Q637" s="53">
        <v>2587.84</v>
      </c>
      <c r="R637" s="53">
        <v>2619.0700000000002</v>
      </c>
      <c r="S637" s="53">
        <v>2638.94</v>
      </c>
      <c r="T637" s="53">
        <v>2636.07</v>
      </c>
      <c r="U637" s="53">
        <v>2621.92</v>
      </c>
      <c r="V637" s="53">
        <v>2603.1</v>
      </c>
      <c r="W637" s="53">
        <v>2506.14</v>
      </c>
      <c r="X637" s="53">
        <v>2266.0700000000002</v>
      </c>
      <c r="Y637" s="53">
        <v>2091.89</v>
      </c>
    </row>
    <row r="638" spans="1:25" x14ac:dyDescent="0.2">
      <c r="A638" s="20">
        <v>28</v>
      </c>
      <c r="B638" s="53">
        <v>2093.04</v>
      </c>
      <c r="C638" s="53">
        <v>2033.9299999999998</v>
      </c>
      <c r="D638" s="53">
        <v>1994.75</v>
      </c>
      <c r="E638" s="53">
        <v>1987.38</v>
      </c>
      <c r="F638" s="53">
        <v>2035.1</v>
      </c>
      <c r="G638" s="53">
        <v>2126.5699999999997</v>
      </c>
      <c r="H638" s="53">
        <v>2266.1799999999998</v>
      </c>
      <c r="I638" s="53">
        <v>2492.4899999999998</v>
      </c>
      <c r="J638" s="53">
        <v>2626.77</v>
      </c>
      <c r="K638" s="53">
        <v>2695.88</v>
      </c>
      <c r="L638" s="53">
        <v>2714.52</v>
      </c>
      <c r="M638" s="53">
        <v>2721.55</v>
      </c>
      <c r="N638" s="53">
        <v>2702.55</v>
      </c>
      <c r="O638" s="53">
        <v>2696.91</v>
      </c>
      <c r="P638" s="53">
        <v>2645.86</v>
      </c>
      <c r="Q638" s="53">
        <v>2659.15</v>
      </c>
      <c r="R638" s="53">
        <v>2698.95</v>
      </c>
      <c r="S638" s="53">
        <v>2694.8</v>
      </c>
      <c r="T638" s="53">
        <v>2674</v>
      </c>
      <c r="U638" s="53">
        <v>2654.96</v>
      </c>
      <c r="V638" s="53">
        <v>2589.7599999999998</v>
      </c>
      <c r="W638" s="53">
        <v>2495.1</v>
      </c>
      <c r="X638" s="53">
        <v>2232.9</v>
      </c>
      <c r="Y638" s="53">
        <v>2036.25</v>
      </c>
    </row>
    <row r="639" spans="1:25" x14ac:dyDescent="0.2">
      <c r="A639" s="54">
        <v>29</v>
      </c>
      <c r="B639" s="53">
        <v>2008.33</v>
      </c>
      <c r="C639" s="53">
        <v>1961.6999999999998</v>
      </c>
      <c r="D639" s="53">
        <v>1902.19</v>
      </c>
      <c r="E639" s="53">
        <v>1894.9299999999998</v>
      </c>
      <c r="F639" s="53">
        <v>1961.6999999999998</v>
      </c>
      <c r="G639" s="53">
        <v>2035.65</v>
      </c>
      <c r="H639" s="53">
        <v>2146.5099999999998</v>
      </c>
      <c r="I639" s="53">
        <v>2399.96</v>
      </c>
      <c r="J639" s="53">
        <v>2544.9299999999998</v>
      </c>
      <c r="K639" s="53">
        <v>2590.73</v>
      </c>
      <c r="L639" s="53">
        <v>2605.2599999999998</v>
      </c>
      <c r="M639" s="53">
        <v>2605.52</v>
      </c>
      <c r="N639" s="53">
        <v>2597.9499999999998</v>
      </c>
      <c r="O639" s="53">
        <v>2601.13</v>
      </c>
      <c r="P639" s="53">
        <v>2576.17</v>
      </c>
      <c r="Q639" s="53">
        <v>2570.94</v>
      </c>
      <c r="R639" s="53">
        <v>2592.44</v>
      </c>
      <c r="S639" s="53">
        <v>2602.37</v>
      </c>
      <c r="T639" s="53">
        <v>2595.04</v>
      </c>
      <c r="U639" s="53">
        <v>2589.02</v>
      </c>
      <c r="V639" s="53">
        <v>2535.8000000000002</v>
      </c>
      <c r="W639" s="53">
        <v>2456.15</v>
      </c>
      <c r="X639" s="53">
        <v>2186.66</v>
      </c>
      <c r="Y639" s="53">
        <v>2015.28</v>
      </c>
    </row>
    <row r="640" spans="1:25" x14ac:dyDescent="0.2">
      <c r="A640" s="20">
        <v>30</v>
      </c>
      <c r="B640" s="53">
        <v>2006.96</v>
      </c>
      <c r="C640" s="53">
        <v>1929.81</v>
      </c>
      <c r="D640" s="53">
        <v>1875.49</v>
      </c>
      <c r="E640" s="53">
        <v>1850.32</v>
      </c>
      <c r="F640" s="53">
        <v>1921.24</v>
      </c>
      <c r="G640" s="53">
        <v>2084.7599999999998</v>
      </c>
      <c r="H640" s="53">
        <v>2168.75</v>
      </c>
      <c r="I640" s="53">
        <v>2438.06</v>
      </c>
      <c r="J640" s="53">
        <v>2636.49</v>
      </c>
      <c r="K640" s="53">
        <v>2692.56</v>
      </c>
      <c r="L640" s="53">
        <v>2707.48</v>
      </c>
      <c r="M640" s="53">
        <v>2712.2</v>
      </c>
      <c r="N640" s="53">
        <v>2692.2</v>
      </c>
      <c r="O640" s="53">
        <v>2709.14</v>
      </c>
      <c r="P640" s="53">
        <v>2668.06</v>
      </c>
      <c r="Q640" s="53">
        <v>2656.12</v>
      </c>
      <c r="R640" s="53">
        <v>2674.54</v>
      </c>
      <c r="S640" s="53">
        <v>2687.84</v>
      </c>
      <c r="T640" s="53">
        <v>2679.93</v>
      </c>
      <c r="U640" s="53">
        <v>2680.21</v>
      </c>
      <c r="V640" s="53">
        <v>2613.64</v>
      </c>
      <c r="W640" s="53">
        <v>2520.7399999999998</v>
      </c>
      <c r="X640" s="53">
        <v>2233.66</v>
      </c>
      <c r="Y640" s="53">
        <v>2030.72</v>
      </c>
    </row>
    <row r="642" spans="1:8" ht="24.75" customHeight="1" x14ac:dyDescent="0.2">
      <c r="A642" s="94" t="s">
        <v>140</v>
      </c>
      <c r="B642" s="94"/>
      <c r="C642" s="94"/>
      <c r="D642" s="94"/>
      <c r="E642" s="94"/>
      <c r="F642" s="94"/>
      <c r="G642" s="94"/>
      <c r="H642" s="57">
        <v>894113.15</v>
      </c>
    </row>
    <row r="643" spans="1:8" x14ac:dyDescent="0.2">
      <c r="A643" s="32"/>
      <c r="B643" s="32"/>
      <c r="C643" s="32"/>
      <c r="D643" s="32"/>
      <c r="E643" s="32"/>
      <c r="F643" s="32"/>
      <c r="G643" s="32"/>
      <c r="H643" s="58"/>
    </row>
    <row r="644" spans="1:8" ht="25.5" customHeight="1" x14ac:dyDescent="0.2">
      <c r="A644" s="94" t="s">
        <v>148</v>
      </c>
      <c r="B644" s="94"/>
      <c r="C644" s="94"/>
      <c r="D644" s="94"/>
      <c r="E644" s="94"/>
      <c r="F644" s="94"/>
      <c r="G644" s="94"/>
      <c r="H644" s="94"/>
    </row>
    <row r="646" spans="1:8" x14ac:dyDescent="0.2">
      <c r="A646" s="128"/>
      <c r="B646" s="129"/>
      <c r="C646" s="130"/>
      <c r="D646" s="134" t="s">
        <v>41</v>
      </c>
      <c r="E646" s="135"/>
      <c r="F646" s="135"/>
      <c r="G646" s="135"/>
      <c r="H646" s="136"/>
    </row>
    <row r="647" spans="1:8" x14ac:dyDescent="0.2">
      <c r="A647" s="131"/>
      <c r="B647" s="132"/>
      <c r="C647" s="133"/>
      <c r="D647" s="60" t="s">
        <v>4</v>
      </c>
      <c r="E647" s="60" t="s">
        <v>5</v>
      </c>
      <c r="F647" s="60" t="s">
        <v>6</v>
      </c>
      <c r="G647" s="60" t="s">
        <v>7</v>
      </c>
      <c r="H647" s="60" t="s">
        <v>8</v>
      </c>
    </row>
    <row r="648" spans="1:8" ht="28.5" customHeight="1" x14ac:dyDescent="0.2">
      <c r="A648" s="137" t="s">
        <v>144</v>
      </c>
      <c r="B648" s="138"/>
      <c r="C648" s="139"/>
      <c r="D648" s="59">
        <v>1076545.3999999999</v>
      </c>
      <c r="E648" s="59">
        <v>1076545.3999999999</v>
      </c>
      <c r="F648" s="59">
        <v>1160641.47</v>
      </c>
      <c r="G648" s="59">
        <v>1197953.22</v>
      </c>
      <c r="H648" s="59">
        <v>1315628.03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852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26" width="9.140625" style="28"/>
    <col min="53" max="16384" width="9.140625" style="28"/>
  </cols>
  <sheetData>
    <row r="1" spans="1:25" ht="58.5" customHeight="1" x14ac:dyDescent="0.2">
      <c r="A1" s="92" t="s">
        <v>36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3.25" customHeight="1" x14ac:dyDescent="0.2">
      <c r="A3" s="93" t="s">
        <v>149</v>
      </c>
      <c r="B3" s="125"/>
      <c r="C3" s="125"/>
      <c r="D3" s="125"/>
      <c r="E3" s="125"/>
      <c r="F3" s="125"/>
      <c r="G3" s="125"/>
      <c r="H3" s="125"/>
    </row>
    <row r="5" spans="1:25" ht="26.25" customHeight="1" x14ac:dyDescent="0.2">
      <c r="A5" s="121" t="s">
        <v>89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26" t="s">
        <v>142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2" t="s">
        <v>91</v>
      </c>
      <c r="B9" s="124" t="s">
        <v>92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51" t="s">
        <v>93</v>
      </c>
      <c r="C10" s="51" t="s">
        <v>94</v>
      </c>
      <c r="D10" s="51" t="s">
        <v>95</v>
      </c>
      <c r="E10" s="51" t="s">
        <v>96</v>
      </c>
      <c r="F10" s="52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1" t="s">
        <v>104</v>
      </c>
      <c r="N10" s="51" t="s">
        <v>105</v>
      </c>
      <c r="O10" s="51" t="s">
        <v>106</v>
      </c>
      <c r="P10" s="51" t="s">
        <v>107</v>
      </c>
      <c r="Q10" s="51" t="s">
        <v>108</v>
      </c>
      <c r="R10" s="51" t="s">
        <v>109</v>
      </c>
      <c r="S10" s="51" t="s">
        <v>110</v>
      </c>
      <c r="T10" s="51" t="s">
        <v>111</v>
      </c>
      <c r="U10" s="51" t="s">
        <v>112</v>
      </c>
      <c r="V10" s="51" t="s">
        <v>113</v>
      </c>
      <c r="W10" s="51" t="s">
        <v>114</v>
      </c>
      <c r="X10" s="51" t="s">
        <v>115</v>
      </c>
      <c r="Y10" s="51" t="s">
        <v>116</v>
      </c>
    </row>
    <row r="11" spans="1:25" x14ac:dyDescent="0.2">
      <c r="A11" s="20">
        <v>1</v>
      </c>
      <c r="B11" s="53">
        <v>1347.85</v>
      </c>
      <c r="C11" s="53">
        <v>1319.4299999999998</v>
      </c>
      <c r="D11" s="53">
        <v>1286.2</v>
      </c>
      <c r="E11" s="53">
        <v>1219.27</v>
      </c>
      <c r="F11" s="53">
        <v>1299.1500000000001</v>
      </c>
      <c r="G11" s="53">
        <v>1333.72</v>
      </c>
      <c r="H11" s="53">
        <v>1574.08</v>
      </c>
      <c r="I11" s="53">
        <v>1839.58</v>
      </c>
      <c r="J11" s="53">
        <v>1927.4</v>
      </c>
      <c r="K11" s="53">
        <v>1976.69</v>
      </c>
      <c r="L11" s="53">
        <v>1984.4299999999998</v>
      </c>
      <c r="M11" s="53">
        <v>1964.7600000000002</v>
      </c>
      <c r="N11" s="53">
        <v>1948.04</v>
      </c>
      <c r="O11" s="53">
        <v>1949.1599999999999</v>
      </c>
      <c r="P11" s="53">
        <v>1934.4099999999999</v>
      </c>
      <c r="Q11" s="53">
        <v>1930.9099999999999</v>
      </c>
      <c r="R11" s="53">
        <v>1929.1999999999998</v>
      </c>
      <c r="S11" s="53">
        <v>1938.44</v>
      </c>
      <c r="T11" s="53">
        <v>1951.12</v>
      </c>
      <c r="U11" s="53">
        <v>1947.19</v>
      </c>
      <c r="V11" s="53">
        <v>1931.73</v>
      </c>
      <c r="W11" s="53">
        <v>1845.5100000000002</v>
      </c>
      <c r="X11" s="53">
        <v>1591.98</v>
      </c>
      <c r="Y11" s="53">
        <v>1419.47</v>
      </c>
    </row>
    <row r="12" spans="1:25" x14ac:dyDescent="0.2">
      <c r="A12" s="20">
        <v>2</v>
      </c>
      <c r="B12" s="53">
        <v>1385.33</v>
      </c>
      <c r="C12" s="53">
        <v>1287.5</v>
      </c>
      <c r="D12" s="53">
        <v>671.5100000000001</v>
      </c>
      <c r="E12" s="53">
        <v>671.06000000000006</v>
      </c>
      <c r="F12" s="53">
        <v>672.66000000000008</v>
      </c>
      <c r="G12" s="53">
        <v>1347.85</v>
      </c>
      <c r="H12" s="53">
        <v>1592.1799999999998</v>
      </c>
      <c r="I12" s="53">
        <v>1852.63</v>
      </c>
      <c r="J12" s="53">
        <v>1984.4699999999998</v>
      </c>
      <c r="K12" s="53">
        <v>2004.5300000000002</v>
      </c>
      <c r="L12" s="53">
        <v>2009.44</v>
      </c>
      <c r="M12" s="53">
        <v>2002.7199999999998</v>
      </c>
      <c r="N12" s="53">
        <v>1999.4</v>
      </c>
      <c r="O12" s="53">
        <v>2009.1100000000001</v>
      </c>
      <c r="P12" s="53">
        <v>1979.77</v>
      </c>
      <c r="Q12" s="53">
        <v>1978.1999999999998</v>
      </c>
      <c r="R12" s="53">
        <v>1969.5900000000001</v>
      </c>
      <c r="S12" s="53">
        <v>1982.1799999999998</v>
      </c>
      <c r="T12" s="53">
        <v>1993.2600000000002</v>
      </c>
      <c r="U12" s="53">
        <v>1986.3000000000002</v>
      </c>
      <c r="V12" s="53">
        <v>1998.6100000000001</v>
      </c>
      <c r="W12" s="53">
        <v>1926.65</v>
      </c>
      <c r="X12" s="53">
        <v>1708.3200000000002</v>
      </c>
      <c r="Y12" s="53">
        <v>1562.62</v>
      </c>
    </row>
    <row r="13" spans="1:25" x14ac:dyDescent="0.2">
      <c r="A13" s="54">
        <v>3</v>
      </c>
      <c r="B13" s="53">
        <v>1470.8</v>
      </c>
      <c r="C13" s="53">
        <v>1365.48</v>
      </c>
      <c r="D13" s="53">
        <v>1291.6300000000001</v>
      </c>
      <c r="E13" s="53">
        <v>1254.53</v>
      </c>
      <c r="F13" s="53">
        <v>1409.77</v>
      </c>
      <c r="G13" s="53">
        <v>1482.45</v>
      </c>
      <c r="H13" s="53">
        <v>1591.38</v>
      </c>
      <c r="I13" s="53">
        <v>1705.17</v>
      </c>
      <c r="J13" s="53">
        <v>2017.5500000000002</v>
      </c>
      <c r="K13" s="53">
        <v>2044.2199999999998</v>
      </c>
      <c r="L13" s="53">
        <v>2064.2199999999998</v>
      </c>
      <c r="M13" s="53">
        <v>2057.2199999999998</v>
      </c>
      <c r="N13" s="53">
        <v>2047.0900000000001</v>
      </c>
      <c r="O13" s="53">
        <v>2062.41</v>
      </c>
      <c r="P13" s="53">
        <v>1990.88</v>
      </c>
      <c r="Q13" s="53">
        <v>1977.0900000000001</v>
      </c>
      <c r="R13" s="53">
        <v>1950.37</v>
      </c>
      <c r="S13" s="53">
        <v>1965.1599999999999</v>
      </c>
      <c r="T13" s="53">
        <v>1970.81</v>
      </c>
      <c r="U13" s="53">
        <v>1966.65</v>
      </c>
      <c r="V13" s="53">
        <v>2028.37</v>
      </c>
      <c r="W13" s="53">
        <v>1988.5500000000002</v>
      </c>
      <c r="X13" s="53">
        <v>1864.29</v>
      </c>
      <c r="Y13" s="53">
        <v>1583.55</v>
      </c>
    </row>
    <row r="14" spans="1:25" x14ac:dyDescent="0.2">
      <c r="A14" s="20">
        <v>4</v>
      </c>
      <c r="B14" s="53">
        <v>1665.96</v>
      </c>
      <c r="C14" s="53">
        <v>1552.38</v>
      </c>
      <c r="D14" s="53">
        <v>1506.17</v>
      </c>
      <c r="E14" s="53">
        <v>1469.42</v>
      </c>
      <c r="F14" s="53">
        <v>1493.52</v>
      </c>
      <c r="G14" s="53">
        <v>1540.78</v>
      </c>
      <c r="H14" s="53">
        <v>1552.0700000000002</v>
      </c>
      <c r="I14" s="53">
        <v>1667.78</v>
      </c>
      <c r="J14" s="53">
        <v>1858.02</v>
      </c>
      <c r="K14" s="53">
        <v>1852.94</v>
      </c>
      <c r="L14" s="53">
        <v>1992.79</v>
      </c>
      <c r="M14" s="53">
        <v>1998.3000000000002</v>
      </c>
      <c r="N14" s="53">
        <v>2006.56</v>
      </c>
      <c r="O14" s="53">
        <v>2012.35</v>
      </c>
      <c r="P14" s="53">
        <v>1937.3200000000002</v>
      </c>
      <c r="Q14" s="53">
        <v>1933.9899999999998</v>
      </c>
      <c r="R14" s="53">
        <v>1942.1</v>
      </c>
      <c r="S14" s="53">
        <v>1964.1</v>
      </c>
      <c r="T14" s="53">
        <v>1971.46</v>
      </c>
      <c r="U14" s="53">
        <v>1963.7800000000002</v>
      </c>
      <c r="V14" s="53">
        <v>1985.67</v>
      </c>
      <c r="W14" s="53">
        <v>1948.3899999999999</v>
      </c>
      <c r="X14" s="53">
        <v>1835.2800000000002</v>
      </c>
      <c r="Y14" s="53">
        <v>1582.25</v>
      </c>
    </row>
    <row r="15" spans="1:25" x14ac:dyDescent="0.2">
      <c r="A15" s="54">
        <v>5</v>
      </c>
      <c r="B15" s="53">
        <v>1608.8600000000001</v>
      </c>
      <c r="C15" s="53">
        <v>1538.76</v>
      </c>
      <c r="D15" s="53">
        <v>1510.26</v>
      </c>
      <c r="E15" s="53">
        <v>1490.97</v>
      </c>
      <c r="F15" s="53">
        <v>1501.06</v>
      </c>
      <c r="G15" s="53">
        <v>1514.47</v>
      </c>
      <c r="H15" s="53">
        <v>1537</v>
      </c>
      <c r="I15" s="53">
        <v>1662.48</v>
      </c>
      <c r="J15" s="53">
        <v>1704.1999999999998</v>
      </c>
      <c r="K15" s="53">
        <v>1710.73</v>
      </c>
      <c r="L15" s="53">
        <v>2023.1999999999998</v>
      </c>
      <c r="M15" s="53">
        <v>2020.37</v>
      </c>
      <c r="N15" s="53">
        <v>2016.65</v>
      </c>
      <c r="O15" s="53">
        <v>2017.69</v>
      </c>
      <c r="P15" s="53">
        <v>1961.33</v>
      </c>
      <c r="Q15" s="53">
        <v>1959.62</v>
      </c>
      <c r="R15" s="53">
        <v>1967.2399999999998</v>
      </c>
      <c r="S15" s="53">
        <v>2008.1799999999998</v>
      </c>
      <c r="T15" s="53">
        <v>1973.9</v>
      </c>
      <c r="U15" s="53">
        <v>1979.7399999999998</v>
      </c>
      <c r="V15" s="53">
        <v>2034.9499999999998</v>
      </c>
      <c r="W15" s="53">
        <v>1973.63</v>
      </c>
      <c r="X15" s="53">
        <v>1794.04</v>
      </c>
      <c r="Y15" s="53">
        <v>1548.27</v>
      </c>
    </row>
    <row r="16" spans="1:25" x14ac:dyDescent="0.2">
      <c r="A16" s="20">
        <v>6</v>
      </c>
      <c r="B16" s="53">
        <v>1525.6</v>
      </c>
      <c r="C16" s="53">
        <v>1497.87</v>
      </c>
      <c r="D16" s="53">
        <v>1454.73</v>
      </c>
      <c r="E16" s="53">
        <v>1430.44</v>
      </c>
      <c r="F16" s="53">
        <v>1436.3200000000002</v>
      </c>
      <c r="G16" s="53">
        <v>1453.1100000000001</v>
      </c>
      <c r="H16" s="53">
        <v>1450.94</v>
      </c>
      <c r="I16" s="53">
        <v>1518.6599999999999</v>
      </c>
      <c r="J16" s="53">
        <v>1604.5700000000002</v>
      </c>
      <c r="K16" s="53">
        <v>1789.1999999999998</v>
      </c>
      <c r="L16" s="53">
        <v>1906.2600000000002</v>
      </c>
      <c r="M16" s="53">
        <v>1918.2800000000002</v>
      </c>
      <c r="N16" s="53">
        <v>1883.2399999999998</v>
      </c>
      <c r="O16" s="53">
        <v>1922.1</v>
      </c>
      <c r="P16" s="53">
        <v>1887.2199999999998</v>
      </c>
      <c r="Q16" s="53">
        <v>1887.3600000000001</v>
      </c>
      <c r="R16" s="53">
        <v>1892.42</v>
      </c>
      <c r="S16" s="53">
        <v>1917.23</v>
      </c>
      <c r="T16" s="53">
        <v>1929.5100000000002</v>
      </c>
      <c r="U16" s="53">
        <v>1928.42</v>
      </c>
      <c r="V16" s="53">
        <v>1983.5500000000002</v>
      </c>
      <c r="W16" s="53">
        <v>1931.9699999999998</v>
      </c>
      <c r="X16" s="53">
        <v>1622.13</v>
      </c>
      <c r="Y16" s="53">
        <v>1504.48</v>
      </c>
    </row>
    <row r="17" spans="1:25" x14ac:dyDescent="0.2">
      <c r="A17" s="54">
        <v>7</v>
      </c>
      <c r="B17" s="53">
        <v>1493.53</v>
      </c>
      <c r="C17" s="53">
        <v>1449.22</v>
      </c>
      <c r="D17" s="53">
        <v>1418.7</v>
      </c>
      <c r="E17" s="53">
        <v>1386.63</v>
      </c>
      <c r="F17" s="53">
        <v>1442.73</v>
      </c>
      <c r="G17" s="53">
        <v>1473.22</v>
      </c>
      <c r="H17" s="53">
        <v>1539.37</v>
      </c>
      <c r="I17" s="53">
        <v>1782.13</v>
      </c>
      <c r="J17" s="53">
        <v>2002.4899999999998</v>
      </c>
      <c r="K17" s="53">
        <v>2045.6799999999998</v>
      </c>
      <c r="L17" s="53">
        <v>2061.9699999999998</v>
      </c>
      <c r="M17" s="53">
        <v>2061.33</v>
      </c>
      <c r="N17" s="53">
        <v>2051.6799999999998</v>
      </c>
      <c r="O17" s="53">
        <v>2059.4499999999998</v>
      </c>
      <c r="P17" s="53">
        <v>1959.3200000000002</v>
      </c>
      <c r="Q17" s="53">
        <v>1947.77</v>
      </c>
      <c r="R17" s="53">
        <v>1945.0100000000002</v>
      </c>
      <c r="S17" s="53">
        <v>2014.0100000000002</v>
      </c>
      <c r="T17" s="53">
        <v>2003.48</v>
      </c>
      <c r="U17" s="53">
        <v>2012.06</v>
      </c>
      <c r="V17" s="53">
        <v>2042.3400000000001</v>
      </c>
      <c r="W17" s="53">
        <v>2002.56</v>
      </c>
      <c r="X17" s="53">
        <v>1686.15</v>
      </c>
      <c r="Y17" s="53">
        <v>844.75</v>
      </c>
    </row>
    <row r="18" spans="1:25" x14ac:dyDescent="0.2">
      <c r="A18" s="20">
        <v>8</v>
      </c>
      <c r="B18" s="53">
        <v>1502.51</v>
      </c>
      <c r="C18" s="53">
        <v>1423.9099999999999</v>
      </c>
      <c r="D18" s="53">
        <v>1367.5700000000002</v>
      </c>
      <c r="E18" s="53">
        <v>1360.35</v>
      </c>
      <c r="F18" s="53">
        <v>1449.9</v>
      </c>
      <c r="G18" s="53">
        <v>1515.52</v>
      </c>
      <c r="H18" s="53">
        <v>1617.79</v>
      </c>
      <c r="I18" s="53">
        <v>1881.58</v>
      </c>
      <c r="J18" s="53">
        <v>2078.59</v>
      </c>
      <c r="K18" s="53">
        <v>2129.69</v>
      </c>
      <c r="L18" s="53">
        <v>2135.1999999999998</v>
      </c>
      <c r="M18" s="53">
        <v>2132.06</v>
      </c>
      <c r="N18" s="53">
        <v>2119.9499999999998</v>
      </c>
      <c r="O18" s="53">
        <v>2126.35</v>
      </c>
      <c r="P18" s="53">
        <v>2011.25</v>
      </c>
      <c r="Q18" s="53">
        <v>2003.96</v>
      </c>
      <c r="R18" s="53">
        <v>1986.4</v>
      </c>
      <c r="S18" s="53">
        <v>2008.87</v>
      </c>
      <c r="T18" s="53">
        <v>2012.1599999999999</v>
      </c>
      <c r="U18" s="53">
        <v>2017.2600000000002</v>
      </c>
      <c r="V18" s="53">
        <v>2089.17</v>
      </c>
      <c r="W18" s="53">
        <v>2013.25</v>
      </c>
      <c r="X18" s="53">
        <v>1700.71</v>
      </c>
      <c r="Y18" s="53">
        <v>1567.42</v>
      </c>
    </row>
    <row r="19" spans="1:25" x14ac:dyDescent="0.2">
      <c r="A19" s="54">
        <v>9</v>
      </c>
      <c r="B19" s="53">
        <v>1533.15</v>
      </c>
      <c r="C19" s="53">
        <v>1443.33</v>
      </c>
      <c r="D19" s="53">
        <v>1375.8600000000001</v>
      </c>
      <c r="E19" s="53">
        <v>1226</v>
      </c>
      <c r="F19" s="53">
        <v>1468.27</v>
      </c>
      <c r="G19" s="53">
        <v>1550.88</v>
      </c>
      <c r="H19" s="53">
        <v>1693.2800000000002</v>
      </c>
      <c r="I19" s="53">
        <v>1953.38</v>
      </c>
      <c r="J19" s="53">
        <v>2084.54</v>
      </c>
      <c r="K19" s="53">
        <v>2111.42</v>
      </c>
      <c r="L19" s="53">
        <v>2108.94</v>
      </c>
      <c r="M19" s="53">
        <v>2096.4699999999998</v>
      </c>
      <c r="N19" s="53">
        <v>2088.83</v>
      </c>
      <c r="O19" s="53">
        <v>2119.23</v>
      </c>
      <c r="P19" s="53">
        <v>2027.69</v>
      </c>
      <c r="Q19" s="53">
        <v>2007.2600000000002</v>
      </c>
      <c r="R19" s="53">
        <v>2019.4299999999998</v>
      </c>
      <c r="S19" s="53">
        <v>2036.4899999999998</v>
      </c>
      <c r="T19" s="53">
        <v>2031.6799999999998</v>
      </c>
      <c r="U19" s="53">
        <v>2022.6399999999999</v>
      </c>
      <c r="V19" s="53">
        <v>2099.5500000000002</v>
      </c>
      <c r="W19" s="53">
        <v>2083.75</v>
      </c>
      <c r="X19" s="53">
        <v>1832.4699999999998</v>
      </c>
      <c r="Y19" s="53">
        <v>1635.33</v>
      </c>
    </row>
    <row r="20" spans="1:25" x14ac:dyDescent="0.2">
      <c r="A20" s="20">
        <v>10</v>
      </c>
      <c r="B20" s="53">
        <v>1540.77</v>
      </c>
      <c r="C20" s="53">
        <v>1449.7</v>
      </c>
      <c r="D20" s="53">
        <v>1396.51</v>
      </c>
      <c r="E20" s="53">
        <v>1190.6100000000001</v>
      </c>
      <c r="F20" s="53">
        <v>1455.44</v>
      </c>
      <c r="G20" s="53">
        <v>1555.5</v>
      </c>
      <c r="H20" s="53">
        <v>1727.35</v>
      </c>
      <c r="I20" s="53">
        <v>2015.37</v>
      </c>
      <c r="J20" s="53">
        <v>2102.9499999999998</v>
      </c>
      <c r="K20" s="53">
        <v>2135.87</v>
      </c>
      <c r="L20" s="53">
        <v>2146.2800000000002</v>
      </c>
      <c r="M20" s="53">
        <v>2124.08</v>
      </c>
      <c r="N20" s="53">
        <v>2106.9499999999998</v>
      </c>
      <c r="O20" s="53">
        <v>2084.96</v>
      </c>
      <c r="P20" s="53">
        <v>1988.27</v>
      </c>
      <c r="Q20" s="53">
        <v>1980.1100000000001</v>
      </c>
      <c r="R20" s="53">
        <v>1978.08</v>
      </c>
      <c r="S20" s="53">
        <v>1987.52</v>
      </c>
      <c r="T20" s="53">
        <v>1987.38</v>
      </c>
      <c r="U20" s="53">
        <v>1980.48</v>
      </c>
      <c r="V20" s="53">
        <v>1986.35</v>
      </c>
      <c r="W20" s="53">
        <v>1966.1999999999998</v>
      </c>
      <c r="X20" s="53">
        <v>1744.9499999999998</v>
      </c>
      <c r="Y20" s="53">
        <v>1576.5700000000002</v>
      </c>
    </row>
    <row r="21" spans="1:25" x14ac:dyDescent="0.2">
      <c r="A21" s="54">
        <v>11</v>
      </c>
      <c r="B21" s="53">
        <v>1514.94</v>
      </c>
      <c r="C21" s="53">
        <v>1447.9</v>
      </c>
      <c r="D21" s="53">
        <v>1322.56</v>
      </c>
      <c r="E21" s="53">
        <v>1150.95</v>
      </c>
      <c r="F21" s="53">
        <v>1430.75</v>
      </c>
      <c r="G21" s="53">
        <v>1546.8899999999999</v>
      </c>
      <c r="H21" s="53">
        <v>1754.19</v>
      </c>
      <c r="I21" s="53">
        <v>1940.25</v>
      </c>
      <c r="J21" s="53">
        <v>1972.7199999999998</v>
      </c>
      <c r="K21" s="53">
        <v>2005.6399999999999</v>
      </c>
      <c r="L21" s="53">
        <v>2011.5500000000002</v>
      </c>
      <c r="M21" s="53">
        <v>2011.17</v>
      </c>
      <c r="N21" s="53">
        <v>2018.1399999999999</v>
      </c>
      <c r="O21" s="53">
        <v>2015.3200000000002</v>
      </c>
      <c r="P21" s="53">
        <v>1975.0100000000002</v>
      </c>
      <c r="Q21" s="53">
        <v>1964.25</v>
      </c>
      <c r="R21" s="53">
        <v>1970.56</v>
      </c>
      <c r="S21" s="53">
        <v>1978.83</v>
      </c>
      <c r="T21" s="53">
        <v>1981.6399999999999</v>
      </c>
      <c r="U21" s="53">
        <v>1965.8000000000002</v>
      </c>
      <c r="V21" s="53">
        <v>1964.8899999999999</v>
      </c>
      <c r="W21" s="53">
        <v>1948.19</v>
      </c>
      <c r="X21" s="53">
        <v>1830.6</v>
      </c>
      <c r="Y21" s="53">
        <v>1611.9299999999998</v>
      </c>
    </row>
    <row r="22" spans="1:25" x14ac:dyDescent="0.2">
      <c r="A22" s="20">
        <v>12</v>
      </c>
      <c r="B22" s="53">
        <v>1540.12</v>
      </c>
      <c r="C22" s="53">
        <v>1478.62</v>
      </c>
      <c r="D22" s="53">
        <v>1437.6799999999998</v>
      </c>
      <c r="E22" s="53">
        <v>1382.72</v>
      </c>
      <c r="F22" s="53">
        <v>1426.28</v>
      </c>
      <c r="G22" s="53">
        <v>1480.56</v>
      </c>
      <c r="H22" s="53">
        <v>1529.98</v>
      </c>
      <c r="I22" s="53">
        <v>1590.02</v>
      </c>
      <c r="J22" s="53">
        <v>1846.6999999999998</v>
      </c>
      <c r="K22" s="53">
        <v>1955.3000000000002</v>
      </c>
      <c r="L22" s="53">
        <v>1981.5900000000001</v>
      </c>
      <c r="M22" s="53">
        <v>1984.81</v>
      </c>
      <c r="N22" s="53">
        <v>1973.8600000000001</v>
      </c>
      <c r="O22" s="53">
        <v>1978.23</v>
      </c>
      <c r="P22" s="53">
        <v>1944.8400000000001</v>
      </c>
      <c r="Q22" s="53">
        <v>1947.98</v>
      </c>
      <c r="R22" s="53">
        <v>1951.96</v>
      </c>
      <c r="S22" s="53">
        <v>1967.5100000000002</v>
      </c>
      <c r="T22" s="53">
        <v>1950.75</v>
      </c>
      <c r="U22" s="53">
        <v>1950.4899999999998</v>
      </c>
      <c r="V22" s="53">
        <v>1967.5</v>
      </c>
      <c r="W22" s="53">
        <v>1928.79</v>
      </c>
      <c r="X22" s="53">
        <v>1645.65</v>
      </c>
      <c r="Y22" s="53">
        <v>1537.03</v>
      </c>
    </row>
    <row r="23" spans="1:25" x14ac:dyDescent="0.2">
      <c r="A23" s="54">
        <v>13</v>
      </c>
      <c r="B23" s="53">
        <v>1510.24</v>
      </c>
      <c r="C23" s="53">
        <v>1440.29</v>
      </c>
      <c r="D23" s="53">
        <v>1039.5900000000001</v>
      </c>
      <c r="E23" s="53">
        <v>963.84</v>
      </c>
      <c r="F23" s="53">
        <v>1023.8800000000001</v>
      </c>
      <c r="G23" s="53">
        <v>1151.5700000000002</v>
      </c>
      <c r="H23" s="53">
        <v>1220.17</v>
      </c>
      <c r="I23" s="53">
        <v>1228.1300000000001</v>
      </c>
      <c r="J23" s="53">
        <v>848.79000000000008</v>
      </c>
      <c r="K23" s="53">
        <v>1785.8600000000001</v>
      </c>
      <c r="L23" s="53">
        <v>1883.54</v>
      </c>
      <c r="M23" s="53">
        <v>1900.0100000000002</v>
      </c>
      <c r="N23" s="53">
        <v>1901.7399999999998</v>
      </c>
      <c r="O23" s="53">
        <v>1917.5</v>
      </c>
      <c r="P23" s="53">
        <v>1894.0500000000002</v>
      </c>
      <c r="Q23" s="53">
        <v>1901.3600000000001</v>
      </c>
      <c r="R23" s="53">
        <v>1920.02</v>
      </c>
      <c r="S23" s="53">
        <v>1959.29</v>
      </c>
      <c r="T23" s="53">
        <v>1960.85</v>
      </c>
      <c r="U23" s="53">
        <v>1959.5300000000002</v>
      </c>
      <c r="V23" s="53">
        <v>1965.67</v>
      </c>
      <c r="W23" s="53">
        <v>1912.1100000000001</v>
      </c>
      <c r="X23" s="53">
        <v>1594.67</v>
      </c>
      <c r="Y23" s="53">
        <v>1532.63</v>
      </c>
    </row>
    <row r="24" spans="1:25" x14ac:dyDescent="0.2">
      <c r="A24" s="20">
        <v>14</v>
      </c>
      <c r="B24" s="53">
        <v>1463.1</v>
      </c>
      <c r="C24" s="53">
        <v>1392.26</v>
      </c>
      <c r="D24" s="53">
        <v>903.77</v>
      </c>
      <c r="E24" s="53">
        <v>879.43000000000006</v>
      </c>
      <c r="F24" s="53">
        <v>1126.9100000000001</v>
      </c>
      <c r="G24" s="53">
        <v>1463.31</v>
      </c>
      <c r="H24" s="53">
        <v>1561.03</v>
      </c>
      <c r="I24" s="53">
        <v>1894.3400000000001</v>
      </c>
      <c r="J24" s="53">
        <v>1988.27</v>
      </c>
      <c r="K24" s="53">
        <v>2005.4699999999998</v>
      </c>
      <c r="L24" s="53">
        <v>2009.0100000000002</v>
      </c>
      <c r="M24" s="53">
        <v>2004.6100000000001</v>
      </c>
      <c r="N24" s="53">
        <v>2000.4499999999998</v>
      </c>
      <c r="O24" s="53">
        <v>2011.3400000000001</v>
      </c>
      <c r="P24" s="53">
        <v>1986.4499999999998</v>
      </c>
      <c r="Q24" s="53">
        <v>1983.7600000000002</v>
      </c>
      <c r="R24" s="53">
        <v>1977.06</v>
      </c>
      <c r="S24" s="53">
        <v>1981.06</v>
      </c>
      <c r="T24" s="53">
        <v>1979.5500000000002</v>
      </c>
      <c r="U24" s="53">
        <v>1965.4099999999999</v>
      </c>
      <c r="V24" s="53">
        <v>1986.4699999999998</v>
      </c>
      <c r="W24" s="53">
        <v>1921.21</v>
      </c>
      <c r="X24" s="53">
        <v>1594.04</v>
      </c>
      <c r="Y24" s="53">
        <v>1526.28</v>
      </c>
    </row>
    <row r="25" spans="1:25" x14ac:dyDescent="0.2">
      <c r="A25" s="54">
        <v>15</v>
      </c>
      <c r="B25" s="53">
        <v>1490.15</v>
      </c>
      <c r="C25" s="53">
        <v>1447.24</v>
      </c>
      <c r="D25" s="53">
        <v>1403.22</v>
      </c>
      <c r="E25" s="53">
        <v>1397.38</v>
      </c>
      <c r="F25" s="53">
        <v>1445.27</v>
      </c>
      <c r="G25" s="53">
        <v>1515.4099999999999</v>
      </c>
      <c r="H25" s="53">
        <v>1650.81</v>
      </c>
      <c r="I25" s="53">
        <v>1945.62</v>
      </c>
      <c r="J25" s="53">
        <v>2001.31</v>
      </c>
      <c r="K25" s="53">
        <v>2014.12</v>
      </c>
      <c r="L25" s="53">
        <v>2019.9899999999998</v>
      </c>
      <c r="M25" s="53">
        <v>2020.67</v>
      </c>
      <c r="N25" s="53">
        <v>2011.1399999999999</v>
      </c>
      <c r="O25" s="53">
        <v>2022.12</v>
      </c>
      <c r="P25" s="53">
        <v>1989.2199999999998</v>
      </c>
      <c r="Q25" s="53">
        <v>2018.4699999999998</v>
      </c>
      <c r="R25" s="53">
        <v>2011.08</v>
      </c>
      <c r="S25" s="53">
        <v>2018.77</v>
      </c>
      <c r="T25" s="53">
        <v>2023.1399999999999</v>
      </c>
      <c r="U25" s="53">
        <v>2015.9899999999998</v>
      </c>
      <c r="V25" s="53">
        <v>2014.6999999999998</v>
      </c>
      <c r="W25" s="53">
        <v>1971.04</v>
      </c>
      <c r="X25" s="53">
        <v>1714.1999999999998</v>
      </c>
      <c r="Y25" s="53">
        <v>1543.8200000000002</v>
      </c>
    </row>
    <row r="26" spans="1:25" x14ac:dyDescent="0.2">
      <c r="A26" s="20">
        <v>16</v>
      </c>
      <c r="B26" s="53">
        <v>1499.17</v>
      </c>
      <c r="C26" s="53">
        <v>1457.05</v>
      </c>
      <c r="D26" s="53">
        <v>1394.29</v>
      </c>
      <c r="E26" s="53">
        <v>701.33</v>
      </c>
      <c r="F26" s="53">
        <v>1245.8200000000002</v>
      </c>
      <c r="G26" s="53">
        <v>1476.33</v>
      </c>
      <c r="H26" s="53">
        <v>1601.72</v>
      </c>
      <c r="I26" s="53">
        <v>1933.48</v>
      </c>
      <c r="J26" s="53">
        <v>1995.6999999999998</v>
      </c>
      <c r="K26" s="53">
        <v>2007.4499999999998</v>
      </c>
      <c r="L26" s="53">
        <v>2014.98</v>
      </c>
      <c r="M26" s="53">
        <v>2015.8400000000001</v>
      </c>
      <c r="N26" s="53">
        <v>2008.33</v>
      </c>
      <c r="O26" s="53">
        <v>2021.4899999999998</v>
      </c>
      <c r="P26" s="53">
        <v>1991.4099999999999</v>
      </c>
      <c r="Q26" s="53">
        <v>1988.0900000000001</v>
      </c>
      <c r="R26" s="53">
        <v>1985.8600000000001</v>
      </c>
      <c r="S26" s="53">
        <v>1992.8899999999999</v>
      </c>
      <c r="T26" s="53">
        <v>1990.88</v>
      </c>
      <c r="U26" s="53">
        <v>1986.3200000000002</v>
      </c>
      <c r="V26" s="53">
        <v>2003.6399999999999</v>
      </c>
      <c r="W26" s="53">
        <v>1975.21</v>
      </c>
      <c r="X26" s="53">
        <v>1674.65</v>
      </c>
      <c r="Y26" s="53">
        <v>1557.1399999999999</v>
      </c>
    </row>
    <row r="27" spans="1:25" x14ac:dyDescent="0.2">
      <c r="A27" s="54">
        <v>17</v>
      </c>
      <c r="B27" s="53">
        <v>1506.85</v>
      </c>
      <c r="C27" s="53">
        <v>1461.62</v>
      </c>
      <c r="D27" s="53">
        <v>1389.08</v>
      </c>
      <c r="E27" s="53">
        <v>1308.96</v>
      </c>
      <c r="F27" s="53">
        <v>1450.9299999999998</v>
      </c>
      <c r="G27" s="53">
        <v>1506.9</v>
      </c>
      <c r="H27" s="53">
        <v>1657.55</v>
      </c>
      <c r="I27" s="53">
        <v>1951.38</v>
      </c>
      <c r="J27" s="53">
        <v>2094.4299999999998</v>
      </c>
      <c r="K27" s="53">
        <v>2162.35</v>
      </c>
      <c r="L27" s="53">
        <v>2175.7800000000002</v>
      </c>
      <c r="M27" s="53">
        <v>2172.86</v>
      </c>
      <c r="N27" s="53">
        <v>2184.7800000000002</v>
      </c>
      <c r="O27" s="53">
        <v>2197.16</v>
      </c>
      <c r="P27" s="53">
        <v>2130.08</v>
      </c>
      <c r="Q27" s="53">
        <v>2119.4899999999998</v>
      </c>
      <c r="R27" s="53">
        <v>2152.86</v>
      </c>
      <c r="S27" s="53">
        <v>2199</v>
      </c>
      <c r="T27" s="53">
        <v>2193.61</v>
      </c>
      <c r="U27" s="53">
        <v>2145.3200000000002</v>
      </c>
      <c r="V27" s="53">
        <v>2067.2600000000002</v>
      </c>
      <c r="W27" s="53">
        <v>2009</v>
      </c>
      <c r="X27" s="53">
        <v>1730.6799999999998</v>
      </c>
      <c r="Y27" s="53">
        <v>1607.8600000000001</v>
      </c>
    </row>
    <row r="28" spans="1:25" x14ac:dyDescent="0.2">
      <c r="A28" s="20">
        <v>18</v>
      </c>
      <c r="B28" s="53">
        <v>1517.6599999999999</v>
      </c>
      <c r="C28" s="53">
        <v>1469.5900000000001</v>
      </c>
      <c r="D28" s="53">
        <v>1412.02</v>
      </c>
      <c r="E28" s="53">
        <v>1415.87</v>
      </c>
      <c r="F28" s="53">
        <v>1463.8899999999999</v>
      </c>
      <c r="G28" s="53">
        <v>1542.27</v>
      </c>
      <c r="H28" s="53">
        <v>1682.19</v>
      </c>
      <c r="I28" s="53">
        <v>1992.1</v>
      </c>
      <c r="J28" s="53">
        <v>2176.4899999999998</v>
      </c>
      <c r="K28" s="53">
        <v>2224.66</v>
      </c>
      <c r="L28" s="53">
        <v>2240.2199999999998</v>
      </c>
      <c r="M28" s="53">
        <v>2232.3200000000002</v>
      </c>
      <c r="N28" s="53">
        <v>2211.38</v>
      </c>
      <c r="O28" s="53">
        <v>2218.7199999999998</v>
      </c>
      <c r="P28" s="53">
        <v>2194.73</v>
      </c>
      <c r="Q28" s="53">
        <v>2187.9299999999998</v>
      </c>
      <c r="R28" s="53">
        <v>2197.09</v>
      </c>
      <c r="S28" s="53">
        <v>2203.25</v>
      </c>
      <c r="T28" s="53">
        <v>2188.06</v>
      </c>
      <c r="U28" s="53">
        <v>2145.0500000000002</v>
      </c>
      <c r="V28" s="53">
        <v>2049.6999999999998</v>
      </c>
      <c r="W28" s="53">
        <v>2009.0500000000002</v>
      </c>
      <c r="X28" s="53">
        <v>1845.6</v>
      </c>
      <c r="Y28" s="53">
        <v>1640.04</v>
      </c>
    </row>
    <row r="29" spans="1:25" x14ac:dyDescent="0.2">
      <c r="A29" s="54">
        <v>19</v>
      </c>
      <c r="B29" s="53">
        <v>1617.24</v>
      </c>
      <c r="C29" s="53">
        <v>1541.58</v>
      </c>
      <c r="D29" s="53">
        <v>1312.79</v>
      </c>
      <c r="E29" s="53">
        <v>1304.78</v>
      </c>
      <c r="F29" s="53">
        <v>1315.01</v>
      </c>
      <c r="G29" s="53">
        <v>1544.44</v>
      </c>
      <c r="H29" s="53">
        <v>1519.29</v>
      </c>
      <c r="I29" s="53">
        <v>1607.85</v>
      </c>
      <c r="J29" s="53">
        <v>1890.94</v>
      </c>
      <c r="K29" s="53">
        <v>2029.1599999999999</v>
      </c>
      <c r="L29" s="53">
        <v>2059.1</v>
      </c>
      <c r="M29" s="53">
        <v>2076.4</v>
      </c>
      <c r="N29" s="53">
        <v>2069.86</v>
      </c>
      <c r="O29" s="53">
        <v>2067.86</v>
      </c>
      <c r="P29" s="53">
        <v>2047.9099999999999</v>
      </c>
      <c r="Q29" s="53">
        <v>2054.8000000000002</v>
      </c>
      <c r="R29" s="53">
        <v>2074.5500000000002</v>
      </c>
      <c r="S29" s="53">
        <v>2105.48</v>
      </c>
      <c r="T29" s="53">
        <v>2099.08</v>
      </c>
      <c r="U29" s="53">
        <v>2066.64</v>
      </c>
      <c r="V29" s="53">
        <v>2021.56</v>
      </c>
      <c r="W29" s="53">
        <v>1943.6799999999998</v>
      </c>
      <c r="X29" s="53">
        <v>1808.2800000000002</v>
      </c>
      <c r="Y29" s="53">
        <v>1740.8400000000001</v>
      </c>
    </row>
    <row r="30" spans="1:25" x14ac:dyDescent="0.2">
      <c r="A30" s="20">
        <v>20</v>
      </c>
      <c r="B30" s="53">
        <v>1547.12</v>
      </c>
      <c r="C30" s="53">
        <v>1313.0900000000001</v>
      </c>
      <c r="D30" s="53">
        <v>1266.0700000000002</v>
      </c>
      <c r="E30" s="53">
        <v>1219.04</v>
      </c>
      <c r="F30" s="53">
        <v>1263.52</v>
      </c>
      <c r="G30" s="53">
        <v>1300.81</v>
      </c>
      <c r="H30" s="53">
        <v>1286.48</v>
      </c>
      <c r="I30" s="53">
        <v>1510.3</v>
      </c>
      <c r="J30" s="53">
        <v>1691.27</v>
      </c>
      <c r="K30" s="53">
        <v>1897.25</v>
      </c>
      <c r="L30" s="53">
        <v>1953.77</v>
      </c>
      <c r="M30" s="53">
        <v>1967.1</v>
      </c>
      <c r="N30" s="53">
        <v>1964.69</v>
      </c>
      <c r="O30" s="53">
        <v>1966.3899999999999</v>
      </c>
      <c r="P30" s="53">
        <v>1951.6799999999998</v>
      </c>
      <c r="Q30" s="53">
        <v>1959.7800000000002</v>
      </c>
      <c r="R30" s="53">
        <v>1983.7199999999998</v>
      </c>
      <c r="S30" s="53">
        <v>2033.54</v>
      </c>
      <c r="T30" s="53">
        <v>2031.29</v>
      </c>
      <c r="U30" s="53">
        <v>2009.7800000000002</v>
      </c>
      <c r="V30" s="53">
        <v>1997.52</v>
      </c>
      <c r="W30" s="53">
        <v>1942.7399999999998</v>
      </c>
      <c r="X30" s="53">
        <v>1741.1100000000001</v>
      </c>
      <c r="Y30" s="53">
        <v>1720.9499999999998</v>
      </c>
    </row>
    <row r="31" spans="1:25" x14ac:dyDescent="0.2">
      <c r="A31" s="54">
        <v>21</v>
      </c>
      <c r="B31" s="53">
        <v>1509.21</v>
      </c>
      <c r="C31" s="53">
        <v>1467.1799999999998</v>
      </c>
      <c r="D31" s="53">
        <v>1413.6</v>
      </c>
      <c r="E31" s="53">
        <v>1411.25</v>
      </c>
      <c r="F31" s="53">
        <v>1468.1799999999998</v>
      </c>
      <c r="G31" s="53">
        <v>1535.63</v>
      </c>
      <c r="H31" s="53">
        <v>1655.23</v>
      </c>
      <c r="I31" s="53">
        <v>1918.46</v>
      </c>
      <c r="J31" s="53">
        <v>2021.02</v>
      </c>
      <c r="K31" s="53">
        <v>2049.48</v>
      </c>
      <c r="L31" s="53">
        <v>2062.91</v>
      </c>
      <c r="M31" s="53">
        <v>2068.48</v>
      </c>
      <c r="N31" s="53">
        <v>2052.4899999999998</v>
      </c>
      <c r="O31" s="53">
        <v>2055.84</v>
      </c>
      <c r="P31" s="53">
        <v>2008.0700000000002</v>
      </c>
      <c r="Q31" s="53">
        <v>2003.54</v>
      </c>
      <c r="R31" s="53">
        <v>2014.2800000000002</v>
      </c>
      <c r="S31" s="53">
        <v>2030.5700000000002</v>
      </c>
      <c r="T31" s="53">
        <v>2025.4</v>
      </c>
      <c r="U31" s="53">
        <v>2023.31</v>
      </c>
      <c r="V31" s="53">
        <v>1998.6999999999998</v>
      </c>
      <c r="W31" s="53">
        <v>1948.63</v>
      </c>
      <c r="X31" s="53">
        <v>1706.98</v>
      </c>
      <c r="Y31" s="53">
        <v>1541.8600000000001</v>
      </c>
    </row>
    <row r="32" spans="1:25" x14ac:dyDescent="0.2">
      <c r="A32" s="20">
        <v>22</v>
      </c>
      <c r="B32" s="53">
        <v>1529.19</v>
      </c>
      <c r="C32" s="53">
        <v>1483.92</v>
      </c>
      <c r="D32" s="53">
        <v>1435.33</v>
      </c>
      <c r="E32" s="53">
        <v>1439.35</v>
      </c>
      <c r="F32" s="53">
        <v>1494.75</v>
      </c>
      <c r="G32" s="53">
        <v>1542.03</v>
      </c>
      <c r="H32" s="53">
        <v>1741.73</v>
      </c>
      <c r="I32" s="53">
        <v>1994.15</v>
      </c>
      <c r="J32" s="53">
        <v>2126.4</v>
      </c>
      <c r="K32" s="53">
        <v>2177.11</v>
      </c>
      <c r="L32" s="53">
        <v>2186.7600000000002</v>
      </c>
      <c r="M32" s="53">
        <v>2198.5300000000002</v>
      </c>
      <c r="N32" s="53">
        <v>2174.1799999999998</v>
      </c>
      <c r="O32" s="53">
        <v>2177.31</v>
      </c>
      <c r="P32" s="53">
        <v>2158.2800000000002</v>
      </c>
      <c r="Q32" s="53">
        <v>2153.34</v>
      </c>
      <c r="R32" s="53">
        <v>2160.56</v>
      </c>
      <c r="S32" s="53">
        <v>2180.62</v>
      </c>
      <c r="T32" s="53">
        <v>2169.9899999999998</v>
      </c>
      <c r="U32" s="53">
        <v>2161.71</v>
      </c>
      <c r="V32" s="53">
        <v>2046</v>
      </c>
      <c r="W32" s="53">
        <v>1956.2199999999998</v>
      </c>
      <c r="X32" s="53">
        <v>1718.02</v>
      </c>
      <c r="Y32" s="53">
        <v>1546.04</v>
      </c>
    </row>
    <row r="33" spans="1:25" x14ac:dyDescent="0.2">
      <c r="A33" s="54">
        <v>23</v>
      </c>
      <c r="B33" s="53">
        <v>1520.5700000000002</v>
      </c>
      <c r="C33" s="53">
        <v>1293.98</v>
      </c>
      <c r="D33" s="53">
        <v>1252.3899999999999</v>
      </c>
      <c r="E33" s="53">
        <v>1244.79</v>
      </c>
      <c r="F33" s="53">
        <v>1450.85</v>
      </c>
      <c r="G33" s="53">
        <v>1526</v>
      </c>
      <c r="H33" s="53">
        <v>1732.5</v>
      </c>
      <c r="I33" s="53">
        <v>1785.79</v>
      </c>
      <c r="J33" s="53">
        <v>1975.5100000000002</v>
      </c>
      <c r="K33" s="53">
        <v>2218.9699999999998</v>
      </c>
      <c r="L33" s="53">
        <v>2237.33</v>
      </c>
      <c r="M33" s="53">
        <v>2243.84</v>
      </c>
      <c r="N33" s="53">
        <v>2230.1999999999998</v>
      </c>
      <c r="O33" s="53">
        <v>2240.15</v>
      </c>
      <c r="P33" s="53">
        <v>2206.29</v>
      </c>
      <c r="Q33" s="53">
        <v>2196.29</v>
      </c>
      <c r="R33" s="53">
        <v>2206.13</v>
      </c>
      <c r="S33" s="53">
        <v>2220.27</v>
      </c>
      <c r="T33" s="53">
        <v>2206.21</v>
      </c>
      <c r="U33" s="53">
        <v>2185.46</v>
      </c>
      <c r="V33" s="53">
        <v>2086.14</v>
      </c>
      <c r="W33" s="53">
        <v>1967.3600000000001</v>
      </c>
      <c r="X33" s="53">
        <v>1761.5900000000001</v>
      </c>
      <c r="Y33" s="53">
        <v>1593.65</v>
      </c>
    </row>
    <row r="34" spans="1:25" x14ac:dyDescent="0.2">
      <c r="A34" s="20">
        <v>24</v>
      </c>
      <c r="B34" s="53">
        <v>1700.7399999999998</v>
      </c>
      <c r="C34" s="53">
        <v>1505.12</v>
      </c>
      <c r="D34" s="53">
        <v>1474.6599999999999</v>
      </c>
      <c r="E34" s="53">
        <v>1469.6799999999998</v>
      </c>
      <c r="F34" s="53">
        <v>1511.52</v>
      </c>
      <c r="G34" s="53">
        <v>1594.77</v>
      </c>
      <c r="H34" s="53">
        <v>1805.83</v>
      </c>
      <c r="I34" s="53">
        <v>1985.8899999999999</v>
      </c>
      <c r="J34" s="53">
        <v>2142.04</v>
      </c>
      <c r="K34" s="53">
        <v>2150.21</v>
      </c>
      <c r="L34" s="53">
        <v>2176.17</v>
      </c>
      <c r="M34" s="53">
        <v>2182.4</v>
      </c>
      <c r="N34" s="53">
        <v>2160.3000000000002</v>
      </c>
      <c r="O34" s="53">
        <v>2172.11</v>
      </c>
      <c r="P34" s="53">
        <v>2132.58</v>
      </c>
      <c r="Q34" s="53">
        <v>2131.08</v>
      </c>
      <c r="R34" s="53">
        <v>2142.06</v>
      </c>
      <c r="S34" s="53">
        <v>2167.77</v>
      </c>
      <c r="T34" s="53">
        <v>2241.91</v>
      </c>
      <c r="U34" s="53">
        <v>2225.84</v>
      </c>
      <c r="V34" s="53">
        <v>2128.16</v>
      </c>
      <c r="W34" s="53">
        <v>2036</v>
      </c>
      <c r="X34" s="53">
        <v>1855.17</v>
      </c>
      <c r="Y34" s="53">
        <v>1605.31</v>
      </c>
    </row>
    <row r="35" spans="1:25" x14ac:dyDescent="0.2">
      <c r="A35" s="54">
        <v>25</v>
      </c>
      <c r="B35" s="53">
        <v>1531.5</v>
      </c>
      <c r="C35" s="53">
        <v>1488</v>
      </c>
      <c r="D35" s="53">
        <v>1459.4299999999998</v>
      </c>
      <c r="E35" s="53">
        <v>1456.63</v>
      </c>
      <c r="F35" s="53">
        <v>1489.6799999999998</v>
      </c>
      <c r="G35" s="53">
        <v>1583.99</v>
      </c>
      <c r="H35" s="53">
        <v>1747.6100000000001</v>
      </c>
      <c r="I35" s="53">
        <v>1991.79</v>
      </c>
      <c r="J35" s="53">
        <v>2162.4499999999998</v>
      </c>
      <c r="K35" s="53">
        <v>2227.44</v>
      </c>
      <c r="L35" s="53">
        <v>2244.37</v>
      </c>
      <c r="M35" s="53">
        <v>2246.0300000000002</v>
      </c>
      <c r="N35" s="53">
        <v>2227.4499999999998</v>
      </c>
      <c r="O35" s="53">
        <v>2236.6999999999998</v>
      </c>
      <c r="P35" s="53">
        <v>2199.66</v>
      </c>
      <c r="Q35" s="53">
        <v>2193.27</v>
      </c>
      <c r="R35" s="53">
        <v>2201.06</v>
      </c>
      <c r="S35" s="53">
        <v>2218.3200000000002</v>
      </c>
      <c r="T35" s="53">
        <v>2213.21</v>
      </c>
      <c r="U35" s="53">
        <v>2202.73</v>
      </c>
      <c r="V35" s="53">
        <v>2141.21</v>
      </c>
      <c r="W35" s="53">
        <v>2040.6999999999998</v>
      </c>
      <c r="X35" s="53">
        <v>1891.6</v>
      </c>
      <c r="Y35" s="53">
        <v>1615.28</v>
      </c>
    </row>
    <row r="36" spans="1:25" x14ac:dyDescent="0.2">
      <c r="A36" s="20">
        <v>26</v>
      </c>
      <c r="B36" s="53">
        <v>1737.1999999999998</v>
      </c>
      <c r="C36" s="53">
        <v>1712.8200000000002</v>
      </c>
      <c r="D36" s="53">
        <v>1483.3600000000001</v>
      </c>
      <c r="E36" s="53">
        <v>1474.0700000000002</v>
      </c>
      <c r="F36" s="53">
        <v>1485.85</v>
      </c>
      <c r="G36" s="53">
        <v>1520.69</v>
      </c>
      <c r="H36" s="53">
        <v>856.3900000000001</v>
      </c>
      <c r="I36" s="53">
        <v>1251.8699999999999</v>
      </c>
      <c r="J36" s="53">
        <v>1901.8899999999999</v>
      </c>
      <c r="K36" s="53">
        <v>2073.3000000000002</v>
      </c>
      <c r="L36" s="53">
        <v>2130.2800000000002</v>
      </c>
      <c r="M36" s="53">
        <v>2147.02</v>
      </c>
      <c r="N36" s="53">
        <v>2139.29</v>
      </c>
      <c r="O36" s="53">
        <v>2143.36</v>
      </c>
      <c r="P36" s="53">
        <v>2112.52</v>
      </c>
      <c r="Q36" s="53">
        <v>2112.23</v>
      </c>
      <c r="R36" s="53">
        <v>2140.59</v>
      </c>
      <c r="S36" s="53">
        <v>2168.1799999999998</v>
      </c>
      <c r="T36" s="53">
        <v>2158.1799999999998</v>
      </c>
      <c r="U36" s="53">
        <v>2121.04</v>
      </c>
      <c r="V36" s="53">
        <v>2057.09</v>
      </c>
      <c r="W36" s="53">
        <v>1990.63</v>
      </c>
      <c r="X36" s="53">
        <v>1770.62</v>
      </c>
      <c r="Y36" s="53">
        <v>1583.03</v>
      </c>
    </row>
    <row r="37" spans="1:25" x14ac:dyDescent="0.2">
      <c r="A37" s="54">
        <v>27</v>
      </c>
      <c r="B37" s="53">
        <v>1556.88</v>
      </c>
      <c r="C37" s="53">
        <v>1496.77</v>
      </c>
      <c r="D37" s="53">
        <v>1462.22</v>
      </c>
      <c r="E37" s="53">
        <v>1447.0900000000001</v>
      </c>
      <c r="F37" s="53">
        <v>1460.8600000000001</v>
      </c>
      <c r="G37" s="53">
        <v>1479.48</v>
      </c>
      <c r="H37" s="53">
        <v>1476.6399999999999</v>
      </c>
      <c r="I37" s="53">
        <v>1571.7</v>
      </c>
      <c r="J37" s="53">
        <v>1749.4899999999998</v>
      </c>
      <c r="K37" s="53">
        <v>1912.1399999999999</v>
      </c>
      <c r="L37" s="53">
        <v>2023.63</v>
      </c>
      <c r="M37" s="53">
        <v>2048.4</v>
      </c>
      <c r="N37" s="53">
        <v>2058.48</v>
      </c>
      <c r="O37" s="53">
        <v>2053.15</v>
      </c>
      <c r="P37" s="53">
        <v>2038.0100000000002</v>
      </c>
      <c r="Q37" s="53">
        <v>2045.56</v>
      </c>
      <c r="R37" s="53">
        <v>2076.79</v>
      </c>
      <c r="S37" s="53">
        <v>2096.66</v>
      </c>
      <c r="T37" s="53">
        <v>2093.79</v>
      </c>
      <c r="U37" s="53">
        <v>2079.64</v>
      </c>
      <c r="V37" s="53">
        <v>2060.8200000000002</v>
      </c>
      <c r="W37" s="53">
        <v>1963.8600000000001</v>
      </c>
      <c r="X37" s="53">
        <v>1723.79</v>
      </c>
      <c r="Y37" s="53">
        <v>1549.6100000000001</v>
      </c>
    </row>
    <row r="38" spans="1:25" x14ac:dyDescent="0.2">
      <c r="A38" s="20">
        <v>28</v>
      </c>
      <c r="B38" s="53">
        <v>1550.76</v>
      </c>
      <c r="C38" s="53">
        <v>1491.65</v>
      </c>
      <c r="D38" s="53">
        <v>1452.47</v>
      </c>
      <c r="E38" s="53">
        <v>1445.1</v>
      </c>
      <c r="F38" s="53">
        <v>1492.8200000000002</v>
      </c>
      <c r="G38" s="53">
        <v>1584.29</v>
      </c>
      <c r="H38" s="53">
        <v>1723.9</v>
      </c>
      <c r="I38" s="53">
        <v>1950.21</v>
      </c>
      <c r="J38" s="53">
        <v>2084.4899999999998</v>
      </c>
      <c r="K38" s="53">
        <v>2153.6</v>
      </c>
      <c r="L38" s="53">
        <v>2172.2399999999998</v>
      </c>
      <c r="M38" s="53">
        <v>2179.27</v>
      </c>
      <c r="N38" s="53">
        <v>2160.27</v>
      </c>
      <c r="O38" s="53">
        <v>2154.63</v>
      </c>
      <c r="P38" s="53">
        <v>2103.58</v>
      </c>
      <c r="Q38" s="53">
        <v>2116.87</v>
      </c>
      <c r="R38" s="53">
        <v>2156.67</v>
      </c>
      <c r="S38" s="53">
        <v>2152.52</v>
      </c>
      <c r="T38" s="53">
        <v>2131.7199999999998</v>
      </c>
      <c r="U38" s="53">
        <v>2112.6799999999998</v>
      </c>
      <c r="V38" s="53">
        <v>2047.48</v>
      </c>
      <c r="W38" s="53">
        <v>1952.8200000000002</v>
      </c>
      <c r="X38" s="53">
        <v>1690.62</v>
      </c>
      <c r="Y38" s="53">
        <v>1493.97</v>
      </c>
    </row>
    <row r="39" spans="1:25" x14ac:dyDescent="0.2">
      <c r="A39" s="54">
        <v>29</v>
      </c>
      <c r="B39" s="53">
        <v>1466.05</v>
      </c>
      <c r="C39" s="53">
        <v>1419.42</v>
      </c>
      <c r="D39" s="53">
        <v>1359.9099999999999</v>
      </c>
      <c r="E39" s="53">
        <v>1352.65</v>
      </c>
      <c r="F39" s="53">
        <v>1419.42</v>
      </c>
      <c r="G39" s="53">
        <v>1493.37</v>
      </c>
      <c r="H39" s="53">
        <v>1604.23</v>
      </c>
      <c r="I39" s="53">
        <v>1857.6799999999998</v>
      </c>
      <c r="J39" s="53">
        <v>2002.65</v>
      </c>
      <c r="K39" s="53">
        <v>2048.4499999999998</v>
      </c>
      <c r="L39" s="53">
        <v>2062.98</v>
      </c>
      <c r="M39" s="53">
        <v>2063.2399999999998</v>
      </c>
      <c r="N39" s="53">
        <v>2055.67</v>
      </c>
      <c r="O39" s="53">
        <v>2058.85</v>
      </c>
      <c r="P39" s="53">
        <v>2033.8899999999999</v>
      </c>
      <c r="Q39" s="53">
        <v>2028.6599999999999</v>
      </c>
      <c r="R39" s="53">
        <v>2050.16</v>
      </c>
      <c r="S39" s="53">
        <v>2060.09</v>
      </c>
      <c r="T39" s="53">
        <v>2052.7600000000002</v>
      </c>
      <c r="U39" s="53">
        <v>2046.7399999999998</v>
      </c>
      <c r="V39" s="53">
        <v>1993.52</v>
      </c>
      <c r="W39" s="53">
        <v>1913.87</v>
      </c>
      <c r="X39" s="53">
        <v>1644.38</v>
      </c>
      <c r="Y39" s="53">
        <v>1473</v>
      </c>
    </row>
    <row r="40" spans="1:25" x14ac:dyDescent="0.2">
      <c r="A40" s="20">
        <v>30</v>
      </c>
      <c r="B40" s="53">
        <v>1464.6799999999998</v>
      </c>
      <c r="C40" s="53">
        <v>1387.53</v>
      </c>
      <c r="D40" s="53">
        <v>1333.21</v>
      </c>
      <c r="E40" s="53">
        <v>1308.04</v>
      </c>
      <c r="F40" s="53">
        <v>1378.96</v>
      </c>
      <c r="G40" s="53">
        <v>1542.48</v>
      </c>
      <c r="H40" s="53">
        <v>1626.47</v>
      </c>
      <c r="I40" s="53">
        <v>1895.7800000000002</v>
      </c>
      <c r="J40" s="53">
        <v>2094.21</v>
      </c>
      <c r="K40" s="53">
        <v>2150.2800000000002</v>
      </c>
      <c r="L40" s="53">
        <v>2165.1999999999998</v>
      </c>
      <c r="M40" s="53">
        <v>2169.92</v>
      </c>
      <c r="N40" s="53">
        <v>2149.92</v>
      </c>
      <c r="O40" s="53">
        <v>2166.86</v>
      </c>
      <c r="P40" s="53">
        <v>2125.7800000000002</v>
      </c>
      <c r="Q40" s="53">
        <v>2113.84</v>
      </c>
      <c r="R40" s="53">
        <v>2132.2600000000002</v>
      </c>
      <c r="S40" s="53">
        <v>2145.56</v>
      </c>
      <c r="T40" s="53">
        <v>2137.65</v>
      </c>
      <c r="U40" s="53">
        <v>2137.9299999999998</v>
      </c>
      <c r="V40" s="53">
        <v>2071.36</v>
      </c>
      <c r="W40" s="53">
        <v>1978.46</v>
      </c>
      <c r="X40" s="53">
        <v>1691.38</v>
      </c>
      <c r="Y40" s="53">
        <v>1488.44</v>
      </c>
    </row>
    <row r="43" spans="1:25" x14ac:dyDescent="0.2">
      <c r="A43" s="122" t="s">
        <v>91</v>
      </c>
      <c r="B43" s="124" t="s">
        <v>117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">
      <c r="A44" s="123"/>
      <c r="B44" s="51" t="s">
        <v>93</v>
      </c>
      <c r="C44" s="51" t="s">
        <v>94</v>
      </c>
      <c r="D44" s="51" t="s">
        <v>95</v>
      </c>
      <c r="E44" s="51" t="s">
        <v>96</v>
      </c>
      <c r="F44" s="52" t="s">
        <v>97</v>
      </c>
      <c r="G44" s="51" t="s">
        <v>98</v>
      </c>
      <c r="H44" s="51" t="s">
        <v>99</v>
      </c>
      <c r="I44" s="51" t="s">
        <v>100</v>
      </c>
      <c r="J44" s="51" t="s">
        <v>101</v>
      </c>
      <c r="K44" s="51" t="s">
        <v>102</v>
      </c>
      <c r="L44" s="51" t="s">
        <v>103</v>
      </c>
      <c r="M44" s="51" t="s">
        <v>104</v>
      </c>
      <c r="N44" s="51" t="s">
        <v>105</v>
      </c>
      <c r="O44" s="51" t="s">
        <v>106</v>
      </c>
      <c r="P44" s="51" t="s">
        <v>107</v>
      </c>
      <c r="Q44" s="51" t="s">
        <v>108</v>
      </c>
      <c r="R44" s="51" t="s">
        <v>109</v>
      </c>
      <c r="S44" s="51" t="s">
        <v>110</v>
      </c>
      <c r="T44" s="51" t="s">
        <v>111</v>
      </c>
      <c r="U44" s="51" t="s">
        <v>112</v>
      </c>
      <c r="V44" s="51" t="s">
        <v>113</v>
      </c>
      <c r="W44" s="51" t="s">
        <v>114</v>
      </c>
      <c r="X44" s="51" t="s">
        <v>115</v>
      </c>
      <c r="Y44" s="51" t="s">
        <v>116</v>
      </c>
    </row>
    <row r="45" spans="1:25" x14ac:dyDescent="0.2">
      <c r="A45" s="20">
        <v>1</v>
      </c>
      <c r="B45" s="53">
        <v>2879.4500000000003</v>
      </c>
      <c r="C45" s="53">
        <v>2851.03</v>
      </c>
      <c r="D45" s="53">
        <v>2817.8</v>
      </c>
      <c r="E45" s="53">
        <v>2750.87</v>
      </c>
      <c r="F45" s="53">
        <v>2830.75</v>
      </c>
      <c r="G45" s="53">
        <v>2865.32</v>
      </c>
      <c r="H45" s="53">
        <v>3105.68</v>
      </c>
      <c r="I45" s="53">
        <v>3371.18</v>
      </c>
      <c r="J45" s="53">
        <v>3459</v>
      </c>
      <c r="K45" s="53">
        <v>3508.29</v>
      </c>
      <c r="L45" s="53">
        <v>3516.03</v>
      </c>
      <c r="M45" s="53">
        <v>3496.36</v>
      </c>
      <c r="N45" s="53">
        <v>3479.64</v>
      </c>
      <c r="O45" s="53">
        <v>3480.7599999999998</v>
      </c>
      <c r="P45" s="53">
        <v>3466.0099999999998</v>
      </c>
      <c r="Q45" s="53">
        <v>3462.5099999999998</v>
      </c>
      <c r="R45" s="53">
        <v>3460.7999999999997</v>
      </c>
      <c r="S45" s="53">
        <v>3470.04</v>
      </c>
      <c r="T45" s="53">
        <v>3482.72</v>
      </c>
      <c r="U45" s="53">
        <v>3478.79</v>
      </c>
      <c r="V45" s="53">
        <v>3463.33</v>
      </c>
      <c r="W45" s="53">
        <v>3377.11</v>
      </c>
      <c r="X45" s="53">
        <v>3123.58</v>
      </c>
      <c r="Y45" s="53">
        <v>2951.07</v>
      </c>
    </row>
    <row r="46" spans="1:25" x14ac:dyDescent="0.2">
      <c r="A46" s="20">
        <v>2</v>
      </c>
      <c r="B46" s="53">
        <v>2916.93</v>
      </c>
      <c r="C46" s="53">
        <v>2819.1</v>
      </c>
      <c r="D46" s="53">
        <v>2203.11</v>
      </c>
      <c r="E46" s="53">
        <v>2202.66</v>
      </c>
      <c r="F46" s="53">
        <v>2204.2599999999998</v>
      </c>
      <c r="G46" s="53">
        <v>2879.4500000000003</v>
      </c>
      <c r="H46" s="53">
        <v>3123.78</v>
      </c>
      <c r="I46" s="53">
        <v>3384.23</v>
      </c>
      <c r="J46" s="53">
        <v>3516.07</v>
      </c>
      <c r="K46" s="53">
        <v>3536.13</v>
      </c>
      <c r="L46" s="53">
        <v>3541.04</v>
      </c>
      <c r="M46" s="53">
        <v>3534.32</v>
      </c>
      <c r="N46" s="53">
        <v>3531</v>
      </c>
      <c r="O46" s="53">
        <v>3540.71</v>
      </c>
      <c r="P46" s="53">
        <v>3511.3700000000003</v>
      </c>
      <c r="Q46" s="53">
        <v>3509.7999999999997</v>
      </c>
      <c r="R46" s="53">
        <v>3501.19</v>
      </c>
      <c r="S46" s="53">
        <v>3513.78</v>
      </c>
      <c r="T46" s="53">
        <v>3524.86</v>
      </c>
      <c r="U46" s="53">
        <v>3517.9</v>
      </c>
      <c r="V46" s="53">
        <v>3530.21</v>
      </c>
      <c r="W46" s="53">
        <v>3458.25</v>
      </c>
      <c r="X46" s="53">
        <v>3239.92</v>
      </c>
      <c r="Y46" s="53">
        <v>3094.22</v>
      </c>
    </row>
    <row r="47" spans="1:25" x14ac:dyDescent="0.2">
      <c r="A47" s="54">
        <v>3</v>
      </c>
      <c r="B47" s="53">
        <v>3002.4</v>
      </c>
      <c r="C47" s="53">
        <v>2897.08</v>
      </c>
      <c r="D47" s="53">
        <v>2823.23</v>
      </c>
      <c r="E47" s="53">
        <v>2786.13</v>
      </c>
      <c r="F47" s="53">
        <v>2941.37</v>
      </c>
      <c r="G47" s="53">
        <v>3014.05</v>
      </c>
      <c r="H47" s="53">
        <v>3122.98</v>
      </c>
      <c r="I47" s="53">
        <v>3236.77</v>
      </c>
      <c r="J47" s="53">
        <v>3549.15</v>
      </c>
      <c r="K47" s="53">
        <v>3575.82</v>
      </c>
      <c r="L47" s="53">
        <v>3595.82</v>
      </c>
      <c r="M47" s="53">
        <v>3588.82</v>
      </c>
      <c r="N47" s="53">
        <v>3578.69</v>
      </c>
      <c r="O47" s="53">
        <v>3594.0099999999998</v>
      </c>
      <c r="P47" s="53">
        <v>3522.48</v>
      </c>
      <c r="Q47" s="53">
        <v>3508.69</v>
      </c>
      <c r="R47" s="53">
        <v>3481.97</v>
      </c>
      <c r="S47" s="53">
        <v>3496.7599999999998</v>
      </c>
      <c r="T47" s="53">
        <v>3502.4100000000003</v>
      </c>
      <c r="U47" s="53">
        <v>3498.25</v>
      </c>
      <c r="V47" s="53">
        <v>3559.97</v>
      </c>
      <c r="W47" s="53">
        <v>3520.15</v>
      </c>
      <c r="X47" s="53">
        <v>3395.89</v>
      </c>
      <c r="Y47" s="53">
        <v>3115.15</v>
      </c>
    </row>
    <row r="48" spans="1:25" x14ac:dyDescent="0.2">
      <c r="A48" s="20">
        <v>4</v>
      </c>
      <c r="B48" s="53">
        <v>3197.56</v>
      </c>
      <c r="C48" s="53">
        <v>3083.98</v>
      </c>
      <c r="D48" s="53">
        <v>3037.77</v>
      </c>
      <c r="E48" s="53">
        <v>3001.02</v>
      </c>
      <c r="F48" s="53">
        <v>3025.12</v>
      </c>
      <c r="G48" s="53">
        <v>3072.38</v>
      </c>
      <c r="H48" s="53">
        <v>3083.67</v>
      </c>
      <c r="I48" s="53">
        <v>3199.38</v>
      </c>
      <c r="J48" s="53">
        <v>3389.6200000000003</v>
      </c>
      <c r="K48" s="53">
        <v>3384.54</v>
      </c>
      <c r="L48" s="53">
        <v>3524.39</v>
      </c>
      <c r="M48" s="53">
        <v>3529.9</v>
      </c>
      <c r="N48" s="53">
        <v>3538.1600000000003</v>
      </c>
      <c r="O48" s="53">
        <v>3543.9500000000003</v>
      </c>
      <c r="P48" s="53">
        <v>3468.92</v>
      </c>
      <c r="Q48" s="53">
        <v>3465.5899999999997</v>
      </c>
      <c r="R48" s="53">
        <v>3473.7000000000003</v>
      </c>
      <c r="S48" s="53">
        <v>3495.7000000000003</v>
      </c>
      <c r="T48" s="53">
        <v>3503.06</v>
      </c>
      <c r="U48" s="53">
        <v>3495.38</v>
      </c>
      <c r="V48" s="53">
        <v>3517.27</v>
      </c>
      <c r="W48" s="53">
        <v>3479.9900000000002</v>
      </c>
      <c r="X48" s="53">
        <v>3366.88</v>
      </c>
      <c r="Y48" s="53">
        <v>3113.85</v>
      </c>
    </row>
    <row r="49" spans="1:25" x14ac:dyDescent="0.2">
      <c r="A49" s="54">
        <v>5</v>
      </c>
      <c r="B49" s="53">
        <v>3140.46</v>
      </c>
      <c r="C49" s="53">
        <v>3070.36</v>
      </c>
      <c r="D49" s="53">
        <v>3041.86</v>
      </c>
      <c r="E49" s="53">
        <v>3022.57</v>
      </c>
      <c r="F49" s="53">
        <v>3032.66</v>
      </c>
      <c r="G49" s="53">
        <v>3046.07</v>
      </c>
      <c r="H49" s="53">
        <v>3068.6</v>
      </c>
      <c r="I49" s="53">
        <v>3194.08</v>
      </c>
      <c r="J49" s="53">
        <v>3235.7999999999997</v>
      </c>
      <c r="K49" s="53">
        <v>3242.33</v>
      </c>
      <c r="L49" s="53">
        <v>3554.7999999999997</v>
      </c>
      <c r="M49" s="53">
        <v>3551.97</v>
      </c>
      <c r="N49" s="53">
        <v>3548.25</v>
      </c>
      <c r="O49" s="53">
        <v>3549.29</v>
      </c>
      <c r="P49" s="53">
        <v>3492.93</v>
      </c>
      <c r="Q49" s="53">
        <v>3491.22</v>
      </c>
      <c r="R49" s="53">
        <v>3498.8399999999997</v>
      </c>
      <c r="S49" s="53">
        <v>3539.78</v>
      </c>
      <c r="T49" s="53">
        <v>3505.5</v>
      </c>
      <c r="U49" s="53">
        <v>3511.3399999999997</v>
      </c>
      <c r="V49" s="53">
        <v>3566.5499999999997</v>
      </c>
      <c r="W49" s="53">
        <v>3505.23</v>
      </c>
      <c r="X49" s="53">
        <v>3325.64</v>
      </c>
      <c r="Y49" s="53">
        <v>3079.87</v>
      </c>
    </row>
    <row r="50" spans="1:25" x14ac:dyDescent="0.2">
      <c r="A50" s="20">
        <v>6</v>
      </c>
      <c r="B50" s="53">
        <v>3057.2000000000003</v>
      </c>
      <c r="C50" s="53">
        <v>3029.47</v>
      </c>
      <c r="D50" s="53">
        <v>2986.33</v>
      </c>
      <c r="E50" s="53">
        <v>2962.04</v>
      </c>
      <c r="F50" s="53">
        <v>2967.92</v>
      </c>
      <c r="G50" s="53">
        <v>2984.71</v>
      </c>
      <c r="H50" s="53">
        <v>2982.54</v>
      </c>
      <c r="I50" s="53">
        <v>3050.2599999999998</v>
      </c>
      <c r="J50" s="53">
        <v>3136.17</v>
      </c>
      <c r="K50" s="53">
        <v>3320.7999999999997</v>
      </c>
      <c r="L50" s="53">
        <v>3437.86</v>
      </c>
      <c r="M50" s="53">
        <v>3449.88</v>
      </c>
      <c r="N50" s="53">
        <v>3414.8399999999997</v>
      </c>
      <c r="O50" s="53">
        <v>3453.7000000000003</v>
      </c>
      <c r="P50" s="53">
        <v>3418.82</v>
      </c>
      <c r="Q50" s="53">
        <v>3418.96</v>
      </c>
      <c r="R50" s="53">
        <v>3424.02</v>
      </c>
      <c r="S50" s="53">
        <v>3448.83</v>
      </c>
      <c r="T50" s="53">
        <v>3461.11</v>
      </c>
      <c r="U50" s="53">
        <v>3460.02</v>
      </c>
      <c r="V50" s="53">
        <v>3515.15</v>
      </c>
      <c r="W50" s="53">
        <v>3463.57</v>
      </c>
      <c r="X50" s="53">
        <v>3153.73</v>
      </c>
      <c r="Y50" s="53">
        <v>3036.08</v>
      </c>
    </row>
    <row r="51" spans="1:25" x14ac:dyDescent="0.2">
      <c r="A51" s="54">
        <v>7</v>
      </c>
      <c r="B51" s="53">
        <v>3025.13</v>
      </c>
      <c r="C51" s="53">
        <v>2980.82</v>
      </c>
      <c r="D51" s="53">
        <v>2950.3</v>
      </c>
      <c r="E51" s="53">
        <v>2918.23</v>
      </c>
      <c r="F51" s="53">
        <v>2974.33</v>
      </c>
      <c r="G51" s="53">
        <v>3004.82</v>
      </c>
      <c r="H51" s="53">
        <v>3070.97</v>
      </c>
      <c r="I51" s="53">
        <v>3313.73</v>
      </c>
      <c r="J51" s="53">
        <v>3534.0899999999997</v>
      </c>
      <c r="K51" s="53">
        <v>3577.28</v>
      </c>
      <c r="L51" s="53">
        <v>3593.57</v>
      </c>
      <c r="M51" s="53">
        <v>3592.93</v>
      </c>
      <c r="N51" s="53">
        <v>3583.28</v>
      </c>
      <c r="O51" s="53">
        <v>3591.0499999999997</v>
      </c>
      <c r="P51" s="53">
        <v>3490.92</v>
      </c>
      <c r="Q51" s="53">
        <v>3479.3700000000003</v>
      </c>
      <c r="R51" s="53">
        <v>3476.61</v>
      </c>
      <c r="S51" s="53">
        <v>3545.61</v>
      </c>
      <c r="T51" s="53">
        <v>3535.08</v>
      </c>
      <c r="U51" s="53">
        <v>3543.6600000000003</v>
      </c>
      <c r="V51" s="53">
        <v>3573.94</v>
      </c>
      <c r="W51" s="53">
        <v>3534.1600000000003</v>
      </c>
      <c r="X51" s="53">
        <v>3217.75</v>
      </c>
      <c r="Y51" s="53">
        <v>2376.35</v>
      </c>
    </row>
    <row r="52" spans="1:25" x14ac:dyDescent="0.2">
      <c r="A52" s="20">
        <v>8</v>
      </c>
      <c r="B52" s="53">
        <v>3034.11</v>
      </c>
      <c r="C52" s="53">
        <v>2955.5099999999998</v>
      </c>
      <c r="D52" s="53">
        <v>2899.17</v>
      </c>
      <c r="E52" s="53">
        <v>2891.9500000000003</v>
      </c>
      <c r="F52" s="53">
        <v>2981.5</v>
      </c>
      <c r="G52" s="53">
        <v>3047.12</v>
      </c>
      <c r="H52" s="53">
        <v>3149.39</v>
      </c>
      <c r="I52" s="53">
        <v>3413.18</v>
      </c>
      <c r="J52" s="53">
        <v>3610.19</v>
      </c>
      <c r="K52" s="53">
        <v>3661.29</v>
      </c>
      <c r="L52" s="53">
        <v>3666.7999999999997</v>
      </c>
      <c r="M52" s="53">
        <v>3663.6600000000003</v>
      </c>
      <c r="N52" s="53">
        <v>3651.5499999999997</v>
      </c>
      <c r="O52" s="53">
        <v>3657.9500000000003</v>
      </c>
      <c r="P52" s="53">
        <v>3542.85</v>
      </c>
      <c r="Q52" s="53">
        <v>3535.56</v>
      </c>
      <c r="R52" s="53">
        <v>3518</v>
      </c>
      <c r="S52" s="53">
        <v>3540.47</v>
      </c>
      <c r="T52" s="53">
        <v>3543.7599999999998</v>
      </c>
      <c r="U52" s="53">
        <v>3548.86</v>
      </c>
      <c r="V52" s="53">
        <v>3620.77</v>
      </c>
      <c r="W52" s="53">
        <v>3544.85</v>
      </c>
      <c r="X52" s="53">
        <v>3232.31</v>
      </c>
      <c r="Y52" s="53">
        <v>3099.02</v>
      </c>
    </row>
    <row r="53" spans="1:25" x14ac:dyDescent="0.2">
      <c r="A53" s="54">
        <v>9</v>
      </c>
      <c r="B53" s="53">
        <v>3064.75</v>
      </c>
      <c r="C53" s="53">
        <v>2974.93</v>
      </c>
      <c r="D53" s="53">
        <v>2907.46</v>
      </c>
      <c r="E53" s="53">
        <v>2757.6</v>
      </c>
      <c r="F53" s="53">
        <v>2999.87</v>
      </c>
      <c r="G53" s="53">
        <v>3082.48</v>
      </c>
      <c r="H53" s="53">
        <v>3224.88</v>
      </c>
      <c r="I53" s="53">
        <v>3484.98</v>
      </c>
      <c r="J53" s="53">
        <v>3616.14</v>
      </c>
      <c r="K53" s="53">
        <v>3643.02</v>
      </c>
      <c r="L53" s="53">
        <v>3640.54</v>
      </c>
      <c r="M53" s="53">
        <v>3628.07</v>
      </c>
      <c r="N53" s="53">
        <v>3620.43</v>
      </c>
      <c r="O53" s="53">
        <v>3650.83</v>
      </c>
      <c r="P53" s="53">
        <v>3559.29</v>
      </c>
      <c r="Q53" s="53">
        <v>3538.86</v>
      </c>
      <c r="R53" s="53">
        <v>3551.03</v>
      </c>
      <c r="S53" s="53">
        <v>3568.0899999999997</v>
      </c>
      <c r="T53" s="53">
        <v>3563.28</v>
      </c>
      <c r="U53" s="53">
        <v>3554.2400000000002</v>
      </c>
      <c r="V53" s="53">
        <v>3631.15</v>
      </c>
      <c r="W53" s="53">
        <v>3615.35</v>
      </c>
      <c r="X53" s="53">
        <v>3364.07</v>
      </c>
      <c r="Y53" s="53">
        <v>3166.93</v>
      </c>
    </row>
    <row r="54" spans="1:25" x14ac:dyDescent="0.2">
      <c r="A54" s="20">
        <v>10</v>
      </c>
      <c r="B54" s="53">
        <v>3072.37</v>
      </c>
      <c r="C54" s="53">
        <v>2981.3</v>
      </c>
      <c r="D54" s="53">
        <v>2928.11</v>
      </c>
      <c r="E54" s="53">
        <v>2722.21</v>
      </c>
      <c r="F54" s="53">
        <v>2987.04</v>
      </c>
      <c r="G54" s="53">
        <v>3087.1</v>
      </c>
      <c r="H54" s="53">
        <v>3258.9500000000003</v>
      </c>
      <c r="I54" s="53">
        <v>3546.97</v>
      </c>
      <c r="J54" s="53">
        <v>3634.5499999999997</v>
      </c>
      <c r="K54" s="53">
        <v>3667.47</v>
      </c>
      <c r="L54" s="53">
        <v>3677.88</v>
      </c>
      <c r="M54" s="53">
        <v>3655.68</v>
      </c>
      <c r="N54" s="53">
        <v>3638.5499999999997</v>
      </c>
      <c r="O54" s="53">
        <v>3616.56</v>
      </c>
      <c r="P54" s="53">
        <v>3519.8700000000003</v>
      </c>
      <c r="Q54" s="53">
        <v>3511.71</v>
      </c>
      <c r="R54" s="53">
        <v>3509.68</v>
      </c>
      <c r="S54" s="53">
        <v>3519.1200000000003</v>
      </c>
      <c r="T54" s="53">
        <v>3518.98</v>
      </c>
      <c r="U54" s="53">
        <v>3512.08</v>
      </c>
      <c r="V54" s="53">
        <v>3517.9500000000003</v>
      </c>
      <c r="W54" s="53">
        <v>3497.7999999999997</v>
      </c>
      <c r="X54" s="53">
        <v>3276.5499999999997</v>
      </c>
      <c r="Y54" s="53">
        <v>3108.17</v>
      </c>
    </row>
    <row r="55" spans="1:25" x14ac:dyDescent="0.2">
      <c r="A55" s="54">
        <v>11</v>
      </c>
      <c r="B55" s="53">
        <v>3046.54</v>
      </c>
      <c r="C55" s="53">
        <v>2979.5</v>
      </c>
      <c r="D55" s="53">
        <v>2854.16</v>
      </c>
      <c r="E55" s="53">
        <v>2682.5499999999997</v>
      </c>
      <c r="F55" s="53">
        <v>2962.35</v>
      </c>
      <c r="G55" s="53">
        <v>3078.4900000000002</v>
      </c>
      <c r="H55" s="53">
        <v>3285.79</v>
      </c>
      <c r="I55" s="53">
        <v>3471.85</v>
      </c>
      <c r="J55" s="53">
        <v>3504.32</v>
      </c>
      <c r="K55" s="53">
        <v>3537.2400000000002</v>
      </c>
      <c r="L55" s="53">
        <v>3543.15</v>
      </c>
      <c r="M55" s="53">
        <v>3542.77</v>
      </c>
      <c r="N55" s="53">
        <v>3549.7400000000002</v>
      </c>
      <c r="O55" s="53">
        <v>3546.92</v>
      </c>
      <c r="P55" s="53">
        <v>3506.61</v>
      </c>
      <c r="Q55" s="53">
        <v>3495.85</v>
      </c>
      <c r="R55" s="53">
        <v>3502.1600000000003</v>
      </c>
      <c r="S55" s="53">
        <v>3510.43</v>
      </c>
      <c r="T55" s="53">
        <v>3513.2400000000002</v>
      </c>
      <c r="U55" s="53">
        <v>3497.4</v>
      </c>
      <c r="V55" s="53">
        <v>3496.4900000000002</v>
      </c>
      <c r="W55" s="53">
        <v>3479.79</v>
      </c>
      <c r="X55" s="53">
        <v>3362.2000000000003</v>
      </c>
      <c r="Y55" s="53">
        <v>3143.53</v>
      </c>
    </row>
    <row r="56" spans="1:25" x14ac:dyDescent="0.2">
      <c r="A56" s="20">
        <v>12</v>
      </c>
      <c r="B56" s="53">
        <v>3071.72</v>
      </c>
      <c r="C56" s="53">
        <v>3010.22</v>
      </c>
      <c r="D56" s="53">
        <v>2969.28</v>
      </c>
      <c r="E56" s="53">
        <v>2914.32</v>
      </c>
      <c r="F56" s="53">
        <v>2957.88</v>
      </c>
      <c r="G56" s="53">
        <v>3012.16</v>
      </c>
      <c r="H56" s="53">
        <v>3061.58</v>
      </c>
      <c r="I56" s="53">
        <v>3121.62</v>
      </c>
      <c r="J56" s="53">
        <v>3378.2999999999997</v>
      </c>
      <c r="K56" s="53">
        <v>3486.9</v>
      </c>
      <c r="L56" s="53">
        <v>3513.19</v>
      </c>
      <c r="M56" s="53">
        <v>3516.4100000000003</v>
      </c>
      <c r="N56" s="53">
        <v>3505.46</v>
      </c>
      <c r="O56" s="53">
        <v>3509.83</v>
      </c>
      <c r="P56" s="53">
        <v>3476.44</v>
      </c>
      <c r="Q56" s="53">
        <v>3479.58</v>
      </c>
      <c r="R56" s="53">
        <v>3483.56</v>
      </c>
      <c r="S56" s="53">
        <v>3499.11</v>
      </c>
      <c r="T56" s="53">
        <v>3482.35</v>
      </c>
      <c r="U56" s="53">
        <v>3482.0899999999997</v>
      </c>
      <c r="V56" s="53">
        <v>3499.1</v>
      </c>
      <c r="W56" s="53">
        <v>3460.39</v>
      </c>
      <c r="X56" s="53">
        <v>3177.25</v>
      </c>
      <c r="Y56" s="53">
        <v>3068.63</v>
      </c>
    </row>
    <row r="57" spans="1:25" x14ac:dyDescent="0.2">
      <c r="A57" s="54">
        <v>13</v>
      </c>
      <c r="B57" s="53">
        <v>3041.84</v>
      </c>
      <c r="C57" s="53">
        <v>2971.89</v>
      </c>
      <c r="D57" s="53">
        <v>2571.19</v>
      </c>
      <c r="E57" s="53">
        <v>2495.44</v>
      </c>
      <c r="F57" s="53">
        <v>2555.48</v>
      </c>
      <c r="G57" s="53">
        <v>2683.17</v>
      </c>
      <c r="H57" s="53">
        <v>2751.77</v>
      </c>
      <c r="I57" s="53">
        <v>2759.73</v>
      </c>
      <c r="J57" s="53">
        <v>2380.39</v>
      </c>
      <c r="K57" s="53">
        <v>3317.46</v>
      </c>
      <c r="L57" s="53">
        <v>3415.14</v>
      </c>
      <c r="M57" s="53">
        <v>3431.61</v>
      </c>
      <c r="N57" s="53">
        <v>3433.3399999999997</v>
      </c>
      <c r="O57" s="53">
        <v>3449.1</v>
      </c>
      <c r="P57" s="53">
        <v>3425.65</v>
      </c>
      <c r="Q57" s="53">
        <v>3432.96</v>
      </c>
      <c r="R57" s="53">
        <v>3451.6200000000003</v>
      </c>
      <c r="S57" s="53">
        <v>3490.89</v>
      </c>
      <c r="T57" s="53">
        <v>3492.4500000000003</v>
      </c>
      <c r="U57" s="53">
        <v>3491.13</v>
      </c>
      <c r="V57" s="53">
        <v>3497.27</v>
      </c>
      <c r="W57" s="53">
        <v>3443.71</v>
      </c>
      <c r="X57" s="53">
        <v>3126.27</v>
      </c>
      <c r="Y57" s="53">
        <v>3064.23</v>
      </c>
    </row>
    <row r="58" spans="1:25" x14ac:dyDescent="0.2">
      <c r="A58" s="20">
        <v>14</v>
      </c>
      <c r="B58" s="53">
        <v>2994.7000000000003</v>
      </c>
      <c r="C58" s="53">
        <v>2923.86</v>
      </c>
      <c r="D58" s="53">
        <v>2435.37</v>
      </c>
      <c r="E58" s="53">
        <v>2411.0299999999997</v>
      </c>
      <c r="F58" s="53">
        <v>2658.5099999999998</v>
      </c>
      <c r="G58" s="53">
        <v>2994.91</v>
      </c>
      <c r="H58" s="53">
        <v>3092.63</v>
      </c>
      <c r="I58" s="53">
        <v>3425.94</v>
      </c>
      <c r="J58" s="53">
        <v>3519.8700000000003</v>
      </c>
      <c r="K58" s="53">
        <v>3537.07</v>
      </c>
      <c r="L58" s="53">
        <v>3540.61</v>
      </c>
      <c r="M58" s="53">
        <v>3536.21</v>
      </c>
      <c r="N58" s="53">
        <v>3532.0499999999997</v>
      </c>
      <c r="O58" s="53">
        <v>3542.94</v>
      </c>
      <c r="P58" s="53">
        <v>3518.0499999999997</v>
      </c>
      <c r="Q58" s="53">
        <v>3515.36</v>
      </c>
      <c r="R58" s="53">
        <v>3508.6600000000003</v>
      </c>
      <c r="S58" s="53">
        <v>3512.6600000000003</v>
      </c>
      <c r="T58" s="53">
        <v>3511.15</v>
      </c>
      <c r="U58" s="53">
        <v>3497.0099999999998</v>
      </c>
      <c r="V58" s="53">
        <v>3518.07</v>
      </c>
      <c r="W58" s="53">
        <v>3452.81</v>
      </c>
      <c r="X58" s="53">
        <v>3125.64</v>
      </c>
      <c r="Y58" s="53">
        <v>3057.88</v>
      </c>
    </row>
    <row r="59" spans="1:25" x14ac:dyDescent="0.2">
      <c r="A59" s="54">
        <v>15</v>
      </c>
      <c r="B59" s="53">
        <v>3021.75</v>
      </c>
      <c r="C59" s="53">
        <v>2978.84</v>
      </c>
      <c r="D59" s="53">
        <v>2934.82</v>
      </c>
      <c r="E59" s="53">
        <v>2928.98</v>
      </c>
      <c r="F59" s="53">
        <v>2976.87</v>
      </c>
      <c r="G59" s="53">
        <v>3047.0099999999998</v>
      </c>
      <c r="H59" s="53">
        <v>3182.41</v>
      </c>
      <c r="I59" s="53">
        <v>3477.22</v>
      </c>
      <c r="J59" s="53">
        <v>3532.9100000000003</v>
      </c>
      <c r="K59" s="53">
        <v>3545.72</v>
      </c>
      <c r="L59" s="53">
        <v>3551.5899999999997</v>
      </c>
      <c r="M59" s="53">
        <v>3552.27</v>
      </c>
      <c r="N59" s="53">
        <v>3542.7400000000002</v>
      </c>
      <c r="O59" s="53">
        <v>3553.72</v>
      </c>
      <c r="P59" s="53">
        <v>3520.82</v>
      </c>
      <c r="Q59" s="53">
        <v>3550.07</v>
      </c>
      <c r="R59" s="53">
        <v>3542.68</v>
      </c>
      <c r="S59" s="53">
        <v>3550.3700000000003</v>
      </c>
      <c r="T59" s="53">
        <v>3554.7400000000002</v>
      </c>
      <c r="U59" s="53">
        <v>3547.5899999999997</v>
      </c>
      <c r="V59" s="53">
        <v>3546.2999999999997</v>
      </c>
      <c r="W59" s="53">
        <v>3502.64</v>
      </c>
      <c r="X59" s="53">
        <v>3245.7999999999997</v>
      </c>
      <c r="Y59" s="53">
        <v>3075.42</v>
      </c>
    </row>
    <row r="60" spans="1:25" x14ac:dyDescent="0.2">
      <c r="A60" s="20">
        <v>16</v>
      </c>
      <c r="B60" s="53">
        <v>3030.77</v>
      </c>
      <c r="C60" s="53">
        <v>2988.65</v>
      </c>
      <c r="D60" s="53">
        <v>2925.89</v>
      </c>
      <c r="E60" s="53">
        <v>2232.9299999999998</v>
      </c>
      <c r="F60" s="53">
        <v>2777.42</v>
      </c>
      <c r="G60" s="53">
        <v>3007.93</v>
      </c>
      <c r="H60" s="53">
        <v>3133.32</v>
      </c>
      <c r="I60" s="53">
        <v>3465.08</v>
      </c>
      <c r="J60" s="53">
        <v>3527.2999999999997</v>
      </c>
      <c r="K60" s="53">
        <v>3539.0499999999997</v>
      </c>
      <c r="L60" s="53">
        <v>3546.58</v>
      </c>
      <c r="M60" s="53">
        <v>3547.44</v>
      </c>
      <c r="N60" s="53">
        <v>3539.93</v>
      </c>
      <c r="O60" s="53">
        <v>3553.0899999999997</v>
      </c>
      <c r="P60" s="53">
        <v>3523.0099999999998</v>
      </c>
      <c r="Q60" s="53">
        <v>3519.69</v>
      </c>
      <c r="R60" s="53">
        <v>3517.46</v>
      </c>
      <c r="S60" s="53">
        <v>3524.4900000000002</v>
      </c>
      <c r="T60" s="53">
        <v>3522.48</v>
      </c>
      <c r="U60" s="53">
        <v>3517.92</v>
      </c>
      <c r="V60" s="53">
        <v>3535.2400000000002</v>
      </c>
      <c r="W60" s="53">
        <v>3506.81</v>
      </c>
      <c r="X60" s="53">
        <v>3206.25</v>
      </c>
      <c r="Y60" s="53">
        <v>3088.7400000000002</v>
      </c>
    </row>
    <row r="61" spans="1:25" x14ac:dyDescent="0.2">
      <c r="A61" s="54">
        <v>17</v>
      </c>
      <c r="B61" s="53">
        <v>3038.4500000000003</v>
      </c>
      <c r="C61" s="53">
        <v>2993.22</v>
      </c>
      <c r="D61" s="53">
        <v>2920.68</v>
      </c>
      <c r="E61" s="53">
        <v>2840.56</v>
      </c>
      <c r="F61" s="53">
        <v>2982.53</v>
      </c>
      <c r="G61" s="53">
        <v>3038.5</v>
      </c>
      <c r="H61" s="53">
        <v>3189.15</v>
      </c>
      <c r="I61" s="53">
        <v>3482.98</v>
      </c>
      <c r="J61" s="53">
        <v>3626.03</v>
      </c>
      <c r="K61" s="53">
        <v>3693.9500000000003</v>
      </c>
      <c r="L61" s="53">
        <v>3707.38</v>
      </c>
      <c r="M61" s="53">
        <v>3704.46</v>
      </c>
      <c r="N61" s="53">
        <v>3716.38</v>
      </c>
      <c r="O61" s="53">
        <v>3728.7599999999998</v>
      </c>
      <c r="P61" s="53">
        <v>3661.68</v>
      </c>
      <c r="Q61" s="53">
        <v>3651.0899999999997</v>
      </c>
      <c r="R61" s="53">
        <v>3684.46</v>
      </c>
      <c r="S61" s="53">
        <v>3730.6</v>
      </c>
      <c r="T61" s="53">
        <v>3725.21</v>
      </c>
      <c r="U61" s="53">
        <v>3676.92</v>
      </c>
      <c r="V61" s="53">
        <v>3598.86</v>
      </c>
      <c r="W61" s="53">
        <v>3540.6</v>
      </c>
      <c r="X61" s="53">
        <v>3262.28</v>
      </c>
      <c r="Y61" s="53">
        <v>3139.46</v>
      </c>
    </row>
    <row r="62" spans="1:25" x14ac:dyDescent="0.2">
      <c r="A62" s="20">
        <v>18</v>
      </c>
      <c r="B62" s="53">
        <v>3049.2599999999998</v>
      </c>
      <c r="C62" s="53">
        <v>3001.19</v>
      </c>
      <c r="D62" s="53">
        <v>2943.62</v>
      </c>
      <c r="E62" s="53">
        <v>2947.47</v>
      </c>
      <c r="F62" s="53">
        <v>2995.4900000000002</v>
      </c>
      <c r="G62" s="53">
        <v>3073.87</v>
      </c>
      <c r="H62" s="53">
        <v>3213.79</v>
      </c>
      <c r="I62" s="53">
        <v>3523.7000000000003</v>
      </c>
      <c r="J62" s="53">
        <v>3708.0899999999997</v>
      </c>
      <c r="K62" s="53">
        <v>3756.2599999999998</v>
      </c>
      <c r="L62" s="53">
        <v>3771.82</v>
      </c>
      <c r="M62" s="53">
        <v>3763.92</v>
      </c>
      <c r="N62" s="53">
        <v>3742.98</v>
      </c>
      <c r="O62" s="53">
        <v>3750.32</v>
      </c>
      <c r="P62" s="53">
        <v>3726.33</v>
      </c>
      <c r="Q62" s="53">
        <v>3719.53</v>
      </c>
      <c r="R62" s="53">
        <v>3728.69</v>
      </c>
      <c r="S62" s="53">
        <v>3734.85</v>
      </c>
      <c r="T62" s="53">
        <v>3719.6600000000003</v>
      </c>
      <c r="U62" s="53">
        <v>3676.65</v>
      </c>
      <c r="V62" s="53">
        <v>3581.2999999999997</v>
      </c>
      <c r="W62" s="53">
        <v>3540.65</v>
      </c>
      <c r="X62" s="53">
        <v>3377.2000000000003</v>
      </c>
      <c r="Y62" s="53">
        <v>3171.64</v>
      </c>
    </row>
    <row r="63" spans="1:25" x14ac:dyDescent="0.2">
      <c r="A63" s="54">
        <v>19</v>
      </c>
      <c r="B63" s="53">
        <v>3148.84</v>
      </c>
      <c r="C63" s="53">
        <v>3073.18</v>
      </c>
      <c r="D63" s="53">
        <v>2844.39</v>
      </c>
      <c r="E63" s="53">
        <v>2836.38</v>
      </c>
      <c r="F63" s="53">
        <v>2846.61</v>
      </c>
      <c r="G63" s="53">
        <v>3076.04</v>
      </c>
      <c r="H63" s="53">
        <v>3050.89</v>
      </c>
      <c r="I63" s="53">
        <v>3139.4500000000003</v>
      </c>
      <c r="J63" s="53">
        <v>3422.54</v>
      </c>
      <c r="K63" s="53">
        <v>3560.7599999999998</v>
      </c>
      <c r="L63" s="53">
        <v>3590.7000000000003</v>
      </c>
      <c r="M63" s="53">
        <v>3608</v>
      </c>
      <c r="N63" s="53">
        <v>3601.46</v>
      </c>
      <c r="O63" s="53">
        <v>3599.46</v>
      </c>
      <c r="P63" s="53">
        <v>3579.5099999999998</v>
      </c>
      <c r="Q63" s="53">
        <v>3586.4</v>
      </c>
      <c r="R63" s="53">
        <v>3606.15</v>
      </c>
      <c r="S63" s="53">
        <v>3637.08</v>
      </c>
      <c r="T63" s="53">
        <v>3630.68</v>
      </c>
      <c r="U63" s="53">
        <v>3598.2400000000002</v>
      </c>
      <c r="V63" s="53">
        <v>3553.1600000000003</v>
      </c>
      <c r="W63" s="53">
        <v>3475.28</v>
      </c>
      <c r="X63" s="53">
        <v>3339.88</v>
      </c>
      <c r="Y63" s="53">
        <v>3272.44</v>
      </c>
    </row>
    <row r="64" spans="1:25" x14ac:dyDescent="0.2">
      <c r="A64" s="20">
        <v>20</v>
      </c>
      <c r="B64" s="53">
        <v>3078.72</v>
      </c>
      <c r="C64" s="53">
        <v>2844.69</v>
      </c>
      <c r="D64" s="53">
        <v>2797.67</v>
      </c>
      <c r="E64" s="53">
        <v>2750.64</v>
      </c>
      <c r="F64" s="53">
        <v>2795.12</v>
      </c>
      <c r="G64" s="53">
        <v>2832.41</v>
      </c>
      <c r="H64" s="53">
        <v>2818.08</v>
      </c>
      <c r="I64" s="53">
        <v>3041.9</v>
      </c>
      <c r="J64" s="53">
        <v>3222.87</v>
      </c>
      <c r="K64" s="53">
        <v>3428.85</v>
      </c>
      <c r="L64" s="53">
        <v>3485.3700000000003</v>
      </c>
      <c r="M64" s="53">
        <v>3498.7000000000003</v>
      </c>
      <c r="N64" s="53">
        <v>3496.29</v>
      </c>
      <c r="O64" s="53">
        <v>3497.9900000000002</v>
      </c>
      <c r="P64" s="53">
        <v>3483.28</v>
      </c>
      <c r="Q64" s="53">
        <v>3491.38</v>
      </c>
      <c r="R64" s="53">
        <v>3515.32</v>
      </c>
      <c r="S64" s="53">
        <v>3565.14</v>
      </c>
      <c r="T64" s="53">
        <v>3562.89</v>
      </c>
      <c r="U64" s="53">
        <v>3541.38</v>
      </c>
      <c r="V64" s="53">
        <v>3529.1200000000003</v>
      </c>
      <c r="W64" s="53">
        <v>3474.3399999999997</v>
      </c>
      <c r="X64" s="53">
        <v>3272.71</v>
      </c>
      <c r="Y64" s="53">
        <v>3252.5499999999997</v>
      </c>
    </row>
    <row r="65" spans="1:25" x14ac:dyDescent="0.2">
      <c r="A65" s="54">
        <v>21</v>
      </c>
      <c r="B65" s="53">
        <v>3040.81</v>
      </c>
      <c r="C65" s="53">
        <v>2998.78</v>
      </c>
      <c r="D65" s="53">
        <v>2945.2000000000003</v>
      </c>
      <c r="E65" s="53">
        <v>2942.85</v>
      </c>
      <c r="F65" s="53">
        <v>2999.78</v>
      </c>
      <c r="G65" s="53">
        <v>3067.23</v>
      </c>
      <c r="H65" s="53">
        <v>3186.83</v>
      </c>
      <c r="I65" s="53">
        <v>3450.06</v>
      </c>
      <c r="J65" s="53">
        <v>3552.6200000000003</v>
      </c>
      <c r="K65" s="53">
        <v>3581.08</v>
      </c>
      <c r="L65" s="53">
        <v>3594.5099999999998</v>
      </c>
      <c r="M65" s="53">
        <v>3600.08</v>
      </c>
      <c r="N65" s="53">
        <v>3584.0899999999997</v>
      </c>
      <c r="O65" s="53">
        <v>3587.44</v>
      </c>
      <c r="P65" s="53">
        <v>3539.67</v>
      </c>
      <c r="Q65" s="53">
        <v>3535.14</v>
      </c>
      <c r="R65" s="53">
        <v>3545.88</v>
      </c>
      <c r="S65" s="53">
        <v>3562.17</v>
      </c>
      <c r="T65" s="53">
        <v>3557</v>
      </c>
      <c r="U65" s="53">
        <v>3554.9100000000003</v>
      </c>
      <c r="V65" s="53">
        <v>3530.2999999999997</v>
      </c>
      <c r="W65" s="53">
        <v>3480.23</v>
      </c>
      <c r="X65" s="53">
        <v>3238.58</v>
      </c>
      <c r="Y65" s="53">
        <v>3073.46</v>
      </c>
    </row>
    <row r="66" spans="1:25" x14ac:dyDescent="0.2">
      <c r="A66" s="20">
        <v>22</v>
      </c>
      <c r="B66" s="53">
        <v>3060.79</v>
      </c>
      <c r="C66" s="53">
        <v>3015.52</v>
      </c>
      <c r="D66" s="53">
        <v>2966.93</v>
      </c>
      <c r="E66" s="53">
        <v>2970.9500000000003</v>
      </c>
      <c r="F66" s="53">
        <v>3026.35</v>
      </c>
      <c r="G66" s="53">
        <v>3073.63</v>
      </c>
      <c r="H66" s="53">
        <v>3273.33</v>
      </c>
      <c r="I66" s="53">
        <v>3525.75</v>
      </c>
      <c r="J66" s="53">
        <v>3658</v>
      </c>
      <c r="K66" s="53">
        <v>3708.71</v>
      </c>
      <c r="L66" s="53">
        <v>3718.36</v>
      </c>
      <c r="M66" s="53">
        <v>3730.13</v>
      </c>
      <c r="N66" s="53">
        <v>3705.78</v>
      </c>
      <c r="O66" s="53">
        <v>3708.9100000000003</v>
      </c>
      <c r="P66" s="53">
        <v>3689.88</v>
      </c>
      <c r="Q66" s="53">
        <v>3684.94</v>
      </c>
      <c r="R66" s="53">
        <v>3692.1600000000003</v>
      </c>
      <c r="S66" s="53">
        <v>3712.22</v>
      </c>
      <c r="T66" s="53">
        <v>3701.5899999999997</v>
      </c>
      <c r="U66" s="53">
        <v>3693.31</v>
      </c>
      <c r="V66" s="53">
        <v>3577.6</v>
      </c>
      <c r="W66" s="53">
        <v>3487.82</v>
      </c>
      <c r="X66" s="53">
        <v>3249.6200000000003</v>
      </c>
      <c r="Y66" s="53">
        <v>3077.64</v>
      </c>
    </row>
    <row r="67" spans="1:25" x14ac:dyDescent="0.2">
      <c r="A67" s="54">
        <v>23</v>
      </c>
      <c r="B67" s="53">
        <v>3052.17</v>
      </c>
      <c r="C67" s="53">
        <v>2825.58</v>
      </c>
      <c r="D67" s="53">
        <v>2783.9900000000002</v>
      </c>
      <c r="E67" s="53">
        <v>2776.39</v>
      </c>
      <c r="F67" s="53">
        <v>2982.4500000000003</v>
      </c>
      <c r="G67" s="53">
        <v>3057.6</v>
      </c>
      <c r="H67" s="53">
        <v>3264.1</v>
      </c>
      <c r="I67" s="53">
        <v>3317.39</v>
      </c>
      <c r="J67" s="53">
        <v>3507.11</v>
      </c>
      <c r="K67" s="53">
        <v>3750.57</v>
      </c>
      <c r="L67" s="53">
        <v>3768.93</v>
      </c>
      <c r="M67" s="53">
        <v>3775.44</v>
      </c>
      <c r="N67" s="53">
        <v>3761.7999999999997</v>
      </c>
      <c r="O67" s="53">
        <v>3771.75</v>
      </c>
      <c r="P67" s="53">
        <v>3737.89</v>
      </c>
      <c r="Q67" s="53">
        <v>3727.89</v>
      </c>
      <c r="R67" s="53">
        <v>3737.73</v>
      </c>
      <c r="S67" s="53">
        <v>3751.8700000000003</v>
      </c>
      <c r="T67" s="53">
        <v>3737.81</v>
      </c>
      <c r="U67" s="53">
        <v>3717.06</v>
      </c>
      <c r="V67" s="53">
        <v>3617.7400000000002</v>
      </c>
      <c r="W67" s="53">
        <v>3498.96</v>
      </c>
      <c r="X67" s="53">
        <v>3293.19</v>
      </c>
      <c r="Y67" s="53">
        <v>3125.25</v>
      </c>
    </row>
    <row r="68" spans="1:25" x14ac:dyDescent="0.2">
      <c r="A68" s="20">
        <v>24</v>
      </c>
      <c r="B68" s="53">
        <v>3232.3399999999997</v>
      </c>
      <c r="C68" s="53">
        <v>3036.72</v>
      </c>
      <c r="D68" s="53">
        <v>3006.2599999999998</v>
      </c>
      <c r="E68" s="53">
        <v>3001.28</v>
      </c>
      <c r="F68" s="53">
        <v>3043.12</v>
      </c>
      <c r="G68" s="53">
        <v>3126.37</v>
      </c>
      <c r="H68" s="53">
        <v>3337.43</v>
      </c>
      <c r="I68" s="53">
        <v>3517.4900000000002</v>
      </c>
      <c r="J68" s="53">
        <v>3673.64</v>
      </c>
      <c r="K68" s="53">
        <v>3681.81</v>
      </c>
      <c r="L68" s="53">
        <v>3707.77</v>
      </c>
      <c r="M68" s="53">
        <v>3714</v>
      </c>
      <c r="N68" s="53">
        <v>3691.9</v>
      </c>
      <c r="O68" s="53">
        <v>3703.71</v>
      </c>
      <c r="P68" s="53">
        <v>3664.18</v>
      </c>
      <c r="Q68" s="53">
        <v>3662.68</v>
      </c>
      <c r="R68" s="53">
        <v>3673.6600000000003</v>
      </c>
      <c r="S68" s="53">
        <v>3699.3700000000003</v>
      </c>
      <c r="T68" s="53">
        <v>3773.5099999999998</v>
      </c>
      <c r="U68" s="53">
        <v>3757.44</v>
      </c>
      <c r="V68" s="53">
        <v>3659.7599999999998</v>
      </c>
      <c r="W68" s="53">
        <v>3567.6</v>
      </c>
      <c r="X68" s="53">
        <v>3386.77</v>
      </c>
      <c r="Y68" s="53">
        <v>3136.91</v>
      </c>
    </row>
    <row r="69" spans="1:25" x14ac:dyDescent="0.2">
      <c r="A69" s="54">
        <v>25</v>
      </c>
      <c r="B69" s="53">
        <v>3063.1</v>
      </c>
      <c r="C69" s="53">
        <v>3019.6</v>
      </c>
      <c r="D69" s="53">
        <v>2991.03</v>
      </c>
      <c r="E69" s="53">
        <v>2988.23</v>
      </c>
      <c r="F69" s="53">
        <v>3021.28</v>
      </c>
      <c r="G69" s="53">
        <v>3115.59</v>
      </c>
      <c r="H69" s="53">
        <v>3279.21</v>
      </c>
      <c r="I69" s="53">
        <v>3523.39</v>
      </c>
      <c r="J69" s="53">
        <v>3694.0499999999997</v>
      </c>
      <c r="K69" s="53">
        <v>3759.04</v>
      </c>
      <c r="L69" s="53">
        <v>3775.97</v>
      </c>
      <c r="M69" s="53">
        <v>3777.63</v>
      </c>
      <c r="N69" s="53">
        <v>3759.0499999999997</v>
      </c>
      <c r="O69" s="53">
        <v>3768.2999999999997</v>
      </c>
      <c r="P69" s="53">
        <v>3731.2599999999998</v>
      </c>
      <c r="Q69" s="53">
        <v>3724.8700000000003</v>
      </c>
      <c r="R69" s="53">
        <v>3732.6600000000003</v>
      </c>
      <c r="S69" s="53">
        <v>3749.92</v>
      </c>
      <c r="T69" s="53">
        <v>3744.81</v>
      </c>
      <c r="U69" s="53">
        <v>3734.33</v>
      </c>
      <c r="V69" s="53">
        <v>3672.81</v>
      </c>
      <c r="W69" s="53">
        <v>3572.2999999999997</v>
      </c>
      <c r="X69" s="53">
        <v>3423.2000000000003</v>
      </c>
      <c r="Y69" s="53">
        <v>3146.88</v>
      </c>
    </row>
    <row r="70" spans="1:25" x14ac:dyDescent="0.2">
      <c r="A70" s="20">
        <v>26</v>
      </c>
      <c r="B70" s="53">
        <v>3268.7999999999997</v>
      </c>
      <c r="C70" s="53">
        <v>3244.42</v>
      </c>
      <c r="D70" s="53">
        <v>3014.96</v>
      </c>
      <c r="E70" s="53">
        <v>3005.67</v>
      </c>
      <c r="F70" s="53">
        <v>3017.4500000000003</v>
      </c>
      <c r="G70" s="53">
        <v>3052.29</v>
      </c>
      <c r="H70" s="53">
        <v>2387.9899999999998</v>
      </c>
      <c r="I70" s="53">
        <v>2783.47</v>
      </c>
      <c r="J70" s="53">
        <v>3433.4900000000002</v>
      </c>
      <c r="K70" s="53">
        <v>3604.9</v>
      </c>
      <c r="L70" s="53">
        <v>3661.88</v>
      </c>
      <c r="M70" s="53">
        <v>3678.6200000000003</v>
      </c>
      <c r="N70" s="53">
        <v>3670.89</v>
      </c>
      <c r="O70" s="53">
        <v>3674.96</v>
      </c>
      <c r="P70" s="53">
        <v>3644.1200000000003</v>
      </c>
      <c r="Q70" s="53">
        <v>3643.83</v>
      </c>
      <c r="R70" s="53">
        <v>3672.19</v>
      </c>
      <c r="S70" s="53">
        <v>3699.78</v>
      </c>
      <c r="T70" s="53">
        <v>3689.78</v>
      </c>
      <c r="U70" s="53">
        <v>3652.64</v>
      </c>
      <c r="V70" s="53">
        <v>3588.69</v>
      </c>
      <c r="W70" s="53">
        <v>3522.23</v>
      </c>
      <c r="X70" s="53">
        <v>3302.22</v>
      </c>
      <c r="Y70" s="53">
        <v>3114.63</v>
      </c>
    </row>
    <row r="71" spans="1:25" x14ac:dyDescent="0.2">
      <c r="A71" s="54">
        <v>27</v>
      </c>
      <c r="B71" s="53">
        <v>3088.48</v>
      </c>
      <c r="C71" s="53">
        <v>3028.37</v>
      </c>
      <c r="D71" s="53">
        <v>2993.82</v>
      </c>
      <c r="E71" s="53">
        <v>2978.69</v>
      </c>
      <c r="F71" s="53">
        <v>2992.46</v>
      </c>
      <c r="G71" s="53">
        <v>3011.08</v>
      </c>
      <c r="H71" s="53">
        <v>3008.2400000000002</v>
      </c>
      <c r="I71" s="53">
        <v>3103.3</v>
      </c>
      <c r="J71" s="53">
        <v>3281.0899999999997</v>
      </c>
      <c r="K71" s="53">
        <v>3443.7400000000002</v>
      </c>
      <c r="L71" s="53">
        <v>3555.23</v>
      </c>
      <c r="M71" s="53">
        <v>3580</v>
      </c>
      <c r="N71" s="53">
        <v>3590.08</v>
      </c>
      <c r="O71" s="53">
        <v>3584.75</v>
      </c>
      <c r="P71" s="53">
        <v>3569.61</v>
      </c>
      <c r="Q71" s="53">
        <v>3577.1600000000003</v>
      </c>
      <c r="R71" s="53">
        <v>3608.39</v>
      </c>
      <c r="S71" s="53">
        <v>3628.2599999999998</v>
      </c>
      <c r="T71" s="53">
        <v>3625.39</v>
      </c>
      <c r="U71" s="53">
        <v>3611.2400000000002</v>
      </c>
      <c r="V71" s="53">
        <v>3592.42</v>
      </c>
      <c r="W71" s="53">
        <v>3495.46</v>
      </c>
      <c r="X71" s="53">
        <v>3255.39</v>
      </c>
      <c r="Y71" s="53">
        <v>3081.21</v>
      </c>
    </row>
    <row r="72" spans="1:25" x14ac:dyDescent="0.2">
      <c r="A72" s="20">
        <v>28</v>
      </c>
      <c r="B72" s="53">
        <v>3082.36</v>
      </c>
      <c r="C72" s="53">
        <v>3023.25</v>
      </c>
      <c r="D72" s="53">
        <v>2984.07</v>
      </c>
      <c r="E72" s="53">
        <v>2976.7000000000003</v>
      </c>
      <c r="F72" s="53">
        <v>3024.42</v>
      </c>
      <c r="G72" s="53">
        <v>3115.89</v>
      </c>
      <c r="H72" s="53">
        <v>3255.5</v>
      </c>
      <c r="I72" s="53">
        <v>3481.81</v>
      </c>
      <c r="J72" s="53">
        <v>3616.0899999999997</v>
      </c>
      <c r="K72" s="53">
        <v>3685.2000000000003</v>
      </c>
      <c r="L72" s="53">
        <v>3703.8399999999997</v>
      </c>
      <c r="M72" s="53">
        <v>3710.8700000000003</v>
      </c>
      <c r="N72" s="53">
        <v>3691.8700000000003</v>
      </c>
      <c r="O72" s="53">
        <v>3686.23</v>
      </c>
      <c r="P72" s="53">
        <v>3635.18</v>
      </c>
      <c r="Q72" s="53">
        <v>3648.47</v>
      </c>
      <c r="R72" s="53">
        <v>3688.27</v>
      </c>
      <c r="S72" s="53">
        <v>3684.1200000000003</v>
      </c>
      <c r="T72" s="53">
        <v>3663.32</v>
      </c>
      <c r="U72" s="53">
        <v>3644.28</v>
      </c>
      <c r="V72" s="53">
        <v>3579.08</v>
      </c>
      <c r="W72" s="53">
        <v>3484.42</v>
      </c>
      <c r="X72" s="53">
        <v>3222.22</v>
      </c>
      <c r="Y72" s="53">
        <v>3025.57</v>
      </c>
    </row>
    <row r="73" spans="1:25" x14ac:dyDescent="0.2">
      <c r="A73" s="54">
        <v>29</v>
      </c>
      <c r="B73" s="53">
        <v>2997.65</v>
      </c>
      <c r="C73" s="53">
        <v>2951.02</v>
      </c>
      <c r="D73" s="53">
        <v>2891.5099999999998</v>
      </c>
      <c r="E73" s="53">
        <v>2884.25</v>
      </c>
      <c r="F73" s="53">
        <v>2951.02</v>
      </c>
      <c r="G73" s="53">
        <v>3024.97</v>
      </c>
      <c r="H73" s="53">
        <v>3135.83</v>
      </c>
      <c r="I73" s="53">
        <v>3389.28</v>
      </c>
      <c r="J73" s="53">
        <v>3534.25</v>
      </c>
      <c r="K73" s="53">
        <v>3580.0499999999997</v>
      </c>
      <c r="L73" s="53">
        <v>3594.58</v>
      </c>
      <c r="M73" s="53">
        <v>3594.8399999999997</v>
      </c>
      <c r="N73" s="53">
        <v>3587.27</v>
      </c>
      <c r="O73" s="53">
        <v>3590.4500000000003</v>
      </c>
      <c r="P73" s="53">
        <v>3565.4900000000002</v>
      </c>
      <c r="Q73" s="53">
        <v>3560.2599999999998</v>
      </c>
      <c r="R73" s="53">
        <v>3581.7599999999998</v>
      </c>
      <c r="S73" s="53">
        <v>3591.69</v>
      </c>
      <c r="T73" s="53">
        <v>3584.36</v>
      </c>
      <c r="U73" s="53">
        <v>3578.3399999999997</v>
      </c>
      <c r="V73" s="53">
        <v>3525.1200000000003</v>
      </c>
      <c r="W73" s="53">
        <v>3445.47</v>
      </c>
      <c r="X73" s="53">
        <v>3175.98</v>
      </c>
      <c r="Y73" s="53">
        <v>3004.6</v>
      </c>
    </row>
    <row r="74" spans="1:25" x14ac:dyDescent="0.2">
      <c r="A74" s="20">
        <v>30</v>
      </c>
      <c r="B74" s="53">
        <v>2996.28</v>
      </c>
      <c r="C74" s="53">
        <v>2919.13</v>
      </c>
      <c r="D74" s="53">
        <v>2864.81</v>
      </c>
      <c r="E74" s="53">
        <v>2839.64</v>
      </c>
      <c r="F74" s="53">
        <v>2910.56</v>
      </c>
      <c r="G74" s="53">
        <v>3074.08</v>
      </c>
      <c r="H74" s="53">
        <v>3158.07</v>
      </c>
      <c r="I74" s="53">
        <v>3427.38</v>
      </c>
      <c r="J74" s="53">
        <v>3625.81</v>
      </c>
      <c r="K74" s="53">
        <v>3681.88</v>
      </c>
      <c r="L74" s="53">
        <v>3696.7999999999997</v>
      </c>
      <c r="M74" s="53">
        <v>3701.52</v>
      </c>
      <c r="N74" s="53">
        <v>3681.52</v>
      </c>
      <c r="O74" s="53">
        <v>3698.46</v>
      </c>
      <c r="P74" s="53">
        <v>3657.38</v>
      </c>
      <c r="Q74" s="53">
        <v>3645.44</v>
      </c>
      <c r="R74" s="53">
        <v>3663.86</v>
      </c>
      <c r="S74" s="53">
        <v>3677.1600000000003</v>
      </c>
      <c r="T74" s="53">
        <v>3669.25</v>
      </c>
      <c r="U74" s="53">
        <v>3669.53</v>
      </c>
      <c r="V74" s="53">
        <v>3602.96</v>
      </c>
      <c r="W74" s="53">
        <v>3510.06</v>
      </c>
      <c r="X74" s="53">
        <v>3222.98</v>
      </c>
      <c r="Y74" s="53">
        <v>3020.04</v>
      </c>
    </row>
    <row r="77" spans="1:25" ht="12.75" customHeight="1" x14ac:dyDescent="0.2">
      <c r="A77" s="122" t="s">
        <v>91</v>
      </c>
      <c r="B77" s="124" t="s">
        <v>118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">
      <c r="A78" s="123"/>
      <c r="B78" s="51" t="s">
        <v>93</v>
      </c>
      <c r="C78" s="51" t="s">
        <v>94</v>
      </c>
      <c r="D78" s="51" t="s">
        <v>95</v>
      </c>
      <c r="E78" s="51" t="s">
        <v>96</v>
      </c>
      <c r="F78" s="52" t="s">
        <v>97</v>
      </c>
      <c r="G78" s="51" t="s">
        <v>98</v>
      </c>
      <c r="H78" s="51" t="s">
        <v>99</v>
      </c>
      <c r="I78" s="51" t="s">
        <v>100</v>
      </c>
      <c r="J78" s="51" t="s">
        <v>101</v>
      </c>
      <c r="K78" s="51" t="s">
        <v>102</v>
      </c>
      <c r="L78" s="51" t="s">
        <v>103</v>
      </c>
      <c r="M78" s="51" t="s">
        <v>104</v>
      </c>
      <c r="N78" s="51" t="s">
        <v>105</v>
      </c>
      <c r="O78" s="51" t="s">
        <v>106</v>
      </c>
      <c r="P78" s="51" t="s">
        <v>107</v>
      </c>
      <c r="Q78" s="51" t="s">
        <v>108</v>
      </c>
      <c r="R78" s="51" t="s">
        <v>109</v>
      </c>
      <c r="S78" s="51" t="s">
        <v>110</v>
      </c>
      <c r="T78" s="51" t="s">
        <v>111</v>
      </c>
      <c r="U78" s="51" t="s">
        <v>112</v>
      </c>
      <c r="V78" s="51" t="s">
        <v>113</v>
      </c>
      <c r="W78" s="51" t="s">
        <v>114</v>
      </c>
      <c r="X78" s="51" t="s">
        <v>115</v>
      </c>
      <c r="Y78" s="51" t="s">
        <v>116</v>
      </c>
    </row>
    <row r="79" spans="1:25" x14ac:dyDescent="0.2">
      <c r="A79" s="20">
        <v>1</v>
      </c>
      <c r="B79" s="53">
        <v>3032.88</v>
      </c>
      <c r="C79" s="53">
        <v>3004.46</v>
      </c>
      <c r="D79" s="53">
        <v>2971.23</v>
      </c>
      <c r="E79" s="53">
        <v>2904.3</v>
      </c>
      <c r="F79" s="53">
        <v>2984.18</v>
      </c>
      <c r="G79" s="53">
        <v>3018.75</v>
      </c>
      <c r="H79" s="53">
        <v>3259.11</v>
      </c>
      <c r="I79" s="53">
        <v>3524.61</v>
      </c>
      <c r="J79" s="53">
        <v>3612.43</v>
      </c>
      <c r="K79" s="53">
        <v>3661.72</v>
      </c>
      <c r="L79" s="53">
        <v>3669.46</v>
      </c>
      <c r="M79" s="53">
        <v>3649.7900000000004</v>
      </c>
      <c r="N79" s="53">
        <v>3633.07</v>
      </c>
      <c r="O79" s="53">
        <v>3634.19</v>
      </c>
      <c r="P79" s="53">
        <v>3619.44</v>
      </c>
      <c r="Q79" s="53">
        <v>3615.94</v>
      </c>
      <c r="R79" s="53">
        <v>3614.23</v>
      </c>
      <c r="S79" s="53">
        <v>3623.47</v>
      </c>
      <c r="T79" s="53">
        <v>3636.15</v>
      </c>
      <c r="U79" s="53">
        <v>3632.22</v>
      </c>
      <c r="V79" s="53">
        <v>3616.7599999999998</v>
      </c>
      <c r="W79" s="53">
        <v>3530.5400000000004</v>
      </c>
      <c r="X79" s="53">
        <v>3277.01</v>
      </c>
      <c r="Y79" s="53">
        <v>3104.5</v>
      </c>
    </row>
    <row r="80" spans="1:25" x14ac:dyDescent="0.2">
      <c r="A80" s="20">
        <v>2</v>
      </c>
      <c r="B80" s="53">
        <v>3070.36</v>
      </c>
      <c r="C80" s="53">
        <v>2972.53</v>
      </c>
      <c r="D80" s="53">
        <v>2356.54</v>
      </c>
      <c r="E80" s="53">
        <v>2356.09</v>
      </c>
      <c r="F80" s="53">
        <v>2357.69</v>
      </c>
      <c r="G80" s="53">
        <v>3032.88</v>
      </c>
      <c r="H80" s="53">
        <v>3277.21</v>
      </c>
      <c r="I80" s="53">
        <v>3537.6600000000003</v>
      </c>
      <c r="J80" s="53">
        <v>3669.5</v>
      </c>
      <c r="K80" s="53">
        <v>3689.56</v>
      </c>
      <c r="L80" s="53">
        <v>3694.47</v>
      </c>
      <c r="M80" s="53">
        <v>3687.75</v>
      </c>
      <c r="N80" s="53">
        <v>3684.43</v>
      </c>
      <c r="O80" s="53">
        <v>3694.14</v>
      </c>
      <c r="P80" s="53">
        <v>3664.8</v>
      </c>
      <c r="Q80" s="53">
        <v>3663.23</v>
      </c>
      <c r="R80" s="53">
        <v>3654.6200000000003</v>
      </c>
      <c r="S80" s="53">
        <v>3667.21</v>
      </c>
      <c r="T80" s="53">
        <v>3678.2900000000004</v>
      </c>
      <c r="U80" s="53">
        <v>3671.3300000000004</v>
      </c>
      <c r="V80" s="53">
        <v>3683.64</v>
      </c>
      <c r="W80" s="53">
        <v>3611.68</v>
      </c>
      <c r="X80" s="53">
        <v>3393.35</v>
      </c>
      <c r="Y80" s="53">
        <v>3247.65</v>
      </c>
    </row>
    <row r="81" spans="1:25" x14ac:dyDescent="0.2">
      <c r="A81" s="54">
        <v>3</v>
      </c>
      <c r="B81" s="53">
        <v>3155.83</v>
      </c>
      <c r="C81" s="53">
        <v>3050.51</v>
      </c>
      <c r="D81" s="53">
        <v>2976.6600000000003</v>
      </c>
      <c r="E81" s="53">
        <v>2939.56</v>
      </c>
      <c r="F81" s="53">
        <v>3094.8</v>
      </c>
      <c r="G81" s="53">
        <v>3167.48</v>
      </c>
      <c r="H81" s="53">
        <v>3276.4100000000003</v>
      </c>
      <c r="I81" s="53">
        <v>3390.2000000000003</v>
      </c>
      <c r="J81" s="53">
        <v>3702.5800000000004</v>
      </c>
      <c r="K81" s="53">
        <v>3729.25</v>
      </c>
      <c r="L81" s="53">
        <v>3749.25</v>
      </c>
      <c r="M81" s="53">
        <v>3742.25</v>
      </c>
      <c r="N81" s="53">
        <v>3732.1200000000003</v>
      </c>
      <c r="O81" s="53">
        <v>3747.44</v>
      </c>
      <c r="P81" s="53">
        <v>3675.9100000000003</v>
      </c>
      <c r="Q81" s="53">
        <v>3662.1200000000003</v>
      </c>
      <c r="R81" s="53">
        <v>3635.4</v>
      </c>
      <c r="S81" s="53">
        <v>3650.19</v>
      </c>
      <c r="T81" s="53">
        <v>3655.84</v>
      </c>
      <c r="U81" s="53">
        <v>3651.68</v>
      </c>
      <c r="V81" s="53">
        <v>3713.4</v>
      </c>
      <c r="W81" s="53">
        <v>3673.5800000000004</v>
      </c>
      <c r="X81" s="53">
        <v>3549.32</v>
      </c>
      <c r="Y81" s="53">
        <v>3268.58</v>
      </c>
    </row>
    <row r="82" spans="1:25" x14ac:dyDescent="0.2">
      <c r="A82" s="20">
        <v>4</v>
      </c>
      <c r="B82" s="53">
        <v>3350.9900000000002</v>
      </c>
      <c r="C82" s="53">
        <v>3237.4100000000003</v>
      </c>
      <c r="D82" s="53">
        <v>3191.2000000000003</v>
      </c>
      <c r="E82" s="53">
        <v>3154.4500000000003</v>
      </c>
      <c r="F82" s="53">
        <v>3178.55</v>
      </c>
      <c r="G82" s="53">
        <v>3225.81</v>
      </c>
      <c r="H82" s="53">
        <v>3237.1</v>
      </c>
      <c r="I82" s="53">
        <v>3352.81</v>
      </c>
      <c r="J82" s="53">
        <v>3543.05</v>
      </c>
      <c r="K82" s="53">
        <v>3537.97</v>
      </c>
      <c r="L82" s="53">
        <v>3677.82</v>
      </c>
      <c r="M82" s="53">
        <v>3683.3300000000004</v>
      </c>
      <c r="N82" s="53">
        <v>3691.59</v>
      </c>
      <c r="O82" s="53">
        <v>3697.38</v>
      </c>
      <c r="P82" s="53">
        <v>3622.35</v>
      </c>
      <c r="Q82" s="53">
        <v>3619.02</v>
      </c>
      <c r="R82" s="53">
        <v>3627.13</v>
      </c>
      <c r="S82" s="53">
        <v>3649.13</v>
      </c>
      <c r="T82" s="53">
        <v>3656.4900000000002</v>
      </c>
      <c r="U82" s="53">
        <v>3648.81</v>
      </c>
      <c r="V82" s="53">
        <v>3670.7000000000003</v>
      </c>
      <c r="W82" s="53">
        <v>3633.42</v>
      </c>
      <c r="X82" s="53">
        <v>3520.31</v>
      </c>
      <c r="Y82" s="53">
        <v>3267.28</v>
      </c>
    </row>
    <row r="83" spans="1:25" x14ac:dyDescent="0.2">
      <c r="A83" s="54">
        <v>5</v>
      </c>
      <c r="B83" s="53">
        <v>3293.89</v>
      </c>
      <c r="C83" s="53">
        <v>3223.79</v>
      </c>
      <c r="D83" s="53">
        <v>3195.29</v>
      </c>
      <c r="E83" s="53">
        <v>3176</v>
      </c>
      <c r="F83" s="53">
        <v>3186.09</v>
      </c>
      <c r="G83" s="53">
        <v>3199.5</v>
      </c>
      <c r="H83" s="53">
        <v>3222.03</v>
      </c>
      <c r="I83" s="53">
        <v>3347.51</v>
      </c>
      <c r="J83" s="53">
        <v>3389.23</v>
      </c>
      <c r="K83" s="53">
        <v>3395.7599999999998</v>
      </c>
      <c r="L83" s="53">
        <v>3708.23</v>
      </c>
      <c r="M83" s="53">
        <v>3705.4</v>
      </c>
      <c r="N83" s="53">
        <v>3701.68</v>
      </c>
      <c r="O83" s="53">
        <v>3702.72</v>
      </c>
      <c r="P83" s="53">
        <v>3646.36</v>
      </c>
      <c r="Q83" s="53">
        <v>3644.65</v>
      </c>
      <c r="R83" s="53">
        <v>3652.27</v>
      </c>
      <c r="S83" s="53">
        <v>3693.21</v>
      </c>
      <c r="T83" s="53">
        <v>3658.93</v>
      </c>
      <c r="U83" s="53">
        <v>3664.77</v>
      </c>
      <c r="V83" s="53">
        <v>3719.98</v>
      </c>
      <c r="W83" s="53">
        <v>3658.6600000000003</v>
      </c>
      <c r="X83" s="53">
        <v>3479.07</v>
      </c>
      <c r="Y83" s="53">
        <v>3233.3</v>
      </c>
    </row>
    <row r="84" spans="1:25" x14ac:dyDescent="0.2">
      <c r="A84" s="20">
        <v>6</v>
      </c>
      <c r="B84" s="53">
        <v>3210.63</v>
      </c>
      <c r="C84" s="53">
        <v>3182.9</v>
      </c>
      <c r="D84" s="53">
        <v>3139.76</v>
      </c>
      <c r="E84" s="53">
        <v>3115.47</v>
      </c>
      <c r="F84" s="53">
        <v>3121.35</v>
      </c>
      <c r="G84" s="53">
        <v>3138.14</v>
      </c>
      <c r="H84" s="53">
        <v>3135.97</v>
      </c>
      <c r="I84" s="53">
        <v>3203.69</v>
      </c>
      <c r="J84" s="53">
        <v>3289.6</v>
      </c>
      <c r="K84" s="53">
        <v>3474.23</v>
      </c>
      <c r="L84" s="53">
        <v>3591.2900000000004</v>
      </c>
      <c r="M84" s="53">
        <v>3603.31</v>
      </c>
      <c r="N84" s="53">
        <v>3568.27</v>
      </c>
      <c r="O84" s="53">
        <v>3607.13</v>
      </c>
      <c r="P84" s="53">
        <v>3572.25</v>
      </c>
      <c r="Q84" s="53">
        <v>3572.39</v>
      </c>
      <c r="R84" s="53">
        <v>3577.4500000000003</v>
      </c>
      <c r="S84" s="53">
        <v>3602.2599999999998</v>
      </c>
      <c r="T84" s="53">
        <v>3614.5400000000004</v>
      </c>
      <c r="U84" s="53">
        <v>3613.4500000000003</v>
      </c>
      <c r="V84" s="53">
        <v>3668.5800000000004</v>
      </c>
      <c r="W84" s="53">
        <v>3617</v>
      </c>
      <c r="X84" s="53">
        <v>3307.1600000000003</v>
      </c>
      <c r="Y84" s="53">
        <v>3189.51</v>
      </c>
    </row>
    <row r="85" spans="1:25" x14ac:dyDescent="0.2">
      <c r="A85" s="54">
        <v>7</v>
      </c>
      <c r="B85" s="53">
        <v>3178.56</v>
      </c>
      <c r="C85" s="53">
        <v>3134.25</v>
      </c>
      <c r="D85" s="53">
        <v>3103.73</v>
      </c>
      <c r="E85" s="53">
        <v>3071.6600000000003</v>
      </c>
      <c r="F85" s="53">
        <v>3127.76</v>
      </c>
      <c r="G85" s="53">
        <v>3158.25</v>
      </c>
      <c r="H85" s="53">
        <v>3224.4</v>
      </c>
      <c r="I85" s="53">
        <v>3467.1600000000003</v>
      </c>
      <c r="J85" s="53">
        <v>3687.52</v>
      </c>
      <c r="K85" s="53">
        <v>3730.71</v>
      </c>
      <c r="L85" s="53">
        <v>3747</v>
      </c>
      <c r="M85" s="53">
        <v>3746.36</v>
      </c>
      <c r="N85" s="53">
        <v>3736.71</v>
      </c>
      <c r="O85" s="53">
        <v>3744.48</v>
      </c>
      <c r="P85" s="53">
        <v>3644.35</v>
      </c>
      <c r="Q85" s="53">
        <v>3632.8</v>
      </c>
      <c r="R85" s="53">
        <v>3630.0400000000004</v>
      </c>
      <c r="S85" s="53">
        <v>3699.0400000000004</v>
      </c>
      <c r="T85" s="53">
        <v>3688.5099999999998</v>
      </c>
      <c r="U85" s="53">
        <v>3697.09</v>
      </c>
      <c r="V85" s="53">
        <v>3727.3700000000003</v>
      </c>
      <c r="W85" s="53">
        <v>3687.59</v>
      </c>
      <c r="X85" s="53">
        <v>3371.18</v>
      </c>
      <c r="Y85" s="53">
        <v>2529.7800000000002</v>
      </c>
    </row>
    <row r="86" spans="1:25" x14ac:dyDescent="0.2">
      <c r="A86" s="20">
        <v>8</v>
      </c>
      <c r="B86" s="53">
        <v>3187.54</v>
      </c>
      <c r="C86" s="53">
        <v>3108.94</v>
      </c>
      <c r="D86" s="53">
        <v>3052.6</v>
      </c>
      <c r="E86" s="53">
        <v>3045.38</v>
      </c>
      <c r="F86" s="53">
        <v>3134.93</v>
      </c>
      <c r="G86" s="53">
        <v>3200.55</v>
      </c>
      <c r="H86" s="53">
        <v>3302.82</v>
      </c>
      <c r="I86" s="53">
        <v>3566.61</v>
      </c>
      <c r="J86" s="53">
        <v>3763.6200000000003</v>
      </c>
      <c r="K86" s="53">
        <v>3814.72</v>
      </c>
      <c r="L86" s="53">
        <v>3820.23</v>
      </c>
      <c r="M86" s="53">
        <v>3817.09</v>
      </c>
      <c r="N86" s="53">
        <v>3804.98</v>
      </c>
      <c r="O86" s="53">
        <v>3811.38</v>
      </c>
      <c r="P86" s="53">
        <v>3696.28</v>
      </c>
      <c r="Q86" s="53">
        <v>3688.9900000000002</v>
      </c>
      <c r="R86" s="53">
        <v>3671.43</v>
      </c>
      <c r="S86" s="53">
        <v>3693.9</v>
      </c>
      <c r="T86" s="53">
        <v>3697.19</v>
      </c>
      <c r="U86" s="53">
        <v>3702.2900000000004</v>
      </c>
      <c r="V86" s="53">
        <v>3774.2000000000003</v>
      </c>
      <c r="W86" s="53">
        <v>3698.28</v>
      </c>
      <c r="X86" s="53">
        <v>3385.7400000000002</v>
      </c>
      <c r="Y86" s="53">
        <v>3252.4500000000003</v>
      </c>
    </row>
    <row r="87" spans="1:25" x14ac:dyDescent="0.2">
      <c r="A87" s="54">
        <v>9</v>
      </c>
      <c r="B87" s="53">
        <v>3218.18</v>
      </c>
      <c r="C87" s="53">
        <v>3128.36</v>
      </c>
      <c r="D87" s="53">
        <v>3060.89</v>
      </c>
      <c r="E87" s="53">
        <v>2911.03</v>
      </c>
      <c r="F87" s="53">
        <v>3153.3</v>
      </c>
      <c r="G87" s="53">
        <v>3235.9100000000003</v>
      </c>
      <c r="H87" s="53">
        <v>3378.31</v>
      </c>
      <c r="I87" s="53">
        <v>3638.4100000000003</v>
      </c>
      <c r="J87" s="53">
        <v>3769.57</v>
      </c>
      <c r="K87" s="53">
        <v>3796.4500000000003</v>
      </c>
      <c r="L87" s="53">
        <v>3793.97</v>
      </c>
      <c r="M87" s="53">
        <v>3781.5</v>
      </c>
      <c r="N87" s="53">
        <v>3773.86</v>
      </c>
      <c r="O87" s="53">
        <v>3804.2599999999998</v>
      </c>
      <c r="P87" s="53">
        <v>3712.72</v>
      </c>
      <c r="Q87" s="53">
        <v>3692.2900000000004</v>
      </c>
      <c r="R87" s="53">
        <v>3704.46</v>
      </c>
      <c r="S87" s="53">
        <v>3721.52</v>
      </c>
      <c r="T87" s="53">
        <v>3716.71</v>
      </c>
      <c r="U87" s="53">
        <v>3707.67</v>
      </c>
      <c r="V87" s="53">
        <v>3784.5800000000004</v>
      </c>
      <c r="W87" s="53">
        <v>3768.78</v>
      </c>
      <c r="X87" s="53">
        <v>3517.5</v>
      </c>
      <c r="Y87" s="53">
        <v>3320.36</v>
      </c>
    </row>
    <row r="88" spans="1:25" x14ac:dyDescent="0.2">
      <c r="A88" s="20">
        <v>10</v>
      </c>
      <c r="B88" s="53">
        <v>3225.8</v>
      </c>
      <c r="C88" s="53">
        <v>3134.73</v>
      </c>
      <c r="D88" s="53">
        <v>3081.54</v>
      </c>
      <c r="E88" s="53">
        <v>2875.64</v>
      </c>
      <c r="F88" s="53">
        <v>3140.47</v>
      </c>
      <c r="G88" s="53">
        <v>3240.53</v>
      </c>
      <c r="H88" s="53">
        <v>3412.38</v>
      </c>
      <c r="I88" s="53">
        <v>3700.4</v>
      </c>
      <c r="J88" s="53">
        <v>3787.98</v>
      </c>
      <c r="K88" s="53">
        <v>3820.9</v>
      </c>
      <c r="L88" s="53">
        <v>3831.31</v>
      </c>
      <c r="M88" s="53">
        <v>3809.11</v>
      </c>
      <c r="N88" s="53">
        <v>3791.98</v>
      </c>
      <c r="O88" s="53">
        <v>3769.9900000000002</v>
      </c>
      <c r="P88" s="53">
        <v>3673.3</v>
      </c>
      <c r="Q88" s="53">
        <v>3665.14</v>
      </c>
      <c r="R88" s="53">
        <v>3663.11</v>
      </c>
      <c r="S88" s="53">
        <v>3672.55</v>
      </c>
      <c r="T88" s="53">
        <v>3672.4100000000003</v>
      </c>
      <c r="U88" s="53">
        <v>3665.5099999999998</v>
      </c>
      <c r="V88" s="53">
        <v>3671.38</v>
      </c>
      <c r="W88" s="53">
        <v>3651.23</v>
      </c>
      <c r="X88" s="53">
        <v>3429.98</v>
      </c>
      <c r="Y88" s="53">
        <v>3261.6</v>
      </c>
    </row>
    <row r="89" spans="1:25" x14ac:dyDescent="0.2">
      <c r="A89" s="54">
        <v>11</v>
      </c>
      <c r="B89" s="53">
        <v>3199.97</v>
      </c>
      <c r="C89" s="53">
        <v>3132.93</v>
      </c>
      <c r="D89" s="53">
        <v>3007.59</v>
      </c>
      <c r="E89" s="53">
        <v>2835.98</v>
      </c>
      <c r="F89" s="53">
        <v>3115.78</v>
      </c>
      <c r="G89" s="53">
        <v>3231.92</v>
      </c>
      <c r="H89" s="53">
        <v>3439.22</v>
      </c>
      <c r="I89" s="53">
        <v>3625.28</v>
      </c>
      <c r="J89" s="53">
        <v>3657.75</v>
      </c>
      <c r="K89" s="53">
        <v>3690.67</v>
      </c>
      <c r="L89" s="53">
        <v>3696.5800000000004</v>
      </c>
      <c r="M89" s="53">
        <v>3696.2000000000003</v>
      </c>
      <c r="N89" s="53">
        <v>3703.17</v>
      </c>
      <c r="O89" s="53">
        <v>3700.35</v>
      </c>
      <c r="P89" s="53">
        <v>3660.0400000000004</v>
      </c>
      <c r="Q89" s="53">
        <v>3649.28</v>
      </c>
      <c r="R89" s="53">
        <v>3655.59</v>
      </c>
      <c r="S89" s="53">
        <v>3663.86</v>
      </c>
      <c r="T89" s="53">
        <v>3666.67</v>
      </c>
      <c r="U89" s="53">
        <v>3650.8300000000004</v>
      </c>
      <c r="V89" s="53">
        <v>3649.92</v>
      </c>
      <c r="W89" s="53">
        <v>3633.22</v>
      </c>
      <c r="X89" s="53">
        <v>3515.63</v>
      </c>
      <c r="Y89" s="53">
        <v>3296.96</v>
      </c>
    </row>
    <row r="90" spans="1:25" x14ac:dyDescent="0.2">
      <c r="A90" s="20">
        <v>12</v>
      </c>
      <c r="B90" s="53">
        <v>3225.15</v>
      </c>
      <c r="C90" s="53">
        <v>3163.65</v>
      </c>
      <c r="D90" s="53">
        <v>3122.71</v>
      </c>
      <c r="E90" s="53">
        <v>3067.75</v>
      </c>
      <c r="F90" s="53">
        <v>3111.31</v>
      </c>
      <c r="G90" s="53">
        <v>3165.59</v>
      </c>
      <c r="H90" s="53">
        <v>3215.01</v>
      </c>
      <c r="I90" s="53">
        <v>3275.05</v>
      </c>
      <c r="J90" s="53">
        <v>3531.73</v>
      </c>
      <c r="K90" s="53">
        <v>3640.3300000000004</v>
      </c>
      <c r="L90" s="53">
        <v>3666.6200000000003</v>
      </c>
      <c r="M90" s="53">
        <v>3669.84</v>
      </c>
      <c r="N90" s="53">
        <v>3658.89</v>
      </c>
      <c r="O90" s="53">
        <v>3663.2599999999998</v>
      </c>
      <c r="P90" s="53">
        <v>3629.8700000000003</v>
      </c>
      <c r="Q90" s="53">
        <v>3633.0099999999998</v>
      </c>
      <c r="R90" s="53">
        <v>3636.9900000000002</v>
      </c>
      <c r="S90" s="53">
        <v>3652.5400000000004</v>
      </c>
      <c r="T90" s="53">
        <v>3635.78</v>
      </c>
      <c r="U90" s="53">
        <v>3635.52</v>
      </c>
      <c r="V90" s="53">
        <v>3652.53</v>
      </c>
      <c r="W90" s="53">
        <v>3613.82</v>
      </c>
      <c r="X90" s="53">
        <v>3330.68</v>
      </c>
      <c r="Y90" s="53">
        <v>3222.06</v>
      </c>
    </row>
    <row r="91" spans="1:25" x14ac:dyDescent="0.2">
      <c r="A91" s="54">
        <v>13</v>
      </c>
      <c r="B91" s="53">
        <v>3195.27</v>
      </c>
      <c r="C91" s="53">
        <v>3125.32</v>
      </c>
      <c r="D91" s="53">
        <v>2724.62</v>
      </c>
      <c r="E91" s="53">
        <v>2648.87</v>
      </c>
      <c r="F91" s="53">
        <v>2708.91</v>
      </c>
      <c r="G91" s="53">
        <v>2836.6</v>
      </c>
      <c r="H91" s="53">
        <v>2905.2000000000003</v>
      </c>
      <c r="I91" s="53">
        <v>2913.1600000000003</v>
      </c>
      <c r="J91" s="53">
        <v>2533.8200000000002</v>
      </c>
      <c r="K91" s="53">
        <v>3470.89</v>
      </c>
      <c r="L91" s="53">
        <v>3568.57</v>
      </c>
      <c r="M91" s="53">
        <v>3585.0400000000004</v>
      </c>
      <c r="N91" s="53">
        <v>3586.77</v>
      </c>
      <c r="O91" s="53">
        <v>3602.53</v>
      </c>
      <c r="P91" s="53">
        <v>3579.0800000000004</v>
      </c>
      <c r="Q91" s="53">
        <v>3586.39</v>
      </c>
      <c r="R91" s="53">
        <v>3605.05</v>
      </c>
      <c r="S91" s="53">
        <v>3644.32</v>
      </c>
      <c r="T91" s="53">
        <v>3645.88</v>
      </c>
      <c r="U91" s="53">
        <v>3644.56</v>
      </c>
      <c r="V91" s="53">
        <v>3650.7000000000003</v>
      </c>
      <c r="W91" s="53">
        <v>3597.14</v>
      </c>
      <c r="X91" s="53">
        <v>3279.7000000000003</v>
      </c>
      <c r="Y91" s="53">
        <v>3217.6600000000003</v>
      </c>
    </row>
    <row r="92" spans="1:25" x14ac:dyDescent="0.2">
      <c r="A92" s="20">
        <v>14</v>
      </c>
      <c r="B92" s="53">
        <v>3148.13</v>
      </c>
      <c r="C92" s="53">
        <v>3077.29</v>
      </c>
      <c r="D92" s="53">
        <v>2588.8000000000002</v>
      </c>
      <c r="E92" s="53">
        <v>2564.46</v>
      </c>
      <c r="F92" s="53">
        <v>2811.94</v>
      </c>
      <c r="G92" s="53">
        <v>3148.34</v>
      </c>
      <c r="H92" s="53">
        <v>3246.06</v>
      </c>
      <c r="I92" s="53">
        <v>3579.3700000000003</v>
      </c>
      <c r="J92" s="53">
        <v>3673.3</v>
      </c>
      <c r="K92" s="53">
        <v>3690.5</v>
      </c>
      <c r="L92" s="53">
        <v>3694.0400000000004</v>
      </c>
      <c r="M92" s="53">
        <v>3689.64</v>
      </c>
      <c r="N92" s="53">
        <v>3685.48</v>
      </c>
      <c r="O92" s="53">
        <v>3696.3700000000003</v>
      </c>
      <c r="P92" s="53">
        <v>3671.48</v>
      </c>
      <c r="Q92" s="53">
        <v>3668.7900000000004</v>
      </c>
      <c r="R92" s="53">
        <v>3662.09</v>
      </c>
      <c r="S92" s="53">
        <v>3666.09</v>
      </c>
      <c r="T92" s="53">
        <v>3664.5800000000004</v>
      </c>
      <c r="U92" s="53">
        <v>3650.44</v>
      </c>
      <c r="V92" s="53">
        <v>3671.5</v>
      </c>
      <c r="W92" s="53">
        <v>3606.2400000000002</v>
      </c>
      <c r="X92" s="53">
        <v>3279.07</v>
      </c>
      <c r="Y92" s="53">
        <v>3211.31</v>
      </c>
    </row>
    <row r="93" spans="1:25" x14ac:dyDescent="0.2">
      <c r="A93" s="54">
        <v>15</v>
      </c>
      <c r="B93" s="53">
        <v>3175.18</v>
      </c>
      <c r="C93" s="53">
        <v>3132.27</v>
      </c>
      <c r="D93" s="53">
        <v>3088.25</v>
      </c>
      <c r="E93" s="53">
        <v>3082.4100000000003</v>
      </c>
      <c r="F93" s="53">
        <v>3130.3</v>
      </c>
      <c r="G93" s="53">
        <v>3200.44</v>
      </c>
      <c r="H93" s="53">
        <v>3335.84</v>
      </c>
      <c r="I93" s="53">
        <v>3630.65</v>
      </c>
      <c r="J93" s="53">
        <v>3686.34</v>
      </c>
      <c r="K93" s="53">
        <v>3699.15</v>
      </c>
      <c r="L93" s="53">
        <v>3705.02</v>
      </c>
      <c r="M93" s="53">
        <v>3705.7000000000003</v>
      </c>
      <c r="N93" s="53">
        <v>3696.17</v>
      </c>
      <c r="O93" s="53">
        <v>3707.15</v>
      </c>
      <c r="P93" s="53">
        <v>3674.25</v>
      </c>
      <c r="Q93" s="53">
        <v>3703.5</v>
      </c>
      <c r="R93" s="53">
        <v>3696.11</v>
      </c>
      <c r="S93" s="53">
        <v>3703.8</v>
      </c>
      <c r="T93" s="53">
        <v>3708.17</v>
      </c>
      <c r="U93" s="53">
        <v>3701.02</v>
      </c>
      <c r="V93" s="53">
        <v>3699.73</v>
      </c>
      <c r="W93" s="53">
        <v>3656.07</v>
      </c>
      <c r="X93" s="53">
        <v>3399.23</v>
      </c>
      <c r="Y93" s="53">
        <v>3228.85</v>
      </c>
    </row>
    <row r="94" spans="1:25" x14ac:dyDescent="0.2">
      <c r="A94" s="20">
        <v>16</v>
      </c>
      <c r="B94" s="53">
        <v>3184.2000000000003</v>
      </c>
      <c r="C94" s="53">
        <v>3142.08</v>
      </c>
      <c r="D94" s="53">
        <v>3079.32</v>
      </c>
      <c r="E94" s="53">
        <v>2386.36</v>
      </c>
      <c r="F94" s="53">
        <v>2930.85</v>
      </c>
      <c r="G94" s="53">
        <v>3161.36</v>
      </c>
      <c r="H94" s="53">
        <v>3286.75</v>
      </c>
      <c r="I94" s="53">
        <v>3618.5099999999998</v>
      </c>
      <c r="J94" s="53">
        <v>3680.73</v>
      </c>
      <c r="K94" s="53">
        <v>3692.48</v>
      </c>
      <c r="L94" s="53">
        <v>3700.0099999999998</v>
      </c>
      <c r="M94" s="53">
        <v>3700.8700000000003</v>
      </c>
      <c r="N94" s="53">
        <v>3693.36</v>
      </c>
      <c r="O94" s="53">
        <v>3706.52</v>
      </c>
      <c r="P94" s="53">
        <v>3676.44</v>
      </c>
      <c r="Q94" s="53">
        <v>3673.1200000000003</v>
      </c>
      <c r="R94" s="53">
        <v>3670.89</v>
      </c>
      <c r="S94" s="53">
        <v>3677.92</v>
      </c>
      <c r="T94" s="53">
        <v>3675.9100000000003</v>
      </c>
      <c r="U94" s="53">
        <v>3671.35</v>
      </c>
      <c r="V94" s="53">
        <v>3688.67</v>
      </c>
      <c r="W94" s="53">
        <v>3660.2400000000002</v>
      </c>
      <c r="X94" s="53">
        <v>3359.68</v>
      </c>
      <c r="Y94" s="53">
        <v>3242.17</v>
      </c>
    </row>
    <row r="95" spans="1:25" x14ac:dyDescent="0.2">
      <c r="A95" s="54">
        <v>17</v>
      </c>
      <c r="B95" s="53">
        <v>3191.88</v>
      </c>
      <c r="C95" s="53">
        <v>3146.65</v>
      </c>
      <c r="D95" s="53">
        <v>3074.11</v>
      </c>
      <c r="E95" s="53">
        <v>2993.9900000000002</v>
      </c>
      <c r="F95" s="53">
        <v>3135.96</v>
      </c>
      <c r="G95" s="53">
        <v>3191.93</v>
      </c>
      <c r="H95" s="53">
        <v>3342.58</v>
      </c>
      <c r="I95" s="53">
        <v>3636.4100000000003</v>
      </c>
      <c r="J95" s="53">
        <v>3779.46</v>
      </c>
      <c r="K95" s="53">
        <v>3847.38</v>
      </c>
      <c r="L95" s="53">
        <v>3860.81</v>
      </c>
      <c r="M95" s="53">
        <v>3857.89</v>
      </c>
      <c r="N95" s="53">
        <v>3869.81</v>
      </c>
      <c r="O95" s="53">
        <v>3882.19</v>
      </c>
      <c r="P95" s="53">
        <v>3815.11</v>
      </c>
      <c r="Q95" s="53">
        <v>3804.52</v>
      </c>
      <c r="R95" s="53">
        <v>3837.89</v>
      </c>
      <c r="S95" s="53">
        <v>3884.03</v>
      </c>
      <c r="T95" s="53">
        <v>3878.64</v>
      </c>
      <c r="U95" s="53">
        <v>3830.35</v>
      </c>
      <c r="V95" s="53">
        <v>3752.2900000000004</v>
      </c>
      <c r="W95" s="53">
        <v>3694.03</v>
      </c>
      <c r="X95" s="53">
        <v>3415.71</v>
      </c>
      <c r="Y95" s="53">
        <v>3292.89</v>
      </c>
    </row>
    <row r="96" spans="1:25" x14ac:dyDescent="0.2">
      <c r="A96" s="20">
        <v>18</v>
      </c>
      <c r="B96" s="53">
        <v>3202.69</v>
      </c>
      <c r="C96" s="53">
        <v>3154.6200000000003</v>
      </c>
      <c r="D96" s="53">
        <v>3097.05</v>
      </c>
      <c r="E96" s="53">
        <v>3100.9</v>
      </c>
      <c r="F96" s="53">
        <v>3148.92</v>
      </c>
      <c r="G96" s="53">
        <v>3227.3</v>
      </c>
      <c r="H96" s="53">
        <v>3367.22</v>
      </c>
      <c r="I96" s="53">
        <v>3677.13</v>
      </c>
      <c r="J96" s="53">
        <v>3861.52</v>
      </c>
      <c r="K96" s="53">
        <v>3909.69</v>
      </c>
      <c r="L96" s="53">
        <v>3925.25</v>
      </c>
      <c r="M96" s="53">
        <v>3917.35</v>
      </c>
      <c r="N96" s="53">
        <v>3896.4100000000003</v>
      </c>
      <c r="O96" s="53">
        <v>3903.75</v>
      </c>
      <c r="P96" s="53">
        <v>3879.7599999999998</v>
      </c>
      <c r="Q96" s="53">
        <v>3872.96</v>
      </c>
      <c r="R96" s="53">
        <v>3882.1200000000003</v>
      </c>
      <c r="S96" s="53">
        <v>3888.28</v>
      </c>
      <c r="T96" s="53">
        <v>3873.09</v>
      </c>
      <c r="U96" s="53">
        <v>3830.0800000000004</v>
      </c>
      <c r="V96" s="53">
        <v>3734.73</v>
      </c>
      <c r="W96" s="53">
        <v>3694.0800000000004</v>
      </c>
      <c r="X96" s="53">
        <v>3530.63</v>
      </c>
      <c r="Y96" s="53">
        <v>3325.07</v>
      </c>
    </row>
    <row r="97" spans="1:25" x14ac:dyDescent="0.2">
      <c r="A97" s="54">
        <v>19</v>
      </c>
      <c r="B97" s="53">
        <v>3302.27</v>
      </c>
      <c r="C97" s="53">
        <v>3226.61</v>
      </c>
      <c r="D97" s="53">
        <v>2997.82</v>
      </c>
      <c r="E97" s="53">
        <v>2989.81</v>
      </c>
      <c r="F97" s="53">
        <v>3000.04</v>
      </c>
      <c r="G97" s="53">
        <v>3229.47</v>
      </c>
      <c r="H97" s="53">
        <v>3204.32</v>
      </c>
      <c r="I97" s="53">
        <v>3292.88</v>
      </c>
      <c r="J97" s="53">
        <v>3575.97</v>
      </c>
      <c r="K97" s="53">
        <v>3714.19</v>
      </c>
      <c r="L97" s="53">
        <v>3744.13</v>
      </c>
      <c r="M97" s="53">
        <v>3761.43</v>
      </c>
      <c r="N97" s="53">
        <v>3754.89</v>
      </c>
      <c r="O97" s="53">
        <v>3752.89</v>
      </c>
      <c r="P97" s="53">
        <v>3732.94</v>
      </c>
      <c r="Q97" s="53">
        <v>3739.8300000000004</v>
      </c>
      <c r="R97" s="53">
        <v>3759.5800000000004</v>
      </c>
      <c r="S97" s="53">
        <v>3790.5099999999998</v>
      </c>
      <c r="T97" s="53">
        <v>3784.11</v>
      </c>
      <c r="U97" s="53">
        <v>3751.67</v>
      </c>
      <c r="V97" s="53">
        <v>3706.59</v>
      </c>
      <c r="W97" s="53">
        <v>3628.71</v>
      </c>
      <c r="X97" s="53">
        <v>3493.31</v>
      </c>
      <c r="Y97" s="53">
        <v>3425.8700000000003</v>
      </c>
    </row>
    <row r="98" spans="1:25" x14ac:dyDescent="0.2">
      <c r="A98" s="20">
        <v>20</v>
      </c>
      <c r="B98" s="53">
        <v>3232.15</v>
      </c>
      <c r="C98" s="53">
        <v>2998.1200000000003</v>
      </c>
      <c r="D98" s="53">
        <v>2951.1</v>
      </c>
      <c r="E98" s="53">
        <v>2904.07</v>
      </c>
      <c r="F98" s="53">
        <v>2948.55</v>
      </c>
      <c r="G98" s="53">
        <v>2985.84</v>
      </c>
      <c r="H98" s="53">
        <v>2971.51</v>
      </c>
      <c r="I98" s="53">
        <v>3195.33</v>
      </c>
      <c r="J98" s="53">
        <v>3376.3</v>
      </c>
      <c r="K98" s="53">
        <v>3582.28</v>
      </c>
      <c r="L98" s="53">
        <v>3638.8</v>
      </c>
      <c r="M98" s="53">
        <v>3652.13</v>
      </c>
      <c r="N98" s="53">
        <v>3649.72</v>
      </c>
      <c r="O98" s="53">
        <v>3651.42</v>
      </c>
      <c r="P98" s="53">
        <v>3636.71</v>
      </c>
      <c r="Q98" s="53">
        <v>3644.81</v>
      </c>
      <c r="R98" s="53">
        <v>3668.75</v>
      </c>
      <c r="S98" s="53">
        <v>3718.57</v>
      </c>
      <c r="T98" s="53">
        <v>3716.32</v>
      </c>
      <c r="U98" s="53">
        <v>3694.81</v>
      </c>
      <c r="V98" s="53">
        <v>3682.55</v>
      </c>
      <c r="W98" s="53">
        <v>3627.77</v>
      </c>
      <c r="X98" s="53">
        <v>3426.14</v>
      </c>
      <c r="Y98" s="53">
        <v>3405.98</v>
      </c>
    </row>
    <row r="99" spans="1:25" x14ac:dyDescent="0.2">
      <c r="A99" s="54">
        <v>21</v>
      </c>
      <c r="B99" s="53">
        <v>3194.2400000000002</v>
      </c>
      <c r="C99" s="53">
        <v>3152.21</v>
      </c>
      <c r="D99" s="53">
        <v>3098.63</v>
      </c>
      <c r="E99" s="53">
        <v>3096.28</v>
      </c>
      <c r="F99" s="53">
        <v>3153.21</v>
      </c>
      <c r="G99" s="53">
        <v>3220.6600000000003</v>
      </c>
      <c r="H99" s="53">
        <v>3340.26</v>
      </c>
      <c r="I99" s="53">
        <v>3603.4900000000002</v>
      </c>
      <c r="J99" s="53">
        <v>3706.05</v>
      </c>
      <c r="K99" s="53">
        <v>3734.5099999999998</v>
      </c>
      <c r="L99" s="53">
        <v>3747.94</v>
      </c>
      <c r="M99" s="53">
        <v>3753.5099999999998</v>
      </c>
      <c r="N99" s="53">
        <v>3737.52</v>
      </c>
      <c r="O99" s="53">
        <v>3740.8700000000003</v>
      </c>
      <c r="P99" s="53">
        <v>3693.1</v>
      </c>
      <c r="Q99" s="53">
        <v>3688.57</v>
      </c>
      <c r="R99" s="53">
        <v>3699.31</v>
      </c>
      <c r="S99" s="53">
        <v>3715.6</v>
      </c>
      <c r="T99" s="53">
        <v>3710.43</v>
      </c>
      <c r="U99" s="53">
        <v>3708.34</v>
      </c>
      <c r="V99" s="53">
        <v>3683.73</v>
      </c>
      <c r="W99" s="53">
        <v>3633.6600000000003</v>
      </c>
      <c r="X99" s="53">
        <v>3392.0099999999998</v>
      </c>
      <c r="Y99" s="53">
        <v>3226.89</v>
      </c>
    </row>
    <row r="100" spans="1:25" x14ac:dyDescent="0.2">
      <c r="A100" s="20">
        <v>22</v>
      </c>
      <c r="B100" s="53">
        <v>3214.22</v>
      </c>
      <c r="C100" s="53">
        <v>3168.9500000000003</v>
      </c>
      <c r="D100" s="53">
        <v>3120.36</v>
      </c>
      <c r="E100" s="53">
        <v>3124.38</v>
      </c>
      <c r="F100" s="53">
        <v>3179.78</v>
      </c>
      <c r="G100" s="53">
        <v>3227.06</v>
      </c>
      <c r="H100" s="53">
        <v>3426.7599999999998</v>
      </c>
      <c r="I100" s="53">
        <v>3679.18</v>
      </c>
      <c r="J100" s="53">
        <v>3811.43</v>
      </c>
      <c r="K100" s="53">
        <v>3862.14</v>
      </c>
      <c r="L100" s="53">
        <v>3871.7900000000004</v>
      </c>
      <c r="M100" s="53">
        <v>3883.56</v>
      </c>
      <c r="N100" s="53">
        <v>3859.21</v>
      </c>
      <c r="O100" s="53">
        <v>3862.34</v>
      </c>
      <c r="P100" s="53">
        <v>3843.31</v>
      </c>
      <c r="Q100" s="53">
        <v>3838.3700000000003</v>
      </c>
      <c r="R100" s="53">
        <v>3845.59</v>
      </c>
      <c r="S100" s="53">
        <v>3865.65</v>
      </c>
      <c r="T100" s="53">
        <v>3855.02</v>
      </c>
      <c r="U100" s="53">
        <v>3846.7400000000002</v>
      </c>
      <c r="V100" s="53">
        <v>3731.03</v>
      </c>
      <c r="W100" s="53">
        <v>3641.25</v>
      </c>
      <c r="X100" s="53">
        <v>3403.05</v>
      </c>
      <c r="Y100" s="53">
        <v>3231.07</v>
      </c>
    </row>
    <row r="101" spans="1:25" x14ac:dyDescent="0.2">
      <c r="A101" s="54">
        <v>23</v>
      </c>
      <c r="B101" s="53">
        <v>3205.6</v>
      </c>
      <c r="C101" s="53">
        <v>2979.01</v>
      </c>
      <c r="D101" s="53">
        <v>2937.42</v>
      </c>
      <c r="E101" s="53">
        <v>2929.82</v>
      </c>
      <c r="F101" s="53">
        <v>3135.88</v>
      </c>
      <c r="G101" s="53">
        <v>3211.03</v>
      </c>
      <c r="H101" s="53">
        <v>3417.53</v>
      </c>
      <c r="I101" s="53">
        <v>3470.82</v>
      </c>
      <c r="J101" s="53">
        <v>3660.5400000000004</v>
      </c>
      <c r="K101" s="53">
        <v>3904</v>
      </c>
      <c r="L101" s="53">
        <v>3922.36</v>
      </c>
      <c r="M101" s="53">
        <v>3928.8700000000003</v>
      </c>
      <c r="N101" s="53">
        <v>3915.23</v>
      </c>
      <c r="O101" s="53">
        <v>3925.18</v>
      </c>
      <c r="P101" s="53">
        <v>3891.32</v>
      </c>
      <c r="Q101" s="53">
        <v>3881.32</v>
      </c>
      <c r="R101" s="53">
        <v>3891.1600000000003</v>
      </c>
      <c r="S101" s="53">
        <v>3905.3</v>
      </c>
      <c r="T101" s="53">
        <v>3891.2400000000002</v>
      </c>
      <c r="U101" s="53">
        <v>3870.4900000000002</v>
      </c>
      <c r="V101" s="53">
        <v>3771.17</v>
      </c>
      <c r="W101" s="53">
        <v>3652.39</v>
      </c>
      <c r="X101" s="53">
        <v>3446.6200000000003</v>
      </c>
      <c r="Y101" s="53">
        <v>3278.68</v>
      </c>
    </row>
    <row r="102" spans="1:25" x14ac:dyDescent="0.2">
      <c r="A102" s="20">
        <v>24</v>
      </c>
      <c r="B102" s="53">
        <v>3385.77</v>
      </c>
      <c r="C102" s="53">
        <v>3190.15</v>
      </c>
      <c r="D102" s="53">
        <v>3159.69</v>
      </c>
      <c r="E102" s="53">
        <v>3154.71</v>
      </c>
      <c r="F102" s="53">
        <v>3196.55</v>
      </c>
      <c r="G102" s="53">
        <v>3279.8</v>
      </c>
      <c r="H102" s="53">
        <v>3490.86</v>
      </c>
      <c r="I102" s="53">
        <v>3670.92</v>
      </c>
      <c r="J102" s="53">
        <v>3827.07</v>
      </c>
      <c r="K102" s="53">
        <v>3835.2400000000002</v>
      </c>
      <c r="L102" s="53">
        <v>3861.2000000000003</v>
      </c>
      <c r="M102" s="53">
        <v>3867.43</v>
      </c>
      <c r="N102" s="53">
        <v>3845.3300000000004</v>
      </c>
      <c r="O102" s="53">
        <v>3857.14</v>
      </c>
      <c r="P102" s="53">
        <v>3817.61</v>
      </c>
      <c r="Q102" s="53">
        <v>3816.11</v>
      </c>
      <c r="R102" s="53">
        <v>3827.09</v>
      </c>
      <c r="S102" s="53">
        <v>3852.8</v>
      </c>
      <c r="T102" s="53">
        <v>3926.94</v>
      </c>
      <c r="U102" s="53">
        <v>3910.8700000000003</v>
      </c>
      <c r="V102" s="53">
        <v>3813.19</v>
      </c>
      <c r="W102" s="53">
        <v>3721.03</v>
      </c>
      <c r="X102" s="53">
        <v>3540.2000000000003</v>
      </c>
      <c r="Y102" s="53">
        <v>3290.34</v>
      </c>
    </row>
    <row r="103" spans="1:25" x14ac:dyDescent="0.2">
      <c r="A103" s="54">
        <v>25</v>
      </c>
      <c r="B103" s="53">
        <v>3216.53</v>
      </c>
      <c r="C103" s="53">
        <v>3173.03</v>
      </c>
      <c r="D103" s="53">
        <v>3144.46</v>
      </c>
      <c r="E103" s="53">
        <v>3141.6600000000003</v>
      </c>
      <c r="F103" s="53">
        <v>3174.71</v>
      </c>
      <c r="G103" s="53">
        <v>3269.02</v>
      </c>
      <c r="H103" s="53">
        <v>3432.64</v>
      </c>
      <c r="I103" s="53">
        <v>3676.82</v>
      </c>
      <c r="J103" s="53">
        <v>3847.48</v>
      </c>
      <c r="K103" s="53">
        <v>3912.47</v>
      </c>
      <c r="L103" s="53">
        <v>3929.4</v>
      </c>
      <c r="M103" s="53">
        <v>3931.06</v>
      </c>
      <c r="N103" s="53">
        <v>3912.48</v>
      </c>
      <c r="O103" s="53">
        <v>3921.73</v>
      </c>
      <c r="P103" s="53">
        <v>3884.69</v>
      </c>
      <c r="Q103" s="53">
        <v>3878.3</v>
      </c>
      <c r="R103" s="53">
        <v>3886.09</v>
      </c>
      <c r="S103" s="53">
        <v>3903.35</v>
      </c>
      <c r="T103" s="53">
        <v>3898.2400000000002</v>
      </c>
      <c r="U103" s="53">
        <v>3887.7599999999998</v>
      </c>
      <c r="V103" s="53">
        <v>3826.2400000000002</v>
      </c>
      <c r="W103" s="53">
        <v>3725.73</v>
      </c>
      <c r="X103" s="53">
        <v>3576.63</v>
      </c>
      <c r="Y103" s="53">
        <v>3300.31</v>
      </c>
    </row>
    <row r="104" spans="1:25" x14ac:dyDescent="0.2">
      <c r="A104" s="20">
        <v>26</v>
      </c>
      <c r="B104" s="53">
        <v>3422.23</v>
      </c>
      <c r="C104" s="53">
        <v>3397.85</v>
      </c>
      <c r="D104" s="53">
        <v>3168.39</v>
      </c>
      <c r="E104" s="53">
        <v>3159.1</v>
      </c>
      <c r="F104" s="53">
        <v>3170.88</v>
      </c>
      <c r="G104" s="53">
        <v>3205.72</v>
      </c>
      <c r="H104" s="53">
        <v>2541.42</v>
      </c>
      <c r="I104" s="53">
        <v>2936.9</v>
      </c>
      <c r="J104" s="53">
        <v>3586.92</v>
      </c>
      <c r="K104" s="53">
        <v>3758.3300000000004</v>
      </c>
      <c r="L104" s="53">
        <v>3815.31</v>
      </c>
      <c r="M104" s="53">
        <v>3832.05</v>
      </c>
      <c r="N104" s="53">
        <v>3824.32</v>
      </c>
      <c r="O104" s="53">
        <v>3828.39</v>
      </c>
      <c r="P104" s="53">
        <v>3797.55</v>
      </c>
      <c r="Q104" s="53">
        <v>3797.2599999999998</v>
      </c>
      <c r="R104" s="53">
        <v>3825.6200000000003</v>
      </c>
      <c r="S104" s="53">
        <v>3853.21</v>
      </c>
      <c r="T104" s="53">
        <v>3843.21</v>
      </c>
      <c r="U104" s="53">
        <v>3806.07</v>
      </c>
      <c r="V104" s="53">
        <v>3742.1200000000003</v>
      </c>
      <c r="W104" s="53">
        <v>3675.6600000000003</v>
      </c>
      <c r="X104" s="53">
        <v>3455.65</v>
      </c>
      <c r="Y104" s="53">
        <v>3268.06</v>
      </c>
    </row>
    <row r="105" spans="1:25" x14ac:dyDescent="0.2">
      <c r="A105" s="54">
        <v>27</v>
      </c>
      <c r="B105" s="53">
        <v>3241.9100000000003</v>
      </c>
      <c r="C105" s="53">
        <v>3181.8</v>
      </c>
      <c r="D105" s="53">
        <v>3147.25</v>
      </c>
      <c r="E105" s="53">
        <v>3132.1200000000003</v>
      </c>
      <c r="F105" s="53">
        <v>3145.89</v>
      </c>
      <c r="G105" s="53">
        <v>3164.51</v>
      </c>
      <c r="H105" s="53">
        <v>3161.67</v>
      </c>
      <c r="I105" s="53">
        <v>3256.73</v>
      </c>
      <c r="J105" s="53">
        <v>3434.52</v>
      </c>
      <c r="K105" s="53">
        <v>3597.17</v>
      </c>
      <c r="L105" s="53">
        <v>3708.6600000000003</v>
      </c>
      <c r="M105" s="53">
        <v>3733.43</v>
      </c>
      <c r="N105" s="53">
        <v>3743.5099999999998</v>
      </c>
      <c r="O105" s="53">
        <v>3738.18</v>
      </c>
      <c r="P105" s="53">
        <v>3723.0400000000004</v>
      </c>
      <c r="Q105" s="53">
        <v>3730.59</v>
      </c>
      <c r="R105" s="53">
        <v>3761.82</v>
      </c>
      <c r="S105" s="53">
        <v>3781.69</v>
      </c>
      <c r="T105" s="53">
        <v>3778.82</v>
      </c>
      <c r="U105" s="53">
        <v>3764.67</v>
      </c>
      <c r="V105" s="53">
        <v>3745.85</v>
      </c>
      <c r="W105" s="53">
        <v>3648.89</v>
      </c>
      <c r="X105" s="53">
        <v>3408.82</v>
      </c>
      <c r="Y105" s="53">
        <v>3234.64</v>
      </c>
    </row>
    <row r="106" spans="1:25" x14ac:dyDescent="0.2">
      <c r="A106" s="20">
        <v>28</v>
      </c>
      <c r="B106" s="53">
        <v>3235.79</v>
      </c>
      <c r="C106" s="53">
        <v>3176.68</v>
      </c>
      <c r="D106" s="53">
        <v>3137.5</v>
      </c>
      <c r="E106" s="53">
        <v>3130.13</v>
      </c>
      <c r="F106" s="53">
        <v>3177.85</v>
      </c>
      <c r="G106" s="53">
        <v>3269.32</v>
      </c>
      <c r="H106" s="53">
        <v>3408.93</v>
      </c>
      <c r="I106" s="53">
        <v>3635.2400000000002</v>
      </c>
      <c r="J106" s="53">
        <v>3769.52</v>
      </c>
      <c r="K106" s="53">
        <v>3838.63</v>
      </c>
      <c r="L106" s="53">
        <v>3857.27</v>
      </c>
      <c r="M106" s="53">
        <v>3864.3</v>
      </c>
      <c r="N106" s="53">
        <v>3845.3</v>
      </c>
      <c r="O106" s="53">
        <v>3839.6600000000003</v>
      </c>
      <c r="P106" s="53">
        <v>3788.61</v>
      </c>
      <c r="Q106" s="53">
        <v>3801.9</v>
      </c>
      <c r="R106" s="53">
        <v>3841.7000000000003</v>
      </c>
      <c r="S106" s="53">
        <v>3837.55</v>
      </c>
      <c r="T106" s="53">
        <v>3816.75</v>
      </c>
      <c r="U106" s="53">
        <v>3797.71</v>
      </c>
      <c r="V106" s="53">
        <v>3732.5099999999998</v>
      </c>
      <c r="W106" s="53">
        <v>3637.85</v>
      </c>
      <c r="X106" s="53">
        <v>3375.65</v>
      </c>
      <c r="Y106" s="53">
        <v>3179</v>
      </c>
    </row>
    <row r="107" spans="1:25" x14ac:dyDescent="0.2">
      <c r="A107" s="54">
        <v>29</v>
      </c>
      <c r="B107" s="53">
        <v>3151.08</v>
      </c>
      <c r="C107" s="53">
        <v>3104.4500000000003</v>
      </c>
      <c r="D107" s="53">
        <v>3044.94</v>
      </c>
      <c r="E107" s="53">
        <v>3037.68</v>
      </c>
      <c r="F107" s="53">
        <v>3104.4500000000003</v>
      </c>
      <c r="G107" s="53">
        <v>3178.4</v>
      </c>
      <c r="H107" s="53">
        <v>3289.26</v>
      </c>
      <c r="I107" s="53">
        <v>3542.71</v>
      </c>
      <c r="J107" s="53">
        <v>3687.68</v>
      </c>
      <c r="K107" s="53">
        <v>3733.48</v>
      </c>
      <c r="L107" s="53">
        <v>3748.0099999999998</v>
      </c>
      <c r="M107" s="53">
        <v>3748.27</v>
      </c>
      <c r="N107" s="53">
        <v>3740.7000000000003</v>
      </c>
      <c r="O107" s="53">
        <v>3743.88</v>
      </c>
      <c r="P107" s="53">
        <v>3718.92</v>
      </c>
      <c r="Q107" s="53">
        <v>3713.69</v>
      </c>
      <c r="R107" s="53">
        <v>3735.19</v>
      </c>
      <c r="S107" s="53">
        <v>3745.1200000000003</v>
      </c>
      <c r="T107" s="53">
        <v>3737.7900000000004</v>
      </c>
      <c r="U107" s="53">
        <v>3731.77</v>
      </c>
      <c r="V107" s="53">
        <v>3678.55</v>
      </c>
      <c r="W107" s="53">
        <v>3598.9</v>
      </c>
      <c r="X107" s="53">
        <v>3329.4100000000003</v>
      </c>
      <c r="Y107" s="53">
        <v>3158.03</v>
      </c>
    </row>
    <row r="108" spans="1:25" x14ac:dyDescent="0.2">
      <c r="A108" s="20">
        <v>30</v>
      </c>
      <c r="B108" s="53">
        <v>3149.71</v>
      </c>
      <c r="C108" s="53">
        <v>3072.56</v>
      </c>
      <c r="D108" s="53">
        <v>3018.2400000000002</v>
      </c>
      <c r="E108" s="53">
        <v>2993.07</v>
      </c>
      <c r="F108" s="53">
        <v>3063.9900000000002</v>
      </c>
      <c r="G108" s="53">
        <v>3227.51</v>
      </c>
      <c r="H108" s="53">
        <v>3311.5</v>
      </c>
      <c r="I108" s="53">
        <v>3580.81</v>
      </c>
      <c r="J108" s="53">
        <v>3779.2400000000002</v>
      </c>
      <c r="K108" s="53">
        <v>3835.31</v>
      </c>
      <c r="L108" s="53">
        <v>3850.23</v>
      </c>
      <c r="M108" s="53">
        <v>3854.9500000000003</v>
      </c>
      <c r="N108" s="53">
        <v>3834.9500000000003</v>
      </c>
      <c r="O108" s="53">
        <v>3851.89</v>
      </c>
      <c r="P108" s="53">
        <v>3810.81</v>
      </c>
      <c r="Q108" s="53">
        <v>3798.8700000000003</v>
      </c>
      <c r="R108" s="53">
        <v>3817.2900000000004</v>
      </c>
      <c r="S108" s="53">
        <v>3830.59</v>
      </c>
      <c r="T108" s="53">
        <v>3822.68</v>
      </c>
      <c r="U108" s="53">
        <v>3822.96</v>
      </c>
      <c r="V108" s="53">
        <v>3756.39</v>
      </c>
      <c r="W108" s="53">
        <v>3663.4900000000002</v>
      </c>
      <c r="X108" s="53">
        <v>3376.4100000000003</v>
      </c>
      <c r="Y108" s="53">
        <v>3173.47</v>
      </c>
    </row>
    <row r="111" spans="1:25" ht="12.75" customHeight="1" x14ac:dyDescent="0.2">
      <c r="A111" s="122" t="s">
        <v>91</v>
      </c>
      <c r="B111" s="124" t="s">
        <v>119</v>
      </c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">
      <c r="A112" s="123"/>
      <c r="B112" s="51" t="s">
        <v>93</v>
      </c>
      <c r="C112" s="51" t="s">
        <v>94</v>
      </c>
      <c r="D112" s="51" t="s">
        <v>95</v>
      </c>
      <c r="E112" s="51" t="s">
        <v>96</v>
      </c>
      <c r="F112" s="52" t="s">
        <v>97</v>
      </c>
      <c r="G112" s="51" t="s">
        <v>98</v>
      </c>
      <c r="H112" s="51" t="s">
        <v>99</v>
      </c>
      <c r="I112" s="51" t="s">
        <v>100</v>
      </c>
      <c r="J112" s="51" t="s">
        <v>101</v>
      </c>
      <c r="K112" s="51" t="s">
        <v>102</v>
      </c>
      <c r="L112" s="51" t="s">
        <v>103</v>
      </c>
      <c r="M112" s="51" t="s">
        <v>104</v>
      </c>
      <c r="N112" s="51" t="s">
        <v>105</v>
      </c>
      <c r="O112" s="51" t="s">
        <v>106</v>
      </c>
      <c r="P112" s="51" t="s">
        <v>107</v>
      </c>
      <c r="Q112" s="51" t="s">
        <v>108</v>
      </c>
      <c r="R112" s="51" t="s">
        <v>109</v>
      </c>
      <c r="S112" s="51" t="s">
        <v>110</v>
      </c>
      <c r="T112" s="51" t="s">
        <v>111</v>
      </c>
      <c r="U112" s="51" t="s">
        <v>112</v>
      </c>
      <c r="V112" s="51" t="s">
        <v>113</v>
      </c>
      <c r="W112" s="51" t="s">
        <v>114</v>
      </c>
      <c r="X112" s="51" t="s">
        <v>115</v>
      </c>
      <c r="Y112" s="51" t="s">
        <v>116</v>
      </c>
    </row>
    <row r="113" spans="1:25" x14ac:dyDescent="0.2">
      <c r="A113" s="20">
        <v>1</v>
      </c>
      <c r="B113" s="53">
        <v>3277.2900000000004</v>
      </c>
      <c r="C113" s="53">
        <v>3248.8700000000003</v>
      </c>
      <c r="D113" s="53">
        <v>3215.6400000000003</v>
      </c>
      <c r="E113" s="53">
        <v>3148.71</v>
      </c>
      <c r="F113" s="53">
        <v>3228.59</v>
      </c>
      <c r="G113" s="53">
        <v>3263.1600000000003</v>
      </c>
      <c r="H113" s="53">
        <v>3503.52</v>
      </c>
      <c r="I113" s="53">
        <v>3769.02</v>
      </c>
      <c r="J113" s="53">
        <v>3856.84</v>
      </c>
      <c r="K113" s="53">
        <v>3906.13</v>
      </c>
      <c r="L113" s="53">
        <v>3913.8700000000003</v>
      </c>
      <c r="M113" s="53">
        <v>3894.2000000000003</v>
      </c>
      <c r="N113" s="53">
        <v>3877.48</v>
      </c>
      <c r="O113" s="53">
        <v>3878.6</v>
      </c>
      <c r="P113" s="53">
        <v>3863.85</v>
      </c>
      <c r="Q113" s="53">
        <v>3860.35</v>
      </c>
      <c r="R113" s="53">
        <v>3858.64</v>
      </c>
      <c r="S113" s="53">
        <v>3867.88</v>
      </c>
      <c r="T113" s="53">
        <v>3880.56</v>
      </c>
      <c r="U113" s="53">
        <v>3876.63</v>
      </c>
      <c r="V113" s="53">
        <v>3861.17</v>
      </c>
      <c r="W113" s="53">
        <v>3774.9500000000003</v>
      </c>
      <c r="X113" s="53">
        <v>3521.42</v>
      </c>
      <c r="Y113" s="53">
        <v>3348.9100000000003</v>
      </c>
    </row>
    <row r="114" spans="1:25" x14ac:dyDescent="0.2">
      <c r="A114" s="20">
        <v>2</v>
      </c>
      <c r="B114" s="53">
        <v>3314.77</v>
      </c>
      <c r="C114" s="53">
        <v>3216.94</v>
      </c>
      <c r="D114" s="53">
        <v>2600.9500000000003</v>
      </c>
      <c r="E114" s="53">
        <v>2600.5</v>
      </c>
      <c r="F114" s="53">
        <v>2602.1</v>
      </c>
      <c r="G114" s="53">
        <v>3277.2900000000004</v>
      </c>
      <c r="H114" s="53">
        <v>3521.6200000000003</v>
      </c>
      <c r="I114" s="53">
        <v>3782.07</v>
      </c>
      <c r="J114" s="53">
        <v>3913.9100000000003</v>
      </c>
      <c r="K114" s="53">
        <v>3933.9700000000003</v>
      </c>
      <c r="L114" s="53">
        <v>3938.88</v>
      </c>
      <c r="M114" s="53">
        <v>3932.1600000000003</v>
      </c>
      <c r="N114" s="53">
        <v>3928.84</v>
      </c>
      <c r="O114" s="53">
        <v>3938.55</v>
      </c>
      <c r="P114" s="53">
        <v>3909.2100000000005</v>
      </c>
      <c r="Q114" s="53">
        <v>3907.64</v>
      </c>
      <c r="R114" s="53">
        <v>3899.03</v>
      </c>
      <c r="S114" s="53">
        <v>3911.6200000000003</v>
      </c>
      <c r="T114" s="53">
        <v>3922.7000000000003</v>
      </c>
      <c r="U114" s="53">
        <v>3915.7400000000002</v>
      </c>
      <c r="V114" s="53">
        <v>3928.05</v>
      </c>
      <c r="W114" s="53">
        <v>3856.09</v>
      </c>
      <c r="X114" s="53">
        <v>3637.76</v>
      </c>
      <c r="Y114" s="53">
        <v>3492.06</v>
      </c>
    </row>
    <row r="115" spans="1:25" x14ac:dyDescent="0.2">
      <c r="A115" s="54">
        <v>3</v>
      </c>
      <c r="B115" s="53">
        <v>3400.2400000000002</v>
      </c>
      <c r="C115" s="53">
        <v>3294.92</v>
      </c>
      <c r="D115" s="53">
        <v>3221.07</v>
      </c>
      <c r="E115" s="53">
        <v>3183.9700000000003</v>
      </c>
      <c r="F115" s="53">
        <v>3339.21</v>
      </c>
      <c r="G115" s="53">
        <v>3411.8900000000003</v>
      </c>
      <c r="H115" s="53">
        <v>3520.82</v>
      </c>
      <c r="I115" s="53">
        <v>3634.61</v>
      </c>
      <c r="J115" s="53">
        <v>3946.9900000000002</v>
      </c>
      <c r="K115" s="53">
        <v>3973.6600000000003</v>
      </c>
      <c r="L115" s="53">
        <v>3993.6600000000003</v>
      </c>
      <c r="M115" s="53">
        <v>3986.6600000000003</v>
      </c>
      <c r="N115" s="53">
        <v>3976.53</v>
      </c>
      <c r="O115" s="53">
        <v>3991.85</v>
      </c>
      <c r="P115" s="53">
        <v>3920.32</v>
      </c>
      <c r="Q115" s="53">
        <v>3906.53</v>
      </c>
      <c r="R115" s="53">
        <v>3879.81</v>
      </c>
      <c r="S115" s="53">
        <v>3894.6</v>
      </c>
      <c r="T115" s="53">
        <v>3900.2500000000005</v>
      </c>
      <c r="U115" s="53">
        <v>3896.09</v>
      </c>
      <c r="V115" s="53">
        <v>3957.81</v>
      </c>
      <c r="W115" s="53">
        <v>3917.9900000000002</v>
      </c>
      <c r="X115" s="53">
        <v>3793.73</v>
      </c>
      <c r="Y115" s="53">
        <v>3512.9900000000002</v>
      </c>
    </row>
    <row r="116" spans="1:25" x14ac:dyDescent="0.2">
      <c r="A116" s="20">
        <v>4</v>
      </c>
      <c r="B116" s="53">
        <v>3595.4</v>
      </c>
      <c r="C116" s="53">
        <v>3481.82</v>
      </c>
      <c r="D116" s="53">
        <v>3435.61</v>
      </c>
      <c r="E116" s="53">
        <v>3398.86</v>
      </c>
      <c r="F116" s="53">
        <v>3422.96</v>
      </c>
      <c r="G116" s="53">
        <v>3470.2200000000003</v>
      </c>
      <c r="H116" s="53">
        <v>3481.51</v>
      </c>
      <c r="I116" s="53">
        <v>3597.2200000000003</v>
      </c>
      <c r="J116" s="53">
        <v>3787.4600000000005</v>
      </c>
      <c r="K116" s="53">
        <v>3782.38</v>
      </c>
      <c r="L116" s="53">
        <v>3922.23</v>
      </c>
      <c r="M116" s="53">
        <v>3927.7400000000002</v>
      </c>
      <c r="N116" s="53">
        <v>3936.0000000000005</v>
      </c>
      <c r="O116" s="53">
        <v>3941.7900000000004</v>
      </c>
      <c r="P116" s="53">
        <v>3866.76</v>
      </c>
      <c r="Q116" s="53">
        <v>3863.43</v>
      </c>
      <c r="R116" s="53">
        <v>3871.5400000000004</v>
      </c>
      <c r="S116" s="53">
        <v>3893.5400000000004</v>
      </c>
      <c r="T116" s="53">
        <v>3900.9</v>
      </c>
      <c r="U116" s="53">
        <v>3893.2200000000003</v>
      </c>
      <c r="V116" s="53">
        <v>3915.11</v>
      </c>
      <c r="W116" s="53">
        <v>3877.8300000000004</v>
      </c>
      <c r="X116" s="53">
        <v>3764.7200000000003</v>
      </c>
      <c r="Y116" s="53">
        <v>3511.69</v>
      </c>
    </row>
    <row r="117" spans="1:25" x14ac:dyDescent="0.2">
      <c r="A117" s="54">
        <v>5</v>
      </c>
      <c r="B117" s="53">
        <v>3538.3</v>
      </c>
      <c r="C117" s="53">
        <v>3468.2000000000003</v>
      </c>
      <c r="D117" s="53">
        <v>3439.7000000000003</v>
      </c>
      <c r="E117" s="53">
        <v>3420.4100000000003</v>
      </c>
      <c r="F117" s="53">
        <v>3430.5</v>
      </c>
      <c r="G117" s="53">
        <v>3443.9100000000003</v>
      </c>
      <c r="H117" s="53">
        <v>3466.44</v>
      </c>
      <c r="I117" s="53">
        <v>3591.92</v>
      </c>
      <c r="J117" s="53">
        <v>3633.64</v>
      </c>
      <c r="K117" s="53">
        <v>3640.17</v>
      </c>
      <c r="L117" s="53">
        <v>3952.64</v>
      </c>
      <c r="M117" s="53">
        <v>3949.81</v>
      </c>
      <c r="N117" s="53">
        <v>3946.09</v>
      </c>
      <c r="O117" s="53">
        <v>3947.13</v>
      </c>
      <c r="P117" s="53">
        <v>3890.77</v>
      </c>
      <c r="Q117" s="53">
        <v>3889.06</v>
      </c>
      <c r="R117" s="53">
        <v>3896.68</v>
      </c>
      <c r="S117" s="53">
        <v>3937.6200000000003</v>
      </c>
      <c r="T117" s="53">
        <v>3903.34</v>
      </c>
      <c r="U117" s="53">
        <v>3909.18</v>
      </c>
      <c r="V117" s="53">
        <v>3964.39</v>
      </c>
      <c r="W117" s="53">
        <v>3903.07</v>
      </c>
      <c r="X117" s="53">
        <v>3723.48</v>
      </c>
      <c r="Y117" s="53">
        <v>3477.71</v>
      </c>
    </row>
    <row r="118" spans="1:25" x14ac:dyDescent="0.2">
      <c r="A118" s="20">
        <v>6</v>
      </c>
      <c r="B118" s="53">
        <v>3455.0400000000004</v>
      </c>
      <c r="C118" s="53">
        <v>3427.31</v>
      </c>
      <c r="D118" s="53">
        <v>3384.17</v>
      </c>
      <c r="E118" s="53">
        <v>3359.88</v>
      </c>
      <c r="F118" s="53">
        <v>3365.76</v>
      </c>
      <c r="G118" s="53">
        <v>3382.55</v>
      </c>
      <c r="H118" s="53">
        <v>3380.38</v>
      </c>
      <c r="I118" s="53">
        <v>3448.1</v>
      </c>
      <c r="J118" s="53">
        <v>3534.01</v>
      </c>
      <c r="K118" s="53">
        <v>3718.64</v>
      </c>
      <c r="L118" s="53">
        <v>3835.7000000000003</v>
      </c>
      <c r="M118" s="53">
        <v>3847.7200000000003</v>
      </c>
      <c r="N118" s="53">
        <v>3812.68</v>
      </c>
      <c r="O118" s="53">
        <v>3851.5400000000004</v>
      </c>
      <c r="P118" s="53">
        <v>3816.6600000000003</v>
      </c>
      <c r="Q118" s="53">
        <v>3816.8</v>
      </c>
      <c r="R118" s="53">
        <v>3821.86</v>
      </c>
      <c r="S118" s="53">
        <v>3846.67</v>
      </c>
      <c r="T118" s="53">
        <v>3858.9500000000003</v>
      </c>
      <c r="U118" s="53">
        <v>3857.86</v>
      </c>
      <c r="V118" s="53">
        <v>3912.9900000000002</v>
      </c>
      <c r="W118" s="53">
        <v>3861.4100000000003</v>
      </c>
      <c r="X118" s="53">
        <v>3551.57</v>
      </c>
      <c r="Y118" s="53">
        <v>3433.92</v>
      </c>
    </row>
    <row r="119" spans="1:25" x14ac:dyDescent="0.2">
      <c r="A119" s="54">
        <v>7</v>
      </c>
      <c r="B119" s="53">
        <v>3422.9700000000003</v>
      </c>
      <c r="C119" s="53">
        <v>3378.6600000000003</v>
      </c>
      <c r="D119" s="53">
        <v>3348.1400000000003</v>
      </c>
      <c r="E119" s="53">
        <v>3316.07</v>
      </c>
      <c r="F119" s="53">
        <v>3372.17</v>
      </c>
      <c r="G119" s="53">
        <v>3402.6600000000003</v>
      </c>
      <c r="H119" s="53">
        <v>3468.81</v>
      </c>
      <c r="I119" s="53">
        <v>3711.57</v>
      </c>
      <c r="J119" s="53">
        <v>3931.93</v>
      </c>
      <c r="K119" s="53">
        <v>3975.1200000000003</v>
      </c>
      <c r="L119" s="53">
        <v>3991.4100000000003</v>
      </c>
      <c r="M119" s="53">
        <v>3990.77</v>
      </c>
      <c r="N119" s="53">
        <v>3981.1200000000003</v>
      </c>
      <c r="O119" s="53">
        <v>3988.89</v>
      </c>
      <c r="P119" s="53">
        <v>3888.76</v>
      </c>
      <c r="Q119" s="53">
        <v>3877.2100000000005</v>
      </c>
      <c r="R119" s="53">
        <v>3874.4500000000003</v>
      </c>
      <c r="S119" s="53">
        <v>3943.4500000000003</v>
      </c>
      <c r="T119" s="53">
        <v>3932.92</v>
      </c>
      <c r="U119" s="53">
        <v>3941.5000000000005</v>
      </c>
      <c r="V119" s="53">
        <v>3971.78</v>
      </c>
      <c r="W119" s="53">
        <v>3932.0000000000005</v>
      </c>
      <c r="X119" s="53">
        <v>3615.59</v>
      </c>
      <c r="Y119" s="53">
        <v>2774.19</v>
      </c>
    </row>
    <row r="120" spans="1:25" x14ac:dyDescent="0.2">
      <c r="A120" s="20">
        <v>8</v>
      </c>
      <c r="B120" s="53">
        <v>3431.9500000000003</v>
      </c>
      <c r="C120" s="53">
        <v>3353.35</v>
      </c>
      <c r="D120" s="53">
        <v>3297.01</v>
      </c>
      <c r="E120" s="53">
        <v>3289.7900000000004</v>
      </c>
      <c r="F120" s="53">
        <v>3379.34</v>
      </c>
      <c r="G120" s="53">
        <v>3444.96</v>
      </c>
      <c r="H120" s="53">
        <v>3547.23</v>
      </c>
      <c r="I120" s="53">
        <v>3811.02</v>
      </c>
      <c r="J120" s="53">
        <v>4008.03</v>
      </c>
      <c r="K120" s="53">
        <v>4059.13</v>
      </c>
      <c r="L120" s="53">
        <v>4064.64</v>
      </c>
      <c r="M120" s="53">
        <v>4061.5000000000005</v>
      </c>
      <c r="N120" s="53">
        <v>4049.39</v>
      </c>
      <c r="O120" s="53">
        <v>4055.7900000000004</v>
      </c>
      <c r="P120" s="53">
        <v>3940.69</v>
      </c>
      <c r="Q120" s="53">
        <v>3933.4</v>
      </c>
      <c r="R120" s="53">
        <v>3915.84</v>
      </c>
      <c r="S120" s="53">
        <v>3938.31</v>
      </c>
      <c r="T120" s="53">
        <v>3941.6</v>
      </c>
      <c r="U120" s="53">
        <v>3946.7000000000003</v>
      </c>
      <c r="V120" s="53">
        <v>4018.61</v>
      </c>
      <c r="W120" s="53">
        <v>3942.69</v>
      </c>
      <c r="X120" s="53">
        <v>3630.15</v>
      </c>
      <c r="Y120" s="53">
        <v>3496.86</v>
      </c>
    </row>
    <row r="121" spans="1:25" x14ac:dyDescent="0.2">
      <c r="A121" s="54">
        <v>9</v>
      </c>
      <c r="B121" s="53">
        <v>3462.59</v>
      </c>
      <c r="C121" s="53">
        <v>3372.77</v>
      </c>
      <c r="D121" s="53">
        <v>3305.3</v>
      </c>
      <c r="E121" s="53">
        <v>3155.44</v>
      </c>
      <c r="F121" s="53">
        <v>3397.71</v>
      </c>
      <c r="G121" s="53">
        <v>3480.32</v>
      </c>
      <c r="H121" s="53">
        <v>3622.7200000000003</v>
      </c>
      <c r="I121" s="53">
        <v>3882.82</v>
      </c>
      <c r="J121" s="53">
        <v>4013.98</v>
      </c>
      <c r="K121" s="53">
        <v>4040.86</v>
      </c>
      <c r="L121" s="53">
        <v>4038.38</v>
      </c>
      <c r="M121" s="53">
        <v>4025.9100000000003</v>
      </c>
      <c r="N121" s="53">
        <v>4018.27</v>
      </c>
      <c r="O121" s="53">
        <v>4048.67</v>
      </c>
      <c r="P121" s="53">
        <v>3957.13</v>
      </c>
      <c r="Q121" s="53">
        <v>3936.7000000000003</v>
      </c>
      <c r="R121" s="53">
        <v>3948.8700000000003</v>
      </c>
      <c r="S121" s="53">
        <v>3965.93</v>
      </c>
      <c r="T121" s="53">
        <v>3961.1200000000003</v>
      </c>
      <c r="U121" s="53">
        <v>3952.0800000000004</v>
      </c>
      <c r="V121" s="53">
        <v>4028.9900000000002</v>
      </c>
      <c r="W121" s="53">
        <v>4013.19</v>
      </c>
      <c r="X121" s="53">
        <v>3761.9100000000003</v>
      </c>
      <c r="Y121" s="53">
        <v>3564.77</v>
      </c>
    </row>
    <row r="122" spans="1:25" x14ac:dyDescent="0.2">
      <c r="A122" s="20">
        <v>10</v>
      </c>
      <c r="B122" s="53">
        <v>3470.21</v>
      </c>
      <c r="C122" s="53">
        <v>3379.1400000000003</v>
      </c>
      <c r="D122" s="53">
        <v>3325.9500000000003</v>
      </c>
      <c r="E122" s="53">
        <v>3120.05</v>
      </c>
      <c r="F122" s="53">
        <v>3384.88</v>
      </c>
      <c r="G122" s="53">
        <v>3484.94</v>
      </c>
      <c r="H122" s="53">
        <v>3656.7900000000004</v>
      </c>
      <c r="I122" s="53">
        <v>3944.81</v>
      </c>
      <c r="J122" s="53">
        <v>4032.39</v>
      </c>
      <c r="K122" s="53">
        <v>4065.31</v>
      </c>
      <c r="L122" s="53">
        <v>4075.7200000000003</v>
      </c>
      <c r="M122" s="53">
        <v>4053.52</v>
      </c>
      <c r="N122" s="53">
        <v>4036.39</v>
      </c>
      <c r="O122" s="53">
        <v>4014.4</v>
      </c>
      <c r="P122" s="53">
        <v>3917.7100000000005</v>
      </c>
      <c r="Q122" s="53">
        <v>3909.55</v>
      </c>
      <c r="R122" s="53">
        <v>3907.52</v>
      </c>
      <c r="S122" s="53">
        <v>3916.9600000000005</v>
      </c>
      <c r="T122" s="53">
        <v>3916.82</v>
      </c>
      <c r="U122" s="53">
        <v>3909.92</v>
      </c>
      <c r="V122" s="53">
        <v>3915.7900000000004</v>
      </c>
      <c r="W122" s="53">
        <v>3895.64</v>
      </c>
      <c r="X122" s="53">
        <v>3674.39</v>
      </c>
      <c r="Y122" s="53">
        <v>3506.01</v>
      </c>
    </row>
    <row r="123" spans="1:25" x14ac:dyDescent="0.2">
      <c r="A123" s="54">
        <v>11</v>
      </c>
      <c r="B123" s="53">
        <v>3444.38</v>
      </c>
      <c r="C123" s="53">
        <v>3377.34</v>
      </c>
      <c r="D123" s="53">
        <v>3252</v>
      </c>
      <c r="E123" s="53">
        <v>3080.3900000000003</v>
      </c>
      <c r="F123" s="53">
        <v>3360.19</v>
      </c>
      <c r="G123" s="53">
        <v>3476.3300000000004</v>
      </c>
      <c r="H123" s="53">
        <v>3683.63</v>
      </c>
      <c r="I123" s="53">
        <v>3869.69</v>
      </c>
      <c r="J123" s="53">
        <v>3902.1600000000003</v>
      </c>
      <c r="K123" s="53">
        <v>3935.0800000000004</v>
      </c>
      <c r="L123" s="53">
        <v>3940.9900000000002</v>
      </c>
      <c r="M123" s="53">
        <v>3940.61</v>
      </c>
      <c r="N123" s="53">
        <v>3947.5800000000004</v>
      </c>
      <c r="O123" s="53">
        <v>3944.76</v>
      </c>
      <c r="P123" s="53">
        <v>3904.4500000000003</v>
      </c>
      <c r="Q123" s="53">
        <v>3893.69</v>
      </c>
      <c r="R123" s="53">
        <v>3900.0000000000005</v>
      </c>
      <c r="S123" s="53">
        <v>3908.27</v>
      </c>
      <c r="T123" s="53">
        <v>3911.0800000000004</v>
      </c>
      <c r="U123" s="53">
        <v>3895.2400000000002</v>
      </c>
      <c r="V123" s="53">
        <v>3894.3300000000004</v>
      </c>
      <c r="W123" s="53">
        <v>3877.63</v>
      </c>
      <c r="X123" s="53">
        <v>3760.0400000000004</v>
      </c>
      <c r="Y123" s="53">
        <v>3541.3700000000003</v>
      </c>
    </row>
    <row r="124" spans="1:25" x14ac:dyDescent="0.2">
      <c r="A124" s="20">
        <v>12</v>
      </c>
      <c r="B124" s="53">
        <v>3469.56</v>
      </c>
      <c r="C124" s="53">
        <v>3408.06</v>
      </c>
      <c r="D124" s="53">
        <v>3367.1200000000003</v>
      </c>
      <c r="E124" s="53">
        <v>3312.1600000000003</v>
      </c>
      <c r="F124" s="53">
        <v>3355.7200000000003</v>
      </c>
      <c r="G124" s="53">
        <v>3410</v>
      </c>
      <c r="H124" s="53">
        <v>3459.42</v>
      </c>
      <c r="I124" s="53">
        <v>3519.46</v>
      </c>
      <c r="J124" s="53">
        <v>3776.14</v>
      </c>
      <c r="K124" s="53">
        <v>3884.7400000000002</v>
      </c>
      <c r="L124" s="53">
        <v>3911.03</v>
      </c>
      <c r="M124" s="53">
        <v>3914.2500000000005</v>
      </c>
      <c r="N124" s="53">
        <v>3903.3</v>
      </c>
      <c r="O124" s="53">
        <v>3907.67</v>
      </c>
      <c r="P124" s="53">
        <v>3874.28</v>
      </c>
      <c r="Q124" s="53">
        <v>3877.42</v>
      </c>
      <c r="R124" s="53">
        <v>3881.4</v>
      </c>
      <c r="S124" s="53">
        <v>3896.9500000000003</v>
      </c>
      <c r="T124" s="53">
        <v>3880.19</v>
      </c>
      <c r="U124" s="53">
        <v>3879.93</v>
      </c>
      <c r="V124" s="53">
        <v>3896.94</v>
      </c>
      <c r="W124" s="53">
        <v>3858.23</v>
      </c>
      <c r="X124" s="53">
        <v>3575.09</v>
      </c>
      <c r="Y124" s="53">
        <v>3466.4700000000003</v>
      </c>
    </row>
    <row r="125" spans="1:25" x14ac:dyDescent="0.2">
      <c r="A125" s="54">
        <v>13</v>
      </c>
      <c r="B125" s="53">
        <v>3439.6800000000003</v>
      </c>
      <c r="C125" s="53">
        <v>3369.73</v>
      </c>
      <c r="D125" s="53">
        <v>2969.03</v>
      </c>
      <c r="E125" s="53">
        <v>2893.28</v>
      </c>
      <c r="F125" s="53">
        <v>2953.32</v>
      </c>
      <c r="G125" s="53">
        <v>3081.01</v>
      </c>
      <c r="H125" s="53">
        <v>3149.61</v>
      </c>
      <c r="I125" s="53">
        <v>3157.57</v>
      </c>
      <c r="J125" s="53">
        <v>2778.23</v>
      </c>
      <c r="K125" s="53">
        <v>3715.3</v>
      </c>
      <c r="L125" s="53">
        <v>3812.98</v>
      </c>
      <c r="M125" s="53">
        <v>3829.4500000000003</v>
      </c>
      <c r="N125" s="53">
        <v>3831.18</v>
      </c>
      <c r="O125" s="53">
        <v>3846.94</v>
      </c>
      <c r="P125" s="53">
        <v>3823.4900000000002</v>
      </c>
      <c r="Q125" s="53">
        <v>3830.8</v>
      </c>
      <c r="R125" s="53">
        <v>3849.4600000000005</v>
      </c>
      <c r="S125" s="53">
        <v>3888.73</v>
      </c>
      <c r="T125" s="53">
        <v>3890.2900000000004</v>
      </c>
      <c r="U125" s="53">
        <v>3888.9700000000003</v>
      </c>
      <c r="V125" s="53">
        <v>3895.11</v>
      </c>
      <c r="W125" s="53">
        <v>3841.55</v>
      </c>
      <c r="X125" s="53">
        <v>3524.11</v>
      </c>
      <c r="Y125" s="53">
        <v>3462.07</v>
      </c>
    </row>
    <row r="126" spans="1:25" x14ac:dyDescent="0.2">
      <c r="A126" s="20">
        <v>14</v>
      </c>
      <c r="B126" s="53">
        <v>3392.5400000000004</v>
      </c>
      <c r="C126" s="53">
        <v>3321.7000000000003</v>
      </c>
      <c r="D126" s="53">
        <v>2833.21</v>
      </c>
      <c r="E126" s="53">
        <v>2808.8700000000003</v>
      </c>
      <c r="F126" s="53">
        <v>3056.35</v>
      </c>
      <c r="G126" s="53">
        <v>3392.75</v>
      </c>
      <c r="H126" s="53">
        <v>3490.4700000000003</v>
      </c>
      <c r="I126" s="53">
        <v>3823.78</v>
      </c>
      <c r="J126" s="53">
        <v>3917.7100000000005</v>
      </c>
      <c r="K126" s="53">
        <v>3934.9100000000003</v>
      </c>
      <c r="L126" s="53">
        <v>3938.4500000000003</v>
      </c>
      <c r="M126" s="53">
        <v>3934.05</v>
      </c>
      <c r="N126" s="53">
        <v>3929.89</v>
      </c>
      <c r="O126" s="53">
        <v>3940.78</v>
      </c>
      <c r="P126" s="53">
        <v>3915.89</v>
      </c>
      <c r="Q126" s="53">
        <v>3913.2000000000003</v>
      </c>
      <c r="R126" s="53">
        <v>3906.5000000000005</v>
      </c>
      <c r="S126" s="53">
        <v>3910.5000000000005</v>
      </c>
      <c r="T126" s="53">
        <v>3908.9900000000002</v>
      </c>
      <c r="U126" s="53">
        <v>3894.85</v>
      </c>
      <c r="V126" s="53">
        <v>3915.9100000000003</v>
      </c>
      <c r="W126" s="53">
        <v>3850.65</v>
      </c>
      <c r="X126" s="53">
        <v>3523.48</v>
      </c>
      <c r="Y126" s="53">
        <v>3455.7200000000003</v>
      </c>
    </row>
    <row r="127" spans="1:25" x14ac:dyDescent="0.2">
      <c r="A127" s="54">
        <v>15</v>
      </c>
      <c r="B127" s="53">
        <v>3419.59</v>
      </c>
      <c r="C127" s="53">
        <v>3376.6800000000003</v>
      </c>
      <c r="D127" s="53">
        <v>3332.6600000000003</v>
      </c>
      <c r="E127" s="53">
        <v>3326.82</v>
      </c>
      <c r="F127" s="53">
        <v>3374.71</v>
      </c>
      <c r="G127" s="53">
        <v>3444.85</v>
      </c>
      <c r="H127" s="53">
        <v>3580.25</v>
      </c>
      <c r="I127" s="53">
        <v>3875.06</v>
      </c>
      <c r="J127" s="53">
        <v>3930.7500000000005</v>
      </c>
      <c r="K127" s="53">
        <v>3943.56</v>
      </c>
      <c r="L127" s="53">
        <v>3949.43</v>
      </c>
      <c r="M127" s="53">
        <v>3950.11</v>
      </c>
      <c r="N127" s="53">
        <v>3940.5800000000004</v>
      </c>
      <c r="O127" s="53">
        <v>3951.56</v>
      </c>
      <c r="P127" s="53">
        <v>3918.6600000000003</v>
      </c>
      <c r="Q127" s="53">
        <v>3947.9100000000003</v>
      </c>
      <c r="R127" s="53">
        <v>3940.52</v>
      </c>
      <c r="S127" s="53">
        <v>3948.2100000000005</v>
      </c>
      <c r="T127" s="53">
        <v>3952.5800000000004</v>
      </c>
      <c r="U127" s="53">
        <v>3945.43</v>
      </c>
      <c r="V127" s="53">
        <v>3944.14</v>
      </c>
      <c r="W127" s="53">
        <v>3900.48</v>
      </c>
      <c r="X127" s="53">
        <v>3643.64</v>
      </c>
      <c r="Y127" s="53">
        <v>3473.26</v>
      </c>
    </row>
    <row r="128" spans="1:25" x14ac:dyDescent="0.2">
      <c r="A128" s="20">
        <v>16</v>
      </c>
      <c r="B128" s="53">
        <v>3428.61</v>
      </c>
      <c r="C128" s="53">
        <v>3386.4900000000002</v>
      </c>
      <c r="D128" s="53">
        <v>3323.73</v>
      </c>
      <c r="E128" s="53">
        <v>2630.77</v>
      </c>
      <c r="F128" s="53">
        <v>3175.26</v>
      </c>
      <c r="G128" s="53">
        <v>3405.77</v>
      </c>
      <c r="H128" s="53">
        <v>3531.1600000000003</v>
      </c>
      <c r="I128" s="53">
        <v>3862.92</v>
      </c>
      <c r="J128" s="53">
        <v>3925.14</v>
      </c>
      <c r="K128" s="53">
        <v>3936.89</v>
      </c>
      <c r="L128" s="53">
        <v>3944.42</v>
      </c>
      <c r="M128" s="53">
        <v>3945.28</v>
      </c>
      <c r="N128" s="53">
        <v>3937.77</v>
      </c>
      <c r="O128" s="53">
        <v>3950.93</v>
      </c>
      <c r="P128" s="53">
        <v>3920.85</v>
      </c>
      <c r="Q128" s="53">
        <v>3917.53</v>
      </c>
      <c r="R128" s="53">
        <v>3915.3</v>
      </c>
      <c r="S128" s="53">
        <v>3922.3300000000004</v>
      </c>
      <c r="T128" s="53">
        <v>3920.32</v>
      </c>
      <c r="U128" s="53">
        <v>3915.76</v>
      </c>
      <c r="V128" s="53">
        <v>3933.0800000000004</v>
      </c>
      <c r="W128" s="53">
        <v>3904.65</v>
      </c>
      <c r="X128" s="53">
        <v>3604.09</v>
      </c>
      <c r="Y128" s="53">
        <v>3486.5800000000004</v>
      </c>
    </row>
    <row r="129" spans="1:25" x14ac:dyDescent="0.2">
      <c r="A129" s="54">
        <v>17</v>
      </c>
      <c r="B129" s="53">
        <v>3436.2900000000004</v>
      </c>
      <c r="C129" s="53">
        <v>3391.06</v>
      </c>
      <c r="D129" s="53">
        <v>3318.52</v>
      </c>
      <c r="E129" s="53">
        <v>3238.4</v>
      </c>
      <c r="F129" s="53">
        <v>3380.3700000000003</v>
      </c>
      <c r="G129" s="53">
        <v>3436.34</v>
      </c>
      <c r="H129" s="53">
        <v>3586.9900000000002</v>
      </c>
      <c r="I129" s="53">
        <v>3880.82</v>
      </c>
      <c r="J129" s="53">
        <v>4023.8700000000003</v>
      </c>
      <c r="K129" s="53">
        <v>4091.7900000000004</v>
      </c>
      <c r="L129" s="53">
        <v>4105.22</v>
      </c>
      <c r="M129" s="53">
        <v>4102.3</v>
      </c>
      <c r="N129" s="53">
        <v>4114.22</v>
      </c>
      <c r="O129" s="53">
        <v>4126.5999999999995</v>
      </c>
      <c r="P129" s="53">
        <v>4059.52</v>
      </c>
      <c r="Q129" s="53">
        <v>4048.93</v>
      </c>
      <c r="R129" s="53">
        <v>4082.3</v>
      </c>
      <c r="S129" s="53">
        <v>4128.4399999999996</v>
      </c>
      <c r="T129" s="53">
        <v>4123.05</v>
      </c>
      <c r="U129" s="53">
        <v>4074.76</v>
      </c>
      <c r="V129" s="53">
        <v>3996.7000000000003</v>
      </c>
      <c r="W129" s="53">
        <v>3938.44</v>
      </c>
      <c r="X129" s="53">
        <v>3660.1200000000003</v>
      </c>
      <c r="Y129" s="53">
        <v>3537.3</v>
      </c>
    </row>
    <row r="130" spans="1:25" x14ac:dyDescent="0.2">
      <c r="A130" s="20">
        <v>18</v>
      </c>
      <c r="B130" s="53">
        <v>3447.1</v>
      </c>
      <c r="C130" s="53">
        <v>3399.03</v>
      </c>
      <c r="D130" s="53">
        <v>3341.46</v>
      </c>
      <c r="E130" s="53">
        <v>3345.31</v>
      </c>
      <c r="F130" s="53">
        <v>3393.3300000000004</v>
      </c>
      <c r="G130" s="53">
        <v>3471.71</v>
      </c>
      <c r="H130" s="53">
        <v>3611.63</v>
      </c>
      <c r="I130" s="53">
        <v>3921.5400000000004</v>
      </c>
      <c r="J130" s="53">
        <v>4105.9299999999994</v>
      </c>
      <c r="K130" s="53">
        <v>4154.0999999999995</v>
      </c>
      <c r="L130" s="53">
        <v>4169.66</v>
      </c>
      <c r="M130" s="53">
        <v>4161.76</v>
      </c>
      <c r="N130" s="53">
        <v>4140.82</v>
      </c>
      <c r="O130" s="53">
        <v>4148.16</v>
      </c>
      <c r="P130" s="53">
        <v>4124.17</v>
      </c>
      <c r="Q130" s="53">
        <v>4117.37</v>
      </c>
      <c r="R130" s="53">
        <v>4126.53</v>
      </c>
      <c r="S130" s="53">
        <v>4132.6899999999996</v>
      </c>
      <c r="T130" s="53">
        <v>4117.5</v>
      </c>
      <c r="U130" s="53">
        <v>4074.4900000000002</v>
      </c>
      <c r="V130" s="53">
        <v>3979.14</v>
      </c>
      <c r="W130" s="53">
        <v>3938.4900000000002</v>
      </c>
      <c r="X130" s="53">
        <v>3775.0400000000004</v>
      </c>
      <c r="Y130" s="53">
        <v>3569.48</v>
      </c>
    </row>
    <row r="131" spans="1:25" x14ac:dyDescent="0.2">
      <c r="A131" s="54">
        <v>19</v>
      </c>
      <c r="B131" s="53">
        <v>3546.6800000000003</v>
      </c>
      <c r="C131" s="53">
        <v>3471.02</v>
      </c>
      <c r="D131" s="53">
        <v>3242.23</v>
      </c>
      <c r="E131" s="53">
        <v>3234.2200000000003</v>
      </c>
      <c r="F131" s="53">
        <v>3244.4500000000003</v>
      </c>
      <c r="G131" s="53">
        <v>3473.88</v>
      </c>
      <c r="H131" s="53">
        <v>3448.73</v>
      </c>
      <c r="I131" s="53">
        <v>3537.2900000000004</v>
      </c>
      <c r="J131" s="53">
        <v>3820.38</v>
      </c>
      <c r="K131" s="53">
        <v>3958.6</v>
      </c>
      <c r="L131" s="53">
        <v>3988.5400000000004</v>
      </c>
      <c r="M131" s="53">
        <v>4005.84</v>
      </c>
      <c r="N131" s="53">
        <v>3999.3</v>
      </c>
      <c r="O131" s="53">
        <v>3997.3</v>
      </c>
      <c r="P131" s="53">
        <v>3977.35</v>
      </c>
      <c r="Q131" s="53">
        <v>3984.2400000000002</v>
      </c>
      <c r="R131" s="53">
        <v>4003.9900000000002</v>
      </c>
      <c r="S131" s="53">
        <v>4034.92</v>
      </c>
      <c r="T131" s="53">
        <v>4028.52</v>
      </c>
      <c r="U131" s="53">
        <v>3996.0800000000004</v>
      </c>
      <c r="V131" s="53">
        <v>3951.0000000000005</v>
      </c>
      <c r="W131" s="53">
        <v>3873.1200000000003</v>
      </c>
      <c r="X131" s="53">
        <v>3737.7200000000003</v>
      </c>
      <c r="Y131" s="53">
        <v>3670.28</v>
      </c>
    </row>
    <row r="132" spans="1:25" x14ac:dyDescent="0.2">
      <c r="A132" s="20">
        <v>20</v>
      </c>
      <c r="B132" s="53">
        <v>3476.56</v>
      </c>
      <c r="C132" s="53">
        <v>3242.53</v>
      </c>
      <c r="D132" s="53">
        <v>3195.51</v>
      </c>
      <c r="E132" s="53">
        <v>3148.48</v>
      </c>
      <c r="F132" s="53">
        <v>3192.96</v>
      </c>
      <c r="G132" s="53">
        <v>3230.25</v>
      </c>
      <c r="H132" s="53">
        <v>3215.92</v>
      </c>
      <c r="I132" s="53">
        <v>3439.7400000000002</v>
      </c>
      <c r="J132" s="53">
        <v>3620.71</v>
      </c>
      <c r="K132" s="53">
        <v>3826.69</v>
      </c>
      <c r="L132" s="53">
        <v>3883.2100000000005</v>
      </c>
      <c r="M132" s="53">
        <v>3896.5400000000004</v>
      </c>
      <c r="N132" s="53">
        <v>3894.13</v>
      </c>
      <c r="O132" s="53">
        <v>3895.8300000000004</v>
      </c>
      <c r="P132" s="53">
        <v>3881.1200000000003</v>
      </c>
      <c r="Q132" s="53">
        <v>3889.2200000000003</v>
      </c>
      <c r="R132" s="53">
        <v>3913.1600000000003</v>
      </c>
      <c r="S132" s="53">
        <v>3962.98</v>
      </c>
      <c r="T132" s="53">
        <v>3960.73</v>
      </c>
      <c r="U132" s="53">
        <v>3939.2200000000003</v>
      </c>
      <c r="V132" s="53">
        <v>3926.9600000000005</v>
      </c>
      <c r="W132" s="53">
        <v>3872.18</v>
      </c>
      <c r="X132" s="53">
        <v>3670.55</v>
      </c>
      <c r="Y132" s="53">
        <v>3650.39</v>
      </c>
    </row>
    <row r="133" spans="1:25" x14ac:dyDescent="0.2">
      <c r="A133" s="54">
        <v>21</v>
      </c>
      <c r="B133" s="53">
        <v>3438.65</v>
      </c>
      <c r="C133" s="53">
        <v>3396.6200000000003</v>
      </c>
      <c r="D133" s="53">
        <v>3343.0400000000004</v>
      </c>
      <c r="E133" s="53">
        <v>3340.69</v>
      </c>
      <c r="F133" s="53">
        <v>3397.6200000000003</v>
      </c>
      <c r="G133" s="53">
        <v>3465.07</v>
      </c>
      <c r="H133" s="53">
        <v>3584.67</v>
      </c>
      <c r="I133" s="53">
        <v>3847.9</v>
      </c>
      <c r="J133" s="53">
        <v>3950.4600000000005</v>
      </c>
      <c r="K133" s="53">
        <v>3978.92</v>
      </c>
      <c r="L133" s="53">
        <v>3992.35</v>
      </c>
      <c r="M133" s="53">
        <v>3997.92</v>
      </c>
      <c r="N133" s="53">
        <v>3981.93</v>
      </c>
      <c r="O133" s="53">
        <v>3985.28</v>
      </c>
      <c r="P133" s="53">
        <v>3937.51</v>
      </c>
      <c r="Q133" s="53">
        <v>3932.98</v>
      </c>
      <c r="R133" s="53">
        <v>3943.7200000000003</v>
      </c>
      <c r="S133" s="53">
        <v>3960.01</v>
      </c>
      <c r="T133" s="53">
        <v>3954.84</v>
      </c>
      <c r="U133" s="53">
        <v>3952.7500000000005</v>
      </c>
      <c r="V133" s="53">
        <v>3928.14</v>
      </c>
      <c r="W133" s="53">
        <v>3878.07</v>
      </c>
      <c r="X133" s="53">
        <v>3636.42</v>
      </c>
      <c r="Y133" s="53">
        <v>3471.3</v>
      </c>
    </row>
    <row r="134" spans="1:25" x14ac:dyDescent="0.2">
      <c r="A134" s="20">
        <v>22</v>
      </c>
      <c r="B134" s="53">
        <v>3458.63</v>
      </c>
      <c r="C134" s="53">
        <v>3413.36</v>
      </c>
      <c r="D134" s="53">
        <v>3364.77</v>
      </c>
      <c r="E134" s="53">
        <v>3368.7900000000004</v>
      </c>
      <c r="F134" s="53">
        <v>3424.19</v>
      </c>
      <c r="G134" s="53">
        <v>3471.4700000000003</v>
      </c>
      <c r="H134" s="53">
        <v>3671.17</v>
      </c>
      <c r="I134" s="53">
        <v>3923.59</v>
      </c>
      <c r="J134" s="53">
        <v>4055.84</v>
      </c>
      <c r="K134" s="53">
        <v>4106.55</v>
      </c>
      <c r="L134" s="53">
        <v>4116.2</v>
      </c>
      <c r="M134" s="53">
        <v>4127.97</v>
      </c>
      <c r="N134" s="53">
        <v>4103.62</v>
      </c>
      <c r="O134" s="53">
        <v>4106.75</v>
      </c>
      <c r="P134" s="53">
        <v>4087.7200000000003</v>
      </c>
      <c r="Q134" s="53">
        <v>4082.78</v>
      </c>
      <c r="R134" s="53">
        <v>4090.0000000000005</v>
      </c>
      <c r="S134" s="53">
        <v>4110.0599999999995</v>
      </c>
      <c r="T134" s="53">
        <v>4099.4299999999994</v>
      </c>
      <c r="U134" s="53">
        <v>4091.15</v>
      </c>
      <c r="V134" s="53">
        <v>3975.44</v>
      </c>
      <c r="W134" s="53">
        <v>3885.6600000000003</v>
      </c>
      <c r="X134" s="53">
        <v>3647.4600000000005</v>
      </c>
      <c r="Y134" s="53">
        <v>3475.48</v>
      </c>
    </row>
    <row r="135" spans="1:25" x14ac:dyDescent="0.2">
      <c r="A135" s="54">
        <v>23</v>
      </c>
      <c r="B135" s="53">
        <v>3450.01</v>
      </c>
      <c r="C135" s="53">
        <v>3223.42</v>
      </c>
      <c r="D135" s="53">
        <v>3181.8300000000004</v>
      </c>
      <c r="E135" s="53">
        <v>3174.23</v>
      </c>
      <c r="F135" s="53">
        <v>3380.2900000000004</v>
      </c>
      <c r="G135" s="53">
        <v>3455.44</v>
      </c>
      <c r="H135" s="53">
        <v>3661.94</v>
      </c>
      <c r="I135" s="53">
        <v>3715.23</v>
      </c>
      <c r="J135" s="53">
        <v>3904.9500000000003</v>
      </c>
      <c r="K135" s="53">
        <v>4148.41</v>
      </c>
      <c r="L135" s="53">
        <v>4166.7699999999995</v>
      </c>
      <c r="M135" s="53">
        <v>4173.28</v>
      </c>
      <c r="N135" s="53">
        <v>4159.6399999999994</v>
      </c>
      <c r="O135" s="53">
        <v>4169.59</v>
      </c>
      <c r="P135" s="53">
        <v>4135.7299999999996</v>
      </c>
      <c r="Q135" s="53">
        <v>4125.7299999999996</v>
      </c>
      <c r="R135" s="53">
        <v>4135.57</v>
      </c>
      <c r="S135" s="53">
        <v>4149.71</v>
      </c>
      <c r="T135" s="53">
        <v>4135.6499999999996</v>
      </c>
      <c r="U135" s="53">
        <v>4114.8999999999996</v>
      </c>
      <c r="V135" s="53">
        <v>4015.5800000000004</v>
      </c>
      <c r="W135" s="53">
        <v>3896.8</v>
      </c>
      <c r="X135" s="53">
        <v>3691.03</v>
      </c>
      <c r="Y135" s="53">
        <v>3523.09</v>
      </c>
    </row>
    <row r="136" spans="1:25" x14ac:dyDescent="0.2">
      <c r="A136" s="20">
        <v>24</v>
      </c>
      <c r="B136" s="53">
        <v>3630.18</v>
      </c>
      <c r="C136" s="53">
        <v>3434.56</v>
      </c>
      <c r="D136" s="53">
        <v>3404.1</v>
      </c>
      <c r="E136" s="53">
        <v>3399.1200000000003</v>
      </c>
      <c r="F136" s="53">
        <v>3440.96</v>
      </c>
      <c r="G136" s="53">
        <v>3524.21</v>
      </c>
      <c r="H136" s="53">
        <v>3735.27</v>
      </c>
      <c r="I136" s="53">
        <v>3915.3300000000004</v>
      </c>
      <c r="J136" s="53">
        <v>4071.48</v>
      </c>
      <c r="K136" s="53">
        <v>4079.65</v>
      </c>
      <c r="L136" s="53">
        <v>4105.6099999999997</v>
      </c>
      <c r="M136" s="53">
        <v>4111.84</v>
      </c>
      <c r="N136" s="53">
        <v>4089.7400000000002</v>
      </c>
      <c r="O136" s="53">
        <v>4101.55</v>
      </c>
      <c r="P136" s="53">
        <v>4062.02</v>
      </c>
      <c r="Q136" s="53">
        <v>4060.52</v>
      </c>
      <c r="R136" s="53">
        <v>4071.5000000000005</v>
      </c>
      <c r="S136" s="53">
        <v>4097.21</v>
      </c>
      <c r="T136" s="53">
        <v>4171.3499999999995</v>
      </c>
      <c r="U136" s="53">
        <v>4155.28</v>
      </c>
      <c r="V136" s="53">
        <v>4057.6</v>
      </c>
      <c r="W136" s="53">
        <v>3965.44</v>
      </c>
      <c r="X136" s="53">
        <v>3784.61</v>
      </c>
      <c r="Y136" s="53">
        <v>3534.75</v>
      </c>
    </row>
    <row r="137" spans="1:25" x14ac:dyDescent="0.2">
      <c r="A137" s="54">
        <v>25</v>
      </c>
      <c r="B137" s="53">
        <v>3460.94</v>
      </c>
      <c r="C137" s="53">
        <v>3417.44</v>
      </c>
      <c r="D137" s="53">
        <v>3388.8700000000003</v>
      </c>
      <c r="E137" s="53">
        <v>3386.07</v>
      </c>
      <c r="F137" s="53">
        <v>3419.1200000000003</v>
      </c>
      <c r="G137" s="53">
        <v>3513.4300000000003</v>
      </c>
      <c r="H137" s="53">
        <v>3677.05</v>
      </c>
      <c r="I137" s="53">
        <v>3921.23</v>
      </c>
      <c r="J137" s="53">
        <v>4091.89</v>
      </c>
      <c r="K137" s="53">
        <v>4156.88</v>
      </c>
      <c r="L137" s="53">
        <v>4173.8099999999995</v>
      </c>
      <c r="M137" s="53">
        <v>4175.47</v>
      </c>
      <c r="N137" s="53">
        <v>4156.8899999999994</v>
      </c>
      <c r="O137" s="53">
        <v>4166.1399999999994</v>
      </c>
      <c r="P137" s="53">
        <v>4129.0999999999995</v>
      </c>
      <c r="Q137" s="53">
        <v>4122.71</v>
      </c>
      <c r="R137" s="53">
        <v>4130.5</v>
      </c>
      <c r="S137" s="53">
        <v>4147.76</v>
      </c>
      <c r="T137" s="53">
        <v>4142.6499999999996</v>
      </c>
      <c r="U137" s="53">
        <v>4132.17</v>
      </c>
      <c r="V137" s="53">
        <v>4070.65</v>
      </c>
      <c r="W137" s="53">
        <v>3970.14</v>
      </c>
      <c r="X137" s="53">
        <v>3821.0400000000004</v>
      </c>
      <c r="Y137" s="53">
        <v>3544.7200000000003</v>
      </c>
    </row>
    <row r="138" spans="1:25" x14ac:dyDescent="0.2">
      <c r="A138" s="20">
        <v>26</v>
      </c>
      <c r="B138" s="53">
        <v>3666.64</v>
      </c>
      <c r="C138" s="53">
        <v>3642.26</v>
      </c>
      <c r="D138" s="53">
        <v>3412.8</v>
      </c>
      <c r="E138" s="53">
        <v>3403.51</v>
      </c>
      <c r="F138" s="53">
        <v>3415.2900000000004</v>
      </c>
      <c r="G138" s="53">
        <v>3450.13</v>
      </c>
      <c r="H138" s="53">
        <v>2785.8300000000004</v>
      </c>
      <c r="I138" s="53">
        <v>3181.31</v>
      </c>
      <c r="J138" s="53">
        <v>3831.3300000000004</v>
      </c>
      <c r="K138" s="53">
        <v>4002.7400000000002</v>
      </c>
      <c r="L138" s="53">
        <v>4059.7200000000003</v>
      </c>
      <c r="M138" s="53">
        <v>4076.4600000000005</v>
      </c>
      <c r="N138" s="53">
        <v>4068.73</v>
      </c>
      <c r="O138" s="53">
        <v>4072.8</v>
      </c>
      <c r="P138" s="53">
        <v>4041.9600000000005</v>
      </c>
      <c r="Q138" s="53">
        <v>4041.67</v>
      </c>
      <c r="R138" s="53">
        <v>4070.03</v>
      </c>
      <c r="S138" s="53">
        <v>4097.62</v>
      </c>
      <c r="T138" s="53">
        <v>4087.6200000000003</v>
      </c>
      <c r="U138" s="53">
        <v>4050.48</v>
      </c>
      <c r="V138" s="53">
        <v>3986.53</v>
      </c>
      <c r="W138" s="53">
        <v>3920.07</v>
      </c>
      <c r="X138" s="53">
        <v>3700.06</v>
      </c>
      <c r="Y138" s="53">
        <v>3512.4700000000003</v>
      </c>
    </row>
    <row r="139" spans="1:25" x14ac:dyDescent="0.2">
      <c r="A139" s="54">
        <v>27</v>
      </c>
      <c r="B139" s="53">
        <v>3486.32</v>
      </c>
      <c r="C139" s="53">
        <v>3426.21</v>
      </c>
      <c r="D139" s="53">
        <v>3391.6600000000003</v>
      </c>
      <c r="E139" s="53">
        <v>3376.53</v>
      </c>
      <c r="F139" s="53">
        <v>3390.3</v>
      </c>
      <c r="G139" s="53">
        <v>3408.92</v>
      </c>
      <c r="H139" s="53">
        <v>3406.0800000000004</v>
      </c>
      <c r="I139" s="53">
        <v>3501.1400000000003</v>
      </c>
      <c r="J139" s="53">
        <v>3678.93</v>
      </c>
      <c r="K139" s="53">
        <v>3841.5800000000004</v>
      </c>
      <c r="L139" s="53">
        <v>3953.07</v>
      </c>
      <c r="M139" s="53">
        <v>3977.84</v>
      </c>
      <c r="N139" s="53">
        <v>3987.92</v>
      </c>
      <c r="O139" s="53">
        <v>3982.59</v>
      </c>
      <c r="P139" s="53">
        <v>3967.4500000000003</v>
      </c>
      <c r="Q139" s="53">
        <v>3975.0000000000005</v>
      </c>
      <c r="R139" s="53">
        <v>4006.23</v>
      </c>
      <c r="S139" s="53">
        <v>4026.1</v>
      </c>
      <c r="T139" s="53">
        <v>4023.23</v>
      </c>
      <c r="U139" s="53">
        <v>4009.0800000000004</v>
      </c>
      <c r="V139" s="53">
        <v>3990.26</v>
      </c>
      <c r="W139" s="53">
        <v>3893.3</v>
      </c>
      <c r="X139" s="53">
        <v>3653.23</v>
      </c>
      <c r="Y139" s="53">
        <v>3479.05</v>
      </c>
    </row>
    <row r="140" spans="1:25" x14ac:dyDescent="0.2">
      <c r="A140" s="20">
        <v>28</v>
      </c>
      <c r="B140" s="53">
        <v>3480.2000000000003</v>
      </c>
      <c r="C140" s="53">
        <v>3421.09</v>
      </c>
      <c r="D140" s="53">
        <v>3381.9100000000003</v>
      </c>
      <c r="E140" s="53">
        <v>3374.5400000000004</v>
      </c>
      <c r="F140" s="53">
        <v>3422.26</v>
      </c>
      <c r="G140" s="53">
        <v>3513.73</v>
      </c>
      <c r="H140" s="53">
        <v>3653.34</v>
      </c>
      <c r="I140" s="53">
        <v>3879.65</v>
      </c>
      <c r="J140" s="53">
        <v>4013.93</v>
      </c>
      <c r="K140" s="53">
        <v>4083.0400000000004</v>
      </c>
      <c r="L140" s="53">
        <v>4101.6799999999994</v>
      </c>
      <c r="M140" s="53">
        <v>4108.71</v>
      </c>
      <c r="N140" s="53">
        <v>4089.7100000000005</v>
      </c>
      <c r="O140" s="53">
        <v>4084.07</v>
      </c>
      <c r="P140" s="53">
        <v>4033.02</v>
      </c>
      <c r="Q140" s="53">
        <v>4046.31</v>
      </c>
      <c r="R140" s="53">
        <v>4086.11</v>
      </c>
      <c r="S140" s="53">
        <v>4081.9600000000005</v>
      </c>
      <c r="T140" s="53">
        <v>4061.1600000000003</v>
      </c>
      <c r="U140" s="53">
        <v>4042.1200000000003</v>
      </c>
      <c r="V140" s="53">
        <v>3976.92</v>
      </c>
      <c r="W140" s="53">
        <v>3882.26</v>
      </c>
      <c r="X140" s="53">
        <v>3620.06</v>
      </c>
      <c r="Y140" s="53">
        <v>3423.4100000000003</v>
      </c>
    </row>
    <row r="141" spans="1:25" x14ac:dyDescent="0.2">
      <c r="A141" s="54">
        <v>29</v>
      </c>
      <c r="B141" s="53">
        <v>3395.4900000000002</v>
      </c>
      <c r="C141" s="53">
        <v>3348.86</v>
      </c>
      <c r="D141" s="53">
        <v>3289.35</v>
      </c>
      <c r="E141" s="53">
        <v>3282.09</v>
      </c>
      <c r="F141" s="53">
        <v>3348.86</v>
      </c>
      <c r="G141" s="53">
        <v>3422.81</v>
      </c>
      <c r="H141" s="53">
        <v>3533.67</v>
      </c>
      <c r="I141" s="53">
        <v>3787.1200000000003</v>
      </c>
      <c r="J141" s="53">
        <v>3932.09</v>
      </c>
      <c r="K141" s="53">
        <v>3977.89</v>
      </c>
      <c r="L141" s="53">
        <v>3992.42</v>
      </c>
      <c r="M141" s="53">
        <v>3992.68</v>
      </c>
      <c r="N141" s="53">
        <v>3985.11</v>
      </c>
      <c r="O141" s="53">
        <v>3988.2900000000004</v>
      </c>
      <c r="P141" s="53">
        <v>3963.3300000000004</v>
      </c>
      <c r="Q141" s="53">
        <v>3958.1</v>
      </c>
      <c r="R141" s="53">
        <v>3979.6</v>
      </c>
      <c r="S141" s="53">
        <v>3989.53</v>
      </c>
      <c r="T141" s="53">
        <v>3982.2000000000003</v>
      </c>
      <c r="U141" s="53">
        <v>3976.18</v>
      </c>
      <c r="V141" s="53">
        <v>3922.9600000000005</v>
      </c>
      <c r="W141" s="53">
        <v>3843.31</v>
      </c>
      <c r="X141" s="53">
        <v>3573.82</v>
      </c>
      <c r="Y141" s="53">
        <v>3402.44</v>
      </c>
    </row>
    <row r="142" spans="1:25" x14ac:dyDescent="0.2">
      <c r="A142" s="20">
        <v>30</v>
      </c>
      <c r="B142" s="53">
        <v>3394.1200000000003</v>
      </c>
      <c r="C142" s="53">
        <v>3316.9700000000003</v>
      </c>
      <c r="D142" s="53">
        <v>3262.65</v>
      </c>
      <c r="E142" s="53">
        <v>3237.48</v>
      </c>
      <c r="F142" s="53">
        <v>3308.4</v>
      </c>
      <c r="G142" s="53">
        <v>3471.92</v>
      </c>
      <c r="H142" s="53">
        <v>3555.9100000000003</v>
      </c>
      <c r="I142" s="53">
        <v>3825.2200000000003</v>
      </c>
      <c r="J142" s="53">
        <v>4023.65</v>
      </c>
      <c r="K142" s="53">
        <v>4079.7200000000003</v>
      </c>
      <c r="L142" s="53">
        <v>4094.64</v>
      </c>
      <c r="M142" s="53">
        <v>4099.3599999999997</v>
      </c>
      <c r="N142" s="53">
        <v>4079.36</v>
      </c>
      <c r="O142" s="53">
        <v>4096.3</v>
      </c>
      <c r="P142" s="53">
        <v>4055.2200000000003</v>
      </c>
      <c r="Q142" s="53">
        <v>4043.28</v>
      </c>
      <c r="R142" s="53">
        <v>4061.7000000000003</v>
      </c>
      <c r="S142" s="53">
        <v>4075.0000000000005</v>
      </c>
      <c r="T142" s="53">
        <v>4067.09</v>
      </c>
      <c r="U142" s="53">
        <v>4067.3700000000003</v>
      </c>
      <c r="V142" s="53">
        <v>4000.8</v>
      </c>
      <c r="W142" s="53">
        <v>3907.9</v>
      </c>
      <c r="X142" s="53">
        <v>3620.82</v>
      </c>
      <c r="Y142" s="53">
        <v>3417.88</v>
      </c>
    </row>
    <row r="145" spans="1:25" ht="12.75" customHeight="1" x14ac:dyDescent="0.2">
      <c r="A145" s="122" t="s">
        <v>91</v>
      </c>
      <c r="B145" s="124" t="s">
        <v>120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</row>
    <row r="146" spans="1:25" x14ac:dyDescent="0.2">
      <c r="A146" s="123"/>
      <c r="B146" s="51" t="s">
        <v>93</v>
      </c>
      <c r="C146" s="51" t="s">
        <v>94</v>
      </c>
      <c r="D146" s="51" t="s">
        <v>95</v>
      </c>
      <c r="E146" s="51" t="s">
        <v>96</v>
      </c>
      <c r="F146" s="52" t="s">
        <v>97</v>
      </c>
      <c r="G146" s="51" t="s">
        <v>98</v>
      </c>
      <c r="H146" s="51" t="s">
        <v>99</v>
      </c>
      <c r="I146" s="51" t="s">
        <v>100</v>
      </c>
      <c r="J146" s="51" t="s">
        <v>101</v>
      </c>
      <c r="K146" s="51" t="s">
        <v>102</v>
      </c>
      <c r="L146" s="51" t="s">
        <v>103</v>
      </c>
      <c r="M146" s="51" t="s">
        <v>104</v>
      </c>
      <c r="N146" s="51" t="s">
        <v>105</v>
      </c>
      <c r="O146" s="51" t="s">
        <v>106</v>
      </c>
      <c r="P146" s="51" t="s">
        <v>107</v>
      </c>
      <c r="Q146" s="51" t="s">
        <v>108</v>
      </c>
      <c r="R146" s="51" t="s">
        <v>109</v>
      </c>
      <c r="S146" s="51" t="s">
        <v>110</v>
      </c>
      <c r="T146" s="51" t="s">
        <v>111</v>
      </c>
      <c r="U146" s="51" t="s">
        <v>112</v>
      </c>
      <c r="V146" s="51" t="s">
        <v>113</v>
      </c>
      <c r="W146" s="51" t="s">
        <v>114</v>
      </c>
      <c r="X146" s="51" t="s">
        <v>115</v>
      </c>
      <c r="Y146" s="51" t="s">
        <v>116</v>
      </c>
    </row>
    <row r="147" spans="1:25" x14ac:dyDescent="0.2">
      <c r="A147" s="20">
        <v>1</v>
      </c>
      <c r="B147" s="53">
        <v>4501.5099999999993</v>
      </c>
      <c r="C147" s="53">
        <v>4473.0899999999992</v>
      </c>
      <c r="D147" s="53">
        <v>4439.8599999999997</v>
      </c>
      <c r="E147" s="53">
        <v>4372.9299999999994</v>
      </c>
      <c r="F147" s="53">
        <v>4452.8099999999995</v>
      </c>
      <c r="G147" s="53">
        <v>4487.38</v>
      </c>
      <c r="H147" s="53">
        <v>4727.74</v>
      </c>
      <c r="I147" s="53">
        <v>4993.24</v>
      </c>
      <c r="J147" s="53">
        <v>5081.0599999999995</v>
      </c>
      <c r="K147" s="53">
        <v>5130.3499999999995</v>
      </c>
      <c r="L147" s="53">
        <v>5138.0899999999992</v>
      </c>
      <c r="M147" s="53">
        <v>5118.42</v>
      </c>
      <c r="N147" s="53">
        <v>5101.7</v>
      </c>
      <c r="O147" s="53">
        <v>5102.82</v>
      </c>
      <c r="P147" s="53">
        <v>5088.07</v>
      </c>
      <c r="Q147" s="53">
        <v>5084.57</v>
      </c>
      <c r="R147" s="53">
        <v>5082.8599999999997</v>
      </c>
      <c r="S147" s="53">
        <v>5092.0999999999995</v>
      </c>
      <c r="T147" s="53">
        <v>5104.78</v>
      </c>
      <c r="U147" s="53">
        <v>5100.8499999999995</v>
      </c>
      <c r="V147" s="53">
        <v>5085.3899999999994</v>
      </c>
      <c r="W147" s="53">
        <v>4999.17</v>
      </c>
      <c r="X147" s="53">
        <v>4745.6399999999994</v>
      </c>
      <c r="Y147" s="53">
        <v>4573.13</v>
      </c>
    </row>
    <row r="148" spans="1:25" x14ac:dyDescent="0.2">
      <c r="A148" s="20">
        <v>2</v>
      </c>
      <c r="B148" s="53">
        <v>4538.99</v>
      </c>
      <c r="C148" s="53">
        <v>4441.16</v>
      </c>
      <c r="D148" s="53">
        <v>3825.17</v>
      </c>
      <c r="E148" s="53">
        <v>3824.72</v>
      </c>
      <c r="F148" s="53">
        <v>3826.32</v>
      </c>
      <c r="G148" s="53">
        <v>4501.5099999999993</v>
      </c>
      <c r="H148" s="53">
        <v>4745.8399999999992</v>
      </c>
      <c r="I148" s="53">
        <v>5006.2899999999991</v>
      </c>
      <c r="J148" s="53">
        <v>5138.1299999999992</v>
      </c>
      <c r="K148" s="53">
        <v>5158.1899999999996</v>
      </c>
      <c r="L148" s="53">
        <v>5163.0999999999995</v>
      </c>
      <c r="M148" s="53">
        <v>5156.3799999999992</v>
      </c>
      <c r="N148" s="53">
        <v>5153.0599999999995</v>
      </c>
      <c r="O148" s="53">
        <v>5162.7699999999995</v>
      </c>
      <c r="P148" s="53">
        <v>5133.4299999999994</v>
      </c>
      <c r="Q148" s="53">
        <v>5131.8599999999997</v>
      </c>
      <c r="R148" s="53">
        <v>5123.25</v>
      </c>
      <c r="S148" s="53">
        <v>5135.8399999999992</v>
      </c>
      <c r="T148" s="53">
        <v>5146.92</v>
      </c>
      <c r="U148" s="53">
        <v>5139.9599999999991</v>
      </c>
      <c r="V148" s="53">
        <v>5152.2699999999995</v>
      </c>
      <c r="W148" s="53">
        <v>5080.3099999999995</v>
      </c>
      <c r="X148" s="53">
        <v>4861.9799999999996</v>
      </c>
      <c r="Y148" s="53">
        <v>4716.28</v>
      </c>
    </row>
    <row r="149" spans="1:25" x14ac:dyDescent="0.2">
      <c r="A149" s="54">
        <v>3</v>
      </c>
      <c r="B149" s="53">
        <v>4624.46</v>
      </c>
      <c r="C149" s="53">
        <v>4519.1399999999994</v>
      </c>
      <c r="D149" s="53">
        <v>4445.29</v>
      </c>
      <c r="E149" s="53">
        <v>4408.1899999999996</v>
      </c>
      <c r="F149" s="53">
        <v>4563.4299999999994</v>
      </c>
      <c r="G149" s="53">
        <v>4636.1099999999997</v>
      </c>
      <c r="H149" s="53">
        <v>4745.04</v>
      </c>
      <c r="I149" s="53">
        <v>4858.83</v>
      </c>
      <c r="J149" s="53">
        <v>5171.2099999999991</v>
      </c>
      <c r="K149" s="53">
        <v>5197.8799999999992</v>
      </c>
      <c r="L149" s="53">
        <v>5217.8799999999992</v>
      </c>
      <c r="M149" s="53">
        <v>5210.8799999999992</v>
      </c>
      <c r="N149" s="53">
        <v>5200.75</v>
      </c>
      <c r="O149" s="53">
        <v>5216.07</v>
      </c>
      <c r="P149" s="53">
        <v>5144.5399999999991</v>
      </c>
      <c r="Q149" s="53">
        <v>5130.75</v>
      </c>
      <c r="R149" s="53">
        <v>5104.03</v>
      </c>
      <c r="S149" s="53">
        <v>5118.82</v>
      </c>
      <c r="T149" s="53">
        <v>5124.4699999999993</v>
      </c>
      <c r="U149" s="53">
        <v>5120.3099999999995</v>
      </c>
      <c r="V149" s="53">
        <v>5182.03</v>
      </c>
      <c r="W149" s="53">
        <v>5142.2099999999991</v>
      </c>
      <c r="X149" s="53">
        <v>5017.95</v>
      </c>
      <c r="Y149" s="53">
        <v>4737.21</v>
      </c>
    </row>
    <row r="150" spans="1:25" x14ac:dyDescent="0.2">
      <c r="A150" s="20">
        <v>4</v>
      </c>
      <c r="B150" s="53">
        <v>4819.62</v>
      </c>
      <c r="C150" s="53">
        <v>4706.04</v>
      </c>
      <c r="D150" s="53">
        <v>4659.83</v>
      </c>
      <c r="E150" s="53">
        <v>4623.08</v>
      </c>
      <c r="F150" s="53">
        <v>4647.1799999999994</v>
      </c>
      <c r="G150" s="53">
        <v>4694.4399999999996</v>
      </c>
      <c r="H150" s="53">
        <v>4705.7299999999996</v>
      </c>
      <c r="I150" s="53">
        <v>4821.4399999999996</v>
      </c>
      <c r="J150" s="53">
        <v>5011.6799999999994</v>
      </c>
      <c r="K150" s="53">
        <v>5006.5999999999995</v>
      </c>
      <c r="L150" s="53">
        <v>5146.45</v>
      </c>
      <c r="M150" s="53">
        <v>5151.9599999999991</v>
      </c>
      <c r="N150" s="53">
        <v>5160.2199999999993</v>
      </c>
      <c r="O150" s="53">
        <v>5166.0099999999993</v>
      </c>
      <c r="P150" s="53">
        <v>5090.9799999999996</v>
      </c>
      <c r="Q150" s="53">
        <v>5087.6499999999996</v>
      </c>
      <c r="R150" s="53">
        <v>5095.7599999999993</v>
      </c>
      <c r="S150" s="53">
        <v>5117.7599999999993</v>
      </c>
      <c r="T150" s="53">
        <v>5125.119999999999</v>
      </c>
      <c r="U150" s="53">
        <v>5117.4399999999996</v>
      </c>
      <c r="V150" s="53">
        <v>5139.33</v>
      </c>
      <c r="W150" s="53">
        <v>5102.0499999999993</v>
      </c>
      <c r="X150" s="53">
        <v>4988.9399999999996</v>
      </c>
      <c r="Y150" s="53">
        <v>4735.91</v>
      </c>
    </row>
    <row r="151" spans="1:25" x14ac:dyDescent="0.2">
      <c r="A151" s="54">
        <v>5</v>
      </c>
      <c r="B151" s="53">
        <v>4762.5199999999995</v>
      </c>
      <c r="C151" s="53">
        <v>4692.42</v>
      </c>
      <c r="D151" s="53">
        <v>4663.92</v>
      </c>
      <c r="E151" s="53">
        <v>4644.63</v>
      </c>
      <c r="F151" s="53">
        <v>4654.7199999999993</v>
      </c>
      <c r="G151" s="53">
        <v>4668.13</v>
      </c>
      <c r="H151" s="53">
        <v>4690.66</v>
      </c>
      <c r="I151" s="53">
        <v>4816.1399999999994</v>
      </c>
      <c r="J151" s="53">
        <v>4857.8599999999997</v>
      </c>
      <c r="K151" s="53">
        <v>4864.3899999999994</v>
      </c>
      <c r="L151" s="53">
        <v>5176.8599999999997</v>
      </c>
      <c r="M151" s="53">
        <v>5174.03</v>
      </c>
      <c r="N151" s="53">
        <v>5170.3099999999995</v>
      </c>
      <c r="O151" s="53">
        <v>5171.3499999999995</v>
      </c>
      <c r="P151" s="53">
        <v>5114.99</v>
      </c>
      <c r="Q151" s="53">
        <v>5113.28</v>
      </c>
      <c r="R151" s="53">
        <v>5120.8999999999996</v>
      </c>
      <c r="S151" s="53">
        <v>5161.8399999999992</v>
      </c>
      <c r="T151" s="53">
        <v>5127.5599999999995</v>
      </c>
      <c r="U151" s="53">
        <v>5133.3999999999996</v>
      </c>
      <c r="V151" s="53">
        <v>5188.6099999999997</v>
      </c>
      <c r="W151" s="53">
        <v>5127.2899999999991</v>
      </c>
      <c r="X151" s="53">
        <v>4947.7</v>
      </c>
      <c r="Y151" s="53">
        <v>4701.9299999999994</v>
      </c>
    </row>
    <row r="152" spans="1:25" x14ac:dyDescent="0.2">
      <c r="A152" s="20">
        <v>6</v>
      </c>
      <c r="B152" s="53">
        <v>4679.2599999999993</v>
      </c>
      <c r="C152" s="53">
        <v>4651.53</v>
      </c>
      <c r="D152" s="53">
        <v>4608.3899999999994</v>
      </c>
      <c r="E152" s="53">
        <v>4584.0999999999995</v>
      </c>
      <c r="F152" s="53">
        <v>4589.9799999999996</v>
      </c>
      <c r="G152" s="53">
        <v>4606.7699999999995</v>
      </c>
      <c r="H152" s="53">
        <v>4604.5999999999995</v>
      </c>
      <c r="I152" s="53">
        <v>4672.32</v>
      </c>
      <c r="J152" s="53">
        <v>4758.2299999999996</v>
      </c>
      <c r="K152" s="53">
        <v>4942.8599999999997</v>
      </c>
      <c r="L152" s="53">
        <v>5059.92</v>
      </c>
      <c r="M152" s="53">
        <v>5071.9399999999996</v>
      </c>
      <c r="N152" s="53">
        <v>5036.8999999999996</v>
      </c>
      <c r="O152" s="53">
        <v>5075.7599999999993</v>
      </c>
      <c r="P152" s="53">
        <v>5040.8799999999992</v>
      </c>
      <c r="Q152" s="53">
        <v>5041.0199999999995</v>
      </c>
      <c r="R152" s="53">
        <v>5046.08</v>
      </c>
      <c r="S152" s="53">
        <v>5070.8899999999994</v>
      </c>
      <c r="T152" s="53">
        <v>5083.17</v>
      </c>
      <c r="U152" s="53">
        <v>5082.08</v>
      </c>
      <c r="V152" s="53">
        <v>5137.2099999999991</v>
      </c>
      <c r="W152" s="53">
        <v>5085.6299999999992</v>
      </c>
      <c r="X152" s="53">
        <v>4775.7899999999991</v>
      </c>
      <c r="Y152" s="53">
        <v>4658.1399999999994</v>
      </c>
    </row>
    <row r="153" spans="1:25" x14ac:dyDescent="0.2">
      <c r="A153" s="54">
        <v>7</v>
      </c>
      <c r="B153" s="53">
        <v>4647.1899999999996</v>
      </c>
      <c r="C153" s="53">
        <v>4602.88</v>
      </c>
      <c r="D153" s="53">
        <v>4572.3599999999997</v>
      </c>
      <c r="E153" s="53">
        <v>4540.29</v>
      </c>
      <c r="F153" s="53">
        <v>4596.3899999999994</v>
      </c>
      <c r="G153" s="53">
        <v>4626.88</v>
      </c>
      <c r="H153" s="53">
        <v>4693.03</v>
      </c>
      <c r="I153" s="53">
        <v>4935.7899999999991</v>
      </c>
      <c r="J153" s="53">
        <v>5156.1499999999996</v>
      </c>
      <c r="K153" s="53">
        <v>5199.3399999999992</v>
      </c>
      <c r="L153" s="53">
        <v>5215.6299999999992</v>
      </c>
      <c r="M153" s="53">
        <v>5214.99</v>
      </c>
      <c r="N153" s="53">
        <v>5205.3399999999992</v>
      </c>
      <c r="O153" s="53">
        <v>5213.1099999999997</v>
      </c>
      <c r="P153" s="53">
        <v>5112.9799999999996</v>
      </c>
      <c r="Q153" s="53">
        <v>5101.4299999999994</v>
      </c>
      <c r="R153" s="53">
        <v>5098.67</v>
      </c>
      <c r="S153" s="53">
        <v>5167.67</v>
      </c>
      <c r="T153" s="53">
        <v>5157.1399999999994</v>
      </c>
      <c r="U153" s="53">
        <v>5165.7199999999993</v>
      </c>
      <c r="V153" s="53">
        <v>5196</v>
      </c>
      <c r="W153" s="53">
        <v>5156.2199999999993</v>
      </c>
      <c r="X153" s="53">
        <v>4839.8099999999995</v>
      </c>
      <c r="Y153" s="53">
        <v>3998.41</v>
      </c>
    </row>
    <row r="154" spans="1:25" x14ac:dyDescent="0.2">
      <c r="A154" s="20">
        <v>8</v>
      </c>
      <c r="B154" s="53">
        <v>4656.17</v>
      </c>
      <c r="C154" s="53">
        <v>4577.57</v>
      </c>
      <c r="D154" s="53">
        <v>4521.2299999999996</v>
      </c>
      <c r="E154" s="53">
        <v>4514.0099999999993</v>
      </c>
      <c r="F154" s="53">
        <v>4603.5599999999995</v>
      </c>
      <c r="G154" s="53">
        <v>4669.1799999999994</v>
      </c>
      <c r="H154" s="53">
        <v>4771.45</v>
      </c>
      <c r="I154" s="53">
        <v>5035.24</v>
      </c>
      <c r="J154" s="53">
        <v>5232.25</v>
      </c>
      <c r="K154" s="53">
        <v>5283.3499999999995</v>
      </c>
      <c r="L154" s="53">
        <v>5288.86</v>
      </c>
      <c r="M154" s="53">
        <v>5285.7199999999993</v>
      </c>
      <c r="N154" s="53">
        <v>5273.61</v>
      </c>
      <c r="O154" s="53">
        <v>5280.0099999999993</v>
      </c>
      <c r="P154" s="53">
        <v>5164.91</v>
      </c>
      <c r="Q154" s="53">
        <v>5157.619999999999</v>
      </c>
      <c r="R154" s="53">
        <v>5140.0599999999995</v>
      </c>
      <c r="S154" s="53">
        <v>5162.53</v>
      </c>
      <c r="T154" s="53">
        <v>5165.82</v>
      </c>
      <c r="U154" s="53">
        <v>5170.92</v>
      </c>
      <c r="V154" s="53">
        <v>5242.83</v>
      </c>
      <c r="W154" s="53">
        <v>5166.91</v>
      </c>
      <c r="X154" s="53">
        <v>4854.369999999999</v>
      </c>
      <c r="Y154" s="53">
        <v>4721.08</v>
      </c>
    </row>
    <row r="155" spans="1:25" x14ac:dyDescent="0.2">
      <c r="A155" s="54">
        <v>9</v>
      </c>
      <c r="B155" s="53">
        <v>4686.8099999999995</v>
      </c>
      <c r="C155" s="53">
        <v>4596.99</v>
      </c>
      <c r="D155" s="53">
        <v>4529.5199999999995</v>
      </c>
      <c r="E155" s="53">
        <v>4379.66</v>
      </c>
      <c r="F155" s="53">
        <v>4621.9299999999994</v>
      </c>
      <c r="G155" s="53">
        <v>4704.54</v>
      </c>
      <c r="H155" s="53">
        <v>4846.9399999999996</v>
      </c>
      <c r="I155" s="53">
        <v>5107.0399999999991</v>
      </c>
      <c r="J155" s="53">
        <v>5238.2</v>
      </c>
      <c r="K155" s="53">
        <v>5265.08</v>
      </c>
      <c r="L155" s="53">
        <v>5262.5999999999995</v>
      </c>
      <c r="M155" s="53">
        <v>5250.1299999999992</v>
      </c>
      <c r="N155" s="53">
        <v>5242.49</v>
      </c>
      <c r="O155" s="53">
        <v>5272.8899999999994</v>
      </c>
      <c r="P155" s="53">
        <v>5181.3499999999995</v>
      </c>
      <c r="Q155" s="53">
        <v>5160.92</v>
      </c>
      <c r="R155" s="53">
        <v>5173.0899999999992</v>
      </c>
      <c r="S155" s="53">
        <v>5190.1499999999996</v>
      </c>
      <c r="T155" s="53">
        <v>5185.3399999999992</v>
      </c>
      <c r="U155" s="53">
        <v>5176.2999999999993</v>
      </c>
      <c r="V155" s="53">
        <v>5253.2099999999991</v>
      </c>
      <c r="W155" s="53">
        <v>5237.41</v>
      </c>
      <c r="X155" s="53">
        <v>4986.1299999999992</v>
      </c>
      <c r="Y155" s="53">
        <v>4788.99</v>
      </c>
    </row>
    <row r="156" spans="1:25" x14ac:dyDescent="0.2">
      <c r="A156" s="20">
        <v>10</v>
      </c>
      <c r="B156" s="53">
        <v>4694.4299999999994</v>
      </c>
      <c r="C156" s="53">
        <v>4603.3599999999997</v>
      </c>
      <c r="D156" s="53">
        <v>4550.17</v>
      </c>
      <c r="E156" s="53">
        <v>4344.2699999999995</v>
      </c>
      <c r="F156" s="53">
        <v>4609.0999999999995</v>
      </c>
      <c r="G156" s="53">
        <v>4709.16</v>
      </c>
      <c r="H156" s="53">
        <v>4881.0099999999993</v>
      </c>
      <c r="I156" s="53">
        <v>5169.03</v>
      </c>
      <c r="J156" s="53">
        <v>5256.61</v>
      </c>
      <c r="K156" s="53">
        <v>5289.53</v>
      </c>
      <c r="L156" s="53">
        <v>5299.94</v>
      </c>
      <c r="M156" s="53">
        <v>5277.74</v>
      </c>
      <c r="N156" s="53">
        <v>5260.61</v>
      </c>
      <c r="O156" s="53">
        <v>5238.619999999999</v>
      </c>
      <c r="P156" s="53">
        <v>5141.9299999999994</v>
      </c>
      <c r="Q156" s="53">
        <v>5133.7699999999995</v>
      </c>
      <c r="R156" s="53">
        <v>5131.74</v>
      </c>
      <c r="S156" s="53">
        <v>5141.1799999999994</v>
      </c>
      <c r="T156" s="53">
        <v>5141.0399999999991</v>
      </c>
      <c r="U156" s="53">
        <v>5134.1399999999994</v>
      </c>
      <c r="V156" s="53">
        <v>5140.0099999999993</v>
      </c>
      <c r="W156" s="53">
        <v>5119.8599999999997</v>
      </c>
      <c r="X156" s="53">
        <v>4898.6099999999997</v>
      </c>
      <c r="Y156" s="53">
        <v>4730.2299999999996</v>
      </c>
    </row>
    <row r="157" spans="1:25" x14ac:dyDescent="0.2">
      <c r="A157" s="54">
        <v>11</v>
      </c>
      <c r="B157" s="53">
        <v>4668.5999999999995</v>
      </c>
      <c r="C157" s="53">
        <v>4601.5599999999995</v>
      </c>
      <c r="D157" s="53">
        <v>4476.2199999999993</v>
      </c>
      <c r="E157" s="53">
        <v>4304.6099999999997</v>
      </c>
      <c r="F157" s="53">
        <v>4584.41</v>
      </c>
      <c r="G157" s="53">
        <v>4700.5499999999993</v>
      </c>
      <c r="H157" s="53">
        <v>4907.8499999999995</v>
      </c>
      <c r="I157" s="53">
        <v>5093.91</v>
      </c>
      <c r="J157" s="53">
        <v>5126.3799999999992</v>
      </c>
      <c r="K157" s="53">
        <v>5159.2999999999993</v>
      </c>
      <c r="L157" s="53">
        <v>5165.2099999999991</v>
      </c>
      <c r="M157" s="53">
        <v>5164.83</v>
      </c>
      <c r="N157" s="53">
        <v>5171.7999999999993</v>
      </c>
      <c r="O157" s="53">
        <v>5168.9799999999996</v>
      </c>
      <c r="P157" s="53">
        <v>5128.67</v>
      </c>
      <c r="Q157" s="53">
        <v>5117.91</v>
      </c>
      <c r="R157" s="53">
        <v>5124.2199999999993</v>
      </c>
      <c r="S157" s="53">
        <v>5132.49</v>
      </c>
      <c r="T157" s="53">
        <v>5135.2999999999993</v>
      </c>
      <c r="U157" s="53">
        <v>5119.4599999999991</v>
      </c>
      <c r="V157" s="53">
        <v>5118.5499999999993</v>
      </c>
      <c r="W157" s="53">
        <v>5101.8499999999995</v>
      </c>
      <c r="X157" s="53">
        <v>4984.2599999999993</v>
      </c>
      <c r="Y157" s="53">
        <v>4765.5899999999992</v>
      </c>
    </row>
    <row r="158" spans="1:25" x14ac:dyDescent="0.2">
      <c r="A158" s="20">
        <v>12</v>
      </c>
      <c r="B158" s="53">
        <v>4693.78</v>
      </c>
      <c r="C158" s="53">
        <v>4632.28</v>
      </c>
      <c r="D158" s="53">
        <v>4591.3399999999992</v>
      </c>
      <c r="E158" s="53">
        <v>4536.38</v>
      </c>
      <c r="F158" s="53">
        <v>4579.9399999999996</v>
      </c>
      <c r="G158" s="53">
        <v>4634.2199999999993</v>
      </c>
      <c r="H158" s="53">
        <v>4683.6399999999994</v>
      </c>
      <c r="I158" s="53">
        <v>4743.6799999999994</v>
      </c>
      <c r="J158" s="53">
        <v>5000.3599999999997</v>
      </c>
      <c r="K158" s="53">
        <v>5108.9599999999991</v>
      </c>
      <c r="L158" s="53">
        <v>5135.25</v>
      </c>
      <c r="M158" s="53">
        <v>5138.4699999999993</v>
      </c>
      <c r="N158" s="53">
        <v>5127.5199999999995</v>
      </c>
      <c r="O158" s="53">
        <v>5131.8899999999994</v>
      </c>
      <c r="P158" s="53">
        <v>5098.5</v>
      </c>
      <c r="Q158" s="53">
        <v>5101.6399999999994</v>
      </c>
      <c r="R158" s="53">
        <v>5105.619999999999</v>
      </c>
      <c r="S158" s="53">
        <v>5121.17</v>
      </c>
      <c r="T158" s="53">
        <v>5104.41</v>
      </c>
      <c r="U158" s="53">
        <v>5104.1499999999996</v>
      </c>
      <c r="V158" s="53">
        <v>5121.16</v>
      </c>
      <c r="W158" s="53">
        <v>5082.45</v>
      </c>
      <c r="X158" s="53">
        <v>4799.3099999999995</v>
      </c>
      <c r="Y158" s="53">
        <v>4690.6899999999996</v>
      </c>
    </row>
    <row r="159" spans="1:25" x14ac:dyDescent="0.2">
      <c r="A159" s="54">
        <v>13</v>
      </c>
      <c r="B159" s="53">
        <v>4663.8999999999996</v>
      </c>
      <c r="C159" s="53">
        <v>4593.95</v>
      </c>
      <c r="D159" s="53">
        <v>4193.25</v>
      </c>
      <c r="E159" s="53">
        <v>4117.5</v>
      </c>
      <c r="F159" s="53">
        <v>4177.54</v>
      </c>
      <c r="G159" s="53">
        <v>4305.2299999999996</v>
      </c>
      <c r="H159" s="53">
        <v>4373.83</v>
      </c>
      <c r="I159" s="53">
        <v>4381.79</v>
      </c>
      <c r="J159" s="53">
        <v>4002.45</v>
      </c>
      <c r="K159" s="53">
        <v>4939.5199999999995</v>
      </c>
      <c r="L159" s="53">
        <v>5037.2</v>
      </c>
      <c r="M159" s="53">
        <v>5053.67</v>
      </c>
      <c r="N159" s="53">
        <v>5055.3999999999996</v>
      </c>
      <c r="O159" s="53">
        <v>5071.16</v>
      </c>
      <c r="P159" s="53">
        <v>5047.7099999999991</v>
      </c>
      <c r="Q159" s="53">
        <v>5055.0199999999995</v>
      </c>
      <c r="R159" s="53">
        <v>5073.6799999999994</v>
      </c>
      <c r="S159" s="53">
        <v>5112.95</v>
      </c>
      <c r="T159" s="53">
        <v>5114.5099999999993</v>
      </c>
      <c r="U159" s="53">
        <v>5113.1899999999996</v>
      </c>
      <c r="V159" s="53">
        <v>5119.33</v>
      </c>
      <c r="W159" s="53">
        <v>5065.7699999999995</v>
      </c>
      <c r="X159" s="53">
        <v>4748.33</v>
      </c>
      <c r="Y159" s="53">
        <v>4686.29</v>
      </c>
    </row>
    <row r="160" spans="1:25" x14ac:dyDescent="0.2">
      <c r="A160" s="20">
        <v>14</v>
      </c>
      <c r="B160" s="53">
        <v>4616.7599999999993</v>
      </c>
      <c r="C160" s="53">
        <v>4545.92</v>
      </c>
      <c r="D160" s="53">
        <v>4057.43</v>
      </c>
      <c r="E160" s="53">
        <v>4033.09</v>
      </c>
      <c r="F160" s="53">
        <v>4280.57</v>
      </c>
      <c r="G160" s="53">
        <v>4616.9699999999993</v>
      </c>
      <c r="H160" s="53">
        <v>4714.6899999999996</v>
      </c>
      <c r="I160" s="53">
        <v>5048</v>
      </c>
      <c r="J160" s="53">
        <v>5141.9299999999994</v>
      </c>
      <c r="K160" s="53">
        <v>5159.1299999999992</v>
      </c>
      <c r="L160" s="53">
        <v>5162.67</v>
      </c>
      <c r="M160" s="53">
        <v>5158.2699999999995</v>
      </c>
      <c r="N160" s="53">
        <v>5154.1099999999997</v>
      </c>
      <c r="O160" s="53">
        <v>5165</v>
      </c>
      <c r="P160" s="53">
        <v>5140.1099999999997</v>
      </c>
      <c r="Q160" s="53">
        <v>5137.42</v>
      </c>
      <c r="R160" s="53">
        <v>5130.7199999999993</v>
      </c>
      <c r="S160" s="53">
        <v>5134.7199999999993</v>
      </c>
      <c r="T160" s="53">
        <v>5133.2099999999991</v>
      </c>
      <c r="U160" s="53">
        <v>5119.07</v>
      </c>
      <c r="V160" s="53">
        <v>5140.1299999999992</v>
      </c>
      <c r="W160" s="53">
        <v>5074.869999999999</v>
      </c>
      <c r="X160" s="53">
        <v>4747.7</v>
      </c>
      <c r="Y160" s="53">
        <v>4679.9399999999996</v>
      </c>
    </row>
    <row r="161" spans="1:25" x14ac:dyDescent="0.2">
      <c r="A161" s="54">
        <v>15</v>
      </c>
      <c r="B161" s="53">
        <v>4643.8099999999995</v>
      </c>
      <c r="C161" s="53">
        <v>4600.8999999999996</v>
      </c>
      <c r="D161" s="53">
        <v>4556.88</v>
      </c>
      <c r="E161" s="53">
        <v>4551.04</v>
      </c>
      <c r="F161" s="53">
        <v>4598.9299999999994</v>
      </c>
      <c r="G161" s="53">
        <v>4669.07</v>
      </c>
      <c r="H161" s="53">
        <v>4804.4699999999993</v>
      </c>
      <c r="I161" s="53">
        <v>5099.28</v>
      </c>
      <c r="J161" s="53">
        <v>5154.9699999999993</v>
      </c>
      <c r="K161" s="53">
        <v>5167.78</v>
      </c>
      <c r="L161" s="53">
        <v>5173.6499999999996</v>
      </c>
      <c r="M161" s="53">
        <v>5174.33</v>
      </c>
      <c r="N161" s="53">
        <v>5164.7999999999993</v>
      </c>
      <c r="O161" s="53">
        <v>5175.78</v>
      </c>
      <c r="P161" s="53">
        <v>5142.8799999999992</v>
      </c>
      <c r="Q161" s="53">
        <v>5172.1299999999992</v>
      </c>
      <c r="R161" s="53">
        <v>5164.74</v>
      </c>
      <c r="S161" s="53">
        <v>5172.4299999999994</v>
      </c>
      <c r="T161" s="53">
        <v>5176.7999999999993</v>
      </c>
      <c r="U161" s="53">
        <v>5169.6499999999996</v>
      </c>
      <c r="V161" s="53">
        <v>5168.3599999999997</v>
      </c>
      <c r="W161" s="53">
        <v>5124.7</v>
      </c>
      <c r="X161" s="53">
        <v>4867.8599999999997</v>
      </c>
      <c r="Y161" s="53">
        <v>4697.4799999999996</v>
      </c>
    </row>
    <row r="162" spans="1:25" x14ac:dyDescent="0.2">
      <c r="A162" s="20">
        <v>16</v>
      </c>
      <c r="B162" s="53">
        <v>4652.83</v>
      </c>
      <c r="C162" s="53">
        <v>4610.71</v>
      </c>
      <c r="D162" s="53">
        <v>4547.95</v>
      </c>
      <c r="E162" s="53">
        <v>3854.99</v>
      </c>
      <c r="F162" s="53">
        <v>4399.4799999999996</v>
      </c>
      <c r="G162" s="53">
        <v>4629.99</v>
      </c>
      <c r="H162" s="53">
        <v>4755.38</v>
      </c>
      <c r="I162" s="53">
        <v>5087.1399999999994</v>
      </c>
      <c r="J162" s="53">
        <v>5149.3599999999997</v>
      </c>
      <c r="K162" s="53">
        <v>5161.1099999999997</v>
      </c>
      <c r="L162" s="53">
        <v>5168.6399999999994</v>
      </c>
      <c r="M162" s="53">
        <v>5169.5</v>
      </c>
      <c r="N162" s="53">
        <v>5161.99</v>
      </c>
      <c r="O162" s="53">
        <v>5175.1499999999996</v>
      </c>
      <c r="P162" s="53">
        <v>5145.07</v>
      </c>
      <c r="Q162" s="53">
        <v>5141.75</v>
      </c>
      <c r="R162" s="53">
        <v>5139.5199999999995</v>
      </c>
      <c r="S162" s="53">
        <v>5146.5499999999993</v>
      </c>
      <c r="T162" s="53">
        <v>5144.5399999999991</v>
      </c>
      <c r="U162" s="53">
        <v>5139.9799999999996</v>
      </c>
      <c r="V162" s="53">
        <v>5157.2999999999993</v>
      </c>
      <c r="W162" s="53">
        <v>5128.869999999999</v>
      </c>
      <c r="X162" s="53">
        <v>4828.3099999999995</v>
      </c>
      <c r="Y162" s="53">
        <v>4710.7999999999993</v>
      </c>
    </row>
    <row r="163" spans="1:25" x14ac:dyDescent="0.2">
      <c r="A163" s="54">
        <v>17</v>
      </c>
      <c r="B163" s="53">
        <v>4660.5099999999993</v>
      </c>
      <c r="C163" s="53">
        <v>4615.28</v>
      </c>
      <c r="D163" s="53">
        <v>4542.74</v>
      </c>
      <c r="E163" s="53">
        <v>4462.62</v>
      </c>
      <c r="F163" s="53">
        <v>4604.5899999999992</v>
      </c>
      <c r="G163" s="53">
        <v>4660.5599999999995</v>
      </c>
      <c r="H163" s="53">
        <v>4811.2099999999991</v>
      </c>
      <c r="I163" s="53">
        <v>5105.0399999999991</v>
      </c>
      <c r="J163" s="53">
        <v>5248.0899999999992</v>
      </c>
      <c r="K163" s="53">
        <v>5316.0099999999993</v>
      </c>
      <c r="L163" s="53">
        <v>5329.44</v>
      </c>
      <c r="M163" s="53">
        <v>5326.5199999999995</v>
      </c>
      <c r="N163" s="53">
        <v>5338.44</v>
      </c>
      <c r="O163" s="53">
        <v>5350.82</v>
      </c>
      <c r="P163" s="53">
        <v>5283.74</v>
      </c>
      <c r="Q163" s="53">
        <v>5273.15</v>
      </c>
      <c r="R163" s="53">
        <v>5306.5199999999995</v>
      </c>
      <c r="S163" s="53">
        <v>5352.66</v>
      </c>
      <c r="T163" s="53">
        <v>5347.2699999999995</v>
      </c>
      <c r="U163" s="53">
        <v>5298.98</v>
      </c>
      <c r="V163" s="53">
        <v>5220.92</v>
      </c>
      <c r="W163" s="53">
        <v>5162.66</v>
      </c>
      <c r="X163" s="53">
        <v>4884.3399999999992</v>
      </c>
      <c r="Y163" s="53">
        <v>4761.5199999999995</v>
      </c>
    </row>
    <row r="164" spans="1:25" x14ac:dyDescent="0.2">
      <c r="A164" s="20">
        <v>18</v>
      </c>
      <c r="B164" s="53">
        <v>4671.32</v>
      </c>
      <c r="C164" s="53">
        <v>4623.25</v>
      </c>
      <c r="D164" s="53">
        <v>4565.6799999999994</v>
      </c>
      <c r="E164" s="53">
        <v>4569.53</v>
      </c>
      <c r="F164" s="53">
        <v>4617.5499999999993</v>
      </c>
      <c r="G164" s="53">
        <v>4695.9299999999994</v>
      </c>
      <c r="H164" s="53">
        <v>4835.8499999999995</v>
      </c>
      <c r="I164" s="53">
        <v>5145.7599999999993</v>
      </c>
      <c r="J164" s="53">
        <v>5330.15</v>
      </c>
      <c r="K164" s="53">
        <v>5378.32</v>
      </c>
      <c r="L164" s="53">
        <v>5393.8799999999992</v>
      </c>
      <c r="M164" s="53">
        <v>5385.98</v>
      </c>
      <c r="N164" s="53">
        <v>5365.0399999999991</v>
      </c>
      <c r="O164" s="53">
        <v>5372.3799999999992</v>
      </c>
      <c r="P164" s="53">
        <v>5348.3899999999994</v>
      </c>
      <c r="Q164" s="53">
        <v>5341.5899999999992</v>
      </c>
      <c r="R164" s="53">
        <v>5350.75</v>
      </c>
      <c r="S164" s="53">
        <v>5356.91</v>
      </c>
      <c r="T164" s="53">
        <v>5341.7199999999993</v>
      </c>
      <c r="U164" s="53">
        <v>5298.7099999999991</v>
      </c>
      <c r="V164" s="53">
        <v>5203.3599999999997</v>
      </c>
      <c r="W164" s="53">
        <v>5162.7099999999991</v>
      </c>
      <c r="X164" s="53">
        <v>4999.2599999999993</v>
      </c>
      <c r="Y164" s="53">
        <v>4793.7</v>
      </c>
    </row>
    <row r="165" spans="1:25" x14ac:dyDescent="0.2">
      <c r="A165" s="54">
        <v>19</v>
      </c>
      <c r="B165" s="53">
        <v>4770.8999999999996</v>
      </c>
      <c r="C165" s="53">
        <v>4695.24</v>
      </c>
      <c r="D165" s="53">
        <v>4466.45</v>
      </c>
      <c r="E165" s="53">
        <v>4458.4399999999996</v>
      </c>
      <c r="F165" s="53">
        <v>4468.67</v>
      </c>
      <c r="G165" s="53">
        <v>4698.0999999999995</v>
      </c>
      <c r="H165" s="53">
        <v>4672.95</v>
      </c>
      <c r="I165" s="53">
        <v>4761.5099999999993</v>
      </c>
      <c r="J165" s="53">
        <v>5044.5999999999995</v>
      </c>
      <c r="K165" s="53">
        <v>5182.82</v>
      </c>
      <c r="L165" s="53">
        <v>5212.7599999999993</v>
      </c>
      <c r="M165" s="53">
        <v>5230.0599999999995</v>
      </c>
      <c r="N165" s="53">
        <v>5223.5199999999995</v>
      </c>
      <c r="O165" s="53">
        <v>5221.5199999999995</v>
      </c>
      <c r="P165" s="53">
        <v>5201.57</v>
      </c>
      <c r="Q165" s="53">
        <v>5208.4599999999991</v>
      </c>
      <c r="R165" s="53">
        <v>5228.2099999999991</v>
      </c>
      <c r="S165" s="53">
        <v>5259.1399999999994</v>
      </c>
      <c r="T165" s="53">
        <v>5252.74</v>
      </c>
      <c r="U165" s="53">
        <v>5220.2999999999993</v>
      </c>
      <c r="V165" s="53">
        <v>5175.2199999999993</v>
      </c>
      <c r="W165" s="53">
        <v>5097.3399999999992</v>
      </c>
      <c r="X165" s="53">
        <v>4961.9399999999996</v>
      </c>
      <c r="Y165" s="53">
        <v>4894.5</v>
      </c>
    </row>
    <row r="166" spans="1:25" x14ac:dyDescent="0.2">
      <c r="A166" s="20">
        <v>20</v>
      </c>
      <c r="B166" s="53">
        <v>4700.78</v>
      </c>
      <c r="C166" s="53">
        <v>4466.75</v>
      </c>
      <c r="D166" s="53">
        <v>4419.7299999999996</v>
      </c>
      <c r="E166" s="53">
        <v>4372.7</v>
      </c>
      <c r="F166" s="53">
        <v>4417.1799999999994</v>
      </c>
      <c r="G166" s="53">
        <v>4454.4699999999993</v>
      </c>
      <c r="H166" s="53">
        <v>4440.1399999999994</v>
      </c>
      <c r="I166" s="53">
        <v>4663.96</v>
      </c>
      <c r="J166" s="53">
        <v>4844.9299999999994</v>
      </c>
      <c r="K166" s="53">
        <v>5050.91</v>
      </c>
      <c r="L166" s="53">
        <v>5107.4299999999994</v>
      </c>
      <c r="M166" s="53">
        <v>5120.7599999999993</v>
      </c>
      <c r="N166" s="53">
        <v>5118.3499999999995</v>
      </c>
      <c r="O166" s="53">
        <v>5120.0499999999993</v>
      </c>
      <c r="P166" s="53">
        <v>5105.3399999999992</v>
      </c>
      <c r="Q166" s="53">
        <v>5113.4399999999996</v>
      </c>
      <c r="R166" s="53">
        <v>5137.3799999999992</v>
      </c>
      <c r="S166" s="53">
        <v>5187.2</v>
      </c>
      <c r="T166" s="53">
        <v>5184.95</v>
      </c>
      <c r="U166" s="53">
        <v>5163.4399999999996</v>
      </c>
      <c r="V166" s="53">
        <v>5151.1799999999994</v>
      </c>
      <c r="W166" s="53">
        <v>5096.3999999999996</v>
      </c>
      <c r="X166" s="53">
        <v>4894.7699999999995</v>
      </c>
      <c r="Y166" s="53">
        <v>4874.6099999999997</v>
      </c>
    </row>
    <row r="167" spans="1:25" x14ac:dyDescent="0.2">
      <c r="A167" s="54">
        <v>21</v>
      </c>
      <c r="B167" s="53">
        <v>4662.87</v>
      </c>
      <c r="C167" s="53">
        <v>4620.8399999999992</v>
      </c>
      <c r="D167" s="53">
        <v>4567.2599999999993</v>
      </c>
      <c r="E167" s="53">
        <v>4564.91</v>
      </c>
      <c r="F167" s="53">
        <v>4621.8399999999992</v>
      </c>
      <c r="G167" s="53">
        <v>4689.29</v>
      </c>
      <c r="H167" s="53">
        <v>4808.8899999999994</v>
      </c>
      <c r="I167" s="53">
        <v>5072.119999999999</v>
      </c>
      <c r="J167" s="53">
        <v>5174.6799999999994</v>
      </c>
      <c r="K167" s="53">
        <v>5203.1399999999994</v>
      </c>
      <c r="L167" s="53">
        <v>5216.57</v>
      </c>
      <c r="M167" s="53">
        <v>5222.1399999999994</v>
      </c>
      <c r="N167" s="53">
        <v>5206.1499999999996</v>
      </c>
      <c r="O167" s="53">
        <v>5209.5</v>
      </c>
      <c r="P167" s="53">
        <v>5161.7299999999996</v>
      </c>
      <c r="Q167" s="53">
        <v>5157.2</v>
      </c>
      <c r="R167" s="53">
        <v>5167.9399999999996</v>
      </c>
      <c r="S167" s="53">
        <v>5184.2299999999996</v>
      </c>
      <c r="T167" s="53">
        <v>5179.0599999999995</v>
      </c>
      <c r="U167" s="53">
        <v>5176.9699999999993</v>
      </c>
      <c r="V167" s="53">
        <v>5152.3599999999997</v>
      </c>
      <c r="W167" s="53">
        <v>5102.2899999999991</v>
      </c>
      <c r="X167" s="53">
        <v>4860.6399999999994</v>
      </c>
      <c r="Y167" s="53">
        <v>4695.5199999999995</v>
      </c>
    </row>
    <row r="168" spans="1:25" x14ac:dyDescent="0.2">
      <c r="A168" s="20">
        <v>22</v>
      </c>
      <c r="B168" s="53">
        <v>4682.8499999999995</v>
      </c>
      <c r="C168" s="53">
        <v>4637.58</v>
      </c>
      <c r="D168" s="53">
        <v>4588.99</v>
      </c>
      <c r="E168" s="53">
        <v>4593.0099999999993</v>
      </c>
      <c r="F168" s="53">
        <v>4648.41</v>
      </c>
      <c r="G168" s="53">
        <v>4695.6899999999996</v>
      </c>
      <c r="H168" s="53">
        <v>4895.3899999999994</v>
      </c>
      <c r="I168" s="53">
        <v>5147.8099999999995</v>
      </c>
      <c r="J168" s="53">
        <v>5280.0599999999995</v>
      </c>
      <c r="K168" s="53">
        <v>5330.7699999999995</v>
      </c>
      <c r="L168" s="53">
        <v>5340.42</v>
      </c>
      <c r="M168" s="53">
        <v>5352.19</v>
      </c>
      <c r="N168" s="53">
        <v>5327.8399999999992</v>
      </c>
      <c r="O168" s="53">
        <v>5330.9699999999993</v>
      </c>
      <c r="P168" s="53">
        <v>5311.94</v>
      </c>
      <c r="Q168" s="53">
        <v>5307</v>
      </c>
      <c r="R168" s="53">
        <v>5314.2199999999993</v>
      </c>
      <c r="S168" s="53">
        <v>5334.28</v>
      </c>
      <c r="T168" s="53">
        <v>5323.65</v>
      </c>
      <c r="U168" s="53">
        <v>5315.369999999999</v>
      </c>
      <c r="V168" s="53">
        <v>5199.66</v>
      </c>
      <c r="W168" s="53">
        <v>5109.8799999999992</v>
      </c>
      <c r="X168" s="53">
        <v>4871.6799999999994</v>
      </c>
      <c r="Y168" s="53">
        <v>4699.7</v>
      </c>
    </row>
    <row r="169" spans="1:25" x14ac:dyDescent="0.2">
      <c r="A169" s="54">
        <v>23</v>
      </c>
      <c r="B169" s="53">
        <v>4674.2299999999996</v>
      </c>
      <c r="C169" s="53">
        <v>4447.6399999999994</v>
      </c>
      <c r="D169" s="53">
        <v>4406.0499999999993</v>
      </c>
      <c r="E169" s="53">
        <v>4398.45</v>
      </c>
      <c r="F169" s="53">
        <v>4604.5099999999993</v>
      </c>
      <c r="G169" s="53">
        <v>4679.66</v>
      </c>
      <c r="H169" s="53">
        <v>4886.16</v>
      </c>
      <c r="I169" s="53">
        <v>4939.45</v>
      </c>
      <c r="J169" s="53">
        <v>5129.17</v>
      </c>
      <c r="K169" s="53">
        <v>5372.6299999999992</v>
      </c>
      <c r="L169" s="53">
        <v>5390.99</v>
      </c>
      <c r="M169" s="53">
        <v>5397.5</v>
      </c>
      <c r="N169" s="53">
        <v>5383.86</v>
      </c>
      <c r="O169" s="53">
        <v>5393.8099999999995</v>
      </c>
      <c r="P169" s="53">
        <v>5359.95</v>
      </c>
      <c r="Q169" s="53">
        <v>5349.95</v>
      </c>
      <c r="R169" s="53">
        <v>5359.7899999999991</v>
      </c>
      <c r="S169" s="53">
        <v>5373.9299999999994</v>
      </c>
      <c r="T169" s="53">
        <v>5359.869999999999</v>
      </c>
      <c r="U169" s="53">
        <v>5339.119999999999</v>
      </c>
      <c r="V169" s="53">
        <v>5239.7999999999993</v>
      </c>
      <c r="W169" s="53">
        <v>5121.0199999999995</v>
      </c>
      <c r="X169" s="53">
        <v>4915.25</v>
      </c>
      <c r="Y169" s="53">
        <v>4747.3099999999995</v>
      </c>
    </row>
    <row r="170" spans="1:25" x14ac:dyDescent="0.2">
      <c r="A170" s="20">
        <v>24</v>
      </c>
      <c r="B170" s="53">
        <v>4854.3999999999996</v>
      </c>
      <c r="C170" s="53">
        <v>4658.78</v>
      </c>
      <c r="D170" s="53">
        <v>4628.32</v>
      </c>
      <c r="E170" s="53">
        <v>4623.3399999999992</v>
      </c>
      <c r="F170" s="53">
        <v>4665.1799999999994</v>
      </c>
      <c r="G170" s="53">
        <v>4748.4299999999994</v>
      </c>
      <c r="H170" s="53">
        <v>4959.49</v>
      </c>
      <c r="I170" s="53">
        <v>5139.5499999999993</v>
      </c>
      <c r="J170" s="53">
        <v>5295.7</v>
      </c>
      <c r="K170" s="53">
        <v>5303.869999999999</v>
      </c>
      <c r="L170" s="53">
        <v>5329.83</v>
      </c>
      <c r="M170" s="53">
        <v>5336.0599999999995</v>
      </c>
      <c r="N170" s="53">
        <v>5313.9599999999991</v>
      </c>
      <c r="O170" s="53">
        <v>5325.7699999999995</v>
      </c>
      <c r="P170" s="53">
        <v>5286.24</v>
      </c>
      <c r="Q170" s="53">
        <v>5284.74</v>
      </c>
      <c r="R170" s="53">
        <v>5295.7199999999993</v>
      </c>
      <c r="S170" s="53">
        <v>5321.4299999999994</v>
      </c>
      <c r="T170" s="53">
        <v>5395.57</v>
      </c>
      <c r="U170" s="53">
        <v>5379.5</v>
      </c>
      <c r="V170" s="53">
        <v>5281.82</v>
      </c>
      <c r="W170" s="53">
        <v>5189.66</v>
      </c>
      <c r="X170" s="53">
        <v>5008.83</v>
      </c>
      <c r="Y170" s="53">
        <v>4758.9699999999993</v>
      </c>
    </row>
    <row r="171" spans="1:25" x14ac:dyDescent="0.2">
      <c r="A171" s="54">
        <v>25</v>
      </c>
      <c r="B171" s="53">
        <v>4685.16</v>
      </c>
      <c r="C171" s="53">
        <v>4641.66</v>
      </c>
      <c r="D171" s="53">
        <v>4613.0899999999992</v>
      </c>
      <c r="E171" s="53">
        <v>4610.29</v>
      </c>
      <c r="F171" s="53">
        <v>4643.3399999999992</v>
      </c>
      <c r="G171" s="53">
        <v>4737.6499999999996</v>
      </c>
      <c r="H171" s="53">
        <v>4901.2699999999995</v>
      </c>
      <c r="I171" s="53">
        <v>5145.45</v>
      </c>
      <c r="J171" s="53">
        <v>5316.11</v>
      </c>
      <c r="K171" s="53">
        <v>5381.0999999999995</v>
      </c>
      <c r="L171" s="53">
        <v>5398.03</v>
      </c>
      <c r="M171" s="53">
        <v>5399.69</v>
      </c>
      <c r="N171" s="53">
        <v>5381.11</v>
      </c>
      <c r="O171" s="53">
        <v>5390.36</v>
      </c>
      <c r="P171" s="53">
        <v>5353.32</v>
      </c>
      <c r="Q171" s="53">
        <v>5346.9299999999994</v>
      </c>
      <c r="R171" s="53">
        <v>5354.7199999999993</v>
      </c>
      <c r="S171" s="53">
        <v>5371.98</v>
      </c>
      <c r="T171" s="53">
        <v>5366.869999999999</v>
      </c>
      <c r="U171" s="53">
        <v>5356.3899999999994</v>
      </c>
      <c r="V171" s="53">
        <v>5294.869999999999</v>
      </c>
      <c r="W171" s="53">
        <v>5194.3599999999997</v>
      </c>
      <c r="X171" s="53">
        <v>5045.2599999999993</v>
      </c>
      <c r="Y171" s="53">
        <v>4768.9399999999996</v>
      </c>
    </row>
    <row r="172" spans="1:25" x14ac:dyDescent="0.2">
      <c r="A172" s="20">
        <v>26</v>
      </c>
      <c r="B172" s="53">
        <v>4890.8599999999997</v>
      </c>
      <c r="C172" s="53">
        <v>4866.4799999999996</v>
      </c>
      <c r="D172" s="53">
        <v>4637.0199999999995</v>
      </c>
      <c r="E172" s="53">
        <v>4627.7299999999996</v>
      </c>
      <c r="F172" s="53">
        <v>4639.5099999999993</v>
      </c>
      <c r="G172" s="53">
        <v>4674.3499999999995</v>
      </c>
      <c r="H172" s="53">
        <v>4010.0499999999997</v>
      </c>
      <c r="I172" s="53">
        <v>4405.53</v>
      </c>
      <c r="J172" s="53">
        <v>5055.5499999999993</v>
      </c>
      <c r="K172" s="53">
        <v>5226.9599999999991</v>
      </c>
      <c r="L172" s="53">
        <v>5283.94</v>
      </c>
      <c r="M172" s="53">
        <v>5300.6799999999994</v>
      </c>
      <c r="N172" s="53">
        <v>5292.95</v>
      </c>
      <c r="O172" s="53">
        <v>5297.0199999999995</v>
      </c>
      <c r="P172" s="53">
        <v>5266.1799999999994</v>
      </c>
      <c r="Q172" s="53">
        <v>5265.8899999999994</v>
      </c>
      <c r="R172" s="53">
        <v>5294.25</v>
      </c>
      <c r="S172" s="53">
        <v>5321.8399999999992</v>
      </c>
      <c r="T172" s="53">
        <v>5311.8399999999992</v>
      </c>
      <c r="U172" s="53">
        <v>5274.7</v>
      </c>
      <c r="V172" s="53">
        <v>5210.75</v>
      </c>
      <c r="W172" s="53">
        <v>5144.2899999999991</v>
      </c>
      <c r="X172" s="53">
        <v>4924.28</v>
      </c>
      <c r="Y172" s="53">
        <v>4736.6899999999996</v>
      </c>
    </row>
    <row r="173" spans="1:25" x14ac:dyDescent="0.2">
      <c r="A173" s="54">
        <v>27</v>
      </c>
      <c r="B173" s="53">
        <v>4710.54</v>
      </c>
      <c r="C173" s="53">
        <v>4650.4299999999994</v>
      </c>
      <c r="D173" s="53">
        <v>4615.88</v>
      </c>
      <c r="E173" s="53">
        <v>4600.75</v>
      </c>
      <c r="F173" s="53">
        <v>4614.5199999999995</v>
      </c>
      <c r="G173" s="53">
        <v>4633.1399999999994</v>
      </c>
      <c r="H173" s="53">
        <v>4630.2999999999993</v>
      </c>
      <c r="I173" s="53">
        <v>4725.3599999999997</v>
      </c>
      <c r="J173" s="53">
        <v>4903.1499999999996</v>
      </c>
      <c r="K173" s="53">
        <v>5065.7999999999993</v>
      </c>
      <c r="L173" s="53">
        <v>5177.2899999999991</v>
      </c>
      <c r="M173" s="53">
        <v>5202.0599999999995</v>
      </c>
      <c r="N173" s="53">
        <v>5212.1399999999994</v>
      </c>
      <c r="O173" s="53">
        <v>5206.8099999999995</v>
      </c>
      <c r="P173" s="53">
        <v>5191.67</v>
      </c>
      <c r="Q173" s="53">
        <v>5199.2199999999993</v>
      </c>
      <c r="R173" s="53">
        <v>5230.45</v>
      </c>
      <c r="S173" s="53">
        <v>5250.32</v>
      </c>
      <c r="T173" s="53">
        <v>5247.45</v>
      </c>
      <c r="U173" s="53">
        <v>5233.2999999999993</v>
      </c>
      <c r="V173" s="53">
        <v>5214.4799999999996</v>
      </c>
      <c r="W173" s="53">
        <v>5117.5199999999995</v>
      </c>
      <c r="X173" s="53">
        <v>4877.45</v>
      </c>
      <c r="Y173" s="53">
        <v>4703.2699999999995</v>
      </c>
    </row>
    <row r="174" spans="1:25" x14ac:dyDescent="0.2">
      <c r="A174" s="20">
        <v>28</v>
      </c>
      <c r="B174" s="53">
        <v>4704.42</v>
      </c>
      <c r="C174" s="53">
        <v>4645.3099999999995</v>
      </c>
      <c r="D174" s="53">
        <v>4606.13</v>
      </c>
      <c r="E174" s="53">
        <v>4598.7599999999993</v>
      </c>
      <c r="F174" s="53">
        <v>4646.4799999999996</v>
      </c>
      <c r="G174" s="53">
        <v>4737.95</v>
      </c>
      <c r="H174" s="53">
        <v>4877.5599999999995</v>
      </c>
      <c r="I174" s="53">
        <v>5103.869999999999</v>
      </c>
      <c r="J174" s="53">
        <v>5238.1499999999996</v>
      </c>
      <c r="K174" s="53">
        <v>5307.2599999999993</v>
      </c>
      <c r="L174" s="53">
        <v>5325.9</v>
      </c>
      <c r="M174" s="53">
        <v>5332.9299999999994</v>
      </c>
      <c r="N174" s="53">
        <v>5313.9299999999994</v>
      </c>
      <c r="O174" s="53">
        <v>5308.2899999999991</v>
      </c>
      <c r="P174" s="53">
        <v>5257.24</v>
      </c>
      <c r="Q174" s="53">
        <v>5270.53</v>
      </c>
      <c r="R174" s="53">
        <v>5310.33</v>
      </c>
      <c r="S174" s="53">
        <v>5306.1799999999994</v>
      </c>
      <c r="T174" s="53">
        <v>5285.3799999999992</v>
      </c>
      <c r="U174" s="53">
        <v>5266.3399999999992</v>
      </c>
      <c r="V174" s="53">
        <v>5201.1399999999994</v>
      </c>
      <c r="W174" s="53">
        <v>5106.4799999999996</v>
      </c>
      <c r="X174" s="53">
        <v>4844.28</v>
      </c>
      <c r="Y174" s="53">
        <v>4647.63</v>
      </c>
    </row>
    <row r="175" spans="1:25" x14ac:dyDescent="0.2">
      <c r="A175" s="54">
        <v>29</v>
      </c>
      <c r="B175" s="53">
        <v>4619.71</v>
      </c>
      <c r="C175" s="53">
        <v>4573.08</v>
      </c>
      <c r="D175" s="53">
        <v>4513.57</v>
      </c>
      <c r="E175" s="53">
        <v>4506.3099999999995</v>
      </c>
      <c r="F175" s="53">
        <v>4573.08</v>
      </c>
      <c r="G175" s="53">
        <v>4647.03</v>
      </c>
      <c r="H175" s="53">
        <v>4757.8899999999994</v>
      </c>
      <c r="I175" s="53">
        <v>5011.3399999999992</v>
      </c>
      <c r="J175" s="53">
        <v>5156.3099999999995</v>
      </c>
      <c r="K175" s="53">
        <v>5202.1099999999997</v>
      </c>
      <c r="L175" s="53">
        <v>5216.6399999999994</v>
      </c>
      <c r="M175" s="53">
        <v>5216.8999999999996</v>
      </c>
      <c r="N175" s="53">
        <v>5209.33</v>
      </c>
      <c r="O175" s="53">
        <v>5212.5099999999993</v>
      </c>
      <c r="P175" s="53">
        <v>5187.5499999999993</v>
      </c>
      <c r="Q175" s="53">
        <v>5182.32</v>
      </c>
      <c r="R175" s="53">
        <v>5203.82</v>
      </c>
      <c r="S175" s="53">
        <v>5213.75</v>
      </c>
      <c r="T175" s="53">
        <v>5206.42</v>
      </c>
      <c r="U175" s="53">
        <v>5200.3999999999996</v>
      </c>
      <c r="V175" s="53">
        <v>5147.1799999999994</v>
      </c>
      <c r="W175" s="53">
        <v>5067.53</v>
      </c>
      <c r="X175" s="53">
        <v>4798.0399999999991</v>
      </c>
      <c r="Y175" s="53">
        <v>4626.66</v>
      </c>
    </row>
    <row r="176" spans="1:25" x14ac:dyDescent="0.2">
      <c r="A176" s="20">
        <v>30</v>
      </c>
      <c r="B176" s="53">
        <v>4618.3399999999992</v>
      </c>
      <c r="C176" s="53">
        <v>4541.1899999999996</v>
      </c>
      <c r="D176" s="53">
        <v>4486.87</v>
      </c>
      <c r="E176" s="53">
        <v>4461.7</v>
      </c>
      <c r="F176" s="53">
        <v>4532.62</v>
      </c>
      <c r="G176" s="53">
        <v>4696.1399999999994</v>
      </c>
      <c r="H176" s="53">
        <v>4780.1299999999992</v>
      </c>
      <c r="I176" s="53">
        <v>5049.4399999999996</v>
      </c>
      <c r="J176" s="53">
        <v>5247.869999999999</v>
      </c>
      <c r="K176" s="53">
        <v>5303.94</v>
      </c>
      <c r="L176" s="53">
        <v>5318.86</v>
      </c>
      <c r="M176" s="53">
        <v>5323.58</v>
      </c>
      <c r="N176" s="53">
        <v>5303.58</v>
      </c>
      <c r="O176" s="53">
        <v>5320.5199999999995</v>
      </c>
      <c r="P176" s="53">
        <v>5279.44</v>
      </c>
      <c r="Q176" s="53">
        <v>5267.5</v>
      </c>
      <c r="R176" s="53">
        <v>5285.92</v>
      </c>
      <c r="S176" s="53">
        <v>5299.2199999999993</v>
      </c>
      <c r="T176" s="53">
        <v>5291.3099999999995</v>
      </c>
      <c r="U176" s="53">
        <v>5291.5899999999992</v>
      </c>
      <c r="V176" s="53">
        <v>5225.0199999999995</v>
      </c>
      <c r="W176" s="53">
        <v>5132.119999999999</v>
      </c>
      <c r="X176" s="53">
        <v>4845.0399999999991</v>
      </c>
      <c r="Y176" s="53">
        <v>4642.0999999999995</v>
      </c>
    </row>
    <row r="179" spans="1:25" ht="12.75" customHeight="1" x14ac:dyDescent="0.2">
      <c r="A179" s="122" t="s">
        <v>91</v>
      </c>
      <c r="B179" s="124" t="s">
        <v>121</v>
      </c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</row>
    <row r="180" spans="1:25" x14ac:dyDescent="0.2">
      <c r="A180" s="123"/>
      <c r="B180" s="51" t="s">
        <v>93</v>
      </c>
      <c r="C180" s="51" t="s">
        <v>94</v>
      </c>
      <c r="D180" s="51" t="s">
        <v>95</v>
      </c>
      <c r="E180" s="51" t="s">
        <v>96</v>
      </c>
      <c r="F180" s="52" t="s">
        <v>97</v>
      </c>
      <c r="G180" s="51" t="s">
        <v>98</v>
      </c>
      <c r="H180" s="51" t="s">
        <v>99</v>
      </c>
      <c r="I180" s="51" t="s">
        <v>100</v>
      </c>
      <c r="J180" s="51" t="s">
        <v>101</v>
      </c>
      <c r="K180" s="51" t="s">
        <v>102</v>
      </c>
      <c r="L180" s="51" t="s">
        <v>103</v>
      </c>
      <c r="M180" s="51" t="s">
        <v>104</v>
      </c>
      <c r="N180" s="51" t="s">
        <v>105</v>
      </c>
      <c r="O180" s="51" t="s">
        <v>106</v>
      </c>
      <c r="P180" s="51" t="s">
        <v>107</v>
      </c>
      <c r="Q180" s="51" t="s">
        <v>108</v>
      </c>
      <c r="R180" s="51" t="s">
        <v>109</v>
      </c>
      <c r="S180" s="51" t="s">
        <v>110</v>
      </c>
      <c r="T180" s="51" t="s">
        <v>111</v>
      </c>
      <c r="U180" s="51" t="s">
        <v>112</v>
      </c>
      <c r="V180" s="51" t="s">
        <v>113</v>
      </c>
      <c r="W180" s="51" t="s">
        <v>114</v>
      </c>
      <c r="X180" s="51" t="s">
        <v>115</v>
      </c>
      <c r="Y180" s="51" t="s">
        <v>116</v>
      </c>
    </row>
    <row r="181" spans="1:25" x14ac:dyDescent="0.2">
      <c r="A181" s="20">
        <v>1</v>
      </c>
      <c r="B181" s="53">
        <v>6023.4100000000008</v>
      </c>
      <c r="C181" s="53">
        <v>5994.9900000000007</v>
      </c>
      <c r="D181" s="53">
        <v>5961.76</v>
      </c>
      <c r="E181" s="53">
        <v>5894.8300000000008</v>
      </c>
      <c r="F181" s="53">
        <v>5974.7100000000009</v>
      </c>
      <c r="G181" s="53">
        <v>6009.2800000000007</v>
      </c>
      <c r="H181" s="53">
        <v>6249.64</v>
      </c>
      <c r="I181" s="53">
        <v>6515.14</v>
      </c>
      <c r="J181" s="53">
        <v>6602.9600000000009</v>
      </c>
      <c r="K181" s="53">
        <v>6652.25</v>
      </c>
      <c r="L181" s="53">
        <v>6659.9900000000007</v>
      </c>
      <c r="M181" s="53">
        <v>6640.3200000000006</v>
      </c>
      <c r="N181" s="53">
        <v>6623.6</v>
      </c>
      <c r="O181" s="53">
        <v>6624.72</v>
      </c>
      <c r="P181" s="53">
        <v>6609.97</v>
      </c>
      <c r="Q181" s="53">
        <v>6606.47</v>
      </c>
      <c r="R181" s="53">
        <v>6604.76</v>
      </c>
      <c r="S181" s="53">
        <v>6614</v>
      </c>
      <c r="T181" s="53">
        <v>6626.68</v>
      </c>
      <c r="U181" s="53">
        <v>6622.75</v>
      </c>
      <c r="V181" s="53">
        <v>6607.2900000000009</v>
      </c>
      <c r="W181" s="53">
        <v>6521.0700000000006</v>
      </c>
      <c r="X181" s="53">
        <v>6267.5400000000009</v>
      </c>
      <c r="Y181" s="53">
        <v>6095.0300000000007</v>
      </c>
    </row>
    <row r="182" spans="1:25" x14ac:dyDescent="0.2">
      <c r="A182" s="20">
        <v>2</v>
      </c>
      <c r="B182" s="53">
        <v>6060.89</v>
      </c>
      <c r="C182" s="53">
        <v>5963.06</v>
      </c>
      <c r="D182" s="53">
        <v>5347.0700000000006</v>
      </c>
      <c r="E182" s="53">
        <v>5346.6200000000008</v>
      </c>
      <c r="F182" s="53">
        <v>5348.22</v>
      </c>
      <c r="G182" s="53">
        <v>6023.4100000000008</v>
      </c>
      <c r="H182" s="53">
        <v>6267.7400000000007</v>
      </c>
      <c r="I182" s="53">
        <v>6528.1900000000005</v>
      </c>
      <c r="J182" s="53">
        <v>6660.0300000000007</v>
      </c>
      <c r="K182" s="53">
        <v>6680.09</v>
      </c>
      <c r="L182" s="53">
        <v>6685</v>
      </c>
      <c r="M182" s="53">
        <v>6678.2800000000007</v>
      </c>
      <c r="N182" s="53">
        <v>6674.9600000000009</v>
      </c>
      <c r="O182" s="53">
        <v>6684.67</v>
      </c>
      <c r="P182" s="53">
        <v>6655.3300000000008</v>
      </c>
      <c r="Q182" s="53">
        <v>6653.76</v>
      </c>
      <c r="R182" s="53">
        <v>6645.1500000000005</v>
      </c>
      <c r="S182" s="53">
        <v>6657.7400000000007</v>
      </c>
      <c r="T182" s="53">
        <v>6668.8200000000006</v>
      </c>
      <c r="U182" s="53">
        <v>6661.8600000000006</v>
      </c>
      <c r="V182" s="53">
        <v>6674.17</v>
      </c>
      <c r="W182" s="53">
        <v>6602.2100000000009</v>
      </c>
      <c r="X182" s="53">
        <v>6383.880000000001</v>
      </c>
      <c r="Y182" s="53">
        <v>6238.18</v>
      </c>
    </row>
    <row r="183" spans="1:25" x14ac:dyDescent="0.2">
      <c r="A183" s="54">
        <v>3</v>
      </c>
      <c r="B183" s="53">
        <v>6146.3600000000006</v>
      </c>
      <c r="C183" s="53">
        <v>6041.0400000000009</v>
      </c>
      <c r="D183" s="53">
        <v>5967.1900000000005</v>
      </c>
      <c r="E183" s="53">
        <v>5930.09</v>
      </c>
      <c r="F183" s="53">
        <v>6085.3300000000008</v>
      </c>
      <c r="G183" s="53">
        <v>6158.01</v>
      </c>
      <c r="H183" s="53">
        <v>6266.9400000000005</v>
      </c>
      <c r="I183" s="53">
        <v>6380.7300000000005</v>
      </c>
      <c r="J183" s="53">
        <v>6693.1100000000006</v>
      </c>
      <c r="K183" s="53">
        <v>6719.7800000000007</v>
      </c>
      <c r="L183" s="53">
        <v>6739.7800000000007</v>
      </c>
      <c r="M183" s="53">
        <v>6732.7800000000007</v>
      </c>
      <c r="N183" s="53">
        <v>6722.6500000000005</v>
      </c>
      <c r="O183" s="53">
        <v>6737.97</v>
      </c>
      <c r="P183" s="53">
        <v>6666.4400000000005</v>
      </c>
      <c r="Q183" s="53">
        <v>6652.6500000000005</v>
      </c>
      <c r="R183" s="53">
        <v>6625.93</v>
      </c>
      <c r="S183" s="53">
        <v>6640.72</v>
      </c>
      <c r="T183" s="53">
        <v>6646.3700000000008</v>
      </c>
      <c r="U183" s="53">
        <v>6642.2100000000009</v>
      </c>
      <c r="V183" s="53">
        <v>6703.93</v>
      </c>
      <c r="W183" s="53">
        <v>6664.1100000000006</v>
      </c>
      <c r="X183" s="53">
        <v>6539.85</v>
      </c>
      <c r="Y183" s="53">
        <v>6259.1100000000006</v>
      </c>
    </row>
    <row r="184" spans="1:25" x14ac:dyDescent="0.2">
      <c r="A184" s="20">
        <v>4</v>
      </c>
      <c r="B184" s="53">
        <v>6341.52</v>
      </c>
      <c r="C184" s="53">
        <v>6227.9400000000005</v>
      </c>
      <c r="D184" s="53">
        <v>6181.7300000000005</v>
      </c>
      <c r="E184" s="53">
        <v>6144.9800000000005</v>
      </c>
      <c r="F184" s="53">
        <v>6169.0800000000008</v>
      </c>
      <c r="G184" s="53">
        <v>6216.34</v>
      </c>
      <c r="H184" s="53">
        <v>6227.630000000001</v>
      </c>
      <c r="I184" s="53">
        <v>6343.34</v>
      </c>
      <c r="J184" s="53">
        <v>6533.5800000000008</v>
      </c>
      <c r="K184" s="53">
        <v>6528.5</v>
      </c>
      <c r="L184" s="53">
        <v>6668.35</v>
      </c>
      <c r="M184" s="53">
        <v>6673.8600000000006</v>
      </c>
      <c r="N184" s="53">
        <v>6682.1200000000008</v>
      </c>
      <c r="O184" s="53">
        <v>6687.9100000000008</v>
      </c>
      <c r="P184" s="53">
        <v>6612.880000000001</v>
      </c>
      <c r="Q184" s="53">
        <v>6609.55</v>
      </c>
      <c r="R184" s="53">
        <v>6617.6600000000008</v>
      </c>
      <c r="S184" s="53">
        <v>6639.6600000000008</v>
      </c>
      <c r="T184" s="53">
        <v>6647.02</v>
      </c>
      <c r="U184" s="53">
        <v>6639.34</v>
      </c>
      <c r="V184" s="53">
        <v>6661.2300000000005</v>
      </c>
      <c r="W184" s="53">
        <v>6623.9500000000007</v>
      </c>
      <c r="X184" s="53">
        <v>6510.84</v>
      </c>
      <c r="Y184" s="53">
        <v>6257.81</v>
      </c>
    </row>
    <row r="185" spans="1:25" x14ac:dyDescent="0.2">
      <c r="A185" s="54">
        <v>5</v>
      </c>
      <c r="B185" s="53">
        <v>6284.42</v>
      </c>
      <c r="C185" s="53">
        <v>6214.3200000000006</v>
      </c>
      <c r="D185" s="53">
        <v>6185.8200000000006</v>
      </c>
      <c r="E185" s="53">
        <v>6166.5300000000007</v>
      </c>
      <c r="F185" s="53">
        <v>6176.6200000000008</v>
      </c>
      <c r="G185" s="53">
        <v>6190.0300000000007</v>
      </c>
      <c r="H185" s="53">
        <v>6212.56</v>
      </c>
      <c r="I185" s="53">
        <v>6338.0400000000009</v>
      </c>
      <c r="J185" s="53">
        <v>6379.76</v>
      </c>
      <c r="K185" s="53">
        <v>6386.2900000000009</v>
      </c>
      <c r="L185" s="53">
        <v>6698.76</v>
      </c>
      <c r="M185" s="53">
        <v>6695.93</v>
      </c>
      <c r="N185" s="53">
        <v>6692.2100000000009</v>
      </c>
      <c r="O185" s="53">
        <v>6693.25</v>
      </c>
      <c r="P185" s="53">
        <v>6636.89</v>
      </c>
      <c r="Q185" s="53">
        <v>6635.18</v>
      </c>
      <c r="R185" s="53">
        <v>6642.8</v>
      </c>
      <c r="S185" s="53">
        <v>6683.7400000000007</v>
      </c>
      <c r="T185" s="53">
        <v>6649.4600000000009</v>
      </c>
      <c r="U185" s="53">
        <v>6655.3</v>
      </c>
      <c r="V185" s="53">
        <v>6710.51</v>
      </c>
      <c r="W185" s="53">
        <v>6649.1900000000005</v>
      </c>
      <c r="X185" s="53">
        <v>6469.6</v>
      </c>
      <c r="Y185" s="53">
        <v>6223.8300000000008</v>
      </c>
    </row>
    <row r="186" spans="1:25" x14ac:dyDescent="0.2">
      <c r="A186" s="20">
        <v>6</v>
      </c>
      <c r="B186" s="53">
        <v>6201.1600000000008</v>
      </c>
      <c r="C186" s="53">
        <v>6173.43</v>
      </c>
      <c r="D186" s="53">
        <v>6130.2900000000009</v>
      </c>
      <c r="E186" s="53">
        <v>6106</v>
      </c>
      <c r="F186" s="53">
        <v>6111.880000000001</v>
      </c>
      <c r="G186" s="53">
        <v>6128.67</v>
      </c>
      <c r="H186" s="53">
        <v>6126.5</v>
      </c>
      <c r="I186" s="53">
        <v>6194.22</v>
      </c>
      <c r="J186" s="53">
        <v>6280.130000000001</v>
      </c>
      <c r="K186" s="53">
        <v>6464.76</v>
      </c>
      <c r="L186" s="53">
        <v>6581.8200000000006</v>
      </c>
      <c r="M186" s="53">
        <v>6593.84</v>
      </c>
      <c r="N186" s="53">
        <v>6558.8</v>
      </c>
      <c r="O186" s="53">
        <v>6597.6600000000008</v>
      </c>
      <c r="P186" s="53">
        <v>6562.7800000000007</v>
      </c>
      <c r="Q186" s="53">
        <v>6562.92</v>
      </c>
      <c r="R186" s="53">
        <v>6567.9800000000005</v>
      </c>
      <c r="S186" s="53">
        <v>6592.7900000000009</v>
      </c>
      <c r="T186" s="53">
        <v>6605.0700000000006</v>
      </c>
      <c r="U186" s="53">
        <v>6603.9800000000005</v>
      </c>
      <c r="V186" s="53">
        <v>6659.1100000000006</v>
      </c>
      <c r="W186" s="53">
        <v>6607.5300000000007</v>
      </c>
      <c r="X186" s="53">
        <v>6297.6900000000005</v>
      </c>
      <c r="Y186" s="53">
        <v>6180.0400000000009</v>
      </c>
    </row>
    <row r="187" spans="1:25" x14ac:dyDescent="0.2">
      <c r="A187" s="54">
        <v>7</v>
      </c>
      <c r="B187" s="53">
        <v>6169.09</v>
      </c>
      <c r="C187" s="53">
        <v>6124.7800000000007</v>
      </c>
      <c r="D187" s="53">
        <v>6094.26</v>
      </c>
      <c r="E187" s="53">
        <v>6062.1900000000005</v>
      </c>
      <c r="F187" s="53">
        <v>6118.2900000000009</v>
      </c>
      <c r="G187" s="53">
        <v>6148.7800000000007</v>
      </c>
      <c r="H187" s="53">
        <v>6214.93</v>
      </c>
      <c r="I187" s="53">
        <v>6457.6900000000005</v>
      </c>
      <c r="J187" s="53">
        <v>6678.05</v>
      </c>
      <c r="K187" s="53">
        <v>6721.2400000000007</v>
      </c>
      <c r="L187" s="53">
        <v>6737.5300000000007</v>
      </c>
      <c r="M187" s="53">
        <v>6736.89</v>
      </c>
      <c r="N187" s="53">
        <v>6727.2400000000007</v>
      </c>
      <c r="O187" s="53">
        <v>6735.01</v>
      </c>
      <c r="P187" s="53">
        <v>6634.880000000001</v>
      </c>
      <c r="Q187" s="53">
        <v>6623.3300000000008</v>
      </c>
      <c r="R187" s="53">
        <v>6620.5700000000006</v>
      </c>
      <c r="S187" s="53">
        <v>6689.5700000000006</v>
      </c>
      <c r="T187" s="53">
        <v>6679.0400000000009</v>
      </c>
      <c r="U187" s="53">
        <v>6687.6200000000008</v>
      </c>
      <c r="V187" s="53">
        <v>6717.9000000000005</v>
      </c>
      <c r="W187" s="53">
        <v>6678.1200000000008</v>
      </c>
      <c r="X187" s="53">
        <v>6361.7100000000009</v>
      </c>
      <c r="Y187" s="53">
        <v>5520.31</v>
      </c>
    </row>
    <row r="188" spans="1:25" x14ac:dyDescent="0.2">
      <c r="A188" s="20">
        <v>8</v>
      </c>
      <c r="B188" s="53">
        <v>6178.0700000000006</v>
      </c>
      <c r="C188" s="53">
        <v>6099.47</v>
      </c>
      <c r="D188" s="53">
        <v>6043.130000000001</v>
      </c>
      <c r="E188" s="53">
        <v>6035.9100000000008</v>
      </c>
      <c r="F188" s="53">
        <v>6125.4600000000009</v>
      </c>
      <c r="G188" s="53">
        <v>6191.0800000000008</v>
      </c>
      <c r="H188" s="53">
        <v>6293.35</v>
      </c>
      <c r="I188" s="53">
        <v>6557.14</v>
      </c>
      <c r="J188" s="53">
        <v>6754.1500000000005</v>
      </c>
      <c r="K188" s="53">
        <v>6805.25</v>
      </c>
      <c r="L188" s="53">
        <v>6810.76</v>
      </c>
      <c r="M188" s="53">
        <v>6807.6200000000008</v>
      </c>
      <c r="N188" s="53">
        <v>6795.51</v>
      </c>
      <c r="O188" s="53">
        <v>6801.9100000000008</v>
      </c>
      <c r="P188" s="53">
        <v>6686.81</v>
      </c>
      <c r="Q188" s="53">
        <v>6679.52</v>
      </c>
      <c r="R188" s="53">
        <v>6661.9600000000009</v>
      </c>
      <c r="S188" s="53">
        <v>6684.43</v>
      </c>
      <c r="T188" s="53">
        <v>6687.72</v>
      </c>
      <c r="U188" s="53">
        <v>6692.8200000000006</v>
      </c>
      <c r="V188" s="53">
        <v>6764.7300000000005</v>
      </c>
      <c r="W188" s="53">
        <v>6688.81</v>
      </c>
      <c r="X188" s="53">
        <v>6376.27</v>
      </c>
      <c r="Y188" s="53">
        <v>6242.9800000000005</v>
      </c>
    </row>
    <row r="189" spans="1:25" x14ac:dyDescent="0.2">
      <c r="A189" s="54">
        <v>9</v>
      </c>
      <c r="B189" s="53">
        <v>6208.7100000000009</v>
      </c>
      <c r="C189" s="53">
        <v>6118.89</v>
      </c>
      <c r="D189" s="53">
        <v>6051.42</v>
      </c>
      <c r="E189" s="53">
        <v>5901.56</v>
      </c>
      <c r="F189" s="53">
        <v>6143.8300000000008</v>
      </c>
      <c r="G189" s="53">
        <v>6226.4400000000005</v>
      </c>
      <c r="H189" s="53">
        <v>6368.84</v>
      </c>
      <c r="I189" s="53">
        <v>6628.9400000000005</v>
      </c>
      <c r="J189" s="53">
        <v>6760.1</v>
      </c>
      <c r="K189" s="53">
        <v>6786.9800000000005</v>
      </c>
      <c r="L189" s="53">
        <v>6784.5</v>
      </c>
      <c r="M189" s="53">
        <v>6772.0300000000007</v>
      </c>
      <c r="N189" s="53">
        <v>6764.39</v>
      </c>
      <c r="O189" s="53">
        <v>6794.7900000000009</v>
      </c>
      <c r="P189" s="53">
        <v>6703.25</v>
      </c>
      <c r="Q189" s="53">
        <v>6682.8200000000006</v>
      </c>
      <c r="R189" s="53">
        <v>6694.9900000000007</v>
      </c>
      <c r="S189" s="53">
        <v>6712.05</v>
      </c>
      <c r="T189" s="53">
        <v>6707.2400000000007</v>
      </c>
      <c r="U189" s="53">
        <v>6698.2000000000007</v>
      </c>
      <c r="V189" s="53">
        <v>6775.1100000000006</v>
      </c>
      <c r="W189" s="53">
        <v>6759.31</v>
      </c>
      <c r="X189" s="53">
        <v>6508.0300000000007</v>
      </c>
      <c r="Y189" s="53">
        <v>6310.89</v>
      </c>
    </row>
    <row r="190" spans="1:25" x14ac:dyDescent="0.2">
      <c r="A190" s="20">
        <v>10</v>
      </c>
      <c r="B190" s="53">
        <v>6216.3300000000008</v>
      </c>
      <c r="C190" s="53">
        <v>6125.26</v>
      </c>
      <c r="D190" s="53">
        <v>6072.0700000000006</v>
      </c>
      <c r="E190" s="53">
        <v>5866.17</v>
      </c>
      <c r="F190" s="53">
        <v>6131</v>
      </c>
      <c r="G190" s="53">
        <v>6231.06</v>
      </c>
      <c r="H190" s="53">
        <v>6402.9100000000008</v>
      </c>
      <c r="I190" s="53">
        <v>6690.93</v>
      </c>
      <c r="J190" s="53">
        <v>6778.51</v>
      </c>
      <c r="K190" s="53">
        <v>6811.43</v>
      </c>
      <c r="L190" s="53">
        <v>6821.84</v>
      </c>
      <c r="M190" s="53">
        <v>6799.64</v>
      </c>
      <c r="N190" s="53">
        <v>6782.51</v>
      </c>
      <c r="O190" s="53">
        <v>6760.52</v>
      </c>
      <c r="P190" s="53">
        <v>6663.8300000000008</v>
      </c>
      <c r="Q190" s="53">
        <v>6655.67</v>
      </c>
      <c r="R190" s="53">
        <v>6653.64</v>
      </c>
      <c r="S190" s="53">
        <v>6663.0800000000008</v>
      </c>
      <c r="T190" s="53">
        <v>6662.9400000000005</v>
      </c>
      <c r="U190" s="53">
        <v>6656.0400000000009</v>
      </c>
      <c r="V190" s="53">
        <v>6661.9100000000008</v>
      </c>
      <c r="W190" s="53">
        <v>6641.76</v>
      </c>
      <c r="X190" s="53">
        <v>6420.51</v>
      </c>
      <c r="Y190" s="53">
        <v>6252.130000000001</v>
      </c>
    </row>
    <row r="191" spans="1:25" x14ac:dyDescent="0.2">
      <c r="A191" s="54">
        <v>11</v>
      </c>
      <c r="B191" s="53">
        <v>6190.5</v>
      </c>
      <c r="C191" s="53">
        <v>6123.4600000000009</v>
      </c>
      <c r="D191" s="53">
        <v>5998.1200000000008</v>
      </c>
      <c r="E191" s="53">
        <v>5826.51</v>
      </c>
      <c r="F191" s="53">
        <v>6106.31</v>
      </c>
      <c r="G191" s="53">
        <v>6222.4500000000007</v>
      </c>
      <c r="H191" s="53">
        <v>6429.75</v>
      </c>
      <c r="I191" s="53">
        <v>6615.81</v>
      </c>
      <c r="J191" s="53">
        <v>6648.2800000000007</v>
      </c>
      <c r="K191" s="53">
        <v>6681.2000000000007</v>
      </c>
      <c r="L191" s="53">
        <v>6687.1100000000006</v>
      </c>
      <c r="M191" s="53">
        <v>6686.7300000000005</v>
      </c>
      <c r="N191" s="53">
        <v>6693.7000000000007</v>
      </c>
      <c r="O191" s="53">
        <v>6690.880000000001</v>
      </c>
      <c r="P191" s="53">
        <v>6650.5700000000006</v>
      </c>
      <c r="Q191" s="53">
        <v>6639.81</v>
      </c>
      <c r="R191" s="53">
        <v>6646.1200000000008</v>
      </c>
      <c r="S191" s="53">
        <v>6654.39</v>
      </c>
      <c r="T191" s="53">
        <v>6657.2000000000007</v>
      </c>
      <c r="U191" s="53">
        <v>6641.3600000000006</v>
      </c>
      <c r="V191" s="53">
        <v>6640.4500000000007</v>
      </c>
      <c r="W191" s="53">
        <v>6623.75</v>
      </c>
      <c r="X191" s="53">
        <v>6506.1600000000008</v>
      </c>
      <c r="Y191" s="53">
        <v>6287.4900000000007</v>
      </c>
    </row>
    <row r="192" spans="1:25" x14ac:dyDescent="0.2">
      <c r="A192" s="20">
        <v>12</v>
      </c>
      <c r="B192" s="53">
        <v>6215.68</v>
      </c>
      <c r="C192" s="53">
        <v>6154.18</v>
      </c>
      <c r="D192" s="53">
        <v>6113.2400000000007</v>
      </c>
      <c r="E192" s="53">
        <v>6058.2800000000007</v>
      </c>
      <c r="F192" s="53">
        <v>6101.84</v>
      </c>
      <c r="G192" s="53">
        <v>6156.1200000000008</v>
      </c>
      <c r="H192" s="53">
        <v>6205.5400000000009</v>
      </c>
      <c r="I192" s="53">
        <v>6265.5800000000008</v>
      </c>
      <c r="J192" s="53">
        <v>6522.26</v>
      </c>
      <c r="K192" s="53">
        <v>6630.8600000000006</v>
      </c>
      <c r="L192" s="53">
        <v>6657.1500000000005</v>
      </c>
      <c r="M192" s="53">
        <v>6660.3700000000008</v>
      </c>
      <c r="N192" s="53">
        <v>6649.42</v>
      </c>
      <c r="O192" s="53">
        <v>6653.7900000000009</v>
      </c>
      <c r="P192" s="53">
        <v>6620.4000000000005</v>
      </c>
      <c r="Q192" s="53">
        <v>6623.5400000000009</v>
      </c>
      <c r="R192" s="53">
        <v>6627.52</v>
      </c>
      <c r="S192" s="53">
        <v>6643.0700000000006</v>
      </c>
      <c r="T192" s="53">
        <v>6626.31</v>
      </c>
      <c r="U192" s="53">
        <v>6626.05</v>
      </c>
      <c r="V192" s="53">
        <v>6643.06</v>
      </c>
      <c r="W192" s="53">
        <v>6604.35</v>
      </c>
      <c r="X192" s="53">
        <v>6321.2100000000009</v>
      </c>
      <c r="Y192" s="53">
        <v>6212.59</v>
      </c>
    </row>
    <row r="193" spans="1:25" x14ac:dyDescent="0.2">
      <c r="A193" s="54">
        <v>13</v>
      </c>
      <c r="B193" s="53">
        <v>6185.8</v>
      </c>
      <c r="C193" s="53">
        <v>6115.85</v>
      </c>
      <c r="D193" s="53">
        <v>5715.1500000000005</v>
      </c>
      <c r="E193" s="53">
        <v>5639.4000000000005</v>
      </c>
      <c r="F193" s="53">
        <v>5699.4400000000005</v>
      </c>
      <c r="G193" s="53">
        <v>5827.13</v>
      </c>
      <c r="H193" s="53">
        <v>5895.7300000000005</v>
      </c>
      <c r="I193" s="53">
        <v>5903.6900000000005</v>
      </c>
      <c r="J193" s="53">
        <v>5524.35</v>
      </c>
      <c r="K193" s="53">
        <v>6461.42</v>
      </c>
      <c r="L193" s="53">
        <v>6559.1</v>
      </c>
      <c r="M193" s="53">
        <v>6575.5700000000006</v>
      </c>
      <c r="N193" s="53">
        <v>6577.3</v>
      </c>
      <c r="O193" s="53">
        <v>6593.06</v>
      </c>
      <c r="P193" s="53">
        <v>6569.6100000000006</v>
      </c>
      <c r="Q193" s="53">
        <v>6576.92</v>
      </c>
      <c r="R193" s="53">
        <v>6595.5800000000008</v>
      </c>
      <c r="S193" s="53">
        <v>6634.85</v>
      </c>
      <c r="T193" s="53">
        <v>6636.4100000000008</v>
      </c>
      <c r="U193" s="53">
        <v>6635.09</v>
      </c>
      <c r="V193" s="53">
        <v>6641.2300000000005</v>
      </c>
      <c r="W193" s="53">
        <v>6587.67</v>
      </c>
      <c r="X193" s="53">
        <v>6270.2300000000005</v>
      </c>
      <c r="Y193" s="53">
        <v>6208.1900000000005</v>
      </c>
    </row>
    <row r="194" spans="1:25" x14ac:dyDescent="0.2">
      <c r="A194" s="20">
        <v>14</v>
      </c>
      <c r="B194" s="53">
        <v>6138.6600000000008</v>
      </c>
      <c r="C194" s="53">
        <v>6067.8200000000006</v>
      </c>
      <c r="D194" s="53">
        <v>5579.3300000000008</v>
      </c>
      <c r="E194" s="53">
        <v>5554.9900000000007</v>
      </c>
      <c r="F194" s="53">
        <v>5802.47</v>
      </c>
      <c r="G194" s="53">
        <v>6138.8700000000008</v>
      </c>
      <c r="H194" s="53">
        <v>6236.59</v>
      </c>
      <c r="I194" s="53">
        <v>6569.9000000000005</v>
      </c>
      <c r="J194" s="53">
        <v>6663.8300000000008</v>
      </c>
      <c r="K194" s="53">
        <v>6681.0300000000007</v>
      </c>
      <c r="L194" s="53">
        <v>6684.5700000000006</v>
      </c>
      <c r="M194" s="53">
        <v>6680.17</v>
      </c>
      <c r="N194" s="53">
        <v>6676.01</v>
      </c>
      <c r="O194" s="53">
        <v>6686.9000000000005</v>
      </c>
      <c r="P194" s="53">
        <v>6662.01</v>
      </c>
      <c r="Q194" s="53">
        <v>6659.3200000000006</v>
      </c>
      <c r="R194" s="53">
        <v>6652.6200000000008</v>
      </c>
      <c r="S194" s="53">
        <v>6656.6200000000008</v>
      </c>
      <c r="T194" s="53">
        <v>6655.1100000000006</v>
      </c>
      <c r="U194" s="53">
        <v>6640.97</v>
      </c>
      <c r="V194" s="53">
        <v>6662.0300000000007</v>
      </c>
      <c r="W194" s="53">
        <v>6596.77</v>
      </c>
      <c r="X194" s="53">
        <v>6269.6</v>
      </c>
      <c r="Y194" s="53">
        <v>6201.84</v>
      </c>
    </row>
    <row r="195" spans="1:25" x14ac:dyDescent="0.2">
      <c r="A195" s="54">
        <v>15</v>
      </c>
      <c r="B195" s="53">
        <v>6165.7100000000009</v>
      </c>
      <c r="C195" s="53">
        <v>6122.8</v>
      </c>
      <c r="D195" s="53">
        <v>6078.7800000000007</v>
      </c>
      <c r="E195" s="53">
        <v>6072.9400000000005</v>
      </c>
      <c r="F195" s="53">
        <v>6120.8300000000008</v>
      </c>
      <c r="G195" s="53">
        <v>6190.97</v>
      </c>
      <c r="H195" s="53">
        <v>6326.3700000000008</v>
      </c>
      <c r="I195" s="53">
        <v>6621.18</v>
      </c>
      <c r="J195" s="53">
        <v>6676.8700000000008</v>
      </c>
      <c r="K195" s="53">
        <v>6689.68</v>
      </c>
      <c r="L195" s="53">
        <v>6695.55</v>
      </c>
      <c r="M195" s="53">
        <v>6696.2300000000005</v>
      </c>
      <c r="N195" s="53">
        <v>6686.7000000000007</v>
      </c>
      <c r="O195" s="53">
        <v>6697.68</v>
      </c>
      <c r="P195" s="53">
        <v>6664.7800000000007</v>
      </c>
      <c r="Q195" s="53">
        <v>6694.0300000000007</v>
      </c>
      <c r="R195" s="53">
        <v>6686.64</v>
      </c>
      <c r="S195" s="53">
        <v>6694.3300000000008</v>
      </c>
      <c r="T195" s="53">
        <v>6698.7000000000007</v>
      </c>
      <c r="U195" s="53">
        <v>6691.55</v>
      </c>
      <c r="V195" s="53">
        <v>6690.26</v>
      </c>
      <c r="W195" s="53">
        <v>6646.6</v>
      </c>
      <c r="X195" s="53">
        <v>6389.76</v>
      </c>
      <c r="Y195" s="53">
        <v>6219.380000000001</v>
      </c>
    </row>
    <row r="196" spans="1:25" x14ac:dyDescent="0.2">
      <c r="A196" s="20">
        <v>16</v>
      </c>
      <c r="B196" s="53">
        <v>6174.7300000000005</v>
      </c>
      <c r="C196" s="53">
        <v>6132.6100000000006</v>
      </c>
      <c r="D196" s="53">
        <v>6069.85</v>
      </c>
      <c r="E196" s="53">
        <v>5376.89</v>
      </c>
      <c r="F196" s="53">
        <v>5921.380000000001</v>
      </c>
      <c r="G196" s="53">
        <v>6151.89</v>
      </c>
      <c r="H196" s="53">
        <v>6277.2800000000007</v>
      </c>
      <c r="I196" s="53">
        <v>6609.0400000000009</v>
      </c>
      <c r="J196" s="53">
        <v>6671.26</v>
      </c>
      <c r="K196" s="53">
        <v>6683.01</v>
      </c>
      <c r="L196" s="53">
        <v>6690.5400000000009</v>
      </c>
      <c r="M196" s="53">
        <v>6691.4000000000005</v>
      </c>
      <c r="N196" s="53">
        <v>6683.89</v>
      </c>
      <c r="O196" s="53">
        <v>6697.05</v>
      </c>
      <c r="P196" s="53">
        <v>6666.97</v>
      </c>
      <c r="Q196" s="53">
        <v>6663.6500000000005</v>
      </c>
      <c r="R196" s="53">
        <v>6661.42</v>
      </c>
      <c r="S196" s="53">
        <v>6668.4500000000007</v>
      </c>
      <c r="T196" s="53">
        <v>6666.4400000000005</v>
      </c>
      <c r="U196" s="53">
        <v>6661.880000000001</v>
      </c>
      <c r="V196" s="53">
        <v>6679.2000000000007</v>
      </c>
      <c r="W196" s="53">
        <v>6650.77</v>
      </c>
      <c r="X196" s="53">
        <v>6350.2100000000009</v>
      </c>
      <c r="Y196" s="53">
        <v>6232.7000000000007</v>
      </c>
    </row>
    <row r="197" spans="1:25" x14ac:dyDescent="0.2">
      <c r="A197" s="54">
        <v>17</v>
      </c>
      <c r="B197" s="53">
        <v>6182.4100000000008</v>
      </c>
      <c r="C197" s="53">
        <v>6137.18</v>
      </c>
      <c r="D197" s="53">
        <v>6064.64</v>
      </c>
      <c r="E197" s="53">
        <v>5984.52</v>
      </c>
      <c r="F197" s="53">
        <v>6126.4900000000007</v>
      </c>
      <c r="G197" s="53">
        <v>6182.4600000000009</v>
      </c>
      <c r="H197" s="53">
        <v>6333.1100000000006</v>
      </c>
      <c r="I197" s="53">
        <v>6626.9400000000005</v>
      </c>
      <c r="J197" s="53">
        <v>6769.9900000000007</v>
      </c>
      <c r="K197" s="53">
        <v>6837.9100000000008</v>
      </c>
      <c r="L197" s="53">
        <v>6851.34</v>
      </c>
      <c r="M197" s="53">
        <v>6848.42</v>
      </c>
      <c r="N197" s="53">
        <v>6860.34</v>
      </c>
      <c r="O197" s="53">
        <v>6872.72</v>
      </c>
      <c r="P197" s="53">
        <v>6805.64</v>
      </c>
      <c r="Q197" s="53">
        <v>6795.05</v>
      </c>
      <c r="R197" s="53">
        <v>6828.42</v>
      </c>
      <c r="S197" s="53">
        <v>6874.56</v>
      </c>
      <c r="T197" s="53">
        <v>6869.17</v>
      </c>
      <c r="U197" s="53">
        <v>6820.880000000001</v>
      </c>
      <c r="V197" s="53">
        <v>6742.8200000000006</v>
      </c>
      <c r="W197" s="53">
        <v>6684.56</v>
      </c>
      <c r="X197" s="53">
        <v>6406.2400000000007</v>
      </c>
      <c r="Y197" s="53">
        <v>6283.42</v>
      </c>
    </row>
    <row r="198" spans="1:25" x14ac:dyDescent="0.2">
      <c r="A198" s="20">
        <v>18</v>
      </c>
      <c r="B198" s="53">
        <v>6193.22</v>
      </c>
      <c r="C198" s="53">
        <v>6145.1500000000005</v>
      </c>
      <c r="D198" s="53">
        <v>6087.5800000000008</v>
      </c>
      <c r="E198" s="53">
        <v>6091.43</v>
      </c>
      <c r="F198" s="53">
        <v>6139.4500000000007</v>
      </c>
      <c r="G198" s="53">
        <v>6217.8300000000008</v>
      </c>
      <c r="H198" s="53">
        <v>6357.75</v>
      </c>
      <c r="I198" s="53">
        <v>6667.6600000000008</v>
      </c>
      <c r="J198" s="53">
        <v>6852.05</v>
      </c>
      <c r="K198" s="53">
        <v>6900.22</v>
      </c>
      <c r="L198" s="53">
        <v>6915.7800000000007</v>
      </c>
      <c r="M198" s="53">
        <v>6907.880000000001</v>
      </c>
      <c r="N198" s="53">
        <v>6886.9400000000005</v>
      </c>
      <c r="O198" s="53">
        <v>6894.2800000000007</v>
      </c>
      <c r="P198" s="53">
        <v>6870.2900000000009</v>
      </c>
      <c r="Q198" s="53">
        <v>6863.4900000000007</v>
      </c>
      <c r="R198" s="53">
        <v>6872.6500000000005</v>
      </c>
      <c r="S198" s="53">
        <v>6878.81</v>
      </c>
      <c r="T198" s="53">
        <v>6863.6200000000008</v>
      </c>
      <c r="U198" s="53">
        <v>6820.6100000000006</v>
      </c>
      <c r="V198" s="53">
        <v>6725.26</v>
      </c>
      <c r="W198" s="53">
        <v>6684.6100000000006</v>
      </c>
      <c r="X198" s="53">
        <v>6521.1600000000008</v>
      </c>
      <c r="Y198" s="53">
        <v>6315.6</v>
      </c>
    </row>
    <row r="199" spans="1:25" x14ac:dyDescent="0.2">
      <c r="A199" s="54">
        <v>19</v>
      </c>
      <c r="B199" s="53">
        <v>6292.8</v>
      </c>
      <c r="C199" s="53">
        <v>6217.14</v>
      </c>
      <c r="D199" s="53">
        <v>5988.35</v>
      </c>
      <c r="E199" s="53">
        <v>5980.34</v>
      </c>
      <c r="F199" s="53">
        <v>5990.5700000000006</v>
      </c>
      <c r="G199" s="53">
        <v>6220</v>
      </c>
      <c r="H199" s="53">
        <v>6194.85</v>
      </c>
      <c r="I199" s="53">
        <v>6283.4100000000008</v>
      </c>
      <c r="J199" s="53">
        <v>6566.5</v>
      </c>
      <c r="K199" s="53">
        <v>6704.72</v>
      </c>
      <c r="L199" s="53">
        <v>6734.6600000000008</v>
      </c>
      <c r="M199" s="53">
        <v>6751.9600000000009</v>
      </c>
      <c r="N199" s="53">
        <v>6745.42</v>
      </c>
      <c r="O199" s="53">
        <v>6743.42</v>
      </c>
      <c r="P199" s="53">
        <v>6723.47</v>
      </c>
      <c r="Q199" s="53">
        <v>6730.3600000000006</v>
      </c>
      <c r="R199" s="53">
        <v>6750.1100000000006</v>
      </c>
      <c r="S199" s="53">
        <v>6781.0400000000009</v>
      </c>
      <c r="T199" s="53">
        <v>6774.64</v>
      </c>
      <c r="U199" s="53">
        <v>6742.2000000000007</v>
      </c>
      <c r="V199" s="53">
        <v>6697.1200000000008</v>
      </c>
      <c r="W199" s="53">
        <v>6619.2400000000007</v>
      </c>
      <c r="X199" s="53">
        <v>6483.84</v>
      </c>
      <c r="Y199" s="53">
        <v>6416.4000000000005</v>
      </c>
    </row>
    <row r="200" spans="1:25" x14ac:dyDescent="0.2">
      <c r="A200" s="20">
        <v>20</v>
      </c>
      <c r="B200" s="53">
        <v>6222.68</v>
      </c>
      <c r="C200" s="53">
        <v>5988.6500000000005</v>
      </c>
      <c r="D200" s="53">
        <v>5941.630000000001</v>
      </c>
      <c r="E200" s="53">
        <v>5894.6</v>
      </c>
      <c r="F200" s="53">
        <v>5939.0800000000008</v>
      </c>
      <c r="G200" s="53">
        <v>5976.3700000000008</v>
      </c>
      <c r="H200" s="53">
        <v>5962.0400000000009</v>
      </c>
      <c r="I200" s="53">
        <v>6185.8600000000006</v>
      </c>
      <c r="J200" s="53">
        <v>6366.8300000000008</v>
      </c>
      <c r="K200" s="53">
        <v>6572.81</v>
      </c>
      <c r="L200" s="53">
        <v>6629.3300000000008</v>
      </c>
      <c r="M200" s="53">
        <v>6642.6600000000008</v>
      </c>
      <c r="N200" s="53">
        <v>6640.25</v>
      </c>
      <c r="O200" s="53">
        <v>6641.9500000000007</v>
      </c>
      <c r="P200" s="53">
        <v>6627.2400000000007</v>
      </c>
      <c r="Q200" s="53">
        <v>6635.34</v>
      </c>
      <c r="R200" s="53">
        <v>6659.2800000000007</v>
      </c>
      <c r="S200" s="53">
        <v>6709.1</v>
      </c>
      <c r="T200" s="53">
        <v>6706.85</v>
      </c>
      <c r="U200" s="53">
        <v>6685.34</v>
      </c>
      <c r="V200" s="53">
        <v>6673.0800000000008</v>
      </c>
      <c r="W200" s="53">
        <v>6618.3</v>
      </c>
      <c r="X200" s="53">
        <v>6416.67</v>
      </c>
      <c r="Y200" s="53">
        <v>6396.51</v>
      </c>
    </row>
    <row r="201" spans="1:25" x14ac:dyDescent="0.2">
      <c r="A201" s="54">
        <v>21</v>
      </c>
      <c r="B201" s="53">
        <v>6184.77</v>
      </c>
      <c r="C201" s="53">
        <v>6142.7400000000007</v>
      </c>
      <c r="D201" s="53">
        <v>6089.1600000000008</v>
      </c>
      <c r="E201" s="53">
        <v>6086.81</v>
      </c>
      <c r="F201" s="53">
        <v>6143.7400000000007</v>
      </c>
      <c r="G201" s="53">
        <v>6211.1900000000005</v>
      </c>
      <c r="H201" s="53">
        <v>6330.7900000000009</v>
      </c>
      <c r="I201" s="53">
        <v>6594.02</v>
      </c>
      <c r="J201" s="53">
        <v>6696.5800000000008</v>
      </c>
      <c r="K201" s="53">
        <v>6725.0400000000009</v>
      </c>
      <c r="L201" s="53">
        <v>6738.47</v>
      </c>
      <c r="M201" s="53">
        <v>6744.0400000000009</v>
      </c>
      <c r="N201" s="53">
        <v>6728.05</v>
      </c>
      <c r="O201" s="53">
        <v>6731.4000000000005</v>
      </c>
      <c r="P201" s="53">
        <v>6683.630000000001</v>
      </c>
      <c r="Q201" s="53">
        <v>6679.1</v>
      </c>
      <c r="R201" s="53">
        <v>6689.84</v>
      </c>
      <c r="S201" s="53">
        <v>6706.130000000001</v>
      </c>
      <c r="T201" s="53">
        <v>6700.9600000000009</v>
      </c>
      <c r="U201" s="53">
        <v>6698.8700000000008</v>
      </c>
      <c r="V201" s="53">
        <v>6674.26</v>
      </c>
      <c r="W201" s="53">
        <v>6624.1900000000005</v>
      </c>
      <c r="X201" s="53">
        <v>6382.5400000000009</v>
      </c>
      <c r="Y201" s="53">
        <v>6217.42</v>
      </c>
    </row>
    <row r="202" spans="1:25" x14ac:dyDescent="0.2">
      <c r="A202" s="20">
        <v>22</v>
      </c>
      <c r="B202" s="53">
        <v>6204.75</v>
      </c>
      <c r="C202" s="53">
        <v>6159.4800000000005</v>
      </c>
      <c r="D202" s="53">
        <v>6110.89</v>
      </c>
      <c r="E202" s="53">
        <v>6114.9100000000008</v>
      </c>
      <c r="F202" s="53">
        <v>6170.31</v>
      </c>
      <c r="G202" s="53">
        <v>6217.59</v>
      </c>
      <c r="H202" s="53">
        <v>6417.2900000000009</v>
      </c>
      <c r="I202" s="53">
        <v>6669.7100000000009</v>
      </c>
      <c r="J202" s="53">
        <v>6801.9600000000009</v>
      </c>
      <c r="K202" s="53">
        <v>6852.67</v>
      </c>
      <c r="L202" s="53">
        <v>6862.3200000000006</v>
      </c>
      <c r="M202" s="53">
        <v>6874.09</v>
      </c>
      <c r="N202" s="53">
        <v>6849.7400000000007</v>
      </c>
      <c r="O202" s="53">
        <v>6852.8700000000008</v>
      </c>
      <c r="P202" s="53">
        <v>6833.84</v>
      </c>
      <c r="Q202" s="53">
        <v>6828.9000000000005</v>
      </c>
      <c r="R202" s="53">
        <v>6836.1200000000008</v>
      </c>
      <c r="S202" s="53">
        <v>6856.18</v>
      </c>
      <c r="T202" s="53">
        <v>6845.55</v>
      </c>
      <c r="U202" s="53">
        <v>6837.27</v>
      </c>
      <c r="V202" s="53">
        <v>6721.56</v>
      </c>
      <c r="W202" s="53">
        <v>6631.7800000000007</v>
      </c>
      <c r="X202" s="53">
        <v>6393.5800000000008</v>
      </c>
      <c r="Y202" s="53">
        <v>6221.6</v>
      </c>
    </row>
    <row r="203" spans="1:25" x14ac:dyDescent="0.2">
      <c r="A203" s="54">
        <v>23</v>
      </c>
      <c r="B203" s="53">
        <v>6196.130000000001</v>
      </c>
      <c r="C203" s="53">
        <v>5969.5400000000009</v>
      </c>
      <c r="D203" s="53">
        <v>5927.9500000000007</v>
      </c>
      <c r="E203" s="53">
        <v>5920.35</v>
      </c>
      <c r="F203" s="53">
        <v>6126.4100000000008</v>
      </c>
      <c r="G203" s="53">
        <v>6201.56</v>
      </c>
      <c r="H203" s="53">
        <v>6408.06</v>
      </c>
      <c r="I203" s="53">
        <v>6461.35</v>
      </c>
      <c r="J203" s="53">
        <v>6651.0700000000006</v>
      </c>
      <c r="K203" s="53">
        <v>6894.5300000000007</v>
      </c>
      <c r="L203" s="53">
        <v>6912.89</v>
      </c>
      <c r="M203" s="53">
        <v>6919.4000000000005</v>
      </c>
      <c r="N203" s="53">
        <v>6905.76</v>
      </c>
      <c r="O203" s="53">
        <v>6915.7100000000009</v>
      </c>
      <c r="P203" s="53">
        <v>6881.85</v>
      </c>
      <c r="Q203" s="53">
        <v>6871.85</v>
      </c>
      <c r="R203" s="53">
        <v>6881.6900000000005</v>
      </c>
      <c r="S203" s="53">
        <v>6895.8300000000008</v>
      </c>
      <c r="T203" s="53">
        <v>6881.77</v>
      </c>
      <c r="U203" s="53">
        <v>6861.02</v>
      </c>
      <c r="V203" s="53">
        <v>6761.7000000000007</v>
      </c>
      <c r="W203" s="53">
        <v>6642.92</v>
      </c>
      <c r="X203" s="53">
        <v>6437.1500000000005</v>
      </c>
      <c r="Y203" s="53">
        <v>6269.2100000000009</v>
      </c>
    </row>
    <row r="204" spans="1:25" x14ac:dyDescent="0.2">
      <c r="A204" s="20">
        <v>24</v>
      </c>
      <c r="B204" s="53">
        <v>6376.3</v>
      </c>
      <c r="C204" s="53">
        <v>6180.68</v>
      </c>
      <c r="D204" s="53">
        <v>6150.22</v>
      </c>
      <c r="E204" s="53">
        <v>6145.2400000000007</v>
      </c>
      <c r="F204" s="53">
        <v>6187.0800000000008</v>
      </c>
      <c r="G204" s="53">
        <v>6270.3300000000008</v>
      </c>
      <c r="H204" s="53">
        <v>6481.39</v>
      </c>
      <c r="I204" s="53">
        <v>6661.4500000000007</v>
      </c>
      <c r="J204" s="53">
        <v>6817.6</v>
      </c>
      <c r="K204" s="53">
        <v>6825.77</v>
      </c>
      <c r="L204" s="53">
        <v>6851.7300000000005</v>
      </c>
      <c r="M204" s="53">
        <v>6857.9600000000009</v>
      </c>
      <c r="N204" s="53">
        <v>6835.8600000000006</v>
      </c>
      <c r="O204" s="53">
        <v>6847.67</v>
      </c>
      <c r="P204" s="53">
        <v>6808.14</v>
      </c>
      <c r="Q204" s="53">
        <v>6806.64</v>
      </c>
      <c r="R204" s="53">
        <v>6817.6200000000008</v>
      </c>
      <c r="S204" s="53">
        <v>6843.3300000000008</v>
      </c>
      <c r="T204" s="53">
        <v>6917.47</v>
      </c>
      <c r="U204" s="53">
        <v>6901.4000000000005</v>
      </c>
      <c r="V204" s="53">
        <v>6803.72</v>
      </c>
      <c r="W204" s="53">
        <v>6711.56</v>
      </c>
      <c r="X204" s="53">
        <v>6530.7300000000005</v>
      </c>
      <c r="Y204" s="53">
        <v>6280.8700000000008</v>
      </c>
    </row>
    <row r="205" spans="1:25" x14ac:dyDescent="0.2">
      <c r="A205" s="54">
        <v>25</v>
      </c>
      <c r="B205" s="53">
        <v>6207.06</v>
      </c>
      <c r="C205" s="53">
        <v>6163.56</v>
      </c>
      <c r="D205" s="53">
        <v>6134.9900000000007</v>
      </c>
      <c r="E205" s="53">
        <v>6132.1900000000005</v>
      </c>
      <c r="F205" s="53">
        <v>6165.2400000000007</v>
      </c>
      <c r="G205" s="53">
        <v>6259.55</v>
      </c>
      <c r="H205" s="53">
        <v>6423.17</v>
      </c>
      <c r="I205" s="53">
        <v>6667.35</v>
      </c>
      <c r="J205" s="53">
        <v>6838.01</v>
      </c>
      <c r="K205" s="53">
        <v>6903</v>
      </c>
      <c r="L205" s="53">
        <v>6919.93</v>
      </c>
      <c r="M205" s="53">
        <v>6921.59</v>
      </c>
      <c r="N205" s="53">
        <v>6903.01</v>
      </c>
      <c r="O205" s="53">
        <v>6912.26</v>
      </c>
      <c r="P205" s="53">
        <v>6875.22</v>
      </c>
      <c r="Q205" s="53">
        <v>6868.8300000000008</v>
      </c>
      <c r="R205" s="53">
        <v>6876.6200000000008</v>
      </c>
      <c r="S205" s="53">
        <v>6893.880000000001</v>
      </c>
      <c r="T205" s="53">
        <v>6888.77</v>
      </c>
      <c r="U205" s="53">
        <v>6878.2900000000009</v>
      </c>
      <c r="V205" s="53">
        <v>6816.77</v>
      </c>
      <c r="W205" s="53">
        <v>6716.26</v>
      </c>
      <c r="X205" s="53">
        <v>6567.1600000000008</v>
      </c>
      <c r="Y205" s="53">
        <v>6290.84</v>
      </c>
    </row>
    <row r="206" spans="1:25" x14ac:dyDescent="0.2">
      <c r="A206" s="20">
        <v>26</v>
      </c>
      <c r="B206" s="53">
        <v>6412.76</v>
      </c>
      <c r="C206" s="53">
        <v>6388.380000000001</v>
      </c>
      <c r="D206" s="53">
        <v>6158.92</v>
      </c>
      <c r="E206" s="53">
        <v>6149.630000000001</v>
      </c>
      <c r="F206" s="53">
        <v>6161.4100000000008</v>
      </c>
      <c r="G206" s="53">
        <v>6196.25</v>
      </c>
      <c r="H206" s="53">
        <v>5531.9500000000007</v>
      </c>
      <c r="I206" s="53">
        <v>5927.43</v>
      </c>
      <c r="J206" s="53">
        <v>6577.4500000000007</v>
      </c>
      <c r="K206" s="53">
        <v>6748.8600000000006</v>
      </c>
      <c r="L206" s="53">
        <v>6805.84</v>
      </c>
      <c r="M206" s="53">
        <v>6822.5800000000008</v>
      </c>
      <c r="N206" s="53">
        <v>6814.85</v>
      </c>
      <c r="O206" s="53">
        <v>6818.92</v>
      </c>
      <c r="P206" s="53">
        <v>6788.0800000000008</v>
      </c>
      <c r="Q206" s="53">
        <v>6787.7900000000009</v>
      </c>
      <c r="R206" s="53">
        <v>6816.1500000000005</v>
      </c>
      <c r="S206" s="53">
        <v>6843.7400000000007</v>
      </c>
      <c r="T206" s="53">
        <v>6833.7400000000007</v>
      </c>
      <c r="U206" s="53">
        <v>6796.6</v>
      </c>
      <c r="V206" s="53">
        <v>6732.6500000000005</v>
      </c>
      <c r="W206" s="53">
        <v>6666.1900000000005</v>
      </c>
      <c r="X206" s="53">
        <v>6446.18</v>
      </c>
      <c r="Y206" s="53">
        <v>6258.59</v>
      </c>
    </row>
    <row r="207" spans="1:25" x14ac:dyDescent="0.2">
      <c r="A207" s="54">
        <v>27</v>
      </c>
      <c r="B207" s="53">
        <v>6232.4400000000005</v>
      </c>
      <c r="C207" s="53">
        <v>6172.3300000000008</v>
      </c>
      <c r="D207" s="53">
        <v>6137.7800000000007</v>
      </c>
      <c r="E207" s="53">
        <v>6122.6500000000005</v>
      </c>
      <c r="F207" s="53">
        <v>6136.42</v>
      </c>
      <c r="G207" s="53">
        <v>6155.0400000000009</v>
      </c>
      <c r="H207" s="53">
        <v>6152.2000000000007</v>
      </c>
      <c r="I207" s="53">
        <v>6247.26</v>
      </c>
      <c r="J207" s="53">
        <v>6425.05</v>
      </c>
      <c r="K207" s="53">
        <v>6587.7000000000007</v>
      </c>
      <c r="L207" s="53">
        <v>6699.1900000000005</v>
      </c>
      <c r="M207" s="53">
        <v>6723.9600000000009</v>
      </c>
      <c r="N207" s="53">
        <v>6734.0400000000009</v>
      </c>
      <c r="O207" s="53">
        <v>6728.7100000000009</v>
      </c>
      <c r="P207" s="53">
        <v>6713.5700000000006</v>
      </c>
      <c r="Q207" s="53">
        <v>6721.1200000000008</v>
      </c>
      <c r="R207" s="53">
        <v>6752.35</v>
      </c>
      <c r="S207" s="53">
        <v>6772.22</v>
      </c>
      <c r="T207" s="53">
        <v>6769.35</v>
      </c>
      <c r="U207" s="53">
        <v>6755.2000000000007</v>
      </c>
      <c r="V207" s="53">
        <v>6736.380000000001</v>
      </c>
      <c r="W207" s="53">
        <v>6639.42</v>
      </c>
      <c r="X207" s="53">
        <v>6399.35</v>
      </c>
      <c r="Y207" s="53">
        <v>6225.17</v>
      </c>
    </row>
    <row r="208" spans="1:25" x14ac:dyDescent="0.2">
      <c r="A208" s="20">
        <v>28</v>
      </c>
      <c r="B208" s="53">
        <v>6226.3200000000006</v>
      </c>
      <c r="C208" s="53">
        <v>6167.2100000000009</v>
      </c>
      <c r="D208" s="53">
        <v>6128.0300000000007</v>
      </c>
      <c r="E208" s="53">
        <v>6120.6600000000008</v>
      </c>
      <c r="F208" s="53">
        <v>6168.380000000001</v>
      </c>
      <c r="G208" s="53">
        <v>6259.85</v>
      </c>
      <c r="H208" s="53">
        <v>6399.4600000000009</v>
      </c>
      <c r="I208" s="53">
        <v>6625.77</v>
      </c>
      <c r="J208" s="53">
        <v>6760.05</v>
      </c>
      <c r="K208" s="53">
        <v>6829.1600000000008</v>
      </c>
      <c r="L208" s="53">
        <v>6847.8</v>
      </c>
      <c r="M208" s="53">
        <v>6854.8300000000008</v>
      </c>
      <c r="N208" s="53">
        <v>6835.8300000000008</v>
      </c>
      <c r="O208" s="53">
        <v>6830.1900000000005</v>
      </c>
      <c r="P208" s="53">
        <v>6779.14</v>
      </c>
      <c r="Q208" s="53">
        <v>6792.43</v>
      </c>
      <c r="R208" s="53">
        <v>6832.2300000000005</v>
      </c>
      <c r="S208" s="53">
        <v>6828.0800000000008</v>
      </c>
      <c r="T208" s="53">
        <v>6807.2800000000007</v>
      </c>
      <c r="U208" s="53">
        <v>6788.2400000000007</v>
      </c>
      <c r="V208" s="53">
        <v>6723.0400000000009</v>
      </c>
      <c r="W208" s="53">
        <v>6628.380000000001</v>
      </c>
      <c r="X208" s="53">
        <v>6366.18</v>
      </c>
      <c r="Y208" s="53">
        <v>6169.5300000000007</v>
      </c>
    </row>
    <row r="209" spans="1:25" x14ac:dyDescent="0.2">
      <c r="A209" s="54">
        <v>29</v>
      </c>
      <c r="B209" s="53">
        <v>6141.6100000000006</v>
      </c>
      <c r="C209" s="53">
        <v>6094.9800000000005</v>
      </c>
      <c r="D209" s="53">
        <v>6035.47</v>
      </c>
      <c r="E209" s="53">
        <v>6028.2100000000009</v>
      </c>
      <c r="F209" s="53">
        <v>6094.9800000000005</v>
      </c>
      <c r="G209" s="53">
        <v>6168.93</v>
      </c>
      <c r="H209" s="53">
        <v>6279.7900000000009</v>
      </c>
      <c r="I209" s="53">
        <v>6533.2400000000007</v>
      </c>
      <c r="J209" s="53">
        <v>6678.2100000000009</v>
      </c>
      <c r="K209" s="53">
        <v>6724.01</v>
      </c>
      <c r="L209" s="53">
        <v>6738.5400000000009</v>
      </c>
      <c r="M209" s="53">
        <v>6738.8</v>
      </c>
      <c r="N209" s="53">
        <v>6731.2300000000005</v>
      </c>
      <c r="O209" s="53">
        <v>6734.4100000000008</v>
      </c>
      <c r="P209" s="53">
        <v>6709.4500000000007</v>
      </c>
      <c r="Q209" s="53">
        <v>6704.22</v>
      </c>
      <c r="R209" s="53">
        <v>6725.72</v>
      </c>
      <c r="S209" s="53">
        <v>6735.6500000000005</v>
      </c>
      <c r="T209" s="53">
        <v>6728.3200000000006</v>
      </c>
      <c r="U209" s="53">
        <v>6722.3</v>
      </c>
      <c r="V209" s="53">
        <v>6669.0800000000008</v>
      </c>
      <c r="W209" s="53">
        <v>6589.43</v>
      </c>
      <c r="X209" s="53">
        <v>6319.9400000000005</v>
      </c>
      <c r="Y209" s="53">
        <v>6148.56</v>
      </c>
    </row>
    <row r="210" spans="1:25" x14ac:dyDescent="0.2">
      <c r="A210" s="20">
        <v>30</v>
      </c>
      <c r="B210" s="53">
        <v>6140.2400000000007</v>
      </c>
      <c r="C210" s="53">
        <v>6063.09</v>
      </c>
      <c r="D210" s="53">
        <v>6008.77</v>
      </c>
      <c r="E210" s="53">
        <v>5983.6</v>
      </c>
      <c r="F210" s="53">
        <v>6054.52</v>
      </c>
      <c r="G210" s="53">
        <v>6218.0400000000009</v>
      </c>
      <c r="H210" s="53">
        <v>6302.0300000000007</v>
      </c>
      <c r="I210" s="53">
        <v>6571.34</v>
      </c>
      <c r="J210" s="53">
        <v>6769.77</v>
      </c>
      <c r="K210" s="53">
        <v>6825.84</v>
      </c>
      <c r="L210" s="53">
        <v>6840.76</v>
      </c>
      <c r="M210" s="53">
        <v>6845.4800000000005</v>
      </c>
      <c r="N210" s="53">
        <v>6825.4800000000005</v>
      </c>
      <c r="O210" s="53">
        <v>6842.42</v>
      </c>
      <c r="P210" s="53">
        <v>6801.34</v>
      </c>
      <c r="Q210" s="53">
        <v>6789.4000000000005</v>
      </c>
      <c r="R210" s="53">
        <v>6807.8200000000006</v>
      </c>
      <c r="S210" s="53">
        <v>6821.1200000000008</v>
      </c>
      <c r="T210" s="53">
        <v>6813.2100000000009</v>
      </c>
      <c r="U210" s="53">
        <v>6813.4900000000007</v>
      </c>
      <c r="V210" s="53">
        <v>6746.92</v>
      </c>
      <c r="W210" s="53">
        <v>6654.02</v>
      </c>
      <c r="X210" s="53">
        <v>6366.9400000000005</v>
      </c>
      <c r="Y210" s="53">
        <v>6164</v>
      </c>
    </row>
    <row r="213" spans="1:25" x14ac:dyDescent="0.2">
      <c r="A213" s="122" t="s">
        <v>91</v>
      </c>
      <c r="B213" s="124" t="s">
        <v>150</v>
      </c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</row>
    <row r="214" spans="1:25" x14ac:dyDescent="0.2">
      <c r="A214" s="123"/>
      <c r="B214" s="51" t="s">
        <v>93</v>
      </c>
      <c r="C214" s="51" t="s">
        <v>94</v>
      </c>
      <c r="D214" s="51" t="s">
        <v>95</v>
      </c>
      <c r="E214" s="51" t="s">
        <v>96</v>
      </c>
      <c r="F214" s="52" t="s">
        <v>97</v>
      </c>
      <c r="G214" s="51" t="s">
        <v>98</v>
      </c>
      <c r="H214" s="51" t="s">
        <v>99</v>
      </c>
      <c r="I214" s="51" t="s">
        <v>100</v>
      </c>
      <c r="J214" s="51" t="s">
        <v>101</v>
      </c>
      <c r="K214" s="51" t="s">
        <v>102</v>
      </c>
      <c r="L214" s="51" t="s">
        <v>103</v>
      </c>
      <c r="M214" s="51" t="s">
        <v>104</v>
      </c>
      <c r="N214" s="51" t="s">
        <v>105</v>
      </c>
      <c r="O214" s="51" t="s">
        <v>106</v>
      </c>
      <c r="P214" s="51" t="s">
        <v>107</v>
      </c>
      <c r="Q214" s="51" t="s">
        <v>108</v>
      </c>
      <c r="R214" s="51" t="s">
        <v>109</v>
      </c>
      <c r="S214" s="51" t="s">
        <v>110</v>
      </c>
      <c r="T214" s="51" t="s">
        <v>111</v>
      </c>
      <c r="U214" s="51" t="s">
        <v>112</v>
      </c>
      <c r="V214" s="51" t="s">
        <v>113</v>
      </c>
      <c r="W214" s="51" t="s">
        <v>114</v>
      </c>
      <c r="X214" s="51" t="s">
        <v>115</v>
      </c>
      <c r="Y214" s="51" t="s">
        <v>116</v>
      </c>
    </row>
    <row r="215" spans="1:25" x14ac:dyDescent="0.2">
      <c r="A215" s="20">
        <v>1</v>
      </c>
      <c r="B215" s="53">
        <v>0</v>
      </c>
      <c r="C215" s="53">
        <v>0</v>
      </c>
      <c r="D215" s="53">
        <v>0</v>
      </c>
      <c r="E215" s="53">
        <v>0</v>
      </c>
      <c r="F215" s="53">
        <v>0</v>
      </c>
      <c r="G215" s="53">
        <v>131.53</v>
      </c>
      <c r="H215" s="53">
        <v>154.66</v>
      </c>
      <c r="I215" s="53">
        <v>11.65</v>
      </c>
      <c r="J215" s="53">
        <v>26.13</v>
      </c>
      <c r="K215" s="53">
        <v>8.76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0</v>
      </c>
      <c r="W215" s="53">
        <v>0</v>
      </c>
      <c r="X215" s="53">
        <v>0</v>
      </c>
      <c r="Y215" s="53">
        <v>9.86</v>
      </c>
    </row>
    <row r="216" spans="1:25" x14ac:dyDescent="0.2">
      <c r="A216" s="20">
        <v>2</v>
      </c>
      <c r="B216" s="53">
        <v>0</v>
      </c>
      <c r="C216" s="53">
        <v>0</v>
      </c>
      <c r="D216" s="53">
        <v>28.23</v>
      </c>
      <c r="E216" s="53">
        <v>6.49</v>
      </c>
      <c r="F216" s="53">
        <v>4.3</v>
      </c>
      <c r="G216" s="53">
        <v>172.64</v>
      </c>
      <c r="H216" s="53">
        <v>133.66</v>
      </c>
      <c r="I216" s="53">
        <v>1.89</v>
      </c>
      <c r="J216" s="53">
        <v>5.76</v>
      </c>
      <c r="K216" s="53">
        <v>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0</v>
      </c>
      <c r="R216" s="53">
        <v>0</v>
      </c>
      <c r="S216" s="53">
        <v>0</v>
      </c>
      <c r="T216" s="53">
        <v>0</v>
      </c>
      <c r="U216" s="53">
        <v>0</v>
      </c>
      <c r="V216" s="53">
        <v>0</v>
      </c>
      <c r="W216" s="53">
        <v>0</v>
      </c>
      <c r="X216" s="53">
        <v>0</v>
      </c>
      <c r="Y216" s="53">
        <v>0</v>
      </c>
    </row>
    <row r="217" spans="1:25" x14ac:dyDescent="0.2">
      <c r="A217" s="54">
        <v>3</v>
      </c>
      <c r="B217" s="53">
        <v>0</v>
      </c>
      <c r="C217" s="53">
        <v>0</v>
      </c>
      <c r="D217" s="53">
        <v>0</v>
      </c>
      <c r="E217" s="53">
        <v>0</v>
      </c>
      <c r="F217" s="53">
        <v>0</v>
      </c>
      <c r="G217" s="53">
        <v>60.65</v>
      </c>
      <c r="H217" s="53">
        <v>164.5</v>
      </c>
      <c r="I217" s="53">
        <v>188.64</v>
      </c>
      <c r="J217" s="53">
        <v>9.59</v>
      </c>
      <c r="K217" s="53">
        <v>26.22</v>
      </c>
      <c r="L217" s="53">
        <v>6.27</v>
      </c>
      <c r="M217" s="53">
        <v>0</v>
      </c>
      <c r="N217" s="53">
        <v>0</v>
      </c>
      <c r="O217" s="53">
        <v>0</v>
      </c>
      <c r="P217" s="53">
        <v>0</v>
      </c>
      <c r="Q217" s="53">
        <v>0</v>
      </c>
      <c r="R217" s="53">
        <v>0</v>
      </c>
      <c r="S217" s="53">
        <v>0</v>
      </c>
      <c r="T217" s="53">
        <v>0</v>
      </c>
      <c r="U217" s="53">
        <v>0</v>
      </c>
      <c r="V217" s="53">
        <v>0</v>
      </c>
      <c r="W217" s="53">
        <v>0</v>
      </c>
      <c r="X217" s="53">
        <v>0</v>
      </c>
      <c r="Y217" s="53">
        <v>0</v>
      </c>
    </row>
    <row r="218" spans="1:25" x14ac:dyDescent="0.2">
      <c r="A218" s="20">
        <v>4</v>
      </c>
      <c r="B218" s="53">
        <v>0</v>
      </c>
      <c r="C218" s="53">
        <v>5</v>
      </c>
      <c r="D218" s="53">
        <v>43.39</v>
      </c>
      <c r="E218" s="53">
        <v>80.02</v>
      </c>
      <c r="F218" s="53">
        <v>65.39</v>
      </c>
      <c r="G218" s="53">
        <v>80.010000000000005</v>
      </c>
      <c r="H218" s="53">
        <v>77.39</v>
      </c>
      <c r="I218" s="53">
        <v>158.16999999999999</v>
      </c>
      <c r="J218" s="53">
        <v>193.14</v>
      </c>
      <c r="K218" s="53">
        <v>260.94</v>
      </c>
      <c r="L218" s="53">
        <v>145</v>
      </c>
      <c r="M218" s="53">
        <v>98.04</v>
      </c>
      <c r="N218" s="53">
        <v>0</v>
      </c>
      <c r="O218" s="53">
        <v>0</v>
      </c>
      <c r="P218" s="53">
        <v>0</v>
      </c>
      <c r="Q218" s="53">
        <v>0</v>
      </c>
      <c r="R218" s="53">
        <v>223.5</v>
      </c>
      <c r="S218" s="53">
        <v>106.08</v>
      </c>
      <c r="T218" s="53">
        <v>65.03</v>
      </c>
      <c r="U218" s="53">
        <v>99.97</v>
      </c>
      <c r="V218" s="53">
        <v>0</v>
      </c>
      <c r="W218" s="53">
        <v>0</v>
      </c>
      <c r="X218" s="53">
        <v>0</v>
      </c>
      <c r="Y218" s="53">
        <v>0</v>
      </c>
    </row>
    <row r="219" spans="1:25" x14ac:dyDescent="0.2">
      <c r="A219" s="54">
        <v>5</v>
      </c>
      <c r="B219" s="53">
        <v>13.36</v>
      </c>
      <c r="C219" s="53">
        <v>38.43</v>
      </c>
      <c r="D219" s="53">
        <v>20.39</v>
      </c>
      <c r="E219" s="53">
        <v>30.61</v>
      </c>
      <c r="F219" s="53">
        <v>39.53</v>
      </c>
      <c r="G219" s="53">
        <v>72.319999999999993</v>
      </c>
      <c r="H219" s="53">
        <v>84.03</v>
      </c>
      <c r="I219" s="53">
        <v>59.8</v>
      </c>
      <c r="J219" s="53">
        <v>223.64</v>
      </c>
      <c r="K219" s="53">
        <v>308.70999999999998</v>
      </c>
      <c r="L219" s="53">
        <v>6.23</v>
      </c>
      <c r="M219" s="53">
        <v>10.220000000000001</v>
      </c>
      <c r="N219" s="53">
        <v>11.43</v>
      </c>
      <c r="O219" s="53">
        <v>64.44</v>
      </c>
      <c r="P219" s="53">
        <v>0</v>
      </c>
      <c r="Q219" s="53">
        <v>9.49</v>
      </c>
      <c r="R219" s="53">
        <v>4.8899999999999997</v>
      </c>
      <c r="S219" s="53">
        <v>0</v>
      </c>
      <c r="T219" s="53">
        <v>0</v>
      </c>
      <c r="U219" s="53">
        <v>0</v>
      </c>
      <c r="V219" s="53">
        <v>0</v>
      </c>
      <c r="W219" s="53">
        <v>0</v>
      </c>
      <c r="X219" s="53">
        <v>0</v>
      </c>
      <c r="Y219" s="53">
        <v>0</v>
      </c>
    </row>
    <row r="220" spans="1:25" x14ac:dyDescent="0.2">
      <c r="A220" s="20">
        <v>6</v>
      </c>
      <c r="B220" s="53">
        <v>0</v>
      </c>
      <c r="C220" s="53">
        <v>0.66</v>
      </c>
      <c r="D220" s="53">
        <v>0.43</v>
      </c>
      <c r="E220" s="53">
        <v>30.67</v>
      </c>
      <c r="F220" s="53">
        <v>32.07</v>
      </c>
      <c r="G220" s="53">
        <v>61.59</v>
      </c>
      <c r="H220" s="53">
        <v>70.040000000000006</v>
      </c>
      <c r="I220" s="53">
        <v>54.66</v>
      </c>
      <c r="J220" s="53">
        <v>205.96</v>
      </c>
      <c r="K220" s="53">
        <v>0</v>
      </c>
      <c r="L220" s="53">
        <v>21.21</v>
      </c>
      <c r="M220" s="53">
        <v>0</v>
      </c>
      <c r="N220" s="53">
        <v>0.37</v>
      </c>
      <c r="O220" s="53">
        <v>0.33</v>
      </c>
      <c r="P220" s="53">
        <v>1.1299999999999999</v>
      </c>
      <c r="Q220" s="53">
        <v>37.42</v>
      </c>
      <c r="R220" s="53">
        <v>35.97</v>
      </c>
      <c r="S220" s="53">
        <v>0.61</v>
      </c>
      <c r="T220" s="53">
        <v>0</v>
      </c>
      <c r="U220" s="53">
        <v>0</v>
      </c>
      <c r="V220" s="53">
        <v>17.68</v>
      </c>
      <c r="W220" s="53">
        <v>0</v>
      </c>
      <c r="X220" s="53">
        <v>0</v>
      </c>
      <c r="Y220" s="53">
        <v>0</v>
      </c>
    </row>
    <row r="221" spans="1:25" x14ac:dyDescent="0.2">
      <c r="A221" s="54">
        <v>7</v>
      </c>
      <c r="B221" s="53">
        <v>0</v>
      </c>
      <c r="C221" s="53">
        <v>0</v>
      </c>
      <c r="D221" s="53">
        <v>0</v>
      </c>
      <c r="E221" s="53">
        <v>4.57</v>
      </c>
      <c r="F221" s="53">
        <v>49.38</v>
      </c>
      <c r="G221" s="53">
        <v>79.39</v>
      </c>
      <c r="H221" s="53">
        <v>220.57</v>
      </c>
      <c r="I221" s="53">
        <v>267.36</v>
      </c>
      <c r="J221" s="53">
        <v>78.59</v>
      </c>
      <c r="K221" s="53">
        <v>121.05</v>
      </c>
      <c r="L221" s="53">
        <v>57.78</v>
      </c>
      <c r="M221" s="53">
        <v>47.81</v>
      </c>
      <c r="N221" s="53">
        <v>0.76</v>
      </c>
      <c r="O221" s="53">
        <v>0</v>
      </c>
      <c r="P221" s="53">
        <v>0.1</v>
      </c>
      <c r="Q221" s="53">
        <v>0</v>
      </c>
      <c r="R221" s="53">
        <v>45.94</v>
      </c>
      <c r="S221" s="53">
        <v>88.18</v>
      </c>
      <c r="T221" s="53">
        <v>86.1</v>
      </c>
      <c r="U221" s="53">
        <v>12.44</v>
      </c>
      <c r="V221" s="53">
        <v>0</v>
      </c>
      <c r="W221" s="53">
        <v>0</v>
      </c>
      <c r="X221" s="53">
        <v>0</v>
      </c>
      <c r="Y221" s="53">
        <v>0</v>
      </c>
    </row>
    <row r="222" spans="1:25" x14ac:dyDescent="0.2">
      <c r="A222" s="20">
        <v>8</v>
      </c>
      <c r="B222" s="53">
        <v>0</v>
      </c>
      <c r="C222" s="53">
        <v>0</v>
      </c>
      <c r="D222" s="53">
        <v>0</v>
      </c>
      <c r="E222" s="53">
        <v>59.62</v>
      </c>
      <c r="F222" s="53">
        <v>24.33</v>
      </c>
      <c r="G222" s="53">
        <v>41.58</v>
      </c>
      <c r="H222" s="53">
        <v>108.44</v>
      </c>
      <c r="I222" s="53">
        <v>199.61</v>
      </c>
      <c r="J222" s="53">
        <v>141.35</v>
      </c>
      <c r="K222" s="53">
        <v>203.58</v>
      </c>
      <c r="L222" s="53">
        <v>161.4</v>
      </c>
      <c r="M222" s="53">
        <v>0</v>
      </c>
      <c r="N222" s="53">
        <v>0</v>
      </c>
      <c r="O222" s="53">
        <v>153.19</v>
      </c>
      <c r="P222" s="53">
        <v>48.26</v>
      </c>
      <c r="Q222" s="53">
        <v>23.45</v>
      </c>
      <c r="R222" s="53">
        <v>0.01</v>
      </c>
      <c r="S222" s="53">
        <v>0.09</v>
      </c>
      <c r="T222" s="53">
        <v>0</v>
      </c>
      <c r="U222" s="53">
        <v>0</v>
      </c>
      <c r="V222" s="53">
        <v>0</v>
      </c>
      <c r="W222" s="53">
        <v>0</v>
      </c>
      <c r="X222" s="53">
        <v>0</v>
      </c>
      <c r="Y222" s="53">
        <v>0</v>
      </c>
    </row>
    <row r="223" spans="1:25" x14ac:dyDescent="0.2">
      <c r="A223" s="54">
        <v>9</v>
      </c>
      <c r="B223" s="53">
        <v>0</v>
      </c>
      <c r="C223" s="53">
        <v>0</v>
      </c>
      <c r="D223" s="53">
        <v>0</v>
      </c>
      <c r="E223" s="53">
        <v>0</v>
      </c>
      <c r="F223" s="53">
        <v>6.44</v>
      </c>
      <c r="G223" s="53">
        <v>74.23</v>
      </c>
      <c r="H223" s="53">
        <v>176.24</v>
      </c>
      <c r="I223" s="53">
        <v>156.04</v>
      </c>
      <c r="J223" s="53">
        <v>34.659999999999997</v>
      </c>
      <c r="K223" s="53">
        <v>33.6</v>
      </c>
      <c r="L223" s="53">
        <v>11.53</v>
      </c>
      <c r="M223" s="53">
        <v>0</v>
      </c>
      <c r="N223" s="53">
        <v>0</v>
      </c>
      <c r="O223" s="53">
        <v>0</v>
      </c>
      <c r="P223" s="53">
        <v>0</v>
      </c>
      <c r="Q223" s="53">
        <v>0</v>
      </c>
      <c r="R223" s="53">
        <v>4.2</v>
      </c>
      <c r="S223" s="53">
        <v>49.44</v>
      </c>
      <c r="T223" s="53">
        <v>44.33</v>
      </c>
      <c r="U223" s="53">
        <v>29.28</v>
      </c>
      <c r="V223" s="53">
        <v>0</v>
      </c>
      <c r="W223" s="53">
        <v>0</v>
      </c>
      <c r="X223" s="53">
        <v>0</v>
      </c>
      <c r="Y223" s="53">
        <v>0</v>
      </c>
    </row>
    <row r="224" spans="1:25" x14ac:dyDescent="0.2">
      <c r="A224" s="20">
        <v>10</v>
      </c>
      <c r="B224" s="53">
        <v>0</v>
      </c>
      <c r="C224" s="53">
        <v>0</v>
      </c>
      <c r="D224" s="53">
        <v>0</v>
      </c>
      <c r="E224" s="53">
        <v>12.15</v>
      </c>
      <c r="F224" s="53">
        <v>0</v>
      </c>
      <c r="G224" s="53">
        <v>44.21</v>
      </c>
      <c r="H224" s="53">
        <v>180.79</v>
      </c>
      <c r="I224" s="53">
        <v>79.72</v>
      </c>
      <c r="J224" s="53">
        <v>0.08</v>
      </c>
      <c r="K224" s="53">
        <v>0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1.78</v>
      </c>
      <c r="R224" s="53">
        <v>15.39</v>
      </c>
      <c r="S224" s="53">
        <v>16.29</v>
      </c>
      <c r="T224" s="53">
        <v>0</v>
      </c>
      <c r="U224" s="53">
        <v>0</v>
      </c>
      <c r="V224" s="53">
        <v>0</v>
      </c>
      <c r="W224" s="53">
        <v>0</v>
      </c>
      <c r="X224" s="53">
        <v>0</v>
      </c>
      <c r="Y224" s="53">
        <v>0</v>
      </c>
    </row>
    <row r="225" spans="1:25" x14ac:dyDescent="0.2">
      <c r="A225" s="54">
        <v>11</v>
      </c>
      <c r="B225" s="53">
        <v>0</v>
      </c>
      <c r="C225" s="53">
        <v>0</v>
      </c>
      <c r="D225" s="53">
        <v>0</v>
      </c>
      <c r="E225" s="53">
        <v>202.23</v>
      </c>
      <c r="F225" s="53">
        <v>40.299999999999997</v>
      </c>
      <c r="G225" s="53">
        <v>124.39</v>
      </c>
      <c r="H225" s="53">
        <v>158.66999999999999</v>
      </c>
      <c r="I225" s="53">
        <v>15.38</v>
      </c>
      <c r="J225" s="53">
        <v>0</v>
      </c>
      <c r="K225" s="53">
        <v>7.86</v>
      </c>
      <c r="L225" s="53">
        <v>0</v>
      </c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  <c r="W225" s="53">
        <v>0</v>
      </c>
      <c r="X225" s="53">
        <v>0</v>
      </c>
      <c r="Y225" s="53">
        <v>0</v>
      </c>
    </row>
    <row r="226" spans="1:25" x14ac:dyDescent="0.2">
      <c r="A226" s="20">
        <v>12</v>
      </c>
      <c r="B226" s="53">
        <v>0</v>
      </c>
      <c r="C226" s="53">
        <v>1.83</v>
      </c>
      <c r="D226" s="53">
        <v>3.61</v>
      </c>
      <c r="E226" s="53">
        <v>58.59</v>
      </c>
      <c r="F226" s="53">
        <v>49.63</v>
      </c>
      <c r="G226" s="53">
        <v>50.64</v>
      </c>
      <c r="H226" s="53">
        <v>20.27</v>
      </c>
      <c r="I226" s="53">
        <v>180.6</v>
      </c>
      <c r="J226" s="53">
        <v>70.12</v>
      </c>
      <c r="K226" s="53">
        <v>0.12</v>
      </c>
      <c r="L226" s="53">
        <v>0</v>
      </c>
      <c r="M226" s="53">
        <v>0</v>
      </c>
      <c r="N226" s="53">
        <v>0.01</v>
      </c>
      <c r="O226" s="53">
        <v>59.73</v>
      </c>
      <c r="P226" s="53">
        <v>27.82</v>
      </c>
      <c r="Q226" s="53">
        <v>24.24</v>
      </c>
      <c r="R226" s="53">
        <v>34.58</v>
      </c>
      <c r="S226" s="53">
        <v>31.51</v>
      </c>
      <c r="T226" s="53">
        <v>0</v>
      </c>
      <c r="U226" s="53">
        <v>0</v>
      </c>
      <c r="V226" s="53">
        <v>0</v>
      </c>
      <c r="W226" s="53">
        <v>0</v>
      </c>
      <c r="X226" s="53">
        <v>0</v>
      </c>
      <c r="Y226" s="53">
        <v>0</v>
      </c>
    </row>
    <row r="227" spans="1:25" x14ac:dyDescent="0.2">
      <c r="A227" s="54">
        <v>13</v>
      </c>
      <c r="B227" s="53">
        <v>0</v>
      </c>
      <c r="C227" s="53">
        <v>0</v>
      </c>
      <c r="D227" s="53">
        <v>0</v>
      </c>
      <c r="E227" s="53">
        <v>91.66</v>
      </c>
      <c r="F227" s="53">
        <v>386.88</v>
      </c>
      <c r="G227" s="53">
        <v>280.97000000000003</v>
      </c>
      <c r="H227" s="53">
        <v>207.43</v>
      </c>
      <c r="I227" s="53">
        <v>320.81</v>
      </c>
      <c r="J227" s="53">
        <v>818.64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53">
        <v>0</v>
      </c>
      <c r="S227" s="53">
        <v>0</v>
      </c>
      <c r="T227" s="53">
        <v>0</v>
      </c>
      <c r="U227" s="53">
        <v>0</v>
      </c>
      <c r="V227" s="53">
        <v>0</v>
      </c>
      <c r="W227" s="53">
        <v>0</v>
      </c>
      <c r="X227" s="53">
        <v>0</v>
      </c>
      <c r="Y227" s="53">
        <v>0</v>
      </c>
    </row>
    <row r="228" spans="1:25" x14ac:dyDescent="0.2">
      <c r="A228" s="20">
        <v>14</v>
      </c>
      <c r="B228" s="53">
        <v>0</v>
      </c>
      <c r="C228" s="53">
        <v>0</v>
      </c>
      <c r="D228" s="53">
        <v>0</v>
      </c>
      <c r="E228" s="53">
        <v>94.03</v>
      </c>
      <c r="F228" s="53">
        <v>326.36</v>
      </c>
      <c r="G228" s="53">
        <v>50.08</v>
      </c>
      <c r="H228" s="53">
        <v>184.68</v>
      </c>
      <c r="I228" s="53">
        <v>58.34</v>
      </c>
      <c r="J228" s="53">
        <v>4.9800000000000004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0.04</v>
      </c>
      <c r="R228" s="53">
        <v>0</v>
      </c>
      <c r="S228" s="53">
        <v>0</v>
      </c>
      <c r="T228" s="53">
        <v>0</v>
      </c>
      <c r="U228" s="53">
        <v>0.1</v>
      </c>
      <c r="V228" s="53">
        <v>0</v>
      </c>
      <c r="W228" s="53">
        <v>0</v>
      </c>
      <c r="X228" s="53">
        <v>0</v>
      </c>
      <c r="Y228" s="53">
        <v>0</v>
      </c>
    </row>
    <row r="229" spans="1:25" x14ac:dyDescent="0.2">
      <c r="A229" s="54">
        <v>15</v>
      </c>
      <c r="B229" s="53">
        <v>0</v>
      </c>
      <c r="C229" s="53">
        <v>0</v>
      </c>
      <c r="D229" s="53">
        <v>0</v>
      </c>
      <c r="E229" s="53">
        <v>0</v>
      </c>
      <c r="F229" s="53">
        <v>38.909999999999997</v>
      </c>
      <c r="G229" s="53">
        <v>28.83</v>
      </c>
      <c r="H229" s="53">
        <v>264.81</v>
      </c>
      <c r="I229" s="53">
        <v>83.45</v>
      </c>
      <c r="J229" s="53">
        <v>47.74</v>
      </c>
      <c r="K229" s="53">
        <v>22.24</v>
      </c>
      <c r="L229" s="53">
        <v>21.79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53">
        <v>0</v>
      </c>
      <c r="S229" s="53">
        <v>0</v>
      </c>
      <c r="T229" s="53">
        <v>0</v>
      </c>
      <c r="U229" s="53">
        <v>0</v>
      </c>
      <c r="V229" s="53">
        <v>0</v>
      </c>
      <c r="W229" s="53">
        <v>0</v>
      </c>
      <c r="X229" s="53">
        <v>0</v>
      </c>
      <c r="Y229" s="53">
        <v>0</v>
      </c>
    </row>
    <row r="230" spans="1:25" x14ac:dyDescent="0.2">
      <c r="A230" s="20">
        <v>16</v>
      </c>
      <c r="B230" s="53">
        <v>0</v>
      </c>
      <c r="C230" s="53">
        <v>0</v>
      </c>
      <c r="D230" s="53">
        <v>0</v>
      </c>
      <c r="E230" s="53">
        <v>588.52</v>
      </c>
      <c r="F230" s="53">
        <v>227.26</v>
      </c>
      <c r="G230" s="53">
        <v>110.44</v>
      </c>
      <c r="H230" s="53">
        <v>209.37</v>
      </c>
      <c r="I230" s="53">
        <v>62.81</v>
      </c>
      <c r="J230" s="53">
        <v>36.67</v>
      </c>
      <c r="K230" s="53">
        <v>26.77</v>
      </c>
      <c r="L230" s="53">
        <v>5.46</v>
      </c>
      <c r="M230" s="53">
        <v>11.28</v>
      </c>
      <c r="N230" s="53">
        <v>0</v>
      </c>
      <c r="O230" s="53">
        <v>0</v>
      </c>
      <c r="P230" s="53">
        <v>0</v>
      </c>
      <c r="Q230" s="53">
        <v>0</v>
      </c>
      <c r="R230" s="53">
        <v>0</v>
      </c>
      <c r="S230" s="53">
        <v>0</v>
      </c>
      <c r="T230" s="53">
        <v>10.62</v>
      </c>
      <c r="U230" s="53">
        <v>10.99</v>
      </c>
      <c r="V230" s="53">
        <v>0.01</v>
      </c>
      <c r="W230" s="53">
        <v>0</v>
      </c>
      <c r="X230" s="53">
        <v>0</v>
      </c>
      <c r="Y230" s="53">
        <v>0</v>
      </c>
    </row>
    <row r="231" spans="1:25" x14ac:dyDescent="0.2">
      <c r="A231" s="54">
        <v>17</v>
      </c>
      <c r="B231" s="53">
        <v>0</v>
      </c>
      <c r="C231" s="53">
        <v>0</v>
      </c>
      <c r="D231" s="53">
        <v>18.96</v>
      </c>
      <c r="E231" s="53">
        <v>97.32</v>
      </c>
      <c r="F231" s="53">
        <v>18.43</v>
      </c>
      <c r="G231" s="53">
        <v>113.35</v>
      </c>
      <c r="H231" s="53">
        <v>288.89</v>
      </c>
      <c r="I231" s="53">
        <v>119.82</v>
      </c>
      <c r="J231" s="53">
        <v>137.25</v>
      </c>
      <c r="K231" s="53">
        <v>99.12</v>
      </c>
      <c r="L231" s="53">
        <v>56.45</v>
      </c>
      <c r="M231" s="53">
        <v>46.52</v>
      </c>
      <c r="N231" s="53">
        <v>37.15</v>
      </c>
      <c r="O231" s="53">
        <v>27.94</v>
      </c>
      <c r="P231" s="53">
        <v>46.53</v>
      </c>
      <c r="Q231" s="53">
        <v>56.26</v>
      </c>
      <c r="R231" s="53">
        <v>78.989999999999995</v>
      </c>
      <c r="S231" s="53">
        <v>34.08</v>
      </c>
      <c r="T231" s="53">
        <v>7.16</v>
      </c>
      <c r="U231" s="53">
        <v>0</v>
      </c>
      <c r="V231" s="53">
        <v>0</v>
      </c>
      <c r="W231" s="53">
        <v>0</v>
      </c>
      <c r="X231" s="53">
        <v>0</v>
      </c>
      <c r="Y231" s="53">
        <v>0</v>
      </c>
    </row>
    <row r="232" spans="1:25" x14ac:dyDescent="0.2">
      <c r="A232" s="20">
        <v>18</v>
      </c>
      <c r="B232" s="53">
        <v>0</v>
      </c>
      <c r="C232" s="53">
        <v>0</v>
      </c>
      <c r="D232" s="53">
        <v>30.23</v>
      </c>
      <c r="E232" s="53">
        <v>59.21</v>
      </c>
      <c r="F232" s="53">
        <v>56.04</v>
      </c>
      <c r="G232" s="53">
        <v>110.76</v>
      </c>
      <c r="H232" s="53">
        <v>303.95999999999998</v>
      </c>
      <c r="I232" s="53">
        <v>242.63</v>
      </c>
      <c r="J232" s="53">
        <v>143.35</v>
      </c>
      <c r="K232" s="53">
        <v>95.29</v>
      </c>
      <c r="L232" s="53">
        <v>59.5</v>
      </c>
      <c r="M232" s="53">
        <v>74.599999999999994</v>
      </c>
      <c r="N232" s="53">
        <v>167.63</v>
      </c>
      <c r="O232" s="53">
        <v>160.41</v>
      </c>
      <c r="P232" s="53">
        <v>163.38</v>
      </c>
      <c r="Q232" s="53">
        <v>208</v>
      </c>
      <c r="R232" s="53">
        <v>402.23</v>
      </c>
      <c r="S232" s="53">
        <v>0</v>
      </c>
      <c r="T232" s="53">
        <v>0</v>
      </c>
      <c r="U232" s="53">
        <v>0</v>
      </c>
      <c r="V232" s="53">
        <v>103.12</v>
      </c>
      <c r="W232" s="53">
        <v>31.17</v>
      </c>
      <c r="X232" s="53">
        <v>25.84</v>
      </c>
      <c r="Y232" s="53">
        <v>76.430000000000007</v>
      </c>
    </row>
    <row r="233" spans="1:25" x14ac:dyDescent="0.2">
      <c r="A233" s="54">
        <v>19</v>
      </c>
      <c r="B233" s="53">
        <v>88.13</v>
      </c>
      <c r="C233" s="53">
        <v>43.83</v>
      </c>
      <c r="D233" s="53">
        <v>234.92</v>
      </c>
      <c r="E233" s="53">
        <v>233.85</v>
      </c>
      <c r="F233" s="53">
        <v>274.33999999999997</v>
      </c>
      <c r="G233" s="53">
        <v>172.79</v>
      </c>
      <c r="H233" s="53">
        <v>41.77</v>
      </c>
      <c r="I233" s="53">
        <v>278.20999999999998</v>
      </c>
      <c r="J233" s="53">
        <v>287.88</v>
      </c>
      <c r="K233" s="53">
        <v>203.44</v>
      </c>
      <c r="L233" s="53">
        <v>210.03</v>
      </c>
      <c r="M233" s="53">
        <v>196.6</v>
      </c>
      <c r="N233" s="53">
        <v>208.71</v>
      </c>
      <c r="O233" s="53">
        <v>216.71</v>
      </c>
      <c r="P233" s="53">
        <v>200.79</v>
      </c>
      <c r="Q233" s="53">
        <v>251.36</v>
      </c>
      <c r="R233" s="53">
        <v>296.02999999999997</v>
      </c>
      <c r="S233" s="53">
        <v>292.2</v>
      </c>
      <c r="T233" s="53">
        <v>326.82</v>
      </c>
      <c r="U233" s="53">
        <v>196.52</v>
      </c>
      <c r="V233" s="53">
        <v>300.14999999999998</v>
      </c>
      <c r="W233" s="53">
        <v>99.99</v>
      </c>
      <c r="X233" s="53">
        <v>127.58</v>
      </c>
      <c r="Y233" s="53">
        <v>0</v>
      </c>
    </row>
    <row r="234" spans="1:25" x14ac:dyDescent="0.2">
      <c r="A234" s="20">
        <v>20</v>
      </c>
      <c r="B234" s="53">
        <v>66.78</v>
      </c>
      <c r="C234" s="53">
        <v>270.55</v>
      </c>
      <c r="D234" s="53">
        <v>197.35</v>
      </c>
      <c r="E234" s="53">
        <v>0</v>
      </c>
      <c r="F234" s="53">
        <v>245.72</v>
      </c>
      <c r="G234" s="53">
        <v>278.69</v>
      </c>
      <c r="H234" s="53">
        <v>220.56</v>
      </c>
      <c r="I234" s="53">
        <v>231.3</v>
      </c>
      <c r="J234" s="53">
        <v>233.51</v>
      </c>
      <c r="K234" s="53">
        <v>92.22</v>
      </c>
      <c r="L234" s="53">
        <v>68.430000000000007</v>
      </c>
      <c r="M234" s="53">
        <v>117.86</v>
      </c>
      <c r="N234" s="53">
        <v>116.61</v>
      </c>
      <c r="O234" s="53">
        <v>123.18</v>
      </c>
      <c r="P234" s="53">
        <v>84.64</v>
      </c>
      <c r="Q234" s="53">
        <v>71.11</v>
      </c>
      <c r="R234" s="53">
        <v>79.75</v>
      </c>
      <c r="S234" s="53">
        <v>0</v>
      </c>
      <c r="T234" s="53">
        <v>0</v>
      </c>
      <c r="U234" s="53">
        <v>0</v>
      </c>
      <c r="V234" s="53">
        <v>0</v>
      </c>
      <c r="W234" s="53">
        <v>0</v>
      </c>
      <c r="X234" s="53">
        <v>0</v>
      </c>
      <c r="Y234" s="53">
        <v>0</v>
      </c>
    </row>
    <row r="235" spans="1:25" x14ac:dyDescent="0.2">
      <c r="A235" s="54">
        <v>21</v>
      </c>
      <c r="B235" s="53">
        <v>0</v>
      </c>
      <c r="C235" s="53">
        <v>12.79</v>
      </c>
      <c r="D235" s="53">
        <v>0</v>
      </c>
      <c r="E235" s="53">
        <v>0</v>
      </c>
      <c r="F235" s="53">
        <v>6.26</v>
      </c>
      <c r="G235" s="53">
        <v>169.8</v>
      </c>
      <c r="H235" s="53">
        <v>164.33</v>
      </c>
      <c r="I235" s="53">
        <v>144.66999999999999</v>
      </c>
      <c r="J235" s="53">
        <v>168.45</v>
      </c>
      <c r="K235" s="53">
        <v>142.4</v>
      </c>
      <c r="L235" s="53">
        <v>123.77</v>
      </c>
      <c r="M235" s="53">
        <v>94.04</v>
      </c>
      <c r="N235" s="53">
        <v>112.11</v>
      </c>
      <c r="O235" s="53">
        <v>96.71</v>
      </c>
      <c r="P235" s="53">
        <v>92.4</v>
      </c>
      <c r="Q235" s="53">
        <v>29.06</v>
      </c>
      <c r="R235" s="53">
        <v>70.650000000000006</v>
      </c>
      <c r="S235" s="53">
        <v>3.07</v>
      </c>
      <c r="T235" s="53">
        <v>0</v>
      </c>
      <c r="U235" s="53">
        <v>0</v>
      </c>
      <c r="V235" s="53">
        <v>0</v>
      </c>
      <c r="W235" s="53">
        <v>0</v>
      </c>
      <c r="X235" s="53">
        <v>42.59</v>
      </c>
      <c r="Y235" s="53">
        <v>196.25</v>
      </c>
    </row>
    <row r="236" spans="1:25" x14ac:dyDescent="0.2">
      <c r="A236" s="20">
        <v>22</v>
      </c>
      <c r="B236" s="53">
        <v>164.95</v>
      </c>
      <c r="C236" s="53">
        <v>0</v>
      </c>
      <c r="D236" s="53">
        <v>0</v>
      </c>
      <c r="E236" s="53">
        <v>31.65</v>
      </c>
      <c r="F236" s="53">
        <v>16.829999999999998</v>
      </c>
      <c r="G236" s="53">
        <v>57.14</v>
      </c>
      <c r="H236" s="53">
        <v>242.13</v>
      </c>
      <c r="I236" s="53">
        <v>205.02</v>
      </c>
      <c r="J236" s="53">
        <v>196.37</v>
      </c>
      <c r="K236" s="53">
        <v>172.41</v>
      </c>
      <c r="L236" s="53">
        <v>174.17</v>
      </c>
      <c r="M236" s="53">
        <v>129.22999999999999</v>
      </c>
      <c r="N236" s="53">
        <v>163.32</v>
      </c>
      <c r="O236" s="53">
        <v>166.02</v>
      </c>
      <c r="P236" s="53">
        <v>165.23</v>
      </c>
      <c r="Q236" s="53">
        <v>119.88</v>
      </c>
      <c r="R236" s="53">
        <v>194.24</v>
      </c>
      <c r="S236" s="53">
        <v>144.79</v>
      </c>
      <c r="T236" s="53">
        <v>57.71</v>
      </c>
      <c r="U236" s="53">
        <v>0</v>
      </c>
      <c r="V236" s="53">
        <v>0</v>
      </c>
      <c r="W236" s="53">
        <v>0</v>
      </c>
      <c r="X236" s="53">
        <v>0</v>
      </c>
      <c r="Y236" s="53">
        <v>0</v>
      </c>
    </row>
    <row r="237" spans="1:25" x14ac:dyDescent="0.2">
      <c r="A237" s="54">
        <v>23</v>
      </c>
      <c r="B237" s="53">
        <v>0</v>
      </c>
      <c r="C237" s="53">
        <v>179.24</v>
      </c>
      <c r="D237" s="53">
        <v>217.26</v>
      </c>
      <c r="E237" s="53">
        <v>240.69</v>
      </c>
      <c r="F237" s="53">
        <v>82.47</v>
      </c>
      <c r="G237" s="53">
        <v>222.25</v>
      </c>
      <c r="H237" s="53">
        <v>193.31</v>
      </c>
      <c r="I237" s="53">
        <v>321.62</v>
      </c>
      <c r="J237" s="53">
        <v>325.89999999999998</v>
      </c>
      <c r="K237" s="53">
        <v>94.45</v>
      </c>
      <c r="L237" s="53">
        <v>65.760000000000005</v>
      </c>
      <c r="M237" s="53">
        <v>38.840000000000003</v>
      </c>
      <c r="N237" s="53">
        <v>106.93</v>
      </c>
      <c r="O237" s="53">
        <v>52.17</v>
      </c>
      <c r="P237" s="53">
        <v>47.22</v>
      </c>
      <c r="Q237" s="53">
        <v>29.55</v>
      </c>
      <c r="R237" s="53">
        <v>36.25</v>
      </c>
      <c r="S237" s="53">
        <v>0</v>
      </c>
      <c r="T237" s="53">
        <v>0</v>
      </c>
      <c r="U237" s="53">
        <v>0</v>
      </c>
      <c r="V237" s="53">
        <v>0</v>
      </c>
      <c r="W237" s="53">
        <v>0</v>
      </c>
      <c r="X237" s="53">
        <v>0</v>
      </c>
      <c r="Y237" s="53">
        <v>0</v>
      </c>
    </row>
    <row r="238" spans="1:25" x14ac:dyDescent="0.2">
      <c r="A238" s="20">
        <v>24</v>
      </c>
      <c r="B238" s="53">
        <v>0</v>
      </c>
      <c r="C238" s="53">
        <v>0</v>
      </c>
      <c r="D238" s="53">
        <v>0</v>
      </c>
      <c r="E238" s="53">
        <v>10.4</v>
      </c>
      <c r="F238" s="53">
        <v>73.099999999999994</v>
      </c>
      <c r="G238" s="53">
        <v>165.47</v>
      </c>
      <c r="H238" s="53">
        <v>0</v>
      </c>
      <c r="I238" s="53">
        <v>99.63</v>
      </c>
      <c r="J238" s="53">
        <v>75.400000000000006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3">
        <v>0</v>
      </c>
      <c r="T238" s="53">
        <v>0</v>
      </c>
      <c r="U238" s="53">
        <v>0</v>
      </c>
      <c r="V238" s="53">
        <v>0</v>
      </c>
      <c r="W238" s="53">
        <v>0</v>
      </c>
      <c r="X238" s="53">
        <v>0</v>
      </c>
      <c r="Y238" s="53">
        <v>0</v>
      </c>
    </row>
    <row r="239" spans="1:25" x14ac:dyDescent="0.2">
      <c r="A239" s="54">
        <v>25</v>
      </c>
      <c r="B239" s="53">
        <v>0</v>
      </c>
      <c r="C239" s="53">
        <v>0</v>
      </c>
      <c r="D239" s="53">
        <v>0</v>
      </c>
      <c r="E239" s="53">
        <v>12.08</v>
      </c>
      <c r="F239" s="53">
        <v>90.13</v>
      </c>
      <c r="G239" s="53">
        <v>95.35</v>
      </c>
      <c r="H239" s="53">
        <v>113.69</v>
      </c>
      <c r="I239" s="53">
        <v>183.3</v>
      </c>
      <c r="J239" s="53">
        <v>122.41</v>
      </c>
      <c r="K239" s="53">
        <v>44.06</v>
      </c>
      <c r="L239" s="53">
        <v>20.43</v>
      </c>
      <c r="M239" s="53">
        <v>1.48</v>
      </c>
      <c r="N239" s="53">
        <v>5.52</v>
      </c>
      <c r="O239" s="53">
        <v>11.02</v>
      </c>
      <c r="P239" s="53">
        <v>0</v>
      </c>
      <c r="Q239" s="53">
        <v>0</v>
      </c>
      <c r="R239" s="53">
        <v>0.18</v>
      </c>
      <c r="S239" s="53">
        <v>0</v>
      </c>
      <c r="T239" s="53">
        <v>0</v>
      </c>
      <c r="U239" s="53">
        <v>0</v>
      </c>
      <c r="V239" s="53">
        <v>0</v>
      </c>
      <c r="W239" s="53">
        <v>0</v>
      </c>
      <c r="X239" s="53">
        <v>0</v>
      </c>
      <c r="Y239" s="53">
        <v>0</v>
      </c>
    </row>
    <row r="240" spans="1:25" x14ac:dyDescent="0.2">
      <c r="A240" s="20">
        <v>26</v>
      </c>
      <c r="B240" s="53">
        <v>0</v>
      </c>
      <c r="C240" s="53">
        <v>0</v>
      </c>
      <c r="D240" s="53">
        <v>21.78</v>
      </c>
      <c r="E240" s="53">
        <v>24.55</v>
      </c>
      <c r="F240" s="53">
        <v>121.07</v>
      </c>
      <c r="G240" s="53">
        <v>119.83</v>
      </c>
      <c r="H240" s="53">
        <v>869.38</v>
      </c>
      <c r="I240" s="53">
        <v>582.04</v>
      </c>
      <c r="J240" s="53">
        <v>176.33</v>
      </c>
      <c r="K240" s="53">
        <v>143.83000000000001</v>
      </c>
      <c r="L240" s="53">
        <v>157.03</v>
      </c>
      <c r="M240" s="53">
        <v>182.05</v>
      </c>
      <c r="N240" s="53">
        <v>248.53</v>
      </c>
      <c r="O240" s="53">
        <v>275.24</v>
      </c>
      <c r="P240" s="53">
        <v>274.33999999999997</v>
      </c>
      <c r="Q240" s="53">
        <v>285.10000000000002</v>
      </c>
      <c r="R240" s="53">
        <v>328.1</v>
      </c>
      <c r="S240" s="53">
        <v>280.27999999999997</v>
      </c>
      <c r="T240" s="53">
        <v>204.49</v>
      </c>
      <c r="U240" s="53">
        <v>51</v>
      </c>
      <c r="V240" s="53">
        <v>21.89</v>
      </c>
      <c r="W240" s="53">
        <v>0</v>
      </c>
      <c r="X240" s="53">
        <v>14.05</v>
      </c>
      <c r="Y240" s="53">
        <v>0</v>
      </c>
    </row>
    <row r="241" spans="1:25" x14ac:dyDescent="0.2">
      <c r="A241" s="54">
        <v>27</v>
      </c>
      <c r="B241" s="53">
        <v>10.76</v>
      </c>
      <c r="C241" s="53">
        <v>1.67</v>
      </c>
      <c r="D241" s="53">
        <v>5.72</v>
      </c>
      <c r="E241" s="53">
        <v>38.07</v>
      </c>
      <c r="F241" s="53">
        <v>68.14</v>
      </c>
      <c r="G241" s="53">
        <v>137.9</v>
      </c>
      <c r="H241" s="53">
        <v>140.75</v>
      </c>
      <c r="I241" s="53">
        <v>209.96</v>
      </c>
      <c r="J241" s="53">
        <v>144</v>
      </c>
      <c r="K241" s="53">
        <v>227.91</v>
      </c>
      <c r="L241" s="53">
        <v>167.54</v>
      </c>
      <c r="M241" s="53">
        <v>156.19</v>
      </c>
      <c r="N241" s="53">
        <v>151.44999999999999</v>
      </c>
      <c r="O241" s="53">
        <v>181.35</v>
      </c>
      <c r="P241" s="53">
        <v>232.67</v>
      </c>
      <c r="Q241" s="53">
        <v>245.06</v>
      </c>
      <c r="R241" s="53">
        <v>283.83</v>
      </c>
      <c r="S241" s="53">
        <v>270.32</v>
      </c>
      <c r="T241" s="53">
        <v>222.19</v>
      </c>
      <c r="U241" s="53">
        <v>166.63</v>
      </c>
      <c r="V241" s="53">
        <v>157.08000000000001</v>
      </c>
      <c r="W241" s="53">
        <v>91.15</v>
      </c>
      <c r="X241" s="53">
        <v>0.03</v>
      </c>
      <c r="Y241" s="53">
        <v>0.09</v>
      </c>
    </row>
    <row r="242" spans="1:25" x14ac:dyDescent="0.2">
      <c r="A242" s="20">
        <v>28</v>
      </c>
      <c r="B242" s="53">
        <v>18.38</v>
      </c>
      <c r="C242" s="53">
        <v>19.21</v>
      </c>
      <c r="D242" s="53">
        <v>0</v>
      </c>
      <c r="E242" s="53">
        <v>41.44</v>
      </c>
      <c r="F242" s="53">
        <v>53.02</v>
      </c>
      <c r="G242" s="53">
        <v>191.55</v>
      </c>
      <c r="H242" s="53">
        <v>172.67</v>
      </c>
      <c r="I242" s="53">
        <v>188.29</v>
      </c>
      <c r="J242" s="53">
        <v>248.06</v>
      </c>
      <c r="K242" s="53">
        <v>207.5</v>
      </c>
      <c r="L242" s="53">
        <v>186.32</v>
      </c>
      <c r="M242" s="53">
        <v>168.43</v>
      </c>
      <c r="N242" s="53">
        <v>176.32</v>
      </c>
      <c r="O242" s="53">
        <v>205.79</v>
      </c>
      <c r="P242" s="53">
        <v>195.55</v>
      </c>
      <c r="Q242" s="53">
        <v>225.87</v>
      </c>
      <c r="R242" s="53">
        <v>245.15</v>
      </c>
      <c r="S242" s="53">
        <v>187.1</v>
      </c>
      <c r="T242" s="53">
        <v>71.81</v>
      </c>
      <c r="U242" s="53">
        <v>58.37</v>
      </c>
      <c r="V242" s="53">
        <v>0</v>
      </c>
      <c r="W242" s="53">
        <v>0</v>
      </c>
      <c r="X242" s="53">
        <v>0</v>
      </c>
      <c r="Y242" s="53">
        <v>0</v>
      </c>
    </row>
    <row r="243" spans="1:25" x14ac:dyDescent="0.2">
      <c r="A243" s="54">
        <v>29</v>
      </c>
      <c r="B243" s="53">
        <v>0</v>
      </c>
      <c r="C243" s="53">
        <v>5.81</v>
      </c>
      <c r="D243" s="53">
        <v>4.7</v>
      </c>
      <c r="E243" s="53">
        <v>87.78</v>
      </c>
      <c r="F243" s="53">
        <v>105.49</v>
      </c>
      <c r="G243" s="53">
        <v>241.83</v>
      </c>
      <c r="H243" s="53">
        <v>267.77</v>
      </c>
      <c r="I243" s="53">
        <v>250.02</v>
      </c>
      <c r="J243" s="53">
        <v>269.51</v>
      </c>
      <c r="K243" s="53">
        <v>189.56</v>
      </c>
      <c r="L243" s="53">
        <v>166.02</v>
      </c>
      <c r="M243" s="53">
        <v>161.03</v>
      </c>
      <c r="N243" s="53">
        <v>143.79</v>
      </c>
      <c r="O243" s="53">
        <v>162.24</v>
      </c>
      <c r="P243" s="53">
        <v>172.14</v>
      </c>
      <c r="Q243" s="53">
        <v>171.93</v>
      </c>
      <c r="R243" s="53">
        <v>159.69999999999999</v>
      </c>
      <c r="S243" s="53">
        <v>124.73</v>
      </c>
      <c r="T243" s="53">
        <v>106.37</v>
      </c>
      <c r="U243" s="53">
        <v>78.58</v>
      </c>
      <c r="V243" s="53">
        <v>0</v>
      </c>
      <c r="W243" s="53">
        <v>0</v>
      </c>
      <c r="X243" s="53">
        <v>0</v>
      </c>
      <c r="Y243" s="53">
        <v>0</v>
      </c>
    </row>
    <row r="244" spans="1:25" x14ac:dyDescent="0.2">
      <c r="A244" s="20">
        <v>30</v>
      </c>
      <c r="B244" s="53">
        <v>0</v>
      </c>
      <c r="C244" s="53">
        <v>5.39</v>
      </c>
      <c r="D244" s="53">
        <v>0</v>
      </c>
      <c r="E244" s="53">
        <v>134.91</v>
      </c>
      <c r="F244" s="53">
        <v>152.35</v>
      </c>
      <c r="G244" s="53">
        <v>218.9</v>
      </c>
      <c r="H244" s="53">
        <v>282.44</v>
      </c>
      <c r="I244" s="53">
        <v>216.95</v>
      </c>
      <c r="J244" s="53">
        <v>172.74</v>
      </c>
      <c r="K244" s="53">
        <v>125.27</v>
      </c>
      <c r="L244" s="53">
        <v>130.21</v>
      </c>
      <c r="M244" s="53">
        <v>72.3</v>
      </c>
      <c r="N244" s="53">
        <v>85.84</v>
      </c>
      <c r="O244" s="53">
        <v>135.66</v>
      </c>
      <c r="P244" s="53">
        <v>77.739999999999995</v>
      </c>
      <c r="Q244" s="53">
        <v>84.92</v>
      </c>
      <c r="R244" s="53">
        <v>93.02</v>
      </c>
      <c r="S244" s="53">
        <v>59.43</v>
      </c>
      <c r="T244" s="53">
        <v>89.57</v>
      </c>
      <c r="U244" s="53">
        <v>0</v>
      </c>
      <c r="V244" s="53">
        <v>0</v>
      </c>
      <c r="W244" s="53">
        <v>0</v>
      </c>
      <c r="X244" s="53">
        <v>0</v>
      </c>
      <c r="Y244" s="53">
        <v>0</v>
      </c>
    </row>
    <row r="247" spans="1:25" x14ac:dyDescent="0.2">
      <c r="A247" s="122" t="s">
        <v>91</v>
      </c>
      <c r="B247" s="124" t="s">
        <v>151</v>
      </c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</row>
    <row r="248" spans="1:25" x14ac:dyDescent="0.2">
      <c r="A248" s="123"/>
      <c r="B248" s="51" t="s">
        <v>93</v>
      </c>
      <c r="C248" s="51" t="s">
        <v>94</v>
      </c>
      <c r="D248" s="51" t="s">
        <v>95</v>
      </c>
      <c r="E248" s="51" t="s">
        <v>96</v>
      </c>
      <c r="F248" s="52" t="s">
        <v>97</v>
      </c>
      <c r="G248" s="51" t="s">
        <v>98</v>
      </c>
      <c r="H248" s="51" t="s">
        <v>99</v>
      </c>
      <c r="I248" s="51" t="s">
        <v>100</v>
      </c>
      <c r="J248" s="51" t="s">
        <v>101</v>
      </c>
      <c r="K248" s="51" t="s">
        <v>102</v>
      </c>
      <c r="L248" s="51" t="s">
        <v>103</v>
      </c>
      <c r="M248" s="51" t="s">
        <v>104</v>
      </c>
      <c r="N248" s="51" t="s">
        <v>105</v>
      </c>
      <c r="O248" s="51" t="s">
        <v>106</v>
      </c>
      <c r="P248" s="51" t="s">
        <v>107</v>
      </c>
      <c r="Q248" s="51" t="s">
        <v>108</v>
      </c>
      <c r="R248" s="51" t="s">
        <v>109</v>
      </c>
      <c r="S248" s="51" t="s">
        <v>110</v>
      </c>
      <c r="T248" s="51" t="s">
        <v>111</v>
      </c>
      <c r="U248" s="51" t="s">
        <v>112</v>
      </c>
      <c r="V248" s="51" t="s">
        <v>113</v>
      </c>
      <c r="W248" s="51" t="s">
        <v>114</v>
      </c>
      <c r="X248" s="51" t="s">
        <v>115</v>
      </c>
      <c r="Y248" s="51" t="s">
        <v>116</v>
      </c>
    </row>
    <row r="249" spans="1:25" x14ac:dyDescent="0.2">
      <c r="A249" s="20">
        <v>1</v>
      </c>
      <c r="B249" s="53">
        <v>123.05</v>
      </c>
      <c r="C249" s="53">
        <v>688.88</v>
      </c>
      <c r="D249" s="53">
        <v>654.36</v>
      </c>
      <c r="E249" s="53">
        <v>584.17999999999995</v>
      </c>
      <c r="F249" s="53">
        <v>139.26</v>
      </c>
      <c r="G249" s="53">
        <v>0</v>
      </c>
      <c r="H249" s="53">
        <v>0</v>
      </c>
      <c r="I249" s="53">
        <v>0</v>
      </c>
      <c r="J249" s="53">
        <v>0</v>
      </c>
      <c r="K249" s="53">
        <v>0</v>
      </c>
      <c r="L249" s="53">
        <v>109.65</v>
      </c>
      <c r="M249" s="53">
        <v>111.77</v>
      </c>
      <c r="N249" s="53">
        <v>82.58</v>
      </c>
      <c r="O249" s="53">
        <v>13.44</v>
      </c>
      <c r="P249" s="53">
        <v>96.13</v>
      </c>
      <c r="Q249" s="53">
        <v>88.4</v>
      </c>
      <c r="R249" s="53">
        <v>88.77</v>
      </c>
      <c r="S249" s="53">
        <v>122.73</v>
      </c>
      <c r="T249" s="53">
        <v>108.73</v>
      </c>
      <c r="U249" s="53">
        <v>143.34</v>
      </c>
      <c r="V249" s="53">
        <v>188.5</v>
      </c>
      <c r="W249" s="53">
        <v>111.95</v>
      </c>
      <c r="X249" s="53">
        <v>103.4</v>
      </c>
      <c r="Y249" s="53">
        <v>5.78</v>
      </c>
    </row>
    <row r="250" spans="1:25" x14ac:dyDescent="0.2">
      <c r="A250" s="20">
        <v>2</v>
      </c>
      <c r="B250" s="53">
        <v>738.75</v>
      </c>
      <c r="C250" s="53">
        <v>621.33000000000004</v>
      </c>
      <c r="D250" s="53">
        <v>0</v>
      </c>
      <c r="E250" s="53">
        <v>0</v>
      </c>
      <c r="F250" s="53">
        <v>0</v>
      </c>
      <c r="G250" s="53">
        <v>0</v>
      </c>
      <c r="H250" s="53">
        <v>0</v>
      </c>
      <c r="I250" s="53">
        <v>0.85</v>
      </c>
      <c r="J250" s="53">
        <v>3.43</v>
      </c>
      <c r="K250" s="53">
        <v>34.6</v>
      </c>
      <c r="L250" s="53">
        <v>34.79</v>
      </c>
      <c r="M250" s="53">
        <v>1323.41</v>
      </c>
      <c r="N250" s="53">
        <v>1051.52</v>
      </c>
      <c r="O250" s="53">
        <v>1329.01</v>
      </c>
      <c r="P250" s="53">
        <v>1297</v>
      </c>
      <c r="Q250" s="53">
        <v>1296.82</v>
      </c>
      <c r="R250" s="53">
        <v>89.57</v>
      </c>
      <c r="S250" s="53">
        <v>88.46</v>
      </c>
      <c r="T250" s="53">
        <v>107.53</v>
      </c>
      <c r="U250" s="53">
        <v>94.23</v>
      </c>
      <c r="V250" s="53">
        <v>184.92</v>
      </c>
      <c r="W250" s="53">
        <v>1266.98</v>
      </c>
      <c r="X250" s="53">
        <v>1075.69</v>
      </c>
      <c r="Y250" s="53">
        <v>85.33</v>
      </c>
    </row>
    <row r="251" spans="1:25" x14ac:dyDescent="0.2">
      <c r="A251" s="54">
        <v>3</v>
      </c>
      <c r="B251" s="53">
        <v>824.58</v>
      </c>
      <c r="C251" s="53">
        <v>729.17</v>
      </c>
      <c r="D251" s="53">
        <v>653.46</v>
      </c>
      <c r="E251" s="53">
        <v>616.83000000000004</v>
      </c>
      <c r="F251" s="53">
        <v>771.05</v>
      </c>
      <c r="G251" s="53">
        <v>0</v>
      </c>
      <c r="H251" s="53">
        <v>0</v>
      </c>
      <c r="I251" s="53">
        <v>0</v>
      </c>
      <c r="J251" s="53">
        <v>0.24</v>
      </c>
      <c r="K251" s="53">
        <v>0</v>
      </c>
      <c r="L251" s="53">
        <v>0</v>
      </c>
      <c r="M251" s="53">
        <v>1112.8</v>
      </c>
      <c r="N251" s="53">
        <v>1122.28</v>
      </c>
      <c r="O251" s="53">
        <v>176.69</v>
      </c>
      <c r="P251" s="53">
        <v>105.27</v>
      </c>
      <c r="Q251" s="53">
        <v>84.53</v>
      </c>
      <c r="R251" s="53">
        <v>63.53</v>
      </c>
      <c r="S251" s="53">
        <v>58.48</v>
      </c>
      <c r="T251" s="53">
        <v>45.45</v>
      </c>
      <c r="U251" s="53">
        <v>62</v>
      </c>
      <c r="V251" s="53">
        <v>54.67</v>
      </c>
      <c r="W251" s="53">
        <v>250.31</v>
      </c>
      <c r="X251" s="53">
        <v>1212.98</v>
      </c>
      <c r="Y251" s="53">
        <v>925.82</v>
      </c>
    </row>
    <row r="252" spans="1:25" x14ac:dyDescent="0.2">
      <c r="A252" s="20">
        <v>4</v>
      </c>
      <c r="B252" s="53">
        <v>27.82</v>
      </c>
      <c r="C252" s="53">
        <v>0</v>
      </c>
      <c r="D252" s="53">
        <v>0</v>
      </c>
      <c r="E252" s="53">
        <v>0</v>
      </c>
      <c r="F252" s="53">
        <v>0</v>
      </c>
      <c r="G252" s="53">
        <v>0</v>
      </c>
      <c r="H252" s="53">
        <v>0</v>
      </c>
      <c r="I252" s="53">
        <v>0</v>
      </c>
      <c r="J252" s="53">
        <v>0</v>
      </c>
      <c r="K252" s="53">
        <v>0</v>
      </c>
      <c r="L252" s="53">
        <v>0</v>
      </c>
      <c r="M252" s="53">
        <v>0</v>
      </c>
      <c r="N252" s="53">
        <v>52.69</v>
      </c>
      <c r="O252" s="53">
        <v>113.83</v>
      </c>
      <c r="P252" s="53">
        <v>36.94</v>
      </c>
      <c r="Q252" s="53">
        <v>35.15</v>
      </c>
      <c r="R252" s="53">
        <v>0</v>
      </c>
      <c r="S252" s="53">
        <v>0</v>
      </c>
      <c r="T252" s="53">
        <v>0</v>
      </c>
      <c r="U252" s="53">
        <v>0</v>
      </c>
      <c r="V252" s="53">
        <v>30.89</v>
      </c>
      <c r="W252" s="53">
        <v>140.79</v>
      </c>
      <c r="X252" s="53">
        <v>61.95</v>
      </c>
      <c r="Y252" s="53">
        <v>957.14</v>
      </c>
    </row>
    <row r="253" spans="1:25" x14ac:dyDescent="0.2">
      <c r="A253" s="54">
        <v>5</v>
      </c>
      <c r="B253" s="53">
        <v>0</v>
      </c>
      <c r="C253" s="53">
        <v>0</v>
      </c>
      <c r="D253" s="53">
        <v>0</v>
      </c>
      <c r="E253" s="53">
        <v>0</v>
      </c>
      <c r="F253" s="53">
        <v>0</v>
      </c>
      <c r="G253" s="53">
        <v>0</v>
      </c>
      <c r="H253" s="53">
        <v>0</v>
      </c>
      <c r="I253" s="53">
        <v>0</v>
      </c>
      <c r="J253" s="53">
        <v>0</v>
      </c>
      <c r="K253" s="53">
        <v>0</v>
      </c>
      <c r="L253" s="53">
        <v>0.08</v>
      </c>
      <c r="M253" s="53">
        <v>0</v>
      </c>
      <c r="N253" s="53">
        <v>0</v>
      </c>
      <c r="O253" s="53">
        <v>0</v>
      </c>
      <c r="P253" s="53">
        <v>33.92</v>
      </c>
      <c r="Q253" s="53">
        <v>0</v>
      </c>
      <c r="R253" s="53">
        <v>1.97</v>
      </c>
      <c r="S253" s="53">
        <v>73.209999999999994</v>
      </c>
      <c r="T253" s="53">
        <v>70.010000000000005</v>
      </c>
      <c r="U253" s="53">
        <v>69.040000000000006</v>
      </c>
      <c r="V253" s="53">
        <v>101.56</v>
      </c>
      <c r="W253" s="53">
        <v>284.70999999999998</v>
      </c>
      <c r="X253" s="53">
        <v>123.27</v>
      </c>
      <c r="Y253" s="53">
        <v>27.24</v>
      </c>
    </row>
    <row r="254" spans="1:25" x14ac:dyDescent="0.2">
      <c r="A254" s="20">
        <v>6</v>
      </c>
      <c r="B254" s="53">
        <v>2.5299999999999998</v>
      </c>
      <c r="C254" s="53">
        <v>0.17</v>
      </c>
      <c r="D254" s="53">
        <v>0.24</v>
      </c>
      <c r="E254" s="53">
        <v>0</v>
      </c>
      <c r="F254" s="53">
        <v>0</v>
      </c>
      <c r="G254" s="53">
        <v>0</v>
      </c>
      <c r="H254" s="53">
        <v>0</v>
      </c>
      <c r="I254" s="53">
        <v>0</v>
      </c>
      <c r="J254" s="53">
        <v>0</v>
      </c>
      <c r="K254" s="53">
        <v>13.33</v>
      </c>
      <c r="L254" s="53">
        <v>0</v>
      </c>
      <c r="M254" s="53">
        <v>8.26</v>
      </c>
      <c r="N254" s="53">
        <v>24.32</v>
      </c>
      <c r="O254" s="53">
        <v>33.409999999999997</v>
      </c>
      <c r="P254" s="53">
        <v>18.2</v>
      </c>
      <c r="Q254" s="53">
        <v>0</v>
      </c>
      <c r="R254" s="53">
        <v>0</v>
      </c>
      <c r="S254" s="53">
        <v>23.07</v>
      </c>
      <c r="T254" s="53">
        <v>114.65</v>
      </c>
      <c r="U254" s="53">
        <v>129.79</v>
      </c>
      <c r="V254" s="53">
        <v>0</v>
      </c>
      <c r="W254" s="53">
        <v>180.24</v>
      </c>
      <c r="X254" s="53">
        <v>29.78</v>
      </c>
      <c r="Y254" s="53">
        <v>50.71</v>
      </c>
    </row>
    <row r="255" spans="1:25" x14ac:dyDescent="0.2">
      <c r="A255" s="54">
        <v>7</v>
      </c>
      <c r="B255" s="53">
        <v>32.92</v>
      </c>
      <c r="C255" s="53">
        <v>62.71</v>
      </c>
      <c r="D255" s="53">
        <v>45.8</v>
      </c>
      <c r="E255" s="53">
        <v>0.97</v>
      </c>
      <c r="F255" s="53">
        <v>0</v>
      </c>
      <c r="G255" s="53">
        <v>0</v>
      </c>
      <c r="H255" s="53">
        <v>0</v>
      </c>
      <c r="I255" s="53">
        <v>0</v>
      </c>
      <c r="J255" s="53">
        <v>0</v>
      </c>
      <c r="K255" s="53">
        <v>0</v>
      </c>
      <c r="L255" s="53">
        <v>0</v>
      </c>
      <c r="M255" s="53">
        <v>0</v>
      </c>
      <c r="N255" s="53">
        <v>6.55</v>
      </c>
      <c r="O255" s="53">
        <v>136.43</v>
      </c>
      <c r="P255" s="53">
        <v>32.76</v>
      </c>
      <c r="Q255" s="53">
        <v>55.3</v>
      </c>
      <c r="R255" s="53">
        <v>0</v>
      </c>
      <c r="S255" s="53">
        <v>0</v>
      </c>
      <c r="T255" s="53">
        <v>0</v>
      </c>
      <c r="U255" s="53">
        <v>7.0000000000000007E-2</v>
      </c>
      <c r="V255" s="53">
        <v>162.27000000000001</v>
      </c>
      <c r="W255" s="53">
        <v>403.64</v>
      </c>
      <c r="X255" s="53">
        <v>1063.9000000000001</v>
      </c>
      <c r="Y255" s="53">
        <v>185.22</v>
      </c>
    </row>
    <row r="256" spans="1:25" x14ac:dyDescent="0.2">
      <c r="A256" s="20">
        <v>8</v>
      </c>
      <c r="B256" s="53">
        <v>160.33000000000001</v>
      </c>
      <c r="C256" s="53">
        <v>782.98</v>
      </c>
      <c r="D256" s="53">
        <v>42.31</v>
      </c>
      <c r="E256" s="53">
        <v>0</v>
      </c>
      <c r="F256" s="53">
        <v>0</v>
      </c>
      <c r="G256" s="53">
        <v>0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236.41</v>
      </c>
      <c r="N256" s="53">
        <v>226.85</v>
      </c>
      <c r="O256" s="53">
        <v>0</v>
      </c>
      <c r="P256" s="53">
        <v>0</v>
      </c>
      <c r="Q256" s="53">
        <v>0</v>
      </c>
      <c r="R256" s="53">
        <v>51.37</v>
      </c>
      <c r="S256" s="53">
        <v>28.55</v>
      </c>
      <c r="T256" s="53">
        <v>71.349999999999994</v>
      </c>
      <c r="U256" s="53">
        <v>150.65</v>
      </c>
      <c r="V256" s="53">
        <v>291.02</v>
      </c>
      <c r="W256" s="53">
        <v>392.84</v>
      </c>
      <c r="X256" s="53">
        <v>278.88</v>
      </c>
      <c r="Y256" s="53">
        <v>238.36</v>
      </c>
    </row>
    <row r="257" spans="1:25" x14ac:dyDescent="0.2">
      <c r="A257" s="54">
        <v>9</v>
      </c>
      <c r="B257" s="53">
        <v>152.69999999999999</v>
      </c>
      <c r="C257" s="53">
        <v>101.99</v>
      </c>
      <c r="D257" s="53">
        <v>26.11</v>
      </c>
      <c r="E257" s="53">
        <v>194.99</v>
      </c>
      <c r="F257" s="53">
        <v>0</v>
      </c>
      <c r="G257" s="53">
        <v>0</v>
      </c>
      <c r="H257" s="53">
        <v>0</v>
      </c>
      <c r="I257" s="53">
        <v>0</v>
      </c>
      <c r="J257" s="53">
        <v>0</v>
      </c>
      <c r="K257" s="53">
        <v>0</v>
      </c>
      <c r="L257" s="53">
        <v>0</v>
      </c>
      <c r="M257" s="53">
        <v>11.46</v>
      </c>
      <c r="N257" s="53">
        <v>4.3499999999999996</v>
      </c>
      <c r="O257" s="53">
        <v>7.97</v>
      </c>
      <c r="P257" s="53">
        <v>49.68</v>
      </c>
      <c r="Q257" s="53">
        <v>23.15</v>
      </c>
      <c r="R257" s="53">
        <v>0</v>
      </c>
      <c r="S257" s="53">
        <v>0</v>
      </c>
      <c r="T257" s="53">
        <v>0</v>
      </c>
      <c r="U257" s="53">
        <v>0</v>
      </c>
      <c r="V257" s="53">
        <v>157.91</v>
      </c>
      <c r="W257" s="53">
        <v>216.65</v>
      </c>
      <c r="X257" s="53">
        <v>283.07</v>
      </c>
      <c r="Y257" s="53">
        <v>213.36</v>
      </c>
    </row>
    <row r="258" spans="1:25" x14ac:dyDescent="0.2">
      <c r="A258" s="20">
        <v>10</v>
      </c>
      <c r="B258" s="53">
        <v>129.58000000000001</v>
      </c>
      <c r="C258" s="53">
        <v>105.62</v>
      </c>
      <c r="D258" s="53">
        <v>456.54</v>
      </c>
      <c r="E258" s="53">
        <v>0</v>
      </c>
      <c r="F258" s="53">
        <v>48.05</v>
      </c>
      <c r="G258" s="53">
        <v>0</v>
      </c>
      <c r="H258" s="53">
        <v>0</v>
      </c>
      <c r="I258" s="53">
        <v>0</v>
      </c>
      <c r="J258" s="53">
        <v>16.75</v>
      </c>
      <c r="K258" s="53">
        <v>79.260000000000005</v>
      </c>
      <c r="L258" s="53">
        <v>278.02999999999997</v>
      </c>
      <c r="M258" s="53">
        <v>78.02</v>
      </c>
      <c r="N258" s="53">
        <v>102.97</v>
      </c>
      <c r="O258" s="53">
        <v>185.91</v>
      </c>
      <c r="P258" s="53">
        <v>71.150000000000006</v>
      </c>
      <c r="Q258" s="53">
        <v>0.12</v>
      </c>
      <c r="R258" s="53">
        <v>0</v>
      </c>
      <c r="S258" s="53">
        <v>0</v>
      </c>
      <c r="T258" s="53">
        <v>85.6</v>
      </c>
      <c r="U258" s="53">
        <v>121.84</v>
      </c>
      <c r="V258" s="53">
        <v>273.70999999999998</v>
      </c>
      <c r="W258" s="53">
        <v>390.27</v>
      </c>
      <c r="X258" s="53">
        <v>241.87</v>
      </c>
      <c r="Y258" s="53">
        <v>102.04</v>
      </c>
    </row>
    <row r="259" spans="1:25" x14ac:dyDescent="0.2">
      <c r="A259" s="54">
        <v>11</v>
      </c>
      <c r="B259" s="53">
        <v>89.41</v>
      </c>
      <c r="C259" s="53">
        <v>61.71</v>
      </c>
      <c r="D259" s="53">
        <v>2.71</v>
      </c>
      <c r="E259" s="53">
        <v>0</v>
      </c>
      <c r="F259" s="53">
        <v>0</v>
      </c>
      <c r="G259" s="53">
        <v>0</v>
      </c>
      <c r="H259" s="53">
        <v>0</v>
      </c>
      <c r="I259" s="53">
        <v>0</v>
      </c>
      <c r="J259" s="53">
        <v>18.940000000000001</v>
      </c>
      <c r="K259" s="53">
        <v>0</v>
      </c>
      <c r="L259" s="53">
        <v>2.2400000000000002</v>
      </c>
      <c r="M259" s="53">
        <v>57.52</v>
      </c>
      <c r="N259" s="53">
        <v>99.05</v>
      </c>
      <c r="O259" s="53">
        <v>45.04</v>
      </c>
      <c r="P259" s="53">
        <v>75.180000000000007</v>
      </c>
      <c r="Q259" s="53">
        <v>55.96</v>
      </c>
      <c r="R259" s="53">
        <v>13.87</v>
      </c>
      <c r="S259" s="53">
        <v>6.91</v>
      </c>
      <c r="T259" s="53">
        <v>64.13</v>
      </c>
      <c r="U259" s="53">
        <v>61.31</v>
      </c>
      <c r="V259" s="53">
        <v>29.93</v>
      </c>
      <c r="W259" s="53">
        <v>49.49</v>
      </c>
      <c r="X259" s="53">
        <v>124.4</v>
      </c>
      <c r="Y259" s="53">
        <v>70.849999999999994</v>
      </c>
    </row>
    <row r="260" spans="1:25" x14ac:dyDescent="0.2">
      <c r="A260" s="20">
        <v>12</v>
      </c>
      <c r="B260" s="53">
        <v>9.01</v>
      </c>
      <c r="C260" s="53">
        <v>0</v>
      </c>
      <c r="D260" s="53">
        <v>0</v>
      </c>
      <c r="E260" s="53">
        <v>0</v>
      </c>
      <c r="F260" s="53">
        <v>0</v>
      </c>
      <c r="G260" s="53">
        <v>0</v>
      </c>
      <c r="H260" s="53">
        <v>0</v>
      </c>
      <c r="I260" s="53">
        <v>0</v>
      </c>
      <c r="J260" s="53">
        <v>0</v>
      </c>
      <c r="K260" s="53">
        <v>23.95</v>
      </c>
      <c r="L260" s="53">
        <v>37.97</v>
      </c>
      <c r="M260" s="53">
        <v>2.2400000000000002</v>
      </c>
      <c r="N260" s="53">
        <v>7.47</v>
      </c>
      <c r="O260" s="53">
        <v>0</v>
      </c>
      <c r="P260" s="53">
        <v>0</v>
      </c>
      <c r="Q260" s="53">
        <v>0</v>
      </c>
      <c r="R260" s="53">
        <v>0</v>
      </c>
      <c r="S260" s="53">
        <v>0</v>
      </c>
      <c r="T260" s="53">
        <v>26.2</v>
      </c>
      <c r="U260" s="53">
        <v>30.77</v>
      </c>
      <c r="V260" s="53">
        <v>64.95</v>
      </c>
      <c r="W260" s="53">
        <v>347.12</v>
      </c>
      <c r="X260" s="53">
        <v>102.48</v>
      </c>
      <c r="Y260" s="53">
        <v>95.97</v>
      </c>
    </row>
    <row r="261" spans="1:25" x14ac:dyDescent="0.2">
      <c r="A261" s="54">
        <v>13</v>
      </c>
      <c r="B261" s="53">
        <v>78.680000000000007</v>
      </c>
      <c r="C261" s="53">
        <v>56.12</v>
      </c>
      <c r="D261" s="53">
        <v>362.63</v>
      </c>
      <c r="E261" s="53">
        <v>0</v>
      </c>
      <c r="F261" s="53">
        <v>0</v>
      </c>
      <c r="G261" s="53">
        <v>0</v>
      </c>
      <c r="H261" s="53">
        <v>0</v>
      </c>
      <c r="I261" s="53">
        <v>0</v>
      </c>
      <c r="J261" s="53">
        <v>0</v>
      </c>
      <c r="K261" s="53">
        <v>1.68</v>
      </c>
      <c r="L261" s="53">
        <v>40.659999999999997</v>
      </c>
      <c r="M261" s="53">
        <v>14.01</v>
      </c>
      <c r="N261" s="53">
        <v>21.64</v>
      </c>
      <c r="O261" s="53">
        <v>54.29</v>
      </c>
      <c r="P261" s="53">
        <v>32.659999999999997</v>
      </c>
      <c r="Q261" s="53">
        <v>28.25</v>
      </c>
      <c r="R261" s="53">
        <v>37.950000000000003</v>
      </c>
      <c r="S261" s="53">
        <v>92.85</v>
      </c>
      <c r="T261" s="53">
        <v>139.43</v>
      </c>
      <c r="U261" s="53">
        <v>116.55</v>
      </c>
      <c r="V261" s="53">
        <v>212.06</v>
      </c>
      <c r="W261" s="53">
        <v>299.18</v>
      </c>
      <c r="X261" s="53">
        <v>65.16</v>
      </c>
      <c r="Y261" s="53">
        <v>113.94</v>
      </c>
    </row>
    <row r="262" spans="1:25" x14ac:dyDescent="0.2">
      <c r="A262" s="20">
        <v>14</v>
      </c>
      <c r="B262" s="53">
        <v>89.19</v>
      </c>
      <c r="C262" s="53">
        <v>507.89</v>
      </c>
      <c r="D262" s="53">
        <v>166.42</v>
      </c>
      <c r="E262" s="53">
        <v>0</v>
      </c>
      <c r="F262" s="53">
        <v>0</v>
      </c>
      <c r="G262" s="53">
        <v>0</v>
      </c>
      <c r="H262" s="53">
        <v>0</v>
      </c>
      <c r="I262" s="53">
        <v>0</v>
      </c>
      <c r="J262" s="53">
        <v>0.01</v>
      </c>
      <c r="K262" s="53">
        <v>23.66</v>
      </c>
      <c r="L262" s="53">
        <v>76.13</v>
      </c>
      <c r="M262" s="53">
        <v>86.74</v>
      </c>
      <c r="N262" s="53">
        <v>86.27</v>
      </c>
      <c r="O262" s="53">
        <v>30.51</v>
      </c>
      <c r="P262" s="53">
        <v>34.17</v>
      </c>
      <c r="Q262" s="53">
        <v>11.32</v>
      </c>
      <c r="R262" s="53">
        <v>56.7</v>
      </c>
      <c r="S262" s="53">
        <v>45.37</v>
      </c>
      <c r="T262" s="53">
        <v>62.6</v>
      </c>
      <c r="U262" s="53">
        <v>16.87</v>
      </c>
      <c r="V262" s="53">
        <v>171.78</v>
      </c>
      <c r="W262" s="53">
        <v>207.93</v>
      </c>
      <c r="X262" s="53">
        <v>75.77</v>
      </c>
      <c r="Y262" s="53">
        <v>825.02</v>
      </c>
    </row>
    <row r="263" spans="1:25" x14ac:dyDescent="0.2">
      <c r="A263" s="54">
        <v>15</v>
      </c>
      <c r="B263" s="53">
        <v>101.43</v>
      </c>
      <c r="C263" s="53">
        <v>50.28</v>
      </c>
      <c r="D263" s="53">
        <v>519.4</v>
      </c>
      <c r="E263" s="53">
        <v>16.97</v>
      </c>
      <c r="F263" s="53">
        <v>0</v>
      </c>
      <c r="G263" s="53">
        <v>0</v>
      </c>
      <c r="H263" s="53">
        <v>0</v>
      </c>
      <c r="I263" s="53">
        <v>0</v>
      </c>
      <c r="J263" s="53">
        <v>0</v>
      </c>
      <c r="K263" s="53">
        <v>0</v>
      </c>
      <c r="L263" s="53">
        <v>0.05</v>
      </c>
      <c r="M263" s="53">
        <v>44.76</v>
      </c>
      <c r="N263" s="53">
        <v>26.92</v>
      </c>
      <c r="O263" s="53">
        <v>28.52</v>
      </c>
      <c r="P263" s="53">
        <v>73.09</v>
      </c>
      <c r="Q263" s="53">
        <v>54.26</v>
      </c>
      <c r="R263" s="53">
        <v>64.83</v>
      </c>
      <c r="S263" s="53">
        <v>82.42</v>
      </c>
      <c r="T263" s="53">
        <v>88.31</v>
      </c>
      <c r="U263" s="53">
        <v>93.87</v>
      </c>
      <c r="V263" s="53">
        <v>113.08</v>
      </c>
      <c r="W263" s="53">
        <v>128.59</v>
      </c>
      <c r="X263" s="53">
        <v>192.82</v>
      </c>
      <c r="Y263" s="53">
        <v>39.89</v>
      </c>
    </row>
    <row r="264" spans="1:25" x14ac:dyDescent="0.2">
      <c r="A264" s="20">
        <v>16</v>
      </c>
      <c r="B264" s="53">
        <v>85.21</v>
      </c>
      <c r="C264" s="53">
        <v>89.26</v>
      </c>
      <c r="D264" s="53">
        <v>14.04</v>
      </c>
      <c r="E264" s="53">
        <v>0</v>
      </c>
      <c r="F264" s="53">
        <v>0</v>
      </c>
      <c r="G264" s="53">
        <v>0</v>
      </c>
      <c r="H264" s="53">
        <v>0</v>
      </c>
      <c r="I264" s="53">
        <v>0</v>
      </c>
      <c r="J264" s="53">
        <v>0</v>
      </c>
      <c r="K264" s="53">
        <v>0.1</v>
      </c>
      <c r="L264" s="53">
        <v>0.89</v>
      </c>
      <c r="M264" s="53">
        <v>0.71</v>
      </c>
      <c r="N264" s="53">
        <v>30.36</v>
      </c>
      <c r="O264" s="53">
        <v>23.77</v>
      </c>
      <c r="P264" s="53">
        <v>28.28</v>
      </c>
      <c r="Q264" s="53">
        <v>37.33</v>
      </c>
      <c r="R264" s="53">
        <v>58.44</v>
      </c>
      <c r="S264" s="53">
        <v>26.47</v>
      </c>
      <c r="T264" s="53">
        <v>0.14000000000000001</v>
      </c>
      <c r="U264" s="53">
        <v>0.68</v>
      </c>
      <c r="V264" s="53">
        <v>13.04</v>
      </c>
      <c r="W264" s="53">
        <v>225.8</v>
      </c>
      <c r="X264" s="53">
        <v>73.599999999999994</v>
      </c>
      <c r="Y264" s="53">
        <v>71.03</v>
      </c>
    </row>
    <row r="265" spans="1:25" x14ac:dyDescent="0.2">
      <c r="A265" s="54">
        <v>17</v>
      </c>
      <c r="B265" s="53">
        <v>798.49</v>
      </c>
      <c r="C265" s="53">
        <v>151.13999999999999</v>
      </c>
      <c r="D265" s="53">
        <v>0</v>
      </c>
      <c r="E265" s="53">
        <v>0</v>
      </c>
      <c r="F265" s="53">
        <v>0</v>
      </c>
      <c r="G265" s="53">
        <v>0</v>
      </c>
      <c r="H265" s="53">
        <v>0</v>
      </c>
      <c r="I265" s="53">
        <v>0</v>
      </c>
      <c r="J265" s="53">
        <v>0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0</v>
      </c>
      <c r="R265" s="53">
        <v>0</v>
      </c>
      <c r="S265" s="53">
        <v>0</v>
      </c>
      <c r="T265" s="53">
        <v>0</v>
      </c>
      <c r="U265" s="53">
        <v>95.15</v>
      </c>
      <c r="V265" s="53">
        <v>90.93</v>
      </c>
      <c r="W265" s="53">
        <v>242.34</v>
      </c>
      <c r="X265" s="53">
        <v>113.46</v>
      </c>
      <c r="Y265" s="53">
        <v>87.97</v>
      </c>
    </row>
    <row r="266" spans="1:25" x14ac:dyDescent="0.2">
      <c r="A266" s="20">
        <v>18</v>
      </c>
      <c r="B266" s="53">
        <v>8.51</v>
      </c>
      <c r="C266" s="53">
        <v>1.61</v>
      </c>
      <c r="D266" s="53">
        <v>0</v>
      </c>
      <c r="E266" s="53">
        <v>0</v>
      </c>
      <c r="F266" s="53">
        <v>0</v>
      </c>
      <c r="G266" s="53">
        <v>0</v>
      </c>
      <c r="H266" s="53">
        <v>0</v>
      </c>
      <c r="I266" s="53">
        <v>0</v>
      </c>
      <c r="J266" s="53">
        <v>0</v>
      </c>
      <c r="K266" s="53">
        <v>0</v>
      </c>
      <c r="L266" s="53">
        <v>0</v>
      </c>
      <c r="M266" s="53">
        <v>0</v>
      </c>
      <c r="N266" s="53">
        <v>0</v>
      </c>
      <c r="O266" s="53">
        <v>0</v>
      </c>
      <c r="P266" s="53">
        <v>0</v>
      </c>
      <c r="Q266" s="53">
        <v>0</v>
      </c>
      <c r="R266" s="53">
        <v>0</v>
      </c>
      <c r="S266" s="53">
        <v>389.72</v>
      </c>
      <c r="T266" s="53">
        <v>418.76</v>
      </c>
      <c r="U266" s="53">
        <v>1420.85</v>
      </c>
      <c r="V266" s="53">
        <v>0</v>
      </c>
      <c r="W266" s="53">
        <v>0</v>
      </c>
      <c r="X266" s="53">
        <v>0</v>
      </c>
      <c r="Y266" s="53">
        <v>0</v>
      </c>
    </row>
    <row r="267" spans="1:25" x14ac:dyDescent="0.2">
      <c r="A267" s="54">
        <v>19</v>
      </c>
      <c r="B267" s="53">
        <v>0</v>
      </c>
      <c r="C267" s="53">
        <v>0</v>
      </c>
      <c r="D267" s="53">
        <v>0</v>
      </c>
      <c r="E267" s="53">
        <v>0</v>
      </c>
      <c r="F267" s="53">
        <v>0</v>
      </c>
      <c r="G267" s="53">
        <v>0</v>
      </c>
      <c r="H267" s="53">
        <v>0</v>
      </c>
      <c r="I267" s="53">
        <v>0</v>
      </c>
      <c r="J267" s="53">
        <v>0</v>
      </c>
      <c r="K267" s="53">
        <v>0</v>
      </c>
      <c r="L267" s="53">
        <v>0</v>
      </c>
      <c r="M267" s="53">
        <v>0</v>
      </c>
      <c r="N267" s="53">
        <v>0</v>
      </c>
      <c r="O267" s="53">
        <v>0</v>
      </c>
      <c r="P267" s="53">
        <v>0</v>
      </c>
      <c r="Q267" s="53">
        <v>0</v>
      </c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53">
        <v>0</v>
      </c>
      <c r="X267" s="53">
        <v>0</v>
      </c>
      <c r="Y267" s="53">
        <v>80.88</v>
      </c>
    </row>
    <row r="268" spans="1:25" x14ac:dyDescent="0.2">
      <c r="A268" s="20">
        <v>20</v>
      </c>
      <c r="B268" s="53">
        <v>0</v>
      </c>
      <c r="C268" s="53">
        <v>0</v>
      </c>
      <c r="D268" s="53">
        <v>0</v>
      </c>
      <c r="E268" s="53">
        <v>578.72</v>
      </c>
      <c r="F268" s="53">
        <v>0</v>
      </c>
      <c r="G268" s="53">
        <v>0</v>
      </c>
      <c r="H268" s="53">
        <v>0</v>
      </c>
      <c r="I268" s="53">
        <v>0</v>
      </c>
      <c r="J268" s="53">
        <v>0</v>
      </c>
      <c r="K268" s="53">
        <v>0</v>
      </c>
      <c r="L268" s="53">
        <v>0</v>
      </c>
      <c r="M268" s="53">
        <v>0</v>
      </c>
      <c r="N268" s="53">
        <v>0</v>
      </c>
      <c r="O268" s="53">
        <v>0</v>
      </c>
      <c r="P268" s="53">
        <v>0</v>
      </c>
      <c r="Q268" s="53">
        <v>0</v>
      </c>
      <c r="R268" s="53">
        <v>0</v>
      </c>
      <c r="S268" s="53">
        <v>46.92</v>
      </c>
      <c r="T268" s="53">
        <v>143.66</v>
      </c>
      <c r="U268" s="53">
        <v>168.17</v>
      </c>
      <c r="V268" s="53">
        <v>250.76</v>
      </c>
      <c r="W268" s="53">
        <v>221.63</v>
      </c>
      <c r="X268" s="53">
        <v>193.33</v>
      </c>
      <c r="Y268" s="53">
        <v>340.19</v>
      </c>
    </row>
    <row r="269" spans="1:25" x14ac:dyDescent="0.2">
      <c r="A269" s="54">
        <v>21</v>
      </c>
      <c r="B269" s="53">
        <v>8.7100000000000009</v>
      </c>
      <c r="C269" s="53">
        <v>0</v>
      </c>
      <c r="D269" s="53">
        <v>780.55</v>
      </c>
      <c r="E269" s="53">
        <v>778.7</v>
      </c>
      <c r="F269" s="53">
        <v>0</v>
      </c>
      <c r="G269" s="53">
        <v>0</v>
      </c>
      <c r="H269" s="53">
        <v>0</v>
      </c>
      <c r="I269" s="53">
        <v>0</v>
      </c>
      <c r="J269" s="53">
        <v>0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3">
        <v>0</v>
      </c>
      <c r="R269" s="53">
        <v>0</v>
      </c>
      <c r="S269" s="53">
        <v>4.63</v>
      </c>
      <c r="T269" s="53">
        <v>65.5</v>
      </c>
      <c r="U269" s="53">
        <v>171.76</v>
      </c>
      <c r="V269" s="53">
        <v>253.37</v>
      </c>
      <c r="W269" s="53">
        <v>321.91000000000003</v>
      </c>
      <c r="X269" s="53">
        <v>0.42</v>
      </c>
      <c r="Y269" s="53">
        <v>0</v>
      </c>
    </row>
    <row r="270" spans="1:25" x14ac:dyDescent="0.2">
      <c r="A270" s="20">
        <v>22</v>
      </c>
      <c r="B270" s="53">
        <v>0</v>
      </c>
      <c r="C270" s="53">
        <v>830.12</v>
      </c>
      <c r="D270" s="53">
        <v>59.85</v>
      </c>
      <c r="E270" s="53">
        <v>0</v>
      </c>
      <c r="F270" s="53">
        <v>0</v>
      </c>
      <c r="G270" s="53">
        <v>0</v>
      </c>
      <c r="H270" s="53">
        <v>0</v>
      </c>
      <c r="I270" s="53">
        <v>0</v>
      </c>
      <c r="J270" s="53">
        <v>0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3">
        <v>0</v>
      </c>
      <c r="R270" s="53">
        <v>0</v>
      </c>
      <c r="S270" s="53">
        <v>0</v>
      </c>
      <c r="T270" s="53">
        <v>0</v>
      </c>
      <c r="U270" s="53">
        <v>64.180000000000007</v>
      </c>
      <c r="V270" s="53">
        <v>156.18</v>
      </c>
      <c r="W270" s="53">
        <v>229.5</v>
      </c>
      <c r="X270" s="53">
        <v>147.59</v>
      </c>
      <c r="Y270" s="53">
        <v>75.95</v>
      </c>
    </row>
    <row r="271" spans="1:25" x14ac:dyDescent="0.2">
      <c r="A271" s="54">
        <v>23</v>
      </c>
      <c r="B271" s="53">
        <v>36.18</v>
      </c>
      <c r="C271" s="53">
        <v>0</v>
      </c>
      <c r="D271" s="53">
        <v>0</v>
      </c>
      <c r="E271" s="53">
        <v>0</v>
      </c>
      <c r="F271" s="53">
        <v>0</v>
      </c>
      <c r="G271" s="53">
        <v>0</v>
      </c>
      <c r="H271" s="53">
        <v>0</v>
      </c>
      <c r="I271" s="53">
        <v>0</v>
      </c>
      <c r="J271" s="53">
        <v>0</v>
      </c>
      <c r="K271" s="53">
        <v>0</v>
      </c>
      <c r="L271" s="53">
        <v>0</v>
      </c>
      <c r="M271" s="53">
        <v>0</v>
      </c>
      <c r="N271" s="53">
        <v>0</v>
      </c>
      <c r="O271" s="53">
        <v>0</v>
      </c>
      <c r="P271" s="53">
        <v>0</v>
      </c>
      <c r="Q271" s="53">
        <v>0</v>
      </c>
      <c r="R271" s="53">
        <v>0</v>
      </c>
      <c r="S271" s="53">
        <v>3.75</v>
      </c>
      <c r="T271" s="53">
        <v>62.37</v>
      </c>
      <c r="U271" s="53">
        <v>143.13999999999999</v>
      </c>
      <c r="V271" s="53">
        <v>263.58</v>
      </c>
      <c r="W271" s="53">
        <v>268.06</v>
      </c>
      <c r="X271" s="53">
        <v>228.97</v>
      </c>
      <c r="Y271" s="53">
        <v>245.5</v>
      </c>
    </row>
    <row r="272" spans="1:25" x14ac:dyDescent="0.2">
      <c r="A272" s="20">
        <v>24</v>
      </c>
      <c r="B272" s="53">
        <v>188.29</v>
      </c>
      <c r="C272" s="53">
        <v>27.31</v>
      </c>
      <c r="D272" s="53">
        <v>29.76</v>
      </c>
      <c r="E272" s="53">
        <v>0</v>
      </c>
      <c r="F272" s="53">
        <v>0</v>
      </c>
      <c r="G272" s="53">
        <v>0</v>
      </c>
      <c r="H272" s="53">
        <v>54.77</v>
      </c>
      <c r="I272" s="53">
        <v>0</v>
      </c>
      <c r="J272" s="53">
        <v>0</v>
      </c>
      <c r="K272" s="53">
        <v>20.2</v>
      </c>
      <c r="L272" s="53">
        <v>16.68</v>
      </c>
      <c r="M272" s="53">
        <v>80.400000000000006</v>
      </c>
      <c r="N272" s="53">
        <v>42.16</v>
      </c>
      <c r="O272" s="53">
        <v>61.12</v>
      </c>
      <c r="P272" s="53">
        <v>45.03</v>
      </c>
      <c r="Q272" s="53">
        <v>14.88</v>
      </c>
      <c r="R272" s="53">
        <v>1.72</v>
      </c>
      <c r="S272" s="53">
        <v>50.32</v>
      </c>
      <c r="T272" s="53">
        <v>55.65</v>
      </c>
      <c r="U272" s="53">
        <v>207.44</v>
      </c>
      <c r="V272" s="53">
        <v>277.93</v>
      </c>
      <c r="W272" s="53">
        <v>282.01</v>
      </c>
      <c r="X272" s="53">
        <v>356.15</v>
      </c>
      <c r="Y272" s="53">
        <v>205.11</v>
      </c>
    </row>
    <row r="273" spans="1:25" x14ac:dyDescent="0.2">
      <c r="A273" s="54">
        <v>25</v>
      </c>
      <c r="B273" s="53">
        <v>68.599999999999994</v>
      </c>
      <c r="C273" s="53">
        <v>36.659999999999997</v>
      </c>
      <c r="D273" s="53">
        <v>44.1</v>
      </c>
      <c r="E273" s="53">
        <v>0</v>
      </c>
      <c r="F273" s="53">
        <v>0</v>
      </c>
      <c r="G273" s="53">
        <v>0</v>
      </c>
      <c r="H273" s="53">
        <v>0</v>
      </c>
      <c r="I273" s="53">
        <v>0</v>
      </c>
      <c r="J273" s="53">
        <v>0</v>
      </c>
      <c r="K273" s="53">
        <v>0</v>
      </c>
      <c r="L273" s="53">
        <v>0</v>
      </c>
      <c r="M273" s="53">
        <v>0.69</v>
      </c>
      <c r="N273" s="53">
        <v>0.66</v>
      </c>
      <c r="O273" s="53">
        <v>7.0000000000000007E-2</v>
      </c>
      <c r="P273" s="53">
        <v>11.49</v>
      </c>
      <c r="Q273" s="53">
        <v>5.63</v>
      </c>
      <c r="R273" s="53">
        <v>18.79</v>
      </c>
      <c r="S273" s="53">
        <v>72.53</v>
      </c>
      <c r="T273" s="53">
        <v>94.89</v>
      </c>
      <c r="U273" s="53">
        <v>175.28</v>
      </c>
      <c r="V273" s="53">
        <v>207.44</v>
      </c>
      <c r="W273" s="53">
        <v>299.51</v>
      </c>
      <c r="X273" s="53">
        <v>182.15</v>
      </c>
      <c r="Y273" s="53">
        <v>87.81</v>
      </c>
    </row>
    <row r="274" spans="1:25" x14ac:dyDescent="0.2">
      <c r="A274" s="20">
        <v>26</v>
      </c>
      <c r="B274" s="53">
        <v>106.29</v>
      </c>
      <c r="C274" s="53">
        <v>160.97999999999999</v>
      </c>
      <c r="D274" s="53">
        <v>0</v>
      </c>
      <c r="E274" s="53">
        <v>0</v>
      </c>
      <c r="F274" s="53">
        <v>0</v>
      </c>
      <c r="G274" s="53">
        <v>0</v>
      </c>
      <c r="H274" s="53">
        <v>0</v>
      </c>
      <c r="I274" s="53">
        <v>0</v>
      </c>
      <c r="J274" s="53">
        <v>0</v>
      </c>
      <c r="K274" s="53">
        <v>0</v>
      </c>
      <c r="L274" s="53">
        <v>0</v>
      </c>
      <c r="M274" s="53">
        <v>0</v>
      </c>
      <c r="N274" s="53">
        <v>0</v>
      </c>
      <c r="O274" s="53">
        <v>0</v>
      </c>
      <c r="P274" s="53">
        <v>0</v>
      </c>
      <c r="Q274" s="53">
        <v>0</v>
      </c>
      <c r="R274" s="53">
        <v>0</v>
      </c>
      <c r="S274" s="53">
        <v>0</v>
      </c>
      <c r="T274" s="53">
        <v>0</v>
      </c>
      <c r="U274" s="53">
        <v>0</v>
      </c>
      <c r="V274" s="53">
        <v>0</v>
      </c>
      <c r="W274" s="53">
        <v>104.08</v>
      </c>
      <c r="X274" s="53">
        <v>0</v>
      </c>
      <c r="Y274" s="53">
        <v>105.17</v>
      </c>
    </row>
    <row r="275" spans="1:25" x14ac:dyDescent="0.2">
      <c r="A275" s="54">
        <v>27</v>
      </c>
      <c r="B275" s="53">
        <v>0</v>
      </c>
      <c r="C275" s="53">
        <v>0.08</v>
      </c>
      <c r="D275" s="53">
        <v>0</v>
      </c>
      <c r="E275" s="53">
        <v>0</v>
      </c>
      <c r="F275" s="53">
        <v>0</v>
      </c>
      <c r="G275" s="53">
        <v>0</v>
      </c>
      <c r="H275" s="53">
        <v>0</v>
      </c>
      <c r="I275" s="53">
        <v>0</v>
      </c>
      <c r="J275" s="53">
        <v>0</v>
      </c>
      <c r="K275" s="53">
        <v>0</v>
      </c>
      <c r="L275" s="53">
        <v>0</v>
      </c>
      <c r="M275" s="53">
        <v>0</v>
      </c>
      <c r="N275" s="53">
        <v>0</v>
      </c>
      <c r="O275" s="53">
        <v>0</v>
      </c>
      <c r="P275" s="53">
        <v>0</v>
      </c>
      <c r="Q275" s="53">
        <v>0</v>
      </c>
      <c r="R275" s="53">
        <v>0</v>
      </c>
      <c r="S275" s="53">
        <v>0</v>
      </c>
      <c r="T275" s="53">
        <v>0</v>
      </c>
      <c r="U275" s="53">
        <v>0</v>
      </c>
      <c r="V275" s="53">
        <v>0</v>
      </c>
      <c r="W275" s="53">
        <v>0</v>
      </c>
      <c r="X275" s="53">
        <v>1.6</v>
      </c>
      <c r="Y275" s="53">
        <v>1.75</v>
      </c>
    </row>
    <row r="276" spans="1:25" x14ac:dyDescent="0.2">
      <c r="A276" s="20">
        <v>28</v>
      </c>
      <c r="B276" s="53">
        <v>0</v>
      </c>
      <c r="C276" s="53">
        <v>0</v>
      </c>
      <c r="D276" s="53">
        <v>18.77</v>
      </c>
      <c r="E276" s="53">
        <v>0</v>
      </c>
      <c r="F276" s="53">
        <v>0</v>
      </c>
      <c r="G276" s="53">
        <v>0</v>
      </c>
      <c r="H276" s="53">
        <v>0</v>
      </c>
      <c r="I276" s="53">
        <v>0</v>
      </c>
      <c r="J276" s="53">
        <v>0</v>
      </c>
      <c r="K276" s="53">
        <v>0</v>
      </c>
      <c r="L276" s="53">
        <v>0</v>
      </c>
      <c r="M276" s="53">
        <v>0</v>
      </c>
      <c r="N276" s="53">
        <v>0</v>
      </c>
      <c r="O276" s="53">
        <v>0</v>
      </c>
      <c r="P276" s="53">
        <v>0</v>
      </c>
      <c r="Q276" s="53">
        <v>0</v>
      </c>
      <c r="R276" s="53">
        <v>0</v>
      </c>
      <c r="S276" s="53">
        <v>0</v>
      </c>
      <c r="T276" s="53">
        <v>0</v>
      </c>
      <c r="U276" s="53">
        <v>0</v>
      </c>
      <c r="V276" s="53">
        <v>101.34</v>
      </c>
      <c r="W276" s="53">
        <v>245.1</v>
      </c>
      <c r="X276" s="53">
        <v>176.71</v>
      </c>
      <c r="Y276" s="53">
        <v>279.43</v>
      </c>
    </row>
    <row r="277" spans="1:25" x14ac:dyDescent="0.2">
      <c r="A277" s="54">
        <v>29</v>
      </c>
      <c r="B277" s="53">
        <v>33.22</v>
      </c>
      <c r="C277" s="53">
        <v>0</v>
      </c>
      <c r="D277" s="53">
        <v>0</v>
      </c>
      <c r="E277" s="53">
        <v>0</v>
      </c>
      <c r="F277" s="53">
        <v>0</v>
      </c>
      <c r="G277" s="53">
        <v>0</v>
      </c>
      <c r="H277" s="53">
        <v>0</v>
      </c>
      <c r="I277" s="53">
        <v>0</v>
      </c>
      <c r="J277" s="53">
        <v>0</v>
      </c>
      <c r="K277" s="53">
        <v>0</v>
      </c>
      <c r="L277" s="53">
        <v>0</v>
      </c>
      <c r="M277" s="53">
        <v>0</v>
      </c>
      <c r="N277" s="53">
        <v>0</v>
      </c>
      <c r="O277" s="53">
        <v>0</v>
      </c>
      <c r="P277" s="53">
        <v>0</v>
      </c>
      <c r="Q277" s="53">
        <v>0</v>
      </c>
      <c r="R277" s="53">
        <v>0</v>
      </c>
      <c r="S277" s="53">
        <v>0</v>
      </c>
      <c r="T277" s="53">
        <v>0</v>
      </c>
      <c r="U277" s="53">
        <v>0</v>
      </c>
      <c r="V277" s="53">
        <v>53</v>
      </c>
      <c r="W277" s="53">
        <v>41.92</v>
      </c>
      <c r="X277" s="53">
        <v>50.4</v>
      </c>
      <c r="Y277" s="53">
        <v>89.25</v>
      </c>
    </row>
    <row r="278" spans="1:25" x14ac:dyDescent="0.2">
      <c r="A278" s="20">
        <v>30</v>
      </c>
      <c r="B278" s="53">
        <v>30.01</v>
      </c>
      <c r="C278" s="53">
        <v>0</v>
      </c>
      <c r="D278" s="53">
        <v>89.62</v>
      </c>
      <c r="E278" s="53">
        <v>0</v>
      </c>
      <c r="F278" s="53">
        <v>0</v>
      </c>
      <c r="G278" s="53">
        <v>0</v>
      </c>
      <c r="H278" s="53">
        <v>0</v>
      </c>
      <c r="I278" s="53">
        <v>0</v>
      </c>
      <c r="J278" s="53">
        <v>0</v>
      </c>
      <c r="K278" s="53">
        <v>0</v>
      </c>
      <c r="L278" s="53">
        <v>0</v>
      </c>
      <c r="M278" s="53">
        <v>0</v>
      </c>
      <c r="N278" s="53">
        <v>0</v>
      </c>
      <c r="O278" s="53">
        <v>0</v>
      </c>
      <c r="P278" s="53">
        <v>0</v>
      </c>
      <c r="Q278" s="53">
        <v>0</v>
      </c>
      <c r="R278" s="53">
        <v>0</v>
      </c>
      <c r="S278" s="53">
        <v>0</v>
      </c>
      <c r="T278" s="53">
        <v>0</v>
      </c>
      <c r="U278" s="53">
        <v>103.91</v>
      </c>
      <c r="V278" s="53">
        <v>190.83</v>
      </c>
      <c r="W278" s="53">
        <v>309.5</v>
      </c>
      <c r="X278" s="53">
        <v>112.78</v>
      </c>
      <c r="Y278" s="53">
        <v>53.47</v>
      </c>
    </row>
    <row r="281" spans="1:25" ht="25.5" x14ac:dyDescent="0.2">
      <c r="A281" s="122"/>
      <c r="B281" s="140"/>
      <c r="C281" s="140"/>
      <c r="D281" s="140"/>
      <c r="E281" s="140"/>
      <c r="F281" s="140"/>
      <c r="G281" s="140"/>
      <c r="H281" s="20" t="s">
        <v>152</v>
      </c>
    </row>
    <row r="282" spans="1:25" ht="27" customHeight="1" x14ac:dyDescent="0.2">
      <c r="A282" s="141" t="s">
        <v>153</v>
      </c>
      <c r="B282" s="142"/>
      <c r="C282" s="142"/>
      <c r="D282" s="142"/>
      <c r="E282" s="142"/>
      <c r="F282" s="142"/>
      <c r="G282" s="142"/>
      <c r="H282" s="61">
        <v>0.63</v>
      </c>
    </row>
    <row r="283" spans="1:25" ht="25.5" customHeight="1" x14ac:dyDescent="0.2">
      <c r="A283" s="141" t="s">
        <v>154</v>
      </c>
      <c r="B283" s="142"/>
      <c r="C283" s="142"/>
      <c r="D283" s="142"/>
      <c r="E283" s="142"/>
      <c r="F283" s="142"/>
      <c r="G283" s="142"/>
      <c r="H283" s="61">
        <v>144.88</v>
      </c>
    </row>
    <row r="286" spans="1:25" ht="25.5" customHeight="1" x14ac:dyDescent="0.2">
      <c r="A286" s="94" t="s">
        <v>122</v>
      </c>
      <c r="B286" s="94"/>
      <c r="C286" s="94"/>
      <c r="D286" s="94"/>
      <c r="E286" s="94"/>
      <c r="F286" s="94"/>
      <c r="G286" s="94"/>
      <c r="H286" s="55">
        <v>894113.15</v>
      </c>
      <c r="I286" s="56"/>
    </row>
    <row r="288" spans="1:25" ht="26.25" customHeight="1" x14ac:dyDescent="0.2">
      <c r="A288" s="121" t="s">
        <v>123</v>
      </c>
      <c r="B288" s="121"/>
      <c r="C288" s="121"/>
      <c r="D288" s="121"/>
      <c r="E288" s="121"/>
      <c r="F288" s="121"/>
      <c r="G288" s="121"/>
      <c r="H288" s="121"/>
    </row>
    <row r="290" spans="1:25" x14ac:dyDescent="0.2">
      <c r="A290" s="126" t="s">
        <v>145</v>
      </c>
      <c r="B290" s="127"/>
      <c r="C290" s="127"/>
      <c r="D290" s="127"/>
      <c r="E290" s="127"/>
      <c r="F290" s="127"/>
      <c r="G290" s="127"/>
      <c r="H290" s="127"/>
    </row>
    <row r="292" spans="1:25" x14ac:dyDescent="0.2">
      <c r="A292" s="122" t="s">
        <v>91</v>
      </c>
      <c r="B292" s="124" t="s">
        <v>125</v>
      </c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</row>
    <row r="293" spans="1:25" x14ac:dyDescent="0.2">
      <c r="A293" s="123"/>
      <c r="B293" s="51" t="s">
        <v>93</v>
      </c>
      <c r="C293" s="51" t="s">
        <v>94</v>
      </c>
      <c r="D293" s="51" t="s">
        <v>95</v>
      </c>
      <c r="E293" s="51" t="s">
        <v>96</v>
      </c>
      <c r="F293" s="52" t="s">
        <v>97</v>
      </c>
      <c r="G293" s="51" t="s">
        <v>98</v>
      </c>
      <c r="H293" s="51" t="s">
        <v>99</v>
      </c>
      <c r="I293" s="51" t="s">
        <v>100</v>
      </c>
      <c r="J293" s="51" t="s">
        <v>101</v>
      </c>
      <c r="K293" s="51" t="s">
        <v>102</v>
      </c>
      <c r="L293" s="51" t="s">
        <v>103</v>
      </c>
      <c r="M293" s="51" t="s">
        <v>104</v>
      </c>
      <c r="N293" s="51" t="s">
        <v>105</v>
      </c>
      <c r="O293" s="51" t="s">
        <v>106</v>
      </c>
      <c r="P293" s="51" t="s">
        <v>107</v>
      </c>
      <c r="Q293" s="51" t="s">
        <v>108</v>
      </c>
      <c r="R293" s="51" t="s">
        <v>109</v>
      </c>
      <c r="S293" s="51" t="s">
        <v>110</v>
      </c>
      <c r="T293" s="51" t="s">
        <v>111</v>
      </c>
      <c r="U293" s="51" t="s">
        <v>112</v>
      </c>
      <c r="V293" s="51" t="s">
        <v>113</v>
      </c>
      <c r="W293" s="51" t="s">
        <v>114</v>
      </c>
      <c r="X293" s="51" t="s">
        <v>115</v>
      </c>
      <c r="Y293" s="51" t="s">
        <v>116</v>
      </c>
    </row>
    <row r="294" spans="1:25" x14ac:dyDescent="0.2">
      <c r="A294" s="20">
        <v>1</v>
      </c>
      <c r="B294" s="53">
        <v>1125.6300000000001</v>
      </c>
      <c r="C294" s="53">
        <v>1097.21</v>
      </c>
      <c r="D294" s="53">
        <v>1063.98</v>
      </c>
      <c r="E294" s="53">
        <v>997.05</v>
      </c>
      <c r="F294" s="53">
        <v>1076.9299999999998</v>
      </c>
      <c r="G294" s="53">
        <v>1111.5</v>
      </c>
      <c r="H294" s="53">
        <v>1351.8600000000001</v>
      </c>
      <c r="I294" s="53">
        <v>1617.3600000000001</v>
      </c>
      <c r="J294" s="53">
        <v>1705.1799999999998</v>
      </c>
      <c r="K294" s="53">
        <v>1754.4699999999998</v>
      </c>
      <c r="L294" s="53">
        <v>1762.21</v>
      </c>
      <c r="M294" s="53">
        <v>1742.54</v>
      </c>
      <c r="N294" s="53">
        <v>1725.8200000000002</v>
      </c>
      <c r="O294" s="53">
        <v>1726.94</v>
      </c>
      <c r="P294" s="53">
        <v>1712.19</v>
      </c>
      <c r="Q294" s="53">
        <v>1708.69</v>
      </c>
      <c r="R294" s="53">
        <v>1706.98</v>
      </c>
      <c r="S294" s="53">
        <v>1716.2199999999998</v>
      </c>
      <c r="T294" s="53">
        <v>1728.9</v>
      </c>
      <c r="U294" s="53">
        <v>1724.9699999999998</v>
      </c>
      <c r="V294" s="53">
        <v>1709.5099999999998</v>
      </c>
      <c r="W294" s="53">
        <v>1623.29</v>
      </c>
      <c r="X294" s="53">
        <v>1369.76</v>
      </c>
      <c r="Y294" s="53">
        <v>1197.25</v>
      </c>
    </row>
    <row r="295" spans="1:25" x14ac:dyDescent="0.2">
      <c r="A295" s="20">
        <v>2</v>
      </c>
      <c r="B295" s="53">
        <v>1163.1100000000001</v>
      </c>
      <c r="C295" s="53">
        <v>1065.28</v>
      </c>
      <c r="D295" s="53">
        <v>449.29</v>
      </c>
      <c r="E295" s="53">
        <v>448.84000000000003</v>
      </c>
      <c r="F295" s="53">
        <v>450.44</v>
      </c>
      <c r="G295" s="53">
        <v>1125.6300000000001</v>
      </c>
      <c r="H295" s="53">
        <v>1369.96</v>
      </c>
      <c r="I295" s="53">
        <v>1630.4099999999999</v>
      </c>
      <c r="J295" s="53">
        <v>1762.25</v>
      </c>
      <c r="K295" s="53">
        <v>1782.31</v>
      </c>
      <c r="L295" s="53">
        <v>1787.2199999999998</v>
      </c>
      <c r="M295" s="53">
        <v>1780.5</v>
      </c>
      <c r="N295" s="53">
        <v>1777.1799999999998</v>
      </c>
      <c r="O295" s="53">
        <v>1786.8899999999999</v>
      </c>
      <c r="P295" s="53">
        <v>1757.5500000000002</v>
      </c>
      <c r="Q295" s="53">
        <v>1755.98</v>
      </c>
      <c r="R295" s="53">
        <v>1747.37</v>
      </c>
      <c r="S295" s="53">
        <v>1759.96</v>
      </c>
      <c r="T295" s="53">
        <v>1771.04</v>
      </c>
      <c r="U295" s="53">
        <v>1764.08</v>
      </c>
      <c r="V295" s="53">
        <v>1776.3899999999999</v>
      </c>
      <c r="W295" s="53">
        <v>1704.4299999999998</v>
      </c>
      <c r="X295" s="53">
        <v>1486.1</v>
      </c>
      <c r="Y295" s="53">
        <v>1340.4</v>
      </c>
    </row>
    <row r="296" spans="1:25" x14ac:dyDescent="0.2">
      <c r="A296" s="54">
        <v>3</v>
      </c>
      <c r="B296" s="53">
        <v>1248.58</v>
      </c>
      <c r="C296" s="53">
        <v>1143.26</v>
      </c>
      <c r="D296" s="53">
        <v>1069.4099999999999</v>
      </c>
      <c r="E296" s="53">
        <v>1032.31</v>
      </c>
      <c r="F296" s="53">
        <v>1187.55</v>
      </c>
      <c r="G296" s="53">
        <v>1260.23</v>
      </c>
      <c r="H296" s="53">
        <v>1369.1599999999999</v>
      </c>
      <c r="I296" s="53">
        <v>1482.9499999999998</v>
      </c>
      <c r="J296" s="53">
        <v>1795.33</v>
      </c>
      <c r="K296" s="53">
        <v>1822</v>
      </c>
      <c r="L296" s="53">
        <v>1842</v>
      </c>
      <c r="M296" s="53">
        <v>1835</v>
      </c>
      <c r="N296" s="53">
        <v>1824.87</v>
      </c>
      <c r="O296" s="53">
        <v>1840.19</v>
      </c>
      <c r="P296" s="53">
        <v>1768.6599999999999</v>
      </c>
      <c r="Q296" s="53">
        <v>1754.87</v>
      </c>
      <c r="R296" s="53">
        <v>1728.15</v>
      </c>
      <c r="S296" s="53">
        <v>1742.94</v>
      </c>
      <c r="T296" s="53">
        <v>1748.5900000000001</v>
      </c>
      <c r="U296" s="53">
        <v>1744.4299999999998</v>
      </c>
      <c r="V296" s="53">
        <v>1806.15</v>
      </c>
      <c r="W296" s="53">
        <v>1766.33</v>
      </c>
      <c r="X296" s="53">
        <v>1642.0700000000002</v>
      </c>
      <c r="Y296" s="53">
        <v>1361.33</v>
      </c>
    </row>
    <row r="297" spans="1:25" x14ac:dyDescent="0.2">
      <c r="A297" s="20">
        <v>4</v>
      </c>
      <c r="B297" s="53">
        <v>1443.74</v>
      </c>
      <c r="C297" s="53">
        <v>1330.1599999999999</v>
      </c>
      <c r="D297" s="53">
        <v>1283.9499999999998</v>
      </c>
      <c r="E297" s="53">
        <v>1247.1999999999998</v>
      </c>
      <c r="F297" s="53">
        <v>1271.3</v>
      </c>
      <c r="G297" s="53">
        <v>1318.56</v>
      </c>
      <c r="H297" s="53">
        <v>1329.85</v>
      </c>
      <c r="I297" s="53">
        <v>1445.56</v>
      </c>
      <c r="J297" s="53">
        <v>1635.8000000000002</v>
      </c>
      <c r="K297" s="53">
        <v>1630.7199999999998</v>
      </c>
      <c r="L297" s="53">
        <v>1770.5700000000002</v>
      </c>
      <c r="M297" s="53">
        <v>1776.08</v>
      </c>
      <c r="N297" s="53">
        <v>1784.3400000000001</v>
      </c>
      <c r="O297" s="53">
        <v>1790.13</v>
      </c>
      <c r="P297" s="53">
        <v>1715.1</v>
      </c>
      <c r="Q297" s="53">
        <v>1711.77</v>
      </c>
      <c r="R297" s="53">
        <v>1719.88</v>
      </c>
      <c r="S297" s="53">
        <v>1741.88</v>
      </c>
      <c r="T297" s="53">
        <v>1749.2399999999998</v>
      </c>
      <c r="U297" s="53">
        <v>1741.56</v>
      </c>
      <c r="V297" s="53">
        <v>1763.4499999999998</v>
      </c>
      <c r="W297" s="53">
        <v>1726.17</v>
      </c>
      <c r="X297" s="53">
        <v>1613.06</v>
      </c>
      <c r="Y297" s="53">
        <v>1360.03</v>
      </c>
    </row>
    <row r="298" spans="1:25" x14ac:dyDescent="0.2">
      <c r="A298" s="54">
        <v>5</v>
      </c>
      <c r="B298" s="53">
        <v>1386.6399999999999</v>
      </c>
      <c r="C298" s="53">
        <v>1316.54</v>
      </c>
      <c r="D298" s="53">
        <v>1288.04</v>
      </c>
      <c r="E298" s="53">
        <v>1268.75</v>
      </c>
      <c r="F298" s="53">
        <v>1278.8399999999999</v>
      </c>
      <c r="G298" s="53">
        <v>1292.25</v>
      </c>
      <c r="H298" s="53">
        <v>1314.78</v>
      </c>
      <c r="I298" s="53">
        <v>1440.26</v>
      </c>
      <c r="J298" s="53">
        <v>1481.98</v>
      </c>
      <c r="K298" s="53">
        <v>1488.5099999999998</v>
      </c>
      <c r="L298" s="53">
        <v>1800.98</v>
      </c>
      <c r="M298" s="53">
        <v>1798.15</v>
      </c>
      <c r="N298" s="53">
        <v>1794.4299999999998</v>
      </c>
      <c r="O298" s="53">
        <v>1795.4699999999998</v>
      </c>
      <c r="P298" s="53">
        <v>1739.1100000000001</v>
      </c>
      <c r="Q298" s="53">
        <v>1737.4</v>
      </c>
      <c r="R298" s="53">
        <v>1745.02</v>
      </c>
      <c r="S298" s="53">
        <v>1785.96</v>
      </c>
      <c r="T298" s="53">
        <v>1751.6799999999998</v>
      </c>
      <c r="U298" s="53">
        <v>1757.52</v>
      </c>
      <c r="V298" s="53">
        <v>1812.73</v>
      </c>
      <c r="W298" s="53">
        <v>1751.4099999999999</v>
      </c>
      <c r="X298" s="53">
        <v>1571.8200000000002</v>
      </c>
      <c r="Y298" s="53">
        <v>1326.05</v>
      </c>
    </row>
    <row r="299" spans="1:25" x14ac:dyDescent="0.2">
      <c r="A299" s="20">
        <v>6</v>
      </c>
      <c r="B299" s="53">
        <v>1303.3800000000001</v>
      </c>
      <c r="C299" s="53">
        <v>1275.6500000000001</v>
      </c>
      <c r="D299" s="53">
        <v>1232.51</v>
      </c>
      <c r="E299" s="53">
        <v>1208.2199999999998</v>
      </c>
      <c r="F299" s="53">
        <v>1214.0999999999999</v>
      </c>
      <c r="G299" s="53">
        <v>1230.8899999999999</v>
      </c>
      <c r="H299" s="53">
        <v>1228.7199999999998</v>
      </c>
      <c r="I299" s="53">
        <v>1296.44</v>
      </c>
      <c r="J299" s="53">
        <v>1382.35</v>
      </c>
      <c r="K299" s="53">
        <v>1566.98</v>
      </c>
      <c r="L299" s="53">
        <v>1684.04</v>
      </c>
      <c r="M299" s="53">
        <v>1696.06</v>
      </c>
      <c r="N299" s="53">
        <v>1661.02</v>
      </c>
      <c r="O299" s="53">
        <v>1699.88</v>
      </c>
      <c r="P299" s="53">
        <v>1665</v>
      </c>
      <c r="Q299" s="53">
        <v>1665.1399999999999</v>
      </c>
      <c r="R299" s="53">
        <v>1670.1999999999998</v>
      </c>
      <c r="S299" s="53">
        <v>1695.0099999999998</v>
      </c>
      <c r="T299" s="53">
        <v>1707.29</v>
      </c>
      <c r="U299" s="53">
        <v>1706.1999999999998</v>
      </c>
      <c r="V299" s="53">
        <v>1761.33</v>
      </c>
      <c r="W299" s="53">
        <v>1709.75</v>
      </c>
      <c r="X299" s="53">
        <v>1399.9099999999999</v>
      </c>
      <c r="Y299" s="53">
        <v>1282.26</v>
      </c>
    </row>
    <row r="300" spans="1:25" x14ac:dyDescent="0.2">
      <c r="A300" s="54">
        <v>7</v>
      </c>
      <c r="B300" s="53">
        <v>1271.31</v>
      </c>
      <c r="C300" s="53">
        <v>1227</v>
      </c>
      <c r="D300" s="53">
        <v>1196.48</v>
      </c>
      <c r="E300" s="53">
        <v>1164.4099999999999</v>
      </c>
      <c r="F300" s="53">
        <v>1220.51</v>
      </c>
      <c r="G300" s="53">
        <v>1251</v>
      </c>
      <c r="H300" s="53">
        <v>1317.15</v>
      </c>
      <c r="I300" s="53">
        <v>1559.9099999999999</v>
      </c>
      <c r="J300" s="53">
        <v>1780.27</v>
      </c>
      <c r="K300" s="53">
        <v>1823.46</v>
      </c>
      <c r="L300" s="53">
        <v>1839.75</v>
      </c>
      <c r="M300" s="53">
        <v>1839.1100000000001</v>
      </c>
      <c r="N300" s="53">
        <v>1829.46</v>
      </c>
      <c r="O300" s="53">
        <v>1837.23</v>
      </c>
      <c r="P300" s="53">
        <v>1737.1</v>
      </c>
      <c r="Q300" s="53">
        <v>1725.5500000000002</v>
      </c>
      <c r="R300" s="53">
        <v>1722.79</v>
      </c>
      <c r="S300" s="53">
        <v>1791.79</v>
      </c>
      <c r="T300" s="53">
        <v>1781.2599999999998</v>
      </c>
      <c r="U300" s="53">
        <v>1789.8400000000001</v>
      </c>
      <c r="V300" s="53">
        <v>1820.12</v>
      </c>
      <c r="W300" s="53">
        <v>1780.3400000000001</v>
      </c>
      <c r="X300" s="53">
        <v>1463.9299999999998</v>
      </c>
      <c r="Y300" s="53">
        <v>622.53</v>
      </c>
    </row>
    <row r="301" spans="1:25" x14ac:dyDescent="0.2">
      <c r="A301" s="20">
        <v>8</v>
      </c>
      <c r="B301" s="53">
        <v>1280.29</v>
      </c>
      <c r="C301" s="53">
        <v>1201.69</v>
      </c>
      <c r="D301" s="53">
        <v>1145.3499999999999</v>
      </c>
      <c r="E301" s="53">
        <v>1138.1300000000001</v>
      </c>
      <c r="F301" s="53">
        <v>1227.6799999999998</v>
      </c>
      <c r="G301" s="53">
        <v>1293.3</v>
      </c>
      <c r="H301" s="53">
        <v>1395.57</v>
      </c>
      <c r="I301" s="53">
        <v>1659.3600000000001</v>
      </c>
      <c r="J301" s="53">
        <v>1856.37</v>
      </c>
      <c r="K301" s="53">
        <v>1907.4699999999998</v>
      </c>
      <c r="L301" s="53">
        <v>1912.98</v>
      </c>
      <c r="M301" s="53">
        <v>1909.8400000000001</v>
      </c>
      <c r="N301" s="53">
        <v>1897.73</v>
      </c>
      <c r="O301" s="53">
        <v>1904.13</v>
      </c>
      <c r="P301" s="53">
        <v>1789.0299999999997</v>
      </c>
      <c r="Q301" s="53">
        <v>1781.7399999999998</v>
      </c>
      <c r="R301" s="53">
        <v>1764.1799999999998</v>
      </c>
      <c r="S301" s="53">
        <v>1786.65</v>
      </c>
      <c r="T301" s="53">
        <v>1789.94</v>
      </c>
      <c r="U301" s="53">
        <v>1795.04</v>
      </c>
      <c r="V301" s="53">
        <v>1866.9499999999998</v>
      </c>
      <c r="W301" s="53">
        <v>1791.0299999999997</v>
      </c>
      <c r="X301" s="53">
        <v>1478.4899999999998</v>
      </c>
      <c r="Y301" s="53">
        <v>1345.1999999999998</v>
      </c>
    </row>
    <row r="302" spans="1:25" x14ac:dyDescent="0.2">
      <c r="A302" s="54">
        <v>9</v>
      </c>
      <c r="B302" s="53">
        <v>1310.9299999999998</v>
      </c>
      <c r="C302" s="53">
        <v>1221.1100000000001</v>
      </c>
      <c r="D302" s="53">
        <v>1153.6399999999999</v>
      </c>
      <c r="E302" s="53">
        <v>1003.78</v>
      </c>
      <c r="F302" s="53">
        <v>1246.05</v>
      </c>
      <c r="G302" s="53">
        <v>1328.6599999999999</v>
      </c>
      <c r="H302" s="53">
        <v>1471.06</v>
      </c>
      <c r="I302" s="53">
        <v>1731.1599999999999</v>
      </c>
      <c r="J302" s="53">
        <v>1862.3200000000002</v>
      </c>
      <c r="K302" s="53">
        <v>1889.1999999999998</v>
      </c>
      <c r="L302" s="53">
        <v>1886.7199999999998</v>
      </c>
      <c r="M302" s="53">
        <v>1874.25</v>
      </c>
      <c r="N302" s="53">
        <v>1866.6100000000001</v>
      </c>
      <c r="O302" s="53">
        <v>1897.0099999999998</v>
      </c>
      <c r="P302" s="53">
        <v>1805.4699999999998</v>
      </c>
      <c r="Q302" s="53">
        <v>1785.04</v>
      </c>
      <c r="R302" s="53">
        <v>1797.21</v>
      </c>
      <c r="S302" s="53">
        <v>1814.27</v>
      </c>
      <c r="T302" s="53">
        <v>1809.46</v>
      </c>
      <c r="U302" s="53">
        <v>1800.42</v>
      </c>
      <c r="V302" s="53">
        <v>1877.33</v>
      </c>
      <c r="W302" s="53">
        <v>1861.5299999999997</v>
      </c>
      <c r="X302" s="53">
        <v>1610.25</v>
      </c>
      <c r="Y302" s="53">
        <v>1413.1100000000001</v>
      </c>
    </row>
    <row r="303" spans="1:25" x14ac:dyDescent="0.2">
      <c r="A303" s="20">
        <v>10</v>
      </c>
      <c r="B303" s="53">
        <v>1318.55</v>
      </c>
      <c r="C303" s="53">
        <v>1227.48</v>
      </c>
      <c r="D303" s="53">
        <v>1174.29</v>
      </c>
      <c r="E303" s="53">
        <v>968.39</v>
      </c>
      <c r="F303" s="53">
        <v>1233.2199999999998</v>
      </c>
      <c r="G303" s="53">
        <v>1333.28</v>
      </c>
      <c r="H303" s="53">
        <v>1505.13</v>
      </c>
      <c r="I303" s="53">
        <v>1793.15</v>
      </c>
      <c r="J303" s="53">
        <v>1880.73</v>
      </c>
      <c r="K303" s="53">
        <v>1913.65</v>
      </c>
      <c r="L303" s="53">
        <v>1924.06</v>
      </c>
      <c r="M303" s="53">
        <v>1901.8600000000001</v>
      </c>
      <c r="N303" s="53">
        <v>1884.73</v>
      </c>
      <c r="O303" s="53">
        <v>1862.7399999999998</v>
      </c>
      <c r="P303" s="53">
        <v>1766.0500000000002</v>
      </c>
      <c r="Q303" s="53">
        <v>1757.8899999999999</v>
      </c>
      <c r="R303" s="53">
        <v>1755.8600000000001</v>
      </c>
      <c r="S303" s="53">
        <v>1765.3000000000002</v>
      </c>
      <c r="T303" s="53">
        <v>1765.1599999999999</v>
      </c>
      <c r="U303" s="53">
        <v>1758.2599999999998</v>
      </c>
      <c r="V303" s="53">
        <v>1764.13</v>
      </c>
      <c r="W303" s="53">
        <v>1743.98</v>
      </c>
      <c r="X303" s="53">
        <v>1522.73</v>
      </c>
      <c r="Y303" s="53">
        <v>1354.35</v>
      </c>
    </row>
    <row r="304" spans="1:25" x14ac:dyDescent="0.2">
      <c r="A304" s="54">
        <v>11</v>
      </c>
      <c r="B304" s="53">
        <v>1292.7199999999998</v>
      </c>
      <c r="C304" s="53">
        <v>1225.6799999999998</v>
      </c>
      <c r="D304" s="53">
        <v>1100.3399999999999</v>
      </c>
      <c r="E304" s="53">
        <v>928.73</v>
      </c>
      <c r="F304" s="53">
        <v>1208.53</v>
      </c>
      <c r="G304" s="53">
        <v>1324.67</v>
      </c>
      <c r="H304" s="53">
        <v>1531.9699999999998</v>
      </c>
      <c r="I304" s="53">
        <v>1718.0299999999997</v>
      </c>
      <c r="J304" s="53">
        <v>1750.5</v>
      </c>
      <c r="K304" s="53">
        <v>1783.42</v>
      </c>
      <c r="L304" s="53">
        <v>1789.33</v>
      </c>
      <c r="M304" s="53">
        <v>1788.9499999999998</v>
      </c>
      <c r="N304" s="53">
        <v>1795.92</v>
      </c>
      <c r="O304" s="53">
        <v>1793.1</v>
      </c>
      <c r="P304" s="53">
        <v>1752.79</v>
      </c>
      <c r="Q304" s="53">
        <v>1742.0299999999997</v>
      </c>
      <c r="R304" s="53">
        <v>1748.3400000000001</v>
      </c>
      <c r="S304" s="53">
        <v>1756.6100000000001</v>
      </c>
      <c r="T304" s="53">
        <v>1759.42</v>
      </c>
      <c r="U304" s="53">
        <v>1743.58</v>
      </c>
      <c r="V304" s="53">
        <v>1742.67</v>
      </c>
      <c r="W304" s="53">
        <v>1725.9699999999998</v>
      </c>
      <c r="X304" s="53">
        <v>1608.38</v>
      </c>
      <c r="Y304" s="53">
        <v>1389.71</v>
      </c>
    </row>
    <row r="305" spans="1:25" x14ac:dyDescent="0.2">
      <c r="A305" s="20">
        <v>12</v>
      </c>
      <c r="B305" s="53">
        <v>1317.9</v>
      </c>
      <c r="C305" s="53">
        <v>1256.4000000000001</v>
      </c>
      <c r="D305" s="53">
        <v>1215.46</v>
      </c>
      <c r="E305" s="53">
        <v>1160.5</v>
      </c>
      <c r="F305" s="53">
        <v>1204.06</v>
      </c>
      <c r="G305" s="53">
        <v>1258.3399999999999</v>
      </c>
      <c r="H305" s="53">
        <v>1307.76</v>
      </c>
      <c r="I305" s="53">
        <v>1367.8</v>
      </c>
      <c r="J305" s="53">
        <v>1624.48</v>
      </c>
      <c r="K305" s="53">
        <v>1733.08</v>
      </c>
      <c r="L305" s="53">
        <v>1759.37</v>
      </c>
      <c r="M305" s="53">
        <v>1762.5900000000001</v>
      </c>
      <c r="N305" s="53">
        <v>1751.6399999999999</v>
      </c>
      <c r="O305" s="53">
        <v>1756.0099999999998</v>
      </c>
      <c r="P305" s="53">
        <v>1722.62</v>
      </c>
      <c r="Q305" s="53">
        <v>1725.7599999999998</v>
      </c>
      <c r="R305" s="53">
        <v>1729.7399999999998</v>
      </c>
      <c r="S305" s="53">
        <v>1745.29</v>
      </c>
      <c r="T305" s="53">
        <v>1728.5299999999997</v>
      </c>
      <c r="U305" s="53">
        <v>1728.27</v>
      </c>
      <c r="V305" s="53">
        <v>1745.2799999999997</v>
      </c>
      <c r="W305" s="53">
        <v>1706.5700000000002</v>
      </c>
      <c r="X305" s="53">
        <v>1423.4299999999998</v>
      </c>
      <c r="Y305" s="53">
        <v>1314.81</v>
      </c>
    </row>
    <row r="306" spans="1:25" x14ac:dyDescent="0.2">
      <c r="A306" s="54">
        <v>13</v>
      </c>
      <c r="B306" s="53">
        <v>1288.02</v>
      </c>
      <c r="C306" s="53">
        <v>1218.07</v>
      </c>
      <c r="D306" s="53">
        <v>817.37</v>
      </c>
      <c r="E306" s="53">
        <v>741.62</v>
      </c>
      <c r="F306" s="53">
        <v>801.66000000000008</v>
      </c>
      <c r="G306" s="53">
        <v>929.35</v>
      </c>
      <c r="H306" s="53">
        <v>997.94999999999993</v>
      </c>
      <c r="I306" s="53">
        <v>1005.91</v>
      </c>
      <c r="J306" s="53">
        <v>626.57000000000005</v>
      </c>
      <c r="K306" s="53">
        <v>1563.6399999999999</v>
      </c>
      <c r="L306" s="53">
        <v>1661.3200000000002</v>
      </c>
      <c r="M306" s="53">
        <v>1677.79</v>
      </c>
      <c r="N306" s="53">
        <v>1679.52</v>
      </c>
      <c r="O306" s="53">
        <v>1695.2799999999997</v>
      </c>
      <c r="P306" s="53">
        <v>1671.83</v>
      </c>
      <c r="Q306" s="53">
        <v>1679.1399999999999</v>
      </c>
      <c r="R306" s="53">
        <v>1697.8000000000002</v>
      </c>
      <c r="S306" s="53">
        <v>1737.0700000000002</v>
      </c>
      <c r="T306" s="53">
        <v>1738.63</v>
      </c>
      <c r="U306" s="53">
        <v>1737.31</v>
      </c>
      <c r="V306" s="53">
        <v>1743.4499999999998</v>
      </c>
      <c r="W306" s="53">
        <v>1689.8899999999999</v>
      </c>
      <c r="X306" s="53">
        <v>1372.4499999999998</v>
      </c>
      <c r="Y306" s="53">
        <v>1310.4099999999999</v>
      </c>
    </row>
    <row r="307" spans="1:25" x14ac:dyDescent="0.2">
      <c r="A307" s="20">
        <v>14</v>
      </c>
      <c r="B307" s="53">
        <v>1240.8800000000001</v>
      </c>
      <c r="C307" s="53">
        <v>1170.04</v>
      </c>
      <c r="D307" s="53">
        <v>681.55</v>
      </c>
      <c r="E307" s="53">
        <v>657.21</v>
      </c>
      <c r="F307" s="53">
        <v>904.69</v>
      </c>
      <c r="G307" s="53">
        <v>1241.0899999999999</v>
      </c>
      <c r="H307" s="53">
        <v>1338.81</v>
      </c>
      <c r="I307" s="53">
        <v>1672.12</v>
      </c>
      <c r="J307" s="53">
        <v>1766.0500000000002</v>
      </c>
      <c r="K307" s="53">
        <v>1783.25</v>
      </c>
      <c r="L307" s="53">
        <v>1786.79</v>
      </c>
      <c r="M307" s="53">
        <v>1782.3899999999999</v>
      </c>
      <c r="N307" s="53">
        <v>1778.23</v>
      </c>
      <c r="O307" s="53">
        <v>1789.12</v>
      </c>
      <c r="P307" s="53">
        <v>1764.23</v>
      </c>
      <c r="Q307" s="53">
        <v>1761.54</v>
      </c>
      <c r="R307" s="53">
        <v>1754.8400000000001</v>
      </c>
      <c r="S307" s="53">
        <v>1758.8400000000001</v>
      </c>
      <c r="T307" s="53">
        <v>1757.33</v>
      </c>
      <c r="U307" s="53">
        <v>1743.19</v>
      </c>
      <c r="V307" s="53">
        <v>1764.25</v>
      </c>
      <c r="W307" s="53">
        <v>1698.9899999999998</v>
      </c>
      <c r="X307" s="53">
        <v>1371.82</v>
      </c>
      <c r="Y307" s="53">
        <v>1304.06</v>
      </c>
    </row>
    <row r="308" spans="1:25" x14ac:dyDescent="0.2">
      <c r="A308" s="54">
        <v>15</v>
      </c>
      <c r="B308" s="53">
        <v>1267.9299999999998</v>
      </c>
      <c r="C308" s="53">
        <v>1225.02</v>
      </c>
      <c r="D308" s="53">
        <v>1181</v>
      </c>
      <c r="E308" s="53">
        <v>1175.1599999999999</v>
      </c>
      <c r="F308" s="53">
        <v>1223.05</v>
      </c>
      <c r="G308" s="53">
        <v>1293.19</v>
      </c>
      <c r="H308" s="53">
        <v>1428.59</v>
      </c>
      <c r="I308" s="53">
        <v>1723.4</v>
      </c>
      <c r="J308" s="53">
        <v>1779.0900000000001</v>
      </c>
      <c r="K308" s="53">
        <v>1791.9</v>
      </c>
      <c r="L308" s="53">
        <v>1797.77</v>
      </c>
      <c r="M308" s="53">
        <v>1798.4499999999998</v>
      </c>
      <c r="N308" s="53">
        <v>1788.92</v>
      </c>
      <c r="O308" s="53">
        <v>1799.9</v>
      </c>
      <c r="P308" s="53">
        <v>1767</v>
      </c>
      <c r="Q308" s="53">
        <v>1796.25</v>
      </c>
      <c r="R308" s="53">
        <v>1788.8600000000001</v>
      </c>
      <c r="S308" s="53">
        <v>1796.5500000000002</v>
      </c>
      <c r="T308" s="53">
        <v>1800.92</v>
      </c>
      <c r="U308" s="53">
        <v>1793.77</v>
      </c>
      <c r="V308" s="53">
        <v>1792.48</v>
      </c>
      <c r="W308" s="53">
        <v>1748.8200000000002</v>
      </c>
      <c r="X308" s="53">
        <v>1491.98</v>
      </c>
      <c r="Y308" s="53">
        <v>1321.6</v>
      </c>
    </row>
    <row r="309" spans="1:25" x14ac:dyDescent="0.2">
      <c r="A309" s="20">
        <v>16</v>
      </c>
      <c r="B309" s="53">
        <v>1276.9499999999998</v>
      </c>
      <c r="C309" s="53">
        <v>1234.83</v>
      </c>
      <c r="D309" s="53">
        <v>1172.07</v>
      </c>
      <c r="E309" s="53">
        <v>479.11</v>
      </c>
      <c r="F309" s="53">
        <v>1023.6</v>
      </c>
      <c r="G309" s="53">
        <v>1254.1100000000001</v>
      </c>
      <c r="H309" s="53">
        <v>1379.5</v>
      </c>
      <c r="I309" s="53">
        <v>1711.2599999999998</v>
      </c>
      <c r="J309" s="53">
        <v>1773.48</v>
      </c>
      <c r="K309" s="53">
        <v>1785.23</v>
      </c>
      <c r="L309" s="53">
        <v>1792.7599999999998</v>
      </c>
      <c r="M309" s="53">
        <v>1793.62</v>
      </c>
      <c r="N309" s="53">
        <v>1786.1100000000001</v>
      </c>
      <c r="O309" s="53">
        <v>1799.27</v>
      </c>
      <c r="P309" s="53">
        <v>1769.19</v>
      </c>
      <c r="Q309" s="53">
        <v>1765.87</v>
      </c>
      <c r="R309" s="53">
        <v>1763.6399999999999</v>
      </c>
      <c r="S309" s="53">
        <v>1770.67</v>
      </c>
      <c r="T309" s="53">
        <v>1768.6599999999999</v>
      </c>
      <c r="U309" s="53">
        <v>1764.1</v>
      </c>
      <c r="V309" s="53">
        <v>1781.42</v>
      </c>
      <c r="W309" s="53">
        <v>1752.9899999999998</v>
      </c>
      <c r="X309" s="53">
        <v>1452.4299999999998</v>
      </c>
      <c r="Y309" s="53">
        <v>1334.92</v>
      </c>
    </row>
    <row r="310" spans="1:25" x14ac:dyDescent="0.2">
      <c r="A310" s="54">
        <v>17</v>
      </c>
      <c r="B310" s="53">
        <v>1284.6300000000001</v>
      </c>
      <c r="C310" s="53">
        <v>1239.4000000000001</v>
      </c>
      <c r="D310" s="53">
        <v>1166.8600000000001</v>
      </c>
      <c r="E310" s="53">
        <v>1086.74</v>
      </c>
      <c r="F310" s="53">
        <v>1228.71</v>
      </c>
      <c r="G310" s="53">
        <v>1284.6799999999998</v>
      </c>
      <c r="H310" s="53">
        <v>1435.33</v>
      </c>
      <c r="I310" s="53">
        <v>1729.1599999999999</v>
      </c>
      <c r="J310" s="53">
        <v>1872.21</v>
      </c>
      <c r="K310" s="53">
        <v>1940.13</v>
      </c>
      <c r="L310" s="53">
        <v>1953.56</v>
      </c>
      <c r="M310" s="53">
        <v>1950.6399999999999</v>
      </c>
      <c r="N310" s="53">
        <v>1962.56</v>
      </c>
      <c r="O310" s="53">
        <v>1974.94</v>
      </c>
      <c r="P310" s="53">
        <v>1907.8600000000001</v>
      </c>
      <c r="Q310" s="53">
        <v>1897.27</v>
      </c>
      <c r="R310" s="53">
        <v>1930.6399999999999</v>
      </c>
      <c r="S310" s="53">
        <v>1976.7799999999997</v>
      </c>
      <c r="T310" s="53">
        <v>1971.3899999999999</v>
      </c>
      <c r="U310" s="53">
        <v>1923.1</v>
      </c>
      <c r="V310" s="53">
        <v>1845.04</v>
      </c>
      <c r="W310" s="53">
        <v>1786.7799999999997</v>
      </c>
      <c r="X310" s="53">
        <v>1508.46</v>
      </c>
      <c r="Y310" s="53">
        <v>1385.6399999999999</v>
      </c>
    </row>
    <row r="311" spans="1:25" x14ac:dyDescent="0.2">
      <c r="A311" s="20">
        <v>18</v>
      </c>
      <c r="B311" s="53">
        <v>1295.44</v>
      </c>
      <c r="C311" s="53">
        <v>1247.3699999999999</v>
      </c>
      <c r="D311" s="53">
        <v>1189.8</v>
      </c>
      <c r="E311" s="53">
        <v>1193.6500000000001</v>
      </c>
      <c r="F311" s="53">
        <v>1241.67</v>
      </c>
      <c r="G311" s="53">
        <v>1320.05</v>
      </c>
      <c r="H311" s="53">
        <v>1459.9699999999998</v>
      </c>
      <c r="I311" s="53">
        <v>1769.88</v>
      </c>
      <c r="J311" s="53">
        <v>1954.27</v>
      </c>
      <c r="K311" s="53">
        <v>2002.44</v>
      </c>
      <c r="L311" s="53">
        <v>2018</v>
      </c>
      <c r="M311" s="53">
        <v>2010.1</v>
      </c>
      <c r="N311" s="53">
        <v>1989.1599999999999</v>
      </c>
      <c r="O311" s="53">
        <v>1996.5</v>
      </c>
      <c r="P311" s="53">
        <v>1972.5099999999998</v>
      </c>
      <c r="Q311" s="53">
        <v>1965.71</v>
      </c>
      <c r="R311" s="53">
        <v>1974.87</v>
      </c>
      <c r="S311" s="53">
        <v>1981.0299999999997</v>
      </c>
      <c r="T311" s="53">
        <v>1965.8400000000001</v>
      </c>
      <c r="U311" s="53">
        <v>1922.83</v>
      </c>
      <c r="V311" s="53">
        <v>1827.48</v>
      </c>
      <c r="W311" s="53">
        <v>1786.83</v>
      </c>
      <c r="X311" s="53">
        <v>1623.38</v>
      </c>
      <c r="Y311" s="53">
        <v>1417.82</v>
      </c>
    </row>
    <row r="312" spans="1:25" x14ac:dyDescent="0.2">
      <c r="A312" s="54">
        <v>19</v>
      </c>
      <c r="B312" s="53">
        <v>1395.02</v>
      </c>
      <c r="C312" s="53">
        <v>1319.3600000000001</v>
      </c>
      <c r="D312" s="53">
        <v>1090.57</v>
      </c>
      <c r="E312" s="53">
        <v>1082.56</v>
      </c>
      <c r="F312" s="53">
        <v>1092.79</v>
      </c>
      <c r="G312" s="53">
        <v>1322.2199999999998</v>
      </c>
      <c r="H312" s="53">
        <v>1297.07</v>
      </c>
      <c r="I312" s="53">
        <v>1385.63</v>
      </c>
      <c r="J312" s="53">
        <v>1668.7199999999998</v>
      </c>
      <c r="K312" s="53">
        <v>1806.94</v>
      </c>
      <c r="L312" s="53">
        <v>1836.88</v>
      </c>
      <c r="M312" s="53">
        <v>1854.1799999999998</v>
      </c>
      <c r="N312" s="53">
        <v>1847.6399999999999</v>
      </c>
      <c r="O312" s="53">
        <v>1845.6399999999999</v>
      </c>
      <c r="P312" s="53">
        <v>1825.69</v>
      </c>
      <c r="Q312" s="53">
        <v>1832.58</v>
      </c>
      <c r="R312" s="53">
        <v>1852.33</v>
      </c>
      <c r="S312" s="53">
        <v>1883.2599999999998</v>
      </c>
      <c r="T312" s="53">
        <v>1876.8600000000001</v>
      </c>
      <c r="U312" s="53">
        <v>1844.42</v>
      </c>
      <c r="V312" s="53">
        <v>1799.3400000000001</v>
      </c>
      <c r="W312" s="53">
        <v>1721.46</v>
      </c>
      <c r="X312" s="53">
        <v>1586.06</v>
      </c>
      <c r="Y312" s="53">
        <v>1518.62</v>
      </c>
    </row>
    <row r="313" spans="1:25" x14ac:dyDescent="0.2">
      <c r="A313" s="20">
        <v>20</v>
      </c>
      <c r="B313" s="53">
        <v>1324.9</v>
      </c>
      <c r="C313" s="53">
        <v>1090.8699999999999</v>
      </c>
      <c r="D313" s="53">
        <v>1043.8499999999999</v>
      </c>
      <c r="E313" s="53">
        <v>996.81999999999994</v>
      </c>
      <c r="F313" s="53">
        <v>1041.3</v>
      </c>
      <c r="G313" s="53">
        <v>1078.5899999999999</v>
      </c>
      <c r="H313" s="53">
        <v>1064.26</v>
      </c>
      <c r="I313" s="53">
        <v>1288.08</v>
      </c>
      <c r="J313" s="53">
        <v>1469.0500000000002</v>
      </c>
      <c r="K313" s="53">
        <v>1675.0299999999997</v>
      </c>
      <c r="L313" s="53">
        <v>1731.5500000000002</v>
      </c>
      <c r="M313" s="53">
        <v>1744.88</v>
      </c>
      <c r="N313" s="53">
        <v>1742.4699999999998</v>
      </c>
      <c r="O313" s="53">
        <v>1744.17</v>
      </c>
      <c r="P313" s="53">
        <v>1729.46</v>
      </c>
      <c r="Q313" s="53">
        <v>1737.56</v>
      </c>
      <c r="R313" s="53">
        <v>1761.5</v>
      </c>
      <c r="S313" s="53">
        <v>1811.3200000000002</v>
      </c>
      <c r="T313" s="53">
        <v>1809.0700000000002</v>
      </c>
      <c r="U313" s="53">
        <v>1787.56</v>
      </c>
      <c r="V313" s="53">
        <v>1775.3000000000002</v>
      </c>
      <c r="W313" s="53">
        <v>1720.52</v>
      </c>
      <c r="X313" s="53">
        <v>1518.8899999999999</v>
      </c>
      <c r="Y313" s="53">
        <v>1498.73</v>
      </c>
    </row>
    <row r="314" spans="1:25" x14ac:dyDescent="0.2">
      <c r="A314" s="54">
        <v>21</v>
      </c>
      <c r="B314" s="53">
        <v>1286.99</v>
      </c>
      <c r="C314" s="53">
        <v>1244.96</v>
      </c>
      <c r="D314" s="53">
        <v>1191.3800000000001</v>
      </c>
      <c r="E314" s="53">
        <v>1189.03</v>
      </c>
      <c r="F314" s="53">
        <v>1245.96</v>
      </c>
      <c r="G314" s="53">
        <v>1313.4099999999999</v>
      </c>
      <c r="H314" s="53">
        <v>1433.01</v>
      </c>
      <c r="I314" s="53">
        <v>1696.2399999999998</v>
      </c>
      <c r="J314" s="53">
        <v>1798.8000000000002</v>
      </c>
      <c r="K314" s="53">
        <v>1827.2599999999998</v>
      </c>
      <c r="L314" s="53">
        <v>1840.69</v>
      </c>
      <c r="M314" s="53">
        <v>1846.2599999999998</v>
      </c>
      <c r="N314" s="53">
        <v>1830.27</v>
      </c>
      <c r="O314" s="53">
        <v>1833.62</v>
      </c>
      <c r="P314" s="53">
        <v>1785.85</v>
      </c>
      <c r="Q314" s="53">
        <v>1781.3200000000002</v>
      </c>
      <c r="R314" s="53">
        <v>1792.06</v>
      </c>
      <c r="S314" s="53">
        <v>1808.35</v>
      </c>
      <c r="T314" s="53">
        <v>1803.1799999999998</v>
      </c>
      <c r="U314" s="53">
        <v>1801.0900000000001</v>
      </c>
      <c r="V314" s="53">
        <v>1776.48</v>
      </c>
      <c r="W314" s="53">
        <v>1726.4099999999999</v>
      </c>
      <c r="X314" s="53">
        <v>1484.7599999999998</v>
      </c>
      <c r="Y314" s="53">
        <v>1319.6399999999999</v>
      </c>
    </row>
    <row r="315" spans="1:25" x14ac:dyDescent="0.2">
      <c r="A315" s="20">
        <v>22</v>
      </c>
      <c r="B315" s="53">
        <v>1306.9699999999998</v>
      </c>
      <c r="C315" s="53">
        <v>1261.6999999999998</v>
      </c>
      <c r="D315" s="53">
        <v>1213.1100000000001</v>
      </c>
      <c r="E315" s="53">
        <v>1217.1300000000001</v>
      </c>
      <c r="F315" s="53">
        <v>1272.53</v>
      </c>
      <c r="G315" s="53">
        <v>1319.81</v>
      </c>
      <c r="H315" s="53">
        <v>1519.5099999999998</v>
      </c>
      <c r="I315" s="53">
        <v>1771.9299999999998</v>
      </c>
      <c r="J315" s="53">
        <v>1904.1799999999998</v>
      </c>
      <c r="K315" s="53">
        <v>1954.8899999999999</v>
      </c>
      <c r="L315" s="53">
        <v>1964.54</v>
      </c>
      <c r="M315" s="53">
        <v>1976.31</v>
      </c>
      <c r="N315" s="53">
        <v>1951.96</v>
      </c>
      <c r="O315" s="53">
        <v>1955.0900000000001</v>
      </c>
      <c r="P315" s="53">
        <v>1936.06</v>
      </c>
      <c r="Q315" s="53">
        <v>1931.12</v>
      </c>
      <c r="R315" s="53">
        <v>1938.3400000000001</v>
      </c>
      <c r="S315" s="53">
        <v>1958.4</v>
      </c>
      <c r="T315" s="53">
        <v>1947.77</v>
      </c>
      <c r="U315" s="53">
        <v>1939.4899999999998</v>
      </c>
      <c r="V315" s="53">
        <v>1823.7799999999997</v>
      </c>
      <c r="W315" s="53">
        <v>1734</v>
      </c>
      <c r="X315" s="53">
        <v>1495.8000000000002</v>
      </c>
      <c r="Y315" s="53">
        <v>1323.82</v>
      </c>
    </row>
    <row r="316" spans="1:25" x14ac:dyDescent="0.2">
      <c r="A316" s="54">
        <v>23</v>
      </c>
      <c r="B316" s="53">
        <v>1298.3499999999999</v>
      </c>
      <c r="C316" s="53">
        <v>1071.76</v>
      </c>
      <c r="D316" s="53">
        <v>1030.17</v>
      </c>
      <c r="E316" s="53">
        <v>1022.5699999999999</v>
      </c>
      <c r="F316" s="53">
        <v>1228.6300000000001</v>
      </c>
      <c r="G316" s="53">
        <v>1303.78</v>
      </c>
      <c r="H316" s="53">
        <v>1510.2799999999997</v>
      </c>
      <c r="I316" s="53">
        <v>1563.5700000000002</v>
      </c>
      <c r="J316" s="53">
        <v>1753.29</v>
      </c>
      <c r="K316" s="53">
        <v>1996.75</v>
      </c>
      <c r="L316" s="53">
        <v>2015.1100000000001</v>
      </c>
      <c r="M316" s="53">
        <v>2021.62</v>
      </c>
      <c r="N316" s="53">
        <v>2007.98</v>
      </c>
      <c r="O316" s="53">
        <v>2017.9299999999998</v>
      </c>
      <c r="P316" s="53">
        <v>1984.0700000000002</v>
      </c>
      <c r="Q316" s="53">
        <v>1974.0700000000002</v>
      </c>
      <c r="R316" s="53">
        <v>1983.9099999999999</v>
      </c>
      <c r="S316" s="53">
        <v>1998.0500000000002</v>
      </c>
      <c r="T316" s="53">
        <v>1983.9899999999998</v>
      </c>
      <c r="U316" s="53">
        <v>1963.2399999999998</v>
      </c>
      <c r="V316" s="53">
        <v>1863.92</v>
      </c>
      <c r="W316" s="53">
        <v>1745.1399999999999</v>
      </c>
      <c r="X316" s="53">
        <v>1539.37</v>
      </c>
      <c r="Y316" s="53">
        <v>1371.4299999999998</v>
      </c>
    </row>
    <row r="317" spans="1:25" x14ac:dyDescent="0.2">
      <c r="A317" s="20">
        <v>24</v>
      </c>
      <c r="B317" s="53">
        <v>1478.52</v>
      </c>
      <c r="C317" s="53">
        <v>1282.9000000000001</v>
      </c>
      <c r="D317" s="53">
        <v>1252.44</v>
      </c>
      <c r="E317" s="53">
        <v>1247.46</v>
      </c>
      <c r="F317" s="53">
        <v>1289.3</v>
      </c>
      <c r="G317" s="53">
        <v>1372.55</v>
      </c>
      <c r="H317" s="53">
        <v>1583.6100000000001</v>
      </c>
      <c r="I317" s="53">
        <v>1763.67</v>
      </c>
      <c r="J317" s="53">
        <v>1919.8200000000002</v>
      </c>
      <c r="K317" s="53">
        <v>1927.9899999999998</v>
      </c>
      <c r="L317" s="53">
        <v>1953.9499999999998</v>
      </c>
      <c r="M317" s="53">
        <v>1960.1799999999998</v>
      </c>
      <c r="N317" s="53">
        <v>1938.08</v>
      </c>
      <c r="O317" s="53">
        <v>1949.8899999999999</v>
      </c>
      <c r="P317" s="53">
        <v>1910.3600000000001</v>
      </c>
      <c r="Q317" s="53">
        <v>1908.8600000000001</v>
      </c>
      <c r="R317" s="53">
        <v>1919.8400000000001</v>
      </c>
      <c r="S317" s="53">
        <v>1945.5500000000002</v>
      </c>
      <c r="T317" s="53">
        <v>2019.69</v>
      </c>
      <c r="U317" s="53">
        <v>2003.62</v>
      </c>
      <c r="V317" s="53">
        <v>1905.94</v>
      </c>
      <c r="W317" s="53">
        <v>1813.7799999999997</v>
      </c>
      <c r="X317" s="53">
        <v>1632.9499999999998</v>
      </c>
      <c r="Y317" s="53">
        <v>1383.09</v>
      </c>
    </row>
    <row r="318" spans="1:25" x14ac:dyDescent="0.2">
      <c r="A318" s="54">
        <v>25</v>
      </c>
      <c r="B318" s="53">
        <v>1309.28</v>
      </c>
      <c r="C318" s="53">
        <v>1265.78</v>
      </c>
      <c r="D318" s="53">
        <v>1237.21</v>
      </c>
      <c r="E318" s="53">
        <v>1234.4099999999999</v>
      </c>
      <c r="F318" s="53">
        <v>1267.46</v>
      </c>
      <c r="G318" s="53">
        <v>1361.77</v>
      </c>
      <c r="H318" s="53">
        <v>1525.3899999999999</v>
      </c>
      <c r="I318" s="53">
        <v>1769.5700000000002</v>
      </c>
      <c r="J318" s="53">
        <v>1940.23</v>
      </c>
      <c r="K318" s="53">
        <v>2005.2199999999998</v>
      </c>
      <c r="L318" s="53">
        <v>2022.15</v>
      </c>
      <c r="M318" s="53">
        <v>2023.81</v>
      </c>
      <c r="N318" s="53">
        <v>2005.23</v>
      </c>
      <c r="O318" s="53">
        <v>2014.48</v>
      </c>
      <c r="P318" s="53">
        <v>1977.44</v>
      </c>
      <c r="Q318" s="53">
        <v>1971.0500000000002</v>
      </c>
      <c r="R318" s="53">
        <v>1978.8400000000001</v>
      </c>
      <c r="S318" s="53">
        <v>1996.1</v>
      </c>
      <c r="T318" s="53">
        <v>1990.9899999999998</v>
      </c>
      <c r="U318" s="53">
        <v>1980.5099999999998</v>
      </c>
      <c r="V318" s="53">
        <v>1918.9899999999998</v>
      </c>
      <c r="W318" s="53">
        <v>1818.48</v>
      </c>
      <c r="X318" s="53">
        <v>1669.38</v>
      </c>
      <c r="Y318" s="53">
        <v>1393.06</v>
      </c>
    </row>
    <row r="319" spans="1:25" x14ac:dyDescent="0.2">
      <c r="A319" s="20">
        <v>26</v>
      </c>
      <c r="B319" s="53">
        <v>1514.98</v>
      </c>
      <c r="C319" s="53">
        <v>1490.6</v>
      </c>
      <c r="D319" s="53">
        <v>1261.1399999999999</v>
      </c>
      <c r="E319" s="53">
        <v>1251.8499999999999</v>
      </c>
      <c r="F319" s="53">
        <v>1263.6300000000001</v>
      </c>
      <c r="G319" s="53">
        <v>1298.4699999999998</v>
      </c>
      <c r="H319" s="53">
        <v>634.17000000000007</v>
      </c>
      <c r="I319" s="53">
        <v>1029.6500000000001</v>
      </c>
      <c r="J319" s="53">
        <v>1679.67</v>
      </c>
      <c r="K319" s="53">
        <v>1851.08</v>
      </c>
      <c r="L319" s="53">
        <v>1908.06</v>
      </c>
      <c r="M319" s="53">
        <v>1924.8000000000002</v>
      </c>
      <c r="N319" s="53">
        <v>1917.0700000000002</v>
      </c>
      <c r="O319" s="53">
        <v>1921.1399999999999</v>
      </c>
      <c r="P319" s="53">
        <v>1890.3000000000002</v>
      </c>
      <c r="Q319" s="53">
        <v>1890.0099999999998</v>
      </c>
      <c r="R319" s="53">
        <v>1918.37</v>
      </c>
      <c r="S319" s="53">
        <v>1945.96</v>
      </c>
      <c r="T319" s="53">
        <v>1935.96</v>
      </c>
      <c r="U319" s="53">
        <v>1898.8200000000002</v>
      </c>
      <c r="V319" s="53">
        <v>1834.87</v>
      </c>
      <c r="W319" s="53">
        <v>1768.4099999999999</v>
      </c>
      <c r="X319" s="53">
        <v>1548.4</v>
      </c>
      <c r="Y319" s="53">
        <v>1360.81</v>
      </c>
    </row>
    <row r="320" spans="1:25" x14ac:dyDescent="0.2">
      <c r="A320" s="54">
        <v>27</v>
      </c>
      <c r="B320" s="53">
        <v>1334.6599999999999</v>
      </c>
      <c r="C320" s="53">
        <v>1274.55</v>
      </c>
      <c r="D320" s="53">
        <v>1240</v>
      </c>
      <c r="E320" s="53">
        <v>1224.8699999999999</v>
      </c>
      <c r="F320" s="53">
        <v>1238.6399999999999</v>
      </c>
      <c r="G320" s="53">
        <v>1257.26</v>
      </c>
      <c r="H320" s="53">
        <v>1254.42</v>
      </c>
      <c r="I320" s="53">
        <v>1349.48</v>
      </c>
      <c r="J320" s="53">
        <v>1527.27</v>
      </c>
      <c r="K320" s="53">
        <v>1689.92</v>
      </c>
      <c r="L320" s="53">
        <v>1801.4099999999999</v>
      </c>
      <c r="M320" s="53">
        <v>1826.1799999999998</v>
      </c>
      <c r="N320" s="53">
        <v>1836.2599999999998</v>
      </c>
      <c r="O320" s="53">
        <v>1830.9299999999998</v>
      </c>
      <c r="P320" s="53">
        <v>1815.79</v>
      </c>
      <c r="Q320" s="53">
        <v>1823.3400000000001</v>
      </c>
      <c r="R320" s="53">
        <v>1854.5700000000002</v>
      </c>
      <c r="S320" s="53">
        <v>1874.44</v>
      </c>
      <c r="T320" s="53">
        <v>1871.5700000000002</v>
      </c>
      <c r="U320" s="53">
        <v>1857.42</v>
      </c>
      <c r="V320" s="53">
        <v>1838.6</v>
      </c>
      <c r="W320" s="53">
        <v>1741.6399999999999</v>
      </c>
      <c r="X320" s="53">
        <v>1501.5700000000002</v>
      </c>
      <c r="Y320" s="53">
        <v>1327.3899999999999</v>
      </c>
    </row>
    <row r="321" spans="1:25" x14ac:dyDescent="0.2">
      <c r="A321" s="20">
        <v>28</v>
      </c>
      <c r="B321" s="53">
        <v>1328.54</v>
      </c>
      <c r="C321" s="53">
        <v>1269.4299999999998</v>
      </c>
      <c r="D321" s="53">
        <v>1230.25</v>
      </c>
      <c r="E321" s="53">
        <v>1222.8800000000001</v>
      </c>
      <c r="F321" s="53">
        <v>1270.5999999999999</v>
      </c>
      <c r="G321" s="53">
        <v>1362.07</v>
      </c>
      <c r="H321" s="53">
        <v>1501.6799999999998</v>
      </c>
      <c r="I321" s="53">
        <v>1727.9899999999998</v>
      </c>
      <c r="J321" s="53">
        <v>1862.27</v>
      </c>
      <c r="K321" s="53">
        <v>1931.38</v>
      </c>
      <c r="L321" s="53">
        <v>1950.02</v>
      </c>
      <c r="M321" s="53">
        <v>1957.0500000000002</v>
      </c>
      <c r="N321" s="53">
        <v>1938.0500000000002</v>
      </c>
      <c r="O321" s="53">
        <v>1932.4099999999999</v>
      </c>
      <c r="P321" s="53">
        <v>1881.3600000000001</v>
      </c>
      <c r="Q321" s="53">
        <v>1894.65</v>
      </c>
      <c r="R321" s="53">
        <v>1934.4499999999998</v>
      </c>
      <c r="S321" s="53">
        <v>1930.3000000000002</v>
      </c>
      <c r="T321" s="53">
        <v>1909.5</v>
      </c>
      <c r="U321" s="53">
        <v>1890.46</v>
      </c>
      <c r="V321" s="53">
        <v>1825.2599999999998</v>
      </c>
      <c r="W321" s="53">
        <v>1730.6</v>
      </c>
      <c r="X321" s="53">
        <v>1468.4</v>
      </c>
      <c r="Y321" s="53">
        <v>1271.75</v>
      </c>
    </row>
    <row r="322" spans="1:25" x14ac:dyDescent="0.2">
      <c r="A322" s="54">
        <v>29</v>
      </c>
      <c r="B322" s="53">
        <v>1243.83</v>
      </c>
      <c r="C322" s="53">
        <v>1197.1999999999998</v>
      </c>
      <c r="D322" s="53">
        <v>1137.69</v>
      </c>
      <c r="E322" s="53">
        <v>1130.4299999999998</v>
      </c>
      <c r="F322" s="53">
        <v>1197.1999999999998</v>
      </c>
      <c r="G322" s="53">
        <v>1271.1500000000001</v>
      </c>
      <c r="H322" s="53">
        <v>1382.01</v>
      </c>
      <c r="I322" s="53">
        <v>1635.46</v>
      </c>
      <c r="J322" s="53">
        <v>1780.4299999999998</v>
      </c>
      <c r="K322" s="53">
        <v>1826.23</v>
      </c>
      <c r="L322" s="53">
        <v>1840.7599999999998</v>
      </c>
      <c r="M322" s="53">
        <v>1841.02</v>
      </c>
      <c r="N322" s="53">
        <v>1833.4499999999998</v>
      </c>
      <c r="O322" s="53">
        <v>1836.63</v>
      </c>
      <c r="P322" s="53">
        <v>1811.67</v>
      </c>
      <c r="Q322" s="53">
        <v>1806.44</v>
      </c>
      <c r="R322" s="53">
        <v>1827.94</v>
      </c>
      <c r="S322" s="53">
        <v>1837.87</v>
      </c>
      <c r="T322" s="53">
        <v>1830.54</v>
      </c>
      <c r="U322" s="53">
        <v>1824.52</v>
      </c>
      <c r="V322" s="53">
        <v>1771.3000000000002</v>
      </c>
      <c r="W322" s="53">
        <v>1691.65</v>
      </c>
      <c r="X322" s="53">
        <v>1422.1599999999999</v>
      </c>
      <c r="Y322" s="53">
        <v>1250.78</v>
      </c>
    </row>
    <row r="323" spans="1:25" x14ac:dyDescent="0.2">
      <c r="A323" s="20">
        <v>30</v>
      </c>
      <c r="B323" s="53">
        <v>1242.46</v>
      </c>
      <c r="C323" s="53">
        <v>1165.31</v>
      </c>
      <c r="D323" s="53">
        <v>1110.99</v>
      </c>
      <c r="E323" s="53">
        <v>1085.82</v>
      </c>
      <c r="F323" s="53">
        <v>1156.74</v>
      </c>
      <c r="G323" s="53">
        <v>1320.26</v>
      </c>
      <c r="H323" s="53">
        <v>1404.25</v>
      </c>
      <c r="I323" s="53">
        <v>1673.56</v>
      </c>
      <c r="J323" s="53">
        <v>1871.9899999999998</v>
      </c>
      <c r="K323" s="53">
        <v>1928.06</v>
      </c>
      <c r="L323" s="53">
        <v>1942.98</v>
      </c>
      <c r="M323" s="53">
        <v>1947.6999999999998</v>
      </c>
      <c r="N323" s="53">
        <v>1927.6999999999998</v>
      </c>
      <c r="O323" s="53">
        <v>1944.6399999999999</v>
      </c>
      <c r="P323" s="53">
        <v>1903.56</v>
      </c>
      <c r="Q323" s="53">
        <v>1891.62</v>
      </c>
      <c r="R323" s="53">
        <v>1910.04</v>
      </c>
      <c r="S323" s="53">
        <v>1923.3400000000001</v>
      </c>
      <c r="T323" s="53">
        <v>1915.4299999999998</v>
      </c>
      <c r="U323" s="53">
        <v>1915.71</v>
      </c>
      <c r="V323" s="53">
        <v>1849.1399999999999</v>
      </c>
      <c r="W323" s="53">
        <v>1756.2399999999998</v>
      </c>
      <c r="X323" s="53">
        <v>1469.1599999999999</v>
      </c>
      <c r="Y323" s="53">
        <v>1266.2199999999998</v>
      </c>
    </row>
    <row r="326" spans="1:25" x14ac:dyDescent="0.2">
      <c r="A326" s="122" t="s">
        <v>91</v>
      </c>
      <c r="B326" s="124" t="s">
        <v>126</v>
      </c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</row>
    <row r="327" spans="1:25" x14ac:dyDescent="0.2">
      <c r="A327" s="123"/>
      <c r="B327" s="51" t="s">
        <v>93</v>
      </c>
      <c r="C327" s="51" t="s">
        <v>94</v>
      </c>
      <c r="D327" s="51" t="s">
        <v>95</v>
      </c>
      <c r="E327" s="51" t="s">
        <v>96</v>
      </c>
      <c r="F327" s="52" t="s">
        <v>97</v>
      </c>
      <c r="G327" s="51" t="s">
        <v>98</v>
      </c>
      <c r="H327" s="51" t="s">
        <v>99</v>
      </c>
      <c r="I327" s="51" t="s">
        <v>100</v>
      </c>
      <c r="J327" s="51" t="s">
        <v>101</v>
      </c>
      <c r="K327" s="51" t="s">
        <v>102</v>
      </c>
      <c r="L327" s="51" t="s">
        <v>103</v>
      </c>
      <c r="M327" s="51" t="s">
        <v>104</v>
      </c>
      <c r="N327" s="51" t="s">
        <v>105</v>
      </c>
      <c r="O327" s="51" t="s">
        <v>106</v>
      </c>
      <c r="P327" s="51" t="s">
        <v>107</v>
      </c>
      <c r="Q327" s="51" t="s">
        <v>108</v>
      </c>
      <c r="R327" s="51" t="s">
        <v>109</v>
      </c>
      <c r="S327" s="51" t="s">
        <v>110</v>
      </c>
      <c r="T327" s="51" t="s">
        <v>111</v>
      </c>
      <c r="U327" s="51" t="s">
        <v>112</v>
      </c>
      <c r="V327" s="51" t="s">
        <v>113</v>
      </c>
      <c r="W327" s="51" t="s">
        <v>114</v>
      </c>
      <c r="X327" s="51" t="s">
        <v>115</v>
      </c>
      <c r="Y327" s="51" t="s">
        <v>116</v>
      </c>
    </row>
    <row r="328" spans="1:25" x14ac:dyDescent="0.2">
      <c r="A328" s="20">
        <v>1</v>
      </c>
      <c r="B328" s="53">
        <v>2657.23</v>
      </c>
      <c r="C328" s="53">
        <v>2628.81</v>
      </c>
      <c r="D328" s="53">
        <v>2595.58</v>
      </c>
      <c r="E328" s="53">
        <v>2528.6499999999996</v>
      </c>
      <c r="F328" s="53">
        <v>2608.5299999999997</v>
      </c>
      <c r="G328" s="53">
        <v>2643.1</v>
      </c>
      <c r="H328" s="53">
        <v>2883.4599999999996</v>
      </c>
      <c r="I328" s="53">
        <v>3148.9599999999996</v>
      </c>
      <c r="J328" s="53">
        <v>3236.7799999999997</v>
      </c>
      <c r="K328" s="53">
        <v>3286.0699999999997</v>
      </c>
      <c r="L328" s="53">
        <v>3293.81</v>
      </c>
      <c r="M328" s="53">
        <v>3274.14</v>
      </c>
      <c r="N328" s="53">
        <v>3257.4199999999996</v>
      </c>
      <c r="O328" s="53">
        <v>3258.5399999999995</v>
      </c>
      <c r="P328" s="53">
        <v>3243.7899999999995</v>
      </c>
      <c r="Q328" s="53">
        <v>3240.2899999999995</v>
      </c>
      <c r="R328" s="53">
        <v>3238.5799999999995</v>
      </c>
      <c r="S328" s="53">
        <v>3247.8199999999997</v>
      </c>
      <c r="T328" s="53">
        <v>3260.4999999999995</v>
      </c>
      <c r="U328" s="53">
        <v>3256.5699999999997</v>
      </c>
      <c r="V328" s="53">
        <v>3241.1099999999997</v>
      </c>
      <c r="W328" s="53">
        <v>3154.89</v>
      </c>
      <c r="X328" s="53">
        <v>2901.3599999999997</v>
      </c>
      <c r="Y328" s="53">
        <v>2728.85</v>
      </c>
    </row>
    <row r="329" spans="1:25" x14ac:dyDescent="0.2">
      <c r="A329" s="20">
        <v>2</v>
      </c>
      <c r="B329" s="53">
        <v>2694.7099999999996</v>
      </c>
      <c r="C329" s="53">
        <v>2596.8799999999997</v>
      </c>
      <c r="D329" s="53">
        <v>1980.8899999999999</v>
      </c>
      <c r="E329" s="53">
        <v>1980.44</v>
      </c>
      <c r="F329" s="53">
        <v>1982.04</v>
      </c>
      <c r="G329" s="53">
        <v>2657.23</v>
      </c>
      <c r="H329" s="53">
        <v>2901.56</v>
      </c>
      <c r="I329" s="53">
        <v>3162.0099999999998</v>
      </c>
      <c r="J329" s="53">
        <v>3293.85</v>
      </c>
      <c r="K329" s="53">
        <v>3313.91</v>
      </c>
      <c r="L329" s="53">
        <v>3318.8199999999997</v>
      </c>
      <c r="M329" s="53">
        <v>3312.1</v>
      </c>
      <c r="N329" s="53">
        <v>3308.7799999999997</v>
      </c>
      <c r="O329" s="53">
        <v>3318.49</v>
      </c>
      <c r="P329" s="53">
        <v>3289.15</v>
      </c>
      <c r="Q329" s="53">
        <v>3287.5799999999995</v>
      </c>
      <c r="R329" s="53">
        <v>3278.97</v>
      </c>
      <c r="S329" s="53">
        <v>3291.56</v>
      </c>
      <c r="T329" s="53">
        <v>3302.64</v>
      </c>
      <c r="U329" s="53">
        <v>3295.68</v>
      </c>
      <c r="V329" s="53">
        <v>3307.99</v>
      </c>
      <c r="W329" s="53">
        <v>3236.0299999999997</v>
      </c>
      <c r="X329" s="53">
        <v>3017.7</v>
      </c>
      <c r="Y329" s="53">
        <v>2871.9999999999995</v>
      </c>
    </row>
    <row r="330" spans="1:25" x14ac:dyDescent="0.2">
      <c r="A330" s="54">
        <v>3</v>
      </c>
      <c r="B330" s="53">
        <v>2780.18</v>
      </c>
      <c r="C330" s="53">
        <v>2674.8599999999997</v>
      </c>
      <c r="D330" s="53">
        <v>2601.0099999999998</v>
      </c>
      <c r="E330" s="53">
        <v>2563.91</v>
      </c>
      <c r="F330" s="53">
        <v>2719.1499999999996</v>
      </c>
      <c r="G330" s="53">
        <v>2791.83</v>
      </c>
      <c r="H330" s="53">
        <v>2900.7599999999998</v>
      </c>
      <c r="I330" s="53">
        <v>3014.5499999999997</v>
      </c>
      <c r="J330" s="53">
        <v>3326.93</v>
      </c>
      <c r="K330" s="53">
        <v>3353.6</v>
      </c>
      <c r="L330" s="53">
        <v>3373.6</v>
      </c>
      <c r="M330" s="53">
        <v>3366.6</v>
      </c>
      <c r="N330" s="53">
        <v>3356.47</v>
      </c>
      <c r="O330" s="53">
        <v>3371.7899999999995</v>
      </c>
      <c r="P330" s="53">
        <v>3300.2599999999998</v>
      </c>
      <c r="Q330" s="53">
        <v>3286.47</v>
      </c>
      <c r="R330" s="53">
        <v>3259.7499999999995</v>
      </c>
      <c r="S330" s="53">
        <v>3274.5399999999995</v>
      </c>
      <c r="T330" s="53">
        <v>3280.19</v>
      </c>
      <c r="U330" s="53">
        <v>3276.0299999999997</v>
      </c>
      <c r="V330" s="53">
        <v>3337.7499999999995</v>
      </c>
      <c r="W330" s="53">
        <v>3297.93</v>
      </c>
      <c r="X330" s="53">
        <v>3173.6699999999996</v>
      </c>
      <c r="Y330" s="53">
        <v>2892.93</v>
      </c>
    </row>
    <row r="331" spans="1:25" x14ac:dyDescent="0.2">
      <c r="A331" s="20">
        <v>4</v>
      </c>
      <c r="B331" s="53">
        <v>2975.3399999999997</v>
      </c>
      <c r="C331" s="53">
        <v>2861.7599999999998</v>
      </c>
      <c r="D331" s="53">
        <v>2815.5499999999997</v>
      </c>
      <c r="E331" s="53">
        <v>2778.7999999999997</v>
      </c>
      <c r="F331" s="53">
        <v>2802.8999999999996</v>
      </c>
      <c r="G331" s="53">
        <v>2850.16</v>
      </c>
      <c r="H331" s="53">
        <v>2861.45</v>
      </c>
      <c r="I331" s="53">
        <v>2977.16</v>
      </c>
      <c r="J331" s="53">
        <v>3167.4</v>
      </c>
      <c r="K331" s="53">
        <v>3162.3199999999997</v>
      </c>
      <c r="L331" s="53">
        <v>3302.1699999999996</v>
      </c>
      <c r="M331" s="53">
        <v>3307.68</v>
      </c>
      <c r="N331" s="53">
        <v>3315.94</v>
      </c>
      <c r="O331" s="53">
        <v>3321.73</v>
      </c>
      <c r="P331" s="53">
        <v>3246.7</v>
      </c>
      <c r="Q331" s="53">
        <v>3243.3699999999994</v>
      </c>
      <c r="R331" s="53">
        <v>3251.48</v>
      </c>
      <c r="S331" s="53">
        <v>3273.48</v>
      </c>
      <c r="T331" s="53">
        <v>3280.8399999999997</v>
      </c>
      <c r="U331" s="53">
        <v>3273.16</v>
      </c>
      <c r="V331" s="53">
        <v>3295.0499999999997</v>
      </c>
      <c r="W331" s="53">
        <v>3257.77</v>
      </c>
      <c r="X331" s="53">
        <v>3144.66</v>
      </c>
      <c r="Y331" s="53">
        <v>2891.6299999999997</v>
      </c>
    </row>
    <row r="332" spans="1:25" x14ac:dyDescent="0.2">
      <c r="A332" s="54">
        <v>5</v>
      </c>
      <c r="B332" s="53">
        <v>2918.24</v>
      </c>
      <c r="C332" s="53">
        <v>2848.14</v>
      </c>
      <c r="D332" s="53">
        <v>2819.64</v>
      </c>
      <c r="E332" s="53">
        <v>2800.35</v>
      </c>
      <c r="F332" s="53">
        <v>2810.4399999999996</v>
      </c>
      <c r="G332" s="53">
        <v>2823.85</v>
      </c>
      <c r="H332" s="53">
        <v>2846.3799999999997</v>
      </c>
      <c r="I332" s="53">
        <v>2971.8599999999997</v>
      </c>
      <c r="J332" s="53">
        <v>3013.5799999999995</v>
      </c>
      <c r="K332" s="53">
        <v>3020.1099999999997</v>
      </c>
      <c r="L332" s="53">
        <v>3332.5799999999995</v>
      </c>
      <c r="M332" s="53">
        <v>3329.7499999999995</v>
      </c>
      <c r="N332" s="53">
        <v>3326.0299999999997</v>
      </c>
      <c r="O332" s="53">
        <v>3327.0699999999997</v>
      </c>
      <c r="P332" s="53">
        <v>3270.7099999999996</v>
      </c>
      <c r="Q332" s="53">
        <v>3268.9999999999995</v>
      </c>
      <c r="R332" s="53">
        <v>3276.6199999999994</v>
      </c>
      <c r="S332" s="53">
        <v>3317.56</v>
      </c>
      <c r="T332" s="53">
        <v>3283.2799999999997</v>
      </c>
      <c r="U332" s="53">
        <v>3289.1199999999994</v>
      </c>
      <c r="V332" s="53">
        <v>3344.3299999999995</v>
      </c>
      <c r="W332" s="53">
        <v>3283.0099999999998</v>
      </c>
      <c r="X332" s="53">
        <v>3103.4199999999996</v>
      </c>
      <c r="Y332" s="53">
        <v>2857.6499999999996</v>
      </c>
    </row>
    <row r="333" spans="1:25" x14ac:dyDescent="0.2">
      <c r="A333" s="20">
        <v>6</v>
      </c>
      <c r="B333" s="53">
        <v>2834.98</v>
      </c>
      <c r="C333" s="53">
        <v>2807.2499999999995</v>
      </c>
      <c r="D333" s="53">
        <v>2764.1099999999997</v>
      </c>
      <c r="E333" s="53">
        <v>2739.8199999999997</v>
      </c>
      <c r="F333" s="53">
        <v>2745.7</v>
      </c>
      <c r="G333" s="53">
        <v>2762.49</v>
      </c>
      <c r="H333" s="53">
        <v>2760.3199999999997</v>
      </c>
      <c r="I333" s="53">
        <v>2828.0399999999995</v>
      </c>
      <c r="J333" s="53">
        <v>2913.95</v>
      </c>
      <c r="K333" s="53">
        <v>3098.5799999999995</v>
      </c>
      <c r="L333" s="53">
        <v>3215.64</v>
      </c>
      <c r="M333" s="53">
        <v>3227.66</v>
      </c>
      <c r="N333" s="53">
        <v>3192.6199999999994</v>
      </c>
      <c r="O333" s="53">
        <v>3231.48</v>
      </c>
      <c r="P333" s="53">
        <v>3196.6</v>
      </c>
      <c r="Q333" s="53">
        <v>3196.74</v>
      </c>
      <c r="R333" s="53">
        <v>3201.7999999999997</v>
      </c>
      <c r="S333" s="53">
        <v>3226.6099999999997</v>
      </c>
      <c r="T333" s="53">
        <v>3238.89</v>
      </c>
      <c r="U333" s="53">
        <v>3237.7999999999997</v>
      </c>
      <c r="V333" s="53">
        <v>3292.93</v>
      </c>
      <c r="W333" s="53">
        <v>3241.35</v>
      </c>
      <c r="X333" s="53">
        <v>2931.5099999999998</v>
      </c>
      <c r="Y333" s="53">
        <v>2813.8599999999997</v>
      </c>
    </row>
    <row r="334" spans="1:25" x14ac:dyDescent="0.2">
      <c r="A334" s="54">
        <v>7</v>
      </c>
      <c r="B334" s="53">
        <v>2802.91</v>
      </c>
      <c r="C334" s="53">
        <v>2758.6</v>
      </c>
      <c r="D334" s="53">
        <v>2728.08</v>
      </c>
      <c r="E334" s="53">
        <v>2696.0099999999998</v>
      </c>
      <c r="F334" s="53">
        <v>2752.1099999999997</v>
      </c>
      <c r="G334" s="53">
        <v>2782.6</v>
      </c>
      <c r="H334" s="53">
        <v>2848.7499999999995</v>
      </c>
      <c r="I334" s="53">
        <v>3091.5099999999998</v>
      </c>
      <c r="J334" s="53">
        <v>3311.8699999999994</v>
      </c>
      <c r="K334" s="53">
        <v>3355.06</v>
      </c>
      <c r="L334" s="53">
        <v>3371.35</v>
      </c>
      <c r="M334" s="53">
        <v>3370.7099999999996</v>
      </c>
      <c r="N334" s="53">
        <v>3361.06</v>
      </c>
      <c r="O334" s="53">
        <v>3368.8299999999995</v>
      </c>
      <c r="P334" s="53">
        <v>3268.7</v>
      </c>
      <c r="Q334" s="53">
        <v>3257.15</v>
      </c>
      <c r="R334" s="53">
        <v>3254.39</v>
      </c>
      <c r="S334" s="53">
        <v>3323.39</v>
      </c>
      <c r="T334" s="53">
        <v>3312.8599999999997</v>
      </c>
      <c r="U334" s="53">
        <v>3321.44</v>
      </c>
      <c r="V334" s="53">
        <v>3351.72</v>
      </c>
      <c r="W334" s="53">
        <v>3311.94</v>
      </c>
      <c r="X334" s="53">
        <v>2995.5299999999997</v>
      </c>
      <c r="Y334" s="53">
        <v>2154.1299999999997</v>
      </c>
    </row>
    <row r="335" spans="1:25" x14ac:dyDescent="0.2">
      <c r="A335" s="20">
        <v>8</v>
      </c>
      <c r="B335" s="53">
        <v>2811.89</v>
      </c>
      <c r="C335" s="53">
        <v>2733.2899999999995</v>
      </c>
      <c r="D335" s="53">
        <v>2676.95</v>
      </c>
      <c r="E335" s="53">
        <v>2669.73</v>
      </c>
      <c r="F335" s="53">
        <v>2759.2799999999997</v>
      </c>
      <c r="G335" s="53">
        <v>2824.8999999999996</v>
      </c>
      <c r="H335" s="53">
        <v>2927.1699999999996</v>
      </c>
      <c r="I335" s="53">
        <v>3190.9599999999996</v>
      </c>
      <c r="J335" s="53">
        <v>3387.97</v>
      </c>
      <c r="K335" s="53">
        <v>3439.0699999999997</v>
      </c>
      <c r="L335" s="53">
        <v>3444.5799999999995</v>
      </c>
      <c r="M335" s="53">
        <v>3441.44</v>
      </c>
      <c r="N335" s="53">
        <v>3429.3299999999995</v>
      </c>
      <c r="O335" s="53">
        <v>3435.73</v>
      </c>
      <c r="P335" s="53">
        <v>3320.6299999999997</v>
      </c>
      <c r="Q335" s="53">
        <v>3313.3399999999997</v>
      </c>
      <c r="R335" s="53">
        <v>3295.7799999999997</v>
      </c>
      <c r="S335" s="53">
        <v>3318.2499999999995</v>
      </c>
      <c r="T335" s="53">
        <v>3321.5399999999995</v>
      </c>
      <c r="U335" s="53">
        <v>3326.64</v>
      </c>
      <c r="V335" s="53">
        <v>3398.5499999999997</v>
      </c>
      <c r="W335" s="53">
        <v>3322.6299999999997</v>
      </c>
      <c r="X335" s="53">
        <v>3010.0899999999997</v>
      </c>
      <c r="Y335" s="53">
        <v>2876.7999999999997</v>
      </c>
    </row>
    <row r="336" spans="1:25" x14ac:dyDescent="0.2">
      <c r="A336" s="54">
        <v>9</v>
      </c>
      <c r="B336" s="53">
        <v>2842.5299999999997</v>
      </c>
      <c r="C336" s="53">
        <v>2752.7099999999996</v>
      </c>
      <c r="D336" s="53">
        <v>2685.24</v>
      </c>
      <c r="E336" s="53">
        <v>2535.3799999999997</v>
      </c>
      <c r="F336" s="53">
        <v>2777.6499999999996</v>
      </c>
      <c r="G336" s="53">
        <v>2860.2599999999998</v>
      </c>
      <c r="H336" s="53">
        <v>3002.66</v>
      </c>
      <c r="I336" s="53">
        <v>3262.7599999999998</v>
      </c>
      <c r="J336" s="53">
        <v>3393.9199999999996</v>
      </c>
      <c r="K336" s="53">
        <v>3420.7999999999997</v>
      </c>
      <c r="L336" s="53">
        <v>3418.3199999999997</v>
      </c>
      <c r="M336" s="53">
        <v>3405.85</v>
      </c>
      <c r="N336" s="53">
        <v>3398.2099999999996</v>
      </c>
      <c r="O336" s="53">
        <v>3428.6099999999997</v>
      </c>
      <c r="P336" s="53">
        <v>3337.0699999999997</v>
      </c>
      <c r="Q336" s="53">
        <v>3316.64</v>
      </c>
      <c r="R336" s="53">
        <v>3328.81</v>
      </c>
      <c r="S336" s="53">
        <v>3345.8699999999994</v>
      </c>
      <c r="T336" s="53">
        <v>3341.06</v>
      </c>
      <c r="U336" s="53">
        <v>3332.02</v>
      </c>
      <c r="V336" s="53">
        <v>3408.93</v>
      </c>
      <c r="W336" s="53">
        <v>3393.1299999999997</v>
      </c>
      <c r="X336" s="53">
        <v>3141.85</v>
      </c>
      <c r="Y336" s="53">
        <v>2944.7099999999996</v>
      </c>
    </row>
    <row r="337" spans="1:25" x14ac:dyDescent="0.2">
      <c r="A337" s="20">
        <v>10</v>
      </c>
      <c r="B337" s="53">
        <v>2850.1499999999996</v>
      </c>
      <c r="C337" s="53">
        <v>2759.08</v>
      </c>
      <c r="D337" s="53">
        <v>2705.89</v>
      </c>
      <c r="E337" s="53">
        <v>2499.9899999999998</v>
      </c>
      <c r="F337" s="53">
        <v>2764.8199999999997</v>
      </c>
      <c r="G337" s="53">
        <v>2864.8799999999997</v>
      </c>
      <c r="H337" s="53">
        <v>3036.73</v>
      </c>
      <c r="I337" s="53">
        <v>3324.7499999999995</v>
      </c>
      <c r="J337" s="53">
        <v>3412.3299999999995</v>
      </c>
      <c r="K337" s="53">
        <v>3445.2499999999995</v>
      </c>
      <c r="L337" s="53">
        <v>3455.66</v>
      </c>
      <c r="M337" s="53">
        <v>3433.4599999999996</v>
      </c>
      <c r="N337" s="53">
        <v>3416.3299999999995</v>
      </c>
      <c r="O337" s="53">
        <v>3394.3399999999997</v>
      </c>
      <c r="P337" s="53">
        <v>3297.65</v>
      </c>
      <c r="Q337" s="53">
        <v>3289.49</v>
      </c>
      <c r="R337" s="53">
        <v>3287.4599999999996</v>
      </c>
      <c r="S337" s="53">
        <v>3296.9</v>
      </c>
      <c r="T337" s="53">
        <v>3296.7599999999998</v>
      </c>
      <c r="U337" s="53">
        <v>3289.8599999999997</v>
      </c>
      <c r="V337" s="53">
        <v>3295.73</v>
      </c>
      <c r="W337" s="53">
        <v>3275.5799999999995</v>
      </c>
      <c r="X337" s="53">
        <v>3054.3299999999995</v>
      </c>
      <c r="Y337" s="53">
        <v>2885.95</v>
      </c>
    </row>
    <row r="338" spans="1:25" x14ac:dyDescent="0.2">
      <c r="A338" s="54">
        <v>11</v>
      </c>
      <c r="B338" s="53">
        <v>2824.3199999999997</v>
      </c>
      <c r="C338" s="53">
        <v>2757.2799999999997</v>
      </c>
      <c r="D338" s="53">
        <v>2631.9399999999996</v>
      </c>
      <c r="E338" s="53">
        <v>2460.33</v>
      </c>
      <c r="F338" s="53">
        <v>2740.1299999999997</v>
      </c>
      <c r="G338" s="53">
        <v>2856.27</v>
      </c>
      <c r="H338" s="53">
        <v>3063.5699999999997</v>
      </c>
      <c r="I338" s="53">
        <v>3249.6299999999997</v>
      </c>
      <c r="J338" s="53">
        <v>3282.1</v>
      </c>
      <c r="K338" s="53">
        <v>3315.02</v>
      </c>
      <c r="L338" s="53">
        <v>3320.93</v>
      </c>
      <c r="M338" s="53">
        <v>3320.5499999999997</v>
      </c>
      <c r="N338" s="53">
        <v>3327.52</v>
      </c>
      <c r="O338" s="53">
        <v>3324.7</v>
      </c>
      <c r="P338" s="53">
        <v>3284.39</v>
      </c>
      <c r="Q338" s="53">
        <v>3273.6299999999997</v>
      </c>
      <c r="R338" s="53">
        <v>3279.94</v>
      </c>
      <c r="S338" s="53">
        <v>3288.2099999999996</v>
      </c>
      <c r="T338" s="53">
        <v>3291.02</v>
      </c>
      <c r="U338" s="53">
        <v>3275.18</v>
      </c>
      <c r="V338" s="53">
        <v>3274.27</v>
      </c>
      <c r="W338" s="53">
        <v>3257.5699999999997</v>
      </c>
      <c r="X338" s="53">
        <v>3139.98</v>
      </c>
      <c r="Y338" s="53">
        <v>2921.31</v>
      </c>
    </row>
    <row r="339" spans="1:25" x14ac:dyDescent="0.2">
      <c r="A339" s="20">
        <v>12</v>
      </c>
      <c r="B339" s="53">
        <v>2849.4999999999995</v>
      </c>
      <c r="C339" s="53">
        <v>2787.9999999999995</v>
      </c>
      <c r="D339" s="53">
        <v>2747.06</v>
      </c>
      <c r="E339" s="53">
        <v>2692.1</v>
      </c>
      <c r="F339" s="53">
        <v>2735.66</v>
      </c>
      <c r="G339" s="53">
        <v>2789.9399999999996</v>
      </c>
      <c r="H339" s="53">
        <v>2839.3599999999997</v>
      </c>
      <c r="I339" s="53">
        <v>2899.3999999999996</v>
      </c>
      <c r="J339" s="53">
        <v>3156.0799999999995</v>
      </c>
      <c r="K339" s="53">
        <v>3264.68</v>
      </c>
      <c r="L339" s="53">
        <v>3290.97</v>
      </c>
      <c r="M339" s="53">
        <v>3294.19</v>
      </c>
      <c r="N339" s="53">
        <v>3283.24</v>
      </c>
      <c r="O339" s="53">
        <v>3287.6099999999997</v>
      </c>
      <c r="P339" s="53">
        <v>3254.22</v>
      </c>
      <c r="Q339" s="53">
        <v>3257.3599999999997</v>
      </c>
      <c r="R339" s="53">
        <v>3261.3399999999997</v>
      </c>
      <c r="S339" s="53">
        <v>3276.89</v>
      </c>
      <c r="T339" s="53">
        <v>3260.1299999999997</v>
      </c>
      <c r="U339" s="53">
        <v>3259.8699999999994</v>
      </c>
      <c r="V339" s="53">
        <v>3276.8799999999997</v>
      </c>
      <c r="W339" s="53">
        <v>3238.1699999999996</v>
      </c>
      <c r="X339" s="53">
        <v>2955.0299999999997</v>
      </c>
      <c r="Y339" s="53">
        <v>2846.41</v>
      </c>
    </row>
    <row r="340" spans="1:25" x14ac:dyDescent="0.2">
      <c r="A340" s="54">
        <v>13</v>
      </c>
      <c r="B340" s="53">
        <v>2819.62</v>
      </c>
      <c r="C340" s="53">
        <v>2749.6699999999996</v>
      </c>
      <c r="D340" s="53">
        <v>2348.9699999999998</v>
      </c>
      <c r="E340" s="53">
        <v>2273.2199999999998</v>
      </c>
      <c r="F340" s="53">
        <v>2333.2599999999998</v>
      </c>
      <c r="G340" s="53">
        <v>2460.9499999999998</v>
      </c>
      <c r="H340" s="53">
        <v>2529.5499999999997</v>
      </c>
      <c r="I340" s="53">
        <v>2537.5099999999998</v>
      </c>
      <c r="J340" s="53">
        <v>2158.17</v>
      </c>
      <c r="K340" s="53">
        <v>3095.24</v>
      </c>
      <c r="L340" s="53">
        <v>3192.9199999999996</v>
      </c>
      <c r="M340" s="53">
        <v>3209.39</v>
      </c>
      <c r="N340" s="53">
        <v>3211.1199999999994</v>
      </c>
      <c r="O340" s="53">
        <v>3226.8799999999997</v>
      </c>
      <c r="P340" s="53">
        <v>3203.43</v>
      </c>
      <c r="Q340" s="53">
        <v>3210.74</v>
      </c>
      <c r="R340" s="53">
        <v>3229.4</v>
      </c>
      <c r="S340" s="53">
        <v>3268.6699999999996</v>
      </c>
      <c r="T340" s="53">
        <v>3270.23</v>
      </c>
      <c r="U340" s="53">
        <v>3268.91</v>
      </c>
      <c r="V340" s="53">
        <v>3275.0499999999997</v>
      </c>
      <c r="W340" s="53">
        <v>3221.49</v>
      </c>
      <c r="X340" s="53">
        <v>2904.0499999999997</v>
      </c>
      <c r="Y340" s="53">
        <v>2842.0099999999998</v>
      </c>
    </row>
    <row r="341" spans="1:25" x14ac:dyDescent="0.2">
      <c r="A341" s="20">
        <v>14</v>
      </c>
      <c r="B341" s="53">
        <v>2772.48</v>
      </c>
      <c r="C341" s="53">
        <v>2701.64</v>
      </c>
      <c r="D341" s="53">
        <v>2213.1499999999996</v>
      </c>
      <c r="E341" s="53">
        <v>2188.81</v>
      </c>
      <c r="F341" s="53">
        <v>2436.29</v>
      </c>
      <c r="G341" s="53">
        <v>2772.6899999999996</v>
      </c>
      <c r="H341" s="53">
        <v>2870.41</v>
      </c>
      <c r="I341" s="53">
        <v>3203.72</v>
      </c>
      <c r="J341" s="53">
        <v>3297.65</v>
      </c>
      <c r="K341" s="53">
        <v>3314.85</v>
      </c>
      <c r="L341" s="53">
        <v>3318.39</v>
      </c>
      <c r="M341" s="53">
        <v>3313.99</v>
      </c>
      <c r="N341" s="53">
        <v>3309.8299999999995</v>
      </c>
      <c r="O341" s="53">
        <v>3320.72</v>
      </c>
      <c r="P341" s="53">
        <v>3295.8299999999995</v>
      </c>
      <c r="Q341" s="53">
        <v>3293.14</v>
      </c>
      <c r="R341" s="53">
        <v>3286.44</v>
      </c>
      <c r="S341" s="53">
        <v>3290.44</v>
      </c>
      <c r="T341" s="53">
        <v>3288.93</v>
      </c>
      <c r="U341" s="53">
        <v>3274.7899999999995</v>
      </c>
      <c r="V341" s="53">
        <v>3295.85</v>
      </c>
      <c r="W341" s="53">
        <v>3230.5899999999997</v>
      </c>
      <c r="X341" s="53">
        <v>2903.4199999999996</v>
      </c>
      <c r="Y341" s="53">
        <v>2835.66</v>
      </c>
    </row>
    <row r="342" spans="1:25" x14ac:dyDescent="0.2">
      <c r="A342" s="54">
        <v>15</v>
      </c>
      <c r="B342" s="53">
        <v>2799.5299999999997</v>
      </c>
      <c r="C342" s="53">
        <v>2756.62</v>
      </c>
      <c r="D342" s="53">
        <v>2712.6</v>
      </c>
      <c r="E342" s="53">
        <v>2706.7599999999998</v>
      </c>
      <c r="F342" s="53">
        <v>2754.6499999999996</v>
      </c>
      <c r="G342" s="53">
        <v>2824.7899999999995</v>
      </c>
      <c r="H342" s="53">
        <v>2960.1899999999996</v>
      </c>
      <c r="I342" s="53">
        <v>3254.9999999999995</v>
      </c>
      <c r="J342" s="53">
        <v>3310.69</v>
      </c>
      <c r="K342" s="53">
        <v>3323.4999999999995</v>
      </c>
      <c r="L342" s="53">
        <v>3329.3699999999994</v>
      </c>
      <c r="M342" s="53">
        <v>3330.0499999999997</v>
      </c>
      <c r="N342" s="53">
        <v>3320.52</v>
      </c>
      <c r="O342" s="53">
        <v>3331.4999999999995</v>
      </c>
      <c r="P342" s="53">
        <v>3298.6</v>
      </c>
      <c r="Q342" s="53">
        <v>3327.85</v>
      </c>
      <c r="R342" s="53">
        <v>3320.4599999999996</v>
      </c>
      <c r="S342" s="53">
        <v>3328.15</v>
      </c>
      <c r="T342" s="53">
        <v>3332.52</v>
      </c>
      <c r="U342" s="53">
        <v>3325.3699999999994</v>
      </c>
      <c r="V342" s="53">
        <v>3324.0799999999995</v>
      </c>
      <c r="W342" s="53">
        <v>3280.4199999999996</v>
      </c>
      <c r="X342" s="53">
        <v>3023.5799999999995</v>
      </c>
      <c r="Y342" s="53">
        <v>2853.2</v>
      </c>
    </row>
    <row r="343" spans="1:25" x14ac:dyDescent="0.2">
      <c r="A343" s="20">
        <v>16</v>
      </c>
      <c r="B343" s="53">
        <v>2808.5499999999997</v>
      </c>
      <c r="C343" s="53">
        <v>2766.43</v>
      </c>
      <c r="D343" s="53">
        <v>2703.6699999999996</v>
      </c>
      <c r="E343" s="53">
        <v>2010.71</v>
      </c>
      <c r="F343" s="53">
        <v>2555.1999999999998</v>
      </c>
      <c r="G343" s="53">
        <v>2785.7099999999996</v>
      </c>
      <c r="H343" s="53">
        <v>2911.1</v>
      </c>
      <c r="I343" s="53">
        <v>3242.8599999999997</v>
      </c>
      <c r="J343" s="53">
        <v>3305.0799999999995</v>
      </c>
      <c r="K343" s="53">
        <v>3316.8299999999995</v>
      </c>
      <c r="L343" s="53">
        <v>3324.3599999999997</v>
      </c>
      <c r="M343" s="53">
        <v>3325.22</v>
      </c>
      <c r="N343" s="53">
        <v>3317.7099999999996</v>
      </c>
      <c r="O343" s="53">
        <v>3330.8699999999994</v>
      </c>
      <c r="P343" s="53">
        <v>3300.7899999999995</v>
      </c>
      <c r="Q343" s="53">
        <v>3297.47</v>
      </c>
      <c r="R343" s="53">
        <v>3295.24</v>
      </c>
      <c r="S343" s="53">
        <v>3302.27</v>
      </c>
      <c r="T343" s="53">
        <v>3300.2599999999998</v>
      </c>
      <c r="U343" s="53">
        <v>3295.7</v>
      </c>
      <c r="V343" s="53">
        <v>3313.02</v>
      </c>
      <c r="W343" s="53">
        <v>3284.5899999999997</v>
      </c>
      <c r="X343" s="53">
        <v>2984.0299999999997</v>
      </c>
      <c r="Y343" s="53">
        <v>2866.52</v>
      </c>
    </row>
    <row r="344" spans="1:25" x14ac:dyDescent="0.2">
      <c r="A344" s="54">
        <v>17</v>
      </c>
      <c r="B344" s="53">
        <v>2816.23</v>
      </c>
      <c r="C344" s="53">
        <v>2770.9999999999995</v>
      </c>
      <c r="D344" s="53">
        <v>2698.4599999999996</v>
      </c>
      <c r="E344" s="53">
        <v>2618.3399999999997</v>
      </c>
      <c r="F344" s="53">
        <v>2760.31</v>
      </c>
      <c r="G344" s="53">
        <v>2816.2799999999997</v>
      </c>
      <c r="H344" s="53">
        <v>2966.93</v>
      </c>
      <c r="I344" s="53">
        <v>3260.7599999999998</v>
      </c>
      <c r="J344" s="53">
        <v>3403.81</v>
      </c>
      <c r="K344" s="53">
        <v>3471.73</v>
      </c>
      <c r="L344" s="53">
        <v>3485.16</v>
      </c>
      <c r="M344" s="53">
        <v>3482.24</v>
      </c>
      <c r="N344" s="53">
        <v>3494.16</v>
      </c>
      <c r="O344" s="53">
        <v>3506.5399999999995</v>
      </c>
      <c r="P344" s="53">
        <v>3439.4599999999996</v>
      </c>
      <c r="Q344" s="53">
        <v>3428.8699999999994</v>
      </c>
      <c r="R344" s="53">
        <v>3462.24</v>
      </c>
      <c r="S344" s="53">
        <v>3508.3799999999997</v>
      </c>
      <c r="T344" s="53">
        <v>3502.99</v>
      </c>
      <c r="U344" s="53">
        <v>3454.7</v>
      </c>
      <c r="V344" s="53">
        <v>3376.64</v>
      </c>
      <c r="W344" s="53">
        <v>3318.3799999999997</v>
      </c>
      <c r="X344" s="53">
        <v>3040.06</v>
      </c>
      <c r="Y344" s="53">
        <v>2917.24</v>
      </c>
    </row>
    <row r="345" spans="1:25" x14ac:dyDescent="0.2">
      <c r="A345" s="20">
        <v>18</v>
      </c>
      <c r="B345" s="53">
        <v>2827.0399999999995</v>
      </c>
      <c r="C345" s="53">
        <v>2778.97</v>
      </c>
      <c r="D345" s="53">
        <v>2721.3999999999996</v>
      </c>
      <c r="E345" s="53">
        <v>2725.2499999999995</v>
      </c>
      <c r="F345" s="53">
        <v>2773.27</v>
      </c>
      <c r="G345" s="53">
        <v>2851.6499999999996</v>
      </c>
      <c r="H345" s="53">
        <v>2991.5699999999997</v>
      </c>
      <c r="I345" s="53">
        <v>3301.48</v>
      </c>
      <c r="J345" s="53">
        <v>3485.8699999999994</v>
      </c>
      <c r="K345" s="53">
        <v>3534.0399999999995</v>
      </c>
      <c r="L345" s="53">
        <v>3549.6</v>
      </c>
      <c r="M345" s="53">
        <v>3541.7</v>
      </c>
      <c r="N345" s="53">
        <v>3520.7599999999998</v>
      </c>
      <c r="O345" s="53">
        <v>3528.1</v>
      </c>
      <c r="P345" s="53">
        <v>3504.1099999999997</v>
      </c>
      <c r="Q345" s="53">
        <v>3497.31</v>
      </c>
      <c r="R345" s="53">
        <v>3506.47</v>
      </c>
      <c r="S345" s="53">
        <v>3512.6299999999997</v>
      </c>
      <c r="T345" s="53">
        <v>3497.44</v>
      </c>
      <c r="U345" s="53">
        <v>3454.43</v>
      </c>
      <c r="V345" s="53">
        <v>3359.0799999999995</v>
      </c>
      <c r="W345" s="53">
        <v>3318.43</v>
      </c>
      <c r="X345" s="53">
        <v>3154.98</v>
      </c>
      <c r="Y345" s="53">
        <v>2949.4199999999996</v>
      </c>
    </row>
    <row r="346" spans="1:25" x14ac:dyDescent="0.2">
      <c r="A346" s="54">
        <v>19</v>
      </c>
      <c r="B346" s="53">
        <v>2926.62</v>
      </c>
      <c r="C346" s="53">
        <v>2850.9599999999996</v>
      </c>
      <c r="D346" s="53">
        <v>2622.1699999999996</v>
      </c>
      <c r="E346" s="53">
        <v>2614.16</v>
      </c>
      <c r="F346" s="53">
        <v>2624.39</v>
      </c>
      <c r="G346" s="53">
        <v>2853.8199999999997</v>
      </c>
      <c r="H346" s="53">
        <v>2828.6699999999996</v>
      </c>
      <c r="I346" s="53">
        <v>2917.23</v>
      </c>
      <c r="J346" s="53">
        <v>3200.3199999999997</v>
      </c>
      <c r="K346" s="53">
        <v>3338.5399999999995</v>
      </c>
      <c r="L346" s="53">
        <v>3368.48</v>
      </c>
      <c r="M346" s="53">
        <v>3385.7799999999997</v>
      </c>
      <c r="N346" s="53">
        <v>3379.24</v>
      </c>
      <c r="O346" s="53">
        <v>3377.24</v>
      </c>
      <c r="P346" s="53">
        <v>3357.2899999999995</v>
      </c>
      <c r="Q346" s="53">
        <v>3364.18</v>
      </c>
      <c r="R346" s="53">
        <v>3383.93</v>
      </c>
      <c r="S346" s="53">
        <v>3414.8599999999997</v>
      </c>
      <c r="T346" s="53">
        <v>3408.4599999999996</v>
      </c>
      <c r="U346" s="53">
        <v>3376.02</v>
      </c>
      <c r="V346" s="53">
        <v>3330.94</v>
      </c>
      <c r="W346" s="53">
        <v>3253.06</v>
      </c>
      <c r="X346" s="53">
        <v>3117.66</v>
      </c>
      <c r="Y346" s="53">
        <v>3050.22</v>
      </c>
    </row>
    <row r="347" spans="1:25" x14ac:dyDescent="0.2">
      <c r="A347" s="20">
        <v>20</v>
      </c>
      <c r="B347" s="53">
        <v>2856.4999999999995</v>
      </c>
      <c r="C347" s="53">
        <v>2622.47</v>
      </c>
      <c r="D347" s="53">
        <v>2575.4499999999998</v>
      </c>
      <c r="E347" s="53">
        <v>2528.4199999999996</v>
      </c>
      <c r="F347" s="53">
        <v>2572.8999999999996</v>
      </c>
      <c r="G347" s="53">
        <v>2610.1899999999996</v>
      </c>
      <c r="H347" s="53">
        <v>2595.8599999999997</v>
      </c>
      <c r="I347" s="53">
        <v>2819.68</v>
      </c>
      <c r="J347" s="53">
        <v>3000.6499999999996</v>
      </c>
      <c r="K347" s="53">
        <v>3206.6299999999997</v>
      </c>
      <c r="L347" s="53">
        <v>3263.15</v>
      </c>
      <c r="M347" s="53">
        <v>3276.48</v>
      </c>
      <c r="N347" s="53">
        <v>3274.0699999999997</v>
      </c>
      <c r="O347" s="53">
        <v>3275.77</v>
      </c>
      <c r="P347" s="53">
        <v>3261.06</v>
      </c>
      <c r="Q347" s="53">
        <v>3269.16</v>
      </c>
      <c r="R347" s="53">
        <v>3293.1</v>
      </c>
      <c r="S347" s="53">
        <v>3342.9199999999996</v>
      </c>
      <c r="T347" s="53">
        <v>3340.6699999999996</v>
      </c>
      <c r="U347" s="53">
        <v>3319.16</v>
      </c>
      <c r="V347" s="53">
        <v>3306.9</v>
      </c>
      <c r="W347" s="53">
        <v>3252.1199999999994</v>
      </c>
      <c r="X347" s="53">
        <v>3050.49</v>
      </c>
      <c r="Y347" s="53">
        <v>3030.3299999999995</v>
      </c>
    </row>
    <row r="348" spans="1:25" x14ac:dyDescent="0.2">
      <c r="A348" s="54">
        <v>21</v>
      </c>
      <c r="B348" s="53">
        <v>2818.5899999999997</v>
      </c>
      <c r="C348" s="53">
        <v>2776.56</v>
      </c>
      <c r="D348" s="53">
        <v>2722.98</v>
      </c>
      <c r="E348" s="53">
        <v>2720.6299999999997</v>
      </c>
      <c r="F348" s="53">
        <v>2777.56</v>
      </c>
      <c r="G348" s="53">
        <v>2845.0099999999998</v>
      </c>
      <c r="H348" s="53">
        <v>2964.6099999999997</v>
      </c>
      <c r="I348" s="53">
        <v>3227.8399999999997</v>
      </c>
      <c r="J348" s="53">
        <v>3330.4</v>
      </c>
      <c r="K348" s="53">
        <v>3358.8599999999997</v>
      </c>
      <c r="L348" s="53">
        <v>3372.2899999999995</v>
      </c>
      <c r="M348" s="53">
        <v>3377.8599999999997</v>
      </c>
      <c r="N348" s="53">
        <v>3361.8699999999994</v>
      </c>
      <c r="O348" s="53">
        <v>3365.22</v>
      </c>
      <c r="P348" s="53">
        <v>3317.45</v>
      </c>
      <c r="Q348" s="53">
        <v>3312.9199999999996</v>
      </c>
      <c r="R348" s="53">
        <v>3323.66</v>
      </c>
      <c r="S348" s="53">
        <v>3339.95</v>
      </c>
      <c r="T348" s="53">
        <v>3334.7799999999997</v>
      </c>
      <c r="U348" s="53">
        <v>3332.69</v>
      </c>
      <c r="V348" s="53">
        <v>3308.0799999999995</v>
      </c>
      <c r="W348" s="53">
        <v>3258.0099999999998</v>
      </c>
      <c r="X348" s="53">
        <v>3016.3599999999997</v>
      </c>
      <c r="Y348" s="53">
        <v>2851.24</v>
      </c>
    </row>
    <row r="349" spans="1:25" x14ac:dyDescent="0.2">
      <c r="A349" s="20">
        <v>22</v>
      </c>
      <c r="B349" s="53">
        <v>2838.5699999999997</v>
      </c>
      <c r="C349" s="53">
        <v>2793.2999999999997</v>
      </c>
      <c r="D349" s="53">
        <v>2744.7099999999996</v>
      </c>
      <c r="E349" s="53">
        <v>2748.73</v>
      </c>
      <c r="F349" s="53">
        <v>2804.1299999999997</v>
      </c>
      <c r="G349" s="53">
        <v>2851.41</v>
      </c>
      <c r="H349" s="53">
        <v>3051.1099999999997</v>
      </c>
      <c r="I349" s="53">
        <v>3303.5299999999997</v>
      </c>
      <c r="J349" s="53">
        <v>3435.7799999999997</v>
      </c>
      <c r="K349" s="53">
        <v>3486.49</v>
      </c>
      <c r="L349" s="53">
        <v>3496.14</v>
      </c>
      <c r="M349" s="53">
        <v>3507.91</v>
      </c>
      <c r="N349" s="53">
        <v>3483.56</v>
      </c>
      <c r="O349" s="53">
        <v>3486.69</v>
      </c>
      <c r="P349" s="53">
        <v>3467.66</v>
      </c>
      <c r="Q349" s="53">
        <v>3462.72</v>
      </c>
      <c r="R349" s="53">
        <v>3469.94</v>
      </c>
      <c r="S349" s="53">
        <v>3489.9999999999995</v>
      </c>
      <c r="T349" s="53">
        <v>3479.3699999999994</v>
      </c>
      <c r="U349" s="53">
        <v>3471.0899999999997</v>
      </c>
      <c r="V349" s="53">
        <v>3355.3799999999997</v>
      </c>
      <c r="W349" s="53">
        <v>3265.6</v>
      </c>
      <c r="X349" s="53">
        <v>3027.4</v>
      </c>
      <c r="Y349" s="53">
        <v>2855.4199999999996</v>
      </c>
    </row>
    <row r="350" spans="1:25" x14ac:dyDescent="0.2">
      <c r="A350" s="54">
        <v>23</v>
      </c>
      <c r="B350" s="53">
        <v>2829.95</v>
      </c>
      <c r="C350" s="53">
        <v>2603.3599999999997</v>
      </c>
      <c r="D350" s="53">
        <v>2561.77</v>
      </c>
      <c r="E350" s="53">
        <v>2554.1699999999996</v>
      </c>
      <c r="F350" s="53">
        <v>2760.23</v>
      </c>
      <c r="G350" s="53">
        <v>2835.3799999999997</v>
      </c>
      <c r="H350" s="53">
        <v>3041.8799999999997</v>
      </c>
      <c r="I350" s="53">
        <v>3095.1699999999996</v>
      </c>
      <c r="J350" s="53">
        <v>3284.89</v>
      </c>
      <c r="K350" s="53">
        <v>3528.35</v>
      </c>
      <c r="L350" s="53">
        <v>3546.7099999999996</v>
      </c>
      <c r="M350" s="53">
        <v>3553.22</v>
      </c>
      <c r="N350" s="53">
        <v>3539.5799999999995</v>
      </c>
      <c r="O350" s="53">
        <v>3549.5299999999997</v>
      </c>
      <c r="P350" s="53">
        <v>3515.6699999999996</v>
      </c>
      <c r="Q350" s="53">
        <v>3505.6699999999996</v>
      </c>
      <c r="R350" s="53">
        <v>3515.5099999999998</v>
      </c>
      <c r="S350" s="53">
        <v>3529.65</v>
      </c>
      <c r="T350" s="53">
        <v>3515.5899999999997</v>
      </c>
      <c r="U350" s="53">
        <v>3494.8399999999997</v>
      </c>
      <c r="V350" s="53">
        <v>3395.52</v>
      </c>
      <c r="W350" s="53">
        <v>3276.74</v>
      </c>
      <c r="X350" s="53">
        <v>3070.97</v>
      </c>
      <c r="Y350" s="53">
        <v>2903.0299999999997</v>
      </c>
    </row>
    <row r="351" spans="1:25" x14ac:dyDescent="0.2">
      <c r="A351" s="20">
        <v>24</v>
      </c>
      <c r="B351" s="53">
        <v>3010.1199999999994</v>
      </c>
      <c r="C351" s="53">
        <v>2814.4999999999995</v>
      </c>
      <c r="D351" s="53">
        <v>2784.0399999999995</v>
      </c>
      <c r="E351" s="53">
        <v>2779.06</v>
      </c>
      <c r="F351" s="53">
        <v>2820.8999999999996</v>
      </c>
      <c r="G351" s="53">
        <v>2904.1499999999996</v>
      </c>
      <c r="H351" s="53">
        <v>3115.2099999999996</v>
      </c>
      <c r="I351" s="53">
        <v>3295.27</v>
      </c>
      <c r="J351" s="53">
        <v>3451.4199999999996</v>
      </c>
      <c r="K351" s="53">
        <v>3459.5899999999997</v>
      </c>
      <c r="L351" s="53">
        <v>3485.5499999999997</v>
      </c>
      <c r="M351" s="53">
        <v>3491.7799999999997</v>
      </c>
      <c r="N351" s="53">
        <v>3469.68</v>
      </c>
      <c r="O351" s="53">
        <v>3481.49</v>
      </c>
      <c r="P351" s="53">
        <v>3441.9599999999996</v>
      </c>
      <c r="Q351" s="53">
        <v>3440.4599999999996</v>
      </c>
      <c r="R351" s="53">
        <v>3451.44</v>
      </c>
      <c r="S351" s="53">
        <v>3477.15</v>
      </c>
      <c r="T351" s="53">
        <v>3551.2899999999995</v>
      </c>
      <c r="U351" s="53">
        <v>3535.22</v>
      </c>
      <c r="V351" s="53">
        <v>3437.5399999999995</v>
      </c>
      <c r="W351" s="53">
        <v>3345.3799999999997</v>
      </c>
      <c r="X351" s="53">
        <v>3164.5499999999997</v>
      </c>
      <c r="Y351" s="53">
        <v>2914.6899999999996</v>
      </c>
    </row>
    <row r="352" spans="1:25" x14ac:dyDescent="0.2">
      <c r="A352" s="54">
        <v>25</v>
      </c>
      <c r="B352" s="53">
        <v>2840.8799999999997</v>
      </c>
      <c r="C352" s="53">
        <v>2797.3799999999997</v>
      </c>
      <c r="D352" s="53">
        <v>2768.81</v>
      </c>
      <c r="E352" s="53">
        <v>2766.0099999999998</v>
      </c>
      <c r="F352" s="53">
        <v>2799.06</v>
      </c>
      <c r="G352" s="53">
        <v>2893.37</v>
      </c>
      <c r="H352" s="53">
        <v>3056.99</v>
      </c>
      <c r="I352" s="53">
        <v>3301.1699999999996</v>
      </c>
      <c r="J352" s="53">
        <v>3471.8299999999995</v>
      </c>
      <c r="K352" s="53">
        <v>3536.8199999999997</v>
      </c>
      <c r="L352" s="53">
        <v>3553.7499999999995</v>
      </c>
      <c r="M352" s="53">
        <v>3555.41</v>
      </c>
      <c r="N352" s="53">
        <v>3536.8299999999995</v>
      </c>
      <c r="O352" s="53">
        <v>3546.0799999999995</v>
      </c>
      <c r="P352" s="53">
        <v>3509.0399999999995</v>
      </c>
      <c r="Q352" s="53">
        <v>3502.65</v>
      </c>
      <c r="R352" s="53">
        <v>3510.44</v>
      </c>
      <c r="S352" s="53">
        <v>3527.7</v>
      </c>
      <c r="T352" s="53">
        <v>3522.5899999999997</v>
      </c>
      <c r="U352" s="53">
        <v>3512.1099999999997</v>
      </c>
      <c r="V352" s="53">
        <v>3450.5899999999997</v>
      </c>
      <c r="W352" s="53">
        <v>3350.0799999999995</v>
      </c>
      <c r="X352" s="53">
        <v>3200.98</v>
      </c>
      <c r="Y352" s="53">
        <v>2924.66</v>
      </c>
    </row>
    <row r="353" spans="1:25" x14ac:dyDescent="0.2">
      <c r="A353" s="20">
        <v>26</v>
      </c>
      <c r="B353" s="53">
        <v>3046.5799999999995</v>
      </c>
      <c r="C353" s="53">
        <v>3022.2</v>
      </c>
      <c r="D353" s="53">
        <v>2792.74</v>
      </c>
      <c r="E353" s="53">
        <v>2783.45</v>
      </c>
      <c r="F353" s="53">
        <v>2795.23</v>
      </c>
      <c r="G353" s="53">
        <v>2830.0699999999997</v>
      </c>
      <c r="H353" s="53">
        <v>2165.77</v>
      </c>
      <c r="I353" s="53">
        <v>2561.2499999999995</v>
      </c>
      <c r="J353" s="53">
        <v>3211.27</v>
      </c>
      <c r="K353" s="53">
        <v>3382.68</v>
      </c>
      <c r="L353" s="53">
        <v>3439.66</v>
      </c>
      <c r="M353" s="53">
        <v>3456.4</v>
      </c>
      <c r="N353" s="53">
        <v>3448.6699999999996</v>
      </c>
      <c r="O353" s="53">
        <v>3452.74</v>
      </c>
      <c r="P353" s="53">
        <v>3421.9</v>
      </c>
      <c r="Q353" s="53">
        <v>3421.6099999999997</v>
      </c>
      <c r="R353" s="53">
        <v>3449.97</v>
      </c>
      <c r="S353" s="53">
        <v>3477.56</v>
      </c>
      <c r="T353" s="53">
        <v>3467.56</v>
      </c>
      <c r="U353" s="53">
        <v>3430.4199999999996</v>
      </c>
      <c r="V353" s="53">
        <v>3366.47</v>
      </c>
      <c r="W353" s="53">
        <v>3300.0099999999998</v>
      </c>
      <c r="X353" s="53">
        <v>3079.9999999999995</v>
      </c>
      <c r="Y353" s="53">
        <v>2892.41</v>
      </c>
    </row>
    <row r="354" spans="1:25" x14ac:dyDescent="0.2">
      <c r="A354" s="54">
        <v>27</v>
      </c>
      <c r="B354" s="53">
        <v>2866.2599999999998</v>
      </c>
      <c r="C354" s="53">
        <v>2806.1499999999996</v>
      </c>
      <c r="D354" s="53">
        <v>2771.6</v>
      </c>
      <c r="E354" s="53">
        <v>2756.47</v>
      </c>
      <c r="F354" s="53">
        <v>2770.24</v>
      </c>
      <c r="G354" s="53">
        <v>2788.8599999999997</v>
      </c>
      <c r="H354" s="53">
        <v>2786.02</v>
      </c>
      <c r="I354" s="53">
        <v>2881.08</v>
      </c>
      <c r="J354" s="53">
        <v>3058.8699999999994</v>
      </c>
      <c r="K354" s="53">
        <v>3221.52</v>
      </c>
      <c r="L354" s="53">
        <v>3333.0099999999998</v>
      </c>
      <c r="M354" s="53">
        <v>3357.7799999999997</v>
      </c>
      <c r="N354" s="53">
        <v>3367.8599999999997</v>
      </c>
      <c r="O354" s="53">
        <v>3362.5299999999997</v>
      </c>
      <c r="P354" s="53">
        <v>3347.39</v>
      </c>
      <c r="Q354" s="53">
        <v>3354.94</v>
      </c>
      <c r="R354" s="53">
        <v>3386.1699999999996</v>
      </c>
      <c r="S354" s="53">
        <v>3406.0399999999995</v>
      </c>
      <c r="T354" s="53">
        <v>3403.1699999999996</v>
      </c>
      <c r="U354" s="53">
        <v>3389.02</v>
      </c>
      <c r="V354" s="53">
        <v>3370.2</v>
      </c>
      <c r="W354" s="53">
        <v>3273.24</v>
      </c>
      <c r="X354" s="53">
        <v>3033.1699999999996</v>
      </c>
      <c r="Y354" s="53">
        <v>2858.99</v>
      </c>
    </row>
    <row r="355" spans="1:25" x14ac:dyDescent="0.2">
      <c r="A355" s="20">
        <v>28</v>
      </c>
      <c r="B355" s="53">
        <v>2860.14</v>
      </c>
      <c r="C355" s="53">
        <v>2801.0299999999997</v>
      </c>
      <c r="D355" s="53">
        <v>2761.85</v>
      </c>
      <c r="E355" s="53">
        <v>2754.48</v>
      </c>
      <c r="F355" s="53">
        <v>2802.2</v>
      </c>
      <c r="G355" s="53">
        <v>2893.6699999999996</v>
      </c>
      <c r="H355" s="53">
        <v>3033.2799999999997</v>
      </c>
      <c r="I355" s="53">
        <v>3259.5899999999997</v>
      </c>
      <c r="J355" s="53">
        <v>3393.8699999999994</v>
      </c>
      <c r="K355" s="53">
        <v>3462.98</v>
      </c>
      <c r="L355" s="53">
        <v>3481.6199999999994</v>
      </c>
      <c r="M355" s="53">
        <v>3488.65</v>
      </c>
      <c r="N355" s="53">
        <v>3469.65</v>
      </c>
      <c r="O355" s="53">
        <v>3464.0099999999998</v>
      </c>
      <c r="P355" s="53">
        <v>3412.9599999999996</v>
      </c>
      <c r="Q355" s="53">
        <v>3426.2499999999995</v>
      </c>
      <c r="R355" s="53">
        <v>3466.0499999999997</v>
      </c>
      <c r="S355" s="53">
        <v>3461.9</v>
      </c>
      <c r="T355" s="53">
        <v>3441.1</v>
      </c>
      <c r="U355" s="53">
        <v>3422.06</v>
      </c>
      <c r="V355" s="53">
        <v>3356.8599999999997</v>
      </c>
      <c r="W355" s="53">
        <v>3262.2</v>
      </c>
      <c r="X355" s="53">
        <v>2999.9999999999995</v>
      </c>
      <c r="Y355" s="53">
        <v>2803.35</v>
      </c>
    </row>
    <row r="356" spans="1:25" x14ac:dyDescent="0.2">
      <c r="A356" s="54">
        <v>29</v>
      </c>
      <c r="B356" s="53">
        <v>2775.43</v>
      </c>
      <c r="C356" s="53">
        <v>2728.7999999999997</v>
      </c>
      <c r="D356" s="53">
        <v>2669.2899999999995</v>
      </c>
      <c r="E356" s="53">
        <v>2662.0299999999997</v>
      </c>
      <c r="F356" s="53">
        <v>2728.7999999999997</v>
      </c>
      <c r="G356" s="53">
        <v>2802.7499999999995</v>
      </c>
      <c r="H356" s="53">
        <v>2913.6099999999997</v>
      </c>
      <c r="I356" s="53">
        <v>3167.06</v>
      </c>
      <c r="J356" s="53">
        <v>3312.0299999999997</v>
      </c>
      <c r="K356" s="53">
        <v>3357.8299999999995</v>
      </c>
      <c r="L356" s="53">
        <v>3372.3599999999997</v>
      </c>
      <c r="M356" s="53">
        <v>3372.6199999999994</v>
      </c>
      <c r="N356" s="53">
        <v>3365.0499999999997</v>
      </c>
      <c r="O356" s="53">
        <v>3368.23</v>
      </c>
      <c r="P356" s="53">
        <v>3343.27</v>
      </c>
      <c r="Q356" s="53">
        <v>3338.0399999999995</v>
      </c>
      <c r="R356" s="53">
        <v>3359.5399999999995</v>
      </c>
      <c r="S356" s="53">
        <v>3369.47</v>
      </c>
      <c r="T356" s="53">
        <v>3362.14</v>
      </c>
      <c r="U356" s="53">
        <v>3356.1199999999994</v>
      </c>
      <c r="V356" s="53">
        <v>3302.9</v>
      </c>
      <c r="W356" s="53">
        <v>3223.2499999999995</v>
      </c>
      <c r="X356" s="53">
        <v>2953.7599999999998</v>
      </c>
      <c r="Y356" s="53">
        <v>2782.3799999999997</v>
      </c>
    </row>
    <row r="357" spans="1:25" x14ac:dyDescent="0.2">
      <c r="A357" s="20">
        <v>30</v>
      </c>
      <c r="B357" s="53">
        <v>2774.06</v>
      </c>
      <c r="C357" s="53">
        <v>2696.91</v>
      </c>
      <c r="D357" s="53">
        <v>2642.5899999999997</v>
      </c>
      <c r="E357" s="53">
        <v>2617.4199999999996</v>
      </c>
      <c r="F357" s="53">
        <v>2688.3399999999997</v>
      </c>
      <c r="G357" s="53">
        <v>2851.8599999999997</v>
      </c>
      <c r="H357" s="53">
        <v>2935.85</v>
      </c>
      <c r="I357" s="53">
        <v>3205.16</v>
      </c>
      <c r="J357" s="53">
        <v>3403.5899999999997</v>
      </c>
      <c r="K357" s="53">
        <v>3459.66</v>
      </c>
      <c r="L357" s="53">
        <v>3474.5799999999995</v>
      </c>
      <c r="M357" s="53">
        <v>3479.2999999999997</v>
      </c>
      <c r="N357" s="53">
        <v>3459.2999999999997</v>
      </c>
      <c r="O357" s="53">
        <v>3476.24</v>
      </c>
      <c r="P357" s="53">
        <v>3435.16</v>
      </c>
      <c r="Q357" s="53">
        <v>3423.22</v>
      </c>
      <c r="R357" s="53">
        <v>3441.64</v>
      </c>
      <c r="S357" s="53">
        <v>3454.94</v>
      </c>
      <c r="T357" s="53">
        <v>3447.0299999999997</v>
      </c>
      <c r="U357" s="53">
        <v>3447.31</v>
      </c>
      <c r="V357" s="53">
        <v>3380.74</v>
      </c>
      <c r="W357" s="53">
        <v>3287.8399999999997</v>
      </c>
      <c r="X357" s="53">
        <v>3000.7599999999998</v>
      </c>
      <c r="Y357" s="53">
        <v>2797.8199999999997</v>
      </c>
    </row>
    <row r="360" spans="1:25" ht="12.75" customHeight="1" x14ac:dyDescent="0.2">
      <c r="A360" s="122" t="s">
        <v>91</v>
      </c>
      <c r="B360" s="124" t="s">
        <v>127</v>
      </c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</row>
    <row r="361" spans="1:25" x14ac:dyDescent="0.2">
      <c r="A361" s="123"/>
      <c r="B361" s="51" t="s">
        <v>93</v>
      </c>
      <c r="C361" s="51" t="s">
        <v>94</v>
      </c>
      <c r="D361" s="51" t="s">
        <v>95</v>
      </c>
      <c r="E361" s="51" t="s">
        <v>96</v>
      </c>
      <c r="F361" s="52" t="s">
        <v>97</v>
      </c>
      <c r="G361" s="51" t="s">
        <v>98</v>
      </c>
      <c r="H361" s="51" t="s">
        <v>99</v>
      </c>
      <c r="I361" s="51" t="s">
        <v>100</v>
      </c>
      <c r="J361" s="51" t="s">
        <v>101</v>
      </c>
      <c r="K361" s="51" t="s">
        <v>102</v>
      </c>
      <c r="L361" s="51" t="s">
        <v>103</v>
      </c>
      <c r="M361" s="51" t="s">
        <v>104</v>
      </c>
      <c r="N361" s="51" t="s">
        <v>105</v>
      </c>
      <c r="O361" s="51" t="s">
        <v>106</v>
      </c>
      <c r="P361" s="51" t="s">
        <v>107</v>
      </c>
      <c r="Q361" s="51" t="s">
        <v>108</v>
      </c>
      <c r="R361" s="51" t="s">
        <v>109</v>
      </c>
      <c r="S361" s="51" t="s">
        <v>110</v>
      </c>
      <c r="T361" s="51" t="s">
        <v>111</v>
      </c>
      <c r="U361" s="51" t="s">
        <v>112</v>
      </c>
      <c r="V361" s="51" t="s">
        <v>113</v>
      </c>
      <c r="W361" s="51" t="s">
        <v>114</v>
      </c>
      <c r="X361" s="51" t="s">
        <v>115</v>
      </c>
      <c r="Y361" s="51" t="s">
        <v>116</v>
      </c>
    </row>
    <row r="362" spans="1:25" x14ac:dyDescent="0.2">
      <c r="A362" s="20">
        <v>1</v>
      </c>
      <c r="B362" s="53">
        <v>2810.66</v>
      </c>
      <c r="C362" s="53">
        <v>2782.24</v>
      </c>
      <c r="D362" s="53">
        <v>2749.0099999999998</v>
      </c>
      <c r="E362" s="53">
        <v>2682.08</v>
      </c>
      <c r="F362" s="53">
        <v>2761.9599999999996</v>
      </c>
      <c r="G362" s="53">
        <v>2796.5299999999997</v>
      </c>
      <c r="H362" s="53">
        <v>3036.89</v>
      </c>
      <c r="I362" s="53">
        <v>3302.39</v>
      </c>
      <c r="J362" s="53">
        <v>3390.2099999999996</v>
      </c>
      <c r="K362" s="53">
        <v>3439.4999999999995</v>
      </c>
      <c r="L362" s="53">
        <v>3447.24</v>
      </c>
      <c r="M362" s="53">
        <v>3427.57</v>
      </c>
      <c r="N362" s="53">
        <v>3410.85</v>
      </c>
      <c r="O362" s="53">
        <v>3411.97</v>
      </c>
      <c r="P362" s="53">
        <v>3397.22</v>
      </c>
      <c r="Q362" s="53">
        <v>3393.72</v>
      </c>
      <c r="R362" s="53">
        <v>3392.0099999999998</v>
      </c>
      <c r="S362" s="53">
        <v>3401.2499999999995</v>
      </c>
      <c r="T362" s="53">
        <v>3413.93</v>
      </c>
      <c r="U362" s="53">
        <v>3409.9999999999995</v>
      </c>
      <c r="V362" s="53">
        <v>3394.5399999999995</v>
      </c>
      <c r="W362" s="53">
        <v>3308.32</v>
      </c>
      <c r="X362" s="53">
        <v>3054.79</v>
      </c>
      <c r="Y362" s="53">
        <v>2882.2799999999997</v>
      </c>
    </row>
    <row r="363" spans="1:25" x14ac:dyDescent="0.2">
      <c r="A363" s="20">
        <v>2</v>
      </c>
      <c r="B363" s="53">
        <v>2848.14</v>
      </c>
      <c r="C363" s="53">
        <v>2750.31</v>
      </c>
      <c r="D363" s="53">
        <v>2134.3200000000002</v>
      </c>
      <c r="E363" s="53">
        <v>2133.87</v>
      </c>
      <c r="F363" s="53">
        <v>2135.4699999999998</v>
      </c>
      <c r="G363" s="53">
        <v>2810.66</v>
      </c>
      <c r="H363" s="53">
        <v>3054.99</v>
      </c>
      <c r="I363" s="53">
        <v>3315.44</v>
      </c>
      <c r="J363" s="53">
        <v>3447.2799999999997</v>
      </c>
      <c r="K363" s="53">
        <v>3467.3399999999997</v>
      </c>
      <c r="L363" s="53">
        <v>3472.2499999999995</v>
      </c>
      <c r="M363" s="53">
        <v>3465.5299999999997</v>
      </c>
      <c r="N363" s="53">
        <v>3462.2099999999996</v>
      </c>
      <c r="O363" s="53">
        <v>3471.9199999999996</v>
      </c>
      <c r="P363" s="53">
        <v>3442.58</v>
      </c>
      <c r="Q363" s="53">
        <v>3441.0099999999998</v>
      </c>
      <c r="R363" s="53">
        <v>3432.4</v>
      </c>
      <c r="S363" s="53">
        <v>3444.99</v>
      </c>
      <c r="T363" s="53">
        <v>3456.07</v>
      </c>
      <c r="U363" s="53">
        <v>3449.11</v>
      </c>
      <c r="V363" s="53">
        <v>3461.4199999999996</v>
      </c>
      <c r="W363" s="53">
        <v>3389.4599999999996</v>
      </c>
      <c r="X363" s="53">
        <v>3171.1299999999997</v>
      </c>
      <c r="Y363" s="53">
        <v>3025.43</v>
      </c>
    </row>
    <row r="364" spans="1:25" x14ac:dyDescent="0.2">
      <c r="A364" s="54">
        <v>3</v>
      </c>
      <c r="B364" s="53">
        <v>2933.6099999999997</v>
      </c>
      <c r="C364" s="53">
        <v>2828.29</v>
      </c>
      <c r="D364" s="53">
        <v>2754.44</v>
      </c>
      <c r="E364" s="53">
        <v>2717.3399999999997</v>
      </c>
      <c r="F364" s="53">
        <v>2872.58</v>
      </c>
      <c r="G364" s="53">
        <v>2945.2599999999998</v>
      </c>
      <c r="H364" s="53">
        <v>3054.19</v>
      </c>
      <c r="I364" s="53">
        <v>3167.98</v>
      </c>
      <c r="J364" s="53">
        <v>3480.36</v>
      </c>
      <c r="K364" s="53">
        <v>3507.0299999999997</v>
      </c>
      <c r="L364" s="53">
        <v>3527.0299999999997</v>
      </c>
      <c r="M364" s="53">
        <v>3520.0299999999997</v>
      </c>
      <c r="N364" s="53">
        <v>3509.9</v>
      </c>
      <c r="O364" s="53">
        <v>3525.22</v>
      </c>
      <c r="P364" s="53">
        <v>3453.69</v>
      </c>
      <c r="Q364" s="53">
        <v>3439.9</v>
      </c>
      <c r="R364" s="53">
        <v>3413.18</v>
      </c>
      <c r="S364" s="53">
        <v>3427.97</v>
      </c>
      <c r="T364" s="53">
        <v>3433.62</v>
      </c>
      <c r="U364" s="53">
        <v>3429.4599999999996</v>
      </c>
      <c r="V364" s="53">
        <v>3491.18</v>
      </c>
      <c r="W364" s="53">
        <v>3451.36</v>
      </c>
      <c r="X364" s="53">
        <v>3327.1</v>
      </c>
      <c r="Y364" s="53">
        <v>3046.3599999999997</v>
      </c>
    </row>
    <row r="365" spans="1:25" x14ac:dyDescent="0.2">
      <c r="A365" s="20">
        <v>4</v>
      </c>
      <c r="B365" s="53">
        <v>3128.77</v>
      </c>
      <c r="C365" s="53">
        <v>3015.19</v>
      </c>
      <c r="D365" s="53">
        <v>2968.98</v>
      </c>
      <c r="E365" s="53">
        <v>2932.23</v>
      </c>
      <c r="F365" s="53">
        <v>2956.33</v>
      </c>
      <c r="G365" s="53">
        <v>3003.5899999999997</v>
      </c>
      <c r="H365" s="53">
        <v>3014.8799999999997</v>
      </c>
      <c r="I365" s="53">
        <v>3130.5899999999997</v>
      </c>
      <c r="J365" s="53">
        <v>3320.83</v>
      </c>
      <c r="K365" s="53">
        <v>3315.7499999999995</v>
      </c>
      <c r="L365" s="53">
        <v>3455.6</v>
      </c>
      <c r="M365" s="53">
        <v>3461.11</v>
      </c>
      <c r="N365" s="53">
        <v>3469.37</v>
      </c>
      <c r="O365" s="53">
        <v>3475.16</v>
      </c>
      <c r="P365" s="53">
        <v>3400.1299999999997</v>
      </c>
      <c r="Q365" s="53">
        <v>3396.7999999999997</v>
      </c>
      <c r="R365" s="53">
        <v>3404.91</v>
      </c>
      <c r="S365" s="53">
        <v>3426.91</v>
      </c>
      <c r="T365" s="53">
        <v>3434.27</v>
      </c>
      <c r="U365" s="53">
        <v>3426.5899999999997</v>
      </c>
      <c r="V365" s="53">
        <v>3448.48</v>
      </c>
      <c r="W365" s="53">
        <v>3411.2</v>
      </c>
      <c r="X365" s="53">
        <v>3298.0899999999997</v>
      </c>
      <c r="Y365" s="53">
        <v>3045.06</v>
      </c>
    </row>
    <row r="366" spans="1:25" x14ac:dyDescent="0.2">
      <c r="A366" s="54">
        <v>5</v>
      </c>
      <c r="B366" s="53">
        <v>3071.6699999999996</v>
      </c>
      <c r="C366" s="53">
        <v>3001.5699999999997</v>
      </c>
      <c r="D366" s="53">
        <v>2973.0699999999997</v>
      </c>
      <c r="E366" s="53">
        <v>2953.7799999999997</v>
      </c>
      <c r="F366" s="53">
        <v>2963.87</v>
      </c>
      <c r="G366" s="53">
        <v>2977.2799999999997</v>
      </c>
      <c r="H366" s="53">
        <v>2999.81</v>
      </c>
      <c r="I366" s="53">
        <v>3125.29</v>
      </c>
      <c r="J366" s="53">
        <v>3167.0099999999998</v>
      </c>
      <c r="K366" s="53">
        <v>3173.5399999999995</v>
      </c>
      <c r="L366" s="53">
        <v>3486.0099999999998</v>
      </c>
      <c r="M366" s="53">
        <v>3483.18</v>
      </c>
      <c r="N366" s="53">
        <v>3479.4599999999996</v>
      </c>
      <c r="O366" s="53">
        <v>3480.4999999999995</v>
      </c>
      <c r="P366" s="53">
        <v>3424.14</v>
      </c>
      <c r="Q366" s="53">
        <v>3422.43</v>
      </c>
      <c r="R366" s="53">
        <v>3430.0499999999997</v>
      </c>
      <c r="S366" s="53">
        <v>3470.99</v>
      </c>
      <c r="T366" s="53">
        <v>3436.7099999999996</v>
      </c>
      <c r="U366" s="53">
        <v>3442.5499999999997</v>
      </c>
      <c r="V366" s="53">
        <v>3497.7599999999998</v>
      </c>
      <c r="W366" s="53">
        <v>3436.44</v>
      </c>
      <c r="X366" s="53">
        <v>3256.85</v>
      </c>
      <c r="Y366" s="53">
        <v>3011.08</v>
      </c>
    </row>
    <row r="367" spans="1:25" x14ac:dyDescent="0.2">
      <c r="A367" s="20">
        <v>6</v>
      </c>
      <c r="B367" s="53">
        <v>2988.41</v>
      </c>
      <c r="C367" s="53">
        <v>2960.68</v>
      </c>
      <c r="D367" s="53">
        <v>2917.54</v>
      </c>
      <c r="E367" s="53">
        <v>2893.2499999999995</v>
      </c>
      <c r="F367" s="53">
        <v>2899.1299999999997</v>
      </c>
      <c r="G367" s="53">
        <v>2915.9199999999996</v>
      </c>
      <c r="H367" s="53">
        <v>2913.7499999999995</v>
      </c>
      <c r="I367" s="53">
        <v>2981.47</v>
      </c>
      <c r="J367" s="53">
        <v>3067.3799999999997</v>
      </c>
      <c r="K367" s="53">
        <v>3252.0099999999998</v>
      </c>
      <c r="L367" s="53">
        <v>3369.07</v>
      </c>
      <c r="M367" s="53">
        <v>3381.0899999999997</v>
      </c>
      <c r="N367" s="53">
        <v>3346.0499999999997</v>
      </c>
      <c r="O367" s="53">
        <v>3384.91</v>
      </c>
      <c r="P367" s="53">
        <v>3350.0299999999997</v>
      </c>
      <c r="Q367" s="53">
        <v>3350.1699999999996</v>
      </c>
      <c r="R367" s="53">
        <v>3355.23</v>
      </c>
      <c r="S367" s="53">
        <v>3380.0399999999995</v>
      </c>
      <c r="T367" s="53">
        <v>3392.32</v>
      </c>
      <c r="U367" s="53">
        <v>3391.23</v>
      </c>
      <c r="V367" s="53">
        <v>3446.36</v>
      </c>
      <c r="W367" s="53">
        <v>3394.7799999999997</v>
      </c>
      <c r="X367" s="53">
        <v>3084.94</v>
      </c>
      <c r="Y367" s="53">
        <v>2967.29</v>
      </c>
    </row>
    <row r="368" spans="1:25" x14ac:dyDescent="0.2">
      <c r="A368" s="54">
        <v>7</v>
      </c>
      <c r="B368" s="53">
        <v>2956.3399999999997</v>
      </c>
      <c r="C368" s="53">
        <v>2912.0299999999997</v>
      </c>
      <c r="D368" s="53">
        <v>2881.5099999999998</v>
      </c>
      <c r="E368" s="53">
        <v>2849.44</v>
      </c>
      <c r="F368" s="53">
        <v>2905.54</v>
      </c>
      <c r="G368" s="53">
        <v>2936.0299999999997</v>
      </c>
      <c r="H368" s="53">
        <v>3002.18</v>
      </c>
      <c r="I368" s="53">
        <v>3244.94</v>
      </c>
      <c r="J368" s="53">
        <v>3465.2999999999997</v>
      </c>
      <c r="K368" s="53">
        <v>3508.49</v>
      </c>
      <c r="L368" s="53">
        <v>3524.7799999999997</v>
      </c>
      <c r="M368" s="53">
        <v>3524.14</v>
      </c>
      <c r="N368" s="53">
        <v>3514.49</v>
      </c>
      <c r="O368" s="53">
        <v>3522.2599999999998</v>
      </c>
      <c r="P368" s="53">
        <v>3422.1299999999997</v>
      </c>
      <c r="Q368" s="53">
        <v>3410.58</v>
      </c>
      <c r="R368" s="53">
        <v>3407.82</v>
      </c>
      <c r="S368" s="53">
        <v>3476.82</v>
      </c>
      <c r="T368" s="53">
        <v>3466.2899999999995</v>
      </c>
      <c r="U368" s="53">
        <v>3474.87</v>
      </c>
      <c r="V368" s="53">
        <v>3505.15</v>
      </c>
      <c r="W368" s="53">
        <v>3465.37</v>
      </c>
      <c r="X368" s="53">
        <v>3148.9599999999996</v>
      </c>
      <c r="Y368" s="53">
        <v>2307.56</v>
      </c>
    </row>
    <row r="369" spans="1:25" x14ac:dyDescent="0.2">
      <c r="A369" s="20">
        <v>8</v>
      </c>
      <c r="B369" s="53">
        <v>2965.3199999999997</v>
      </c>
      <c r="C369" s="53">
        <v>2886.72</v>
      </c>
      <c r="D369" s="53">
        <v>2830.3799999999997</v>
      </c>
      <c r="E369" s="53">
        <v>2823.16</v>
      </c>
      <c r="F369" s="53">
        <v>2912.7099999999996</v>
      </c>
      <c r="G369" s="53">
        <v>2978.33</v>
      </c>
      <c r="H369" s="53">
        <v>3080.6</v>
      </c>
      <c r="I369" s="53">
        <v>3344.39</v>
      </c>
      <c r="J369" s="53">
        <v>3541.4</v>
      </c>
      <c r="K369" s="53">
        <v>3592.4999999999995</v>
      </c>
      <c r="L369" s="53">
        <v>3598.0099999999998</v>
      </c>
      <c r="M369" s="53">
        <v>3594.87</v>
      </c>
      <c r="N369" s="53">
        <v>3582.7599999999998</v>
      </c>
      <c r="O369" s="53">
        <v>3589.16</v>
      </c>
      <c r="P369" s="53">
        <v>3474.06</v>
      </c>
      <c r="Q369" s="53">
        <v>3466.77</v>
      </c>
      <c r="R369" s="53">
        <v>3449.2099999999996</v>
      </c>
      <c r="S369" s="53">
        <v>3471.68</v>
      </c>
      <c r="T369" s="53">
        <v>3474.97</v>
      </c>
      <c r="U369" s="53">
        <v>3480.07</v>
      </c>
      <c r="V369" s="53">
        <v>3551.98</v>
      </c>
      <c r="W369" s="53">
        <v>3476.06</v>
      </c>
      <c r="X369" s="53">
        <v>3163.52</v>
      </c>
      <c r="Y369" s="53">
        <v>3030.23</v>
      </c>
    </row>
    <row r="370" spans="1:25" x14ac:dyDescent="0.2">
      <c r="A370" s="54">
        <v>9</v>
      </c>
      <c r="B370" s="53">
        <v>2995.9599999999996</v>
      </c>
      <c r="C370" s="53">
        <v>2906.14</v>
      </c>
      <c r="D370" s="53">
        <v>2838.6699999999996</v>
      </c>
      <c r="E370" s="53">
        <v>2688.81</v>
      </c>
      <c r="F370" s="53">
        <v>2931.08</v>
      </c>
      <c r="G370" s="53">
        <v>3013.69</v>
      </c>
      <c r="H370" s="53">
        <v>3156.0899999999997</v>
      </c>
      <c r="I370" s="53">
        <v>3416.19</v>
      </c>
      <c r="J370" s="53">
        <v>3547.35</v>
      </c>
      <c r="K370" s="53">
        <v>3574.23</v>
      </c>
      <c r="L370" s="53">
        <v>3571.7499999999995</v>
      </c>
      <c r="M370" s="53">
        <v>3559.2799999999997</v>
      </c>
      <c r="N370" s="53">
        <v>3551.64</v>
      </c>
      <c r="O370" s="53">
        <v>3582.0399999999995</v>
      </c>
      <c r="P370" s="53">
        <v>3490.4999999999995</v>
      </c>
      <c r="Q370" s="53">
        <v>3470.07</v>
      </c>
      <c r="R370" s="53">
        <v>3482.24</v>
      </c>
      <c r="S370" s="53">
        <v>3499.2999999999997</v>
      </c>
      <c r="T370" s="53">
        <v>3494.49</v>
      </c>
      <c r="U370" s="53">
        <v>3485.45</v>
      </c>
      <c r="V370" s="53">
        <v>3562.36</v>
      </c>
      <c r="W370" s="53">
        <v>3546.56</v>
      </c>
      <c r="X370" s="53">
        <v>3295.2799999999997</v>
      </c>
      <c r="Y370" s="53">
        <v>3098.14</v>
      </c>
    </row>
    <row r="371" spans="1:25" x14ac:dyDescent="0.2">
      <c r="A371" s="20">
        <v>10</v>
      </c>
      <c r="B371" s="53">
        <v>3003.58</v>
      </c>
      <c r="C371" s="53">
        <v>2912.5099999999998</v>
      </c>
      <c r="D371" s="53">
        <v>2859.3199999999997</v>
      </c>
      <c r="E371" s="53">
        <v>2653.4199999999996</v>
      </c>
      <c r="F371" s="53">
        <v>2918.2499999999995</v>
      </c>
      <c r="G371" s="53">
        <v>3018.31</v>
      </c>
      <c r="H371" s="53">
        <v>3190.16</v>
      </c>
      <c r="I371" s="53">
        <v>3478.18</v>
      </c>
      <c r="J371" s="53">
        <v>3565.7599999999998</v>
      </c>
      <c r="K371" s="53">
        <v>3598.68</v>
      </c>
      <c r="L371" s="53">
        <v>3609.0899999999997</v>
      </c>
      <c r="M371" s="53">
        <v>3586.89</v>
      </c>
      <c r="N371" s="53">
        <v>3569.7599999999998</v>
      </c>
      <c r="O371" s="53">
        <v>3547.77</v>
      </c>
      <c r="P371" s="53">
        <v>3451.08</v>
      </c>
      <c r="Q371" s="53">
        <v>3442.9199999999996</v>
      </c>
      <c r="R371" s="53">
        <v>3440.89</v>
      </c>
      <c r="S371" s="53">
        <v>3450.33</v>
      </c>
      <c r="T371" s="53">
        <v>3450.19</v>
      </c>
      <c r="U371" s="53">
        <v>3443.2899999999995</v>
      </c>
      <c r="V371" s="53">
        <v>3449.16</v>
      </c>
      <c r="W371" s="53">
        <v>3429.0099999999998</v>
      </c>
      <c r="X371" s="53">
        <v>3207.7599999999998</v>
      </c>
      <c r="Y371" s="53">
        <v>3039.3799999999997</v>
      </c>
    </row>
    <row r="372" spans="1:25" x14ac:dyDescent="0.2">
      <c r="A372" s="54">
        <v>11</v>
      </c>
      <c r="B372" s="53">
        <v>2977.7499999999995</v>
      </c>
      <c r="C372" s="53">
        <v>2910.7099999999996</v>
      </c>
      <c r="D372" s="53">
        <v>2785.37</v>
      </c>
      <c r="E372" s="53">
        <v>2613.7599999999998</v>
      </c>
      <c r="F372" s="53">
        <v>2893.56</v>
      </c>
      <c r="G372" s="53">
        <v>3009.7</v>
      </c>
      <c r="H372" s="53">
        <v>3216.9999999999995</v>
      </c>
      <c r="I372" s="53">
        <v>3403.06</v>
      </c>
      <c r="J372" s="53">
        <v>3435.5299999999997</v>
      </c>
      <c r="K372" s="53">
        <v>3468.45</v>
      </c>
      <c r="L372" s="53">
        <v>3474.36</v>
      </c>
      <c r="M372" s="53">
        <v>3473.98</v>
      </c>
      <c r="N372" s="53">
        <v>3480.95</v>
      </c>
      <c r="O372" s="53">
        <v>3478.1299999999997</v>
      </c>
      <c r="P372" s="53">
        <v>3437.82</v>
      </c>
      <c r="Q372" s="53">
        <v>3427.06</v>
      </c>
      <c r="R372" s="53">
        <v>3433.37</v>
      </c>
      <c r="S372" s="53">
        <v>3441.64</v>
      </c>
      <c r="T372" s="53">
        <v>3444.45</v>
      </c>
      <c r="U372" s="53">
        <v>3428.61</v>
      </c>
      <c r="V372" s="53">
        <v>3427.7</v>
      </c>
      <c r="W372" s="53">
        <v>3410.9999999999995</v>
      </c>
      <c r="X372" s="53">
        <v>3293.41</v>
      </c>
      <c r="Y372" s="53">
        <v>3074.74</v>
      </c>
    </row>
    <row r="373" spans="1:25" x14ac:dyDescent="0.2">
      <c r="A373" s="20">
        <v>12</v>
      </c>
      <c r="B373" s="53">
        <v>3002.93</v>
      </c>
      <c r="C373" s="53">
        <v>2941.43</v>
      </c>
      <c r="D373" s="53">
        <v>2900.49</v>
      </c>
      <c r="E373" s="53">
        <v>2845.5299999999997</v>
      </c>
      <c r="F373" s="53">
        <v>2889.0899999999997</v>
      </c>
      <c r="G373" s="53">
        <v>2943.37</v>
      </c>
      <c r="H373" s="53">
        <v>2992.79</v>
      </c>
      <c r="I373" s="53">
        <v>3052.83</v>
      </c>
      <c r="J373" s="53">
        <v>3309.5099999999998</v>
      </c>
      <c r="K373" s="53">
        <v>3418.11</v>
      </c>
      <c r="L373" s="53">
        <v>3444.4</v>
      </c>
      <c r="M373" s="53">
        <v>3447.62</v>
      </c>
      <c r="N373" s="53">
        <v>3436.6699999999996</v>
      </c>
      <c r="O373" s="53">
        <v>3441.0399999999995</v>
      </c>
      <c r="P373" s="53">
        <v>3407.65</v>
      </c>
      <c r="Q373" s="53">
        <v>3410.7899999999995</v>
      </c>
      <c r="R373" s="53">
        <v>3414.77</v>
      </c>
      <c r="S373" s="53">
        <v>3430.32</v>
      </c>
      <c r="T373" s="53">
        <v>3413.56</v>
      </c>
      <c r="U373" s="53">
        <v>3413.2999999999997</v>
      </c>
      <c r="V373" s="53">
        <v>3430.31</v>
      </c>
      <c r="W373" s="53">
        <v>3391.6</v>
      </c>
      <c r="X373" s="53">
        <v>3108.4599999999996</v>
      </c>
      <c r="Y373" s="53">
        <v>2999.8399999999997</v>
      </c>
    </row>
    <row r="374" spans="1:25" x14ac:dyDescent="0.2">
      <c r="A374" s="54">
        <v>13</v>
      </c>
      <c r="B374" s="53">
        <v>2973.0499999999997</v>
      </c>
      <c r="C374" s="53">
        <v>2903.1</v>
      </c>
      <c r="D374" s="53">
        <v>2502.3999999999996</v>
      </c>
      <c r="E374" s="53">
        <v>2426.65</v>
      </c>
      <c r="F374" s="53">
        <v>2486.69</v>
      </c>
      <c r="G374" s="53">
        <v>2614.3799999999997</v>
      </c>
      <c r="H374" s="53">
        <v>2682.98</v>
      </c>
      <c r="I374" s="53">
        <v>2690.94</v>
      </c>
      <c r="J374" s="53">
        <v>2311.6</v>
      </c>
      <c r="K374" s="53">
        <v>3248.6699999999996</v>
      </c>
      <c r="L374" s="53">
        <v>3346.35</v>
      </c>
      <c r="M374" s="53">
        <v>3362.82</v>
      </c>
      <c r="N374" s="53">
        <v>3364.5499999999997</v>
      </c>
      <c r="O374" s="53">
        <v>3380.31</v>
      </c>
      <c r="P374" s="53">
        <v>3356.86</v>
      </c>
      <c r="Q374" s="53">
        <v>3364.1699999999996</v>
      </c>
      <c r="R374" s="53">
        <v>3382.83</v>
      </c>
      <c r="S374" s="53">
        <v>3422.1</v>
      </c>
      <c r="T374" s="53">
        <v>3423.66</v>
      </c>
      <c r="U374" s="53">
        <v>3422.3399999999997</v>
      </c>
      <c r="V374" s="53">
        <v>3428.48</v>
      </c>
      <c r="W374" s="53">
        <v>3374.9199999999996</v>
      </c>
      <c r="X374" s="53">
        <v>3057.48</v>
      </c>
      <c r="Y374" s="53">
        <v>2995.44</v>
      </c>
    </row>
    <row r="375" spans="1:25" x14ac:dyDescent="0.2">
      <c r="A375" s="20">
        <v>14</v>
      </c>
      <c r="B375" s="53">
        <v>2925.91</v>
      </c>
      <c r="C375" s="53">
        <v>2855.0699999999997</v>
      </c>
      <c r="D375" s="53">
        <v>2366.58</v>
      </c>
      <c r="E375" s="53">
        <v>2342.2399999999998</v>
      </c>
      <c r="F375" s="53">
        <v>2589.7199999999998</v>
      </c>
      <c r="G375" s="53">
        <v>2926.12</v>
      </c>
      <c r="H375" s="53">
        <v>3023.8399999999997</v>
      </c>
      <c r="I375" s="53">
        <v>3357.15</v>
      </c>
      <c r="J375" s="53">
        <v>3451.08</v>
      </c>
      <c r="K375" s="53">
        <v>3468.2799999999997</v>
      </c>
      <c r="L375" s="53">
        <v>3471.82</v>
      </c>
      <c r="M375" s="53">
        <v>3467.4199999999996</v>
      </c>
      <c r="N375" s="53">
        <v>3463.2599999999998</v>
      </c>
      <c r="O375" s="53">
        <v>3474.15</v>
      </c>
      <c r="P375" s="53">
        <v>3449.2599999999998</v>
      </c>
      <c r="Q375" s="53">
        <v>3446.57</v>
      </c>
      <c r="R375" s="53">
        <v>3439.87</v>
      </c>
      <c r="S375" s="53">
        <v>3443.87</v>
      </c>
      <c r="T375" s="53">
        <v>3442.36</v>
      </c>
      <c r="U375" s="53">
        <v>3428.22</v>
      </c>
      <c r="V375" s="53">
        <v>3449.2799999999997</v>
      </c>
      <c r="W375" s="53">
        <v>3384.02</v>
      </c>
      <c r="X375" s="53">
        <v>3056.85</v>
      </c>
      <c r="Y375" s="53">
        <v>2989.0899999999997</v>
      </c>
    </row>
    <row r="376" spans="1:25" x14ac:dyDescent="0.2">
      <c r="A376" s="54">
        <v>15</v>
      </c>
      <c r="B376" s="53">
        <v>2952.9599999999996</v>
      </c>
      <c r="C376" s="53">
        <v>2910.0499999999997</v>
      </c>
      <c r="D376" s="53">
        <v>2866.0299999999997</v>
      </c>
      <c r="E376" s="53">
        <v>2860.19</v>
      </c>
      <c r="F376" s="53">
        <v>2908.08</v>
      </c>
      <c r="G376" s="53">
        <v>2978.22</v>
      </c>
      <c r="H376" s="53">
        <v>3113.62</v>
      </c>
      <c r="I376" s="53">
        <v>3408.43</v>
      </c>
      <c r="J376" s="53">
        <v>3464.12</v>
      </c>
      <c r="K376" s="53">
        <v>3476.93</v>
      </c>
      <c r="L376" s="53">
        <v>3482.7999999999997</v>
      </c>
      <c r="M376" s="53">
        <v>3483.48</v>
      </c>
      <c r="N376" s="53">
        <v>3473.95</v>
      </c>
      <c r="O376" s="53">
        <v>3484.93</v>
      </c>
      <c r="P376" s="53">
        <v>3452.0299999999997</v>
      </c>
      <c r="Q376" s="53">
        <v>3481.2799999999997</v>
      </c>
      <c r="R376" s="53">
        <v>3473.89</v>
      </c>
      <c r="S376" s="53">
        <v>3481.58</v>
      </c>
      <c r="T376" s="53">
        <v>3485.95</v>
      </c>
      <c r="U376" s="53">
        <v>3478.7999999999997</v>
      </c>
      <c r="V376" s="53">
        <v>3477.5099999999998</v>
      </c>
      <c r="W376" s="53">
        <v>3433.85</v>
      </c>
      <c r="X376" s="53">
        <v>3177.0099999999998</v>
      </c>
      <c r="Y376" s="53">
        <v>3006.6299999999997</v>
      </c>
    </row>
    <row r="377" spans="1:25" x14ac:dyDescent="0.2">
      <c r="A377" s="20">
        <v>16</v>
      </c>
      <c r="B377" s="53">
        <v>2961.98</v>
      </c>
      <c r="C377" s="53">
        <v>2919.8599999999997</v>
      </c>
      <c r="D377" s="53">
        <v>2857.1</v>
      </c>
      <c r="E377" s="53">
        <v>2164.14</v>
      </c>
      <c r="F377" s="53">
        <v>2708.6299999999997</v>
      </c>
      <c r="G377" s="53">
        <v>2939.14</v>
      </c>
      <c r="H377" s="53">
        <v>3064.5299999999997</v>
      </c>
      <c r="I377" s="53">
        <v>3396.2899999999995</v>
      </c>
      <c r="J377" s="53">
        <v>3458.5099999999998</v>
      </c>
      <c r="K377" s="53">
        <v>3470.2599999999998</v>
      </c>
      <c r="L377" s="53">
        <v>3477.7899999999995</v>
      </c>
      <c r="M377" s="53">
        <v>3478.65</v>
      </c>
      <c r="N377" s="53">
        <v>3471.14</v>
      </c>
      <c r="O377" s="53">
        <v>3484.2999999999997</v>
      </c>
      <c r="P377" s="53">
        <v>3454.22</v>
      </c>
      <c r="Q377" s="53">
        <v>3450.9</v>
      </c>
      <c r="R377" s="53">
        <v>3448.6699999999996</v>
      </c>
      <c r="S377" s="53">
        <v>3455.7</v>
      </c>
      <c r="T377" s="53">
        <v>3453.69</v>
      </c>
      <c r="U377" s="53">
        <v>3449.1299999999997</v>
      </c>
      <c r="V377" s="53">
        <v>3466.45</v>
      </c>
      <c r="W377" s="53">
        <v>3438.02</v>
      </c>
      <c r="X377" s="53">
        <v>3137.4599999999996</v>
      </c>
      <c r="Y377" s="53">
        <v>3019.95</v>
      </c>
    </row>
    <row r="378" spans="1:25" x14ac:dyDescent="0.2">
      <c r="A378" s="54">
        <v>17</v>
      </c>
      <c r="B378" s="53">
        <v>2969.66</v>
      </c>
      <c r="C378" s="53">
        <v>2924.43</v>
      </c>
      <c r="D378" s="53">
        <v>2851.89</v>
      </c>
      <c r="E378" s="53">
        <v>2771.77</v>
      </c>
      <c r="F378" s="53">
        <v>2913.74</v>
      </c>
      <c r="G378" s="53">
        <v>2969.7099999999996</v>
      </c>
      <c r="H378" s="53">
        <v>3120.3599999999997</v>
      </c>
      <c r="I378" s="53">
        <v>3414.19</v>
      </c>
      <c r="J378" s="53">
        <v>3557.24</v>
      </c>
      <c r="K378" s="53">
        <v>3625.16</v>
      </c>
      <c r="L378" s="53">
        <v>3638.5899999999997</v>
      </c>
      <c r="M378" s="53">
        <v>3635.6699999999996</v>
      </c>
      <c r="N378" s="53">
        <v>3647.5899999999997</v>
      </c>
      <c r="O378" s="53">
        <v>3659.97</v>
      </c>
      <c r="P378" s="53">
        <v>3592.89</v>
      </c>
      <c r="Q378" s="53">
        <v>3582.2999999999997</v>
      </c>
      <c r="R378" s="53">
        <v>3615.6699999999996</v>
      </c>
      <c r="S378" s="53">
        <v>3661.81</v>
      </c>
      <c r="T378" s="53">
        <v>3656.4199999999996</v>
      </c>
      <c r="U378" s="53">
        <v>3608.1299999999997</v>
      </c>
      <c r="V378" s="53">
        <v>3530.07</v>
      </c>
      <c r="W378" s="53">
        <v>3471.81</v>
      </c>
      <c r="X378" s="53">
        <v>3193.49</v>
      </c>
      <c r="Y378" s="53">
        <v>3070.6699999999996</v>
      </c>
    </row>
    <row r="379" spans="1:25" x14ac:dyDescent="0.2">
      <c r="A379" s="20">
        <v>18</v>
      </c>
      <c r="B379" s="53">
        <v>2980.47</v>
      </c>
      <c r="C379" s="53">
        <v>2932.4</v>
      </c>
      <c r="D379" s="53">
        <v>2874.83</v>
      </c>
      <c r="E379" s="53">
        <v>2878.68</v>
      </c>
      <c r="F379" s="53">
        <v>2926.7</v>
      </c>
      <c r="G379" s="53">
        <v>3005.08</v>
      </c>
      <c r="H379" s="53">
        <v>3144.9999999999995</v>
      </c>
      <c r="I379" s="53">
        <v>3454.91</v>
      </c>
      <c r="J379" s="53">
        <v>3639.2999999999997</v>
      </c>
      <c r="K379" s="53">
        <v>3687.47</v>
      </c>
      <c r="L379" s="53">
        <v>3703.0299999999997</v>
      </c>
      <c r="M379" s="53">
        <v>3695.1299999999997</v>
      </c>
      <c r="N379" s="53">
        <v>3674.19</v>
      </c>
      <c r="O379" s="53">
        <v>3681.5299999999997</v>
      </c>
      <c r="P379" s="53">
        <v>3657.5399999999995</v>
      </c>
      <c r="Q379" s="53">
        <v>3650.74</v>
      </c>
      <c r="R379" s="53">
        <v>3659.9</v>
      </c>
      <c r="S379" s="53">
        <v>3666.06</v>
      </c>
      <c r="T379" s="53">
        <v>3650.87</v>
      </c>
      <c r="U379" s="53">
        <v>3607.86</v>
      </c>
      <c r="V379" s="53">
        <v>3512.5099999999998</v>
      </c>
      <c r="W379" s="53">
        <v>3471.86</v>
      </c>
      <c r="X379" s="53">
        <v>3308.41</v>
      </c>
      <c r="Y379" s="53">
        <v>3102.85</v>
      </c>
    </row>
    <row r="380" spans="1:25" x14ac:dyDescent="0.2">
      <c r="A380" s="54">
        <v>19</v>
      </c>
      <c r="B380" s="53">
        <v>3080.0499999999997</v>
      </c>
      <c r="C380" s="53">
        <v>3004.39</v>
      </c>
      <c r="D380" s="53">
        <v>2775.6</v>
      </c>
      <c r="E380" s="53">
        <v>2767.5899999999997</v>
      </c>
      <c r="F380" s="53">
        <v>2777.8199999999997</v>
      </c>
      <c r="G380" s="53">
        <v>3007.2499999999995</v>
      </c>
      <c r="H380" s="53">
        <v>2982.1</v>
      </c>
      <c r="I380" s="53">
        <v>3070.66</v>
      </c>
      <c r="J380" s="53">
        <v>3353.7499999999995</v>
      </c>
      <c r="K380" s="53">
        <v>3491.97</v>
      </c>
      <c r="L380" s="53">
        <v>3521.91</v>
      </c>
      <c r="M380" s="53">
        <v>3539.2099999999996</v>
      </c>
      <c r="N380" s="53">
        <v>3532.6699999999996</v>
      </c>
      <c r="O380" s="53">
        <v>3530.6699999999996</v>
      </c>
      <c r="P380" s="53">
        <v>3510.72</v>
      </c>
      <c r="Q380" s="53">
        <v>3517.61</v>
      </c>
      <c r="R380" s="53">
        <v>3537.36</v>
      </c>
      <c r="S380" s="53">
        <v>3568.2899999999995</v>
      </c>
      <c r="T380" s="53">
        <v>3561.89</v>
      </c>
      <c r="U380" s="53">
        <v>3529.45</v>
      </c>
      <c r="V380" s="53">
        <v>3484.37</v>
      </c>
      <c r="W380" s="53">
        <v>3406.49</v>
      </c>
      <c r="X380" s="53">
        <v>3271.0899999999997</v>
      </c>
      <c r="Y380" s="53">
        <v>3203.65</v>
      </c>
    </row>
    <row r="381" spans="1:25" x14ac:dyDescent="0.2">
      <c r="A381" s="20">
        <v>20</v>
      </c>
      <c r="B381" s="53">
        <v>3009.93</v>
      </c>
      <c r="C381" s="53">
        <v>2775.9</v>
      </c>
      <c r="D381" s="53">
        <v>2728.8799999999997</v>
      </c>
      <c r="E381" s="53">
        <v>2681.85</v>
      </c>
      <c r="F381" s="53">
        <v>2726.33</v>
      </c>
      <c r="G381" s="53">
        <v>2763.62</v>
      </c>
      <c r="H381" s="53">
        <v>2749.29</v>
      </c>
      <c r="I381" s="53">
        <v>2973.1099999999997</v>
      </c>
      <c r="J381" s="53">
        <v>3154.08</v>
      </c>
      <c r="K381" s="53">
        <v>3360.06</v>
      </c>
      <c r="L381" s="53">
        <v>3416.58</v>
      </c>
      <c r="M381" s="53">
        <v>3429.91</v>
      </c>
      <c r="N381" s="53">
        <v>3427.4999999999995</v>
      </c>
      <c r="O381" s="53">
        <v>3429.2</v>
      </c>
      <c r="P381" s="53">
        <v>3414.49</v>
      </c>
      <c r="Q381" s="53">
        <v>3422.5899999999997</v>
      </c>
      <c r="R381" s="53">
        <v>3446.5299999999997</v>
      </c>
      <c r="S381" s="53">
        <v>3496.35</v>
      </c>
      <c r="T381" s="53">
        <v>3494.1</v>
      </c>
      <c r="U381" s="53">
        <v>3472.5899999999997</v>
      </c>
      <c r="V381" s="53">
        <v>3460.33</v>
      </c>
      <c r="W381" s="53">
        <v>3405.5499999999997</v>
      </c>
      <c r="X381" s="53">
        <v>3203.9199999999996</v>
      </c>
      <c r="Y381" s="53">
        <v>3183.7599999999998</v>
      </c>
    </row>
    <row r="382" spans="1:25" x14ac:dyDescent="0.2">
      <c r="A382" s="54">
        <v>21</v>
      </c>
      <c r="B382" s="53">
        <v>2972.02</v>
      </c>
      <c r="C382" s="53">
        <v>2929.99</v>
      </c>
      <c r="D382" s="53">
        <v>2876.41</v>
      </c>
      <c r="E382" s="53">
        <v>2874.06</v>
      </c>
      <c r="F382" s="53">
        <v>2930.99</v>
      </c>
      <c r="G382" s="53">
        <v>2998.44</v>
      </c>
      <c r="H382" s="53">
        <v>3118.04</v>
      </c>
      <c r="I382" s="53">
        <v>3381.27</v>
      </c>
      <c r="J382" s="53">
        <v>3483.83</v>
      </c>
      <c r="K382" s="53">
        <v>3512.2899999999995</v>
      </c>
      <c r="L382" s="53">
        <v>3525.72</v>
      </c>
      <c r="M382" s="53">
        <v>3531.2899999999995</v>
      </c>
      <c r="N382" s="53">
        <v>3515.2999999999997</v>
      </c>
      <c r="O382" s="53">
        <v>3518.65</v>
      </c>
      <c r="P382" s="53">
        <v>3470.8799999999997</v>
      </c>
      <c r="Q382" s="53">
        <v>3466.35</v>
      </c>
      <c r="R382" s="53">
        <v>3477.0899999999997</v>
      </c>
      <c r="S382" s="53">
        <v>3493.3799999999997</v>
      </c>
      <c r="T382" s="53">
        <v>3488.2099999999996</v>
      </c>
      <c r="U382" s="53">
        <v>3486.12</v>
      </c>
      <c r="V382" s="53">
        <v>3461.5099999999998</v>
      </c>
      <c r="W382" s="53">
        <v>3411.44</v>
      </c>
      <c r="X382" s="53">
        <v>3169.7899999999995</v>
      </c>
      <c r="Y382" s="53">
        <v>3004.6699999999996</v>
      </c>
    </row>
    <row r="383" spans="1:25" x14ac:dyDescent="0.2">
      <c r="A383" s="20">
        <v>22</v>
      </c>
      <c r="B383" s="53">
        <v>2991.9999999999995</v>
      </c>
      <c r="C383" s="53">
        <v>2946.73</v>
      </c>
      <c r="D383" s="53">
        <v>2898.14</v>
      </c>
      <c r="E383" s="53">
        <v>2902.16</v>
      </c>
      <c r="F383" s="53">
        <v>2957.56</v>
      </c>
      <c r="G383" s="53">
        <v>3004.8399999999997</v>
      </c>
      <c r="H383" s="53">
        <v>3204.5399999999995</v>
      </c>
      <c r="I383" s="53">
        <v>3456.9599999999996</v>
      </c>
      <c r="J383" s="53">
        <v>3589.2099999999996</v>
      </c>
      <c r="K383" s="53">
        <v>3639.9199999999996</v>
      </c>
      <c r="L383" s="53">
        <v>3649.57</v>
      </c>
      <c r="M383" s="53">
        <v>3661.3399999999997</v>
      </c>
      <c r="N383" s="53">
        <v>3636.99</v>
      </c>
      <c r="O383" s="53">
        <v>3640.12</v>
      </c>
      <c r="P383" s="53">
        <v>3621.0899999999997</v>
      </c>
      <c r="Q383" s="53">
        <v>3616.15</v>
      </c>
      <c r="R383" s="53">
        <v>3623.37</v>
      </c>
      <c r="S383" s="53">
        <v>3643.43</v>
      </c>
      <c r="T383" s="53">
        <v>3632.7999999999997</v>
      </c>
      <c r="U383" s="53">
        <v>3624.52</v>
      </c>
      <c r="V383" s="53">
        <v>3508.81</v>
      </c>
      <c r="W383" s="53">
        <v>3419.0299999999997</v>
      </c>
      <c r="X383" s="53">
        <v>3180.83</v>
      </c>
      <c r="Y383" s="53">
        <v>3008.85</v>
      </c>
    </row>
    <row r="384" spans="1:25" x14ac:dyDescent="0.2">
      <c r="A384" s="54">
        <v>23</v>
      </c>
      <c r="B384" s="53">
        <v>2983.3799999999997</v>
      </c>
      <c r="C384" s="53">
        <v>2756.79</v>
      </c>
      <c r="D384" s="53">
        <v>2715.2</v>
      </c>
      <c r="E384" s="53">
        <v>2707.6</v>
      </c>
      <c r="F384" s="53">
        <v>2913.66</v>
      </c>
      <c r="G384" s="53">
        <v>2988.81</v>
      </c>
      <c r="H384" s="53">
        <v>3195.31</v>
      </c>
      <c r="I384" s="53">
        <v>3248.6</v>
      </c>
      <c r="J384" s="53">
        <v>3438.32</v>
      </c>
      <c r="K384" s="53">
        <v>3681.7799999999997</v>
      </c>
      <c r="L384" s="53">
        <v>3700.14</v>
      </c>
      <c r="M384" s="53">
        <v>3706.65</v>
      </c>
      <c r="N384" s="53">
        <v>3693.0099999999998</v>
      </c>
      <c r="O384" s="53">
        <v>3702.9599999999996</v>
      </c>
      <c r="P384" s="53">
        <v>3669.1</v>
      </c>
      <c r="Q384" s="53">
        <v>3659.1</v>
      </c>
      <c r="R384" s="53">
        <v>3668.94</v>
      </c>
      <c r="S384" s="53">
        <v>3683.08</v>
      </c>
      <c r="T384" s="53">
        <v>3669.02</v>
      </c>
      <c r="U384" s="53">
        <v>3648.27</v>
      </c>
      <c r="V384" s="53">
        <v>3548.95</v>
      </c>
      <c r="W384" s="53">
        <v>3430.1699999999996</v>
      </c>
      <c r="X384" s="53">
        <v>3224.4</v>
      </c>
      <c r="Y384" s="53">
        <v>3056.4599999999996</v>
      </c>
    </row>
    <row r="385" spans="1:25" x14ac:dyDescent="0.2">
      <c r="A385" s="20">
        <v>24</v>
      </c>
      <c r="B385" s="53">
        <v>3163.5499999999997</v>
      </c>
      <c r="C385" s="53">
        <v>2967.93</v>
      </c>
      <c r="D385" s="53">
        <v>2937.47</v>
      </c>
      <c r="E385" s="53">
        <v>2932.49</v>
      </c>
      <c r="F385" s="53">
        <v>2974.33</v>
      </c>
      <c r="G385" s="53">
        <v>3057.58</v>
      </c>
      <c r="H385" s="53">
        <v>3268.64</v>
      </c>
      <c r="I385" s="53">
        <v>3448.7</v>
      </c>
      <c r="J385" s="53">
        <v>3604.85</v>
      </c>
      <c r="K385" s="53">
        <v>3613.02</v>
      </c>
      <c r="L385" s="53">
        <v>3638.98</v>
      </c>
      <c r="M385" s="53">
        <v>3645.2099999999996</v>
      </c>
      <c r="N385" s="53">
        <v>3623.11</v>
      </c>
      <c r="O385" s="53">
        <v>3634.9199999999996</v>
      </c>
      <c r="P385" s="53">
        <v>3595.39</v>
      </c>
      <c r="Q385" s="53">
        <v>3593.89</v>
      </c>
      <c r="R385" s="53">
        <v>3604.87</v>
      </c>
      <c r="S385" s="53">
        <v>3630.58</v>
      </c>
      <c r="T385" s="53">
        <v>3704.72</v>
      </c>
      <c r="U385" s="53">
        <v>3688.65</v>
      </c>
      <c r="V385" s="53">
        <v>3590.97</v>
      </c>
      <c r="W385" s="53">
        <v>3498.81</v>
      </c>
      <c r="X385" s="53">
        <v>3317.98</v>
      </c>
      <c r="Y385" s="53">
        <v>3068.12</v>
      </c>
    </row>
    <row r="386" spans="1:25" x14ac:dyDescent="0.2">
      <c r="A386" s="54">
        <v>25</v>
      </c>
      <c r="B386" s="53">
        <v>2994.31</v>
      </c>
      <c r="C386" s="53">
        <v>2950.81</v>
      </c>
      <c r="D386" s="53">
        <v>2922.24</v>
      </c>
      <c r="E386" s="53">
        <v>2919.44</v>
      </c>
      <c r="F386" s="53">
        <v>2952.49</v>
      </c>
      <c r="G386" s="53">
        <v>3046.7999999999997</v>
      </c>
      <c r="H386" s="53">
        <v>3210.4199999999996</v>
      </c>
      <c r="I386" s="53">
        <v>3454.6</v>
      </c>
      <c r="J386" s="53">
        <v>3625.2599999999998</v>
      </c>
      <c r="K386" s="53">
        <v>3690.2499999999995</v>
      </c>
      <c r="L386" s="53">
        <v>3707.18</v>
      </c>
      <c r="M386" s="53">
        <v>3708.8399999999997</v>
      </c>
      <c r="N386" s="53">
        <v>3690.2599999999998</v>
      </c>
      <c r="O386" s="53">
        <v>3699.5099999999998</v>
      </c>
      <c r="P386" s="53">
        <v>3662.47</v>
      </c>
      <c r="Q386" s="53">
        <v>3656.08</v>
      </c>
      <c r="R386" s="53">
        <v>3663.87</v>
      </c>
      <c r="S386" s="53">
        <v>3681.1299999999997</v>
      </c>
      <c r="T386" s="53">
        <v>3676.02</v>
      </c>
      <c r="U386" s="53">
        <v>3665.5399999999995</v>
      </c>
      <c r="V386" s="53">
        <v>3604.02</v>
      </c>
      <c r="W386" s="53">
        <v>3503.5099999999998</v>
      </c>
      <c r="X386" s="53">
        <v>3354.41</v>
      </c>
      <c r="Y386" s="53">
        <v>3078.0899999999997</v>
      </c>
    </row>
    <row r="387" spans="1:25" x14ac:dyDescent="0.2">
      <c r="A387" s="20">
        <v>26</v>
      </c>
      <c r="B387" s="53">
        <v>3200.0099999999998</v>
      </c>
      <c r="C387" s="53">
        <v>3175.6299999999997</v>
      </c>
      <c r="D387" s="53">
        <v>2946.1699999999996</v>
      </c>
      <c r="E387" s="53">
        <v>2936.8799999999997</v>
      </c>
      <c r="F387" s="53">
        <v>2948.66</v>
      </c>
      <c r="G387" s="53">
        <v>2983.4999999999995</v>
      </c>
      <c r="H387" s="53">
        <v>2319.1999999999998</v>
      </c>
      <c r="I387" s="53">
        <v>2714.68</v>
      </c>
      <c r="J387" s="53">
        <v>3364.7</v>
      </c>
      <c r="K387" s="53">
        <v>3536.11</v>
      </c>
      <c r="L387" s="53">
        <v>3593.0899999999997</v>
      </c>
      <c r="M387" s="53">
        <v>3609.83</v>
      </c>
      <c r="N387" s="53">
        <v>3602.1</v>
      </c>
      <c r="O387" s="53">
        <v>3606.1699999999996</v>
      </c>
      <c r="P387" s="53">
        <v>3575.33</v>
      </c>
      <c r="Q387" s="53">
        <v>3575.0399999999995</v>
      </c>
      <c r="R387" s="53">
        <v>3603.4</v>
      </c>
      <c r="S387" s="53">
        <v>3630.99</v>
      </c>
      <c r="T387" s="53">
        <v>3620.99</v>
      </c>
      <c r="U387" s="53">
        <v>3583.85</v>
      </c>
      <c r="V387" s="53">
        <v>3519.9</v>
      </c>
      <c r="W387" s="53">
        <v>3453.44</v>
      </c>
      <c r="X387" s="53">
        <v>3233.43</v>
      </c>
      <c r="Y387" s="53">
        <v>3045.8399999999997</v>
      </c>
    </row>
    <row r="388" spans="1:25" x14ac:dyDescent="0.2">
      <c r="A388" s="54">
        <v>27</v>
      </c>
      <c r="B388" s="53">
        <v>3019.69</v>
      </c>
      <c r="C388" s="53">
        <v>2959.58</v>
      </c>
      <c r="D388" s="53">
        <v>2925.0299999999997</v>
      </c>
      <c r="E388" s="53">
        <v>2909.9</v>
      </c>
      <c r="F388" s="53">
        <v>2923.6699999999996</v>
      </c>
      <c r="G388" s="53">
        <v>2942.29</v>
      </c>
      <c r="H388" s="53">
        <v>2939.45</v>
      </c>
      <c r="I388" s="53">
        <v>3034.5099999999998</v>
      </c>
      <c r="J388" s="53">
        <v>3212.2999999999997</v>
      </c>
      <c r="K388" s="53">
        <v>3374.95</v>
      </c>
      <c r="L388" s="53">
        <v>3486.44</v>
      </c>
      <c r="M388" s="53">
        <v>3511.2099999999996</v>
      </c>
      <c r="N388" s="53">
        <v>3521.2899999999995</v>
      </c>
      <c r="O388" s="53">
        <v>3515.9599999999996</v>
      </c>
      <c r="P388" s="53">
        <v>3500.82</v>
      </c>
      <c r="Q388" s="53">
        <v>3508.37</v>
      </c>
      <c r="R388" s="53">
        <v>3539.6</v>
      </c>
      <c r="S388" s="53">
        <v>3559.47</v>
      </c>
      <c r="T388" s="53">
        <v>3556.6</v>
      </c>
      <c r="U388" s="53">
        <v>3542.45</v>
      </c>
      <c r="V388" s="53">
        <v>3523.6299999999997</v>
      </c>
      <c r="W388" s="53">
        <v>3426.6699999999996</v>
      </c>
      <c r="X388" s="53">
        <v>3186.6</v>
      </c>
      <c r="Y388" s="53">
        <v>3012.4199999999996</v>
      </c>
    </row>
    <row r="389" spans="1:25" x14ac:dyDescent="0.2">
      <c r="A389" s="20">
        <v>28</v>
      </c>
      <c r="B389" s="53">
        <v>3013.5699999999997</v>
      </c>
      <c r="C389" s="53">
        <v>2954.4599999999996</v>
      </c>
      <c r="D389" s="53">
        <v>2915.2799999999997</v>
      </c>
      <c r="E389" s="53">
        <v>2907.91</v>
      </c>
      <c r="F389" s="53">
        <v>2955.6299999999997</v>
      </c>
      <c r="G389" s="53">
        <v>3047.1</v>
      </c>
      <c r="H389" s="53">
        <v>3186.7099999999996</v>
      </c>
      <c r="I389" s="53">
        <v>3413.02</v>
      </c>
      <c r="J389" s="53">
        <v>3547.2999999999997</v>
      </c>
      <c r="K389" s="53">
        <v>3616.41</v>
      </c>
      <c r="L389" s="53">
        <v>3635.0499999999997</v>
      </c>
      <c r="M389" s="53">
        <v>3642.08</v>
      </c>
      <c r="N389" s="53">
        <v>3623.08</v>
      </c>
      <c r="O389" s="53">
        <v>3617.44</v>
      </c>
      <c r="P389" s="53">
        <v>3566.39</v>
      </c>
      <c r="Q389" s="53">
        <v>3579.68</v>
      </c>
      <c r="R389" s="53">
        <v>3619.48</v>
      </c>
      <c r="S389" s="53">
        <v>3615.33</v>
      </c>
      <c r="T389" s="53">
        <v>3594.5299999999997</v>
      </c>
      <c r="U389" s="53">
        <v>3575.49</v>
      </c>
      <c r="V389" s="53">
        <v>3510.2899999999995</v>
      </c>
      <c r="W389" s="53">
        <v>3415.6299999999997</v>
      </c>
      <c r="X389" s="53">
        <v>3153.43</v>
      </c>
      <c r="Y389" s="53">
        <v>2956.7799999999997</v>
      </c>
    </row>
    <row r="390" spans="1:25" x14ac:dyDescent="0.2">
      <c r="A390" s="54">
        <v>29</v>
      </c>
      <c r="B390" s="53">
        <v>2928.8599999999997</v>
      </c>
      <c r="C390" s="53">
        <v>2882.23</v>
      </c>
      <c r="D390" s="53">
        <v>2822.72</v>
      </c>
      <c r="E390" s="53">
        <v>2815.4599999999996</v>
      </c>
      <c r="F390" s="53">
        <v>2882.23</v>
      </c>
      <c r="G390" s="53">
        <v>2956.18</v>
      </c>
      <c r="H390" s="53">
        <v>3067.04</v>
      </c>
      <c r="I390" s="53">
        <v>3320.49</v>
      </c>
      <c r="J390" s="53">
        <v>3465.4599999999996</v>
      </c>
      <c r="K390" s="53">
        <v>3511.2599999999998</v>
      </c>
      <c r="L390" s="53">
        <v>3525.7899999999995</v>
      </c>
      <c r="M390" s="53">
        <v>3526.0499999999997</v>
      </c>
      <c r="N390" s="53">
        <v>3518.48</v>
      </c>
      <c r="O390" s="53">
        <v>3521.66</v>
      </c>
      <c r="P390" s="53">
        <v>3496.7</v>
      </c>
      <c r="Q390" s="53">
        <v>3491.47</v>
      </c>
      <c r="R390" s="53">
        <v>3512.97</v>
      </c>
      <c r="S390" s="53">
        <v>3522.9</v>
      </c>
      <c r="T390" s="53">
        <v>3515.57</v>
      </c>
      <c r="U390" s="53">
        <v>3509.5499999999997</v>
      </c>
      <c r="V390" s="53">
        <v>3456.33</v>
      </c>
      <c r="W390" s="53">
        <v>3376.68</v>
      </c>
      <c r="X390" s="53">
        <v>3107.19</v>
      </c>
      <c r="Y390" s="53">
        <v>2935.81</v>
      </c>
    </row>
    <row r="391" spans="1:25" x14ac:dyDescent="0.2">
      <c r="A391" s="20">
        <v>30</v>
      </c>
      <c r="B391" s="53">
        <v>2927.49</v>
      </c>
      <c r="C391" s="53">
        <v>2850.3399999999997</v>
      </c>
      <c r="D391" s="53">
        <v>2796.02</v>
      </c>
      <c r="E391" s="53">
        <v>2770.85</v>
      </c>
      <c r="F391" s="53">
        <v>2841.77</v>
      </c>
      <c r="G391" s="53">
        <v>3005.29</v>
      </c>
      <c r="H391" s="53">
        <v>3089.2799999999997</v>
      </c>
      <c r="I391" s="53">
        <v>3358.5899999999997</v>
      </c>
      <c r="J391" s="53">
        <v>3557.02</v>
      </c>
      <c r="K391" s="53">
        <v>3613.0899999999997</v>
      </c>
      <c r="L391" s="53">
        <v>3628.0099999999998</v>
      </c>
      <c r="M391" s="53">
        <v>3632.73</v>
      </c>
      <c r="N391" s="53">
        <v>3612.73</v>
      </c>
      <c r="O391" s="53">
        <v>3629.6699999999996</v>
      </c>
      <c r="P391" s="53">
        <v>3588.5899999999997</v>
      </c>
      <c r="Q391" s="53">
        <v>3576.65</v>
      </c>
      <c r="R391" s="53">
        <v>3595.07</v>
      </c>
      <c r="S391" s="53">
        <v>3608.37</v>
      </c>
      <c r="T391" s="53">
        <v>3600.4599999999996</v>
      </c>
      <c r="U391" s="53">
        <v>3600.74</v>
      </c>
      <c r="V391" s="53">
        <v>3534.1699999999996</v>
      </c>
      <c r="W391" s="53">
        <v>3441.27</v>
      </c>
      <c r="X391" s="53">
        <v>3154.19</v>
      </c>
      <c r="Y391" s="53">
        <v>2951.2499999999995</v>
      </c>
    </row>
    <row r="394" spans="1:25" ht="12.75" customHeight="1" x14ac:dyDescent="0.2">
      <c r="A394" s="122" t="s">
        <v>91</v>
      </c>
      <c r="B394" s="124" t="s">
        <v>128</v>
      </c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</row>
    <row r="395" spans="1:25" x14ac:dyDescent="0.2">
      <c r="A395" s="123"/>
      <c r="B395" s="51" t="s">
        <v>93</v>
      </c>
      <c r="C395" s="51" t="s">
        <v>94</v>
      </c>
      <c r="D395" s="51" t="s">
        <v>95</v>
      </c>
      <c r="E395" s="51" t="s">
        <v>96</v>
      </c>
      <c r="F395" s="52" t="s">
        <v>97</v>
      </c>
      <c r="G395" s="51" t="s">
        <v>98</v>
      </c>
      <c r="H395" s="51" t="s">
        <v>99</v>
      </c>
      <c r="I395" s="51" t="s">
        <v>100</v>
      </c>
      <c r="J395" s="51" t="s">
        <v>101</v>
      </c>
      <c r="K395" s="51" t="s">
        <v>102</v>
      </c>
      <c r="L395" s="51" t="s">
        <v>103</v>
      </c>
      <c r="M395" s="51" t="s">
        <v>104</v>
      </c>
      <c r="N395" s="51" t="s">
        <v>105</v>
      </c>
      <c r="O395" s="51" t="s">
        <v>106</v>
      </c>
      <c r="P395" s="51" t="s">
        <v>107</v>
      </c>
      <c r="Q395" s="51" t="s">
        <v>108</v>
      </c>
      <c r="R395" s="51" t="s">
        <v>109</v>
      </c>
      <c r="S395" s="51" t="s">
        <v>110</v>
      </c>
      <c r="T395" s="51" t="s">
        <v>111</v>
      </c>
      <c r="U395" s="51" t="s">
        <v>112</v>
      </c>
      <c r="V395" s="51" t="s">
        <v>113</v>
      </c>
      <c r="W395" s="51" t="s">
        <v>114</v>
      </c>
      <c r="X395" s="51" t="s">
        <v>115</v>
      </c>
      <c r="Y395" s="51" t="s">
        <v>116</v>
      </c>
    </row>
    <row r="396" spans="1:25" x14ac:dyDescent="0.2">
      <c r="A396" s="20">
        <v>1</v>
      </c>
      <c r="B396" s="53">
        <v>3055.07</v>
      </c>
      <c r="C396" s="53">
        <v>3026.65</v>
      </c>
      <c r="D396" s="53">
        <v>2993.42</v>
      </c>
      <c r="E396" s="53">
        <v>2926.49</v>
      </c>
      <c r="F396" s="53">
        <v>3006.37</v>
      </c>
      <c r="G396" s="53">
        <v>3040.94</v>
      </c>
      <c r="H396" s="53">
        <v>3281.2999999999997</v>
      </c>
      <c r="I396" s="53">
        <v>3546.7999999999997</v>
      </c>
      <c r="J396" s="53">
        <v>3634.62</v>
      </c>
      <c r="K396" s="53">
        <v>3683.91</v>
      </c>
      <c r="L396" s="53">
        <v>3691.65</v>
      </c>
      <c r="M396" s="53">
        <v>3671.98</v>
      </c>
      <c r="N396" s="53">
        <v>3655.2599999999998</v>
      </c>
      <c r="O396" s="53">
        <v>3656.3799999999997</v>
      </c>
      <c r="P396" s="53">
        <v>3641.6299999999997</v>
      </c>
      <c r="Q396" s="53">
        <v>3638.1299999999997</v>
      </c>
      <c r="R396" s="53">
        <v>3636.4199999999996</v>
      </c>
      <c r="S396" s="53">
        <v>3645.66</v>
      </c>
      <c r="T396" s="53">
        <v>3658.3399999999997</v>
      </c>
      <c r="U396" s="53">
        <v>3654.41</v>
      </c>
      <c r="V396" s="53">
        <v>3638.95</v>
      </c>
      <c r="W396" s="53">
        <v>3552.73</v>
      </c>
      <c r="X396" s="53">
        <v>3299.2</v>
      </c>
      <c r="Y396" s="53">
        <v>3126.69</v>
      </c>
    </row>
    <row r="397" spans="1:25" x14ac:dyDescent="0.2">
      <c r="A397" s="20">
        <v>2</v>
      </c>
      <c r="B397" s="53">
        <v>3092.5499999999997</v>
      </c>
      <c r="C397" s="53">
        <v>2994.72</v>
      </c>
      <c r="D397" s="53">
        <v>2378.73</v>
      </c>
      <c r="E397" s="53">
        <v>2378.2800000000002</v>
      </c>
      <c r="F397" s="53">
        <v>2379.88</v>
      </c>
      <c r="G397" s="53">
        <v>3055.07</v>
      </c>
      <c r="H397" s="53">
        <v>3299.4</v>
      </c>
      <c r="I397" s="53">
        <v>3559.85</v>
      </c>
      <c r="J397" s="53">
        <v>3691.69</v>
      </c>
      <c r="K397" s="53">
        <v>3711.75</v>
      </c>
      <c r="L397" s="53">
        <v>3716.66</v>
      </c>
      <c r="M397" s="53">
        <v>3709.94</v>
      </c>
      <c r="N397" s="53">
        <v>3706.62</v>
      </c>
      <c r="O397" s="53">
        <v>3716.33</v>
      </c>
      <c r="P397" s="53">
        <v>3686.9900000000002</v>
      </c>
      <c r="Q397" s="53">
        <v>3685.4199999999996</v>
      </c>
      <c r="R397" s="53">
        <v>3676.81</v>
      </c>
      <c r="S397" s="53">
        <v>3689.4</v>
      </c>
      <c r="T397" s="53">
        <v>3700.48</v>
      </c>
      <c r="U397" s="53">
        <v>3693.52</v>
      </c>
      <c r="V397" s="53">
        <v>3705.83</v>
      </c>
      <c r="W397" s="53">
        <v>3633.87</v>
      </c>
      <c r="X397" s="53">
        <v>3415.54</v>
      </c>
      <c r="Y397" s="53">
        <v>3269.8399999999997</v>
      </c>
    </row>
    <row r="398" spans="1:25" x14ac:dyDescent="0.2">
      <c r="A398" s="54">
        <v>3</v>
      </c>
      <c r="B398" s="53">
        <v>3178.02</v>
      </c>
      <c r="C398" s="53">
        <v>3072.7</v>
      </c>
      <c r="D398" s="53">
        <v>2998.85</v>
      </c>
      <c r="E398" s="53">
        <v>2961.75</v>
      </c>
      <c r="F398" s="53">
        <v>3116.99</v>
      </c>
      <c r="G398" s="53">
        <v>3189.67</v>
      </c>
      <c r="H398" s="53">
        <v>3298.6</v>
      </c>
      <c r="I398" s="53">
        <v>3412.39</v>
      </c>
      <c r="J398" s="53">
        <v>3724.77</v>
      </c>
      <c r="K398" s="53">
        <v>3751.44</v>
      </c>
      <c r="L398" s="53">
        <v>3771.44</v>
      </c>
      <c r="M398" s="53">
        <v>3764.44</v>
      </c>
      <c r="N398" s="53">
        <v>3754.31</v>
      </c>
      <c r="O398" s="53">
        <v>3769.6299999999997</v>
      </c>
      <c r="P398" s="53">
        <v>3698.1</v>
      </c>
      <c r="Q398" s="53">
        <v>3684.31</v>
      </c>
      <c r="R398" s="53">
        <v>3657.5899999999997</v>
      </c>
      <c r="S398" s="53">
        <v>3672.3799999999997</v>
      </c>
      <c r="T398" s="53">
        <v>3678.03</v>
      </c>
      <c r="U398" s="53">
        <v>3673.87</v>
      </c>
      <c r="V398" s="53">
        <v>3735.5899999999997</v>
      </c>
      <c r="W398" s="53">
        <v>3695.77</v>
      </c>
      <c r="X398" s="53">
        <v>3571.5099999999998</v>
      </c>
      <c r="Y398" s="53">
        <v>3290.77</v>
      </c>
    </row>
    <row r="399" spans="1:25" x14ac:dyDescent="0.2">
      <c r="A399" s="20">
        <v>4</v>
      </c>
      <c r="B399" s="53">
        <v>3373.18</v>
      </c>
      <c r="C399" s="53">
        <v>3259.6</v>
      </c>
      <c r="D399" s="53">
        <v>3213.39</v>
      </c>
      <c r="E399" s="53">
        <v>3176.64</v>
      </c>
      <c r="F399" s="53">
        <v>3200.74</v>
      </c>
      <c r="G399" s="53">
        <v>3248</v>
      </c>
      <c r="H399" s="53">
        <v>3259.29</v>
      </c>
      <c r="I399" s="53">
        <v>3375</v>
      </c>
      <c r="J399" s="53">
        <v>3565.2400000000002</v>
      </c>
      <c r="K399" s="53">
        <v>3560.16</v>
      </c>
      <c r="L399" s="53">
        <v>3700.0099999999998</v>
      </c>
      <c r="M399" s="53">
        <v>3705.52</v>
      </c>
      <c r="N399" s="53">
        <v>3713.78</v>
      </c>
      <c r="O399" s="53">
        <v>3719.57</v>
      </c>
      <c r="P399" s="53">
        <v>3644.54</v>
      </c>
      <c r="Q399" s="53">
        <v>3641.2099999999996</v>
      </c>
      <c r="R399" s="53">
        <v>3649.32</v>
      </c>
      <c r="S399" s="53">
        <v>3671.32</v>
      </c>
      <c r="T399" s="53">
        <v>3678.68</v>
      </c>
      <c r="U399" s="53">
        <v>3671</v>
      </c>
      <c r="V399" s="53">
        <v>3692.89</v>
      </c>
      <c r="W399" s="53">
        <v>3655.61</v>
      </c>
      <c r="X399" s="53">
        <v>3542.5</v>
      </c>
      <c r="Y399" s="53">
        <v>3289.47</v>
      </c>
    </row>
    <row r="400" spans="1:25" x14ac:dyDescent="0.2">
      <c r="A400" s="54">
        <v>5</v>
      </c>
      <c r="B400" s="53">
        <v>3316.08</v>
      </c>
      <c r="C400" s="53">
        <v>3245.98</v>
      </c>
      <c r="D400" s="53">
        <v>3217.48</v>
      </c>
      <c r="E400" s="53">
        <v>3198.19</v>
      </c>
      <c r="F400" s="53">
        <v>3208.2799999999997</v>
      </c>
      <c r="G400" s="53">
        <v>3221.69</v>
      </c>
      <c r="H400" s="53">
        <v>3244.22</v>
      </c>
      <c r="I400" s="53">
        <v>3369.7</v>
      </c>
      <c r="J400" s="53">
        <v>3411.4199999999996</v>
      </c>
      <c r="K400" s="53">
        <v>3417.95</v>
      </c>
      <c r="L400" s="53">
        <v>3730.4199999999996</v>
      </c>
      <c r="M400" s="53">
        <v>3727.5899999999997</v>
      </c>
      <c r="N400" s="53">
        <v>3723.87</v>
      </c>
      <c r="O400" s="53">
        <v>3724.91</v>
      </c>
      <c r="P400" s="53">
        <v>3668.5499999999997</v>
      </c>
      <c r="Q400" s="53">
        <v>3666.8399999999997</v>
      </c>
      <c r="R400" s="53">
        <v>3674.4599999999996</v>
      </c>
      <c r="S400" s="53">
        <v>3715.4</v>
      </c>
      <c r="T400" s="53">
        <v>3681.12</v>
      </c>
      <c r="U400" s="53">
        <v>3686.9599999999996</v>
      </c>
      <c r="V400" s="53">
        <v>3742.1699999999996</v>
      </c>
      <c r="W400" s="53">
        <v>3680.85</v>
      </c>
      <c r="X400" s="53">
        <v>3501.2599999999998</v>
      </c>
      <c r="Y400" s="53">
        <v>3255.49</v>
      </c>
    </row>
    <row r="401" spans="1:25" x14ac:dyDescent="0.2">
      <c r="A401" s="20">
        <v>6</v>
      </c>
      <c r="B401" s="53">
        <v>3232.82</v>
      </c>
      <c r="C401" s="53">
        <v>3205.0899999999997</v>
      </c>
      <c r="D401" s="53">
        <v>3161.95</v>
      </c>
      <c r="E401" s="53">
        <v>3137.66</v>
      </c>
      <c r="F401" s="53">
        <v>3143.54</v>
      </c>
      <c r="G401" s="53">
        <v>3160.33</v>
      </c>
      <c r="H401" s="53">
        <v>3158.16</v>
      </c>
      <c r="I401" s="53">
        <v>3225.8799999999997</v>
      </c>
      <c r="J401" s="53">
        <v>3311.79</v>
      </c>
      <c r="K401" s="53">
        <v>3496.4199999999996</v>
      </c>
      <c r="L401" s="53">
        <v>3613.48</v>
      </c>
      <c r="M401" s="53">
        <v>3625.5</v>
      </c>
      <c r="N401" s="53">
        <v>3590.4599999999996</v>
      </c>
      <c r="O401" s="53">
        <v>3629.32</v>
      </c>
      <c r="P401" s="53">
        <v>3594.44</v>
      </c>
      <c r="Q401" s="53">
        <v>3594.58</v>
      </c>
      <c r="R401" s="53">
        <v>3599.64</v>
      </c>
      <c r="S401" s="53">
        <v>3624.45</v>
      </c>
      <c r="T401" s="53">
        <v>3636.73</v>
      </c>
      <c r="U401" s="53">
        <v>3635.64</v>
      </c>
      <c r="V401" s="53">
        <v>3690.77</v>
      </c>
      <c r="W401" s="53">
        <v>3639.19</v>
      </c>
      <c r="X401" s="53">
        <v>3329.35</v>
      </c>
      <c r="Y401" s="53">
        <v>3211.7</v>
      </c>
    </row>
    <row r="402" spans="1:25" x14ac:dyDescent="0.2">
      <c r="A402" s="54">
        <v>7</v>
      </c>
      <c r="B402" s="53">
        <v>3200.75</v>
      </c>
      <c r="C402" s="53">
        <v>3156.44</v>
      </c>
      <c r="D402" s="53">
        <v>3125.92</v>
      </c>
      <c r="E402" s="53">
        <v>3093.85</v>
      </c>
      <c r="F402" s="53">
        <v>3149.95</v>
      </c>
      <c r="G402" s="53">
        <v>3180.44</v>
      </c>
      <c r="H402" s="53">
        <v>3246.5899999999997</v>
      </c>
      <c r="I402" s="53">
        <v>3489.35</v>
      </c>
      <c r="J402" s="53">
        <v>3709.7099999999996</v>
      </c>
      <c r="K402" s="53">
        <v>3752.9</v>
      </c>
      <c r="L402" s="53">
        <v>3769.19</v>
      </c>
      <c r="M402" s="53">
        <v>3768.5499999999997</v>
      </c>
      <c r="N402" s="53">
        <v>3758.9</v>
      </c>
      <c r="O402" s="53">
        <v>3766.6699999999996</v>
      </c>
      <c r="P402" s="53">
        <v>3666.54</v>
      </c>
      <c r="Q402" s="53">
        <v>3654.9900000000002</v>
      </c>
      <c r="R402" s="53">
        <v>3652.23</v>
      </c>
      <c r="S402" s="53">
        <v>3721.23</v>
      </c>
      <c r="T402" s="53">
        <v>3710.7</v>
      </c>
      <c r="U402" s="53">
        <v>3719.28</v>
      </c>
      <c r="V402" s="53">
        <v>3749.56</v>
      </c>
      <c r="W402" s="53">
        <v>3709.78</v>
      </c>
      <c r="X402" s="53">
        <v>3393.37</v>
      </c>
      <c r="Y402" s="53">
        <v>2551.9699999999998</v>
      </c>
    </row>
    <row r="403" spans="1:25" x14ac:dyDescent="0.2">
      <c r="A403" s="20">
        <v>8</v>
      </c>
      <c r="B403" s="53">
        <v>3209.73</v>
      </c>
      <c r="C403" s="53">
        <v>3131.1299999999997</v>
      </c>
      <c r="D403" s="53">
        <v>3074.79</v>
      </c>
      <c r="E403" s="53">
        <v>3067.57</v>
      </c>
      <c r="F403" s="53">
        <v>3157.12</v>
      </c>
      <c r="G403" s="53">
        <v>3222.74</v>
      </c>
      <c r="H403" s="53">
        <v>3325.0099999999998</v>
      </c>
      <c r="I403" s="53">
        <v>3588.7999999999997</v>
      </c>
      <c r="J403" s="53">
        <v>3785.81</v>
      </c>
      <c r="K403" s="53">
        <v>3836.91</v>
      </c>
      <c r="L403" s="53">
        <v>3842.4199999999996</v>
      </c>
      <c r="M403" s="53">
        <v>3839.28</v>
      </c>
      <c r="N403" s="53">
        <v>3827.1699999999996</v>
      </c>
      <c r="O403" s="53">
        <v>3833.57</v>
      </c>
      <c r="P403" s="53">
        <v>3718.47</v>
      </c>
      <c r="Q403" s="53">
        <v>3711.18</v>
      </c>
      <c r="R403" s="53">
        <v>3693.62</v>
      </c>
      <c r="S403" s="53">
        <v>3716.0899999999997</v>
      </c>
      <c r="T403" s="53">
        <v>3719.3799999999997</v>
      </c>
      <c r="U403" s="53">
        <v>3724.48</v>
      </c>
      <c r="V403" s="53">
        <v>3796.39</v>
      </c>
      <c r="W403" s="53">
        <v>3720.47</v>
      </c>
      <c r="X403" s="53">
        <v>3407.93</v>
      </c>
      <c r="Y403" s="53">
        <v>3274.64</v>
      </c>
    </row>
    <row r="404" spans="1:25" x14ac:dyDescent="0.2">
      <c r="A404" s="54">
        <v>9</v>
      </c>
      <c r="B404" s="53">
        <v>3240.37</v>
      </c>
      <c r="C404" s="53">
        <v>3150.5499999999997</v>
      </c>
      <c r="D404" s="53">
        <v>3083.08</v>
      </c>
      <c r="E404" s="53">
        <v>2933.22</v>
      </c>
      <c r="F404" s="53">
        <v>3175.49</v>
      </c>
      <c r="G404" s="53">
        <v>3258.1</v>
      </c>
      <c r="H404" s="53">
        <v>3400.5</v>
      </c>
      <c r="I404" s="53">
        <v>3660.6</v>
      </c>
      <c r="J404" s="53">
        <v>3791.7599999999998</v>
      </c>
      <c r="K404" s="53">
        <v>3818.64</v>
      </c>
      <c r="L404" s="53">
        <v>3816.16</v>
      </c>
      <c r="M404" s="53">
        <v>3803.69</v>
      </c>
      <c r="N404" s="53">
        <v>3796.0499999999997</v>
      </c>
      <c r="O404" s="53">
        <v>3826.45</v>
      </c>
      <c r="P404" s="53">
        <v>3734.91</v>
      </c>
      <c r="Q404" s="53">
        <v>3714.48</v>
      </c>
      <c r="R404" s="53">
        <v>3726.65</v>
      </c>
      <c r="S404" s="53">
        <v>3743.7099999999996</v>
      </c>
      <c r="T404" s="53">
        <v>3738.9</v>
      </c>
      <c r="U404" s="53">
        <v>3729.86</v>
      </c>
      <c r="V404" s="53">
        <v>3806.77</v>
      </c>
      <c r="W404" s="53">
        <v>3790.97</v>
      </c>
      <c r="X404" s="53">
        <v>3539.69</v>
      </c>
      <c r="Y404" s="53">
        <v>3342.5499999999997</v>
      </c>
    </row>
    <row r="405" spans="1:25" x14ac:dyDescent="0.2">
      <c r="A405" s="20">
        <v>10</v>
      </c>
      <c r="B405" s="53">
        <v>3247.99</v>
      </c>
      <c r="C405" s="53">
        <v>3156.92</v>
      </c>
      <c r="D405" s="53">
        <v>3103.73</v>
      </c>
      <c r="E405" s="53">
        <v>2897.83</v>
      </c>
      <c r="F405" s="53">
        <v>3162.66</v>
      </c>
      <c r="G405" s="53">
        <v>3262.72</v>
      </c>
      <c r="H405" s="53">
        <v>3434.57</v>
      </c>
      <c r="I405" s="53">
        <v>3722.5899999999997</v>
      </c>
      <c r="J405" s="53">
        <v>3810.1699999999996</v>
      </c>
      <c r="K405" s="53">
        <v>3843.0899999999997</v>
      </c>
      <c r="L405" s="53">
        <v>3853.5</v>
      </c>
      <c r="M405" s="53">
        <v>3831.2999999999997</v>
      </c>
      <c r="N405" s="53">
        <v>3814.1699999999996</v>
      </c>
      <c r="O405" s="53">
        <v>3792.18</v>
      </c>
      <c r="P405" s="53">
        <v>3695.4900000000002</v>
      </c>
      <c r="Q405" s="53">
        <v>3687.33</v>
      </c>
      <c r="R405" s="53">
        <v>3685.2999999999997</v>
      </c>
      <c r="S405" s="53">
        <v>3694.7400000000002</v>
      </c>
      <c r="T405" s="53">
        <v>3694.6</v>
      </c>
      <c r="U405" s="53">
        <v>3687.7</v>
      </c>
      <c r="V405" s="53">
        <v>3693.57</v>
      </c>
      <c r="W405" s="53">
        <v>3673.4199999999996</v>
      </c>
      <c r="X405" s="53">
        <v>3452.1699999999996</v>
      </c>
      <c r="Y405" s="53">
        <v>3283.79</v>
      </c>
    </row>
    <row r="406" spans="1:25" x14ac:dyDescent="0.2">
      <c r="A406" s="54">
        <v>11</v>
      </c>
      <c r="B406" s="53">
        <v>3222.16</v>
      </c>
      <c r="C406" s="53">
        <v>3155.12</v>
      </c>
      <c r="D406" s="53">
        <v>3029.7799999999997</v>
      </c>
      <c r="E406" s="53">
        <v>2858.17</v>
      </c>
      <c r="F406" s="53">
        <v>3137.97</v>
      </c>
      <c r="G406" s="53">
        <v>3254.11</v>
      </c>
      <c r="H406" s="53">
        <v>3461.41</v>
      </c>
      <c r="I406" s="53">
        <v>3647.47</v>
      </c>
      <c r="J406" s="53">
        <v>3679.94</v>
      </c>
      <c r="K406" s="53">
        <v>3712.86</v>
      </c>
      <c r="L406" s="53">
        <v>3718.77</v>
      </c>
      <c r="M406" s="53">
        <v>3718.39</v>
      </c>
      <c r="N406" s="53">
        <v>3725.36</v>
      </c>
      <c r="O406" s="53">
        <v>3722.54</v>
      </c>
      <c r="P406" s="53">
        <v>3682.23</v>
      </c>
      <c r="Q406" s="53">
        <v>3671.47</v>
      </c>
      <c r="R406" s="53">
        <v>3677.78</v>
      </c>
      <c r="S406" s="53">
        <v>3686.0499999999997</v>
      </c>
      <c r="T406" s="53">
        <v>3688.86</v>
      </c>
      <c r="U406" s="53">
        <v>3673.02</v>
      </c>
      <c r="V406" s="53">
        <v>3672.11</v>
      </c>
      <c r="W406" s="53">
        <v>3655.41</v>
      </c>
      <c r="X406" s="53">
        <v>3537.82</v>
      </c>
      <c r="Y406" s="53">
        <v>3319.15</v>
      </c>
    </row>
    <row r="407" spans="1:25" x14ac:dyDescent="0.2">
      <c r="A407" s="20">
        <v>12</v>
      </c>
      <c r="B407" s="53">
        <v>3247.3399999999997</v>
      </c>
      <c r="C407" s="53">
        <v>3185.8399999999997</v>
      </c>
      <c r="D407" s="53">
        <v>3144.9</v>
      </c>
      <c r="E407" s="53">
        <v>3089.94</v>
      </c>
      <c r="F407" s="53">
        <v>3133.5</v>
      </c>
      <c r="G407" s="53">
        <v>3187.7799999999997</v>
      </c>
      <c r="H407" s="53">
        <v>3237.2</v>
      </c>
      <c r="I407" s="53">
        <v>3297.24</v>
      </c>
      <c r="J407" s="53">
        <v>3553.9199999999996</v>
      </c>
      <c r="K407" s="53">
        <v>3662.52</v>
      </c>
      <c r="L407" s="53">
        <v>3688.81</v>
      </c>
      <c r="M407" s="53">
        <v>3692.03</v>
      </c>
      <c r="N407" s="53">
        <v>3681.08</v>
      </c>
      <c r="O407" s="53">
        <v>3685.45</v>
      </c>
      <c r="P407" s="53">
        <v>3652.06</v>
      </c>
      <c r="Q407" s="53">
        <v>3655.2</v>
      </c>
      <c r="R407" s="53">
        <v>3659.18</v>
      </c>
      <c r="S407" s="53">
        <v>3674.73</v>
      </c>
      <c r="T407" s="53">
        <v>3657.97</v>
      </c>
      <c r="U407" s="53">
        <v>3657.7099999999996</v>
      </c>
      <c r="V407" s="53">
        <v>3674.72</v>
      </c>
      <c r="W407" s="53">
        <v>3636.0099999999998</v>
      </c>
      <c r="X407" s="53">
        <v>3352.87</v>
      </c>
      <c r="Y407" s="53">
        <v>3244.25</v>
      </c>
    </row>
    <row r="408" spans="1:25" x14ac:dyDescent="0.2">
      <c r="A408" s="54">
        <v>13</v>
      </c>
      <c r="B408" s="53">
        <v>3217.46</v>
      </c>
      <c r="C408" s="53">
        <v>3147.5099999999998</v>
      </c>
      <c r="D408" s="53">
        <v>2746.81</v>
      </c>
      <c r="E408" s="53">
        <v>2671.06</v>
      </c>
      <c r="F408" s="53">
        <v>2731.1</v>
      </c>
      <c r="G408" s="53">
        <v>2858.79</v>
      </c>
      <c r="H408" s="53">
        <v>2927.39</v>
      </c>
      <c r="I408" s="53">
        <v>2935.35</v>
      </c>
      <c r="J408" s="53">
        <v>2556.0099999999998</v>
      </c>
      <c r="K408" s="53">
        <v>3493.08</v>
      </c>
      <c r="L408" s="53">
        <v>3590.7599999999998</v>
      </c>
      <c r="M408" s="53">
        <v>3607.23</v>
      </c>
      <c r="N408" s="53">
        <v>3608.9599999999996</v>
      </c>
      <c r="O408" s="53">
        <v>3624.72</v>
      </c>
      <c r="P408" s="53">
        <v>3601.27</v>
      </c>
      <c r="Q408" s="53">
        <v>3608.58</v>
      </c>
      <c r="R408" s="53">
        <v>3627.2400000000002</v>
      </c>
      <c r="S408" s="53">
        <v>3666.5099999999998</v>
      </c>
      <c r="T408" s="53">
        <v>3668.07</v>
      </c>
      <c r="U408" s="53">
        <v>3666.75</v>
      </c>
      <c r="V408" s="53">
        <v>3672.89</v>
      </c>
      <c r="W408" s="53">
        <v>3619.33</v>
      </c>
      <c r="X408" s="53">
        <v>3301.89</v>
      </c>
      <c r="Y408" s="53">
        <v>3239.85</v>
      </c>
    </row>
    <row r="409" spans="1:25" x14ac:dyDescent="0.2">
      <c r="A409" s="20">
        <v>14</v>
      </c>
      <c r="B409" s="53">
        <v>3170.32</v>
      </c>
      <c r="C409" s="53">
        <v>3099.48</v>
      </c>
      <c r="D409" s="53">
        <v>2610.9899999999998</v>
      </c>
      <c r="E409" s="53">
        <v>2586.65</v>
      </c>
      <c r="F409" s="53">
        <v>2834.1299999999997</v>
      </c>
      <c r="G409" s="53">
        <v>3170.5299999999997</v>
      </c>
      <c r="H409" s="53">
        <v>3268.25</v>
      </c>
      <c r="I409" s="53">
        <v>3601.56</v>
      </c>
      <c r="J409" s="53">
        <v>3695.4900000000002</v>
      </c>
      <c r="K409" s="53">
        <v>3712.69</v>
      </c>
      <c r="L409" s="53">
        <v>3716.23</v>
      </c>
      <c r="M409" s="53">
        <v>3711.83</v>
      </c>
      <c r="N409" s="53">
        <v>3707.6699999999996</v>
      </c>
      <c r="O409" s="53">
        <v>3718.56</v>
      </c>
      <c r="P409" s="53">
        <v>3693.6699999999996</v>
      </c>
      <c r="Q409" s="53">
        <v>3690.98</v>
      </c>
      <c r="R409" s="53">
        <v>3684.28</v>
      </c>
      <c r="S409" s="53">
        <v>3688.28</v>
      </c>
      <c r="T409" s="53">
        <v>3686.77</v>
      </c>
      <c r="U409" s="53">
        <v>3672.6299999999997</v>
      </c>
      <c r="V409" s="53">
        <v>3693.69</v>
      </c>
      <c r="W409" s="53">
        <v>3628.43</v>
      </c>
      <c r="X409" s="53">
        <v>3301.2599999999998</v>
      </c>
      <c r="Y409" s="53">
        <v>3233.5</v>
      </c>
    </row>
    <row r="410" spans="1:25" x14ac:dyDescent="0.2">
      <c r="A410" s="54">
        <v>15</v>
      </c>
      <c r="B410" s="53">
        <v>3197.37</v>
      </c>
      <c r="C410" s="53">
        <v>3154.46</v>
      </c>
      <c r="D410" s="53">
        <v>3110.44</v>
      </c>
      <c r="E410" s="53">
        <v>3104.6</v>
      </c>
      <c r="F410" s="53">
        <v>3152.49</v>
      </c>
      <c r="G410" s="53">
        <v>3222.6299999999997</v>
      </c>
      <c r="H410" s="53">
        <v>3358.0299999999997</v>
      </c>
      <c r="I410" s="53">
        <v>3652.8399999999997</v>
      </c>
      <c r="J410" s="53">
        <v>3708.53</v>
      </c>
      <c r="K410" s="53">
        <v>3721.3399999999997</v>
      </c>
      <c r="L410" s="53">
        <v>3727.2099999999996</v>
      </c>
      <c r="M410" s="53">
        <v>3727.89</v>
      </c>
      <c r="N410" s="53">
        <v>3718.36</v>
      </c>
      <c r="O410" s="53">
        <v>3729.3399999999997</v>
      </c>
      <c r="P410" s="53">
        <v>3696.44</v>
      </c>
      <c r="Q410" s="53">
        <v>3725.69</v>
      </c>
      <c r="R410" s="53">
        <v>3718.2999999999997</v>
      </c>
      <c r="S410" s="53">
        <v>3725.9900000000002</v>
      </c>
      <c r="T410" s="53">
        <v>3730.36</v>
      </c>
      <c r="U410" s="53">
        <v>3723.2099999999996</v>
      </c>
      <c r="V410" s="53">
        <v>3721.9199999999996</v>
      </c>
      <c r="W410" s="53">
        <v>3678.2599999999998</v>
      </c>
      <c r="X410" s="53">
        <v>3421.4199999999996</v>
      </c>
      <c r="Y410" s="53">
        <v>3251.04</v>
      </c>
    </row>
    <row r="411" spans="1:25" x14ac:dyDescent="0.2">
      <c r="A411" s="20">
        <v>16</v>
      </c>
      <c r="B411" s="53">
        <v>3206.39</v>
      </c>
      <c r="C411" s="53">
        <v>3164.27</v>
      </c>
      <c r="D411" s="53">
        <v>3101.5099999999998</v>
      </c>
      <c r="E411" s="53">
        <v>2408.5500000000002</v>
      </c>
      <c r="F411" s="53">
        <v>2953.04</v>
      </c>
      <c r="G411" s="53">
        <v>3183.5499999999997</v>
      </c>
      <c r="H411" s="53">
        <v>3308.94</v>
      </c>
      <c r="I411" s="53">
        <v>3640.7</v>
      </c>
      <c r="J411" s="53">
        <v>3702.9199999999996</v>
      </c>
      <c r="K411" s="53">
        <v>3714.6699999999996</v>
      </c>
      <c r="L411" s="53">
        <v>3722.2</v>
      </c>
      <c r="M411" s="53">
        <v>3723.06</v>
      </c>
      <c r="N411" s="53">
        <v>3715.5499999999997</v>
      </c>
      <c r="O411" s="53">
        <v>3728.7099999999996</v>
      </c>
      <c r="P411" s="53">
        <v>3698.6299999999997</v>
      </c>
      <c r="Q411" s="53">
        <v>3695.31</v>
      </c>
      <c r="R411" s="53">
        <v>3693.08</v>
      </c>
      <c r="S411" s="53">
        <v>3700.11</v>
      </c>
      <c r="T411" s="53">
        <v>3698.1</v>
      </c>
      <c r="U411" s="53">
        <v>3693.54</v>
      </c>
      <c r="V411" s="53">
        <v>3710.86</v>
      </c>
      <c r="W411" s="53">
        <v>3682.43</v>
      </c>
      <c r="X411" s="53">
        <v>3381.87</v>
      </c>
      <c r="Y411" s="53">
        <v>3264.36</v>
      </c>
    </row>
    <row r="412" spans="1:25" x14ac:dyDescent="0.2">
      <c r="A412" s="54">
        <v>17</v>
      </c>
      <c r="B412" s="53">
        <v>3214.07</v>
      </c>
      <c r="C412" s="53">
        <v>3168.8399999999997</v>
      </c>
      <c r="D412" s="53">
        <v>3096.2999999999997</v>
      </c>
      <c r="E412" s="53">
        <v>3016.18</v>
      </c>
      <c r="F412" s="53">
        <v>3158.15</v>
      </c>
      <c r="G412" s="53">
        <v>3214.12</v>
      </c>
      <c r="H412" s="53">
        <v>3364.77</v>
      </c>
      <c r="I412" s="53">
        <v>3658.6</v>
      </c>
      <c r="J412" s="53">
        <v>3801.65</v>
      </c>
      <c r="K412" s="53">
        <v>3869.57</v>
      </c>
      <c r="L412" s="53">
        <v>3883</v>
      </c>
      <c r="M412" s="53">
        <v>3880.08</v>
      </c>
      <c r="N412" s="53">
        <v>3892</v>
      </c>
      <c r="O412" s="53">
        <v>3904.3799999999997</v>
      </c>
      <c r="P412" s="53">
        <v>3837.2999999999997</v>
      </c>
      <c r="Q412" s="53">
        <v>3826.7099999999996</v>
      </c>
      <c r="R412" s="53">
        <v>3860.08</v>
      </c>
      <c r="S412" s="53">
        <v>3906.22</v>
      </c>
      <c r="T412" s="53">
        <v>3900.83</v>
      </c>
      <c r="U412" s="53">
        <v>3852.54</v>
      </c>
      <c r="V412" s="53">
        <v>3774.48</v>
      </c>
      <c r="W412" s="53">
        <v>3716.22</v>
      </c>
      <c r="X412" s="53">
        <v>3437.9</v>
      </c>
      <c r="Y412" s="53">
        <v>3315.08</v>
      </c>
    </row>
    <row r="413" spans="1:25" x14ac:dyDescent="0.2">
      <c r="A413" s="20">
        <v>18</v>
      </c>
      <c r="B413" s="53">
        <v>3224.8799999999997</v>
      </c>
      <c r="C413" s="53">
        <v>3176.81</v>
      </c>
      <c r="D413" s="53">
        <v>3119.24</v>
      </c>
      <c r="E413" s="53">
        <v>3123.0899999999997</v>
      </c>
      <c r="F413" s="53">
        <v>3171.11</v>
      </c>
      <c r="G413" s="53">
        <v>3249.49</v>
      </c>
      <c r="H413" s="53">
        <v>3389.41</v>
      </c>
      <c r="I413" s="53">
        <v>3699.32</v>
      </c>
      <c r="J413" s="53">
        <v>3883.7099999999996</v>
      </c>
      <c r="K413" s="53">
        <v>3931.8799999999997</v>
      </c>
      <c r="L413" s="53">
        <v>3947.44</v>
      </c>
      <c r="M413" s="53">
        <v>3939.54</v>
      </c>
      <c r="N413" s="53">
        <v>3918.6</v>
      </c>
      <c r="O413" s="53">
        <v>3925.94</v>
      </c>
      <c r="P413" s="53">
        <v>3901.95</v>
      </c>
      <c r="Q413" s="53">
        <v>3895.15</v>
      </c>
      <c r="R413" s="53">
        <v>3904.31</v>
      </c>
      <c r="S413" s="53">
        <v>3910.47</v>
      </c>
      <c r="T413" s="53">
        <v>3895.28</v>
      </c>
      <c r="U413" s="53">
        <v>3852.27</v>
      </c>
      <c r="V413" s="53">
        <v>3756.9199999999996</v>
      </c>
      <c r="W413" s="53">
        <v>3716.27</v>
      </c>
      <c r="X413" s="53">
        <v>3552.82</v>
      </c>
      <c r="Y413" s="53">
        <v>3347.2599999999998</v>
      </c>
    </row>
    <row r="414" spans="1:25" x14ac:dyDescent="0.2">
      <c r="A414" s="54">
        <v>19</v>
      </c>
      <c r="B414" s="53">
        <v>3324.46</v>
      </c>
      <c r="C414" s="53">
        <v>3248.7999999999997</v>
      </c>
      <c r="D414" s="53">
        <v>3020.0099999999998</v>
      </c>
      <c r="E414" s="53">
        <v>3012</v>
      </c>
      <c r="F414" s="53">
        <v>3022.23</v>
      </c>
      <c r="G414" s="53">
        <v>3251.66</v>
      </c>
      <c r="H414" s="53">
        <v>3226.5099999999998</v>
      </c>
      <c r="I414" s="53">
        <v>3315.07</v>
      </c>
      <c r="J414" s="53">
        <v>3598.16</v>
      </c>
      <c r="K414" s="53">
        <v>3736.3799999999997</v>
      </c>
      <c r="L414" s="53">
        <v>3766.32</v>
      </c>
      <c r="M414" s="53">
        <v>3783.62</v>
      </c>
      <c r="N414" s="53">
        <v>3777.08</v>
      </c>
      <c r="O414" s="53">
        <v>3775.08</v>
      </c>
      <c r="P414" s="53">
        <v>3755.1299999999997</v>
      </c>
      <c r="Q414" s="53">
        <v>3762.02</v>
      </c>
      <c r="R414" s="53">
        <v>3781.77</v>
      </c>
      <c r="S414" s="53">
        <v>3812.7</v>
      </c>
      <c r="T414" s="53">
        <v>3806.2999999999997</v>
      </c>
      <c r="U414" s="53">
        <v>3773.86</v>
      </c>
      <c r="V414" s="53">
        <v>3728.78</v>
      </c>
      <c r="W414" s="53">
        <v>3650.9</v>
      </c>
      <c r="X414" s="53">
        <v>3515.5</v>
      </c>
      <c r="Y414" s="53">
        <v>3448.06</v>
      </c>
    </row>
    <row r="415" spans="1:25" x14ac:dyDescent="0.2">
      <c r="A415" s="20">
        <v>20</v>
      </c>
      <c r="B415" s="53">
        <v>3254.3399999999997</v>
      </c>
      <c r="C415" s="53">
        <v>3020.31</v>
      </c>
      <c r="D415" s="53">
        <v>2973.29</v>
      </c>
      <c r="E415" s="53">
        <v>2926.2599999999998</v>
      </c>
      <c r="F415" s="53">
        <v>2970.74</v>
      </c>
      <c r="G415" s="53">
        <v>3008.0299999999997</v>
      </c>
      <c r="H415" s="53">
        <v>2993.7</v>
      </c>
      <c r="I415" s="53">
        <v>3217.52</v>
      </c>
      <c r="J415" s="53">
        <v>3398.49</v>
      </c>
      <c r="K415" s="53">
        <v>3604.47</v>
      </c>
      <c r="L415" s="53">
        <v>3660.9900000000002</v>
      </c>
      <c r="M415" s="53">
        <v>3674.32</v>
      </c>
      <c r="N415" s="53">
        <v>3671.91</v>
      </c>
      <c r="O415" s="53">
        <v>3673.61</v>
      </c>
      <c r="P415" s="53">
        <v>3658.9</v>
      </c>
      <c r="Q415" s="53">
        <v>3667</v>
      </c>
      <c r="R415" s="53">
        <v>3690.94</v>
      </c>
      <c r="S415" s="53">
        <v>3740.7599999999998</v>
      </c>
      <c r="T415" s="53">
        <v>3738.5099999999998</v>
      </c>
      <c r="U415" s="53">
        <v>3717</v>
      </c>
      <c r="V415" s="53">
        <v>3704.7400000000002</v>
      </c>
      <c r="W415" s="53">
        <v>3649.9599999999996</v>
      </c>
      <c r="X415" s="53">
        <v>3448.33</v>
      </c>
      <c r="Y415" s="53">
        <v>3428.1699999999996</v>
      </c>
    </row>
    <row r="416" spans="1:25" x14ac:dyDescent="0.2">
      <c r="A416" s="54">
        <v>21</v>
      </c>
      <c r="B416" s="53">
        <v>3216.43</v>
      </c>
      <c r="C416" s="53">
        <v>3174.4</v>
      </c>
      <c r="D416" s="53">
        <v>3120.82</v>
      </c>
      <c r="E416" s="53">
        <v>3118.47</v>
      </c>
      <c r="F416" s="53">
        <v>3175.4</v>
      </c>
      <c r="G416" s="53">
        <v>3242.85</v>
      </c>
      <c r="H416" s="53">
        <v>3362.45</v>
      </c>
      <c r="I416" s="53">
        <v>3625.68</v>
      </c>
      <c r="J416" s="53">
        <v>3728.2400000000002</v>
      </c>
      <c r="K416" s="53">
        <v>3756.7</v>
      </c>
      <c r="L416" s="53">
        <v>3770.1299999999997</v>
      </c>
      <c r="M416" s="53">
        <v>3775.7</v>
      </c>
      <c r="N416" s="53">
        <v>3759.7099999999996</v>
      </c>
      <c r="O416" s="53">
        <v>3763.06</v>
      </c>
      <c r="P416" s="53">
        <v>3715.29</v>
      </c>
      <c r="Q416" s="53">
        <v>3710.7599999999998</v>
      </c>
      <c r="R416" s="53">
        <v>3721.5</v>
      </c>
      <c r="S416" s="53">
        <v>3737.79</v>
      </c>
      <c r="T416" s="53">
        <v>3732.62</v>
      </c>
      <c r="U416" s="53">
        <v>3730.53</v>
      </c>
      <c r="V416" s="53">
        <v>3705.9199999999996</v>
      </c>
      <c r="W416" s="53">
        <v>3655.85</v>
      </c>
      <c r="X416" s="53">
        <v>3414.2</v>
      </c>
      <c r="Y416" s="53">
        <v>3249.08</v>
      </c>
    </row>
    <row r="417" spans="1:25" x14ac:dyDescent="0.2">
      <c r="A417" s="20">
        <v>22</v>
      </c>
      <c r="B417" s="53">
        <v>3236.41</v>
      </c>
      <c r="C417" s="53">
        <v>3191.14</v>
      </c>
      <c r="D417" s="53">
        <v>3142.5499999999997</v>
      </c>
      <c r="E417" s="53">
        <v>3146.57</v>
      </c>
      <c r="F417" s="53">
        <v>3201.97</v>
      </c>
      <c r="G417" s="53">
        <v>3249.25</v>
      </c>
      <c r="H417" s="53">
        <v>3448.95</v>
      </c>
      <c r="I417" s="53">
        <v>3701.37</v>
      </c>
      <c r="J417" s="53">
        <v>3833.62</v>
      </c>
      <c r="K417" s="53">
        <v>3884.33</v>
      </c>
      <c r="L417" s="53">
        <v>3893.98</v>
      </c>
      <c r="M417" s="53">
        <v>3905.75</v>
      </c>
      <c r="N417" s="53">
        <v>3881.4</v>
      </c>
      <c r="O417" s="53">
        <v>3884.53</v>
      </c>
      <c r="P417" s="53">
        <v>3865.5</v>
      </c>
      <c r="Q417" s="53">
        <v>3860.56</v>
      </c>
      <c r="R417" s="53">
        <v>3867.78</v>
      </c>
      <c r="S417" s="53">
        <v>3887.8399999999997</v>
      </c>
      <c r="T417" s="53">
        <v>3877.2099999999996</v>
      </c>
      <c r="U417" s="53">
        <v>3868.93</v>
      </c>
      <c r="V417" s="53">
        <v>3753.22</v>
      </c>
      <c r="W417" s="53">
        <v>3663.44</v>
      </c>
      <c r="X417" s="53">
        <v>3425.2400000000002</v>
      </c>
      <c r="Y417" s="53">
        <v>3253.2599999999998</v>
      </c>
    </row>
    <row r="418" spans="1:25" x14ac:dyDescent="0.2">
      <c r="A418" s="54">
        <v>23</v>
      </c>
      <c r="B418" s="53">
        <v>3227.79</v>
      </c>
      <c r="C418" s="53">
        <v>3001.2</v>
      </c>
      <c r="D418" s="53">
        <v>2959.61</v>
      </c>
      <c r="E418" s="53">
        <v>2952.0099999999998</v>
      </c>
      <c r="F418" s="53">
        <v>3158.07</v>
      </c>
      <c r="G418" s="53">
        <v>3233.22</v>
      </c>
      <c r="H418" s="53">
        <v>3439.72</v>
      </c>
      <c r="I418" s="53">
        <v>3493.0099999999998</v>
      </c>
      <c r="J418" s="53">
        <v>3682.73</v>
      </c>
      <c r="K418" s="53">
        <v>3926.19</v>
      </c>
      <c r="L418" s="53">
        <v>3944.5499999999997</v>
      </c>
      <c r="M418" s="53">
        <v>3951.06</v>
      </c>
      <c r="N418" s="53">
        <v>3937.4199999999996</v>
      </c>
      <c r="O418" s="53">
        <v>3947.37</v>
      </c>
      <c r="P418" s="53">
        <v>3913.5099999999998</v>
      </c>
      <c r="Q418" s="53">
        <v>3903.5099999999998</v>
      </c>
      <c r="R418" s="53">
        <v>3913.35</v>
      </c>
      <c r="S418" s="53">
        <v>3927.4900000000002</v>
      </c>
      <c r="T418" s="53">
        <v>3913.43</v>
      </c>
      <c r="U418" s="53">
        <v>3892.68</v>
      </c>
      <c r="V418" s="53">
        <v>3793.36</v>
      </c>
      <c r="W418" s="53">
        <v>3674.58</v>
      </c>
      <c r="X418" s="53">
        <v>3468.81</v>
      </c>
      <c r="Y418" s="53">
        <v>3300.87</v>
      </c>
    </row>
    <row r="419" spans="1:25" x14ac:dyDescent="0.2">
      <c r="A419" s="20">
        <v>24</v>
      </c>
      <c r="B419" s="53">
        <v>3407.9599999999996</v>
      </c>
      <c r="C419" s="53">
        <v>3212.3399999999997</v>
      </c>
      <c r="D419" s="53">
        <v>3181.8799999999997</v>
      </c>
      <c r="E419" s="53">
        <v>3176.9</v>
      </c>
      <c r="F419" s="53">
        <v>3218.74</v>
      </c>
      <c r="G419" s="53">
        <v>3301.99</v>
      </c>
      <c r="H419" s="53">
        <v>3513.0499999999997</v>
      </c>
      <c r="I419" s="53">
        <v>3693.11</v>
      </c>
      <c r="J419" s="53">
        <v>3849.2599999999998</v>
      </c>
      <c r="K419" s="53">
        <v>3857.43</v>
      </c>
      <c r="L419" s="53">
        <v>3883.39</v>
      </c>
      <c r="M419" s="53">
        <v>3889.62</v>
      </c>
      <c r="N419" s="53">
        <v>3867.52</v>
      </c>
      <c r="O419" s="53">
        <v>3879.33</v>
      </c>
      <c r="P419" s="53">
        <v>3839.7999999999997</v>
      </c>
      <c r="Q419" s="53">
        <v>3838.2999999999997</v>
      </c>
      <c r="R419" s="53">
        <v>3849.28</v>
      </c>
      <c r="S419" s="53">
        <v>3874.9900000000002</v>
      </c>
      <c r="T419" s="53">
        <v>3949.1299999999997</v>
      </c>
      <c r="U419" s="53">
        <v>3933.06</v>
      </c>
      <c r="V419" s="53">
        <v>3835.3799999999997</v>
      </c>
      <c r="W419" s="53">
        <v>3743.22</v>
      </c>
      <c r="X419" s="53">
        <v>3562.39</v>
      </c>
      <c r="Y419" s="53">
        <v>3312.5299999999997</v>
      </c>
    </row>
    <row r="420" spans="1:25" x14ac:dyDescent="0.2">
      <c r="A420" s="54">
        <v>25</v>
      </c>
      <c r="B420" s="53">
        <v>3238.72</v>
      </c>
      <c r="C420" s="53">
        <v>3195.22</v>
      </c>
      <c r="D420" s="53">
        <v>3166.65</v>
      </c>
      <c r="E420" s="53">
        <v>3163.85</v>
      </c>
      <c r="F420" s="53">
        <v>3196.9</v>
      </c>
      <c r="G420" s="53">
        <v>3291.21</v>
      </c>
      <c r="H420" s="53">
        <v>3454.83</v>
      </c>
      <c r="I420" s="53">
        <v>3699.0099999999998</v>
      </c>
      <c r="J420" s="53">
        <v>3869.6699999999996</v>
      </c>
      <c r="K420" s="53">
        <v>3934.66</v>
      </c>
      <c r="L420" s="53">
        <v>3951.5899999999997</v>
      </c>
      <c r="M420" s="53">
        <v>3953.25</v>
      </c>
      <c r="N420" s="53">
        <v>3934.6699999999996</v>
      </c>
      <c r="O420" s="53">
        <v>3943.9199999999996</v>
      </c>
      <c r="P420" s="53">
        <v>3906.8799999999997</v>
      </c>
      <c r="Q420" s="53">
        <v>3900.4900000000002</v>
      </c>
      <c r="R420" s="53">
        <v>3908.28</v>
      </c>
      <c r="S420" s="53">
        <v>3925.54</v>
      </c>
      <c r="T420" s="53">
        <v>3920.43</v>
      </c>
      <c r="U420" s="53">
        <v>3909.95</v>
      </c>
      <c r="V420" s="53">
        <v>3848.43</v>
      </c>
      <c r="W420" s="53">
        <v>3747.9199999999996</v>
      </c>
      <c r="X420" s="53">
        <v>3598.82</v>
      </c>
      <c r="Y420" s="53">
        <v>3322.5</v>
      </c>
    </row>
    <row r="421" spans="1:25" x14ac:dyDescent="0.2">
      <c r="A421" s="20">
        <v>26</v>
      </c>
      <c r="B421" s="53">
        <v>3444.4199999999996</v>
      </c>
      <c r="C421" s="53">
        <v>3420.04</v>
      </c>
      <c r="D421" s="53">
        <v>3190.58</v>
      </c>
      <c r="E421" s="53">
        <v>3181.29</v>
      </c>
      <c r="F421" s="53">
        <v>3193.07</v>
      </c>
      <c r="G421" s="53">
        <v>3227.91</v>
      </c>
      <c r="H421" s="53">
        <v>2563.61</v>
      </c>
      <c r="I421" s="53">
        <v>2959.0899999999997</v>
      </c>
      <c r="J421" s="53">
        <v>3609.11</v>
      </c>
      <c r="K421" s="53">
        <v>3780.52</v>
      </c>
      <c r="L421" s="53">
        <v>3837.5</v>
      </c>
      <c r="M421" s="53">
        <v>3854.2400000000002</v>
      </c>
      <c r="N421" s="53">
        <v>3846.5099999999998</v>
      </c>
      <c r="O421" s="53">
        <v>3850.58</v>
      </c>
      <c r="P421" s="53">
        <v>3819.7400000000002</v>
      </c>
      <c r="Q421" s="53">
        <v>3819.45</v>
      </c>
      <c r="R421" s="53">
        <v>3847.81</v>
      </c>
      <c r="S421" s="53">
        <v>3875.4</v>
      </c>
      <c r="T421" s="53">
        <v>3865.4</v>
      </c>
      <c r="U421" s="53">
        <v>3828.2599999999998</v>
      </c>
      <c r="V421" s="53">
        <v>3764.31</v>
      </c>
      <c r="W421" s="53">
        <v>3697.85</v>
      </c>
      <c r="X421" s="53">
        <v>3477.8399999999997</v>
      </c>
      <c r="Y421" s="53">
        <v>3290.25</v>
      </c>
    </row>
    <row r="422" spans="1:25" x14ac:dyDescent="0.2">
      <c r="A422" s="54">
        <v>27</v>
      </c>
      <c r="B422" s="53">
        <v>3264.1</v>
      </c>
      <c r="C422" s="53">
        <v>3203.99</v>
      </c>
      <c r="D422" s="53">
        <v>3169.44</v>
      </c>
      <c r="E422" s="53">
        <v>3154.31</v>
      </c>
      <c r="F422" s="53">
        <v>3168.08</v>
      </c>
      <c r="G422" s="53">
        <v>3186.7</v>
      </c>
      <c r="H422" s="53">
        <v>3183.86</v>
      </c>
      <c r="I422" s="53">
        <v>3278.92</v>
      </c>
      <c r="J422" s="53">
        <v>3456.7099999999996</v>
      </c>
      <c r="K422" s="53">
        <v>3619.36</v>
      </c>
      <c r="L422" s="53">
        <v>3730.85</v>
      </c>
      <c r="M422" s="53">
        <v>3755.62</v>
      </c>
      <c r="N422" s="53">
        <v>3765.7</v>
      </c>
      <c r="O422" s="53">
        <v>3760.37</v>
      </c>
      <c r="P422" s="53">
        <v>3745.23</v>
      </c>
      <c r="Q422" s="53">
        <v>3752.78</v>
      </c>
      <c r="R422" s="53">
        <v>3784.0099999999998</v>
      </c>
      <c r="S422" s="53">
        <v>3803.8799999999997</v>
      </c>
      <c r="T422" s="53">
        <v>3801.0099999999998</v>
      </c>
      <c r="U422" s="53">
        <v>3786.86</v>
      </c>
      <c r="V422" s="53">
        <v>3768.04</v>
      </c>
      <c r="W422" s="53">
        <v>3671.08</v>
      </c>
      <c r="X422" s="53">
        <v>3431.0099999999998</v>
      </c>
      <c r="Y422" s="53">
        <v>3256.83</v>
      </c>
    </row>
    <row r="423" spans="1:25" x14ac:dyDescent="0.2">
      <c r="A423" s="20">
        <v>28</v>
      </c>
      <c r="B423" s="53">
        <v>3257.98</v>
      </c>
      <c r="C423" s="53">
        <v>3198.87</v>
      </c>
      <c r="D423" s="53">
        <v>3159.69</v>
      </c>
      <c r="E423" s="53">
        <v>3152.32</v>
      </c>
      <c r="F423" s="53">
        <v>3200.04</v>
      </c>
      <c r="G423" s="53">
        <v>3291.5099999999998</v>
      </c>
      <c r="H423" s="53">
        <v>3431.12</v>
      </c>
      <c r="I423" s="53">
        <v>3657.43</v>
      </c>
      <c r="J423" s="53">
        <v>3791.7099999999996</v>
      </c>
      <c r="K423" s="53">
        <v>3860.82</v>
      </c>
      <c r="L423" s="53">
        <v>3879.4599999999996</v>
      </c>
      <c r="M423" s="53">
        <v>3886.4900000000002</v>
      </c>
      <c r="N423" s="53">
        <v>3867.4900000000002</v>
      </c>
      <c r="O423" s="53">
        <v>3861.85</v>
      </c>
      <c r="P423" s="53">
        <v>3810.7999999999997</v>
      </c>
      <c r="Q423" s="53">
        <v>3824.0899999999997</v>
      </c>
      <c r="R423" s="53">
        <v>3863.89</v>
      </c>
      <c r="S423" s="53">
        <v>3859.7400000000002</v>
      </c>
      <c r="T423" s="53">
        <v>3838.94</v>
      </c>
      <c r="U423" s="53">
        <v>3819.9</v>
      </c>
      <c r="V423" s="53">
        <v>3754.7</v>
      </c>
      <c r="W423" s="53">
        <v>3660.04</v>
      </c>
      <c r="X423" s="53">
        <v>3397.8399999999997</v>
      </c>
      <c r="Y423" s="53">
        <v>3201.19</v>
      </c>
    </row>
    <row r="424" spans="1:25" x14ac:dyDescent="0.2">
      <c r="A424" s="54">
        <v>29</v>
      </c>
      <c r="B424" s="53">
        <v>3173.27</v>
      </c>
      <c r="C424" s="53">
        <v>3126.64</v>
      </c>
      <c r="D424" s="53">
        <v>3067.1299999999997</v>
      </c>
      <c r="E424" s="53">
        <v>3059.87</v>
      </c>
      <c r="F424" s="53">
        <v>3126.64</v>
      </c>
      <c r="G424" s="53">
        <v>3200.5899999999997</v>
      </c>
      <c r="H424" s="53">
        <v>3311.45</v>
      </c>
      <c r="I424" s="53">
        <v>3564.9</v>
      </c>
      <c r="J424" s="53">
        <v>3709.87</v>
      </c>
      <c r="K424" s="53">
        <v>3755.6699999999996</v>
      </c>
      <c r="L424" s="53">
        <v>3770.2</v>
      </c>
      <c r="M424" s="53">
        <v>3770.4599999999996</v>
      </c>
      <c r="N424" s="53">
        <v>3762.89</v>
      </c>
      <c r="O424" s="53">
        <v>3766.07</v>
      </c>
      <c r="P424" s="53">
        <v>3741.11</v>
      </c>
      <c r="Q424" s="53">
        <v>3735.8799999999997</v>
      </c>
      <c r="R424" s="53">
        <v>3757.3799999999997</v>
      </c>
      <c r="S424" s="53">
        <v>3767.31</v>
      </c>
      <c r="T424" s="53">
        <v>3759.98</v>
      </c>
      <c r="U424" s="53">
        <v>3753.9599999999996</v>
      </c>
      <c r="V424" s="53">
        <v>3700.7400000000002</v>
      </c>
      <c r="W424" s="53">
        <v>3621.0899999999997</v>
      </c>
      <c r="X424" s="53">
        <v>3351.6</v>
      </c>
      <c r="Y424" s="53">
        <v>3180.22</v>
      </c>
    </row>
    <row r="425" spans="1:25" x14ac:dyDescent="0.2">
      <c r="A425" s="20">
        <v>30</v>
      </c>
      <c r="B425" s="53">
        <v>3171.9</v>
      </c>
      <c r="C425" s="53">
        <v>3094.75</v>
      </c>
      <c r="D425" s="53">
        <v>3040.43</v>
      </c>
      <c r="E425" s="53">
        <v>3015.2599999999998</v>
      </c>
      <c r="F425" s="53">
        <v>3086.18</v>
      </c>
      <c r="G425" s="53">
        <v>3249.7</v>
      </c>
      <c r="H425" s="53">
        <v>3333.69</v>
      </c>
      <c r="I425" s="53">
        <v>3603</v>
      </c>
      <c r="J425" s="53">
        <v>3801.43</v>
      </c>
      <c r="K425" s="53">
        <v>3857.5</v>
      </c>
      <c r="L425" s="53">
        <v>3872.4199999999996</v>
      </c>
      <c r="M425" s="53">
        <v>3877.14</v>
      </c>
      <c r="N425" s="53">
        <v>3857.14</v>
      </c>
      <c r="O425" s="53">
        <v>3874.08</v>
      </c>
      <c r="P425" s="53">
        <v>3833</v>
      </c>
      <c r="Q425" s="53">
        <v>3821.06</v>
      </c>
      <c r="R425" s="53">
        <v>3839.48</v>
      </c>
      <c r="S425" s="53">
        <v>3852.78</v>
      </c>
      <c r="T425" s="53">
        <v>3844.87</v>
      </c>
      <c r="U425" s="53">
        <v>3845.15</v>
      </c>
      <c r="V425" s="53">
        <v>3778.58</v>
      </c>
      <c r="W425" s="53">
        <v>3685.68</v>
      </c>
      <c r="X425" s="53">
        <v>3398.6</v>
      </c>
      <c r="Y425" s="53">
        <v>3195.66</v>
      </c>
    </row>
    <row r="428" spans="1:25" ht="12.75" customHeight="1" x14ac:dyDescent="0.2">
      <c r="A428" s="122" t="s">
        <v>91</v>
      </c>
      <c r="B428" s="124" t="s">
        <v>129</v>
      </c>
      <c r="C428" s="124"/>
      <c r="D428" s="124"/>
      <c r="E428" s="124"/>
      <c r="F428" s="124"/>
      <c r="G428" s="124"/>
      <c r="H428" s="124"/>
      <c r="I428" s="124"/>
      <c r="J428" s="124"/>
      <c r="K428" s="124"/>
      <c r="L428" s="124"/>
      <c r="M428" s="124"/>
      <c r="N428" s="124"/>
      <c r="O428" s="124"/>
      <c r="P428" s="124"/>
      <c r="Q428" s="124"/>
      <c r="R428" s="124"/>
      <c r="S428" s="124"/>
      <c r="T428" s="124"/>
      <c r="U428" s="124"/>
      <c r="V428" s="124"/>
      <c r="W428" s="124"/>
      <c r="X428" s="124"/>
      <c r="Y428" s="124"/>
    </row>
    <row r="429" spans="1:25" x14ac:dyDescent="0.2">
      <c r="A429" s="123"/>
      <c r="B429" s="51" t="s">
        <v>93</v>
      </c>
      <c r="C429" s="51" t="s">
        <v>94</v>
      </c>
      <c r="D429" s="51" t="s">
        <v>95</v>
      </c>
      <c r="E429" s="51" t="s">
        <v>96</v>
      </c>
      <c r="F429" s="52" t="s">
        <v>97</v>
      </c>
      <c r="G429" s="51" t="s">
        <v>98</v>
      </c>
      <c r="H429" s="51" t="s">
        <v>99</v>
      </c>
      <c r="I429" s="51" t="s">
        <v>100</v>
      </c>
      <c r="J429" s="51" t="s">
        <v>101</v>
      </c>
      <c r="K429" s="51" t="s">
        <v>102</v>
      </c>
      <c r="L429" s="51" t="s">
        <v>103</v>
      </c>
      <c r="M429" s="51" t="s">
        <v>104</v>
      </c>
      <c r="N429" s="51" t="s">
        <v>105</v>
      </c>
      <c r="O429" s="51" t="s">
        <v>106</v>
      </c>
      <c r="P429" s="51" t="s">
        <v>107</v>
      </c>
      <c r="Q429" s="51" t="s">
        <v>108</v>
      </c>
      <c r="R429" s="51" t="s">
        <v>109</v>
      </c>
      <c r="S429" s="51" t="s">
        <v>110</v>
      </c>
      <c r="T429" s="51" t="s">
        <v>111</v>
      </c>
      <c r="U429" s="51" t="s">
        <v>112</v>
      </c>
      <c r="V429" s="51" t="s">
        <v>113</v>
      </c>
      <c r="W429" s="51" t="s">
        <v>114</v>
      </c>
      <c r="X429" s="51" t="s">
        <v>115</v>
      </c>
      <c r="Y429" s="51" t="s">
        <v>116</v>
      </c>
    </row>
    <row r="430" spans="1:25" x14ac:dyDescent="0.2">
      <c r="A430" s="20">
        <v>1</v>
      </c>
      <c r="B430" s="53">
        <v>4279.29</v>
      </c>
      <c r="C430" s="53">
        <v>4250.87</v>
      </c>
      <c r="D430" s="53">
        <v>4217.6400000000003</v>
      </c>
      <c r="E430" s="53">
        <v>4150.71</v>
      </c>
      <c r="F430" s="53">
        <v>4230.59</v>
      </c>
      <c r="G430" s="53">
        <v>4265.16</v>
      </c>
      <c r="H430" s="53">
        <v>4505.5200000000004</v>
      </c>
      <c r="I430" s="53">
        <v>4771.0200000000004</v>
      </c>
      <c r="J430" s="53">
        <v>4858.84</v>
      </c>
      <c r="K430" s="53">
        <v>4908.13</v>
      </c>
      <c r="L430" s="53">
        <v>4915.87</v>
      </c>
      <c r="M430" s="53">
        <v>4896.2000000000007</v>
      </c>
      <c r="N430" s="53">
        <v>4879.4800000000005</v>
      </c>
      <c r="O430" s="53">
        <v>4880.6000000000004</v>
      </c>
      <c r="P430" s="53">
        <v>4865.8500000000004</v>
      </c>
      <c r="Q430" s="53">
        <v>4862.3500000000004</v>
      </c>
      <c r="R430" s="53">
        <v>4860.6400000000003</v>
      </c>
      <c r="S430" s="53">
        <v>4869.88</v>
      </c>
      <c r="T430" s="53">
        <v>4882.5600000000004</v>
      </c>
      <c r="U430" s="53">
        <v>4878.63</v>
      </c>
      <c r="V430" s="53">
        <v>4863.17</v>
      </c>
      <c r="W430" s="53">
        <v>4776.9500000000007</v>
      </c>
      <c r="X430" s="53">
        <v>4523.42</v>
      </c>
      <c r="Y430" s="53">
        <v>4350.91</v>
      </c>
    </row>
    <row r="431" spans="1:25" x14ac:dyDescent="0.2">
      <c r="A431" s="20">
        <v>2</v>
      </c>
      <c r="B431" s="53">
        <v>4316.7700000000004</v>
      </c>
      <c r="C431" s="53">
        <v>4218.9399999999996</v>
      </c>
      <c r="D431" s="53">
        <v>3602.95</v>
      </c>
      <c r="E431" s="53">
        <v>3602.4999999999995</v>
      </c>
      <c r="F431" s="53">
        <v>3604.1</v>
      </c>
      <c r="G431" s="53">
        <v>4279.29</v>
      </c>
      <c r="H431" s="53">
        <v>4523.62</v>
      </c>
      <c r="I431" s="53">
        <v>4784.07</v>
      </c>
      <c r="J431" s="53">
        <v>4915.91</v>
      </c>
      <c r="K431" s="53">
        <v>4935.97</v>
      </c>
      <c r="L431" s="53">
        <v>4940.88</v>
      </c>
      <c r="M431" s="53">
        <v>4934.16</v>
      </c>
      <c r="N431" s="53">
        <v>4930.84</v>
      </c>
      <c r="O431" s="53">
        <v>4940.55</v>
      </c>
      <c r="P431" s="53">
        <v>4911.21</v>
      </c>
      <c r="Q431" s="53">
        <v>4909.6400000000003</v>
      </c>
      <c r="R431" s="53">
        <v>4901.0300000000007</v>
      </c>
      <c r="S431" s="53">
        <v>4913.62</v>
      </c>
      <c r="T431" s="53">
        <v>4924.7000000000007</v>
      </c>
      <c r="U431" s="53">
        <v>4917.74</v>
      </c>
      <c r="V431" s="53">
        <v>4930.05</v>
      </c>
      <c r="W431" s="53">
        <v>4858.09</v>
      </c>
      <c r="X431" s="53">
        <v>4639.76</v>
      </c>
      <c r="Y431" s="53">
        <v>4494.0600000000004</v>
      </c>
    </row>
    <row r="432" spans="1:25" x14ac:dyDescent="0.2">
      <c r="A432" s="54">
        <v>3</v>
      </c>
      <c r="B432" s="53">
        <v>4402.24</v>
      </c>
      <c r="C432" s="53">
        <v>4296.92</v>
      </c>
      <c r="D432" s="53">
        <v>4223.07</v>
      </c>
      <c r="E432" s="53">
        <v>4185.97</v>
      </c>
      <c r="F432" s="53">
        <v>4341.21</v>
      </c>
      <c r="G432" s="53">
        <v>4413.8900000000003</v>
      </c>
      <c r="H432" s="53">
        <v>4522.82</v>
      </c>
      <c r="I432" s="53">
        <v>4636.6100000000006</v>
      </c>
      <c r="J432" s="53">
        <v>4948.99</v>
      </c>
      <c r="K432" s="53">
        <v>4975.66</v>
      </c>
      <c r="L432" s="53">
        <v>4995.66</v>
      </c>
      <c r="M432" s="53">
        <v>4988.66</v>
      </c>
      <c r="N432" s="53">
        <v>4978.5300000000007</v>
      </c>
      <c r="O432" s="53">
        <v>4993.8500000000004</v>
      </c>
      <c r="P432" s="53">
        <v>4922.32</v>
      </c>
      <c r="Q432" s="53">
        <v>4908.5300000000007</v>
      </c>
      <c r="R432" s="53">
        <v>4881.8100000000004</v>
      </c>
      <c r="S432" s="53">
        <v>4896.6000000000004</v>
      </c>
      <c r="T432" s="53">
        <v>4902.25</v>
      </c>
      <c r="U432" s="53">
        <v>4898.09</v>
      </c>
      <c r="V432" s="53">
        <v>4959.8100000000004</v>
      </c>
      <c r="W432" s="53">
        <v>4919.99</v>
      </c>
      <c r="X432" s="53">
        <v>4795.7300000000005</v>
      </c>
      <c r="Y432" s="53">
        <v>4514.99</v>
      </c>
    </row>
    <row r="433" spans="1:25" x14ac:dyDescent="0.2">
      <c r="A433" s="20">
        <v>4</v>
      </c>
      <c r="B433" s="53">
        <v>4597.4000000000005</v>
      </c>
      <c r="C433" s="53">
        <v>4483.82</v>
      </c>
      <c r="D433" s="53">
        <v>4437.6099999999997</v>
      </c>
      <c r="E433" s="53">
        <v>4400.8599999999997</v>
      </c>
      <c r="F433" s="53">
        <v>4424.96</v>
      </c>
      <c r="G433" s="53">
        <v>4472.22</v>
      </c>
      <c r="H433" s="53">
        <v>4483.51</v>
      </c>
      <c r="I433" s="53">
        <v>4599.22</v>
      </c>
      <c r="J433" s="53">
        <v>4789.46</v>
      </c>
      <c r="K433" s="53">
        <v>4784.38</v>
      </c>
      <c r="L433" s="53">
        <v>4924.2300000000005</v>
      </c>
      <c r="M433" s="53">
        <v>4929.74</v>
      </c>
      <c r="N433" s="53">
        <v>4938</v>
      </c>
      <c r="O433" s="53">
        <v>4943.79</v>
      </c>
      <c r="P433" s="53">
        <v>4868.76</v>
      </c>
      <c r="Q433" s="53">
        <v>4865.43</v>
      </c>
      <c r="R433" s="53">
        <v>4873.54</v>
      </c>
      <c r="S433" s="53">
        <v>4895.54</v>
      </c>
      <c r="T433" s="53">
        <v>4902.8999999999996</v>
      </c>
      <c r="U433" s="53">
        <v>4895.22</v>
      </c>
      <c r="V433" s="53">
        <v>4917.1100000000006</v>
      </c>
      <c r="W433" s="53">
        <v>4879.83</v>
      </c>
      <c r="X433" s="53">
        <v>4766.72</v>
      </c>
      <c r="Y433" s="53">
        <v>4513.6899999999996</v>
      </c>
    </row>
    <row r="434" spans="1:25" x14ac:dyDescent="0.2">
      <c r="A434" s="54">
        <v>5</v>
      </c>
      <c r="B434" s="53">
        <v>4540.3</v>
      </c>
      <c r="C434" s="53">
        <v>4470.2</v>
      </c>
      <c r="D434" s="53">
        <v>4441.7</v>
      </c>
      <c r="E434" s="53">
        <v>4422.41</v>
      </c>
      <c r="F434" s="53">
        <v>4432.5</v>
      </c>
      <c r="G434" s="53">
        <v>4445.91</v>
      </c>
      <c r="H434" s="53">
        <v>4468.4399999999996</v>
      </c>
      <c r="I434" s="53">
        <v>4593.92</v>
      </c>
      <c r="J434" s="53">
        <v>4635.6400000000003</v>
      </c>
      <c r="K434" s="53">
        <v>4642.17</v>
      </c>
      <c r="L434" s="53">
        <v>4954.6400000000003</v>
      </c>
      <c r="M434" s="53">
        <v>4951.8100000000004</v>
      </c>
      <c r="N434" s="53">
        <v>4948.09</v>
      </c>
      <c r="O434" s="53">
        <v>4949.13</v>
      </c>
      <c r="P434" s="53">
        <v>4892.7700000000004</v>
      </c>
      <c r="Q434" s="53">
        <v>4891.0600000000004</v>
      </c>
      <c r="R434" s="53">
        <v>4898.68</v>
      </c>
      <c r="S434" s="53">
        <v>4939.62</v>
      </c>
      <c r="T434" s="53">
        <v>4905.34</v>
      </c>
      <c r="U434" s="53">
        <v>4911.18</v>
      </c>
      <c r="V434" s="53">
        <v>4966.3900000000003</v>
      </c>
      <c r="W434" s="53">
        <v>4905.07</v>
      </c>
      <c r="X434" s="53">
        <v>4725.4800000000005</v>
      </c>
      <c r="Y434" s="53">
        <v>4479.71</v>
      </c>
    </row>
    <row r="435" spans="1:25" x14ac:dyDescent="0.2">
      <c r="A435" s="20">
        <v>6</v>
      </c>
      <c r="B435" s="53">
        <v>4457.04</v>
      </c>
      <c r="C435" s="53">
        <v>4429.3100000000004</v>
      </c>
      <c r="D435" s="53">
        <v>4386.17</v>
      </c>
      <c r="E435" s="53">
        <v>4361.88</v>
      </c>
      <c r="F435" s="53">
        <v>4367.76</v>
      </c>
      <c r="G435" s="53">
        <v>4384.55</v>
      </c>
      <c r="H435" s="53">
        <v>4382.38</v>
      </c>
      <c r="I435" s="53">
        <v>4450.1000000000004</v>
      </c>
      <c r="J435" s="53">
        <v>4536.01</v>
      </c>
      <c r="K435" s="53">
        <v>4720.6400000000003</v>
      </c>
      <c r="L435" s="53">
        <v>4837.7000000000007</v>
      </c>
      <c r="M435" s="53">
        <v>4849.72</v>
      </c>
      <c r="N435" s="53">
        <v>4814.68</v>
      </c>
      <c r="O435" s="53">
        <v>4853.54</v>
      </c>
      <c r="P435" s="53">
        <v>4818.66</v>
      </c>
      <c r="Q435" s="53">
        <v>4818.8</v>
      </c>
      <c r="R435" s="53">
        <v>4823.8600000000006</v>
      </c>
      <c r="S435" s="53">
        <v>4848.67</v>
      </c>
      <c r="T435" s="53">
        <v>4860.9500000000007</v>
      </c>
      <c r="U435" s="53">
        <v>4859.8600000000006</v>
      </c>
      <c r="V435" s="53">
        <v>4914.99</v>
      </c>
      <c r="W435" s="53">
        <v>4863.41</v>
      </c>
      <c r="X435" s="53">
        <v>4553.57</v>
      </c>
      <c r="Y435" s="53">
        <v>4435.92</v>
      </c>
    </row>
    <row r="436" spans="1:25" x14ac:dyDescent="0.2">
      <c r="A436" s="54">
        <v>7</v>
      </c>
      <c r="B436" s="53">
        <v>4424.97</v>
      </c>
      <c r="C436" s="53">
        <v>4380.66</v>
      </c>
      <c r="D436" s="53">
        <v>4350.1400000000003</v>
      </c>
      <c r="E436" s="53">
        <v>4318.07</v>
      </c>
      <c r="F436" s="53">
        <v>4374.17</v>
      </c>
      <c r="G436" s="53">
        <v>4404.66</v>
      </c>
      <c r="H436" s="53">
        <v>4470.8100000000004</v>
      </c>
      <c r="I436" s="53">
        <v>4713.57</v>
      </c>
      <c r="J436" s="53">
        <v>4933.93</v>
      </c>
      <c r="K436" s="53">
        <v>4977.12</v>
      </c>
      <c r="L436" s="53">
        <v>4993.41</v>
      </c>
      <c r="M436" s="53">
        <v>4992.7700000000004</v>
      </c>
      <c r="N436" s="53">
        <v>4983.12</v>
      </c>
      <c r="O436" s="53">
        <v>4990.8900000000003</v>
      </c>
      <c r="P436" s="53">
        <v>4890.76</v>
      </c>
      <c r="Q436" s="53">
        <v>4879.21</v>
      </c>
      <c r="R436" s="53">
        <v>4876.4500000000007</v>
      </c>
      <c r="S436" s="53">
        <v>4945.4500000000007</v>
      </c>
      <c r="T436" s="53">
        <v>4934.92</v>
      </c>
      <c r="U436" s="53">
        <v>4943.5</v>
      </c>
      <c r="V436" s="53">
        <v>4973.7800000000007</v>
      </c>
      <c r="W436" s="53">
        <v>4934</v>
      </c>
      <c r="X436" s="53">
        <v>4617.59</v>
      </c>
      <c r="Y436" s="53">
        <v>3776.1899999999996</v>
      </c>
    </row>
    <row r="437" spans="1:25" x14ac:dyDescent="0.2">
      <c r="A437" s="20">
        <v>8</v>
      </c>
      <c r="B437" s="53">
        <v>4433.95</v>
      </c>
      <c r="C437" s="53">
        <v>4355.3500000000004</v>
      </c>
      <c r="D437" s="53">
        <v>4299.01</v>
      </c>
      <c r="E437" s="53">
        <v>4291.79</v>
      </c>
      <c r="F437" s="53">
        <v>4381.34</v>
      </c>
      <c r="G437" s="53">
        <v>4446.96</v>
      </c>
      <c r="H437" s="53">
        <v>4549.2300000000005</v>
      </c>
      <c r="I437" s="53">
        <v>4813.0200000000004</v>
      </c>
      <c r="J437" s="53">
        <v>5010.0300000000007</v>
      </c>
      <c r="K437" s="53">
        <v>5061.13</v>
      </c>
      <c r="L437" s="53">
        <v>5066.6400000000003</v>
      </c>
      <c r="M437" s="53">
        <v>5063.5</v>
      </c>
      <c r="N437" s="53">
        <v>5051.3900000000003</v>
      </c>
      <c r="O437" s="53">
        <v>5057.79</v>
      </c>
      <c r="P437" s="53">
        <v>4942.6900000000005</v>
      </c>
      <c r="Q437" s="53">
        <v>4935.3999999999996</v>
      </c>
      <c r="R437" s="53">
        <v>4917.84</v>
      </c>
      <c r="S437" s="53">
        <v>4940.3100000000004</v>
      </c>
      <c r="T437" s="53">
        <v>4943.6000000000004</v>
      </c>
      <c r="U437" s="53">
        <v>4948.7000000000007</v>
      </c>
      <c r="V437" s="53">
        <v>5020.6100000000006</v>
      </c>
      <c r="W437" s="53">
        <v>4944.6900000000005</v>
      </c>
      <c r="X437" s="53">
        <v>4632.1499999999996</v>
      </c>
      <c r="Y437" s="53">
        <v>4498.8599999999997</v>
      </c>
    </row>
    <row r="438" spans="1:25" x14ac:dyDescent="0.2">
      <c r="A438" s="54">
        <v>9</v>
      </c>
      <c r="B438" s="53">
        <v>4464.59</v>
      </c>
      <c r="C438" s="53">
        <v>4374.7700000000004</v>
      </c>
      <c r="D438" s="53">
        <v>4307.3</v>
      </c>
      <c r="E438" s="53">
        <v>4157.4399999999996</v>
      </c>
      <c r="F438" s="53">
        <v>4399.71</v>
      </c>
      <c r="G438" s="53">
        <v>4482.32</v>
      </c>
      <c r="H438" s="53">
        <v>4624.72</v>
      </c>
      <c r="I438" s="53">
        <v>4884.82</v>
      </c>
      <c r="J438" s="53">
        <v>5015.9800000000005</v>
      </c>
      <c r="K438" s="53">
        <v>5042.8600000000006</v>
      </c>
      <c r="L438" s="53">
        <v>5040.38</v>
      </c>
      <c r="M438" s="53">
        <v>5027.91</v>
      </c>
      <c r="N438" s="53">
        <v>5020.2700000000004</v>
      </c>
      <c r="O438" s="53">
        <v>5050.67</v>
      </c>
      <c r="P438" s="53">
        <v>4959.13</v>
      </c>
      <c r="Q438" s="53">
        <v>4938.7000000000007</v>
      </c>
      <c r="R438" s="53">
        <v>4950.87</v>
      </c>
      <c r="S438" s="53">
        <v>4967.93</v>
      </c>
      <c r="T438" s="53">
        <v>4963.12</v>
      </c>
      <c r="U438" s="53">
        <v>4954.08</v>
      </c>
      <c r="V438" s="53">
        <v>5030.99</v>
      </c>
      <c r="W438" s="53">
        <v>5015.1900000000005</v>
      </c>
      <c r="X438" s="53">
        <v>4763.91</v>
      </c>
      <c r="Y438" s="53">
        <v>4566.7700000000004</v>
      </c>
    </row>
    <row r="439" spans="1:25" x14ac:dyDescent="0.2">
      <c r="A439" s="20">
        <v>10</v>
      </c>
      <c r="B439" s="53">
        <v>4472.21</v>
      </c>
      <c r="C439" s="53">
        <v>4381.1400000000003</v>
      </c>
      <c r="D439" s="53">
        <v>4327.95</v>
      </c>
      <c r="E439" s="53">
        <v>4122.05</v>
      </c>
      <c r="F439" s="53">
        <v>4386.88</v>
      </c>
      <c r="G439" s="53">
        <v>4486.9399999999996</v>
      </c>
      <c r="H439" s="53">
        <v>4658.79</v>
      </c>
      <c r="I439" s="53">
        <v>4946.8100000000004</v>
      </c>
      <c r="J439" s="53">
        <v>5034.3900000000003</v>
      </c>
      <c r="K439" s="53">
        <v>5067.3100000000004</v>
      </c>
      <c r="L439" s="53">
        <v>5077.72</v>
      </c>
      <c r="M439" s="53">
        <v>5055.5200000000004</v>
      </c>
      <c r="N439" s="53">
        <v>5038.3900000000003</v>
      </c>
      <c r="O439" s="53">
        <v>5016.3999999999996</v>
      </c>
      <c r="P439" s="53">
        <v>4919.71</v>
      </c>
      <c r="Q439" s="53">
        <v>4911.55</v>
      </c>
      <c r="R439" s="53">
        <v>4909.5200000000004</v>
      </c>
      <c r="S439" s="53">
        <v>4918.96</v>
      </c>
      <c r="T439" s="53">
        <v>4918.82</v>
      </c>
      <c r="U439" s="53">
        <v>4911.92</v>
      </c>
      <c r="V439" s="53">
        <v>4917.79</v>
      </c>
      <c r="W439" s="53">
        <v>4897.6400000000003</v>
      </c>
      <c r="X439" s="53">
        <v>4676.3900000000003</v>
      </c>
      <c r="Y439" s="53">
        <v>4508.01</v>
      </c>
    </row>
    <row r="440" spans="1:25" x14ac:dyDescent="0.2">
      <c r="A440" s="54">
        <v>11</v>
      </c>
      <c r="B440" s="53">
        <v>4446.38</v>
      </c>
      <c r="C440" s="53">
        <v>4379.34</v>
      </c>
      <c r="D440" s="53">
        <v>4254</v>
      </c>
      <c r="E440" s="53">
        <v>4082.39</v>
      </c>
      <c r="F440" s="53">
        <v>4362.1899999999996</v>
      </c>
      <c r="G440" s="53">
        <v>4478.33</v>
      </c>
      <c r="H440" s="53">
        <v>4685.63</v>
      </c>
      <c r="I440" s="53">
        <v>4871.6900000000005</v>
      </c>
      <c r="J440" s="53">
        <v>4904.16</v>
      </c>
      <c r="K440" s="53">
        <v>4937.08</v>
      </c>
      <c r="L440" s="53">
        <v>4942.99</v>
      </c>
      <c r="M440" s="53">
        <v>4942.6100000000006</v>
      </c>
      <c r="N440" s="53">
        <v>4949.58</v>
      </c>
      <c r="O440" s="53">
        <v>4946.76</v>
      </c>
      <c r="P440" s="53">
        <v>4906.4500000000007</v>
      </c>
      <c r="Q440" s="53">
        <v>4895.6900000000005</v>
      </c>
      <c r="R440" s="53">
        <v>4902</v>
      </c>
      <c r="S440" s="53">
        <v>4910.2700000000004</v>
      </c>
      <c r="T440" s="53">
        <v>4913.08</v>
      </c>
      <c r="U440" s="53">
        <v>4897.24</v>
      </c>
      <c r="V440" s="53">
        <v>4896.33</v>
      </c>
      <c r="W440" s="53">
        <v>4879.63</v>
      </c>
      <c r="X440" s="53">
        <v>4762.04</v>
      </c>
      <c r="Y440" s="53">
        <v>4543.37</v>
      </c>
    </row>
    <row r="441" spans="1:25" x14ac:dyDescent="0.2">
      <c r="A441" s="20">
        <v>12</v>
      </c>
      <c r="B441" s="53">
        <v>4471.5600000000004</v>
      </c>
      <c r="C441" s="53">
        <v>4410.0600000000004</v>
      </c>
      <c r="D441" s="53">
        <v>4369.12</v>
      </c>
      <c r="E441" s="53">
        <v>4314.16</v>
      </c>
      <c r="F441" s="53">
        <v>4357.72</v>
      </c>
      <c r="G441" s="53">
        <v>4412</v>
      </c>
      <c r="H441" s="53">
        <v>4461.42</v>
      </c>
      <c r="I441" s="53">
        <v>4521.46</v>
      </c>
      <c r="J441" s="53">
        <v>4778.1400000000003</v>
      </c>
      <c r="K441" s="53">
        <v>4886.74</v>
      </c>
      <c r="L441" s="53">
        <v>4913.0300000000007</v>
      </c>
      <c r="M441" s="53">
        <v>4916.25</v>
      </c>
      <c r="N441" s="53">
        <v>4905.3</v>
      </c>
      <c r="O441" s="53">
        <v>4909.67</v>
      </c>
      <c r="P441" s="53">
        <v>4876.2800000000007</v>
      </c>
      <c r="Q441" s="53">
        <v>4879.42</v>
      </c>
      <c r="R441" s="53">
        <v>4883.3999999999996</v>
      </c>
      <c r="S441" s="53">
        <v>4898.9500000000007</v>
      </c>
      <c r="T441" s="53">
        <v>4882.1900000000005</v>
      </c>
      <c r="U441" s="53">
        <v>4881.93</v>
      </c>
      <c r="V441" s="53">
        <v>4898.9400000000005</v>
      </c>
      <c r="W441" s="53">
        <v>4860.2300000000005</v>
      </c>
      <c r="X441" s="53">
        <v>4577.09</v>
      </c>
      <c r="Y441" s="53">
        <v>4468.47</v>
      </c>
    </row>
    <row r="442" spans="1:25" x14ac:dyDescent="0.2">
      <c r="A442" s="54">
        <v>13</v>
      </c>
      <c r="B442" s="53">
        <v>4441.68</v>
      </c>
      <c r="C442" s="53">
        <v>4371.7299999999996</v>
      </c>
      <c r="D442" s="53">
        <v>3971.0299999999997</v>
      </c>
      <c r="E442" s="53">
        <v>3895.2799999999997</v>
      </c>
      <c r="F442" s="53">
        <v>3955.3199999999997</v>
      </c>
      <c r="G442" s="53">
        <v>4083.0099999999998</v>
      </c>
      <c r="H442" s="53">
        <v>4151.6099999999997</v>
      </c>
      <c r="I442" s="53">
        <v>4159.57</v>
      </c>
      <c r="J442" s="53">
        <v>3780.2299999999996</v>
      </c>
      <c r="K442" s="53">
        <v>4717.3</v>
      </c>
      <c r="L442" s="53">
        <v>4814.9800000000005</v>
      </c>
      <c r="M442" s="53">
        <v>4831.4500000000007</v>
      </c>
      <c r="N442" s="53">
        <v>4833.18</v>
      </c>
      <c r="O442" s="53">
        <v>4848.9400000000005</v>
      </c>
      <c r="P442" s="53">
        <v>4825.49</v>
      </c>
      <c r="Q442" s="53">
        <v>4832.8</v>
      </c>
      <c r="R442" s="53">
        <v>4851.46</v>
      </c>
      <c r="S442" s="53">
        <v>4890.7300000000005</v>
      </c>
      <c r="T442" s="53">
        <v>4892.29</v>
      </c>
      <c r="U442" s="53">
        <v>4890.97</v>
      </c>
      <c r="V442" s="53">
        <v>4897.1100000000006</v>
      </c>
      <c r="W442" s="53">
        <v>4843.55</v>
      </c>
      <c r="X442" s="53">
        <v>4526.1099999999997</v>
      </c>
      <c r="Y442" s="53">
        <v>4464.07</v>
      </c>
    </row>
    <row r="443" spans="1:25" x14ac:dyDescent="0.2">
      <c r="A443" s="20">
        <v>14</v>
      </c>
      <c r="B443" s="53">
        <v>4394.54</v>
      </c>
      <c r="C443" s="53">
        <v>4323.7</v>
      </c>
      <c r="D443" s="53">
        <v>3835.2099999999996</v>
      </c>
      <c r="E443" s="53">
        <v>3810.87</v>
      </c>
      <c r="F443" s="53">
        <v>4058.35</v>
      </c>
      <c r="G443" s="53">
        <v>4394.75</v>
      </c>
      <c r="H443" s="53">
        <v>4492.47</v>
      </c>
      <c r="I443" s="53">
        <v>4825.7800000000007</v>
      </c>
      <c r="J443" s="53">
        <v>4919.71</v>
      </c>
      <c r="K443" s="53">
        <v>4936.91</v>
      </c>
      <c r="L443" s="53">
        <v>4940.4500000000007</v>
      </c>
      <c r="M443" s="53">
        <v>4936.05</v>
      </c>
      <c r="N443" s="53">
        <v>4931.8900000000003</v>
      </c>
      <c r="O443" s="53">
        <v>4942.7800000000007</v>
      </c>
      <c r="P443" s="53">
        <v>4917.8900000000003</v>
      </c>
      <c r="Q443" s="53">
        <v>4915.2000000000007</v>
      </c>
      <c r="R443" s="53">
        <v>4908.5</v>
      </c>
      <c r="S443" s="53">
        <v>4912.5</v>
      </c>
      <c r="T443" s="53">
        <v>4910.99</v>
      </c>
      <c r="U443" s="53">
        <v>4896.8500000000004</v>
      </c>
      <c r="V443" s="53">
        <v>4917.91</v>
      </c>
      <c r="W443" s="53">
        <v>4852.6499999999996</v>
      </c>
      <c r="X443" s="53">
        <v>4525.4799999999996</v>
      </c>
      <c r="Y443" s="53">
        <v>4457.72</v>
      </c>
    </row>
    <row r="444" spans="1:25" x14ac:dyDescent="0.2">
      <c r="A444" s="54">
        <v>15</v>
      </c>
      <c r="B444" s="53">
        <v>4421.59</v>
      </c>
      <c r="C444" s="53">
        <v>4378.68</v>
      </c>
      <c r="D444" s="53">
        <v>4334.66</v>
      </c>
      <c r="E444" s="53">
        <v>4328.82</v>
      </c>
      <c r="F444" s="53">
        <v>4376.71</v>
      </c>
      <c r="G444" s="53">
        <v>4446.8500000000004</v>
      </c>
      <c r="H444" s="53">
        <v>4582.25</v>
      </c>
      <c r="I444" s="53">
        <v>4877.0600000000004</v>
      </c>
      <c r="J444" s="53">
        <v>4932.75</v>
      </c>
      <c r="K444" s="53">
        <v>4945.5600000000004</v>
      </c>
      <c r="L444" s="53">
        <v>4951.43</v>
      </c>
      <c r="M444" s="53">
        <v>4952.1100000000006</v>
      </c>
      <c r="N444" s="53">
        <v>4942.58</v>
      </c>
      <c r="O444" s="53">
        <v>4953.5600000000004</v>
      </c>
      <c r="P444" s="53">
        <v>4920.66</v>
      </c>
      <c r="Q444" s="53">
        <v>4949.91</v>
      </c>
      <c r="R444" s="53">
        <v>4942.5200000000004</v>
      </c>
      <c r="S444" s="53">
        <v>4950.21</v>
      </c>
      <c r="T444" s="53">
        <v>4954.58</v>
      </c>
      <c r="U444" s="53">
        <v>4947.43</v>
      </c>
      <c r="V444" s="53">
        <v>4946.1400000000003</v>
      </c>
      <c r="W444" s="53">
        <v>4902.4800000000005</v>
      </c>
      <c r="X444" s="53">
        <v>4645.6400000000003</v>
      </c>
      <c r="Y444" s="53">
        <v>4475.26</v>
      </c>
    </row>
    <row r="445" spans="1:25" x14ac:dyDescent="0.2">
      <c r="A445" s="20">
        <v>16</v>
      </c>
      <c r="B445" s="53">
        <v>4430.6099999999997</v>
      </c>
      <c r="C445" s="53">
        <v>4388.49</v>
      </c>
      <c r="D445" s="53">
        <v>4325.7299999999996</v>
      </c>
      <c r="E445" s="53">
        <v>3632.7699999999995</v>
      </c>
      <c r="F445" s="53">
        <v>4177.26</v>
      </c>
      <c r="G445" s="53">
        <v>4407.7700000000004</v>
      </c>
      <c r="H445" s="53">
        <v>4533.16</v>
      </c>
      <c r="I445" s="53">
        <v>4864.92</v>
      </c>
      <c r="J445" s="53">
        <v>4927.1400000000003</v>
      </c>
      <c r="K445" s="53">
        <v>4938.8900000000003</v>
      </c>
      <c r="L445" s="53">
        <v>4946.42</v>
      </c>
      <c r="M445" s="53">
        <v>4947.2800000000007</v>
      </c>
      <c r="N445" s="53">
        <v>4939.7700000000004</v>
      </c>
      <c r="O445" s="53">
        <v>4952.93</v>
      </c>
      <c r="P445" s="53">
        <v>4922.8500000000004</v>
      </c>
      <c r="Q445" s="53">
        <v>4919.5300000000007</v>
      </c>
      <c r="R445" s="53">
        <v>4917.3</v>
      </c>
      <c r="S445" s="53">
        <v>4924.33</v>
      </c>
      <c r="T445" s="53">
        <v>4922.32</v>
      </c>
      <c r="U445" s="53">
        <v>4917.76</v>
      </c>
      <c r="V445" s="53">
        <v>4935.08</v>
      </c>
      <c r="W445" s="53">
        <v>4906.6499999999996</v>
      </c>
      <c r="X445" s="53">
        <v>4606.09</v>
      </c>
      <c r="Y445" s="53">
        <v>4488.58</v>
      </c>
    </row>
    <row r="446" spans="1:25" x14ac:dyDescent="0.2">
      <c r="A446" s="54">
        <v>17</v>
      </c>
      <c r="B446" s="53">
        <v>4438.29</v>
      </c>
      <c r="C446" s="53">
        <v>4393.0600000000004</v>
      </c>
      <c r="D446" s="53">
        <v>4320.5200000000004</v>
      </c>
      <c r="E446" s="53">
        <v>4240.3999999999996</v>
      </c>
      <c r="F446" s="53">
        <v>4382.37</v>
      </c>
      <c r="G446" s="53">
        <v>4438.34</v>
      </c>
      <c r="H446" s="53">
        <v>4588.99</v>
      </c>
      <c r="I446" s="53">
        <v>4882.82</v>
      </c>
      <c r="J446" s="53">
        <v>5025.87</v>
      </c>
      <c r="K446" s="53">
        <v>5093.79</v>
      </c>
      <c r="L446" s="53">
        <v>5107.22</v>
      </c>
      <c r="M446" s="53">
        <v>5104.3</v>
      </c>
      <c r="N446" s="53">
        <v>5116.22</v>
      </c>
      <c r="O446" s="53">
        <v>5128.6000000000004</v>
      </c>
      <c r="P446" s="53">
        <v>5061.5200000000004</v>
      </c>
      <c r="Q446" s="53">
        <v>5050.93</v>
      </c>
      <c r="R446" s="53">
        <v>5084.3</v>
      </c>
      <c r="S446" s="53">
        <v>5130.4400000000005</v>
      </c>
      <c r="T446" s="53">
        <v>5125.05</v>
      </c>
      <c r="U446" s="53">
        <v>5076.76</v>
      </c>
      <c r="V446" s="53">
        <v>4998.7000000000007</v>
      </c>
      <c r="W446" s="53">
        <v>4940.4400000000005</v>
      </c>
      <c r="X446" s="53">
        <v>4662.12</v>
      </c>
      <c r="Y446" s="53">
        <v>4539.3</v>
      </c>
    </row>
    <row r="447" spans="1:25" x14ac:dyDescent="0.2">
      <c r="A447" s="20">
        <v>18</v>
      </c>
      <c r="B447" s="53">
        <v>4449.1000000000004</v>
      </c>
      <c r="C447" s="53">
        <v>4401.03</v>
      </c>
      <c r="D447" s="53">
        <v>4343.46</v>
      </c>
      <c r="E447" s="53">
        <v>4347.3100000000004</v>
      </c>
      <c r="F447" s="53">
        <v>4395.33</v>
      </c>
      <c r="G447" s="53">
        <v>4473.71</v>
      </c>
      <c r="H447" s="53">
        <v>4613.63</v>
      </c>
      <c r="I447" s="53">
        <v>4923.54</v>
      </c>
      <c r="J447" s="53">
        <v>5107.93</v>
      </c>
      <c r="K447" s="53">
        <v>5156.1000000000004</v>
      </c>
      <c r="L447" s="53">
        <v>5171.66</v>
      </c>
      <c r="M447" s="53">
        <v>5163.76</v>
      </c>
      <c r="N447" s="53">
        <v>5142.82</v>
      </c>
      <c r="O447" s="53">
        <v>5150.16</v>
      </c>
      <c r="P447" s="53">
        <v>5126.17</v>
      </c>
      <c r="Q447" s="53">
        <v>5119.37</v>
      </c>
      <c r="R447" s="53">
        <v>5128.5300000000007</v>
      </c>
      <c r="S447" s="53">
        <v>5134.6900000000005</v>
      </c>
      <c r="T447" s="53">
        <v>5119.5</v>
      </c>
      <c r="U447" s="53">
        <v>5076.49</v>
      </c>
      <c r="V447" s="53">
        <v>4981.1400000000003</v>
      </c>
      <c r="W447" s="53">
        <v>4940.49</v>
      </c>
      <c r="X447" s="53">
        <v>4777.04</v>
      </c>
      <c r="Y447" s="53">
        <v>4571.4800000000005</v>
      </c>
    </row>
    <row r="448" spans="1:25" x14ac:dyDescent="0.2">
      <c r="A448" s="54">
        <v>19</v>
      </c>
      <c r="B448" s="53">
        <v>4548.68</v>
      </c>
      <c r="C448" s="53">
        <v>4473.0200000000004</v>
      </c>
      <c r="D448" s="53">
        <v>4244.2299999999996</v>
      </c>
      <c r="E448" s="53">
        <v>4236.22</v>
      </c>
      <c r="F448" s="53">
        <v>4246.45</v>
      </c>
      <c r="G448" s="53">
        <v>4475.88</v>
      </c>
      <c r="H448" s="53">
        <v>4450.7299999999996</v>
      </c>
      <c r="I448" s="53">
        <v>4539.29</v>
      </c>
      <c r="J448" s="53">
        <v>4822.38</v>
      </c>
      <c r="K448" s="53">
        <v>4960.6000000000004</v>
      </c>
      <c r="L448" s="53">
        <v>4990.54</v>
      </c>
      <c r="M448" s="53">
        <v>5007.84</v>
      </c>
      <c r="N448" s="53">
        <v>5001.3</v>
      </c>
      <c r="O448" s="53">
        <v>4999.3</v>
      </c>
      <c r="P448" s="53">
        <v>4979.3500000000004</v>
      </c>
      <c r="Q448" s="53">
        <v>4986.24</v>
      </c>
      <c r="R448" s="53">
        <v>5005.99</v>
      </c>
      <c r="S448" s="53">
        <v>5036.92</v>
      </c>
      <c r="T448" s="53">
        <v>5030.5200000000004</v>
      </c>
      <c r="U448" s="53">
        <v>4998.08</v>
      </c>
      <c r="V448" s="53">
        <v>4953</v>
      </c>
      <c r="W448" s="53">
        <v>4875.12</v>
      </c>
      <c r="X448" s="53">
        <v>4739.72</v>
      </c>
      <c r="Y448" s="53">
        <v>4672.2800000000007</v>
      </c>
    </row>
    <row r="449" spans="1:25" x14ac:dyDescent="0.2">
      <c r="A449" s="20">
        <v>20</v>
      </c>
      <c r="B449" s="53">
        <v>4478.5600000000004</v>
      </c>
      <c r="C449" s="53">
        <v>4244.53</v>
      </c>
      <c r="D449" s="53">
        <v>4197.51</v>
      </c>
      <c r="E449" s="53">
        <v>4150.4799999999996</v>
      </c>
      <c r="F449" s="53">
        <v>4194.96</v>
      </c>
      <c r="G449" s="53">
        <v>4232.25</v>
      </c>
      <c r="H449" s="53">
        <v>4217.92</v>
      </c>
      <c r="I449" s="53">
        <v>4441.74</v>
      </c>
      <c r="J449" s="53">
        <v>4622.71</v>
      </c>
      <c r="K449" s="53">
        <v>4828.6900000000005</v>
      </c>
      <c r="L449" s="53">
        <v>4885.21</v>
      </c>
      <c r="M449" s="53">
        <v>4898.54</v>
      </c>
      <c r="N449" s="53">
        <v>4896.13</v>
      </c>
      <c r="O449" s="53">
        <v>4897.83</v>
      </c>
      <c r="P449" s="53">
        <v>4883.12</v>
      </c>
      <c r="Q449" s="53">
        <v>4891.22</v>
      </c>
      <c r="R449" s="53">
        <v>4915.16</v>
      </c>
      <c r="S449" s="53">
        <v>4964.9800000000005</v>
      </c>
      <c r="T449" s="53">
        <v>4962.7300000000005</v>
      </c>
      <c r="U449" s="53">
        <v>4941.22</v>
      </c>
      <c r="V449" s="53">
        <v>4928.96</v>
      </c>
      <c r="W449" s="53">
        <v>4874.18</v>
      </c>
      <c r="X449" s="53">
        <v>4672.55</v>
      </c>
      <c r="Y449" s="53">
        <v>4652.3900000000003</v>
      </c>
    </row>
    <row r="450" spans="1:25" x14ac:dyDescent="0.2">
      <c r="A450" s="54">
        <v>21</v>
      </c>
      <c r="B450" s="53">
        <v>4440.6499999999996</v>
      </c>
      <c r="C450" s="53">
        <v>4398.62</v>
      </c>
      <c r="D450" s="53">
        <v>4345.04</v>
      </c>
      <c r="E450" s="53">
        <v>4342.6899999999996</v>
      </c>
      <c r="F450" s="53">
        <v>4399.62</v>
      </c>
      <c r="G450" s="53">
        <v>4467.07</v>
      </c>
      <c r="H450" s="53">
        <v>4586.67</v>
      </c>
      <c r="I450" s="53">
        <v>4849.8999999999996</v>
      </c>
      <c r="J450" s="53">
        <v>4952.46</v>
      </c>
      <c r="K450" s="53">
        <v>4980.92</v>
      </c>
      <c r="L450" s="53">
        <v>4994.3500000000004</v>
      </c>
      <c r="M450" s="53">
        <v>4999.92</v>
      </c>
      <c r="N450" s="53">
        <v>4983.93</v>
      </c>
      <c r="O450" s="53">
        <v>4987.2800000000007</v>
      </c>
      <c r="P450" s="53">
        <v>4939.51</v>
      </c>
      <c r="Q450" s="53">
        <v>4934.9800000000005</v>
      </c>
      <c r="R450" s="53">
        <v>4945.72</v>
      </c>
      <c r="S450" s="53">
        <v>4962.01</v>
      </c>
      <c r="T450" s="53">
        <v>4956.84</v>
      </c>
      <c r="U450" s="53">
        <v>4954.75</v>
      </c>
      <c r="V450" s="53">
        <v>4930.1400000000003</v>
      </c>
      <c r="W450" s="53">
        <v>4880.07</v>
      </c>
      <c r="X450" s="53">
        <v>4638.42</v>
      </c>
      <c r="Y450" s="53">
        <v>4473.3</v>
      </c>
    </row>
    <row r="451" spans="1:25" x14ac:dyDescent="0.2">
      <c r="A451" s="20">
        <v>22</v>
      </c>
      <c r="B451" s="53">
        <v>4460.63</v>
      </c>
      <c r="C451" s="53">
        <v>4415.3599999999997</v>
      </c>
      <c r="D451" s="53">
        <v>4366.7700000000004</v>
      </c>
      <c r="E451" s="53">
        <v>4370.79</v>
      </c>
      <c r="F451" s="53">
        <v>4426.1899999999996</v>
      </c>
      <c r="G451" s="53">
        <v>4473.47</v>
      </c>
      <c r="H451" s="53">
        <v>4673.17</v>
      </c>
      <c r="I451" s="53">
        <v>4925.59</v>
      </c>
      <c r="J451" s="53">
        <v>5057.84</v>
      </c>
      <c r="K451" s="53">
        <v>5108.55</v>
      </c>
      <c r="L451" s="53">
        <v>5118.2000000000007</v>
      </c>
      <c r="M451" s="53">
        <v>5129.97</v>
      </c>
      <c r="N451" s="53">
        <v>5105.62</v>
      </c>
      <c r="O451" s="53">
        <v>5108.75</v>
      </c>
      <c r="P451" s="53">
        <v>5089.72</v>
      </c>
      <c r="Q451" s="53">
        <v>5084.7800000000007</v>
      </c>
      <c r="R451" s="53">
        <v>5092</v>
      </c>
      <c r="S451" s="53">
        <v>5112.0600000000004</v>
      </c>
      <c r="T451" s="53">
        <v>5101.43</v>
      </c>
      <c r="U451" s="53">
        <v>5093.1499999999996</v>
      </c>
      <c r="V451" s="53">
        <v>4977.4400000000005</v>
      </c>
      <c r="W451" s="53">
        <v>4887.66</v>
      </c>
      <c r="X451" s="53">
        <v>4649.46</v>
      </c>
      <c r="Y451" s="53">
        <v>4477.4799999999996</v>
      </c>
    </row>
    <row r="452" spans="1:25" x14ac:dyDescent="0.2">
      <c r="A452" s="54">
        <v>23</v>
      </c>
      <c r="B452" s="53">
        <v>4452.01</v>
      </c>
      <c r="C452" s="53">
        <v>4225.42</v>
      </c>
      <c r="D452" s="53">
        <v>4183.83</v>
      </c>
      <c r="E452" s="53">
        <v>4176.2299999999996</v>
      </c>
      <c r="F452" s="53">
        <v>4382.29</v>
      </c>
      <c r="G452" s="53">
        <v>4457.4399999999996</v>
      </c>
      <c r="H452" s="53">
        <v>4663.9400000000005</v>
      </c>
      <c r="I452" s="53">
        <v>4717.2300000000005</v>
      </c>
      <c r="J452" s="53">
        <v>4906.9500000000007</v>
      </c>
      <c r="K452" s="53">
        <v>5150.41</v>
      </c>
      <c r="L452" s="53">
        <v>5168.7700000000004</v>
      </c>
      <c r="M452" s="53">
        <v>5175.2800000000007</v>
      </c>
      <c r="N452" s="53">
        <v>5161.6400000000003</v>
      </c>
      <c r="O452" s="53">
        <v>5171.59</v>
      </c>
      <c r="P452" s="53">
        <v>5137.7300000000005</v>
      </c>
      <c r="Q452" s="53">
        <v>5127.7300000000005</v>
      </c>
      <c r="R452" s="53">
        <v>5137.57</v>
      </c>
      <c r="S452" s="53">
        <v>5151.71</v>
      </c>
      <c r="T452" s="53">
        <v>5137.6499999999996</v>
      </c>
      <c r="U452" s="53">
        <v>5116.8999999999996</v>
      </c>
      <c r="V452" s="53">
        <v>5017.58</v>
      </c>
      <c r="W452" s="53">
        <v>4898.8</v>
      </c>
      <c r="X452" s="53">
        <v>4693.0300000000007</v>
      </c>
      <c r="Y452" s="53">
        <v>4525.09</v>
      </c>
    </row>
    <row r="453" spans="1:25" x14ac:dyDescent="0.2">
      <c r="A453" s="20">
        <v>24</v>
      </c>
      <c r="B453" s="53">
        <v>4632.18</v>
      </c>
      <c r="C453" s="53">
        <v>4436.5600000000004</v>
      </c>
      <c r="D453" s="53">
        <v>4406.1000000000004</v>
      </c>
      <c r="E453" s="53">
        <v>4401.12</v>
      </c>
      <c r="F453" s="53">
        <v>4442.96</v>
      </c>
      <c r="G453" s="53">
        <v>4526.21</v>
      </c>
      <c r="H453" s="53">
        <v>4737.2700000000004</v>
      </c>
      <c r="I453" s="53">
        <v>4917.33</v>
      </c>
      <c r="J453" s="53">
        <v>5073.4800000000005</v>
      </c>
      <c r="K453" s="53">
        <v>5081.6499999999996</v>
      </c>
      <c r="L453" s="53">
        <v>5107.6100000000006</v>
      </c>
      <c r="M453" s="53">
        <v>5113.84</v>
      </c>
      <c r="N453" s="53">
        <v>5091.74</v>
      </c>
      <c r="O453" s="53">
        <v>5103.55</v>
      </c>
      <c r="P453" s="53">
        <v>5064.0200000000004</v>
      </c>
      <c r="Q453" s="53">
        <v>5062.5200000000004</v>
      </c>
      <c r="R453" s="53">
        <v>5073.5</v>
      </c>
      <c r="S453" s="53">
        <v>5099.21</v>
      </c>
      <c r="T453" s="53">
        <v>5173.3500000000004</v>
      </c>
      <c r="U453" s="53">
        <v>5157.2800000000007</v>
      </c>
      <c r="V453" s="53">
        <v>5059.6000000000004</v>
      </c>
      <c r="W453" s="53">
        <v>4967.4400000000005</v>
      </c>
      <c r="X453" s="53">
        <v>4786.6100000000006</v>
      </c>
      <c r="Y453" s="53">
        <v>4536.75</v>
      </c>
    </row>
    <row r="454" spans="1:25" x14ac:dyDescent="0.2">
      <c r="A454" s="54">
        <v>25</v>
      </c>
      <c r="B454" s="53">
        <v>4462.9399999999996</v>
      </c>
      <c r="C454" s="53">
        <v>4419.4399999999996</v>
      </c>
      <c r="D454" s="53">
        <v>4390.87</v>
      </c>
      <c r="E454" s="53">
        <v>4388.07</v>
      </c>
      <c r="F454" s="53">
        <v>4421.12</v>
      </c>
      <c r="G454" s="53">
        <v>4515.43</v>
      </c>
      <c r="H454" s="53">
        <v>4679.05</v>
      </c>
      <c r="I454" s="53">
        <v>4923.2300000000005</v>
      </c>
      <c r="J454" s="53">
        <v>5093.8900000000003</v>
      </c>
      <c r="K454" s="53">
        <v>5158.88</v>
      </c>
      <c r="L454" s="53">
        <v>5175.8100000000004</v>
      </c>
      <c r="M454" s="53">
        <v>5177.47</v>
      </c>
      <c r="N454" s="53">
        <v>5158.8900000000003</v>
      </c>
      <c r="O454" s="53">
        <v>5168.1400000000003</v>
      </c>
      <c r="P454" s="53">
        <v>5131.1000000000004</v>
      </c>
      <c r="Q454" s="53">
        <v>5124.71</v>
      </c>
      <c r="R454" s="53">
        <v>5132.5</v>
      </c>
      <c r="S454" s="53">
        <v>5149.76</v>
      </c>
      <c r="T454" s="53">
        <v>5144.6499999999996</v>
      </c>
      <c r="U454" s="53">
        <v>5134.17</v>
      </c>
      <c r="V454" s="53">
        <v>5072.6499999999996</v>
      </c>
      <c r="W454" s="53">
        <v>4972.1400000000003</v>
      </c>
      <c r="X454" s="53">
        <v>4823.04</v>
      </c>
      <c r="Y454" s="53">
        <v>4546.72</v>
      </c>
    </row>
    <row r="455" spans="1:25" x14ac:dyDescent="0.2">
      <c r="A455" s="20">
        <v>26</v>
      </c>
      <c r="B455" s="53">
        <v>4668.6400000000003</v>
      </c>
      <c r="C455" s="53">
        <v>4644.26</v>
      </c>
      <c r="D455" s="53">
        <v>4414.8</v>
      </c>
      <c r="E455" s="53">
        <v>4405.51</v>
      </c>
      <c r="F455" s="53">
        <v>4417.29</v>
      </c>
      <c r="G455" s="53">
        <v>4452.13</v>
      </c>
      <c r="H455" s="53">
        <v>3787.8299999999995</v>
      </c>
      <c r="I455" s="53">
        <v>4183.3100000000004</v>
      </c>
      <c r="J455" s="53">
        <v>4833.33</v>
      </c>
      <c r="K455" s="53">
        <v>5004.74</v>
      </c>
      <c r="L455" s="53">
        <v>5061.72</v>
      </c>
      <c r="M455" s="53">
        <v>5078.46</v>
      </c>
      <c r="N455" s="53">
        <v>5070.7300000000005</v>
      </c>
      <c r="O455" s="53">
        <v>5074.8</v>
      </c>
      <c r="P455" s="53">
        <v>5043.96</v>
      </c>
      <c r="Q455" s="53">
        <v>5043.67</v>
      </c>
      <c r="R455" s="53">
        <v>5072.0300000000007</v>
      </c>
      <c r="S455" s="53">
        <v>5099.62</v>
      </c>
      <c r="T455" s="53">
        <v>5089.62</v>
      </c>
      <c r="U455" s="53">
        <v>5052.4800000000005</v>
      </c>
      <c r="V455" s="53">
        <v>4988.5300000000007</v>
      </c>
      <c r="W455" s="53">
        <v>4922.07</v>
      </c>
      <c r="X455" s="53">
        <v>4702.0600000000004</v>
      </c>
      <c r="Y455" s="53">
        <v>4514.47</v>
      </c>
    </row>
    <row r="456" spans="1:25" x14ac:dyDescent="0.2">
      <c r="A456" s="54">
        <v>27</v>
      </c>
      <c r="B456" s="53">
        <v>4488.32</v>
      </c>
      <c r="C456" s="53">
        <v>4428.21</v>
      </c>
      <c r="D456" s="53">
        <v>4393.66</v>
      </c>
      <c r="E456" s="53">
        <v>4378.53</v>
      </c>
      <c r="F456" s="53">
        <v>4392.3</v>
      </c>
      <c r="G456" s="53">
        <v>4410.92</v>
      </c>
      <c r="H456" s="53">
        <v>4408.08</v>
      </c>
      <c r="I456" s="53">
        <v>4503.1400000000003</v>
      </c>
      <c r="J456" s="53">
        <v>4680.93</v>
      </c>
      <c r="K456" s="53">
        <v>4843.58</v>
      </c>
      <c r="L456" s="53">
        <v>4955.07</v>
      </c>
      <c r="M456" s="53">
        <v>4979.84</v>
      </c>
      <c r="N456" s="53">
        <v>4989.92</v>
      </c>
      <c r="O456" s="53">
        <v>4984.59</v>
      </c>
      <c r="P456" s="53">
        <v>4969.4500000000007</v>
      </c>
      <c r="Q456" s="53">
        <v>4977</v>
      </c>
      <c r="R456" s="53">
        <v>5008.2300000000005</v>
      </c>
      <c r="S456" s="53">
        <v>5028.1000000000004</v>
      </c>
      <c r="T456" s="53">
        <v>5025.2300000000005</v>
      </c>
      <c r="U456" s="53">
        <v>5011.08</v>
      </c>
      <c r="V456" s="53">
        <v>4992.26</v>
      </c>
      <c r="W456" s="53">
        <v>4895.3</v>
      </c>
      <c r="X456" s="53">
        <v>4655.2300000000005</v>
      </c>
      <c r="Y456" s="53">
        <v>4481.05</v>
      </c>
    </row>
    <row r="457" spans="1:25" x14ac:dyDescent="0.2">
      <c r="A457" s="20">
        <v>28</v>
      </c>
      <c r="B457" s="53">
        <v>4482.2</v>
      </c>
      <c r="C457" s="53">
        <v>4423.09</v>
      </c>
      <c r="D457" s="53">
        <v>4383.91</v>
      </c>
      <c r="E457" s="53">
        <v>4376.54</v>
      </c>
      <c r="F457" s="53">
        <v>4424.26</v>
      </c>
      <c r="G457" s="53">
        <v>4515.7299999999996</v>
      </c>
      <c r="H457" s="53">
        <v>4655.34</v>
      </c>
      <c r="I457" s="53">
        <v>4881.6499999999996</v>
      </c>
      <c r="J457" s="53">
        <v>5015.93</v>
      </c>
      <c r="K457" s="53">
        <v>5085.04</v>
      </c>
      <c r="L457" s="53">
        <v>5103.68</v>
      </c>
      <c r="M457" s="53">
        <v>5110.71</v>
      </c>
      <c r="N457" s="53">
        <v>5091.71</v>
      </c>
      <c r="O457" s="53">
        <v>5086.07</v>
      </c>
      <c r="P457" s="53">
        <v>5035.0200000000004</v>
      </c>
      <c r="Q457" s="53">
        <v>5048.3100000000004</v>
      </c>
      <c r="R457" s="53">
        <v>5088.1100000000006</v>
      </c>
      <c r="S457" s="53">
        <v>5083.96</v>
      </c>
      <c r="T457" s="53">
        <v>5063.16</v>
      </c>
      <c r="U457" s="53">
        <v>5044.12</v>
      </c>
      <c r="V457" s="53">
        <v>4978.92</v>
      </c>
      <c r="W457" s="53">
        <v>4884.26</v>
      </c>
      <c r="X457" s="53">
        <v>4622.0600000000004</v>
      </c>
      <c r="Y457" s="53">
        <v>4425.41</v>
      </c>
    </row>
    <row r="458" spans="1:25" x14ac:dyDescent="0.2">
      <c r="A458" s="54">
        <v>29</v>
      </c>
      <c r="B458" s="53">
        <v>4397.49</v>
      </c>
      <c r="C458" s="53">
        <v>4350.8599999999997</v>
      </c>
      <c r="D458" s="53">
        <v>4291.3500000000004</v>
      </c>
      <c r="E458" s="53">
        <v>4284.09</v>
      </c>
      <c r="F458" s="53">
        <v>4350.8599999999997</v>
      </c>
      <c r="G458" s="53">
        <v>4424.8100000000004</v>
      </c>
      <c r="H458" s="53">
        <v>4535.67</v>
      </c>
      <c r="I458" s="53">
        <v>4789.12</v>
      </c>
      <c r="J458" s="53">
        <v>4934.09</v>
      </c>
      <c r="K458" s="53">
        <v>4979.8900000000003</v>
      </c>
      <c r="L458" s="53">
        <v>4994.42</v>
      </c>
      <c r="M458" s="53">
        <v>4994.68</v>
      </c>
      <c r="N458" s="53">
        <v>4987.1100000000006</v>
      </c>
      <c r="O458" s="53">
        <v>4990.29</v>
      </c>
      <c r="P458" s="53">
        <v>4965.33</v>
      </c>
      <c r="Q458" s="53">
        <v>4960.1000000000004</v>
      </c>
      <c r="R458" s="53">
        <v>4981.6000000000004</v>
      </c>
      <c r="S458" s="53">
        <v>4991.5300000000007</v>
      </c>
      <c r="T458" s="53">
        <v>4984.2000000000007</v>
      </c>
      <c r="U458" s="53">
        <v>4978.18</v>
      </c>
      <c r="V458" s="53">
        <v>4924.96</v>
      </c>
      <c r="W458" s="53">
        <v>4845.3100000000004</v>
      </c>
      <c r="X458" s="53">
        <v>4575.82</v>
      </c>
      <c r="Y458" s="53">
        <v>4404.4399999999996</v>
      </c>
    </row>
    <row r="459" spans="1:25" x14ac:dyDescent="0.2">
      <c r="A459" s="20">
        <v>30</v>
      </c>
      <c r="B459" s="53">
        <v>4396.12</v>
      </c>
      <c r="C459" s="53">
        <v>4318.97</v>
      </c>
      <c r="D459" s="53">
        <v>4264.6499999999996</v>
      </c>
      <c r="E459" s="53">
        <v>4239.4799999999996</v>
      </c>
      <c r="F459" s="53">
        <v>4310.3999999999996</v>
      </c>
      <c r="G459" s="53">
        <v>4473.92</v>
      </c>
      <c r="H459" s="53">
        <v>4557.91</v>
      </c>
      <c r="I459" s="53">
        <v>4827.22</v>
      </c>
      <c r="J459" s="53">
        <v>5025.6499999999996</v>
      </c>
      <c r="K459" s="53">
        <v>5081.72</v>
      </c>
      <c r="L459" s="53">
        <v>5096.6400000000003</v>
      </c>
      <c r="M459" s="53">
        <v>5101.3600000000006</v>
      </c>
      <c r="N459" s="53">
        <v>5081.3600000000006</v>
      </c>
      <c r="O459" s="53">
        <v>5098.3</v>
      </c>
      <c r="P459" s="53">
        <v>5057.22</v>
      </c>
      <c r="Q459" s="53">
        <v>5045.2800000000007</v>
      </c>
      <c r="R459" s="53">
        <v>5063.7000000000007</v>
      </c>
      <c r="S459" s="53">
        <v>5077</v>
      </c>
      <c r="T459" s="53">
        <v>5069.09</v>
      </c>
      <c r="U459" s="53">
        <v>5069.37</v>
      </c>
      <c r="V459" s="53">
        <v>5002.8</v>
      </c>
      <c r="W459" s="53">
        <v>4909.8999999999996</v>
      </c>
      <c r="X459" s="53">
        <v>4622.82</v>
      </c>
      <c r="Y459" s="53">
        <v>4419.88</v>
      </c>
    </row>
    <row r="462" spans="1:25" ht="12.75" customHeight="1" x14ac:dyDescent="0.2">
      <c r="A462" s="122" t="s">
        <v>91</v>
      </c>
      <c r="B462" s="124" t="s">
        <v>130</v>
      </c>
      <c r="C462" s="124"/>
      <c r="D462" s="124"/>
      <c r="E462" s="124"/>
      <c r="F462" s="124"/>
      <c r="G462" s="124"/>
      <c r="H462" s="124"/>
      <c r="I462" s="124"/>
      <c r="J462" s="124"/>
      <c r="K462" s="124"/>
      <c r="L462" s="124"/>
      <c r="M462" s="124"/>
      <c r="N462" s="124"/>
      <c r="O462" s="124"/>
      <c r="P462" s="124"/>
      <c r="Q462" s="124"/>
      <c r="R462" s="124"/>
      <c r="S462" s="124"/>
      <c r="T462" s="124"/>
      <c r="U462" s="124"/>
      <c r="V462" s="124"/>
      <c r="W462" s="124"/>
      <c r="X462" s="124"/>
      <c r="Y462" s="124"/>
    </row>
    <row r="463" spans="1:25" x14ac:dyDescent="0.2">
      <c r="A463" s="123"/>
      <c r="B463" s="51" t="s">
        <v>93</v>
      </c>
      <c r="C463" s="51" t="s">
        <v>94</v>
      </c>
      <c r="D463" s="51" t="s">
        <v>95</v>
      </c>
      <c r="E463" s="51" t="s">
        <v>96</v>
      </c>
      <c r="F463" s="52" t="s">
        <v>97</v>
      </c>
      <c r="G463" s="51" t="s">
        <v>98</v>
      </c>
      <c r="H463" s="51" t="s">
        <v>99</v>
      </c>
      <c r="I463" s="51" t="s">
        <v>100</v>
      </c>
      <c r="J463" s="51" t="s">
        <v>101</v>
      </c>
      <c r="K463" s="51" t="s">
        <v>102</v>
      </c>
      <c r="L463" s="51" t="s">
        <v>103</v>
      </c>
      <c r="M463" s="51" t="s">
        <v>104</v>
      </c>
      <c r="N463" s="51" t="s">
        <v>105</v>
      </c>
      <c r="O463" s="51" t="s">
        <v>106</v>
      </c>
      <c r="P463" s="51" t="s">
        <v>107</v>
      </c>
      <c r="Q463" s="51" t="s">
        <v>108</v>
      </c>
      <c r="R463" s="51" t="s">
        <v>109</v>
      </c>
      <c r="S463" s="51" t="s">
        <v>110</v>
      </c>
      <c r="T463" s="51" t="s">
        <v>111</v>
      </c>
      <c r="U463" s="51" t="s">
        <v>112</v>
      </c>
      <c r="V463" s="51" t="s">
        <v>113</v>
      </c>
      <c r="W463" s="51" t="s">
        <v>114</v>
      </c>
      <c r="X463" s="51" t="s">
        <v>115</v>
      </c>
      <c r="Y463" s="51" t="s">
        <v>116</v>
      </c>
    </row>
    <row r="464" spans="1:25" x14ac:dyDescent="0.2">
      <c r="A464" s="20">
        <v>1</v>
      </c>
      <c r="B464" s="53">
        <v>5801.1900000000014</v>
      </c>
      <c r="C464" s="53">
        <v>5772.7700000000013</v>
      </c>
      <c r="D464" s="53">
        <v>5739.5400000000009</v>
      </c>
      <c r="E464" s="53">
        <v>5672.6100000000015</v>
      </c>
      <c r="F464" s="53">
        <v>5752.4900000000016</v>
      </c>
      <c r="G464" s="53">
        <v>5787.0600000000013</v>
      </c>
      <c r="H464" s="53">
        <v>6027.420000000001</v>
      </c>
      <c r="I464" s="53">
        <v>6292.920000000001</v>
      </c>
      <c r="J464" s="53">
        <v>6380.7400000000016</v>
      </c>
      <c r="K464" s="53">
        <v>6430.0300000000007</v>
      </c>
      <c r="L464" s="53">
        <v>6437.7700000000013</v>
      </c>
      <c r="M464" s="53">
        <v>6418.1000000000013</v>
      </c>
      <c r="N464" s="53">
        <v>6401.380000000001</v>
      </c>
      <c r="O464" s="53">
        <v>6402.5000000000009</v>
      </c>
      <c r="P464" s="53">
        <v>6387.7500000000009</v>
      </c>
      <c r="Q464" s="53">
        <v>6384.2500000000009</v>
      </c>
      <c r="R464" s="53">
        <v>6382.5400000000009</v>
      </c>
      <c r="S464" s="53">
        <v>6391.7800000000007</v>
      </c>
      <c r="T464" s="53">
        <v>6404.4600000000009</v>
      </c>
      <c r="U464" s="53">
        <v>6400.5300000000007</v>
      </c>
      <c r="V464" s="53">
        <v>6385.0700000000015</v>
      </c>
      <c r="W464" s="53">
        <v>6298.8500000000013</v>
      </c>
      <c r="X464" s="53">
        <v>6045.3200000000015</v>
      </c>
      <c r="Y464" s="53">
        <v>5872.8100000000013</v>
      </c>
    </row>
    <row r="465" spans="1:25" x14ac:dyDescent="0.2">
      <c r="A465" s="20">
        <v>2</v>
      </c>
      <c r="B465" s="53">
        <v>5838.670000000001</v>
      </c>
      <c r="C465" s="53">
        <v>5740.8400000000011</v>
      </c>
      <c r="D465" s="53">
        <v>5124.8500000000013</v>
      </c>
      <c r="E465" s="53">
        <v>5124.4000000000015</v>
      </c>
      <c r="F465" s="53">
        <v>5126.0000000000009</v>
      </c>
      <c r="G465" s="53">
        <v>5801.1900000000014</v>
      </c>
      <c r="H465" s="53">
        <v>6045.5200000000013</v>
      </c>
      <c r="I465" s="53">
        <v>6305.9700000000012</v>
      </c>
      <c r="J465" s="53">
        <v>6437.8100000000013</v>
      </c>
      <c r="K465" s="53">
        <v>6457.8700000000008</v>
      </c>
      <c r="L465" s="53">
        <v>6462.7800000000007</v>
      </c>
      <c r="M465" s="53">
        <v>6456.0600000000013</v>
      </c>
      <c r="N465" s="53">
        <v>6452.7400000000016</v>
      </c>
      <c r="O465" s="53">
        <v>6462.4500000000007</v>
      </c>
      <c r="P465" s="53">
        <v>6433.1100000000015</v>
      </c>
      <c r="Q465" s="53">
        <v>6431.5400000000009</v>
      </c>
      <c r="R465" s="53">
        <v>6422.9300000000012</v>
      </c>
      <c r="S465" s="53">
        <v>6435.5200000000013</v>
      </c>
      <c r="T465" s="53">
        <v>6446.6000000000013</v>
      </c>
      <c r="U465" s="53">
        <v>6439.6400000000012</v>
      </c>
      <c r="V465" s="53">
        <v>6451.9500000000007</v>
      </c>
      <c r="W465" s="53">
        <v>6379.9900000000016</v>
      </c>
      <c r="X465" s="53">
        <v>6161.6600000000017</v>
      </c>
      <c r="Y465" s="53">
        <v>6015.9600000000009</v>
      </c>
    </row>
    <row r="466" spans="1:25" x14ac:dyDescent="0.2">
      <c r="A466" s="54">
        <v>3</v>
      </c>
      <c r="B466" s="53">
        <v>5924.1400000000012</v>
      </c>
      <c r="C466" s="53">
        <v>5818.8200000000015</v>
      </c>
      <c r="D466" s="53">
        <v>5744.9700000000012</v>
      </c>
      <c r="E466" s="53">
        <v>5707.8700000000008</v>
      </c>
      <c r="F466" s="53">
        <v>5863.1100000000015</v>
      </c>
      <c r="G466" s="53">
        <v>5935.7900000000009</v>
      </c>
      <c r="H466" s="53">
        <v>6044.7200000000012</v>
      </c>
      <c r="I466" s="53">
        <v>6158.5100000000011</v>
      </c>
      <c r="J466" s="53">
        <v>6470.8900000000012</v>
      </c>
      <c r="K466" s="53">
        <v>6497.5600000000013</v>
      </c>
      <c r="L466" s="53">
        <v>6517.5600000000013</v>
      </c>
      <c r="M466" s="53">
        <v>6510.5600000000013</v>
      </c>
      <c r="N466" s="53">
        <v>6500.4300000000012</v>
      </c>
      <c r="O466" s="53">
        <v>6515.7500000000009</v>
      </c>
      <c r="P466" s="53">
        <v>6444.2200000000012</v>
      </c>
      <c r="Q466" s="53">
        <v>6430.4300000000012</v>
      </c>
      <c r="R466" s="53">
        <v>6403.7100000000009</v>
      </c>
      <c r="S466" s="53">
        <v>6418.5000000000009</v>
      </c>
      <c r="T466" s="53">
        <v>6424.1500000000015</v>
      </c>
      <c r="U466" s="53">
        <v>6419.9900000000016</v>
      </c>
      <c r="V466" s="53">
        <v>6481.7100000000009</v>
      </c>
      <c r="W466" s="53">
        <v>6441.8900000000012</v>
      </c>
      <c r="X466" s="53">
        <v>6317.630000000001</v>
      </c>
      <c r="Y466" s="53">
        <v>6036.8900000000012</v>
      </c>
    </row>
    <row r="467" spans="1:25" x14ac:dyDescent="0.2">
      <c r="A467" s="20">
        <v>4</v>
      </c>
      <c r="B467" s="53">
        <v>6119.3000000000011</v>
      </c>
      <c r="C467" s="53">
        <v>6005.7200000000012</v>
      </c>
      <c r="D467" s="53">
        <v>5959.5100000000011</v>
      </c>
      <c r="E467" s="53">
        <v>5922.7600000000011</v>
      </c>
      <c r="F467" s="53">
        <v>5946.8600000000015</v>
      </c>
      <c r="G467" s="53">
        <v>5994.1200000000008</v>
      </c>
      <c r="H467" s="53">
        <v>6005.4100000000017</v>
      </c>
      <c r="I467" s="53">
        <v>6121.1200000000008</v>
      </c>
      <c r="J467" s="53">
        <v>6311.3600000000015</v>
      </c>
      <c r="K467" s="53">
        <v>6306.2800000000007</v>
      </c>
      <c r="L467" s="53">
        <v>6446.130000000001</v>
      </c>
      <c r="M467" s="53">
        <v>6451.6400000000012</v>
      </c>
      <c r="N467" s="53">
        <v>6459.9000000000015</v>
      </c>
      <c r="O467" s="53">
        <v>6465.6900000000014</v>
      </c>
      <c r="P467" s="53">
        <v>6390.6600000000017</v>
      </c>
      <c r="Q467" s="53">
        <v>6387.3300000000008</v>
      </c>
      <c r="R467" s="53">
        <v>6395.4400000000014</v>
      </c>
      <c r="S467" s="53">
        <v>6417.4400000000014</v>
      </c>
      <c r="T467" s="53">
        <v>6424.8000000000011</v>
      </c>
      <c r="U467" s="53">
        <v>6417.1200000000008</v>
      </c>
      <c r="V467" s="53">
        <v>6439.0100000000011</v>
      </c>
      <c r="W467" s="53">
        <v>6401.7300000000014</v>
      </c>
      <c r="X467" s="53">
        <v>6288.6200000000008</v>
      </c>
      <c r="Y467" s="53">
        <v>6035.5900000000011</v>
      </c>
    </row>
    <row r="468" spans="1:25" x14ac:dyDescent="0.2">
      <c r="A468" s="54">
        <v>5</v>
      </c>
      <c r="B468" s="53">
        <v>6062.2000000000007</v>
      </c>
      <c r="C468" s="53">
        <v>5992.1000000000013</v>
      </c>
      <c r="D468" s="53">
        <v>5963.6000000000013</v>
      </c>
      <c r="E468" s="53">
        <v>5944.3100000000013</v>
      </c>
      <c r="F468" s="53">
        <v>5954.4000000000015</v>
      </c>
      <c r="G468" s="53">
        <v>5967.8100000000013</v>
      </c>
      <c r="H468" s="53">
        <v>5990.3400000000011</v>
      </c>
      <c r="I468" s="53">
        <v>6115.8200000000015</v>
      </c>
      <c r="J468" s="53">
        <v>6157.5400000000009</v>
      </c>
      <c r="K468" s="53">
        <v>6164.0700000000015</v>
      </c>
      <c r="L468" s="53">
        <v>6476.5400000000009</v>
      </c>
      <c r="M468" s="53">
        <v>6473.7100000000009</v>
      </c>
      <c r="N468" s="53">
        <v>6469.9900000000016</v>
      </c>
      <c r="O468" s="53">
        <v>6471.0300000000007</v>
      </c>
      <c r="P468" s="53">
        <v>6414.670000000001</v>
      </c>
      <c r="Q468" s="53">
        <v>6412.9600000000009</v>
      </c>
      <c r="R468" s="53">
        <v>6420.5800000000008</v>
      </c>
      <c r="S468" s="53">
        <v>6461.5200000000013</v>
      </c>
      <c r="T468" s="53">
        <v>6427.2400000000016</v>
      </c>
      <c r="U468" s="53">
        <v>6433.0800000000008</v>
      </c>
      <c r="V468" s="53">
        <v>6488.2900000000009</v>
      </c>
      <c r="W468" s="53">
        <v>6426.9700000000012</v>
      </c>
      <c r="X468" s="53">
        <v>6247.380000000001</v>
      </c>
      <c r="Y468" s="53">
        <v>6001.6100000000015</v>
      </c>
    </row>
    <row r="469" spans="1:25" x14ac:dyDescent="0.2">
      <c r="A469" s="20">
        <v>6</v>
      </c>
      <c r="B469" s="53">
        <v>5978.9400000000014</v>
      </c>
      <c r="C469" s="53">
        <v>5951.2100000000009</v>
      </c>
      <c r="D469" s="53">
        <v>5908.0700000000015</v>
      </c>
      <c r="E469" s="53">
        <v>5883.7800000000007</v>
      </c>
      <c r="F469" s="53">
        <v>5889.6600000000017</v>
      </c>
      <c r="G469" s="53">
        <v>5906.4500000000007</v>
      </c>
      <c r="H469" s="53">
        <v>5904.2800000000007</v>
      </c>
      <c r="I469" s="53">
        <v>5972.0000000000009</v>
      </c>
      <c r="J469" s="53">
        <v>6057.9100000000017</v>
      </c>
      <c r="K469" s="53">
        <v>6242.5400000000009</v>
      </c>
      <c r="L469" s="53">
        <v>6359.6000000000013</v>
      </c>
      <c r="M469" s="53">
        <v>6371.6200000000008</v>
      </c>
      <c r="N469" s="53">
        <v>6336.5800000000008</v>
      </c>
      <c r="O469" s="53">
        <v>6375.4400000000014</v>
      </c>
      <c r="P469" s="53">
        <v>6340.5600000000013</v>
      </c>
      <c r="Q469" s="53">
        <v>6340.7000000000007</v>
      </c>
      <c r="R469" s="53">
        <v>6345.7600000000011</v>
      </c>
      <c r="S469" s="53">
        <v>6370.5700000000015</v>
      </c>
      <c r="T469" s="53">
        <v>6382.8500000000013</v>
      </c>
      <c r="U469" s="53">
        <v>6381.7600000000011</v>
      </c>
      <c r="V469" s="53">
        <v>6436.8900000000012</v>
      </c>
      <c r="W469" s="53">
        <v>6385.3100000000013</v>
      </c>
      <c r="X469" s="53">
        <v>6075.4700000000012</v>
      </c>
      <c r="Y469" s="53">
        <v>5957.8200000000015</v>
      </c>
    </row>
    <row r="470" spans="1:25" x14ac:dyDescent="0.2">
      <c r="A470" s="54">
        <v>7</v>
      </c>
      <c r="B470" s="53">
        <v>5946.8700000000008</v>
      </c>
      <c r="C470" s="53">
        <v>5902.5600000000013</v>
      </c>
      <c r="D470" s="53">
        <v>5872.0400000000009</v>
      </c>
      <c r="E470" s="53">
        <v>5839.9700000000012</v>
      </c>
      <c r="F470" s="53">
        <v>5896.0700000000015</v>
      </c>
      <c r="G470" s="53">
        <v>5926.5600000000013</v>
      </c>
      <c r="H470" s="53">
        <v>5992.7100000000009</v>
      </c>
      <c r="I470" s="53">
        <v>6235.4700000000012</v>
      </c>
      <c r="J470" s="53">
        <v>6455.8300000000008</v>
      </c>
      <c r="K470" s="53">
        <v>6499.0200000000013</v>
      </c>
      <c r="L470" s="53">
        <v>6515.3100000000013</v>
      </c>
      <c r="M470" s="53">
        <v>6514.670000000001</v>
      </c>
      <c r="N470" s="53">
        <v>6505.0200000000013</v>
      </c>
      <c r="O470" s="53">
        <v>6512.7900000000009</v>
      </c>
      <c r="P470" s="53">
        <v>6412.6600000000017</v>
      </c>
      <c r="Q470" s="53">
        <v>6401.1100000000015</v>
      </c>
      <c r="R470" s="53">
        <v>6398.3500000000013</v>
      </c>
      <c r="S470" s="53">
        <v>6467.3500000000013</v>
      </c>
      <c r="T470" s="53">
        <v>6456.8200000000015</v>
      </c>
      <c r="U470" s="53">
        <v>6465.4000000000015</v>
      </c>
      <c r="V470" s="53">
        <v>6495.6800000000012</v>
      </c>
      <c r="W470" s="53">
        <v>6455.9000000000015</v>
      </c>
      <c r="X470" s="53">
        <v>6139.4900000000016</v>
      </c>
      <c r="Y470" s="53">
        <v>5298.0900000000011</v>
      </c>
    </row>
    <row r="471" spans="1:25" x14ac:dyDescent="0.2">
      <c r="A471" s="20">
        <v>8</v>
      </c>
      <c r="B471" s="53">
        <v>5955.8500000000013</v>
      </c>
      <c r="C471" s="53">
        <v>5877.2500000000009</v>
      </c>
      <c r="D471" s="53">
        <v>5820.9100000000017</v>
      </c>
      <c r="E471" s="53">
        <v>5813.6900000000014</v>
      </c>
      <c r="F471" s="53">
        <v>5903.2400000000016</v>
      </c>
      <c r="G471" s="53">
        <v>5968.8600000000015</v>
      </c>
      <c r="H471" s="53">
        <v>6071.130000000001</v>
      </c>
      <c r="I471" s="53">
        <v>6334.920000000001</v>
      </c>
      <c r="J471" s="53">
        <v>6531.9300000000012</v>
      </c>
      <c r="K471" s="53">
        <v>6583.0300000000007</v>
      </c>
      <c r="L471" s="53">
        <v>6588.5400000000009</v>
      </c>
      <c r="M471" s="53">
        <v>6585.4000000000015</v>
      </c>
      <c r="N471" s="53">
        <v>6573.2900000000009</v>
      </c>
      <c r="O471" s="53">
        <v>6579.6900000000014</v>
      </c>
      <c r="P471" s="53">
        <v>6464.5900000000011</v>
      </c>
      <c r="Q471" s="53">
        <v>6457.3000000000011</v>
      </c>
      <c r="R471" s="53">
        <v>6439.7400000000016</v>
      </c>
      <c r="S471" s="53">
        <v>6462.2100000000009</v>
      </c>
      <c r="T471" s="53">
        <v>6465.5000000000009</v>
      </c>
      <c r="U471" s="53">
        <v>6470.6000000000013</v>
      </c>
      <c r="V471" s="53">
        <v>6542.5100000000011</v>
      </c>
      <c r="W471" s="53">
        <v>6466.5900000000011</v>
      </c>
      <c r="X471" s="53">
        <v>6154.0500000000011</v>
      </c>
      <c r="Y471" s="53">
        <v>6020.7600000000011</v>
      </c>
    </row>
    <row r="472" spans="1:25" x14ac:dyDescent="0.2">
      <c r="A472" s="54">
        <v>9</v>
      </c>
      <c r="B472" s="53">
        <v>5986.4900000000016</v>
      </c>
      <c r="C472" s="53">
        <v>5896.670000000001</v>
      </c>
      <c r="D472" s="53">
        <v>5829.2000000000007</v>
      </c>
      <c r="E472" s="53">
        <v>5679.3400000000011</v>
      </c>
      <c r="F472" s="53">
        <v>5921.6100000000015</v>
      </c>
      <c r="G472" s="53">
        <v>6004.2200000000012</v>
      </c>
      <c r="H472" s="53">
        <v>6146.6200000000008</v>
      </c>
      <c r="I472" s="53">
        <v>6406.7200000000012</v>
      </c>
      <c r="J472" s="53">
        <v>6537.880000000001</v>
      </c>
      <c r="K472" s="53">
        <v>6564.7600000000011</v>
      </c>
      <c r="L472" s="53">
        <v>6562.2800000000007</v>
      </c>
      <c r="M472" s="53">
        <v>6549.8100000000013</v>
      </c>
      <c r="N472" s="53">
        <v>6542.170000000001</v>
      </c>
      <c r="O472" s="53">
        <v>6572.5700000000015</v>
      </c>
      <c r="P472" s="53">
        <v>6481.0300000000007</v>
      </c>
      <c r="Q472" s="53">
        <v>6460.6000000000013</v>
      </c>
      <c r="R472" s="53">
        <v>6472.7700000000013</v>
      </c>
      <c r="S472" s="53">
        <v>6489.8300000000008</v>
      </c>
      <c r="T472" s="53">
        <v>6485.0200000000013</v>
      </c>
      <c r="U472" s="53">
        <v>6475.9800000000014</v>
      </c>
      <c r="V472" s="53">
        <v>6552.8900000000012</v>
      </c>
      <c r="W472" s="53">
        <v>6537.0900000000011</v>
      </c>
      <c r="X472" s="53">
        <v>6285.8100000000013</v>
      </c>
      <c r="Y472" s="53">
        <v>6088.670000000001</v>
      </c>
    </row>
    <row r="473" spans="1:25" x14ac:dyDescent="0.2">
      <c r="A473" s="20">
        <v>10</v>
      </c>
      <c r="B473" s="53">
        <v>5994.1100000000015</v>
      </c>
      <c r="C473" s="53">
        <v>5903.0400000000009</v>
      </c>
      <c r="D473" s="53">
        <v>5849.8500000000013</v>
      </c>
      <c r="E473" s="53">
        <v>5643.9500000000007</v>
      </c>
      <c r="F473" s="53">
        <v>5908.7800000000007</v>
      </c>
      <c r="G473" s="53">
        <v>6008.8400000000011</v>
      </c>
      <c r="H473" s="53">
        <v>6180.6900000000014</v>
      </c>
      <c r="I473" s="53">
        <v>6468.7100000000009</v>
      </c>
      <c r="J473" s="53">
        <v>6556.2900000000009</v>
      </c>
      <c r="K473" s="53">
        <v>6589.2100000000009</v>
      </c>
      <c r="L473" s="53">
        <v>6599.6200000000008</v>
      </c>
      <c r="M473" s="53">
        <v>6577.420000000001</v>
      </c>
      <c r="N473" s="53">
        <v>6560.2900000000009</v>
      </c>
      <c r="O473" s="53">
        <v>6538.3000000000011</v>
      </c>
      <c r="P473" s="53">
        <v>6441.6100000000015</v>
      </c>
      <c r="Q473" s="53">
        <v>6433.4500000000007</v>
      </c>
      <c r="R473" s="53">
        <v>6431.420000000001</v>
      </c>
      <c r="S473" s="53">
        <v>6440.8600000000015</v>
      </c>
      <c r="T473" s="53">
        <v>6440.7200000000012</v>
      </c>
      <c r="U473" s="53">
        <v>6433.8200000000015</v>
      </c>
      <c r="V473" s="53">
        <v>6439.6900000000014</v>
      </c>
      <c r="W473" s="53">
        <v>6419.5400000000009</v>
      </c>
      <c r="X473" s="53">
        <v>6198.2900000000009</v>
      </c>
      <c r="Y473" s="53">
        <v>6029.9100000000017</v>
      </c>
    </row>
    <row r="474" spans="1:25" x14ac:dyDescent="0.2">
      <c r="A474" s="54">
        <v>11</v>
      </c>
      <c r="B474" s="53">
        <v>5968.2800000000007</v>
      </c>
      <c r="C474" s="53">
        <v>5901.2400000000016</v>
      </c>
      <c r="D474" s="53">
        <v>5775.9000000000015</v>
      </c>
      <c r="E474" s="53">
        <v>5604.2900000000009</v>
      </c>
      <c r="F474" s="53">
        <v>5884.0900000000011</v>
      </c>
      <c r="G474" s="53">
        <v>6000.2300000000014</v>
      </c>
      <c r="H474" s="53">
        <v>6207.5300000000007</v>
      </c>
      <c r="I474" s="53">
        <v>6393.5900000000011</v>
      </c>
      <c r="J474" s="53">
        <v>6426.0600000000013</v>
      </c>
      <c r="K474" s="53">
        <v>6458.9800000000014</v>
      </c>
      <c r="L474" s="53">
        <v>6464.8900000000012</v>
      </c>
      <c r="M474" s="53">
        <v>6464.5100000000011</v>
      </c>
      <c r="N474" s="53">
        <v>6471.4800000000014</v>
      </c>
      <c r="O474" s="53">
        <v>6468.6600000000017</v>
      </c>
      <c r="P474" s="53">
        <v>6428.3500000000013</v>
      </c>
      <c r="Q474" s="53">
        <v>6417.5900000000011</v>
      </c>
      <c r="R474" s="53">
        <v>6423.9000000000015</v>
      </c>
      <c r="S474" s="53">
        <v>6432.170000000001</v>
      </c>
      <c r="T474" s="53">
        <v>6434.9800000000014</v>
      </c>
      <c r="U474" s="53">
        <v>6419.1400000000012</v>
      </c>
      <c r="V474" s="53">
        <v>6418.2300000000014</v>
      </c>
      <c r="W474" s="53">
        <v>6401.5300000000007</v>
      </c>
      <c r="X474" s="53">
        <v>6283.9400000000014</v>
      </c>
      <c r="Y474" s="53">
        <v>6065.2700000000013</v>
      </c>
    </row>
    <row r="475" spans="1:25" x14ac:dyDescent="0.2">
      <c r="A475" s="20">
        <v>12</v>
      </c>
      <c r="B475" s="53">
        <v>5993.4600000000009</v>
      </c>
      <c r="C475" s="53">
        <v>5931.9600000000009</v>
      </c>
      <c r="D475" s="53">
        <v>5891.0200000000013</v>
      </c>
      <c r="E475" s="53">
        <v>5836.0600000000013</v>
      </c>
      <c r="F475" s="53">
        <v>5879.6200000000008</v>
      </c>
      <c r="G475" s="53">
        <v>5933.9000000000015</v>
      </c>
      <c r="H475" s="53">
        <v>5983.3200000000015</v>
      </c>
      <c r="I475" s="53">
        <v>6043.3600000000015</v>
      </c>
      <c r="J475" s="53">
        <v>6300.0400000000009</v>
      </c>
      <c r="K475" s="53">
        <v>6408.6400000000012</v>
      </c>
      <c r="L475" s="53">
        <v>6434.9300000000012</v>
      </c>
      <c r="M475" s="53">
        <v>6438.1500000000015</v>
      </c>
      <c r="N475" s="53">
        <v>6427.2000000000007</v>
      </c>
      <c r="O475" s="53">
        <v>6431.5700000000015</v>
      </c>
      <c r="P475" s="53">
        <v>6398.1800000000012</v>
      </c>
      <c r="Q475" s="53">
        <v>6401.3200000000015</v>
      </c>
      <c r="R475" s="53">
        <v>6405.3000000000011</v>
      </c>
      <c r="S475" s="53">
        <v>6420.8500000000013</v>
      </c>
      <c r="T475" s="53">
        <v>6404.0900000000011</v>
      </c>
      <c r="U475" s="53">
        <v>6403.8300000000008</v>
      </c>
      <c r="V475" s="53">
        <v>6420.8400000000011</v>
      </c>
      <c r="W475" s="53">
        <v>6382.130000000001</v>
      </c>
      <c r="X475" s="53">
        <v>6098.9900000000016</v>
      </c>
      <c r="Y475" s="53">
        <v>5990.3700000000008</v>
      </c>
    </row>
    <row r="476" spans="1:25" x14ac:dyDescent="0.2">
      <c r="A476" s="54">
        <v>13</v>
      </c>
      <c r="B476" s="53">
        <v>5963.5800000000008</v>
      </c>
      <c r="C476" s="53">
        <v>5893.630000000001</v>
      </c>
      <c r="D476" s="53">
        <v>5492.9300000000012</v>
      </c>
      <c r="E476" s="53">
        <v>5417.1800000000012</v>
      </c>
      <c r="F476" s="53">
        <v>5477.2200000000012</v>
      </c>
      <c r="G476" s="53">
        <v>5604.9100000000008</v>
      </c>
      <c r="H476" s="53">
        <v>5673.5100000000011</v>
      </c>
      <c r="I476" s="53">
        <v>5681.4700000000012</v>
      </c>
      <c r="J476" s="53">
        <v>5302.130000000001</v>
      </c>
      <c r="K476" s="53">
        <v>6239.2000000000007</v>
      </c>
      <c r="L476" s="53">
        <v>6336.880000000001</v>
      </c>
      <c r="M476" s="53">
        <v>6353.3500000000013</v>
      </c>
      <c r="N476" s="53">
        <v>6355.0800000000008</v>
      </c>
      <c r="O476" s="53">
        <v>6370.8400000000011</v>
      </c>
      <c r="P476" s="53">
        <v>6347.3900000000012</v>
      </c>
      <c r="Q476" s="53">
        <v>6354.7000000000007</v>
      </c>
      <c r="R476" s="53">
        <v>6373.3600000000015</v>
      </c>
      <c r="S476" s="53">
        <v>6412.630000000001</v>
      </c>
      <c r="T476" s="53">
        <v>6414.1900000000014</v>
      </c>
      <c r="U476" s="53">
        <v>6412.8700000000008</v>
      </c>
      <c r="V476" s="53">
        <v>6419.0100000000011</v>
      </c>
      <c r="W476" s="53">
        <v>6365.4500000000007</v>
      </c>
      <c r="X476" s="53">
        <v>6048.0100000000011</v>
      </c>
      <c r="Y476" s="53">
        <v>5985.9700000000012</v>
      </c>
    </row>
    <row r="477" spans="1:25" x14ac:dyDescent="0.2">
      <c r="A477" s="20">
        <v>14</v>
      </c>
      <c r="B477" s="53">
        <v>5916.4400000000014</v>
      </c>
      <c r="C477" s="53">
        <v>5845.6000000000013</v>
      </c>
      <c r="D477" s="53">
        <v>5357.1100000000015</v>
      </c>
      <c r="E477" s="53">
        <v>5332.7700000000013</v>
      </c>
      <c r="F477" s="53">
        <v>5580.2500000000009</v>
      </c>
      <c r="G477" s="53">
        <v>5916.6500000000015</v>
      </c>
      <c r="H477" s="53">
        <v>6014.3700000000008</v>
      </c>
      <c r="I477" s="53">
        <v>6347.6800000000012</v>
      </c>
      <c r="J477" s="53">
        <v>6441.6100000000015</v>
      </c>
      <c r="K477" s="53">
        <v>6458.8100000000013</v>
      </c>
      <c r="L477" s="53">
        <v>6462.3500000000013</v>
      </c>
      <c r="M477" s="53">
        <v>6457.9500000000007</v>
      </c>
      <c r="N477" s="53">
        <v>6453.7900000000009</v>
      </c>
      <c r="O477" s="53">
        <v>6464.6800000000012</v>
      </c>
      <c r="P477" s="53">
        <v>6439.7900000000009</v>
      </c>
      <c r="Q477" s="53">
        <v>6437.1000000000013</v>
      </c>
      <c r="R477" s="53">
        <v>6430.4000000000015</v>
      </c>
      <c r="S477" s="53">
        <v>6434.4000000000015</v>
      </c>
      <c r="T477" s="53">
        <v>6432.8900000000012</v>
      </c>
      <c r="U477" s="53">
        <v>6418.7500000000009</v>
      </c>
      <c r="V477" s="53">
        <v>6439.8100000000013</v>
      </c>
      <c r="W477" s="53">
        <v>6374.5500000000011</v>
      </c>
      <c r="X477" s="53">
        <v>6047.380000000001</v>
      </c>
      <c r="Y477" s="53">
        <v>5979.6200000000008</v>
      </c>
    </row>
    <row r="478" spans="1:25" x14ac:dyDescent="0.2">
      <c r="A478" s="54">
        <v>15</v>
      </c>
      <c r="B478" s="53">
        <v>5943.4900000000016</v>
      </c>
      <c r="C478" s="53">
        <v>5900.5800000000008</v>
      </c>
      <c r="D478" s="53">
        <v>5856.5600000000013</v>
      </c>
      <c r="E478" s="53">
        <v>5850.7200000000012</v>
      </c>
      <c r="F478" s="53">
        <v>5898.6100000000015</v>
      </c>
      <c r="G478" s="53">
        <v>5968.7500000000009</v>
      </c>
      <c r="H478" s="53">
        <v>6104.1500000000015</v>
      </c>
      <c r="I478" s="53">
        <v>6398.9600000000009</v>
      </c>
      <c r="J478" s="53">
        <v>6454.6500000000015</v>
      </c>
      <c r="K478" s="53">
        <v>6467.4600000000009</v>
      </c>
      <c r="L478" s="53">
        <v>6473.3300000000008</v>
      </c>
      <c r="M478" s="53">
        <v>6474.0100000000011</v>
      </c>
      <c r="N478" s="53">
        <v>6464.4800000000014</v>
      </c>
      <c r="O478" s="53">
        <v>6475.4600000000009</v>
      </c>
      <c r="P478" s="53">
        <v>6442.5600000000013</v>
      </c>
      <c r="Q478" s="53">
        <v>6471.8100000000013</v>
      </c>
      <c r="R478" s="53">
        <v>6464.420000000001</v>
      </c>
      <c r="S478" s="53">
        <v>6472.1100000000015</v>
      </c>
      <c r="T478" s="53">
        <v>6476.4800000000014</v>
      </c>
      <c r="U478" s="53">
        <v>6469.3300000000008</v>
      </c>
      <c r="V478" s="53">
        <v>6468.0400000000009</v>
      </c>
      <c r="W478" s="53">
        <v>6424.380000000001</v>
      </c>
      <c r="X478" s="53">
        <v>6167.5400000000009</v>
      </c>
      <c r="Y478" s="53">
        <v>5997.1600000000017</v>
      </c>
    </row>
    <row r="479" spans="1:25" x14ac:dyDescent="0.2">
      <c r="A479" s="20">
        <v>16</v>
      </c>
      <c r="B479" s="53">
        <v>5952.5100000000011</v>
      </c>
      <c r="C479" s="53">
        <v>5910.3900000000012</v>
      </c>
      <c r="D479" s="53">
        <v>5847.630000000001</v>
      </c>
      <c r="E479" s="53">
        <v>5154.670000000001</v>
      </c>
      <c r="F479" s="53">
        <v>5699.1600000000017</v>
      </c>
      <c r="G479" s="53">
        <v>5929.670000000001</v>
      </c>
      <c r="H479" s="53">
        <v>6055.0600000000013</v>
      </c>
      <c r="I479" s="53">
        <v>6386.8200000000015</v>
      </c>
      <c r="J479" s="53">
        <v>6449.0400000000009</v>
      </c>
      <c r="K479" s="53">
        <v>6460.7900000000009</v>
      </c>
      <c r="L479" s="53">
        <v>6468.3200000000015</v>
      </c>
      <c r="M479" s="53">
        <v>6469.1800000000012</v>
      </c>
      <c r="N479" s="53">
        <v>6461.670000000001</v>
      </c>
      <c r="O479" s="53">
        <v>6474.8300000000008</v>
      </c>
      <c r="P479" s="53">
        <v>6444.7500000000009</v>
      </c>
      <c r="Q479" s="53">
        <v>6441.4300000000012</v>
      </c>
      <c r="R479" s="53">
        <v>6439.2000000000007</v>
      </c>
      <c r="S479" s="53">
        <v>6446.2300000000014</v>
      </c>
      <c r="T479" s="53">
        <v>6444.2200000000012</v>
      </c>
      <c r="U479" s="53">
        <v>6439.6600000000017</v>
      </c>
      <c r="V479" s="53">
        <v>6456.9800000000014</v>
      </c>
      <c r="W479" s="53">
        <v>6428.5500000000011</v>
      </c>
      <c r="X479" s="53">
        <v>6127.9900000000016</v>
      </c>
      <c r="Y479" s="53">
        <v>6010.4800000000014</v>
      </c>
    </row>
    <row r="480" spans="1:25" x14ac:dyDescent="0.2">
      <c r="A480" s="54">
        <v>17</v>
      </c>
      <c r="B480" s="53">
        <v>5960.1900000000014</v>
      </c>
      <c r="C480" s="53">
        <v>5914.9600000000009</v>
      </c>
      <c r="D480" s="53">
        <v>5842.420000000001</v>
      </c>
      <c r="E480" s="53">
        <v>5762.3000000000011</v>
      </c>
      <c r="F480" s="53">
        <v>5904.2700000000013</v>
      </c>
      <c r="G480" s="53">
        <v>5960.2400000000016</v>
      </c>
      <c r="H480" s="53">
        <v>6110.8900000000012</v>
      </c>
      <c r="I480" s="53">
        <v>6404.7200000000012</v>
      </c>
      <c r="J480" s="53">
        <v>6547.7700000000013</v>
      </c>
      <c r="K480" s="53">
        <v>6615.6900000000014</v>
      </c>
      <c r="L480" s="53">
        <v>6629.1200000000008</v>
      </c>
      <c r="M480" s="53">
        <v>6626.2000000000007</v>
      </c>
      <c r="N480" s="53">
        <v>6638.1200000000008</v>
      </c>
      <c r="O480" s="53">
        <v>6650.5000000000009</v>
      </c>
      <c r="P480" s="53">
        <v>6583.420000000001</v>
      </c>
      <c r="Q480" s="53">
        <v>6572.8300000000008</v>
      </c>
      <c r="R480" s="53">
        <v>6606.2000000000007</v>
      </c>
      <c r="S480" s="53">
        <v>6652.3400000000011</v>
      </c>
      <c r="T480" s="53">
        <v>6646.9500000000007</v>
      </c>
      <c r="U480" s="53">
        <v>6598.6600000000017</v>
      </c>
      <c r="V480" s="53">
        <v>6520.6000000000013</v>
      </c>
      <c r="W480" s="53">
        <v>6462.3400000000011</v>
      </c>
      <c r="X480" s="53">
        <v>6184.0200000000013</v>
      </c>
      <c r="Y480" s="53">
        <v>6061.2000000000007</v>
      </c>
    </row>
    <row r="481" spans="1:25" x14ac:dyDescent="0.2">
      <c r="A481" s="20">
        <v>18</v>
      </c>
      <c r="B481" s="53">
        <v>5971.0000000000009</v>
      </c>
      <c r="C481" s="53">
        <v>5922.9300000000012</v>
      </c>
      <c r="D481" s="53">
        <v>5865.3600000000015</v>
      </c>
      <c r="E481" s="53">
        <v>5869.2100000000009</v>
      </c>
      <c r="F481" s="53">
        <v>5917.2300000000014</v>
      </c>
      <c r="G481" s="53">
        <v>5995.6100000000015</v>
      </c>
      <c r="H481" s="53">
        <v>6135.5300000000007</v>
      </c>
      <c r="I481" s="53">
        <v>6445.4400000000014</v>
      </c>
      <c r="J481" s="53">
        <v>6629.8300000000008</v>
      </c>
      <c r="K481" s="53">
        <v>6678.0000000000009</v>
      </c>
      <c r="L481" s="53">
        <v>6693.5600000000013</v>
      </c>
      <c r="M481" s="53">
        <v>6685.6600000000017</v>
      </c>
      <c r="N481" s="53">
        <v>6664.7200000000012</v>
      </c>
      <c r="O481" s="53">
        <v>6672.0600000000013</v>
      </c>
      <c r="P481" s="53">
        <v>6648.0700000000015</v>
      </c>
      <c r="Q481" s="53">
        <v>6641.2700000000013</v>
      </c>
      <c r="R481" s="53">
        <v>6650.4300000000012</v>
      </c>
      <c r="S481" s="53">
        <v>6656.5900000000011</v>
      </c>
      <c r="T481" s="53">
        <v>6641.4000000000015</v>
      </c>
      <c r="U481" s="53">
        <v>6598.3900000000012</v>
      </c>
      <c r="V481" s="53">
        <v>6503.0400000000009</v>
      </c>
      <c r="W481" s="53">
        <v>6462.3900000000012</v>
      </c>
      <c r="X481" s="53">
        <v>6298.9400000000014</v>
      </c>
      <c r="Y481" s="53">
        <v>6093.380000000001</v>
      </c>
    </row>
    <row r="482" spans="1:25" x14ac:dyDescent="0.2">
      <c r="A482" s="54">
        <v>19</v>
      </c>
      <c r="B482" s="53">
        <v>6070.5800000000008</v>
      </c>
      <c r="C482" s="53">
        <v>5994.920000000001</v>
      </c>
      <c r="D482" s="53">
        <v>5766.130000000001</v>
      </c>
      <c r="E482" s="53">
        <v>5758.1200000000008</v>
      </c>
      <c r="F482" s="53">
        <v>5768.3500000000013</v>
      </c>
      <c r="G482" s="53">
        <v>5997.7800000000007</v>
      </c>
      <c r="H482" s="53">
        <v>5972.630000000001</v>
      </c>
      <c r="I482" s="53">
        <v>6061.1900000000014</v>
      </c>
      <c r="J482" s="53">
        <v>6344.2800000000007</v>
      </c>
      <c r="K482" s="53">
        <v>6482.5000000000009</v>
      </c>
      <c r="L482" s="53">
        <v>6512.4400000000014</v>
      </c>
      <c r="M482" s="53">
        <v>6529.7400000000016</v>
      </c>
      <c r="N482" s="53">
        <v>6523.2000000000007</v>
      </c>
      <c r="O482" s="53">
        <v>6521.2000000000007</v>
      </c>
      <c r="P482" s="53">
        <v>6501.2500000000009</v>
      </c>
      <c r="Q482" s="53">
        <v>6508.1400000000012</v>
      </c>
      <c r="R482" s="53">
        <v>6527.8900000000012</v>
      </c>
      <c r="S482" s="53">
        <v>6558.8200000000015</v>
      </c>
      <c r="T482" s="53">
        <v>6552.420000000001</v>
      </c>
      <c r="U482" s="53">
        <v>6519.9800000000014</v>
      </c>
      <c r="V482" s="53">
        <v>6474.9000000000015</v>
      </c>
      <c r="W482" s="53">
        <v>6397.0200000000013</v>
      </c>
      <c r="X482" s="53">
        <v>6261.6200000000008</v>
      </c>
      <c r="Y482" s="53">
        <v>6194.1800000000012</v>
      </c>
    </row>
    <row r="483" spans="1:25" x14ac:dyDescent="0.2">
      <c r="A483" s="20">
        <v>20</v>
      </c>
      <c r="B483" s="53">
        <v>6000.4600000000009</v>
      </c>
      <c r="C483" s="53">
        <v>5766.4300000000012</v>
      </c>
      <c r="D483" s="53">
        <v>5719.4100000000017</v>
      </c>
      <c r="E483" s="53">
        <v>5672.380000000001</v>
      </c>
      <c r="F483" s="53">
        <v>5716.8600000000015</v>
      </c>
      <c r="G483" s="53">
        <v>5754.1500000000015</v>
      </c>
      <c r="H483" s="53">
        <v>5739.8200000000015</v>
      </c>
      <c r="I483" s="53">
        <v>5963.6400000000012</v>
      </c>
      <c r="J483" s="53">
        <v>6144.6100000000015</v>
      </c>
      <c r="K483" s="53">
        <v>6350.5900000000011</v>
      </c>
      <c r="L483" s="53">
        <v>6407.1100000000015</v>
      </c>
      <c r="M483" s="53">
        <v>6420.4400000000014</v>
      </c>
      <c r="N483" s="53">
        <v>6418.0300000000007</v>
      </c>
      <c r="O483" s="53">
        <v>6419.7300000000014</v>
      </c>
      <c r="P483" s="53">
        <v>6405.0200000000013</v>
      </c>
      <c r="Q483" s="53">
        <v>6413.1200000000008</v>
      </c>
      <c r="R483" s="53">
        <v>6437.0600000000013</v>
      </c>
      <c r="S483" s="53">
        <v>6486.880000000001</v>
      </c>
      <c r="T483" s="53">
        <v>6484.630000000001</v>
      </c>
      <c r="U483" s="53">
        <v>6463.1200000000008</v>
      </c>
      <c r="V483" s="53">
        <v>6450.8600000000015</v>
      </c>
      <c r="W483" s="53">
        <v>6396.0800000000008</v>
      </c>
      <c r="X483" s="53">
        <v>6194.4500000000007</v>
      </c>
      <c r="Y483" s="53">
        <v>6174.2900000000009</v>
      </c>
    </row>
    <row r="484" spans="1:25" x14ac:dyDescent="0.2">
      <c r="A484" s="54">
        <v>21</v>
      </c>
      <c r="B484" s="53">
        <v>5962.5500000000011</v>
      </c>
      <c r="C484" s="53">
        <v>5920.5200000000013</v>
      </c>
      <c r="D484" s="53">
        <v>5866.9400000000014</v>
      </c>
      <c r="E484" s="53">
        <v>5864.5900000000011</v>
      </c>
      <c r="F484" s="53">
        <v>5921.5200000000013</v>
      </c>
      <c r="G484" s="53">
        <v>5988.9700000000012</v>
      </c>
      <c r="H484" s="53">
        <v>6108.5700000000015</v>
      </c>
      <c r="I484" s="53">
        <v>6371.8000000000011</v>
      </c>
      <c r="J484" s="53">
        <v>6474.3600000000015</v>
      </c>
      <c r="K484" s="53">
        <v>6502.8200000000015</v>
      </c>
      <c r="L484" s="53">
        <v>6516.2500000000009</v>
      </c>
      <c r="M484" s="53">
        <v>6521.8200000000015</v>
      </c>
      <c r="N484" s="53">
        <v>6505.8300000000008</v>
      </c>
      <c r="O484" s="53">
        <v>6509.1800000000012</v>
      </c>
      <c r="P484" s="53">
        <v>6461.4100000000017</v>
      </c>
      <c r="Q484" s="53">
        <v>6456.880000000001</v>
      </c>
      <c r="R484" s="53">
        <v>6467.6200000000008</v>
      </c>
      <c r="S484" s="53">
        <v>6483.9100000000017</v>
      </c>
      <c r="T484" s="53">
        <v>6478.7400000000016</v>
      </c>
      <c r="U484" s="53">
        <v>6476.6500000000015</v>
      </c>
      <c r="V484" s="53">
        <v>6452.0400000000009</v>
      </c>
      <c r="W484" s="53">
        <v>6401.9700000000012</v>
      </c>
      <c r="X484" s="53">
        <v>6160.3200000000015</v>
      </c>
      <c r="Y484" s="53">
        <v>5995.2000000000007</v>
      </c>
    </row>
    <row r="485" spans="1:25" x14ac:dyDescent="0.2">
      <c r="A485" s="20">
        <v>22</v>
      </c>
      <c r="B485" s="53">
        <v>5982.5300000000007</v>
      </c>
      <c r="C485" s="53">
        <v>5937.2600000000011</v>
      </c>
      <c r="D485" s="53">
        <v>5888.670000000001</v>
      </c>
      <c r="E485" s="53">
        <v>5892.6900000000014</v>
      </c>
      <c r="F485" s="53">
        <v>5948.0900000000011</v>
      </c>
      <c r="G485" s="53">
        <v>5995.3700000000008</v>
      </c>
      <c r="H485" s="53">
        <v>6195.0700000000015</v>
      </c>
      <c r="I485" s="53">
        <v>6447.4900000000016</v>
      </c>
      <c r="J485" s="53">
        <v>6579.7400000000016</v>
      </c>
      <c r="K485" s="53">
        <v>6630.4500000000007</v>
      </c>
      <c r="L485" s="53">
        <v>6640.1000000000013</v>
      </c>
      <c r="M485" s="53">
        <v>6651.8700000000008</v>
      </c>
      <c r="N485" s="53">
        <v>6627.5200000000013</v>
      </c>
      <c r="O485" s="53">
        <v>6630.6500000000015</v>
      </c>
      <c r="P485" s="53">
        <v>6611.6200000000008</v>
      </c>
      <c r="Q485" s="53">
        <v>6606.6800000000012</v>
      </c>
      <c r="R485" s="53">
        <v>6613.9000000000015</v>
      </c>
      <c r="S485" s="53">
        <v>6633.9600000000009</v>
      </c>
      <c r="T485" s="53">
        <v>6623.3300000000008</v>
      </c>
      <c r="U485" s="53">
        <v>6615.0500000000011</v>
      </c>
      <c r="V485" s="53">
        <v>6499.3400000000011</v>
      </c>
      <c r="W485" s="53">
        <v>6409.5600000000013</v>
      </c>
      <c r="X485" s="53">
        <v>6171.3600000000015</v>
      </c>
      <c r="Y485" s="53">
        <v>5999.380000000001</v>
      </c>
    </row>
    <row r="486" spans="1:25" x14ac:dyDescent="0.2">
      <c r="A486" s="54">
        <v>23</v>
      </c>
      <c r="B486" s="53">
        <v>5973.9100000000017</v>
      </c>
      <c r="C486" s="53">
        <v>5747.3200000000015</v>
      </c>
      <c r="D486" s="53">
        <v>5705.7300000000014</v>
      </c>
      <c r="E486" s="53">
        <v>5698.130000000001</v>
      </c>
      <c r="F486" s="53">
        <v>5904.1900000000014</v>
      </c>
      <c r="G486" s="53">
        <v>5979.3400000000011</v>
      </c>
      <c r="H486" s="53">
        <v>6185.8400000000011</v>
      </c>
      <c r="I486" s="53">
        <v>6239.130000000001</v>
      </c>
      <c r="J486" s="53">
        <v>6428.8500000000013</v>
      </c>
      <c r="K486" s="53">
        <v>6672.3100000000013</v>
      </c>
      <c r="L486" s="53">
        <v>6690.670000000001</v>
      </c>
      <c r="M486" s="53">
        <v>6697.1800000000012</v>
      </c>
      <c r="N486" s="53">
        <v>6683.5400000000009</v>
      </c>
      <c r="O486" s="53">
        <v>6693.4900000000016</v>
      </c>
      <c r="P486" s="53">
        <v>6659.630000000001</v>
      </c>
      <c r="Q486" s="53">
        <v>6649.630000000001</v>
      </c>
      <c r="R486" s="53">
        <v>6659.4700000000012</v>
      </c>
      <c r="S486" s="53">
        <v>6673.6100000000015</v>
      </c>
      <c r="T486" s="53">
        <v>6659.5500000000011</v>
      </c>
      <c r="U486" s="53">
        <v>6638.8000000000011</v>
      </c>
      <c r="V486" s="53">
        <v>6539.4800000000014</v>
      </c>
      <c r="W486" s="53">
        <v>6420.7000000000007</v>
      </c>
      <c r="X486" s="53">
        <v>6214.9300000000012</v>
      </c>
      <c r="Y486" s="53">
        <v>6046.9900000000016</v>
      </c>
    </row>
    <row r="487" spans="1:25" x14ac:dyDescent="0.2">
      <c r="A487" s="20">
        <v>24</v>
      </c>
      <c r="B487" s="53">
        <v>6154.0800000000008</v>
      </c>
      <c r="C487" s="53">
        <v>5958.4600000000009</v>
      </c>
      <c r="D487" s="53">
        <v>5928.0000000000009</v>
      </c>
      <c r="E487" s="53">
        <v>5923.0200000000013</v>
      </c>
      <c r="F487" s="53">
        <v>5964.8600000000015</v>
      </c>
      <c r="G487" s="53">
        <v>6048.1100000000015</v>
      </c>
      <c r="H487" s="53">
        <v>6259.170000000001</v>
      </c>
      <c r="I487" s="53">
        <v>6439.2300000000014</v>
      </c>
      <c r="J487" s="53">
        <v>6595.380000000001</v>
      </c>
      <c r="K487" s="53">
        <v>6603.5500000000011</v>
      </c>
      <c r="L487" s="53">
        <v>6629.5100000000011</v>
      </c>
      <c r="M487" s="53">
        <v>6635.7400000000016</v>
      </c>
      <c r="N487" s="53">
        <v>6613.6400000000012</v>
      </c>
      <c r="O487" s="53">
        <v>6625.4500000000007</v>
      </c>
      <c r="P487" s="53">
        <v>6585.920000000001</v>
      </c>
      <c r="Q487" s="53">
        <v>6584.420000000001</v>
      </c>
      <c r="R487" s="53">
        <v>6595.4000000000015</v>
      </c>
      <c r="S487" s="53">
        <v>6621.1100000000015</v>
      </c>
      <c r="T487" s="53">
        <v>6695.2500000000009</v>
      </c>
      <c r="U487" s="53">
        <v>6679.1800000000012</v>
      </c>
      <c r="V487" s="53">
        <v>6581.5000000000009</v>
      </c>
      <c r="W487" s="53">
        <v>6489.3400000000011</v>
      </c>
      <c r="X487" s="53">
        <v>6308.5100000000011</v>
      </c>
      <c r="Y487" s="53">
        <v>6058.6500000000015</v>
      </c>
    </row>
    <row r="488" spans="1:25" x14ac:dyDescent="0.2">
      <c r="A488" s="54">
        <v>25</v>
      </c>
      <c r="B488" s="53">
        <v>5984.8400000000011</v>
      </c>
      <c r="C488" s="53">
        <v>5941.3400000000011</v>
      </c>
      <c r="D488" s="53">
        <v>5912.7700000000013</v>
      </c>
      <c r="E488" s="53">
        <v>5909.9700000000012</v>
      </c>
      <c r="F488" s="53">
        <v>5943.0200000000013</v>
      </c>
      <c r="G488" s="53">
        <v>6037.3300000000008</v>
      </c>
      <c r="H488" s="53">
        <v>6200.9500000000007</v>
      </c>
      <c r="I488" s="53">
        <v>6445.130000000001</v>
      </c>
      <c r="J488" s="53">
        <v>6615.7900000000009</v>
      </c>
      <c r="K488" s="53">
        <v>6680.7800000000007</v>
      </c>
      <c r="L488" s="53">
        <v>6697.7100000000009</v>
      </c>
      <c r="M488" s="53">
        <v>6699.3700000000008</v>
      </c>
      <c r="N488" s="53">
        <v>6680.7900000000009</v>
      </c>
      <c r="O488" s="53">
        <v>6690.0400000000009</v>
      </c>
      <c r="P488" s="53">
        <v>6653.0000000000009</v>
      </c>
      <c r="Q488" s="53">
        <v>6646.6100000000015</v>
      </c>
      <c r="R488" s="53">
        <v>6654.4000000000015</v>
      </c>
      <c r="S488" s="53">
        <v>6671.6600000000017</v>
      </c>
      <c r="T488" s="53">
        <v>6666.5500000000011</v>
      </c>
      <c r="U488" s="53">
        <v>6656.0700000000015</v>
      </c>
      <c r="V488" s="53">
        <v>6594.5500000000011</v>
      </c>
      <c r="W488" s="53">
        <v>6494.0400000000009</v>
      </c>
      <c r="X488" s="53">
        <v>6344.9400000000014</v>
      </c>
      <c r="Y488" s="53">
        <v>6068.6200000000008</v>
      </c>
    </row>
    <row r="489" spans="1:25" x14ac:dyDescent="0.2">
      <c r="A489" s="20">
        <v>26</v>
      </c>
      <c r="B489" s="53">
        <v>6190.5400000000009</v>
      </c>
      <c r="C489" s="53">
        <v>6166.1600000000017</v>
      </c>
      <c r="D489" s="53">
        <v>5936.7000000000007</v>
      </c>
      <c r="E489" s="53">
        <v>5927.4100000000017</v>
      </c>
      <c r="F489" s="53">
        <v>5939.1900000000014</v>
      </c>
      <c r="G489" s="53">
        <v>5974.0300000000007</v>
      </c>
      <c r="H489" s="53">
        <v>5309.7300000000014</v>
      </c>
      <c r="I489" s="53">
        <v>5705.2100000000009</v>
      </c>
      <c r="J489" s="53">
        <v>6355.2300000000014</v>
      </c>
      <c r="K489" s="53">
        <v>6526.6400000000012</v>
      </c>
      <c r="L489" s="53">
        <v>6583.6200000000008</v>
      </c>
      <c r="M489" s="53">
        <v>6600.3600000000015</v>
      </c>
      <c r="N489" s="53">
        <v>6592.630000000001</v>
      </c>
      <c r="O489" s="53">
        <v>6596.7000000000007</v>
      </c>
      <c r="P489" s="53">
        <v>6565.8600000000015</v>
      </c>
      <c r="Q489" s="53">
        <v>6565.5700000000015</v>
      </c>
      <c r="R489" s="53">
        <v>6593.9300000000012</v>
      </c>
      <c r="S489" s="53">
        <v>6621.5200000000013</v>
      </c>
      <c r="T489" s="53">
        <v>6611.5200000000013</v>
      </c>
      <c r="U489" s="53">
        <v>6574.380000000001</v>
      </c>
      <c r="V489" s="53">
        <v>6510.4300000000012</v>
      </c>
      <c r="W489" s="53">
        <v>6443.9700000000012</v>
      </c>
      <c r="X489" s="53">
        <v>6223.9600000000009</v>
      </c>
      <c r="Y489" s="53">
        <v>6036.3700000000008</v>
      </c>
    </row>
    <row r="490" spans="1:25" x14ac:dyDescent="0.2">
      <c r="A490" s="54">
        <v>27</v>
      </c>
      <c r="B490" s="53">
        <v>6010.2200000000012</v>
      </c>
      <c r="C490" s="53">
        <v>5950.1100000000015</v>
      </c>
      <c r="D490" s="53">
        <v>5915.5600000000013</v>
      </c>
      <c r="E490" s="53">
        <v>5900.4300000000012</v>
      </c>
      <c r="F490" s="53">
        <v>5914.2000000000007</v>
      </c>
      <c r="G490" s="53">
        <v>5932.8200000000015</v>
      </c>
      <c r="H490" s="53">
        <v>5929.9800000000014</v>
      </c>
      <c r="I490" s="53">
        <v>6025.0400000000009</v>
      </c>
      <c r="J490" s="53">
        <v>6202.8300000000008</v>
      </c>
      <c r="K490" s="53">
        <v>6365.4800000000014</v>
      </c>
      <c r="L490" s="53">
        <v>6476.9700000000012</v>
      </c>
      <c r="M490" s="53">
        <v>6501.7400000000016</v>
      </c>
      <c r="N490" s="53">
        <v>6511.8200000000015</v>
      </c>
      <c r="O490" s="53">
        <v>6506.4900000000016</v>
      </c>
      <c r="P490" s="53">
        <v>6491.3500000000013</v>
      </c>
      <c r="Q490" s="53">
        <v>6498.9000000000015</v>
      </c>
      <c r="R490" s="53">
        <v>6530.130000000001</v>
      </c>
      <c r="S490" s="53">
        <v>6550.0000000000009</v>
      </c>
      <c r="T490" s="53">
        <v>6547.130000000001</v>
      </c>
      <c r="U490" s="53">
        <v>6532.9800000000014</v>
      </c>
      <c r="V490" s="53">
        <v>6514.1600000000017</v>
      </c>
      <c r="W490" s="53">
        <v>6417.2000000000007</v>
      </c>
      <c r="X490" s="53">
        <v>6177.130000000001</v>
      </c>
      <c r="Y490" s="53">
        <v>6002.9500000000007</v>
      </c>
    </row>
    <row r="491" spans="1:25" x14ac:dyDescent="0.2">
      <c r="A491" s="20">
        <v>28</v>
      </c>
      <c r="B491" s="53">
        <v>6004.1000000000013</v>
      </c>
      <c r="C491" s="53">
        <v>5944.9900000000016</v>
      </c>
      <c r="D491" s="53">
        <v>5905.8100000000013</v>
      </c>
      <c r="E491" s="53">
        <v>5898.4400000000014</v>
      </c>
      <c r="F491" s="53">
        <v>5946.1600000000017</v>
      </c>
      <c r="G491" s="53">
        <v>6037.630000000001</v>
      </c>
      <c r="H491" s="53">
        <v>6177.2400000000016</v>
      </c>
      <c r="I491" s="53">
        <v>6403.5500000000011</v>
      </c>
      <c r="J491" s="53">
        <v>6537.8300000000008</v>
      </c>
      <c r="K491" s="53">
        <v>6606.9400000000014</v>
      </c>
      <c r="L491" s="53">
        <v>6625.5800000000008</v>
      </c>
      <c r="M491" s="53">
        <v>6632.6100000000015</v>
      </c>
      <c r="N491" s="53">
        <v>6613.6100000000015</v>
      </c>
      <c r="O491" s="53">
        <v>6607.9700000000012</v>
      </c>
      <c r="P491" s="53">
        <v>6556.920000000001</v>
      </c>
      <c r="Q491" s="53">
        <v>6570.2100000000009</v>
      </c>
      <c r="R491" s="53">
        <v>6610.0100000000011</v>
      </c>
      <c r="S491" s="53">
        <v>6605.8600000000015</v>
      </c>
      <c r="T491" s="53">
        <v>6585.0600000000013</v>
      </c>
      <c r="U491" s="53">
        <v>6566.0200000000013</v>
      </c>
      <c r="V491" s="53">
        <v>6500.8200000000015</v>
      </c>
      <c r="W491" s="53">
        <v>6406.1600000000017</v>
      </c>
      <c r="X491" s="53">
        <v>6143.9600000000009</v>
      </c>
      <c r="Y491" s="53">
        <v>5947.3100000000013</v>
      </c>
    </row>
    <row r="492" spans="1:25" x14ac:dyDescent="0.2">
      <c r="A492" s="54">
        <v>29</v>
      </c>
      <c r="B492" s="53">
        <v>5919.3900000000012</v>
      </c>
      <c r="C492" s="53">
        <v>5872.7600000000011</v>
      </c>
      <c r="D492" s="53">
        <v>5813.2500000000009</v>
      </c>
      <c r="E492" s="53">
        <v>5805.9900000000016</v>
      </c>
      <c r="F492" s="53">
        <v>5872.7600000000011</v>
      </c>
      <c r="G492" s="53">
        <v>5946.7100000000009</v>
      </c>
      <c r="H492" s="53">
        <v>6057.5700000000015</v>
      </c>
      <c r="I492" s="53">
        <v>6311.0200000000013</v>
      </c>
      <c r="J492" s="53">
        <v>6455.9900000000016</v>
      </c>
      <c r="K492" s="53">
        <v>6501.7900000000009</v>
      </c>
      <c r="L492" s="53">
        <v>6516.3200000000015</v>
      </c>
      <c r="M492" s="53">
        <v>6516.5800000000008</v>
      </c>
      <c r="N492" s="53">
        <v>6509.0100000000011</v>
      </c>
      <c r="O492" s="53">
        <v>6512.1900000000014</v>
      </c>
      <c r="P492" s="53">
        <v>6487.2300000000014</v>
      </c>
      <c r="Q492" s="53">
        <v>6482.0000000000009</v>
      </c>
      <c r="R492" s="53">
        <v>6503.5000000000009</v>
      </c>
      <c r="S492" s="53">
        <v>6513.4300000000012</v>
      </c>
      <c r="T492" s="53">
        <v>6506.1000000000013</v>
      </c>
      <c r="U492" s="53">
        <v>6500.0800000000008</v>
      </c>
      <c r="V492" s="53">
        <v>6446.8600000000015</v>
      </c>
      <c r="W492" s="53">
        <v>6367.2100000000009</v>
      </c>
      <c r="X492" s="53">
        <v>6097.7200000000012</v>
      </c>
      <c r="Y492" s="53">
        <v>5926.3400000000011</v>
      </c>
    </row>
    <row r="493" spans="1:25" x14ac:dyDescent="0.2">
      <c r="A493" s="20">
        <v>30</v>
      </c>
      <c r="B493" s="53">
        <v>5918.0200000000013</v>
      </c>
      <c r="C493" s="53">
        <v>5840.8700000000008</v>
      </c>
      <c r="D493" s="53">
        <v>5786.5500000000011</v>
      </c>
      <c r="E493" s="53">
        <v>5761.380000000001</v>
      </c>
      <c r="F493" s="53">
        <v>5832.3000000000011</v>
      </c>
      <c r="G493" s="53">
        <v>5995.8200000000015</v>
      </c>
      <c r="H493" s="53">
        <v>6079.8100000000013</v>
      </c>
      <c r="I493" s="53">
        <v>6349.1200000000008</v>
      </c>
      <c r="J493" s="53">
        <v>6547.5500000000011</v>
      </c>
      <c r="K493" s="53">
        <v>6603.6200000000008</v>
      </c>
      <c r="L493" s="53">
        <v>6618.5400000000009</v>
      </c>
      <c r="M493" s="53">
        <v>6623.2600000000011</v>
      </c>
      <c r="N493" s="53">
        <v>6603.2600000000011</v>
      </c>
      <c r="O493" s="53">
        <v>6620.2000000000007</v>
      </c>
      <c r="P493" s="53">
        <v>6579.1200000000008</v>
      </c>
      <c r="Q493" s="53">
        <v>6567.1800000000012</v>
      </c>
      <c r="R493" s="53">
        <v>6585.6000000000013</v>
      </c>
      <c r="S493" s="53">
        <v>6598.9000000000015</v>
      </c>
      <c r="T493" s="53">
        <v>6590.9900000000016</v>
      </c>
      <c r="U493" s="53">
        <v>6591.2700000000013</v>
      </c>
      <c r="V493" s="53">
        <v>6524.7000000000007</v>
      </c>
      <c r="W493" s="53">
        <v>6431.8000000000011</v>
      </c>
      <c r="X493" s="53">
        <v>6144.7200000000012</v>
      </c>
      <c r="Y493" s="53">
        <v>5941.7800000000007</v>
      </c>
    </row>
    <row r="496" spans="1:25" x14ac:dyDescent="0.2">
      <c r="A496" s="122" t="s">
        <v>91</v>
      </c>
      <c r="B496" s="124" t="s">
        <v>155</v>
      </c>
      <c r="C496" s="124"/>
      <c r="D496" s="124"/>
      <c r="E496" s="124"/>
      <c r="F496" s="124"/>
      <c r="G496" s="124"/>
      <c r="H496" s="124"/>
      <c r="I496" s="124"/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</row>
    <row r="497" spans="1:25" x14ac:dyDescent="0.2">
      <c r="A497" s="123"/>
      <c r="B497" s="51" t="s">
        <v>93</v>
      </c>
      <c r="C497" s="51" t="s">
        <v>94</v>
      </c>
      <c r="D497" s="51" t="s">
        <v>95</v>
      </c>
      <c r="E497" s="51" t="s">
        <v>96</v>
      </c>
      <c r="F497" s="52" t="s">
        <v>97</v>
      </c>
      <c r="G497" s="51" t="s">
        <v>98</v>
      </c>
      <c r="H497" s="51" t="s">
        <v>99</v>
      </c>
      <c r="I497" s="51" t="s">
        <v>100</v>
      </c>
      <c r="J497" s="51" t="s">
        <v>101</v>
      </c>
      <c r="K497" s="51" t="s">
        <v>102</v>
      </c>
      <c r="L497" s="51" t="s">
        <v>103</v>
      </c>
      <c r="M497" s="51" t="s">
        <v>104</v>
      </c>
      <c r="N497" s="51" t="s">
        <v>105</v>
      </c>
      <c r="O497" s="51" t="s">
        <v>106</v>
      </c>
      <c r="P497" s="51" t="s">
        <v>107</v>
      </c>
      <c r="Q497" s="51" t="s">
        <v>108</v>
      </c>
      <c r="R497" s="51" t="s">
        <v>109</v>
      </c>
      <c r="S497" s="51" t="s">
        <v>110</v>
      </c>
      <c r="T497" s="51" t="s">
        <v>111</v>
      </c>
      <c r="U497" s="51" t="s">
        <v>112</v>
      </c>
      <c r="V497" s="51" t="s">
        <v>113</v>
      </c>
      <c r="W497" s="51" t="s">
        <v>114</v>
      </c>
      <c r="X497" s="51" t="s">
        <v>115</v>
      </c>
      <c r="Y497" s="51" t="s">
        <v>116</v>
      </c>
    </row>
    <row r="498" spans="1:25" x14ac:dyDescent="0.2">
      <c r="A498" s="20">
        <v>1</v>
      </c>
      <c r="B498" s="53">
        <v>0</v>
      </c>
      <c r="C498" s="53">
        <v>0</v>
      </c>
      <c r="D498" s="53">
        <v>0</v>
      </c>
      <c r="E498" s="53">
        <v>0</v>
      </c>
      <c r="F498" s="53">
        <v>0</v>
      </c>
      <c r="G498" s="53">
        <v>131.53</v>
      </c>
      <c r="H498" s="53">
        <v>154.66</v>
      </c>
      <c r="I498" s="53">
        <v>11.65</v>
      </c>
      <c r="J498" s="53">
        <v>26.13</v>
      </c>
      <c r="K498" s="53">
        <v>8.76</v>
      </c>
      <c r="L498" s="53">
        <v>0</v>
      </c>
      <c r="M498" s="53">
        <v>0</v>
      </c>
      <c r="N498" s="53">
        <v>0</v>
      </c>
      <c r="O498" s="53">
        <v>0</v>
      </c>
      <c r="P498" s="53">
        <v>0</v>
      </c>
      <c r="Q498" s="53">
        <v>0</v>
      </c>
      <c r="R498" s="53">
        <v>0</v>
      </c>
      <c r="S498" s="53">
        <v>0</v>
      </c>
      <c r="T498" s="53">
        <v>0</v>
      </c>
      <c r="U498" s="53">
        <v>0</v>
      </c>
      <c r="V498" s="53">
        <v>0</v>
      </c>
      <c r="W498" s="53">
        <v>0</v>
      </c>
      <c r="X498" s="53">
        <v>0</v>
      </c>
      <c r="Y498" s="53">
        <v>9.86</v>
      </c>
    </row>
    <row r="499" spans="1:25" x14ac:dyDescent="0.2">
      <c r="A499" s="20">
        <v>2</v>
      </c>
      <c r="B499" s="53">
        <v>0</v>
      </c>
      <c r="C499" s="53">
        <v>0</v>
      </c>
      <c r="D499" s="53">
        <v>28.23</v>
      </c>
      <c r="E499" s="53">
        <v>6.49</v>
      </c>
      <c r="F499" s="53">
        <v>4.3</v>
      </c>
      <c r="G499" s="53">
        <v>172.64</v>
      </c>
      <c r="H499" s="53">
        <v>133.66</v>
      </c>
      <c r="I499" s="53">
        <v>1.89</v>
      </c>
      <c r="J499" s="53">
        <v>5.76</v>
      </c>
      <c r="K499" s="53">
        <v>0</v>
      </c>
      <c r="L499" s="53">
        <v>0</v>
      </c>
      <c r="M499" s="53">
        <v>0</v>
      </c>
      <c r="N499" s="53">
        <v>0</v>
      </c>
      <c r="O499" s="53">
        <v>0</v>
      </c>
      <c r="P499" s="53">
        <v>0</v>
      </c>
      <c r="Q499" s="53">
        <v>0</v>
      </c>
      <c r="R499" s="53">
        <v>0</v>
      </c>
      <c r="S499" s="53">
        <v>0</v>
      </c>
      <c r="T499" s="53">
        <v>0</v>
      </c>
      <c r="U499" s="53">
        <v>0</v>
      </c>
      <c r="V499" s="53">
        <v>0</v>
      </c>
      <c r="W499" s="53">
        <v>0</v>
      </c>
      <c r="X499" s="53">
        <v>0</v>
      </c>
      <c r="Y499" s="53">
        <v>0</v>
      </c>
    </row>
    <row r="500" spans="1:25" x14ac:dyDescent="0.2">
      <c r="A500" s="54">
        <v>3</v>
      </c>
      <c r="B500" s="53">
        <v>0</v>
      </c>
      <c r="C500" s="53">
        <v>0</v>
      </c>
      <c r="D500" s="53">
        <v>0</v>
      </c>
      <c r="E500" s="53">
        <v>0</v>
      </c>
      <c r="F500" s="53">
        <v>0</v>
      </c>
      <c r="G500" s="53">
        <v>60.65</v>
      </c>
      <c r="H500" s="53">
        <v>164.5</v>
      </c>
      <c r="I500" s="53">
        <v>188.64</v>
      </c>
      <c r="J500" s="53">
        <v>9.59</v>
      </c>
      <c r="K500" s="53">
        <v>26.22</v>
      </c>
      <c r="L500" s="53">
        <v>6.27</v>
      </c>
      <c r="M500" s="53">
        <v>0</v>
      </c>
      <c r="N500" s="53">
        <v>0</v>
      </c>
      <c r="O500" s="53">
        <v>0</v>
      </c>
      <c r="P500" s="53">
        <v>0</v>
      </c>
      <c r="Q500" s="53">
        <v>0</v>
      </c>
      <c r="R500" s="53">
        <v>0</v>
      </c>
      <c r="S500" s="53">
        <v>0</v>
      </c>
      <c r="T500" s="53">
        <v>0</v>
      </c>
      <c r="U500" s="53">
        <v>0</v>
      </c>
      <c r="V500" s="53">
        <v>0</v>
      </c>
      <c r="W500" s="53">
        <v>0</v>
      </c>
      <c r="X500" s="53">
        <v>0</v>
      </c>
      <c r="Y500" s="53">
        <v>0</v>
      </c>
    </row>
    <row r="501" spans="1:25" x14ac:dyDescent="0.2">
      <c r="A501" s="20">
        <v>4</v>
      </c>
      <c r="B501" s="53">
        <v>0</v>
      </c>
      <c r="C501" s="53">
        <v>5</v>
      </c>
      <c r="D501" s="53">
        <v>43.39</v>
      </c>
      <c r="E501" s="53">
        <v>80.02</v>
      </c>
      <c r="F501" s="53">
        <v>65.39</v>
      </c>
      <c r="G501" s="53">
        <v>80.010000000000005</v>
      </c>
      <c r="H501" s="53">
        <v>77.39</v>
      </c>
      <c r="I501" s="53">
        <v>158.16999999999999</v>
      </c>
      <c r="J501" s="53">
        <v>193.14</v>
      </c>
      <c r="K501" s="53">
        <v>260.94</v>
      </c>
      <c r="L501" s="53">
        <v>145</v>
      </c>
      <c r="M501" s="53">
        <v>98.04</v>
      </c>
      <c r="N501" s="53">
        <v>0</v>
      </c>
      <c r="O501" s="53">
        <v>0</v>
      </c>
      <c r="P501" s="53">
        <v>0</v>
      </c>
      <c r="Q501" s="53">
        <v>0</v>
      </c>
      <c r="R501" s="53">
        <v>223.5</v>
      </c>
      <c r="S501" s="53">
        <v>106.08</v>
      </c>
      <c r="T501" s="53">
        <v>65.03</v>
      </c>
      <c r="U501" s="53">
        <v>99.97</v>
      </c>
      <c r="V501" s="53">
        <v>0</v>
      </c>
      <c r="W501" s="53">
        <v>0</v>
      </c>
      <c r="X501" s="53">
        <v>0</v>
      </c>
      <c r="Y501" s="53">
        <v>0</v>
      </c>
    </row>
    <row r="502" spans="1:25" x14ac:dyDescent="0.2">
      <c r="A502" s="54">
        <v>5</v>
      </c>
      <c r="B502" s="53">
        <v>13.36</v>
      </c>
      <c r="C502" s="53">
        <v>38.43</v>
      </c>
      <c r="D502" s="53">
        <v>20.39</v>
      </c>
      <c r="E502" s="53">
        <v>30.61</v>
      </c>
      <c r="F502" s="53">
        <v>39.53</v>
      </c>
      <c r="G502" s="53">
        <v>72.319999999999993</v>
      </c>
      <c r="H502" s="53">
        <v>84.03</v>
      </c>
      <c r="I502" s="53">
        <v>59.8</v>
      </c>
      <c r="J502" s="53">
        <v>223.64</v>
      </c>
      <c r="K502" s="53">
        <v>308.70999999999998</v>
      </c>
      <c r="L502" s="53">
        <v>6.23</v>
      </c>
      <c r="M502" s="53">
        <v>10.220000000000001</v>
      </c>
      <c r="N502" s="53">
        <v>11.43</v>
      </c>
      <c r="O502" s="53">
        <v>64.44</v>
      </c>
      <c r="P502" s="53">
        <v>0</v>
      </c>
      <c r="Q502" s="53">
        <v>9.49</v>
      </c>
      <c r="R502" s="53">
        <v>4.8899999999999997</v>
      </c>
      <c r="S502" s="53">
        <v>0</v>
      </c>
      <c r="T502" s="53">
        <v>0</v>
      </c>
      <c r="U502" s="53">
        <v>0</v>
      </c>
      <c r="V502" s="53">
        <v>0</v>
      </c>
      <c r="W502" s="53">
        <v>0</v>
      </c>
      <c r="X502" s="53">
        <v>0</v>
      </c>
      <c r="Y502" s="53">
        <v>0</v>
      </c>
    </row>
    <row r="503" spans="1:25" x14ac:dyDescent="0.2">
      <c r="A503" s="20">
        <v>6</v>
      </c>
      <c r="B503" s="53">
        <v>0</v>
      </c>
      <c r="C503" s="53">
        <v>0.66</v>
      </c>
      <c r="D503" s="53">
        <v>0.43</v>
      </c>
      <c r="E503" s="53">
        <v>30.67</v>
      </c>
      <c r="F503" s="53">
        <v>32.07</v>
      </c>
      <c r="G503" s="53">
        <v>61.59</v>
      </c>
      <c r="H503" s="53">
        <v>70.040000000000006</v>
      </c>
      <c r="I503" s="53">
        <v>54.66</v>
      </c>
      <c r="J503" s="53">
        <v>205.96</v>
      </c>
      <c r="K503" s="53">
        <v>0</v>
      </c>
      <c r="L503" s="53">
        <v>21.21</v>
      </c>
      <c r="M503" s="53">
        <v>0</v>
      </c>
      <c r="N503" s="53">
        <v>0.37</v>
      </c>
      <c r="O503" s="53">
        <v>0.33</v>
      </c>
      <c r="P503" s="53">
        <v>1.1299999999999999</v>
      </c>
      <c r="Q503" s="53">
        <v>37.42</v>
      </c>
      <c r="R503" s="53">
        <v>35.97</v>
      </c>
      <c r="S503" s="53">
        <v>0.61</v>
      </c>
      <c r="T503" s="53">
        <v>0</v>
      </c>
      <c r="U503" s="53">
        <v>0</v>
      </c>
      <c r="V503" s="53">
        <v>17.68</v>
      </c>
      <c r="W503" s="53">
        <v>0</v>
      </c>
      <c r="X503" s="53">
        <v>0</v>
      </c>
      <c r="Y503" s="53">
        <v>0</v>
      </c>
    </row>
    <row r="504" spans="1:25" x14ac:dyDescent="0.2">
      <c r="A504" s="54">
        <v>7</v>
      </c>
      <c r="B504" s="53">
        <v>0</v>
      </c>
      <c r="C504" s="53">
        <v>0</v>
      </c>
      <c r="D504" s="53">
        <v>0</v>
      </c>
      <c r="E504" s="53">
        <v>4.57</v>
      </c>
      <c r="F504" s="53">
        <v>49.38</v>
      </c>
      <c r="G504" s="53">
        <v>79.39</v>
      </c>
      <c r="H504" s="53">
        <v>220.57</v>
      </c>
      <c r="I504" s="53">
        <v>267.36</v>
      </c>
      <c r="J504" s="53">
        <v>78.59</v>
      </c>
      <c r="K504" s="53">
        <v>121.05</v>
      </c>
      <c r="L504" s="53">
        <v>57.78</v>
      </c>
      <c r="M504" s="53">
        <v>47.81</v>
      </c>
      <c r="N504" s="53">
        <v>0.76</v>
      </c>
      <c r="O504" s="53">
        <v>0</v>
      </c>
      <c r="P504" s="53">
        <v>0.1</v>
      </c>
      <c r="Q504" s="53">
        <v>0</v>
      </c>
      <c r="R504" s="53">
        <v>45.94</v>
      </c>
      <c r="S504" s="53">
        <v>88.18</v>
      </c>
      <c r="T504" s="53">
        <v>86.1</v>
      </c>
      <c r="U504" s="53">
        <v>12.44</v>
      </c>
      <c r="V504" s="53">
        <v>0</v>
      </c>
      <c r="W504" s="53">
        <v>0</v>
      </c>
      <c r="X504" s="53">
        <v>0</v>
      </c>
      <c r="Y504" s="53">
        <v>0</v>
      </c>
    </row>
    <row r="505" spans="1:25" x14ac:dyDescent="0.2">
      <c r="A505" s="20">
        <v>8</v>
      </c>
      <c r="B505" s="53">
        <v>0</v>
      </c>
      <c r="C505" s="53">
        <v>0</v>
      </c>
      <c r="D505" s="53">
        <v>0</v>
      </c>
      <c r="E505" s="53">
        <v>59.62</v>
      </c>
      <c r="F505" s="53">
        <v>24.33</v>
      </c>
      <c r="G505" s="53">
        <v>41.58</v>
      </c>
      <c r="H505" s="53">
        <v>108.44</v>
      </c>
      <c r="I505" s="53">
        <v>199.61</v>
      </c>
      <c r="J505" s="53">
        <v>141.35</v>
      </c>
      <c r="K505" s="53">
        <v>203.58</v>
      </c>
      <c r="L505" s="53">
        <v>161.4</v>
      </c>
      <c r="M505" s="53">
        <v>0</v>
      </c>
      <c r="N505" s="53">
        <v>0</v>
      </c>
      <c r="O505" s="53">
        <v>153.19</v>
      </c>
      <c r="P505" s="53">
        <v>48.26</v>
      </c>
      <c r="Q505" s="53">
        <v>23.45</v>
      </c>
      <c r="R505" s="53">
        <v>0.01</v>
      </c>
      <c r="S505" s="53">
        <v>0.09</v>
      </c>
      <c r="T505" s="53">
        <v>0</v>
      </c>
      <c r="U505" s="53">
        <v>0</v>
      </c>
      <c r="V505" s="53">
        <v>0</v>
      </c>
      <c r="W505" s="53">
        <v>0</v>
      </c>
      <c r="X505" s="53">
        <v>0</v>
      </c>
      <c r="Y505" s="53">
        <v>0</v>
      </c>
    </row>
    <row r="506" spans="1:25" x14ac:dyDescent="0.2">
      <c r="A506" s="54">
        <v>9</v>
      </c>
      <c r="B506" s="53">
        <v>0</v>
      </c>
      <c r="C506" s="53">
        <v>0</v>
      </c>
      <c r="D506" s="53">
        <v>0</v>
      </c>
      <c r="E506" s="53">
        <v>0</v>
      </c>
      <c r="F506" s="53">
        <v>6.44</v>
      </c>
      <c r="G506" s="53">
        <v>74.23</v>
      </c>
      <c r="H506" s="53">
        <v>176.24</v>
      </c>
      <c r="I506" s="53">
        <v>156.04</v>
      </c>
      <c r="J506" s="53">
        <v>34.659999999999997</v>
      </c>
      <c r="K506" s="53">
        <v>33.6</v>
      </c>
      <c r="L506" s="53">
        <v>11.53</v>
      </c>
      <c r="M506" s="53">
        <v>0</v>
      </c>
      <c r="N506" s="53">
        <v>0</v>
      </c>
      <c r="O506" s="53">
        <v>0</v>
      </c>
      <c r="P506" s="53">
        <v>0</v>
      </c>
      <c r="Q506" s="53">
        <v>0</v>
      </c>
      <c r="R506" s="53">
        <v>4.2</v>
      </c>
      <c r="S506" s="53">
        <v>49.44</v>
      </c>
      <c r="T506" s="53">
        <v>44.33</v>
      </c>
      <c r="U506" s="53">
        <v>29.28</v>
      </c>
      <c r="V506" s="53">
        <v>0</v>
      </c>
      <c r="W506" s="53">
        <v>0</v>
      </c>
      <c r="X506" s="53">
        <v>0</v>
      </c>
      <c r="Y506" s="53">
        <v>0</v>
      </c>
    </row>
    <row r="507" spans="1:25" x14ac:dyDescent="0.2">
      <c r="A507" s="20">
        <v>10</v>
      </c>
      <c r="B507" s="53">
        <v>0</v>
      </c>
      <c r="C507" s="53">
        <v>0</v>
      </c>
      <c r="D507" s="53">
        <v>0</v>
      </c>
      <c r="E507" s="53">
        <v>12.15</v>
      </c>
      <c r="F507" s="53">
        <v>0</v>
      </c>
      <c r="G507" s="53">
        <v>44.21</v>
      </c>
      <c r="H507" s="53">
        <v>180.79</v>
      </c>
      <c r="I507" s="53">
        <v>79.72</v>
      </c>
      <c r="J507" s="53">
        <v>0.08</v>
      </c>
      <c r="K507" s="53">
        <v>0</v>
      </c>
      <c r="L507" s="53">
        <v>0</v>
      </c>
      <c r="M507" s="53">
        <v>0</v>
      </c>
      <c r="N507" s="53">
        <v>0</v>
      </c>
      <c r="O507" s="53">
        <v>0</v>
      </c>
      <c r="P507" s="53">
        <v>0</v>
      </c>
      <c r="Q507" s="53">
        <v>1.78</v>
      </c>
      <c r="R507" s="53">
        <v>15.39</v>
      </c>
      <c r="S507" s="53">
        <v>16.29</v>
      </c>
      <c r="T507" s="53">
        <v>0</v>
      </c>
      <c r="U507" s="53">
        <v>0</v>
      </c>
      <c r="V507" s="53">
        <v>0</v>
      </c>
      <c r="W507" s="53">
        <v>0</v>
      </c>
      <c r="X507" s="53">
        <v>0</v>
      </c>
      <c r="Y507" s="53">
        <v>0</v>
      </c>
    </row>
    <row r="508" spans="1:25" x14ac:dyDescent="0.2">
      <c r="A508" s="54">
        <v>11</v>
      </c>
      <c r="B508" s="53">
        <v>0</v>
      </c>
      <c r="C508" s="53">
        <v>0</v>
      </c>
      <c r="D508" s="53">
        <v>0</v>
      </c>
      <c r="E508" s="53">
        <v>202.23</v>
      </c>
      <c r="F508" s="53">
        <v>40.299999999999997</v>
      </c>
      <c r="G508" s="53">
        <v>124.39</v>
      </c>
      <c r="H508" s="53">
        <v>158.66999999999999</v>
      </c>
      <c r="I508" s="53">
        <v>15.38</v>
      </c>
      <c r="J508" s="53">
        <v>0</v>
      </c>
      <c r="K508" s="53">
        <v>7.86</v>
      </c>
      <c r="L508" s="53">
        <v>0</v>
      </c>
      <c r="M508" s="53">
        <v>0</v>
      </c>
      <c r="N508" s="53">
        <v>0</v>
      </c>
      <c r="O508" s="53">
        <v>0</v>
      </c>
      <c r="P508" s="53">
        <v>0</v>
      </c>
      <c r="Q508" s="53">
        <v>0</v>
      </c>
      <c r="R508" s="53">
        <v>0</v>
      </c>
      <c r="S508" s="53">
        <v>0</v>
      </c>
      <c r="T508" s="53">
        <v>0</v>
      </c>
      <c r="U508" s="53">
        <v>0</v>
      </c>
      <c r="V508" s="53">
        <v>0</v>
      </c>
      <c r="W508" s="53">
        <v>0</v>
      </c>
      <c r="X508" s="53">
        <v>0</v>
      </c>
      <c r="Y508" s="53">
        <v>0</v>
      </c>
    </row>
    <row r="509" spans="1:25" x14ac:dyDescent="0.2">
      <c r="A509" s="20">
        <v>12</v>
      </c>
      <c r="B509" s="53">
        <v>0</v>
      </c>
      <c r="C509" s="53">
        <v>1.83</v>
      </c>
      <c r="D509" s="53">
        <v>3.61</v>
      </c>
      <c r="E509" s="53">
        <v>58.59</v>
      </c>
      <c r="F509" s="53">
        <v>49.63</v>
      </c>
      <c r="G509" s="53">
        <v>50.64</v>
      </c>
      <c r="H509" s="53">
        <v>20.27</v>
      </c>
      <c r="I509" s="53">
        <v>180.6</v>
      </c>
      <c r="J509" s="53">
        <v>70.12</v>
      </c>
      <c r="K509" s="53">
        <v>0.12</v>
      </c>
      <c r="L509" s="53">
        <v>0</v>
      </c>
      <c r="M509" s="53">
        <v>0</v>
      </c>
      <c r="N509" s="53">
        <v>0.01</v>
      </c>
      <c r="O509" s="53">
        <v>59.73</v>
      </c>
      <c r="P509" s="53">
        <v>27.82</v>
      </c>
      <c r="Q509" s="53">
        <v>24.24</v>
      </c>
      <c r="R509" s="53">
        <v>34.58</v>
      </c>
      <c r="S509" s="53">
        <v>31.51</v>
      </c>
      <c r="T509" s="53">
        <v>0</v>
      </c>
      <c r="U509" s="53">
        <v>0</v>
      </c>
      <c r="V509" s="53">
        <v>0</v>
      </c>
      <c r="W509" s="53">
        <v>0</v>
      </c>
      <c r="X509" s="53">
        <v>0</v>
      </c>
      <c r="Y509" s="53">
        <v>0</v>
      </c>
    </row>
    <row r="510" spans="1:25" x14ac:dyDescent="0.2">
      <c r="A510" s="54">
        <v>13</v>
      </c>
      <c r="B510" s="53">
        <v>0</v>
      </c>
      <c r="C510" s="53">
        <v>0</v>
      </c>
      <c r="D510" s="53">
        <v>0</v>
      </c>
      <c r="E510" s="53">
        <v>91.66</v>
      </c>
      <c r="F510" s="53">
        <v>386.88</v>
      </c>
      <c r="G510" s="53">
        <v>280.97000000000003</v>
      </c>
      <c r="H510" s="53">
        <v>207.43</v>
      </c>
      <c r="I510" s="53">
        <v>320.81</v>
      </c>
      <c r="J510" s="53">
        <v>818.64</v>
      </c>
      <c r="K510" s="53">
        <v>0</v>
      </c>
      <c r="L510" s="53">
        <v>0</v>
      </c>
      <c r="M510" s="53">
        <v>0</v>
      </c>
      <c r="N510" s="53">
        <v>0</v>
      </c>
      <c r="O510" s="53">
        <v>0</v>
      </c>
      <c r="P510" s="53">
        <v>0</v>
      </c>
      <c r="Q510" s="53">
        <v>0</v>
      </c>
      <c r="R510" s="53">
        <v>0</v>
      </c>
      <c r="S510" s="53">
        <v>0</v>
      </c>
      <c r="T510" s="53">
        <v>0</v>
      </c>
      <c r="U510" s="53">
        <v>0</v>
      </c>
      <c r="V510" s="53">
        <v>0</v>
      </c>
      <c r="W510" s="53">
        <v>0</v>
      </c>
      <c r="X510" s="53">
        <v>0</v>
      </c>
      <c r="Y510" s="53">
        <v>0</v>
      </c>
    </row>
    <row r="511" spans="1:25" x14ac:dyDescent="0.2">
      <c r="A511" s="20">
        <v>14</v>
      </c>
      <c r="B511" s="53">
        <v>0</v>
      </c>
      <c r="C511" s="53">
        <v>0</v>
      </c>
      <c r="D511" s="53">
        <v>0</v>
      </c>
      <c r="E511" s="53">
        <v>94.03</v>
      </c>
      <c r="F511" s="53">
        <v>326.36</v>
      </c>
      <c r="G511" s="53">
        <v>50.08</v>
      </c>
      <c r="H511" s="53">
        <v>184.68</v>
      </c>
      <c r="I511" s="53">
        <v>58.34</v>
      </c>
      <c r="J511" s="53">
        <v>4.9800000000000004</v>
      </c>
      <c r="K511" s="53">
        <v>0</v>
      </c>
      <c r="L511" s="53">
        <v>0</v>
      </c>
      <c r="M511" s="53">
        <v>0</v>
      </c>
      <c r="N511" s="53">
        <v>0</v>
      </c>
      <c r="O511" s="53">
        <v>0</v>
      </c>
      <c r="P511" s="53">
        <v>0</v>
      </c>
      <c r="Q511" s="53">
        <v>0.04</v>
      </c>
      <c r="R511" s="53">
        <v>0</v>
      </c>
      <c r="S511" s="53">
        <v>0</v>
      </c>
      <c r="T511" s="53">
        <v>0</v>
      </c>
      <c r="U511" s="53">
        <v>0.1</v>
      </c>
      <c r="V511" s="53">
        <v>0</v>
      </c>
      <c r="W511" s="53">
        <v>0</v>
      </c>
      <c r="X511" s="53">
        <v>0</v>
      </c>
      <c r="Y511" s="53">
        <v>0</v>
      </c>
    </row>
    <row r="512" spans="1:25" x14ac:dyDescent="0.2">
      <c r="A512" s="54">
        <v>15</v>
      </c>
      <c r="B512" s="53">
        <v>0</v>
      </c>
      <c r="C512" s="53">
        <v>0</v>
      </c>
      <c r="D512" s="53">
        <v>0</v>
      </c>
      <c r="E512" s="53">
        <v>0</v>
      </c>
      <c r="F512" s="53">
        <v>38.909999999999997</v>
      </c>
      <c r="G512" s="53">
        <v>28.83</v>
      </c>
      <c r="H512" s="53">
        <v>264.81</v>
      </c>
      <c r="I512" s="53">
        <v>83.45</v>
      </c>
      <c r="J512" s="53">
        <v>47.74</v>
      </c>
      <c r="K512" s="53">
        <v>22.24</v>
      </c>
      <c r="L512" s="53">
        <v>21.79</v>
      </c>
      <c r="M512" s="53">
        <v>0</v>
      </c>
      <c r="N512" s="53">
        <v>0</v>
      </c>
      <c r="O512" s="53">
        <v>0</v>
      </c>
      <c r="P512" s="53">
        <v>0</v>
      </c>
      <c r="Q512" s="53">
        <v>0</v>
      </c>
      <c r="R512" s="53">
        <v>0</v>
      </c>
      <c r="S512" s="53">
        <v>0</v>
      </c>
      <c r="T512" s="53">
        <v>0</v>
      </c>
      <c r="U512" s="53">
        <v>0</v>
      </c>
      <c r="V512" s="53">
        <v>0</v>
      </c>
      <c r="W512" s="53">
        <v>0</v>
      </c>
      <c r="X512" s="53">
        <v>0</v>
      </c>
      <c r="Y512" s="53">
        <v>0</v>
      </c>
    </row>
    <row r="513" spans="1:25" x14ac:dyDescent="0.2">
      <c r="A513" s="20">
        <v>16</v>
      </c>
      <c r="B513" s="53">
        <v>0</v>
      </c>
      <c r="C513" s="53">
        <v>0</v>
      </c>
      <c r="D513" s="53">
        <v>0</v>
      </c>
      <c r="E513" s="53">
        <v>588.52</v>
      </c>
      <c r="F513" s="53">
        <v>227.26</v>
      </c>
      <c r="G513" s="53">
        <v>110.44</v>
      </c>
      <c r="H513" s="53">
        <v>209.37</v>
      </c>
      <c r="I513" s="53">
        <v>62.81</v>
      </c>
      <c r="J513" s="53">
        <v>36.67</v>
      </c>
      <c r="K513" s="53">
        <v>26.77</v>
      </c>
      <c r="L513" s="53">
        <v>5.46</v>
      </c>
      <c r="M513" s="53">
        <v>11.28</v>
      </c>
      <c r="N513" s="53">
        <v>0</v>
      </c>
      <c r="O513" s="53">
        <v>0</v>
      </c>
      <c r="P513" s="53">
        <v>0</v>
      </c>
      <c r="Q513" s="53">
        <v>0</v>
      </c>
      <c r="R513" s="53">
        <v>0</v>
      </c>
      <c r="S513" s="53">
        <v>0</v>
      </c>
      <c r="T513" s="53">
        <v>10.62</v>
      </c>
      <c r="U513" s="53">
        <v>10.99</v>
      </c>
      <c r="V513" s="53">
        <v>0.01</v>
      </c>
      <c r="W513" s="53">
        <v>0</v>
      </c>
      <c r="X513" s="53">
        <v>0</v>
      </c>
      <c r="Y513" s="53">
        <v>0</v>
      </c>
    </row>
    <row r="514" spans="1:25" x14ac:dyDescent="0.2">
      <c r="A514" s="54">
        <v>17</v>
      </c>
      <c r="B514" s="53">
        <v>0</v>
      </c>
      <c r="C514" s="53">
        <v>0</v>
      </c>
      <c r="D514" s="53">
        <v>18.96</v>
      </c>
      <c r="E514" s="53">
        <v>97.32</v>
      </c>
      <c r="F514" s="53">
        <v>18.43</v>
      </c>
      <c r="G514" s="53">
        <v>113.35</v>
      </c>
      <c r="H514" s="53">
        <v>288.89</v>
      </c>
      <c r="I514" s="53">
        <v>119.82</v>
      </c>
      <c r="J514" s="53">
        <v>137.25</v>
      </c>
      <c r="K514" s="53">
        <v>99.12</v>
      </c>
      <c r="L514" s="53">
        <v>56.45</v>
      </c>
      <c r="M514" s="53">
        <v>46.52</v>
      </c>
      <c r="N514" s="53">
        <v>37.15</v>
      </c>
      <c r="O514" s="53">
        <v>27.94</v>
      </c>
      <c r="P514" s="53">
        <v>46.53</v>
      </c>
      <c r="Q514" s="53">
        <v>56.26</v>
      </c>
      <c r="R514" s="53">
        <v>78.989999999999995</v>
      </c>
      <c r="S514" s="53">
        <v>34.08</v>
      </c>
      <c r="T514" s="53">
        <v>7.16</v>
      </c>
      <c r="U514" s="53">
        <v>0</v>
      </c>
      <c r="V514" s="53">
        <v>0</v>
      </c>
      <c r="W514" s="53">
        <v>0</v>
      </c>
      <c r="X514" s="53">
        <v>0</v>
      </c>
      <c r="Y514" s="53">
        <v>0</v>
      </c>
    </row>
    <row r="515" spans="1:25" x14ac:dyDescent="0.2">
      <c r="A515" s="20">
        <v>18</v>
      </c>
      <c r="B515" s="53">
        <v>0</v>
      </c>
      <c r="C515" s="53">
        <v>0</v>
      </c>
      <c r="D515" s="53">
        <v>30.23</v>
      </c>
      <c r="E515" s="53">
        <v>59.21</v>
      </c>
      <c r="F515" s="53">
        <v>56.04</v>
      </c>
      <c r="G515" s="53">
        <v>110.76</v>
      </c>
      <c r="H515" s="53">
        <v>303.95999999999998</v>
      </c>
      <c r="I515" s="53">
        <v>242.63</v>
      </c>
      <c r="J515" s="53">
        <v>143.35</v>
      </c>
      <c r="K515" s="53">
        <v>95.29</v>
      </c>
      <c r="L515" s="53">
        <v>59.5</v>
      </c>
      <c r="M515" s="53">
        <v>74.599999999999994</v>
      </c>
      <c r="N515" s="53">
        <v>167.63</v>
      </c>
      <c r="O515" s="53">
        <v>160.41</v>
      </c>
      <c r="P515" s="53">
        <v>163.38</v>
      </c>
      <c r="Q515" s="53">
        <v>208</v>
      </c>
      <c r="R515" s="53">
        <v>402.23</v>
      </c>
      <c r="S515" s="53">
        <v>0</v>
      </c>
      <c r="T515" s="53">
        <v>0</v>
      </c>
      <c r="U515" s="53">
        <v>0</v>
      </c>
      <c r="V515" s="53">
        <v>103.12</v>
      </c>
      <c r="W515" s="53">
        <v>31.17</v>
      </c>
      <c r="X515" s="53">
        <v>25.84</v>
      </c>
      <c r="Y515" s="53">
        <v>76.430000000000007</v>
      </c>
    </row>
    <row r="516" spans="1:25" x14ac:dyDescent="0.2">
      <c r="A516" s="54">
        <v>19</v>
      </c>
      <c r="B516" s="53">
        <v>88.13</v>
      </c>
      <c r="C516" s="53">
        <v>43.83</v>
      </c>
      <c r="D516" s="53">
        <v>234.92</v>
      </c>
      <c r="E516" s="53">
        <v>233.85</v>
      </c>
      <c r="F516" s="53">
        <v>274.33999999999997</v>
      </c>
      <c r="G516" s="53">
        <v>172.79</v>
      </c>
      <c r="H516" s="53">
        <v>41.77</v>
      </c>
      <c r="I516" s="53">
        <v>278.20999999999998</v>
      </c>
      <c r="J516" s="53">
        <v>287.88</v>
      </c>
      <c r="K516" s="53">
        <v>203.44</v>
      </c>
      <c r="L516" s="53">
        <v>210.03</v>
      </c>
      <c r="M516" s="53">
        <v>196.6</v>
      </c>
      <c r="N516" s="53">
        <v>208.71</v>
      </c>
      <c r="O516" s="53">
        <v>216.71</v>
      </c>
      <c r="P516" s="53">
        <v>200.79</v>
      </c>
      <c r="Q516" s="53">
        <v>251.36</v>
      </c>
      <c r="R516" s="53">
        <v>296.02999999999997</v>
      </c>
      <c r="S516" s="53">
        <v>292.2</v>
      </c>
      <c r="T516" s="53">
        <v>326.82</v>
      </c>
      <c r="U516" s="53">
        <v>196.52</v>
      </c>
      <c r="V516" s="53">
        <v>300.14999999999998</v>
      </c>
      <c r="W516" s="53">
        <v>99.99</v>
      </c>
      <c r="X516" s="53">
        <v>127.58</v>
      </c>
      <c r="Y516" s="53">
        <v>0</v>
      </c>
    </row>
    <row r="517" spans="1:25" x14ac:dyDescent="0.2">
      <c r="A517" s="20">
        <v>20</v>
      </c>
      <c r="B517" s="53">
        <v>66.78</v>
      </c>
      <c r="C517" s="53">
        <v>270.55</v>
      </c>
      <c r="D517" s="53">
        <v>197.35</v>
      </c>
      <c r="E517" s="53">
        <v>0</v>
      </c>
      <c r="F517" s="53">
        <v>245.72</v>
      </c>
      <c r="G517" s="53">
        <v>278.69</v>
      </c>
      <c r="H517" s="53">
        <v>220.56</v>
      </c>
      <c r="I517" s="53">
        <v>231.3</v>
      </c>
      <c r="J517" s="53">
        <v>233.51</v>
      </c>
      <c r="K517" s="53">
        <v>92.22</v>
      </c>
      <c r="L517" s="53">
        <v>68.430000000000007</v>
      </c>
      <c r="M517" s="53">
        <v>117.86</v>
      </c>
      <c r="N517" s="53">
        <v>116.61</v>
      </c>
      <c r="O517" s="53">
        <v>123.18</v>
      </c>
      <c r="P517" s="53">
        <v>84.64</v>
      </c>
      <c r="Q517" s="53">
        <v>71.11</v>
      </c>
      <c r="R517" s="53">
        <v>79.75</v>
      </c>
      <c r="S517" s="53">
        <v>0</v>
      </c>
      <c r="T517" s="53">
        <v>0</v>
      </c>
      <c r="U517" s="53">
        <v>0</v>
      </c>
      <c r="V517" s="53">
        <v>0</v>
      </c>
      <c r="W517" s="53">
        <v>0</v>
      </c>
      <c r="X517" s="53">
        <v>0</v>
      </c>
      <c r="Y517" s="53">
        <v>0</v>
      </c>
    </row>
    <row r="518" spans="1:25" x14ac:dyDescent="0.2">
      <c r="A518" s="54">
        <v>21</v>
      </c>
      <c r="B518" s="53">
        <v>0</v>
      </c>
      <c r="C518" s="53">
        <v>12.79</v>
      </c>
      <c r="D518" s="53">
        <v>0</v>
      </c>
      <c r="E518" s="53">
        <v>0</v>
      </c>
      <c r="F518" s="53">
        <v>6.26</v>
      </c>
      <c r="G518" s="53">
        <v>169.8</v>
      </c>
      <c r="H518" s="53">
        <v>164.33</v>
      </c>
      <c r="I518" s="53">
        <v>144.66999999999999</v>
      </c>
      <c r="J518" s="53">
        <v>168.45</v>
      </c>
      <c r="K518" s="53">
        <v>142.4</v>
      </c>
      <c r="L518" s="53">
        <v>123.77</v>
      </c>
      <c r="M518" s="53">
        <v>94.04</v>
      </c>
      <c r="N518" s="53">
        <v>112.11</v>
      </c>
      <c r="O518" s="53">
        <v>96.71</v>
      </c>
      <c r="P518" s="53">
        <v>92.4</v>
      </c>
      <c r="Q518" s="53">
        <v>29.06</v>
      </c>
      <c r="R518" s="53">
        <v>70.650000000000006</v>
      </c>
      <c r="S518" s="53">
        <v>3.07</v>
      </c>
      <c r="T518" s="53">
        <v>0</v>
      </c>
      <c r="U518" s="53">
        <v>0</v>
      </c>
      <c r="V518" s="53">
        <v>0</v>
      </c>
      <c r="W518" s="53">
        <v>0</v>
      </c>
      <c r="X518" s="53">
        <v>42.59</v>
      </c>
      <c r="Y518" s="53">
        <v>196.25</v>
      </c>
    </row>
    <row r="519" spans="1:25" x14ac:dyDescent="0.2">
      <c r="A519" s="20">
        <v>22</v>
      </c>
      <c r="B519" s="53">
        <v>164.95</v>
      </c>
      <c r="C519" s="53">
        <v>0</v>
      </c>
      <c r="D519" s="53">
        <v>0</v>
      </c>
      <c r="E519" s="53">
        <v>31.65</v>
      </c>
      <c r="F519" s="53">
        <v>16.829999999999998</v>
      </c>
      <c r="G519" s="53">
        <v>57.14</v>
      </c>
      <c r="H519" s="53">
        <v>242.13</v>
      </c>
      <c r="I519" s="53">
        <v>205.02</v>
      </c>
      <c r="J519" s="53">
        <v>196.37</v>
      </c>
      <c r="K519" s="53">
        <v>172.41</v>
      </c>
      <c r="L519" s="53">
        <v>174.17</v>
      </c>
      <c r="M519" s="53">
        <v>129.22999999999999</v>
      </c>
      <c r="N519" s="53">
        <v>163.32</v>
      </c>
      <c r="O519" s="53">
        <v>166.02</v>
      </c>
      <c r="P519" s="53">
        <v>165.23</v>
      </c>
      <c r="Q519" s="53">
        <v>119.88</v>
      </c>
      <c r="R519" s="53">
        <v>194.24</v>
      </c>
      <c r="S519" s="53">
        <v>144.79</v>
      </c>
      <c r="T519" s="53">
        <v>57.71</v>
      </c>
      <c r="U519" s="53">
        <v>0</v>
      </c>
      <c r="V519" s="53">
        <v>0</v>
      </c>
      <c r="W519" s="53">
        <v>0</v>
      </c>
      <c r="X519" s="53">
        <v>0</v>
      </c>
      <c r="Y519" s="53">
        <v>0</v>
      </c>
    </row>
    <row r="520" spans="1:25" x14ac:dyDescent="0.2">
      <c r="A520" s="54">
        <v>23</v>
      </c>
      <c r="B520" s="53">
        <v>0</v>
      </c>
      <c r="C520" s="53">
        <v>179.24</v>
      </c>
      <c r="D520" s="53">
        <v>217.26</v>
      </c>
      <c r="E520" s="53">
        <v>240.69</v>
      </c>
      <c r="F520" s="53">
        <v>82.47</v>
      </c>
      <c r="G520" s="53">
        <v>222.25</v>
      </c>
      <c r="H520" s="53">
        <v>193.31</v>
      </c>
      <c r="I520" s="53">
        <v>321.62</v>
      </c>
      <c r="J520" s="53">
        <v>325.89999999999998</v>
      </c>
      <c r="K520" s="53">
        <v>94.45</v>
      </c>
      <c r="L520" s="53">
        <v>65.760000000000005</v>
      </c>
      <c r="M520" s="53">
        <v>38.840000000000003</v>
      </c>
      <c r="N520" s="53">
        <v>106.93</v>
      </c>
      <c r="O520" s="53">
        <v>52.17</v>
      </c>
      <c r="P520" s="53">
        <v>47.22</v>
      </c>
      <c r="Q520" s="53">
        <v>29.55</v>
      </c>
      <c r="R520" s="53">
        <v>36.25</v>
      </c>
      <c r="S520" s="53">
        <v>0</v>
      </c>
      <c r="T520" s="53">
        <v>0</v>
      </c>
      <c r="U520" s="53">
        <v>0</v>
      </c>
      <c r="V520" s="53">
        <v>0</v>
      </c>
      <c r="W520" s="53">
        <v>0</v>
      </c>
      <c r="X520" s="53">
        <v>0</v>
      </c>
      <c r="Y520" s="53">
        <v>0</v>
      </c>
    </row>
    <row r="521" spans="1:25" x14ac:dyDescent="0.2">
      <c r="A521" s="20">
        <v>24</v>
      </c>
      <c r="B521" s="53">
        <v>0</v>
      </c>
      <c r="C521" s="53">
        <v>0</v>
      </c>
      <c r="D521" s="53">
        <v>0</v>
      </c>
      <c r="E521" s="53">
        <v>10.4</v>
      </c>
      <c r="F521" s="53">
        <v>73.099999999999994</v>
      </c>
      <c r="G521" s="53">
        <v>165.47</v>
      </c>
      <c r="H521" s="53">
        <v>0</v>
      </c>
      <c r="I521" s="53">
        <v>99.63</v>
      </c>
      <c r="J521" s="53">
        <v>75.400000000000006</v>
      </c>
      <c r="K521" s="53">
        <v>0</v>
      </c>
      <c r="L521" s="53">
        <v>0</v>
      </c>
      <c r="M521" s="53">
        <v>0</v>
      </c>
      <c r="N521" s="53">
        <v>0</v>
      </c>
      <c r="O521" s="53">
        <v>0</v>
      </c>
      <c r="P521" s="53">
        <v>0</v>
      </c>
      <c r="Q521" s="53">
        <v>0</v>
      </c>
      <c r="R521" s="53">
        <v>0</v>
      </c>
      <c r="S521" s="53">
        <v>0</v>
      </c>
      <c r="T521" s="53">
        <v>0</v>
      </c>
      <c r="U521" s="53">
        <v>0</v>
      </c>
      <c r="V521" s="53">
        <v>0</v>
      </c>
      <c r="W521" s="53">
        <v>0</v>
      </c>
      <c r="X521" s="53">
        <v>0</v>
      </c>
      <c r="Y521" s="53">
        <v>0</v>
      </c>
    </row>
    <row r="522" spans="1:25" x14ac:dyDescent="0.2">
      <c r="A522" s="54">
        <v>25</v>
      </c>
      <c r="B522" s="53">
        <v>0</v>
      </c>
      <c r="C522" s="53">
        <v>0</v>
      </c>
      <c r="D522" s="53">
        <v>0</v>
      </c>
      <c r="E522" s="53">
        <v>12.08</v>
      </c>
      <c r="F522" s="53">
        <v>90.13</v>
      </c>
      <c r="G522" s="53">
        <v>95.35</v>
      </c>
      <c r="H522" s="53">
        <v>113.69</v>
      </c>
      <c r="I522" s="53">
        <v>183.3</v>
      </c>
      <c r="J522" s="53">
        <v>122.41</v>
      </c>
      <c r="K522" s="53">
        <v>44.06</v>
      </c>
      <c r="L522" s="53">
        <v>20.43</v>
      </c>
      <c r="M522" s="53">
        <v>1.48</v>
      </c>
      <c r="N522" s="53">
        <v>5.52</v>
      </c>
      <c r="O522" s="53">
        <v>11.02</v>
      </c>
      <c r="P522" s="53">
        <v>0</v>
      </c>
      <c r="Q522" s="53">
        <v>0</v>
      </c>
      <c r="R522" s="53">
        <v>0.18</v>
      </c>
      <c r="S522" s="53">
        <v>0</v>
      </c>
      <c r="T522" s="53">
        <v>0</v>
      </c>
      <c r="U522" s="53">
        <v>0</v>
      </c>
      <c r="V522" s="53">
        <v>0</v>
      </c>
      <c r="W522" s="53">
        <v>0</v>
      </c>
      <c r="X522" s="53">
        <v>0</v>
      </c>
      <c r="Y522" s="53">
        <v>0</v>
      </c>
    </row>
    <row r="523" spans="1:25" x14ac:dyDescent="0.2">
      <c r="A523" s="20">
        <v>26</v>
      </c>
      <c r="B523" s="53">
        <v>0</v>
      </c>
      <c r="C523" s="53">
        <v>0</v>
      </c>
      <c r="D523" s="53">
        <v>21.78</v>
      </c>
      <c r="E523" s="53">
        <v>24.55</v>
      </c>
      <c r="F523" s="53">
        <v>121.07</v>
      </c>
      <c r="G523" s="53">
        <v>119.83</v>
      </c>
      <c r="H523" s="53">
        <v>869.38</v>
      </c>
      <c r="I523" s="53">
        <v>582.04</v>
      </c>
      <c r="J523" s="53">
        <v>176.33</v>
      </c>
      <c r="K523" s="53">
        <v>143.83000000000001</v>
      </c>
      <c r="L523" s="53">
        <v>157.03</v>
      </c>
      <c r="M523" s="53">
        <v>182.05</v>
      </c>
      <c r="N523" s="53">
        <v>248.53</v>
      </c>
      <c r="O523" s="53">
        <v>275.24</v>
      </c>
      <c r="P523" s="53">
        <v>274.33999999999997</v>
      </c>
      <c r="Q523" s="53">
        <v>285.10000000000002</v>
      </c>
      <c r="R523" s="53">
        <v>328.1</v>
      </c>
      <c r="S523" s="53">
        <v>280.27999999999997</v>
      </c>
      <c r="T523" s="53">
        <v>204.49</v>
      </c>
      <c r="U523" s="53">
        <v>51</v>
      </c>
      <c r="V523" s="53">
        <v>21.89</v>
      </c>
      <c r="W523" s="53">
        <v>0</v>
      </c>
      <c r="X523" s="53">
        <v>14.05</v>
      </c>
      <c r="Y523" s="53">
        <v>0</v>
      </c>
    </row>
    <row r="524" spans="1:25" x14ac:dyDescent="0.2">
      <c r="A524" s="54">
        <v>27</v>
      </c>
      <c r="B524" s="53">
        <v>10.76</v>
      </c>
      <c r="C524" s="53">
        <v>1.67</v>
      </c>
      <c r="D524" s="53">
        <v>5.72</v>
      </c>
      <c r="E524" s="53">
        <v>38.07</v>
      </c>
      <c r="F524" s="53">
        <v>68.14</v>
      </c>
      <c r="G524" s="53">
        <v>137.9</v>
      </c>
      <c r="H524" s="53">
        <v>140.75</v>
      </c>
      <c r="I524" s="53">
        <v>209.96</v>
      </c>
      <c r="J524" s="53">
        <v>144</v>
      </c>
      <c r="K524" s="53">
        <v>227.91</v>
      </c>
      <c r="L524" s="53">
        <v>167.54</v>
      </c>
      <c r="M524" s="53">
        <v>156.19</v>
      </c>
      <c r="N524" s="53">
        <v>151.44999999999999</v>
      </c>
      <c r="O524" s="53">
        <v>181.35</v>
      </c>
      <c r="P524" s="53">
        <v>232.67</v>
      </c>
      <c r="Q524" s="53">
        <v>245.06</v>
      </c>
      <c r="R524" s="53">
        <v>283.83</v>
      </c>
      <c r="S524" s="53">
        <v>270.32</v>
      </c>
      <c r="T524" s="53">
        <v>222.19</v>
      </c>
      <c r="U524" s="53">
        <v>166.63</v>
      </c>
      <c r="V524" s="53">
        <v>157.08000000000001</v>
      </c>
      <c r="W524" s="53">
        <v>91.15</v>
      </c>
      <c r="X524" s="53">
        <v>0.03</v>
      </c>
      <c r="Y524" s="53">
        <v>0.09</v>
      </c>
    </row>
    <row r="525" spans="1:25" x14ac:dyDescent="0.2">
      <c r="A525" s="20">
        <v>28</v>
      </c>
      <c r="B525" s="53">
        <v>18.38</v>
      </c>
      <c r="C525" s="53">
        <v>19.21</v>
      </c>
      <c r="D525" s="53">
        <v>0</v>
      </c>
      <c r="E525" s="53">
        <v>41.44</v>
      </c>
      <c r="F525" s="53">
        <v>53.02</v>
      </c>
      <c r="G525" s="53">
        <v>191.55</v>
      </c>
      <c r="H525" s="53">
        <v>172.67</v>
      </c>
      <c r="I525" s="53">
        <v>188.29</v>
      </c>
      <c r="J525" s="53">
        <v>248.06</v>
      </c>
      <c r="K525" s="53">
        <v>207.5</v>
      </c>
      <c r="L525" s="53">
        <v>186.32</v>
      </c>
      <c r="M525" s="53">
        <v>168.43</v>
      </c>
      <c r="N525" s="53">
        <v>176.32</v>
      </c>
      <c r="O525" s="53">
        <v>205.79</v>
      </c>
      <c r="P525" s="53">
        <v>195.55</v>
      </c>
      <c r="Q525" s="53">
        <v>225.87</v>
      </c>
      <c r="R525" s="53">
        <v>245.15</v>
      </c>
      <c r="S525" s="53">
        <v>187.1</v>
      </c>
      <c r="T525" s="53">
        <v>71.81</v>
      </c>
      <c r="U525" s="53">
        <v>58.37</v>
      </c>
      <c r="V525" s="53">
        <v>0</v>
      </c>
      <c r="W525" s="53">
        <v>0</v>
      </c>
      <c r="X525" s="53">
        <v>0</v>
      </c>
      <c r="Y525" s="53">
        <v>0</v>
      </c>
    </row>
    <row r="526" spans="1:25" x14ac:dyDescent="0.2">
      <c r="A526" s="54">
        <v>29</v>
      </c>
      <c r="B526" s="53">
        <v>0</v>
      </c>
      <c r="C526" s="53">
        <v>5.81</v>
      </c>
      <c r="D526" s="53">
        <v>4.7</v>
      </c>
      <c r="E526" s="53">
        <v>87.78</v>
      </c>
      <c r="F526" s="53">
        <v>105.49</v>
      </c>
      <c r="G526" s="53">
        <v>241.83</v>
      </c>
      <c r="H526" s="53">
        <v>267.77</v>
      </c>
      <c r="I526" s="53">
        <v>250.02</v>
      </c>
      <c r="J526" s="53">
        <v>269.51</v>
      </c>
      <c r="K526" s="53">
        <v>189.56</v>
      </c>
      <c r="L526" s="53">
        <v>166.02</v>
      </c>
      <c r="M526" s="53">
        <v>161.03</v>
      </c>
      <c r="N526" s="53">
        <v>143.79</v>
      </c>
      <c r="O526" s="53">
        <v>162.24</v>
      </c>
      <c r="P526" s="53">
        <v>172.14</v>
      </c>
      <c r="Q526" s="53">
        <v>171.93</v>
      </c>
      <c r="R526" s="53">
        <v>159.69999999999999</v>
      </c>
      <c r="S526" s="53">
        <v>124.73</v>
      </c>
      <c r="T526" s="53">
        <v>106.37</v>
      </c>
      <c r="U526" s="53">
        <v>78.58</v>
      </c>
      <c r="V526" s="53">
        <v>0</v>
      </c>
      <c r="W526" s="53">
        <v>0</v>
      </c>
      <c r="X526" s="53">
        <v>0</v>
      </c>
      <c r="Y526" s="53">
        <v>0</v>
      </c>
    </row>
    <row r="527" spans="1:25" x14ac:dyDescent="0.2">
      <c r="A527" s="20">
        <v>30</v>
      </c>
      <c r="B527" s="53">
        <v>0</v>
      </c>
      <c r="C527" s="53">
        <v>5.39</v>
      </c>
      <c r="D527" s="53">
        <v>0</v>
      </c>
      <c r="E527" s="53">
        <v>134.91</v>
      </c>
      <c r="F527" s="53">
        <v>152.35</v>
      </c>
      <c r="G527" s="53">
        <v>218.9</v>
      </c>
      <c r="H527" s="53">
        <v>282.44</v>
      </c>
      <c r="I527" s="53">
        <v>216.95</v>
      </c>
      <c r="J527" s="53">
        <v>172.74</v>
      </c>
      <c r="K527" s="53">
        <v>125.27</v>
      </c>
      <c r="L527" s="53">
        <v>130.21</v>
      </c>
      <c r="M527" s="53">
        <v>72.3</v>
      </c>
      <c r="N527" s="53">
        <v>85.84</v>
      </c>
      <c r="O527" s="53">
        <v>135.66</v>
      </c>
      <c r="P527" s="53">
        <v>77.739999999999995</v>
      </c>
      <c r="Q527" s="53">
        <v>84.92</v>
      </c>
      <c r="R527" s="53">
        <v>93.02</v>
      </c>
      <c r="S527" s="53">
        <v>59.43</v>
      </c>
      <c r="T527" s="53">
        <v>89.57</v>
      </c>
      <c r="U527" s="53">
        <v>0</v>
      </c>
      <c r="V527" s="53">
        <v>0</v>
      </c>
      <c r="W527" s="53">
        <v>0</v>
      </c>
      <c r="X527" s="53">
        <v>0</v>
      </c>
      <c r="Y527" s="53">
        <v>0</v>
      </c>
    </row>
    <row r="530" spans="1:25" x14ac:dyDescent="0.2">
      <c r="A530" s="122" t="s">
        <v>91</v>
      </c>
      <c r="B530" s="124" t="s">
        <v>156</v>
      </c>
      <c r="C530" s="124"/>
      <c r="D530" s="124"/>
      <c r="E530" s="124"/>
      <c r="F530" s="124"/>
      <c r="G530" s="124"/>
      <c r="H530" s="124"/>
      <c r="I530" s="124"/>
      <c r="J530" s="124"/>
      <c r="K530" s="124"/>
      <c r="L530" s="124"/>
      <c r="M530" s="124"/>
      <c r="N530" s="124"/>
      <c r="O530" s="124"/>
      <c r="P530" s="124"/>
      <c r="Q530" s="124"/>
      <c r="R530" s="124"/>
      <c r="S530" s="124"/>
      <c r="T530" s="124"/>
      <c r="U530" s="124"/>
      <c r="V530" s="124"/>
      <c r="W530" s="124"/>
      <c r="X530" s="124"/>
      <c r="Y530" s="124"/>
    </row>
    <row r="531" spans="1:25" x14ac:dyDescent="0.2">
      <c r="A531" s="123"/>
      <c r="B531" s="51" t="s">
        <v>93</v>
      </c>
      <c r="C531" s="51" t="s">
        <v>94</v>
      </c>
      <c r="D531" s="51" t="s">
        <v>95</v>
      </c>
      <c r="E531" s="51" t="s">
        <v>96</v>
      </c>
      <c r="F531" s="52" t="s">
        <v>97</v>
      </c>
      <c r="G531" s="51" t="s">
        <v>98</v>
      </c>
      <c r="H531" s="51" t="s">
        <v>99</v>
      </c>
      <c r="I531" s="51" t="s">
        <v>100</v>
      </c>
      <c r="J531" s="51" t="s">
        <v>101</v>
      </c>
      <c r="K531" s="51" t="s">
        <v>102</v>
      </c>
      <c r="L531" s="51" t="s">
        <v>103</v>
      </c>
      <c r="M531" s="51" t="s">
        <v>104</v>
      </c>
      <c r="N531" s="51" t="s">
        <v>105</v>
      </c>
      <c r="O531" s="51" t="s">
        <v>106</v>
      </c>
      <c r="P531" s="51" t="s">
        <v>107</v>
      </c>
      <c r="Q531" s="51" t="s">
        <v>108</v>
      </c>
      <c r="R531" s="51" t="s">
        <v>109</v>
      </c>
      <c r="S531" s="51" t="s">
        <v>110</v>
      </c>
      <c r="T531" s="51" t="s">
        <v>111</v>
      </c>
      <c r="U531" s="51" t="s">
        <v>112</v>
      </c>
      <c r="V531" s="51" t="s">
        <v>113</v>
      </c>
      <c r="W531" s="51" t="s">
        <v>114</v>
      </c>
      <c r="X531" s="51" t="s">
        <v>115</v>
      </c>
      <c r="Y531" s="51" t="s">
        <v>116</v>
      </c>
    </row>
    <row r="532" spans="1:25" x14ac:dyDescent="0.2">
      <c r="A532" s="20">
        <v>1</v>
      </c>
      <c r="B532" s="53">
        <v>123.05</v>
      </c>
      <c r="C532" s="53">
        <v>688.88</v>
      </c>
      <c r="D532" s="53">
        <v>654.36</v>
      </c>
      <c r="E532" s="53">
        <v>584.17999999999995</v>
      </c>
      <c r="F532" s="53">
        <v>139.26</v>
      </c>
      <c r="G532" s="53">
        <v>0</v>
      </c>
      <c r="H532" s="53">
        <v>0</v>
      </c>
      <c r="I532" s="53">
        <v>0</v>
      </c>
      <c r="J532" s="53">
        <v>0</v>
      </c>
      <c r="K532" s="53">
        <v>0</v>
      </c>
      <c r="L532" s="53">
        <v>109.65</v>
      </c>
      <c r="M532" s="53">
        <v>111.77</v>
      </c>
      <c r="N532" s="53">
        <v>82.58</v>
      </c>
      <c r="O532" s="53">
        <v>13.44</v>
      </c>
      <c r="P532" s="53">
        <v>96.13</v>
      </c>
      <c r="Q532" s="53">
        <v>88.4</v>
      </c>
      <c r="R532" s="53">
        <v>88.77</v>
      </c>
      <c r="S532" s="53">
        <v>122.73</v>
      </c>
      <c r="T532" s="53">
        <v>108.73</v>
      </c>
      <c r="U532" s="53">
        <v>143.34</v>
      </c>
      <c r="V532" s="53">
        <v>188.5</v>
      </c>
      <c r="W532" s="53">
        <v>111.95</v>
      </c>
      <c r="X532" s="53">
        <v>103.4</v>
      </c>
      <c r="Y532" s="53">
        <v>5.78</v>
      </c>
    </row>
    <row r="533" spans="1:25" x14ac:dyDescent="0.2">
      <c r="A533" s="20">
        <v>2</v>
      </c>
      <c r="B533" s="53">
        <v>738.75</v>
      </c>
      <c r="C533" s="53">
        <v>621.33000000000004</v>
      </c>
      <c r="D533" s="53">
        <v>0</v>
      </c>
      <c r="E533" s="53">
        <v>0</v>
      </c>
      <c r="F533" s="53">
        <v>0</v>
      </c>
      <c r="G533" s="53">
        <v>0</v>
      </c>
      <c r="H533" s="53">
        <v>0</v>
      </c>
      <c r="I533" s="53">
        <v>0.85</v>
      </c>
      <c r="J533" s="53">
        <v>3.43</v>
      </c>
      <c r="K533" s="53">
        <v>34.6</v>
      </c>
      <c r="L533" s="53">
        <v>34.79</v>
      </c>
      <c r="M533" s="53">
        <v>1323.41</v>
      </c>
      <c r="N533" s="53">
        <v>1051.52</v>
      </c>
      <c r="O533" s="53">
        <v>1329.01</v>
      </c>
      <c r="P533" s="53">
        <v>1297</v>
      </c>
      <c r="Q533" s="53">
        <v>1296.82</v>
      </c>
      <c r="R533" s="53">
        <v>89.57</v>
      </c>
      <c r="S533" s="53">
        <v>88.46</v>
      </c>
      <c r="T533" s="53">
        <v>107.53</v>
      </c>
      <c r="U533" s="53">
        <v>94.23</v>
      </c>
      <c r="V533" s="53">
        <v>184.92</v>
      </c>
      <c r="W533" s="53">
        <v>1266.98</v>
      </c>
      <c r="X533" s="53">
        <v>1075.69</v>
      </c>
      <c r="Y533" s="53">
        <v>85.33</v>
      </c>
    </row>
    <row r="534" spans="1:25" x14ac:dyDescent="0.2">
      <c r="A534" s="54">
        <v>3</v>
      </c>
      <c r="B534" s="53">
        <v>824.58</v>
      </c>
      <c r="C534" s="53">
        <v>729.17</v>
      </c>
      <c r="D534" s="53">
        <v>653.46</v>
      </c>
      <c r="E534" s="53">
        <v>616.83000000000004</v>
      </c>
      <c r="F534" s="53">
        <v>771.05</v>
      </c>
      <c r="G534" s="53">
        <v>0</v>
      </c>
      <c r="H534" s="53">
        <v>0</v>
      </c>
      <c r="I534" s="53">
        <v>0</v>
      </c>
      <c r="J534" s="53">
        <v>0.24</v>
      </c>
      <c r="K534" s="53">
        <v>0</v>
      </c>
      <c r="L534" s="53">
        <v>0</v>
      </c>
      <c r="M534" s="53">
        <v>1112.8</v>
      </c>
      <c r="N534" s="53">
        <v>1122.28</v>
      </c>
      <c r="O534" s="53">
        <v>176.69</v>
      </c>
      <c r="P534" s="53">
        <v>105.27</v>
      </c>
      <c r="Q534" s="53">
        <v>84.53</v>
      </c>
      <c r="R534" s="53">
        <v>63.53</v>
      </c>
      <c r="S534" s="53">
        <v>58.48</v>
      </c>
      <c r="T534" s="53">
        <v>45.45</v>
      </c>
      <c r="U534" s="53">
        <v>62</v>
      </c>
      <c r="V534" s="53">
        <v>54.67</v>
      </c>
      <c r="W534" s="53">
        <v>250.31</v>
      </c>
      <c r="X534" s="53">
        <v>1212.98</v>
      </c>
      <c r="Y534" s="53">
        <v>925.82</v>
      </c>
    </row>
    <row r="535" spans="1:25" x14ac:dyDescent="0.2">
      <c r="A535" s="20">
        <v>4</v>
      </c>
      <c r="B535" s="53">
        <v>27.82</v>
      </c>
      <c r="C535" s="53">
        <v>0</v>
      </c>
      <c r="D535" s="53">
        <v>0</v>
      </c>
      <c r="E535" s="53">
        <v>0</v>
      </c>
      <c r="F535" s="53">
        <v>0</v>
      </c>
      <c r="G535" s="53">
        <v>0</v>
      </c>
      <c r="H535" s="53">
        <v>0</v>
      </c>
      <c r="I535" s="53">
        <v>0</v>
      </c>
      <c r="J535" s="53">
        <v>0</v>
      </c>
      <c r="K535" s="53">
        <v>0</v>
      </c>
      <c r="L535" s="53">
        <v>0</v>
      </c>
      <c r="M535" s="53">
        <v>0</v>
      </c>
      <c r="N535" s="53">
        <v>52.69</v>
      </c>
      <c r="O535" s="53">
        <v>113.83</v>
      </c>
      <c r="P535" s="53">
        <v>36.94</v>
      </c>
      <c r="Q535" s="53">
        <v>35.15</v>
      </c>
      <c r="R535" s="53">
        <v>0</v>
      </c>
      <c r="S535" s="53">
        <v>0</v>
      </c>
      <c r="T535" s="53">
        <v>0</v>
      </c>
      <c r="U535" s="53">
        <v>0</v>
      </c>
      <c r="V535" s="53">
        <v>30.89</v>
      </c>
      <c r="W535" s="53">
        <v>140.79</v>
      </c>
      <c r="X535" s="53">
        <v>61.95</v>
      </c>
      <c r="Y535" s="53">
        <v>957.14</v>
      </c>
    </row>
    <row r="536" spans="1:25" x14ac:dyDescent="0.2">
      <c r="A536" s="54">
        <v>5</v>
      </c>
      <c r="B536" s="53">
        <v>0</v>
      </c>
      <c r="C536" s="53">
        <v>0</v>
      </c>
      <c r="D536" s="53">
        <v>0</v>
      </c>
      <c r="E536" s="53">
        <v>0</v>
      </c>
      <c r="F536" s="53">
        <v>0</v>
      </c>
      <c r="G536" s="53">
        <v>0</v>
      </c>
      <c r="H536" s="53">
        <v>0</v>
      </c>
      <c r="I536" s="53">
        <v>0</v>
      </c>
      <c r="J536" s="53">
        <v>0</v>
      </c>
      <c r="K536" s="53">
        <v>0</v>
      </c>
      <c r="L536" s="53">
        <v>0.08</v>
      </c>
      <c r="M536" s="53">
        <v>0</v>
      </c>
      <c r="N536" s="53">
        <v>0</v>
      </c>
      <c r="O536" s="53">
        <v>0</v>
      </c>
      <c r="P536" s="53">
        <v>33.92</v>
      </c>
      <c r="Q536" s="53">
        <v>0</v>
      </c>
      <c r="R536" s="53">
        <v>1.97</v>
      </c>
      <c r="S536" s="53">
        <v>73.209999999999994</v>
      </c>
      <c r="T536" s="53">
        <v>70.010000000000005</v>
      </c>
      <c r="U536" s="53">
        <v>69.040000000000006</v>
      </c>
      <c r="V536" s="53">
        <v>101.56</v>
      </c>
      <c r="W536" s="53">
        <v>284.70999999999998</v>
      </c>
      <c r="X536" s="53">
        <v>123.27</v>
      </c>
      <c r="Y536" s="53">
        <v>27.24</v>
      </c>
    </row>
    <row r="537" spans="1:25" x14ac:dyDescent="0.2">
      <c r="A537" s="20">
        <v>6</v>
      </c>
      <c r="B537" s="53">
        <v>2.5299999999999998</v>
      </c>
      <c r="C537" s="53">
        <v>0.17</v>
      </c>
      <c r="D537" s="53">
        <v>0.24</v>
      </c>
      <c r="E537" s="53">
        <v>0</v>
      </c>
      <c r="F537" s="53">
        <v>0</v>
      </c>
      <c r="G537" s="53">
        <v>0</v>
      </c>
      <c r="H537" s="53">
        <v>0</v>
      </c>
      <c r="I537" s="53">
        <v>0</v>
      </c>
      <c r="J537" s="53">
        <v>0</v>
      </c>
      <c r="K537" s="53">
        <v>13.33</v>
      </c>
      <c r="L537" s="53">
        <v>0</v>
      </c>
      <c r="M537" s="53">
        <v>8.26</v>
      </c>
      <c r="N537" s="53">
        <v>24.32</v>
      </c>
      <c r="O537" s="53">
        <v>33.409999999999997</v>
      </c>
      <c r="P537" s="53">
        <v>18.2</v>
      </c>
      <c r="Q537" s="53">
        <v>0</v>
      </c>
      <c r="R537" s="53">
        <v>0</v>
      </c>
      <c r="S537" s="53">
        <v>23.07</v>
      </c>
      <c r="T537" s="53">
        <v>114.65</v>
      </c>
      <c r="U537" s="53">
        <v>129.79</v>
      </c>
      <c r="V537" s="53">
        <v>0</v>
      </c>
      <c r="W537" s="53">
        <v>180.24</v>
      </c>
      <c r="X537" s="53">
        <v>29.78</v>
      </c>
      <c r="Y537" s="53">
        <v>50.71</v>
      </c>
    </row>
    <row r="538" spans="1:25" x14ac:dyDescent="0.2">
      <c r="A538" s="54">
        <v>7</v>
      </c>
      <c r="B538" s="53">
        <v>32.92</v>
      </c>
      <c r="C538" s="53">
        <v>62.71</v>
      </c>
      <c r="D538" s="53">
        <v>45.8</v>
      </c>
      <c r="E538" s="53">
        <v>0.97</v>
      </c>
      <c r="F538" s="53">
        <v>0</v>
      </c>
      <c r="G538" s="53">
        <v>0</v>
      </c>
      <c r="H538" s="53">
        <v>0</v>
      </c>
      <c r="I538" s="53">
        <v>0</v>
      </c>
      <c r="J538" s="53">
        <v>0</v>
      </c>
      <c r="K538" s="53">
        <v>0</v>
      </c>
      <c r="L538" s="53">
        <v>0</v>
      </c>
      <c r="M538" s="53">
        <v>0</v>
      </c>
      <c r="N538" s="53">
        <v>6.55</v>
      </c>
      <c r="O538" s="53">
        <v>136.43</v>
      </c>
      <c r="P538" s="53">
        <v>32.76</v>
      </c>
      <c r="Q538" s="53">
        <v>55.3</v>
      </c>
      <c r="R538" s="53">
        <v>0</v>
      </c>
      <c r="S538" s="53">
        <v>0</v>
      </c>
      <c r="T538" s="53">
        <v>0</v>
      </c>
      <c r="U538" s="53">
        <v>7.0000000000000007E-2</v>
      </c>
      <c r="V538" s="53">
        <v>162.27000000000001</v>
      </c>
      <c r="W538" s="53">
        <v>403.64</v>
      </c>
      <c r="X538" s="53">
        <v>1063.9000000000001</v>
      </c>
      <c r="Y538" s="53">
        <v>185.22</v>
      </c>
    </row>
    <row r="539" spans="1:25" x14ac:dyDescent="0.2">
      <c r="A539" s="20">
        <v>8</v>
      </c>
      <c r="B539" s="53">
        <v>160.33000000000001</v>
      </c>
      <c r="C539" s="53">
        <v>782.98</v>
      </c>
      <c r="D539" s="53">
        <v>42.31</v>
      </c>
      <c r="E539" s="53">
        <v>0</v>
      </c>
      <c r="F539" s="53">
        <v>0</v>
      </c>
      <c r="G539" s="53">
        <v>0</v>
      </c>
      <c r="H539" s="53">
        <v>0</v>
      </c>
      <c r="I539" s="53">
        <v>0</v>
      </c>
      <c r="J539" s="53">
        <v>0</v>
      </c>
      <c r="K539" s="53">
        <v>0</v>
      </c>
      <c r="L539" s="53">
        <v>0</v>
      </c>
      <c r="M539" s="53">
        <v>236.41</v>
      </c>
      <c r="N539" s="53">
        <v>226.85</v>
      </c>
      <c r="O539" s="53">
        <v>0</v>
      </c>
      <c r="P539" s="53">
        <v>0</v>
      </c>
      <c r="Q539" s="53">
        <v>0</v>
      </c>
      <c r="R539" s="53">
        <v>51.37</v>
      </c>
      <c r="S539" s="53">
        <v>28.55</v>
      </c>
      <c r="T539" s="53">
        <v>71.349999999999994</v>
      </c>
      <c r="U539" s="53">
        <v>150.65</v>
      </c>
      <c r="V539" s="53">
        <v>291.02</v>
      </c>
      <c r="W539" s="53">
        <v>392.84</v>
      </c>
      <c r="X539" s="53">
        <v>278.88</v>
      </c>
      <c r="Y539" s="53">
        <v>238.36</v>
      </c>
    </row>
    <row r="540" spans="1:25" x14ac:dyDescent="0.2">
      <c r="A540" s="54">
        <v>9</v>
      </c>
      <c r="B540" s="53">
        <v>152.69999999999999</v>
      </c>
      <c r="C540" s="53">
        <v>101.99</v>
      </c>
      <c r="D540" s="53">
        <v>26.11</v>
      </c>
      <c r="E540" s="53">
        <v>194.99</v>
      </c>
      <c r="F540" s="53">
        <v>0</v>
      </c>
      <c r="G540" s="53">
        <v>0</v>
      </c>
      <c r="H540" s="53">
        <v>0</v>
      </c>
      <c r="I540" s="53">
        <v>0</v>
      </c>
      <c r="J540" s="53">
        <v>0</v>
      </c>
      <c r="K540" s="53">
        <v>0</v>
      </c>
      <c r="L540" s="53">
        <v>0</v>
      </c>
      <c r="M540" s="53">
        <v>11.46</v>
      </c>
      <c r="N540" s="53">
        <v>4.3499999999999996</v>
      </c>
      <c r="O540" s="53">
        <v>7.97</v>
      </c>
      <c r="P540" s="53">
        <v>49.68</v>
      </c>
      <c r="Q540" s="53">
        <v>23.15</v>
      </c>
      <c r="R540" s="53">
        <v>0</v>
      </c>
      <c r="S540" s="53">
        <v>0</v>
      </c>
      <c r="T540" s="53">
        <v>0</v>
      </c>
      <c r="U540" s="53">
        <v>0</v>
      </c>
      <c r="V540" s="53">
        <v>157.91</v>
      </c>
      <c r="W540" s="53">
        <v>216.65</v>
      </c>
      <c r="X540" s="53">
        <v>283.07</v>
      </c>
      <c r="Y540" s="53">
        <v>213.36</v>
      </c>
    </row>
    <row r="541" spans="1:25" x14ac:dyDescent="0.2">
      <c r="A541" s="20">
        <v>10</v>
      </c>
      <c r="B541" s="53">
        <v>129.58000000000001</v>
      </c>
      <c r="C541" s="53">
        <v>105.62</v>
      </c>
      <c r="D541" s="53">
        <v>456.54</v>
      </c>
      <c r="E541" s="53">
        <v>0</v>
      </c>
      <c r="F541" s="53">
        <v>48.05</v>
      </c>
      <c r="G541" s="53">
        <v>0</v>
      </c>
      <c r="H541" s="53">
        <v>0</v>
      </c>
      <c r="I541" s="53">
        <v>0</v>
      </c>
      <c r="J541" s="53">
        <v>16.75</v>
      </c>
      <c r="K541" s="53">
        <v>79.260000000000005</v>
      </c>
      <c r="L541" s="53">
        <v>278.02999999999997</v>
      </c>
      <c r="M541" s="53">
        <v>78.02</v>
      </c>
      <c r="N541" s="53">
        <v>102.97</v>
      </c>
      <c r="O541" s="53">
        <v>185.91</v>
      </c>
      <c r="P541" s="53">
        <v>71.150000000000006</v>
      </c>
      <c r="Q541" s="53">
        <v>0.12</v>
      </c>
      <c r="R541" s="53">
        <v>0</v>
      </c>
      <c r="S541" s="53">
        <v>0</v>
      </c>
      <c r="T541" s="53">
        <v>85.6</v>
      </c>
      <c r="U541" s="53">
        <v>121.84</v>
      </c>
      <c r="V541" s="53">
        <v>273.70999999999998</v>
      </c>
      <c r="W541" s="53">
        <v>390.27</v>
      </c>
      <c r="X541" s="53">
        <v>241.87</v>
      </c>
      <c r="Y541" s="53">
        <v>102.04</v>
      </c>
    </row>
    <row r="542" spans="1:25" x14ac:dyDescent="0.2">
      <c r="A542" s="54">
        <v>11</v>
      </c>
      <c r="B542" s="53">
        <v>89.41</v>
      </c>
      <c r="C542" s="53">
        <v>61.71</v>
      </c>
      <c r="D542" s="53">
        <v>2.71</v>
      </c>
      <c r="E542" s="53">
        <v>0</v>
      </c>
      <c r="F542" s="53">
        <v>0</v>
      </c>
      <c r="G542" s="53">
        <v>0</v>
      </c>
      <c r="H542" s="53">
        <v>0</v>
      </c>
      <c r="I542" s="53">
        <v>0</v>
      </c>
      <c r="J542" s="53">
        <v>18.940000000000001</v>
      </c>
      <c r="K542" s="53">
        <v>0</v>
      </c>
      <c r="L542" s="53">
        <v>2.2400000000000002</v>
      </c>
      <c r="M542" s="53">
        <v>57.52</v>
      </c>
      <c r="N542" s="53">
        <v>99.05</v>
      </c>
      <c r="O542" s="53">
        <v>45.04</v>
      </c>
      <c r="P542" s="53">
        <v>75.180000000000007</v>
      </c>
      <c r="Q542" s="53">
        <v>55.96</v>
      </c>
      <c r="R542" s="53">
        <v>13.87</v>
      </c>
      <c r="S542" s="53">
        <v>6.91</v>
      </c>
      <c r="T542" s="53">
        <v>64.13</v>
      </c>
      <c r="U542" s="53">
        <v>61.31</v>
      </c>
      <c r="V542" s="53">
        <v>29.93</v>
      </c>
      <c r="W542" s="53">
        <v>49.49</v>
      </c>
      <c r="X542" s="53">
        <v>124.4</v>
      </c>
      <c r="Y542" s="53">
        <v>70.849999999999994</v>
      </c>
    </row>
    <row r="543" spans="1:25" x14ac:dyDescent="0.2">
      <c r="A543" s="20">
        <v>12</v>
      </c>
      <c r="B543" s="53">
        <v>9.01</v>
      </c>
      <c r="C543" s="53">
        <v>0</v>
      </c>
      <c r="D543" s="53">
        <v>0</v>
      </c>
      <c r="E543" s="53">
        <v>0</v>
      </c>
      <c r="F543" s="53">
        <v>0</v>
      </c>
      <c r="G543" s="53">
        <v>0</v>
      </c>
      <c r="H543" s="53">
        <v>0</v>
      </c>
      <c r="I543" s="53">
        <v>0</v>
      </c>
      <c r="J543" s="53">
        <v>0</v>
      </c>
      <c r="K543" s="53">
        <v>23.95</v>
      </c>
      <c r="L543" s="53">
        <v>37.97</v>
      </c>
      <c r="M543" s="53">
        <v>2.2400000000000002</v>
      </c>
      <c r="N543" s="53">
        <v>7.47</v>
      </c>
      <c r="O543" s="53">
        <v>0</v>
      </c>
      <c r="P543" s="53">
        <v>0</v>
      </c>
      <c r="Q543" s="53">
        <v>0</v>
      </c>
      <c r="R543" s="53">
        <v>0</v>
      </c>
      <c r="S543" s="53">
        <v>0</v>
      </c>
      <c r="T543" s="53">
        <v>26.2</v>
      </c>
      <c r="U543" s="53">
        <v>30.77</v>
      </c>
      <c r="V543" s="53">
        <v>64.95</v>
      </c>
      <c r="W543" s="53">
        <v>347.12</v>
      </c>
      <c r="X543" s="53">
        <v>102.48</v>
      </c>
      <c r="Y543" s="53">
        <v>95.97</v>
      </c>
    </row>
    <row r="544" spans="1:25" x14ac:dyDescent="0.2">
      <c r="A544" s="54">
        <v>13</v>
      </c>
      <c r="B544" s="53">
        <v>78.680000000000007</v>
      </c>
      <c r="C544" s="53">
        <v>56.12</v>
      </c>
      <c r="D544" s="53">
        <v>362.63</v>
      </c>
      <c r="E544" s="53">
        <v>0</v>
      </c>
      <c r="F544" s="53">
        <v>0</v>
      </c>
      <c r="G544" s="53">
        <v>0</v>
      </c>
      <c r="H544" s="53">
        <v>0</v>
      </c>
      <c r="I544" s="53">
        <v>0</v>
      </c>
      <c r="J544" s="53">
        <v>0</v>
      </c>
      <c r="K544" s="53">
        <v>1.68</v>
      </c>
      <c r="L544" s="53">
        <v>40.659999999999997</v>
      </c>
      <c r="M544" s="53">
        <v>14.01</v>
      </c>
      <c r="N544" s="53">
        <v>21.64</v>
      </c>
      <c r="O544" s="53">
        <v>54.29</v>
      </c>
      <c r="P544" s="53">
        <v>32.659999999999997</v>
      </c>
      <c r="Q544" s="53">
        <v>28.25</v>
      </c>
      <c r="R544" s="53">
        <v>37.950000000000003</v>
      </c>
      <c r="S544" s="53">
        <v>92.85</v>
      </c>
      <c r="T544" s="53">
        <v>139.43</v>
      </c>
      <c r="U544" s="53">
        <v>116.55</v>
      </c>
      <c r="V544" s="53">
        <v>212.06</v>
      </c>
      <c r="W544" s="53">
        <v>299.18</v>
      </c>
      <c r="X544" s="53">
        <v>65.16</v>
      </c>
      <c r="Y544" s="53">
        <v>113.94</v>
      </c>
    </row>
    <row r="545" spans="1:25" x14ac:dyDescent="0.2">
      <c r="A545" s="20">
        <v>14</v>
      </c>
      <c r="B545" s="53">
        <v>89.19</v>
      </c>
      <c r="C545" s="53">
        <v>507.89</v>
      </c>
      <c r="D545" s="53">
        <v>166.42</v>
      </c>
      <c r="E545" s="53">
        <v>0</v>
      </c>
      <c r="F545" s="53">
        <v>0</v>
      </c>
      <c r="G545" s="53">
        <v>0</v>
      </c>
      <c r="H545" s="53">
        <v>0</v>
      </c>
      <c r="I545" s="53">
        <v>0</v>
      </c>
      <c r="J545" s="53">
        <v>0.01</v>
      </c>
      <c r="K545" s="53">
        <v>23.66</v>
      </c>
      <c r="L545" s="53">
        <v>76.13</v>
      </c>
      <c r="M545" s="53">
        <v>86.74</v>
      </c>
      <c r="N545" s="53">
        <v>86.27</v>
      </c>
      <c r="O545" s="53">
        <v>30.51</v>
      </c>
      <c r="P545" s="53">
        <v>34.17</v>
      </c>
      <c r="Q545" s="53">
        <v>11.32</v>
      </c>
      <c r="R545" s="53">
        <v>56.7</v>
      </c>
      <c r="S545" s="53">
        <v>45.37</v>
      </c>
      <c r="T545" s="53">
        <v>62.6</v>
      </c>
      <c r="U545" s="53">
        <v>16.87</v>
      </c>
      <c r="V545" s="53">
        <v>171.78</v>
      </c>
      <c r="W545" s="53">
        <v>207.93</v>
      </c>
      <c r="X545" s="53">
        <v>75.77</v>
      </c>
      <c r="Y545" s="53">
        <v>825.02</v>
      </c>
    </row>
    <row r="546" spans="1:25" x14ac:dyDescent="0.2">
      <c r="A546" s="54">
        <v>15</v>
      </c>
      <c r="B546" s="53">
        <v>101.43</v>
      </c>
      <c r="C546" s="53">
        <v>50.28</v>
      </c>
      <c r="D546" s="53">
        <v>519.4</v>
      </c>
      <c r="E546" s="53">
        <v>16.97</v>
      </c>
      <c r="F546" s="53">
        <v>0</v>
      </c>
      <c r="G546" s="53">
        <v>0</v>
      </c>
      <c r="H546" s="53">
        <v>0</v>
      </c>
      <c r="I546" s="53">
        <v>0</v>
      </c>
      <c r="J546" s="53">
        <v>0</v>
      </c>
      <c r="K546" s="53">
        <v>0</v>
      </c>
      <c r="L546" s="53">
        <v>0.05</v>
      </c>
      <c r="M546" s="53">
        <v>44.76</v>
      </c>
      <c r="N546" s="53">
        <v>26.92</v>
      </c>
      <c r="O546" s="53">
        <v>28.52</v>
      </c>
      <c r="P546" s="53">
        <v>73.09</v>
      </c>
      <c r="Q546" s="53">
        <v>54.26</v>
      </c>
      <c r="R546" s="53">
        <v>64.83</v>
      </c>
      <c r="S546" s="53">
        <v>82.42</v>
      </c>
      <c r="T546" s="53">
        <v>88.31</v>
      </c>
      <c r="U546" s="53">
        <v>93.87</v>
      </c>
      <c r="V546" s="53">
        <v>113.08</v>
      </c>
      <c r="W546" s="53">
        <v>128.59</v>
      </c>
      <c r="X546" s="53">
        <v>192.82</v>
      </c>
      <c r="Y546" s="53">
        <v>39.89</v>
      </c>
    </row>
    <row r="547" spans="1:25" x14ac:dyDescent="0.2">
      <c r="A547" s="20">
        <v>16</v>
      </c>
      <c r="B547" s="53">
        <v>85.21</v>
      </c>
      <c r="C547" s="53">
        <v>89.26</v>
      </c>
      <c r="D547" s="53">
        <v>14.04</v>
      </c>
      <c r="E547" s="53">
        <v>0</v>
      </c>
      <c r="F547" s="53">
        <v>0</v>
      </c>
      <c r="G547" s="53">
        <v>0</v>
      </c>
      <c r="H547" s="53">
        <v>0</v>
      </c>
      <c r="I547" s="53">
        <v>0</v>
      </c>
      <c r="J547" s="53">
        <v>0</v>
      </c>
      <c r="K547" s="53">
        <v>0.1</v>
      </c>
      <c r="L547" s="53">
        <v>0.89</v>
      </c>
      <c r="M547" s="53">
        <v>0.71</v>
      </c>
      <c r="N547" s="53">
        <v>30.36</v>
      </c>
      <c r="O547" s="53">
        <v>23.77</v>
      </c>
      <c r="P547" s="53">
        <v>28.28</v>
      </c>
      <c r="Q547" s="53">
        <v>37.33</v>
      </c>
      <c r="R547" s="53">
        <v>58.44</v>
      </c>
      <c r="S547" s="53">
        <v>26.47</v>
      </c>
      <c r="T547" s="53">
        <v>0.14000000000000001</v>
      </c>
      <c r="U547" s="53">
        <v>0.68</v>
      </c>
      <c r="V547" s="53">
        <v>13.04</v>
      </c>
      <c r="W547" s="53">
        <v>225.8</v>
      </c>
      <c r="X547" s="53">
        <v>73.599999999999994</v>
      </c>
      <c r="Y547" s="53">
        <v>71.03</v>
      </c>
    </row>
    <row r="548" spans="1:25" x14ac:dyDescent="0.2">
      <c r="A548" s="54">
        <v>17</v>
      </c>
      <c r="B548" s="53">
        <v>798.49</v>
      </c>
      <c r="C548" s="53">
        <v>151.13999999999999</v>
      </c>
      <c r="D548" s="53">
        <v>0</v>
      </c>
      <c r="E548" s="53">
        <v>0</v>
      </c>
      <c r="F548" s="53">
        <v>0</v>
      </c>
      <c r="G548" s="53">
        <v>0</v>
      </c>
      <c r="H548" s="53">
        <v>0</v>
      </c>
      <c r="I548" s="53">
        <v>0</v>
      </c>
      <c r="J548" s="53">
        <v>0</v>
      </c>
      <c r="K548" s="53">
        <v>0</v>
      </c>
      <c r="L548" s="53">
        <v>0</v>
      </c>
      <c r="M548" s="53">
        <v>0</v>
      </c>
      <c r="N548" s="53">
        <v>0</v>
      </c>
      <c r="O548" s="53">
        <v>0</v>
      </c>
      <c r="P548" s="53">
        <v>0</v>
      </c>
      <c r="Q548" s="53">
        <v>0</v>
      </c>
      <c r="R548" s="53">
        <v>0</v>
      </c>
      <c r="S548" s="53">
        <v>0</v>
      </c>
      <c r="T548" s="53">
        <v>0</v>
      </c>
      <c r="U548" s="53">
        <v>95.15</v>
      </c>
      <c r="V548" s="53">
        <v>90.93</v>
      </c>
      <c r="W548" s="53">
        <v>242.34</v>
      </c>
      <c r="X548" s="53">
        <v>113.46</v>
      </c>
      <c r="Y548" s="53">
        <v>87.97</v>
      </c>
    </row>
    <row r="549" spans="1:25" x14ac:dyDescent="0.2">
      <c r="A549" s="20">
        <v>18</v>
      </c>
      <c r="B549" s="53">
        <v>8.51</v>
      </c>
      <c r="C549" s="53">
        <v>1.61</v>
      </c>
      <c r="D549" s="53">
        <v>0</v>
      </c>
      <c r="E549" s="53">
        <v>0</v>
      </c>
      <c r="F549" s="53">
        <v>0</v>
      </c>
      <c r="G549" s="53">
        <v>0</v>
      </c>
      <c r="H549" s="53">
        <v>0</v>
      </c>
      <c r="I549" s="53">
        <v>0</v>
      </c>
      <c r="J549" s="53">
        <v>0</v>
      </c>
      <c r="K549" s="53">
        <v>0</v>
      </c>
      <c r="L549" s="53">
        <v>0</v>
      </c>
      <c r="M549" s="53">
        <v>0</v>
      </c>
      <c r="N549" s="53">
        <v>0</v>
      </c>
      <c r="O549" s="53">
        <v>0</v>
      </c>
      <c r="P549" s="53">
        <v>0</v>
      </c>
      <c r="Q549" s="53">
        <v>0</v>
      </c>
      <c r="R549" s="53">
        <v>0</v>
      </c>
      <c r="S549" s="53">
        <v>389.72</v>
      </c>
      <c r="T549" s="53">
        <v>418.76</v>
      </c>
      <c r="U549" s="53">
        <v>1420.85</v>
      </c>
      <c r="V549" s="53">
        <v>0</v>
      </c>
      <c r="W549" s="53">
        <v>0</v>
      </c>
      <c r="X549" s="53">
        <v>0</v>
      </c>
      <c r="Y549" s="53">
        <v>0</v>
      </c>
    </row>
    <row r="550" spans="1:25" x14ac:dyDescent="0.2">
      <c r="A550" s="54">
        <v>19</v>
      </c>
      <c r="B550" s="53">
        <v>0</v>
      </c>
      <c r="C550" s="53">
        <v>0</v>
      </c>
      <c r="D550" s="53">
        <v>0</v>
      </c>
      <c r="E550" s="53">
        <v>0</v>
      </c>
      <c r="F550" s="53">
        <v>0</v>
      </c>
      <c r="G550" s="53">
        <v>0</v>
      </c>
      <c r="H550" s="53">
        <v>0</v>
      </c>
      <c r="I550" s="53">
        <v>0</v>
      </c>
      <c r="J550" s="53">
        <v>0</v>
      </c>
      <c r="K550" s="53">
        <v>0</v>
      </c>
      <c r="L550" s="53">
        <v>0</v>
      </c>
      <c r="M550" s="53">
        <v>0</v>
      </c>
      <c r="N550" s="53">
        <v>0</v>
      </c>
      <c r="O550" s="53">
        <v>0</v>
      </c>
      <c r="P550" s="53">
        <v>0</v>
      </c>
      <c r="Q550" s="53">
        <v>0</v>
      </c>
      <c r="R550" s="53">
        <v>0</v>
      </c>
      <c r="S550" s="53">
        <v>0</v>
      </c>
      <c r="T550" s="53">
        <v>0</v>
      </c>
      <c r="U550" s="53">
        <v>0</v>
      </c>
      <c r="V550" s="53">
        <v>0</v>
      </c>
      <c r="W550" s="53">
        <v>0</v>
      </c>
      <c r="X550" s="53">
        <v>0</v>
      </c>
      <c r="Y550" s="53">
        <v>80.88</v>
      </c>
    </row>
    <row r="551" spans="1:25" x14ac:dyDescent="0.2">
      <c r="A551" s="20">
        <v>20</v>
      </c>
      <c r="B551" s="53">
        <v>0</v>
      </c>
      <c r="C551" s="53">
        <v>0</v>
      </c>
      <c r="D551" s="53">
        <v>0</v>
      </c>
      <c r="E551" s="53">
        <v>578.72</v>
      </c>
      <c r="F551" s="53">
        <v>0</v>
      </c>
      <c r="G551" s="53">
        <v>0</v>
      </c>
      <c r="H551" s="53">
        <v>0</v>
      </c>
      <c r="I551" s="53">
        <v>0</v>
      </c>
      <c r="J551" s="53">
        <v>0</v>
      </c>
      <c r="K551" s="53">
        <v>0</v>
      </c>
      <c r="L551" s="53">
        <v>0</v>
      </c>
      <c r="M551" s="53">
        <v>0</v>
      </c>
      <c r="N551" s="53">
        <v>0</v>
      </c>
      <c r="O551" s="53">
        <v>0</v>
      </c>
      <c r="P551" s="53">
        <v>0</v>
      </c>
      <c r="Q551" s="53">
        <v>0</v>
      </c>
      <c r="R551" s="53">
        <v>0</v>
      </c>
      <c r="S551" s="53">
        <v>46.92</v>
      </c>
      <c r="T551" s="53">
        <v>143.66</v>
      </c>
      <c r="U551" s="53">
        <v>168.17</v>
      </c>
      <c r="V551" s="53">
        <v>250.76</v>
      </c>
      <c r="W551" s="53">
        <v>221.63</v>
      </c>
      <c r="X551" s="53">
        <v>193.33</v>
      </c>
      <c r="Y551" s="53">
        <v>340.19</v>
      </c>
    </row>
    <row r="552" spans="1:25" x14ac:dyDescent="0.2">
      <c r="A552" s="54">
        <v>21</v>
      </c>
      <c r="B552" s="53">
        <v>8.7100000000000009</v>
      </c>
      <c r="C552" s="53">
        <v>0</v>
      </c>
      <c r="D552" s="53">
        <v>780.55</v>
      </c>
      <c r="E552" s="53">
        <v>778.7</v>
      </c>
      <c r="F552" s="53">
        <v>0</v>
      </c>
      <c r="G552" s="53">
        <v>0</v>
      </c>
      <c r="H552" s="53">
        <v>0</v>
      </c>
      <c r="I552" s="53">
        <v>0</v>
      </c>
      <c r="J552" s="53">
        <v>0</v>
      </c>
      <c r="K552" s="53">
        <v>0</v>
      </c>
      <c r="L552" s="53">
        <v>0</v>
      </c>
      <c r="M552" s="53">
        <v>0</v>
      </c>
      <c r="N552" s="53">
        <v>0</v>
      </c>
      <c r="O552" s="53">
        <v>0</v>
      </c>
      <c r="P552" s="53">
        <v>0</v>
      </c>
      <c r="Q552" s="53">
        <v>0</v>
      </c>
      <c r="R552" s="53">
        <v>0</v>
      </c>
      <c r="S552" s="53">
        <v>4.63</v>
      </c>
      <c r="T552" s="53">
        <v>65.5</v>
      </c>
      <c r="U552" s="53">
        <v>171.76</v>
      </c>
      <c r="V552" s="53">
        <v>253.37</v>
      </c>
      <c r="W552" s="53">
        <v>321.91000000000003</v>
      </c>
      <c r="X552" s="53">
        <v>0.42</v>
      </c>
      <c r="Y552" s="53">
        <v>0</v>
      </c>
    </row>
    <row r="553" spans="1:25" x14ac:dyDescent="0.2">
      <c r="A553" s="20">
        <v>22</v>
      </c>
      <c r="B553" s="53">
        <v>0</v>
      </c>
      <c r="C553" s="53">
        <v>830.12</v>
      </c>
      <c r="D553" s="53">
        <v>59.85</v>
      </c>
      <c r="E553" s="53">
        <v>0</v>
      </c>
      <c r="F553" s="53">
        <v>0</v>
      </c>
      <c r="G553" s="53">
        <v>0</v>
      </c>
      <c r="H553" s="53">
        <v>0</v>
      </c>
      <c r="I553" s="53">
        <v>0</v>
      </c>
      <c r="J553" s="53">
        <v>0</v>
      </c>
      <c r="K553" s="53">
        <v>0</v>
      </c>
      <c r="L553" s="53">
        <v>0</v>
      </c>
      <c r="M553" s="53">
        <v>0</v>
      </c>
      <c r="N553" s="53">
        <v>0</v>
      </c>
      <c r="O553" s="53">
        <v>0</v>
      </c>
      <c r="P553" s="53">
        <v>0</v>
      </c>
      <c r="Q553" s="53">
        <v>0</v>
      </c>
      <c r="R553" s="53">
        <v>0</v>
      </c>
      <c r="S553" s="53">
        <v>0</v>
      </c>
      <c r="T553" s="53">
        <v>0</v>
      </c>
      <c r="U553" s="53">
        <v>64.180000000000007</v>
      </c>
      <c r="V553" s="53">
        <v>156.18</v>
      </c>
      <c r="W553" s="53">
        <v>229.5</v>
      </c>
      <c r="X553" s="53">
        <v>147.59</v>
      </c>
      <c r="Y553" s="53">
        <v>75.95</v>
      </c>
    </row>
    <row r="554" spans="1:25" x14ac:dyDescent="0.2">
      <c r="A554" s="54">
        <v>23</v>
      </c>
      <c r="B554" s="53">
        <v>36.18</v>
      </c>
      <c r="C554" s="53">
        <v>0</v>
      </c>
      <c r="D554" s="53">
        <v>0</v>
      </c>
      <c r="E554" s="53">
        <v>0</v>
      </c>
      <c r="F554" s="53">
        <v>0</v>
      </c>
      <c r="G554" s="53">
        <v>0</v>
      </c>
      <c r="H554" s="53">
        <v>0</v>
      </c>
      <c r="I554" s="53">
        <v>0</v>
      </c>
      <c r="J554" s="53">
        <v>0</v>
      </c>
      <c r="K554" s="53">
        <v>0</v>
      </c>
      <c r="L554" s="53">
        <v>0</v>
      </c>
      <c r="M554" s="53">
        <v>0</v>
      </c>
      <c r="N554" s="53">
        <v>0</v>
      </c>
      <c r="O554" s="53">
        <v>0</v>
      </c>
      <c r="P554" s="53">
        <v>0</v>
      </c>
      <c r="Q554" s="53">
        <v>0</v>
      </c>
      <c r="R554" s="53">
        <v>0</v>
      </c>
      <c r="S554" s="53">
        <v>3.75</v>
      </c>
      <c r="T554" s="53">
        <v>62.37</v>
      </c>
      <c r="U554" s="53">
        <v>143.13999999999999</v>
      </c>
      <c r="V554" s="53">
        <v>263.58</v>
      </c>
      <c r="W554" s="53">
        <v>268.06</v>
      </c>
      <c r="X554" s="53">
        <v>228.97</v>
      </c>
      <c r="Y554" s="53">
        <v>245.5</v>
      </c>
    </row>
    <row r="555" spans="1:25" x14ac:dyDescent="0.2">
      <c r="A555" s="20">
        <v>24</v>
      </c>
      <c r="B555" s="53">
        <v>188.29</v>
      </c>
      <c r="C555" s="53">
        <v>27.31</v>
      </c>
      <c r="D555" s="53">
        <v>29.76</v>
      </c>
      <c r="E555" s="53">
        <v>0</v>
      </c>
      <c r="F555" s="53">
        <v>0</v>
      </c>
      <c r="G555" s="53">
        <v>0</v>
      </c>
      <c r="H555" s="53">
        <v>54.77</v>
      </c>
      <c r="I555" s="53">
        <v>0</v>
      </c>
      <c r="J555" s="53">
        <v>0</v>
      </c>
      <c r="K555" s="53">
        <v>20.2</v>
      </c>
      <c r="L555" s="53">
        <v>16.68</v>
      </c>
      <c r="M555" s="53">
        <v>80.400000000000006</v>
      </c>
      <c r="N555" s="53">
        <v>42.16</v>
      </c>
      <c r="O555" s="53">
        <v>61.12</v>
      </c>
      <c r="P555" s="53">
        <v>45.03</v>
      </c>
      <c r="Q555" s="53">
        <v>14.88</v>
      </c>
      <c r="R555" s="53">
        <v>1.72</v>
      </c>
      <c r="S555" s="53">
        <v>50.32</v>
      </c>
      <c r="T555" s="53">
        <v>55.65</v>
      </c>
      <c r="U555" s="53">
        <v>207.44</v>
      </c>
      <c r="V555" s="53">
        <v>277.93</v>
      </c>
      <c r="W555" s="53">
        <v>282.01</v>
      </c>
      <c r="X555" s="53">
        <v>356.15</v>
      </c>
      <c r="Y555" s="53">
        <v>205.11</v>
      </c>
    </row>
    <row r="556" spans="1:25" x14ac:dyDescent="0.2">
      <c r="A556" s="54">
        <v>25</v>
      </c>
      <c r="B556" s="53">
        <v>68.599999999999994</v>
      </c>
      <c r="C556" s="53">
        <v>36.659999999999997</v>
      </c>
      <c r="D556" s="53">
        <v>44.1</v>
      </c>
      <c r="E556" s="53">
        <v>0</v>
      </c>
      <c r="F556" s="53">
        <v>0</v>
      </c>
      <c r="G556" s="53">
        <v>0</v>
      </c>
      <c r="H556" s="53">
        <v>0</v>
      </c>
      <c r="I556" s="53">
        <v>0</v>
      </c>
      <c r="J556" s="53">
        <v>0</v>
      </c>
      <c r="K556" s="53">
        <v>0</v>
      </c>
      <c r="L556" s="53">
        <v>0</v>
      </c>
      <c r="M556" s="53">
        <v>0.69</v>
      </c>
      <c r="N556" s="53">
        <v>0.66</v>
      </c>
      <c r="O556" s="53">
        <v>7.0000000000000007E-2</v>
      </c>
      <c r="P556" s="53">
        <v>11.49</v>
      </c>
      <c r="Q556" s="53">
        <v>5.63</v>
      </c>
      <c r="R556" s="53">
        <v>18.79</v>
      </c>
      <c r="S556" s="53">
        <v>72.53</v>
      </c>
      <c r="T556" s="53">
        <v>94.89</v>
      </c>
      <c r="U556" s="53">
        <v>175.28</v>
      </c>
      <c r="V556" s="53">
        <v>207.44</v>
      </c>
      <c r="W556" s="53">
        <v>299.51</v>
      </c>
      <c r="X556" s="53">
        <v>182.15</v>
      </c>
      <c r="Y556" s="53">
        <v>87.81</v>
      </c>
    </row>
    <row r="557" spans="1:25" x14ac:dyDescent="0.2">
      <c r="A557" s="20">
        <v>26</v>
      </c>
      <c r="B557" s="53">
        <v>106.29</v>
      </c>
      <c r="C557" s="53">
        <v>160.97999999999999</v>
      </c>
      <c r="D557" s="53">
        <v>0</v>
      </c>
      <c r="E557" s="53">
        <v>0</v>
      </c>
      <c r="F557" s="53">
        <v>0</v>
      </c>
      <c r="G557" s="53">
        <v>0</v>
      </c>
      <c r="H557" s="53">
        <v>0</v>
      </c>
      <c r="I557" s="53">
        <v>0</v>
      </c>
      <c r="J557" s="53">
        <v>0</v>
      </c>
      <c r="K557" s="53">
        <v>0</v>
      </c>
      <c r="L557" s="53">
        <v>0</v>
      </c>
      <c r="M557" s="53">
        <v>0</v>
      </c>
      <c r="N557" s="53">
        <v>0</v>
      </c>
      <c r="O557" s="53">
        <v>0</v>
      </c>
      <c r="P557" s="53">
        <v>0</v>
      </c>
      <c r="Q557" s="53">
        <v>0</v>
      </c>
      <c r="R557" s="53">
        <v>0</v>
      </c>
      <c r="S557" s="53">
        <v>0</v>
      </c>
      <c r="T557" s="53">
        <v>0</v>
      </c>
      <c r="U557" s="53">
        <v>0</v>
      </c>
      <c r="V557" s="53">
        <v>0</v>
      </c>
      <c r="W557" s="53">
        <v>104.08</v>
      </c>
      <c r="X557" s="53">
        <v>0</v>
      </c>
      <c r="Y557" s="53">
        <v>105.17</v>
      </c>
    </row>
    <row r="558" spans="1:25" x14ac:dyDescent="0.2">
      <c r="A558" s="54">
        <v>27</v>
      </c>
      <c r="B558" s="53">
        <v>0</v>
      </c>
      <c r="C558" s="53">
        <v>0.08</v>
      </c>
      <c r="D558" s="53">
        <v>0</v>
      </c>
      <c r="E558" s="53">
        <v>0</v>
      </c>
      <c r="F558" s="53">
        <v>0</v>
      </c>
      <c r="G558" s="53">
        <v>0</v>
      </c>
      <c r="H558" s="53">
        <v>0</v>
      </c>
      <c r="I558" s="53">
        <v>0</v>
      </c>
      <c r="J558" s="53">
        <v>0</v>
      </c>
      <c r="K558" s="53">
        <v>0</v>
      </c>
      <c r="L558" s="53">
        <v>0</v>
      </c>
      <c r="M558" s="53">
        <v>0</v>
      </c>
      <c r="N558" s="53">
        <v>0</v>
      </c>
      <c r="O558" s="53">
        <v>0</v>
      </c>
      <c r="P558" s="53">
        <v>0</v>
      </c>
      <c r="Q558" s="53">
        <v>0</v>
      </c>
      <c r="R558" s="53">
        <v>0</v>
      </c>
      <c r="S558" s="53">
        <v>0</v>
      </c>
      <c r="T558" s="53">
        <v>0</v>
      </c>
      <c r="U558" s="53">
        <v>0</v>
      </c>
      <c r="V558" s="53">
        <v>0</v>
      </c>
      <c r="W558" s="53">
        <v>0</v>
      </c>
      <c r="X558" s="53">
        <v>1.6</v>
      </c>
      <c r="Y558" s="53">
        <v>1.75</v>
      </c>
    </row>
    <row r="559" spans="1:25" x14ac:dyDescent="0.2">
      <c r="A559" s="20">
        <v>28</v>
      </c>
      <c r="B559" s="53">
        <v>0</v>
      </c>
      <c r="C559" s="53">
        <v>0</v>
      </c>
      <c r="D559" s="53">
        <v>18.77</v>
      </c>
      <c r="E559" s="53">
        <v>0</v>
      </c>
      <c r="F559" s="53">
        <v>0</v>
      </c>
      <c r="G559" s="53">
        <v>0</v>
      </c>
      <c r="H559" s="53">
        <v>0</v>
      </c>
      <c r="I559" s="53">
        <v>0</v>
      </c>
      <c r="J559" s="53">
        <v>0</v>
      </c>
      <c r="K559" s="53">
        <v>0</v>
      </c>
      <c r="L559" s="53">
        <v>0</v>
      </c>
      <c r="M559" s="53">
        <v>0</v>
      </c>
      <c r="N559" s="53">
        <v>0</v>
      </c>
      <c r="O559" s="53">
        <v>0</v>
      </c>
      <c r="P559" s="53">
        <v>0</v>
      </c>
      <c r="Q559" s="53">
        <v>0</v>
      </c>
      <c r="R559" s="53">
        <v>0</v>
      </c>
      <c r="S559" s="53">
        <v>0</v>
      </c>
      <c r="T559" s="53">
        <v>0</v>
      </c>
      <c r="U559" s="53">
        <v>0</v>
      </c>
      <c r="V559" s="53">
        <v>101.34</v>
      </c>
      <c r="W559" s="53">
        <v>245.1</v>
      </c>
      <c r="X559" s="53">
        <v>176.71</v>
      </c>
      <c r="Y559" s="53">
        <v>279.43</v>
      </c>
    </row>
    <row r="560" spans="1:25" x14ac:dyDescent="0.2">
      <c r="A560" s="54">
        <v>29</v>
      </c>
      <c r="B560" s="53">
        <v>33.22</v>
      </c>
      <c r="C560" s="53">
        <v>0</v>
      </c>
      <c r="D560" s="53">
        <v>0</v>
      </c>
      <c r="E560" s="53">
        <v>0</v>
      </c>
      <c r="F560" s="53">
        <v>0</v>
      </c>
      <c r="G560" s="53">
        <v>0</v>
      </c>
      <c r="H560" s="53">
        <v>0</v>
      </c>
      <c r="I560" s="53">
        <v>0</v>
      </c>
      <c r="J560" s="53">
        <v>0</v>
      </c>
      <c r="K560" s="53">
        <v>0</v>
      </c>
      <c r="L560" s="53">
        <v>0</v>
      </c>
      <c r="M560" s="53">
        <v>0</v>
      </c>
      <c r="N560" s="53">
        <v>0</v>
      </c>
      <c r="O560" s="53">
        <v>0</v>
      </c>
      <c r="P560" s="53">
        <v>0</v>
      </c>
      <c r="Q560" s="53">
        <v>0</v>
      </c>
      <c r="R560" s="53">
        <v>0</v>
      </c>
      <c r="S560" s="53">
        <v>0</v>
      </c>
      <c r="T560" s="53">
        <v>0</v>
      </c>
      <c r="U560" s="53">
        <v>0</v>
      </c>
      <c r="V560" s="53">
        <v>53</v>
      </c>
      <c r="W560" s="53">
        <v>41.92</v>
      </c>
      <c r="X560" s="53">
        <v>50.4</v>
      </c>
      <c r="Y560" s="53">
        <v>89.25</v>
      </c>
    </row>
    <row r="561" spans="1:25" x14ac:dyDescent="0.2">
      <c r="A561" s="20">
        <v>30</v>
      </c>
      <c r="B561" s="53">
        <v>30.01</v>
      </c>
      <c r="C561" s="53">
        <v>0</v>
      </c>
      <c r="D561" s="53">
        <v>89.62</v>
      </c>
      <c r="E561" s="53">
        <v>0</v>
      </c>
      <c r="F561" s="53">
        <v>0</v>
      </c>
      <c r="G561" s="53">
        <v>0</v>
      </c>
      <c r="H561" s="53">
        <v>0</v>
      </c>
      <c r="I561" s="53">
        <v>0</v>
      </c>
      <c r="J561" s="53">
        <v>0</v>
      </c>
      <c r="K561" s="53">
        <v>0</v>
      </c>
      <c r="L561" s="53">
        <v>0</v>
      </c>
      <c r="M561" s="53">
        <v>0</v>
      </c>
      <c r="N561" s="53">
        <v>0</v>
      </c>
      <c r="O561" s="53">
        <v>0</v>
      </c>
      <c r="P561" s="53">
        <v>0</v>
      </c>
      <c r="Q561" s="53">
        <v>0</v>
      </c>
      <c r="R561" s="53">
        <v>0</v>
      </c>
      <c r="S561" s="53">
        <v>0</v>
      </c>
      <c r="T561" s="53">
        <v>0</v>
      </c>
      <c r="U561" s="53">
        <v>103.91</v>
      </c>
      <c r="V561" s="53">
        <v>190.83</v>
      </c>
      <c r="W561" s="53">
        <v>309.5</v>
      </c>
      <c r="X561" s="53">
        <v>112.78</v>
      </c>
      <c r="Y561" s="53">
        <v>53.47</v>
      </c>
    </row>
    <row r="564" spans="1:25" ht="25.5" x14ac:dyDescent="0.2">
      <c r="A564" s="122"/>
      <c r="B564" s="140"/>
      <c r="C564" s="140"/>
      <c r="D564" s="140"/>
      <c r="E564" s="140"/>
      <c r="F564" s="140"/>
      <c r="G564" s="140"/>
      <c r="H564" s="20" t="s">
        <v>152</v>
      </c>
    </row>
    <row r="565" spans="1:25" ht="27" customHeight="1" x14ac:dyDescent="0.2">
      <c r="A565" s="141" t="s">
        <v>157</v>
      </c>
      <c r="B565" s="142"/>
      <c r="C565" s="142"/>
      <c r="D565" s="142"/>
      <c r="E565" s="142"/>
      <c r="F565" s="142"/>
      <c r="G565" s="142"/>
      <c r="H565" s="61">
        <v>0.63</v>
      </c>
    </row>
    <row r="566" spans="1:25" ht="25.5" customHeight="1" x14ac:dyDescent="0.2">
      <c r="A566" s="141" t="s">
        <v>158</v>
      </c>
      <c r="B566" s="142"/>
      <c r="C566" s="142"/>
      <c r="D566" s="142"/>
      <c r="E566" s="142"/>
      <c r="F566" s="142"/>
      <c r="G566" s="142"/>
      <c r="H566" s="61">
        <v>144.88</v>
      </c>
    </row>
    <row r="569" spans="1:25" ht="25.5" customHeight="1" x14ac:dyDescent="0.2">
      <c r="A569" s="94" t="s">
        <v>131</v>
      </c>
      <c r="B569" s="94"/>
      <c r="C569" s="94"/>
      <c r="D569" s="94"/>
      <c r="E569" s="94"/>
      <c r="F569" s="94"/>
      <c r="G569" s="94"/>
      <c r="H569" s="55">
        <v>894113.15</v>
      </c>
      <c r="I569" s="56"/>
    </row>
    <row r="571" spans="1:25" ht="26.25" customHeight="1" x14ac:dyDescent="0.2">
      <c r="A571" s="121" t="s">
        <v>132</v>
      </c>
      <c r="B571" s="121"/>
      <c r="C571" s="121"/>
      <c r="D571" s="121"/>
      <c r="E571" s="121"/>
      <c r="F571" s="121"/>
      <c r="G571" s="121"/>
      <c r="H571" s="121"/>
    </row>
    <row r="573" spans="1:25" x14ac:dyDescent="0.2">
      <c r="A573" s="126" t="s">
        <v>147</v>
      </c>
      <c r="B573" s="127"/>
      <c r="C573" s="127"/>
      <c r="D573" s="127"/>
      <c r="E573" s="127"/>
      <c r="F573" s="127"/>
      <c r="G573" s="127"/>
      <c r="H573" s="127"/>
    </row>
    <row r="575" spans="1:25" x14ac:dyDescent="0.2">
      <c r="A575" s="122" t="s">
        <v>91</v>
      </c>
      <c r="B575" s="124" t="s">
        <v>134</v>
      </c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</row>
    <row r="576" spans="1:25" x14ac:dyDescent="0.2">
      <c r="A576" s="123"/>
      <c r="B576" s="51" t="s">
        <v>93</v>
      </c>
      <c r="C576" s="51" t="s">
        <v>94</v>
      </c>
      <c r="D576" s="51" t="s">
        <v>95</v>
      </c>
      <c r="E576" s="51" t="s">
        <v>96</v>
      </c>
      <c r="F576" s="52" t="s">
        <v>97</v>
      </c>
      <c r="G576" s="51" t="s">
        <v>98</v>
      </c>
      <c r="H576" s="51" t="s">
        <v>99</v>
      </c>
      <c r="I576" s="51" t="s">
        <v>100</v>
      </c>
      <c r="J576" s="51" t="s">
        <v>101</v>
      </c>
      <c r="K576" s="51" t="s">
        <v>102</v>
      </c>
      <c r="L576" s="51" t="s">
        <v>103</v>
      </c>
      <c r="M576" s="51" t="s">
        <v>104</v>
      </c>
      <c r="N576" s="51" t="s">
        <v>105</v>
      </c>
      <c r="O576" s="51" t="s">
        <v>106</v>
      </c>
      <c r="P576" s="51" t="s">
        <v>107</v>
      </c>
      <c r="Q576" s="51" t="s">
        <v>108</v>
      </c>
      <c r="R576" s="51" t="s">
        <v>109</v>
      </c>
      <c r="S576" s="51" t="s">
        <v>110</v>
      </c>
      <c r="T576" s="51" t="s">
        <v>111</v>
      </c>
      <c r="U576" s="51" t="s">
        <v>112</v>
      </c>
      <c r="V576" s="51" t="s">
        <v>113</v>
      </c>
      <c r="W576" s="51" t="s">
        <v>114</v>
      </c>
      <c r="X576" s="51" t="s">
        <v>115</v>
      </c>
      <c r="Y576" s="51" t="s">
        <v>116</v>
      </c>
    </row>
    <row r="577" spans="1:25" x14ac:dyDescent="0.2">
      <c r="A577" s="20">
        <v>1</v>
      </c>
      <c r="B577" s="53">
        <v>905.97</v>
      </c>
      <c r="C577" s="53">
        <v>877.55</v>
      </c>
      <c r="D577" s="53">
        <v>844.31999999999994</v>
      </c>
      <c r="E577" s="53">
        <v>777.38999999999987</v>
      </c>
      <c r="F577" s="53">
        <v>857.27</v>
      </c>
      <c r="G577" s="53">
        <v>891.83999999999992</v>
      </c>
      <c r="H577" s="53">
        <v>1132.2</v>
      </c>
      <c r="I577" s="53">
        <v>1397.7</v>
      </c>
      <c r="J577" s="53">
        <v>1485.52</v>
      </c>
      <c r="K577" s="53">
        <v>1534.81</v>
      </c>
      <c r="L577" s="53">
        <v>1542.55</v>
      </c>
      <c r="M577" s="53">
        <v>1522.88</v>
      </c>
      <c r="N577" s="53">
        <v>1506.16</v>
      </c>
      <c r="O577" s="53">
        <v>1507.28</v>
      </c>
      <c r="P577" s="53">
        <v>1492.53</v>
      </c>
      <c r="Q577" s="53">
        <v>1489.03</v>
      </c>
      <c r="R577" s="53">
        <v>1487.32</v>
      </c>
      <c r="S577" s="53">
        <v>1496.56</v>
      </c>
      <c r="T577" s="53">
        <v>1509.24</v>
      </c>
      <c r="U577" s="53">
        <v>1505.31</v>
      </c>
      <c r="V577" s="53">
        <v>1489.85</v>
      </c>
      <c r="W577" s="53">
        <v>1403.63</v>
      </c>
      <c r="X577" s="53">
        <v>1150.0999999999999</v>
      </c>
      <c r="Y577" s="53">
        <v>977.58999999999992</v>
      </c>
    </row>
    <row r="578" spans="1:25" x14ac:dyDescent="0.2">
      <c r="A578" s="20">
        <v>2</v>
      </c>
      <c r="B578" s="53">
        <v>943.45</v>
      </c>
      <c r="C578" s="53">
        <v>845.61999999999989</v>
      </c>
      <c r="D578" s="53">
        <v>229.63</v>
      </c>
      <c r="E578" s="53">
        <v>229.18</v>
      </c>
      <c r="F578" s="53">
        <v>230.78</v>
      </c>
      <c r="G578" s="53">
        <v>905.97</v>
      </c>
      <c r="H578" s="53">
        <v>1150.3</v>
      </c>
      <c r="I578" s="53">
        <v>1410.75</v>
      </c>
      <c r="J578" s="53">
        <v>1542.59</v>
      </c>
      <c r="K578" s="53">
        <v>1562.65</v>
      </c>
      <c r="L578" s="53">
        <v>1567.56</v>
      </c>
      <c r="M578" s="53">
        <v>1560.84</v>
      </c>
      <c r="N578" s="53">
        <v>1557.52</v>
      </c>
      <c r="O578" s="53">
        <v>1567.23</v>
      </c>
      <c r="P578" s="53">
        <v>1537.89</v>
      </c>
      <c r="Q578" s="53">
        <v>1536.32</v>
      </c>
      <c r="R578" s="53">
        <v>1527.71</v>
      </c>
      <c r="S578" s="53">
        <v>1540.3</v>
      </c>
      <c r="T578" s="53">
        <v>1551.38</v>
      </c>
      <c r="U578" s="53">
        <v>1544.42</v>
      </c>
      <c r="V578" s="53">
        <v>1556.73</v>
      </c>
      <c r="W578" s="53">
        <v>1484.77</v>
      </c>
      <c r="X578" s="53">
        <v>1266.44</v>
      </c>
      <c r="Y578" s="53">
        <v>1120.74</v>
      </c>
    </row>
    <row r="579" spans="1:25" x14ac:dyDescent="0.2">
      <c r="A579" s="54">
        <v>3</v>
      </c>
      <c r="B579" s="53">
        <v>1028.9199999999998</v>
      </c>
      <c r="C579" s="53">
        <v>923.59999999999991</v>
      </c>
      <c r="D579" s="53">
        <v>849.75</v>
      </c>
      <c r="E579" s="53">
        <v>812.64999999999986</v>
      </c>
      <c r="F579" s="53">
        <v>967.88999999999987</v>
      </c>
      <c r="G579" s="53">
        <v>1040.57</v>
      </c>
      <c r="H579" s="53">
        <v>1149.5</v>
      </c>
      <c r="I579" s="53">
        <v>1263.29</v>
      </c>
      <c r="J579" s="53">
        <v>1575.67</v>
      </c>
      <c r="K579" s="53">
        <v>1602.34</v>
      </c>
      <c r="L579" s="53">
        <v>1622.34</v>
      </c>
      <c r="M579" s="53">
        <v>1615.34</v>
      </c>
      <c r="N579" s="53">
        <v>1605.21</v>
      </c>
      <c r="O579" s="53">
        <v>1620.53</v>
      </c>
      <c r="P579" s="53">
        <v>1549</v>
      </c>
      <c r="Q579" s="53">
        <v>1535.21</v>
      </c>
      <c r="R579" s="53">
        <v>1508.49</v>
      </c>
      <c r="S579" s="53">
        <v>1523.28</v>
      </c>
      <c r="T579" s="53">
        <v>1528.93</v>
      </c>
      <c r="U579" s="53">
        <v>1524.77</v>
      </c>
      <c r="V579" s="53">
        <v>1586.49</v>
      </c>
      <c r="W579" s="53">
        <v>1546.67</v>
      </c>
      <c r="X579" s="53">
        <v>1422.41</v>
      </c>
      <c r="Y579" s="53">
        <v>1141.6699999999998</v>
      </c>
    </row>
    <row r="580" spans="1:25" x14ac:dyDescent="0.2">
      <c r="A580" s="20">
        <v>4</v>
      </c>
      <c r="B580" s="53">
        <v>1224.08</v>
      </c>
      <c r="C580" s="53">
        <v>1110.5</v>
      </c>
      <c r="D580" s="53">
        <v>1064.29</v>
      </c>
      <c r="E580" s="53">
        <v>1027.54</v>
      </c>
      <c r="F580" s="53">
        <v>1051.6399999999999</v>
      </c>
      <c r="G580" s="53">
        <v>1098.8999999999999</v>
      </c>
      <c r="H580" s="53">
        <v>1110.19</v>
      </c>
      <c r="I580" s="53">
        <v>1225.8999999999999</v>
      </c>
      <c r="J580" s="53">
        <v>1416.14</v>
      </c>
      <c r="K580" s="53">
        <v>1411.06</v>
      </c>
      <c r="L580" s="53">
        <v>1550.91</v>
      </c>
      <c r="M580" s="53">
        <v>1556.42</v>
      </c>
      <c r="N580" s="53">
        <v>1564.68</v>
      </c>
      <c r="O580" s="53">
        <v>1570.47</v>
      </c>
      <c r="P580" s="53">
        <v>1495.44</v>
      </c>
      <c r="Q580" s="53">
        <v>1492.11</v>
      </c>
      <c r="R580" s="53">
        <v>1500.22</v>
      </c>
      <c r="S580" s="53">
        <v>1522.22</v>
      </c>
      <c r="T580" s="53">
        <v>1529.58</v>
      </c>
      <c r="U580" s="53">
        <v>1521.9</v>
      </c>
      <c r="V580" s="53">
        <v>1543.79</v>
      </c>
      <c r="W580" s="53">
        <v>1506.51</v>
      </c>
      <c r="X580" s="53">
        <v>1393.4</v>
      </c>
      <c r="Y580" s="53">
        <v>1140.3699999999999</v>
      </c>
    </row>
    <row r="581" spans="1:25" x14ac:dyDescent="0.2">
      <c r="A581" s="54">
        <v>5</v>
      </c>
      <c r="B581" s="53">
        <v>1166.98</v>
      </c>
      <c r="C581" s="53">
        <v>1096.8799999999999</v>
      </c>
      <c r="D581" s="53">
        <v>1068.3799999999999</v>
      </c>
      <c r="E581" s="53">
        <v>1049.0899999999999</v>
      </c>
      <c r="F581" s="53">
        <v>1059.1799999999998</v>
      </c>
      <c r="G581" s="53">
        <v>1072.5899999999999</v>
      </c>
      <c r="H581" s="53">
        <v>1095.1199999999999</v>
      </c>
      <c r="I581" s="53">
        <v>1220.5999999999999</v>
      </c>
      <c r="J581" s="53">
        <v>1262.32</v>
      </c>
      <c r="K581" s="53">
        <v>1268.8499999999999</v>
      </c>
      <c r="L581" s="53">
        <v>1581.32</v>
      </c>
      <c r="M581" s="53">
        <v>1578.49</v>
      </c>
      <c r="N581" s="53">
        <v>1574.77</v>
      </c>
      <c r="O581" s="53">
        <v>1575.81</v>
      </c>
      <c r="P581" s="53">
        <v>1519.45</v>
      </c>
      <c r="Q581" s="53">
        <v>1517.74</v>
      </c>
      <c r="R581" s="53">
        <v>1525.36</v>
      </c>
      <c r="S581" s="53">
        <v>1566.3</v>
      </c>
      <c r="T581" s="53">
        <v>1532.02</v>
      </c>
      <c r="U581" s="53">
        <v>1537.86</v>
      </c>
      <c r="V581" s="53">
        <v>1593.07</v>
      </c>
      <c r="W581" s="53">
        <v>1531.75</v>
      </c>
      <c r="X581" s="53">
        <v>1352.16</v>
      </c>
      <c r="Y581" s="53">
        <v>1106.3899999999999</v>
      </c>
    </row>
    <row r="582" spans="1:25" x14ac:dyDescent="0.2">
      <c r="A582" s="20">
        <v>6</v>
      </c>
      <c r="B582" s="53">
        <v>1083.72</v>
      </c>
      <c r="C582" s="53">
        <v>1055.99</v>
      </c>
      <c r="D582" s="53">
        <v>1012.8499999999999</v>
      </c>
      <c r="E582" s="53">
        <v>988.56</v>
      </c>
      <c r="F582" s="53">
        <v>994.44</v>
      </c>
      <c r="G582" s="53">
        <v>1011.23</v>
      </c>
      <c r="H582" s="53">
        <v>1009.06</v>
      </c>
      <c r="I582" s="53">
        <v>1076.78</v>
      </c>
      <c r="J582" s="53">
        <v>1162.69</v>
      </c>
      <c r="K582" s="53">
        <v>1347.32</v>
      </c>
      <c r="L582" s="53">
        <v>1464.38</v>
      </c>
      <c r="M582" s="53">
        <v>1476.4</v>
      </c>
      <c r="N582" s="53">
        <v>1441.36</v>
      </c>
      <c r="O582" s="53">
        <v>1480.22</v>
      </c>
      <c r="P582" s="53">
        <v>1445.34</v>
      </c>
      <c r="Q582" s="53">
        <v>1445.48</v>
      </c>
      <c r="R582" s="53">
        <v>1450.54</v>
      </c>
      <c r="S582" s="53">
        <v>1475.35</v>
      </c>
      <c r="T582" s="53">
        <v>1487.63</v>
      </c>
      <c r="U582" s="53">
        <v>1486.54</v>
      </c>
      <c r="V582" s="53">
        <v>1541.67</v>
      </c>
      <c r="W582" s="53">
        <v>1490.09</v>
      </c>
      <c r="X582" s="53">
        <v>1180.25</v>
      </c>
      <c r="Y582" s="53">
        <v>1062.5999999999999</v>
      </c>
    </row>
    <row r="583" spans="1:25" x14ac:dyDescent="0.2">
      <c r="A583" s="54">
        <v>7</v>
      </c>
      <c r="B583" s="53">
        <v>1051.6499999999999</v>
      </c>
      <c r="C583" s="53">
        <v>1007.3399999999999</v>
      </c>
      <c r="D583" s="53">
        <v>976.81999999999994</v>
      </c>
      <c r="E583" s="53">
        <v>944.75</v>
      </c>
      <c r="F583" s="53">
        <v>1000.8499999999999</v>
      </c>
      <c r="G583" s="53">
        <v>1031.3399999999999</v>
      </c>
      <c r="H583" s="53">
        <v>1097.49</v>
      </c>
      <c r="I583" s="53">
        <v>1340.25</v>
      </c>
      <c r="J583" s="53">
        <v>1560.61</v>
      </c>
      <c r="K583" s="53">
        <v>1603.8</v>
      </c>
      <c r="L583" s="53">
        <v>1620.09</v>
      </c>
      <c r="M583" s="53">
        <v>1619.45</v>
      </c>
      <c r="N583" s="53">
        <v>1609.8</v>
      </c>
      <c r="O583" s="53">
        <v>1617.57</v>
      </c>
      <c r="P583" s="53">
        <v>1517.44</v>
      </c>
      <c r="Q583" s="53">
        <v>1505.89</v>
      </c>
      <c r="R583" s="53">
        <v>1503.13</v>
      </c>
      <c r="S583" s="53">
        <v>1572.13</v>
      </c>
      <c r="T583" s="53">
        <v>1561.6</v>
      </c>
      <c r="U583" s="53">
        <v>1570.18</v>
      </c>
      <c r="V583" s="53">
        <v>1600.46</v>
      </c>
      <c r="W583" s="53">
        <v>1560.68</v>
      </c>
      <c r="X583" s="53">
        <v>1244.27</v>
      </c>
      <c r="Y583" s="53">
        <v>402.87</v>
      </c>
    </row>
    <row r="584" spans="1:25" x14ac:dyDescent="0.2">
      <c r="A584" s="20">
        <v>8</v>
      </c>
      <c r="B584" s="53">
        <v>1060.6299999999999</v>
      </c>
      <c r="C584" s="53">
        <v>982.03</v>
      </c>
      <c r="D584" s="53">
        <v>925.69</v>
      </c>
      <c r="E584" s="53">
        <v>918.47</v>
      </c>
      <c r="F584" s="53">
        <v>1008.02</v>
      </c>
      <c r="G584" s="53">
        <v>1073.6399999999999</v>
      </c>
      <c r="H584" s="53">
        <v>1175.9099999999999</v>
      </c>
      <c r="I584" s="53">
        <v>1439.7</v>
      </c>
      <c r="J584" s="53">
        <v>1636.71</v>
      </c>
      <c r="K584" s="53">
        <v>1687.81</v>
      </c>
      <c r="L584" s="53">
        <v>1693.32</v>
      </c>
      <c r="M584" s="53">
        <v>1690.18</v>
      </c>
      <c r="N584" s="53">
        <v>1678.07</v>
      </c>
      <c r="O584" s="53">
        <v>1684.47</v>
      </c>
      <c r="P584" s="53">
        <v>1569.37</v>
      </c>
      <c r="Q584" s="53">
        <v>1562.08</v>
      </c>
      <c r="R584" s="53">
        <v>1544.52</v>
      </c>
      <c r="S584" s="53">
        <v>1566.99</v>
      </c>
      <c r="T584" s="53">
        <v>1570.28</v>
      </c>
      <c r="U584" s="53">
        <v>1575.38</v>
      </c>
      <c r="V584" s="53">
        <v>1647.29</v>
      </c>
      <c r="W584" s="53">
        <v>1571.37</v>
      </c>
      <c r="X584" s="53">
        <v>1258.83</v>
      </c>
      <c r="Y584" s="53">
        <v>1125.54</v>
      </c>
    </row>
    <row r="585" spans="1:25" x14ac:dyDescent="0.2">
      <c r="A585" s="54">
        <v>9</v>
      </c>
      <c r="B585" s="53">
        <v>1091.27</v>
      </c>
      <c r="C585" s="53">
        <v>1001.45</v>
      </c>
      <c r="D585" s="53">
        <v>933.98</v>
      </c>
      <c r="E585" s="53">
        <v>784.11999999999989</v>
      </c>
      <c r="F585" s="53">
        <v>1026.3899999999999</v>
      </c>
      <c r="G585" s="53">
        <v>1109</v>
      </c>
      <c r="H585" s="53">
        <v>1251.4000000000001</v>
      </c>
      <c r="I585" s="53">
        <v>1511.5</v>
      </c>
      <c r="J585" s="53">
        <v>1642.66</v>
      </c>
      <c r="K585" s="53">
        <v>1669.54</v>
      </c>
      <c r="L585" s="53">
        <v>1667.06</v>
      </c>
      <c r="M585" s="53">
        <v>1654.59</v>
      </c>
      <c r="N585" s="53">
        <v>1646.95</v>
      </c>
      <c r="O585" s="53">
        <v>1677.35</v>
      </c>
      <c r="P585" s="53">
        <v>1585.81</v>
      </c>
      <c r="Q585" s="53">
        <v>1565.38</v>
      </c>
      <c r="R585" s="53">
        <v>1577.55</v>
      </c>
      <c r="S585" s="53">
        <v>1594.61</v>
      </c>
      <c r="T585" s="53">
        <v>1589.8</v>
      </c>
      <c r="U585" s="53">
        <v>1580.76</v>
      </c>
      <c r="V585" s="53">
        <v>1657.67</v>
      </c>
      <c r="W585" s="53">
        <v>1641.87</v>
      </c>
      <c r="X585" s="53">
        <v>1390.59</v>
      </c>
      <c r="Y585" s="53">
        <v>1193.45</v>
      </c>
    </row>
    <row r="586" spans="1:25" x14ac:dyDescent="0.2">
      <c r="A586" s="20">
        <v>10</v>
      </c>
      <c r="B586" s="53">
        <v>1098.8899999999999</v>
      </c>
      <c r="C586" s="53">
        <v>1007.8199999999999</v>
      </c>
      <c r="D586" s="53">
        <v>954.62999999999988</v>
      </c>
      <c r="E586" s="53">
        <v>748.73</v>
      </c>
      <c r="F586" s="53">
        <v>1013.56</v>
      </c>
      <c r="G586" s="53">
        <v>1113.6199999999999</v>
      </c>
      <c r="H586" s="53">
        <v>1285.47</v>
      </c>
      <c r="I586" s="53">
        <v>1573.49</v>
      </c>
      <c r="J586" s="53">
        <v>1661.07</v>
      </c>
      <c r="K586" s="53">
        <v>1693.99</v>
      </c>
      <c r="L586" s="53">
        <v>1704.4</v>
      </c>
      <c r="M586" s="53">
        <v>1682.2</v>
      </c>
      <c r="N586" s="53">
        <v>1665.07</v>
      </c>
      <c r="O586" s="53">
        <v>1643.08</v>
      </c>
      <c r="P586" s="53">
        <v>1546.39</v>
      </c>
      <c r="Q586" s="53">
        <v>1538.23</v>
      </c>
      <c r="R586" s="53">
        <v>1536.2</v>
      </c>
      <c r="S586" s="53">
        <v>1545.64</v>
      </c>
      <c r="T586" s="53">
        <v>1545.5</v>
      </c>
      <c r="U586" s="53">
        <v>1538.6</v>
      </c>
      <c r="V586" s="53">
        <v>1544.47</v>
      </c>
      <c r="W586" s="53">
        <v>1524.32</v>
      </c>
      <c r="X586" s="53">
        <v>1303.07</v>
      </c>
      <c r="Y586" s="53">
        <v>1134.69</v>
      </c>
    </row>
    <row r="587" spans="1:25" x14ac:dyDescent="0.2">
      <c r="A587" s="54">
        <v>11</v>
      </c>
      <c r="B587" s="53">
        <v>1073.06</v>
      </c>
      <c r="C587" s="53">
        <v>1006.02</v>
      </c>
      <c r="D587" s="53">
        <v>880.67999999999984</v>
      </c>
      <c r="E587" s="53">
        <v>709.06999999999994</v>
      </c>
      <c r="F587" s="53">
        <v>988.86999999999989</v>
      </c>
      <c r="G587" s="53">
        <v>1105.01</v>
      </c>
      <c r="H587" s="53">
        <v>1312.31</v>
      </c>
      <c r="I587" s="53">
        <v>1498.37</v>
      </c>
      <c r="J587" s="53">
        <v>1530.84</v>
      </c>
      <c r="K587" s="53">
        <v>1563.76</v>
      </c>
      <c r="L587" s="53">
        <v>1569.67</v>
      </c>
      <c r="M587" s="53">
        <v>1569.29</v>
      </c>
      <c r="N587" s="53">
        <v>1576.26</v>
      </c>
      <c r="O587" s="53">
        <v>1573.44</v>
      </c>
      <c r="P587" s="53">
        <v>1533.13</v>
      </c>
      <c r="Q587" s="53">
        <v>1522.37</v>
      </c>
      <c r="R587" s="53">
        <v>1528.68</v>
      </c>
      <c r="S587" s="53">
        <v>1536.95</v>
      </c>
      <c r="T587" s="53">
        <v>1539.76</v>
      </c>
      <c r="U587" s="53">
        <v>1523.92</v>
      </c>
      <c r="V587" s="53">
        <v>1523.01</v>
      </c>
      <c r="W587" s="53">
        <v>1506.31</v>
      </c>
      <c r="X587" s="53">
        <v>1388.72</v>
      </c>
      <c r="Y587" s="53">
        <v>1170.05</v>
      </c>
    </row>
    <row r="588" spans="1:25" x14ac:dyDescent="0.2">
      <c r="A588" s="20">
        <v>12</v>
      </c>
      <c r="B588" s="53">
        <v>1098.24</v>
      </c>
      <c r="C588" s="53">
        <v>1036.74</v>
      </c>
      <c r="D588" s="53">
        <v>995.8</v>
      </c>
      <c r="E588" s="53">
        <v>940.83999999999992</v>
      </c>
      <c r="F588" s="53">
        <v>984.39999999999986</v>
      </c>
      <c r="G588" s="53">
        <v>1038.6799999999998</v>
      </c>
      <c r="H588" s="53">
        <v>1088.0999999999999</v>
      </c>
      <c r="I588" s="53">
        <v>1148.1399999999999</v>
      </c>
      <c r="J588" s="53">
        <v>1404.82</v>
      </c>
      <c r="K588" s="53">
        <v>1513.42</v>
      </c>
      <c r="L588" s="53">
        <v>1539.71</v>
      </c>
      <c r="M588" s="53">
        <v>1542.93</v>
      </c>
      <c r="N588" s="53">
        <v>1531.98</v>
      </c>
      <c r="O588" s="53">
        <v>1536.35</v>
      </c>
      <c r="P588" s="53">
        <v>1502.96</v>
      </c>
      <c r="Q588" s="53">
        <v>1506.1</v>
      </c>
      <c r="R588" s="53">
        <v>1510.08</v>
      </c>
      <c r="S588" s="53">
        <v>1525.63</v>
      </c>
      <c r="T588" s="53">
        <v>1508.87</v>
      </c>
      <c r="U588" s="53">
        <v>1508.61</v>
      </c>
      <c r="V588" s="53">
        <v>1525.62</v>
      </c>
      <c r="W588" s="53">
        <v>1486.91</v>
      </c>
      <c r="X588" s="53">
        <v>1203.77</v>
      </c>
      <c r="Y588" s="53">
        <v>1095.1499999999999</v>
      </c>
    </row>
    <row r="589" spans="1:25" x14ac:dyDescent="0.2">
      <c r="A589" s="54">
        <v>13</v>
      </c>
      <c r="B589" s="53">
        <v>1068.3599999999999</v>
      </c>
      <c r="C589" s="53">
        <v>998.40999999999985</v>
      </c>
      <c r="D589" s="53">
        <v>597.71</v>
      </c>
      <c r="E589" s="53">
        <v>521.96</v>
      </c>
      <c r="F589" s="53">
        <v>582</v>
      </c>
      <c r="G589" s="53">
        <v>709.69</v>
      </c>
      <c r="H589" s="53">
        <v>778.29</v>
      </c>
      <c r="I589" s="53">
        <v>786.25</v>
      </c>
      <c r="J589" s="53">
        <v>406.90999999999997</v>
      </c>
      <c r="K589" s="53">
        <v>1343.98</v>
      </c>
      <c r="L589" s="53">
        <v>1441.66</v>
      </c>
      <c r="M589" s="53">
        <v>1458.13</v>
      </c>
      <c r="N589" s="53">
        <v>1459.86</v>
      </c>
      <c r="O589" s="53">
        <v>1475.62</v>
      </c>
      <c r="P589" s="53">
        <v>1452.17</v>
      </c>
      <c r="Q589" s="53">
        <v>1459.48</v>
      </c>
      <c r="R589" s="53">
        <v>1478.14</v>
      </c>
      <c r="S589" s="53">
        <v>1517.41</v>
      </c>
      <c r="T589" s="53">
        <v>1518.97</v>
      </c>
      <c r="U589" s="53">
        <v>1517.65</v>
      </c>
      <c r="V589" s="53">
        <v>1523.79</v>
      </c>
      <c r="W589" s="53">
        <v>1470.23</v>
      </c>
      <c r="X589" s="53">
        <v>1152.79</v>
      </c>
      <c r="Y589" s="53">
        <v>1090.75</v>
      </c>
    </row>
    <row r="590" spans="1:25" x14ac:dyDescent="0.2">
      <c r="A590" s="20">
        <v>14</v>
      </c>
      <c r="B590" s="53">
        <v>1021.22</v>
      </c>
      <c r="C590" s="53">
        <v>950.37999999999988</v>
      </c>
      <c r="D590" s="53">
        <v>461.89</v>
      </c>
      <c r="E590" s="53">
        <v>437.55</v>
      </c>
      <c r="F590" s="53">
        <v>685.03</v>
      </c>
      <c r="G590" s="53">
        <v>1021.4299999999998</v>
      </c>
      <c r="H590" s="53">
        <v>1119.1499999999999</v>
      </c>
      <c r="I590" s="53">
        <v>1452.46</v>
      </c>
      <c r="J590" s="53">
        <v>1546.39</v>
      </c>
      <c r="K590" s="53">
        <v>1563.59</v>
      </c>
      <c r="L590" s="53">
        <v>1567.13</v>
      </c>
      <c r="M590" s="53">
        <v>1562.73</v>
      </c>
      <c r="N590" s="53">
        <v>1558.57</v>
      </c>
      <c r="O590" s="53">
        <v>1569.46</v>
      </c>
      <c r="P590" s="53">
        <v>1544.57</v>
      </c>
      <c r="Q590" s="53">
        <v>1541.88</v>
      </c>
      <c r="R590" s="53">
        <v>1535.18</v>
      </c>
      <c r="S590" s="53">
        <v>1539.18</v>
      </c>
      <c r="T590" s="53">
        <v>1537.67</v>
      </c>
      <c r="U590" s="53">
        <v>1523.53</v>
      </c>
      <c r="V590" s="53">
        <v>1544.59</v>
      </c>
      <c r="W590" s="53">
        <v>1479.33</v>
      </c>
      <c r="X590" s="53">
        <v>1152.1599999999999</v>
      </c>
      <c r="Y590" s="53">
        <v>1084.3999999999999</v>
      </c>
    </row>
    <row r="591" spans="1:25" x14ac:dyDescent="0.2">
      <c r="A591" s="54">
        <v>15</v>
      </c>
      <c r="B591" s="53">
        <v>1048.27</v>
      </c>
      <c r="C591" s="53">
        <v>1005.3599999999999</v>
      </c>
      <c r="D591" s="53">
        <v>961.33999999999992</v>
      </c>
      <c r="E591" s="53">
        <v>955.5</v>
      </c>
      <c r="F591" s="53">
        <v>1003.3899999999999</v>
      </c>
      <c r="G591" s="53">
        <v>1073.53</v>
      </c>
      <c r="H591" s="53">
        <v>1208.9299999999998</v>
      </c>
      <c r="I591" s="53">
        <v>1503.74</v>
      </c>
      <c r="J591" s="53">
        <v>1559.43</v>
      </c>
      <c r="K591" s="53">
        <v>1572.24</v>
      </c>
      <c r="L591" s="53">
        <v>1578.11</v>
      </c>
      <c r="M591" s="53">
        <v>1578.79</v>
      </c>
      <c r="N591" s="53">
        <v>1569.26</v>
      </c>
      <c r="O591" s="53">
        <v>1580.24</v>
      </c>
      <c r="P591" s="53">
        <v>1547.34</v>
      </c>
      <c r="Q591" s="53">
        <v>1576.59</v>
      </c>
      <c r="R591" s="53">
        <v>1569.2</v>
      </c>
      <c r="S591" s="53">
        <v>1576.89</v>
      </c>
      <c r="T591" s="53">
        <v>1581.26</v>
      </c>
      <c r="U591" s="53">
        <v>1574.11</v>
      </c>
      <c r="V591" s="53">
        <v>1572.82</v>
      </c>
      <c r="W591" s="53">
        <v>1529.16</v>
      </c>
      <c r="X591" s="53">
        <v>1272.32</v>
      </c>
      <c r="Y591" s="53">
        <v>1101.94</v>
      </c>
    </row>
    <row r="592" spans="1:25" x14ac:dyDescent="0.2">
      <c r="A592" s="20">
        <v>16</v>
      </c>
      <c r="B592" s="53">
        <v>1057.29</v>
      </c>
      <c r="C592" s="53">
        <v>1015.1699999999998</v>
      </c>
      <c r="D592" s="53">
        <v>952.40999999999985</v>
      </c>
      <c r="E592" s="53">
        <v>259.45</v>
      </c>
      <c r="F592" s="53">
        <v>803.94</v>
      </c>
      <c r="G592" s="53">
        <v>1034.45</v>
      </c>
      <c r="H592" s="53">
        <v>1159.8399999999999</v>
      </c>
      <c r="I592" s="53">
        <v>1491.6</v>
      </c>
      <c r="J592" s="53">
        <v>1553.82</v>
      </c>
      <c r="K592" s="53">
        <v>1565.57</v>
      </c>
      <c r="L592" s="53">
        <v>1573.1</v>
      </c>
      <c r="M592" s="53">
        <v>1573.96</v>
      </c>
      <c r="N592" s="53">
        <v>1566.45</v>
      </c>
      <c r="O592" s="53">
        <v>1579.61</v>
      </c>
      <c r="P592" s="53">
        <v>1549.53</v>
      </c>
      <c r="Q592" s="53">
        <v>1546.21</v>
      </c>
      <c r="R592" s="53">
        <v>1543.98</v>
      </c>
      <c r="S592" s="53">
        <v>1551.01</v>
      </c>
      <c r="T592" s="53">
        <v>1549</v>
      </c>
      <c r="U592" s="53">
        <v>1544.44</v>
      </c>
      <c r="V592" s="53">
        <v>1561.76</v>
      </c>
      <c r="W592" s="53">
        <v>1533.33</v>
      </c>
      <c r="X592" s="53">
        <v>1232.77</v>
      </c>
      <c r="Y592" s="53">
        <v>1115.26</v>
      </c>
    </row>
    <row r="593" spans="1:25" x14ac:dyDescent="0.2">
      <c r="A593" s="54">
        <v>17</v>
      </c>
      <c r="B593" s="53">
        <v>1064.97</v>
      </c>
      <c r="C593" s="53">
        <v>1019.74</v>
      </c>
      <c r="D593" s="53">
        <v>947.2</v>
      </c>
      <c r="E593" s="53">
        <v>867.07999999999993</v>
      </c>
      <c r="F593" s="53">
        <v>1009.05</v>
      </c>
      <c r="G593" s="53">
        <v>1065.02</v>
      </c>
      <c r="H593" s="53">
        <v>1215.6699999999998</v>
      </c>
      <c r="I593" s="53">
        <v>1509.5</v>
      </c>
      <c r="J593" s="53">
        <v>1652.55</v>
      </c>
      <c r="K593" s="53">
        <v>1720.47</v>
      </c>
      <c r="L593" s="53">
        <v>1733.9</v>
      </c>
      <c r="M593" s="53">
        <v>1730.98</v>
      </c>
      <c r="N593" s="53">
        <v>1742.9</v>
      </c>
      <c r="O593" s="53">
        <v>1755.28</v>
      </c>
      <c r="P593" s="53">
        <v>1688.2</v>
      </c>
      <c r="Q593" s="53">
        <v>1677.61</v>
      </c>
      <c r="R593" s="53">
        <v>1710.98</v>
      </c>
      <c r="S593" s="53">
        <v>1757.12</v>
      </c>
      <c r="T593" s="53">
        <v>1751.73</v>
      </c>
      <c r="U593" s="53">
        <v>1703.44</v>
      </c>
      <c r="V593" s="53">
        <v>1625.38</v>
      </c>
      <c r="W593" s="53">
        <v>1567.12</v>
      </c>
      <c r="X593" s="53">
        <v>1288.8</v>
      </c>
      <c r="Y593" s="53">
        <v>1165.98</v>
      </c>
    </row>
    <row r="594" spans="1:25" x14ac:dyDescent="0.2">
      <c r="A594" s="20">
        <v>18</v>
      </c>
      <c r="B594" s="53">
        <v>1075.78</v>
      </c>
      <c r="C594" s="53">
        <v>1027.71</v>
      </c>
      <c r="D594" s="53">
        <v>970.13999999999987</v>
      </c>
      <c r="E594" s="53">
        <v>973.99</v>
      </c>
      <c r="F594" s="53">
        <v>1022.01</v>
      </c>
      <c r="G594" s="53">
        <v>1100.3899999999999</v>
      </c>
      <c r="H594" s="53">
        <v>1240.31</v>
      </c>
      <c r="I594" s="53">
        <v>1550.22</v>
      </c>
      <c r="J594" s="53">
        <v>1734.61</v>
      </c>
      <c r="K594" s="53">
        <v>1782.78</v>
      </c>
      <c r="L594" s="53">
        <v>1798.34</v>
      </c>
      <c r="M594" s="53">
        <v>1790.44</v>
      </c>
      <c r="N594" s="53">
        <v>1769.5</v>
      </c>
      <c r="O594" s="53">
        <v>1776.84</v>
      </c>
      <c r="P594" s="53">
        <v>1752.85</v>
      </c>
      <c r="Q594" s="53">
        <v>1746.05</v>
      </c>
      <c r="R594" s="53">
        <v>1755.21</v>
      </c>
      <c r="S594" s="53">
        <v>1761.37</v>
      </c>
      <c r="T594" s="53">
        <v>1746.18</v>
      </c>
      <c r="U594" s="53">
        <v>1703.17</v>
      </c>
      <c r="V594" s="53">
        <v>1607.82</v>
      </c>
      <c r="W594" s="53">
        <v>1567.17</v>
      </c>
      <c r="X594" s="53">
        <v>1403.72</v>
      </c>
      <c r="Y594" s="53">
        <v>1198.1599999999999</v>
      </c>
    </row>
    <row r="595" spans="1:25" x14ac:dyDescent="0.2">
      <c r="A595" s="54">
        <v>19</v>
      </c>
      <c r="B595" s="53">
        <v>1175.3599999999999</v>
      </c>
      <c r="C595" s="53">
        <v>1099.7</v>
      </c>
      <c r="D595" s="53">
        <v>870.90999999999985</v>
      </c>
      <c r="E595" s="53">
        <v>862.89999999999986</v>
      </c>
      <c r="F595" s="53">
        <v>873.12999999999988</v>
      </c>
      <c r="G595" s="53">
        <v>1102.56</v>
      </c>
      <c r="H595" s="53">
        <v>1077.4099999999999</v>
      </c>
      <c r="I595" s="53">
        <v>1165.97</v>
      </c>
      <c r="J595" s="53">
        <v>1449.06</v>
      </c>
      <c r="K595" s="53">
        <v>1587.28</v>
      </c>
      <c r="L595" s="53">
        <v>1617.22</v>
      </c>
      <c r="M595" s="53">
        <v>1634.52</v>
      </c>
      <c r="N595" s="53">
        <v>1627.98</v>
      </c>
      <c r="O595" s="53">
        <v>1625.98</v>
      </c>
      <c r="P595" s="53">
        <v>1606.03</v>
      </c>
      <c r="Q595" s="53">
        <v>1612.92</v>
      </c>
      <c r="R595" s="53">
        <v>1632.67</v>
      </c>
      <c r="S595" s="53">
        <v>1663.6</v>
      </c>
      <c r="T595" s="53">
        <v>1657.2</v>
      </c>
      <c r="U595" s="53">
        <v>1624.76</v>
      </c>
      <c r="V595" s="53">
        <v>1579.68</v>
      </c>
      <c r="W595" s="53">
        <v>1501.8</v>
      </c>
      <c r="X595" s="53">
        <v>1366.4</v>
      </c>
      <c r="Y595" s="53">
        <v>1298.96</v>
      </c>
    </row>
    <row r="596" spans="1:25" x14ac:dyDescent="0.2">
      <c r="A596" s="20">
        <v>20</v>
      </c>
      <c r="B596" s="53">
        <v>1105.24</v>
      </c>
      <c r="C596" s="53">
        <v>871.21</v>
      </c>
      <c r="D596" s="53">
        <v>824.19</v>
      </c>
      <c r="E596" s="53">
        <v>777.15999999999985</v>
      </c>
      <c r="F596" s="53">
        <v>821.63999999999987</v>
      </c>
      <c r="G596" s="53">
        <v>858.92999999999984</v>
      </c>
      <c r="H596" s="53">
        <v>844.59999999999991</v>
      </c>
      <c r="I596" s="53">
        <v>1068.4199999999998</v>
      </c>
      <c r="J596" s="53">
        <v>1249.3900000000001</v>
      </c>
      <c r="K596" s="53">
        <v>1455.37</v>
      </c>
      <c r="L596" s="53">
        <v>1511.89</v>
      </c>
      <c r="M596" s="53">
        <v>1525.22</v>
      </c>
      <c r="N596" s="53">
        <v>1522.81</v>
      </c>
      <c r="O596" s="53">
        <v>1524.51</v>
      </c>
      <c r="P596" s="53">
        <v>1509.8</v>
      </c>
      <c r="Q596" s="53">
        <v>1517.9</v>
      </c>
      <c r="R596" s="53">
        <v>1541.84</v>
      </c>
      <c r="S596" s="53">
        <v>1591.66</v>
      </c>
      <c r="T596" s="53">
        <v>1589.41</v>
      </c>
      <c r="U596" s="53">
        <v>1567.9</v>
      </c>
      <c r="V596" s="53">
        <v>1555.64</v>
      </c>
      <c r="W596" s="53">
        <v>1500.86</v>
      </c>
      <c r="X596" s="53">
        <v>1299.23</v>
      </c>
      <c r="Y596" s="53">
        <v>1279.07</v>
      </c>
    </row>
    <row r="597" spans="1:25" x14ac:dyDescent="0.2">
      <c r="A597" s="54">
        <v>21</v>
      </c>
      <c r="B597" s="53">
        <v>1067.33</v>
      </c>
      <c r="C597" s="53">
        <v>1025.3</v>
      </c>
      <c r="D597" s="53">
        <v>971.72</v>
      </c>
      <c r="E597" s="53">
        <v>969.36999999999989</v>
      </c>
      <c r="F597" s="53">
        <v>1026.3</v>
      </c>
      <c r="G597" s="53">
        <v>1093.75</v>
      </c>
      <c r="H597" s="53">
        <v>1213.3499999999999</v>
      </c>
      <c r="I597" s="53">
        <v>1476.58</v>
      </c>
      <c r="J597" s="53">
        <v>1579.14</v>
      </c>
      <c r="K597" s="53">
        <v>1607.6</v>
      </c>
      <c r="L597" s="53">
        <v>1621.03</v>
      </c>
      <c r="M597" s="53">
        <v>1626.6</v>
      </c>
      <c r="N597" s="53">
        <v>1610.61</v>
      </c>
      <c r="O597" s="53">
        <v>1613.96</v>
      </c>
      <c r="P597" s="53">
        <v>1566.19</v>
      </c>
      <c r="Q597" s="53">
        <v>1561.66</v>
      </c>
      <c r="R597" s="53">
        <v>1572.4</v>
      </c>
      <c r="S597" s="53">
        <v>1588.69</v>
      </c>
      <c r="T597" s="53">
        <v>1583.52</v>
      </c>
      <c r="U597" s="53">
        <v>1581.43</v>
      </c>
      <c r="V597" s="53">
        <v>1556.82</v>
      </c>
      <c r="W597" s="53">
        <v>1506.75</v>
      </c>
      <c r="X597" s="53">
        <v>1265.0999999999999</v>
      </c>
      <c r="Y597" s="53">
        <v>1099.98</v>
      </c>
    </row>
    <row r="598" spans="1:25" x14ac:dyDescent="0.2">
      <c r="A598" s="20">
        <v>22</v>
      </c>
      <c r="B598" s="53">
        <v>1087.31</v>
      </c>
      <c r="C598" s="53">
        <v>1042.04</v>
      </c>
      <c r="D598" s="53">
        <v>993.45</v>
      </c>
      <c r="E598" s="53">
        <v>997.47</v>
      </c>
      <c r="F598" s="53">
        <v>1052.8699999999999</v>
      </c>
      <c r="G598" s="53">
        <v>1100.1499999999999</v>
      </c>
      <c r="H598" s="53">
        <v>1299.8499999999999</v>
      </c>
      <c r="I598" s="53">
        <v>1552.27</v>
      </c>
      <c r="J598" s="53">
        <v>1684.52</v>
      </c>
      <c r="K598" s="53">
        <v>1735.23</v>
      </c>
      <c r="L598" s="53">
        <v>1744.88</v>
      </c>
      <c r="M598" s="53">
        <v>1756.65</v>
      </c>
      <c r="N598" s="53">
        <v>1732.3</v>
      </c>
      <c r="O598" s="53">
        <v>1735.43</v>
      </c>
      <c r="P598" s="53">
        <v>1716.4</v>
      </c>
      <c r="Q598" s="53">
        <v>1711.46</v>
      </c>
      <c r="R598" s="53">
        <v>1718.68</v>
      </c>
      <c r="S598" s="53">
        <v>1738.74</v>
      </c>
      <c r="T598" s="53">
        <v>1728.11</v>
      </c>
      <c r="U598" s="53">
        <v>1719.83</v>
      </c>
      <c r="V598" s="53">
        <v>1604.12</v>
      </c>
      <c r="W598" s="53">
        <v>1514.34</v>
      </c>
      <c r="X598" s="53">
        <v>1276.1400000000001</v>
      </c>
      <c r="Y598" s="53">
        <v>1104.1599999999999</v>
      </c>
    </row>
    <row r="599" spans="1:25" x14ac:dyDescent="0.2">
      <c r="A599" s="54">
        <v>23</v>
      </c>
      <c r="B599" s="53">
        <v>1078.69</v>
      </c>
      <c r="C599" s="53">
        <v>852.09999999999991</v>
      </c>
      <c r="D599" s="53">
        <v>810.51</v>
      </c>
      <c r="E599" s="53">
        <v>802.90999999999985</v>
      </c>
      <c r="F599" s="53">
        <v>1008.97</v>
      </c>
      <c r="G599" s="53">
        <v>1084.1199999999999</v>
      </c>
      <c r="H599" s="53">
        <v>1290.6199999999999</v>
      </c>
      <c r="I599" s="53">
        <v>1343.91</v>
      </c>
      <c r="J599" s="53">
        <v>1533.63</v>
      </c>
      <c r="K599" s="53">
        <v>1777.09</v>
      </c>
      <c r="L599" s="53">
        <v>1795.45</v>
      </c>
      <c r="M599" s="53">
        <v>1801.96</v>
      </c>
      <c r="N599" s="53">
        <v>1788.32</v>
      </c>
      <c r="O599" s="53">
        <v>1798.27</v>
      </c>
      <c r="P599" s="53">
        <v>1764.41</v>
      </c>
      <c r="Q599" s="53">
        <v>1754.41</v>
      </c>
      <c r="R599" s="53">
        <v>1764.25</v>
      </c>
      <c r="S599" s="53">
        <v>1778.39</v>
      </c>
      <c r="T599" s="53">
        <v>1764.33</v>
      </c>
      <c r="U599" s="53">
        <v>1743.58</v>
      </c>
      <c r="V599" s="53">
        <v>1644.26</v>
      </c>
      <c r="W599" s="53">
        <v>1525.48</v>
      </c>
      <c r="X599" s="53">
        <v>1319.71</v>
      </c>
      <c r="Y599" s="53">
        <v>1151.77</v>
      </c>
    </row>
    <row r="600" spans="1:25" x14ac:dyDescent="0.2">
      <c r="A600" s="20">
        <v>24</v>
      </c>
      <c r="B600" s="53">
        <v>1258.8599999999999</v>
      </c>
      <c r="C600" s="53">
        <v>1063.24</v>
      </c>
      <c r="D600" s="53">
        <v>1032.78</v>
      </c>
      <c r="E600" s="53">
        <v>1027.8</v>
      </c>
      <c r="F600" s="53">
        <v>1069.6399999999999</v>
      </c>
      <c r="G600" s="53">
        <v>1152.8899999999999</v>
      </c>
      <c r="H600" s="53">
        <v>1363.95</v>
      </c>
      <c r="I600" s="53">
        <v>1544.01</v>
      </c>
      <c r="J600" s="53">
        <v>1700.16</v>
      </c>
      <c r="K600" s="53">
        <v>1708.33</v>
      </c>
      <c r="L600" s="53">
        <v>1734.29</v>
      </c>
      <c r="M600" s="53">
        <v>1740.52</v>
      </c>
      <c r="N600" s="53">
        <v>1718.42</v>
      </c>
      <c r="O600" s="53">
        <v>1730.23</v>
      </c>
      <c r="P600" s="53">
        <v>1690.7</v>
      </c>
      <c r="Q600" s="53">
        <v>1689.2</v>
      </c>
      <c r="R600" s="53">
        <v>1700.18</v>
      </c>
      <c r="S600" s="53">
        <v>1725.89</v>
      </c>
      <c r="T600" s="53">
        <v>1800.03</v>
      </c>
      <c r="U600" s="53">
        <v>1783.96</v>
      </c>
      <c r="V600" s="53">
        <v>1686.28</v>
      </c>
      <c r="W600" s="53">
        <v>1594.12</v>
      </c>
      <c r="X600" s="53">
        <v>1413.29</v>
      </c>
      <c r="Y600" s="53">
        <v>1163.4299999999998</v>
      </c>
    </row>
    <row r="601" spans="1:25" x14ac:dyDescent="0.2">
      <c r="A601" s="54">
        <v>25</v>
      </c>
      <c r="B601" s="53">
        <v>1089.6199999999999</v>
      </c>
      <c r="C601" s="53">
        <v>1046.1199999999999</v>
      </c>
      <c r="D601" s="53">
        <v>1017.55</v>
      </c>
      <c r="E601" s="53">
        <v>1014.75</v>
      </c>
      <c r="F601" s="53">
        <v>1047.8</v>
      </c>
      <c r="G601" s="53">
        <v>1142.1099999999999</v>
      </c>
      <c r="H601" s="53">
        <v>1305.73</v>
      </c>
      <c r="I601" s="53">
        <v>1549.91</v>
      </c>
      <c r="J601" s="53">
        <v>1720.57</v>
      </c>
      <c r="K601" s="53">
        <v>1785.56</v>
      </c>
      <c r="L601" s="53">
        <v>1802.49</v>
      </c>
      <c r="M601" s="53">
        <v>1804.15</v>
      </c>
      <c r="N601" s="53">
        <v>1785.57</v>
      </c>
      <c r="O601" s="53">
        <v>1794.82</v>
      </c>
      <c r="P601" s="53">
        <v>1757.78</v>
      </c>
      <c r="Q601" s="53">
        <v>1751.39</v>
      </c>
      <c r="R601" s="53">
        <v>1759.18</v>
      </c>
      <c r="S601" s="53">
        <v>1776.44</v>
      </c>
      <c r="T601" s="53">
        <v>1771.33</v>
      </c>
      <c r="U601" s="53">
        <v>1760.85</v>
      </c>
      <c r="V601" s="53">
        <v>1699.33</v>
      </c>
      <c r="W601" s="53">
        <v>1598.82</v>
      </c>
      <c r="X601" s="53">
        <v>1449.72</v>
      </c>
      <c r="Y601" s="53">
        <v>1173.3999999999999</v>
      </c>
    </row>
    <row r="602" spans="1:25" x14ac:dyDescent="0.2">
      <c r="A602" s="20">
        <v>26</v>
      </c>
      <c r="B602" s="53">
        <v>1295.32</v>
      </c>
      <c r="C602" s="53">
        <v>1270.94</v>
      </c>
      <c r="D602" s="53">
        <v>1041.48</v>
      </c>
      <c r="E602" s="53">
        <v>1032.19</v>
      </c>
      <c r="F602" s="53">
        <v>1043.97</v>
      </c>
      <c r="G602" s="53">
        <v>1078.81</v>
      </c>
      <c r="H602" s="53">
        <v>414.51</v>
      </c>
      <c r="I602" s="53">
        <v>809.99</v>
      </c>
      <c r="J602" s="53">
        <v>1460.01</v>
      </c>
      <c r="K602" s="53">
        <v>1631.42</v>
      </c>
      <c r="L602" s="53">
        <v>1688.4</v>
      </c>
      <c r="M602" s="53">
        <v>1705.14</v>
      </c>
      <c r="N602" s="53">
        <v>1697.41</v>
      </c>
      <c r="O602" s="53">
        <v>1701.48</v>
      </c>
      <c r="P602" s="53">
        <v>1670.64</v>
      </c>
      <c r="Q602" s="53">
        <v>1670.35</v>
      </c>
      <c r="R602" s="53">
        <v>1698.71</v>
      </c>
      <c r="S602" s="53">
        <v>1726.3</v>
      </c>
      <c r="T602" s="53">
        <v>1716.3</v>
      </c>
      <c r="U602" s="53">
        <v>1679.16</v>
      </c>
      <c r="V602" s="53">
        <v>1615.21</v>
      </c>
      <c r="W602" s="53">
        <v>1548.75</v>
      </c>
      <c r="X602" s="53">
        <v>1328.74</v>
      </c>
      <c r="Y602" s="53">
        <v>1141.1499999999999</v>
      </c>
    </row>
    <row r="603" spans="1:25" x14ac:dyDescent="0.2">
      <c r="A603" s="54">
        <v>27</v>
      </c>
      <c r="B603" s="53">
        <v>1115</v>
      </c>
      <c r="C603" s="53">
        <v>1054.8899999999999</v>
      </c>
      <c r="D603" s="53">
        <v>1020.3399999999999</v>
      </c>
      <c r="E603" s="53">
        <v>1005.21</v>
      </c>
      <c r="F603" s="53">
        <v>1018.98</v>
      </c>
      <c r="G603" s="53">
        <v>1037.5999999999999</v>
      </c>
      <c r="H603" s="53">
        <v>1034.76</v>
      </c>
      <c r="I603" s="53">
        <v>1129.82</v>
      </c>
      <c r="J603" s="53">
        <v>1307.6099999999999</v>
      </c>
      <c r="K603" s="53">
        <v>1470.26</v>
      </c>
      <c r="L603" s="53">
        <v>1581.75</v>
      </c>
      <c r="M603" s="53">
        <v>1606.52</v>
      </c>
      <c r="N603" s="53">
        <v>1616.6</v>
      </c>
      <c r="O603" s="53">
        <v>1611.27</v>
      </c>
      <c r="P603" s="53">
        <v>1596.13</v>
      </c>
      <c r="Q603" s="53">
        <v>1603.68</v>
      </c>
      <c r="R603" s="53">
        <v>1634.91</v>
      </c>
      <c r="S603" s="53">
        <v>1654.78</v>
      </c>
      <c r="T603" s="53">
        <v>1651.91</v>
      </c>
      <c r="U603" s="53">
        <v>1637.76</v>
      </c>
      <c r="V603" s="53">
        <v>1618.94</v>
      </c>
      <c r="W603" s="53">
        <v>1521.98</v>
      </c>
      <c r="X603" s="53">
        <v>1281.9100000000001</v>
      </c>
      <c r="Y603" s="53">
        <v>1107.73</v>
      </c>
    </row>
    <row r="604" spans="1:25" x14ac:dyDescent="0.2">
      <c r="A604" s="20">
        <v>28</v>
      </c>
      <c r="B604" s="53">
        <v>1108.8799999999999</v>
      </c>
      <c r="C604" s="53">
        <v>1049.77</v>
      </c>
      <c r="D604" s="53">
        <v>1010.5899999999999</v>
      </c>
      <c r="E604" s="53">
        <v>1003.22</v>
      </c>
      <c r="F604" s="53">
        <v>1050.94</v>
      </c>
      <c r="G604" s="53">
        <v>1142.4099999999999</v>
      </c>
      <c r="H604" s="53">
        <v>1282.02</v>
      </c>
      <c r="I604" s="53">
        <v>1508.33</v>
      </c>
      <c r="J604" s="53">
        <v>1642.61</v>
      </c>
      <c r="K604" s="53">
        <v>1711.72</v>
      </c>
      <c r="L604" s="53">
        <v>1730.36</v>
      </c>
      <c r="M604" s="53">
        <v>1737.39</v>
      </c>
      <c r="N604" s="53">
        <v>1718.39</v>
      </c>
      <c r="O604" s="53">
        <v>1712.75</v>
      </c>
      <c r="P604" s="53">
        <v>1661.7</v>
      </c>
      <c r="Q604" s="53">
        <v>1674.99</v>
      </c>
      <c r="R604" s="53">
        <v>1714.79</v>
      </c>
      <c r="S604" s="53">
        <v>1710.64</v>
      </c>
      <c r="T604" s="53">
        <v>1689.84</v>
      </c>
      <c r="U604" s="53">
        <v>1670.8</v>
      </c>
      <c r="V604" s="53">
        <v>1605.6</v>
      </c>
      <c r="W604" s="53">
        <v>1510.94</v>
      </c>
      <c r="X604" s="53">
        <v>1248.74</v>
      </c>
      <c r="Y604" s="53">
        <v>1052.0899999999999</v>
      </c>
    </row>
    <row r="605" spans="1:25" x14ac:dyDescent="0.2">
      <c r="A605" s="54">
        <v>29</v>
      </c>
      <c r="B605" s="53">
        <v>1024.1699999999998</v>
      </c>
      <c r="C605" s="53">
        <v>977.54</v>
      </c>
      <c r="D605" s="53">
        <v>918.03</v>
      </c>
      <c r="E605" s="53">
        <v>910.77</v>
      </c>
      <c r="F605" s="53">
        <v>977.54</v>
      </c>
      <c r="G605" s="53">
        <v>1051.49</v>
      </c>
      <c r="H605" s="53">
        <v>1162.3499999999999</v>
      </c>
      <c r="I605" s="53">
        <v>1415.8</v>
      </c>
      <c r="J605" s="53">
        <v>1560.77</v>
      </c>
      <c r="K605" s="53">
        <v>1606.57</v>
      </c>
      <c r="L605" s="53">
        <v>1621.1</v>
      </c>
      <c r="M605" s="53">
        <v>1621.36</v>
      </c>
      <c r="N605" s="53">
        <v>1613.79</v>
      </c>
      <c r="O605" s="53">
        <v>1616.97</v>
      </c>
      <c r="P605" s="53">
        <v>1592.01</v>
      </c>
      <c r="Q605" s="53">
        <v>1586.78</v>
      </c>
      <c r="R605" s="53">
        <v>1608.28</v>
      </c>
      <c r="S605" s="53">
        <v>1618.21</v>
      </c>
      <c r="T605" s="53">
        <v>1610.88</v>
      </c>
      <c r="U605" s="53">
        <v>1604.86</v>
      </c>
      <c r="V605" s="53">
        <v>1551.64</v>
      </c>
      <c r="W605" s="53">
        <v>1471.99</v>
      </c>
      <c r="X605" s="53">
        <v>1202.5</v>
      </c>
      <c r="Y605" s="53">
        <v>1031.1199999999999</v>
      </c>
    </row>
    <row r="606" spans="1:25" x14ac:dyDescent="0.2">
      <c r="A606" s="20">
        <v>30</v>
      </c>
      <c r="B606" s="53">
        <v>1022.8</v>
      </c>
      <c r="C606" s="53">
        <v>945.64999999999986</v>
      </c>
      <c r="D606" s="53">
        <v>891.32999999999993</v>
      </c>
      <c r="E606" s="53">
        <v>866.15999999999985</v>
      </c>
      <c r="F606" s="53">
        <v>937.07999999999993</v>
      </c>
      <c r="G606" s="53">
        <v>1100.5999999999999</v>
      </c>
      <c r="H606" s="53">
        <v>1184.5899999999999</v>
      </c>
      <c r="I606" s="53">
        <v>1453.9</v>
      </c>
      <c r="J606" s="53">
        <v>1652.33</v>
      </c>
      <c r="K606" s="53">
        <v>1708.4</v>
      </c>
      <c r="L606" s="53">
        <v>1723.32</v>
      </c>
      <c r="M606" s="53">
        <v>1728.04</v>
      </c>
      <c r="N606" s="53">
        <v>1708.04</v>
      </c>
      <c r="O606" s="53">
        <v>1724.98</v>
      </c>
      <c r="P606" s="53">
        <v>1683.9</v>
      </c>
      <c r="Q606" s="53">
        <v>1671.96</v>
      </c>
      <c r="R606" s="53">
        <v>1690.38</v>
      </c>
      <c r="S606" s="53">
        <v>1703.68</v>
      </c>
      <c r="T606" s="53">
        <v>1695.77</v>
      </c>
      <c r="U606" s="53">
        <v>1696.05</v>
      </c>
      <c r="V606" s="53">
        <v>1629.48</v>
      </c>
      <c r="W606" s="53">
        <v>1536.58</v>
      </c>
      <c r="X606" s="53">
        <v>1249.5</v>
      </c>
      <c r="Y606" s="53">
        <v>1046.56</v>
      </c>
    </row>
    <row r="609" spans="1:25" x14ac:dyDescent="0.2">
      <c r="A609" s="122" t="s">
        <v>91</v>
      </c>
      <c r="B609" s="124" t="s">
        <v>135</v>
      </c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</row>
    <row r="610" spans="1:25" x14ac:dyDescent="0.2">
      <c r="A610" s="123"/>
      <c r="B610" s="51" t="s">
        <v>93</v>
      </c>
      <c r="C610" s="51" t="s">
        <v>94</v>
      </c>
      <c r="D610" s="51" t="s">
        <v>95</v>
      </c>
      <c r="E610" s="51" t="s">
        <v>96</v>
      </c>
      <c r="F610" s="52" t="s">
        <v>97</v>
      </c>
      <c r="G610" s="51" t="s">
        <v>98</v>
      </c>
      <c r="H610" s="51" t="s">
        <v>99</v>
      </c>
      <c r="I610" s="51" t="s">
        <v>100</v>
      </c>
      <c r="J610" s="51" t="s">
        <v>101</v>
      </c>
      <c r="K610" s="51" t="s">
        <v>102</v>
      </c>
      <c r="L610" s="51" t="s">
        <v>103</v>
      </c>
      <c r="M610" s="51" t="s">
        <v>104</v>
      </c>
      <c r="N610" s="51" t="s">
        <v>105</v>
      </c>
      <c r="O610" s="51" t="s">
        <v>106</v>
      </c>
      <c r="P610" s="51" t="s">
        <v>107</v>
      </c>
      <c r="Q610" s="51" t="s">
        <v>108</v>
      </c>
      <c r="R610" s="51" t="s">
        <v>109</v>
      </c>
      <c r="S610" s="51" t="s">
        <v>110</v>
      </c>
      <c r="T610" s="51" t="s">
        <v>111</v>
      </c>
      <c r="U610" s="51" t="s">
        <v>112</v>
      </c>
      <c r="V610" s="51" t="s">
        <v>113</v>
      </c>
      <c r="W610" s="51" t="s">
        <v>114</v>
      </c>
      <c r="X610" s="51" t="s">
        <v>115</v>
      </c>
      <c r="Y610" s="51" t="s">
        <v>116</v>
      </c>
    </row>
    <row r="611" spans="1:25" x14ac:dyDescent="0.2">
      <c r="A611" s="20">
        <v>1</v>
      </c>
      <c r="B611" s="53">
        <v>2437.5700000000002</v>
      </c>
      <c r="C611" s="53">
        <v>2409.15</v>
      </c>
      <c r="D611" s="53">
        <v>2375.92</v>
      </c>
      <c r="E611" s="53">
        <v>2308.9899999999998</v>
      </c>
      <c r="F611" s="53">
        <v>2388.87</v>
      </c>
      <c r="G611" s="53">
        <v>2423.44</v>
      </c>
      <c r="H611" s="53">
        <v>2663.7999999999997</v>
      </c>
      <c r="I611" s="53">
        <v>2929.2999999999997</v>
      </c>
      <c r="J611" s="53">
        <v>3017.12</v>
      </c>
      <c r="K611" s="53">
        <v>3066.41</v>
      </c>
      <c r="L611" s="53">
        <v>3074.15</v>
      </c>
      <c r="M611" s="53">
        <v>3054.48</v>
      </c>
      <c r="N611" s="53">
        <v>3037.7599999999998</v>
      </c>
      <c r="O611" s="53">
        <v>3038.8799999999997</v>
      </c>
      <c r="P611" s="53">
        <v>3024.1299999999997</v>
      </c>
      <c r="Q611" s="53">
        <v>3020.6299999999997</v>
      </c>
      <c r="R611" s="53">
        <v>3018.9199999999996</v>
      </c>
      <c r="S611" s="53">
        <v>3028.16</v>
      </c>
      <c r="T611" s="53">
        <v>3040.8399999999997</v>
      </c>
      <c r="U611" s="53">
        <v>3036.91</v>
      </c>
      <c r="V611" s="53">
        <v>3021.45</v>
      </c>
      <c r="W611" s="53">
        <v>2935.23</v>
      </c>
      <c r="X611" s="53">
        <v>2681.7</v>
      </c>
      <c r="Y611" s="53">
        <v>2509.19</v>
      </c>
    </row>
    <row r="612" spans="1:25" x14ac:dyDescent="0.2">
      <c r="A612" s="20">
        <v>2</v>
      </c>
      <c r="B612" s="53">
        <v>2475.0499999999997</v>
      </c>
      <c r="C612" s="53">
        <v>2377.2199999999998</v>
      </c>
      <c r="D612" s="53">
        <v>1761.23</v>
      </c>
      <c r="E612" s="53">
        <v>1760.78</v>
      </c>
      <c r="F612" s="53">
        <v>1762.3799999999999</v>
      </c>
      <c r="G612" s="53">
        <v>2437.5700000000002</v>
      </c>
      <c r="H612" s="53">
        <v>2681.9</v>
      </c>
      <c r="I612" s="53">
        <v>2942.35</v>
      </c>
      <c r="J612" s="53">
        <v>3074.19</v>
      </c>
      <c r="K612" s="53">
        <v>3094.25</v>
      </c>
      <c r="L612" s="53">
        <v>3099.16</v>
      </c>
      <c r="M612" s="53">
        <v>3092.44</v>
      </c>
      <c r="N612" s="53">
        <v>3089.12</v>
      </c>
      <c r="O612" s="53">
        <v>3098.83</v>
      </c>
      <c r="P612" s="53">
        <v>3069.4900000000002</v>
      </c>
      <c r="Q612" s="53">
        <v>3067.9199999999996</v>
      </c>
      <c r="R612" s="53">
        <v>3059.31</v>
      </c>
      <c r="S612" s="53">
        <v>3071.9</v>
      </c>
      <c r="T612" s="53">
        <v>3082.98</v>
      </c>
      <c r="U612" s="53">
        <v>3076.02</v>
      </c>
      <c r="V612" s="53">
        <v>3088.33</v>
      </c>
      <c r="W612" s="53">
        <v>3016.37</v>
      </c>
      <c r="X612" s="53">
        <v>2798.04</v>
      </c>
      <c r="Y612" s="53">
        <v>2652.3399999999997</v>
      </c>
    </row>
    <row r="613" spans="1:25" x14ac:dyDescent="0.2">
      <c r="A613" s="54">
        <v>3</v>
      </c>
      <c r="B613" s="53">
        <v>2560.52</v>
      </c>
      <c r="C613" s="53">
        <v>2455.1999999999998</v>
      </c>
      <c r="D613" s="53">
        <v>2381.35</v>
      </c>
      <c r="E613" s="53">
        <v>2344.25</v>
      </c>
      <c r="F613" s="53">
        <v>2499.4899999999998</v>
      </c>
      <c r="G613" s="53">
        <v>2572.17</v>
      </c>
      <c r="H613" s="53">
        <v>2681.1</v>
      </c>
      <c r="I613" s="53">
        <v>2794.89</v>
      </c>
      <c r="J613" s="53">
        <v>3107.27</v>
      </c>
      <c r="K613" s="53">
        <v>3133.94</v>
      </c>
      <c r="L613" s="53">
        <v>3153.94</v>
      </c>
      <c r="M613" s="53">
        <v>3146.94</v>
      </c>
      <c r="N613" s="53">
        <v>3136.81</v>
      </c>
      <c r="O613" s="53">
        <v>3152.1299999999997</v>
      </c>
      <c r="P613" s="53">
        <v>3080.6</v>
      </c>
      <c r="Q613" s="53">
        <v>3066.81</v>
      </c>
      <c r="R613" s="53">
        <v>3040.0899999999997</v>
      </c>
      <c r="S613" s="53">
        <v>3054.8799999999997</v>
      </c>
      <c r="T613" s="53">
        <v>3060.53</v>
      </c>
      <c r="U613" s="53">
        <v>3056.37</v>
      </c>
      <c r="V613" s="53">
        <v>3118.0899999999997</v>
      </c>
      <c r="W613" s="53">
        <v>3078.27</v>
      </c>
      <c r="X613" s="53">
        <v>2954.0099999999998</v>
      </c>
      <c r="Y613" s="53">
        <v>2673.27</v>
      </c>
    </row>
    <row r="614" spans="1:25" x14ac:dyDescent="0.2">
      <c r="A614" s="20">
        <v>4</v>
      </c>
      <c r="B614" s="53">
        <v>2755.68</v>
      </c>
      <c r="C614" s="53">
        <v>2642.1</v>
      </c>
      <c r="D614" s="53">
        <v>2595.89</v>
      </c>
      <c r="E614" s="53">
        <v>2559.14</v>
      </c>
      <c r="F614" s="53">
        <v>2583.2399999999998</v>
      </c>
      <c r="G614" s="53">
        <v>2630.5</v>
      </c>
      <c r="H614" s="53">
        <v>2641.79</v>
      </c>
      <c r="I614" s="53">
        <v>2757.5</v>
      </c>
      <c r="J614" s="53">
        <v>2947.7400000000002</v>
      </c>
      <c r="K614" s="53">
        <v>2942.66</v>
      </c>
      <c r="L614" s="53">
        <v>3082.5099999999998</v>
      </c>
      <c r="M614" s="53">
        <v>3088.02</v>
      </c>
      <c r="N614" s="53">
        <v>3096.28</v>
      </c>
      <c r="O614" s="53">
        <v>3102.07</v>
      </c>
      <c r="P614" s="53">
        <v>3027.04</v>
      </c>
      <c r="Q614" s="53">
        <v>3023.7099999999996</v>
      </c>
      <c r="R614" s="53">
        <v>3031.82</v>
      </c>
      <c r="S614" s="53">
        <v>3053.82</v>
      </c>
      <c r="T614" s="53">
        <v>3061.18</v>
      </c>
      <c r="U614" s="53">
        <v>3053.5</v>
      </c>
      <c r="V614" s="53">
        <v>3075.39</v>
      </c>
      <c r="W614" s="53">
        <v>3038.11</v>
      </c>
      <c r="X614" s="53">
        <v>2925</v>
      </c>
      <c r="Y614" s="53">
        <v>2671.97</v>
      </c>
    </row>
    <row r="615" spans="1:25" x14ac:dyDescent="0.2">
      <c r="A615" s="54">
        <v>5</v>
      </c>
      <c r="B615" s="53">
        <v>2698.58</v>
      </c>
      <c r="C615" s="53">
        <v>2628.48</v>
      </c>
      <c r="D615" s="53">
        <v>2599.98</v>
      </c>
      <c r="E615" s="53">
        <v>2580.69</v>
      </c>
      <c r="F615" s="53">
        <v>2590.7799999999997</v>
      </c>
      <c r="G615" s="53">
        <v>2604.19</v>
      </c>
      <c r="H615" s="53">
        <v>2626.72</v>
      </c>
      <c r="I615" s="53">
        <v>2752.2</v>
      </c>
      <c r="J615" s="53">
        <v>2793.9199999999996</v>
      </c>
      <c r="K615" s="53">
        <v>2800.45</v>
      </c>
      <c r="L615" s="53">
        <v>3112.9199999999996</v>
      </c>
      <c r="M615" s="53">
        <v>3110.0899999999997</v>
      </c>
      <c r="N615" s="53">
        <v>3106.37</v>
      </c>
      <c r="O615" s="53">
        <v>3107.41</v>
      </c>
      <c r="P615" s="53">
        <v>3051.0499999999997</v>
      </c>
      <c r="Q615" s="53">
        <v>3049.3399999999997</v>
      </c>
      <c r="R615" s="53">
        <v>3056.9599999999996</v>
      </c>
      <c r="S615" s="53">
        <v>3097.9</v>
      </c>
      <c r="T615" s="53">
        <v>3063.62</v>
      </c>
      <c r="U615" s="53">
        <v>3069.4599999999996</v>
      </c>
      <c r="V615" s="53">
        <v>3124.6699999999996</v>
      </c>
      <c r="W615" s="53">
        <v>3063.35</v>
      </c>
      <c r="X615" s="53">
        <v>2883.7599999999998</v>
      </c>
      <c r="Y615" s="53">
        <v>2637.99</v>
      </c>
    </row>
    <row r="616" spans="1:25" x14ac:dyDescent="0.2">
      <c r="A616" s="20">
        <v>6</v>
      </c>
      <c r="B616" s="53">
        <v>2615.3200000000002</v>
      </c>
      <c r="C616" s="53">
        <v>2587.5899999999997</v>
      </c>
      <c r="D616" s="53">
        <v>2544.4499999999998</v>
      </c>
      <c r="E616" s="53">
        <v>2520.16</v>
      </c>
      <c r="F616" s="53">
        <v>2526.04</v>
      </c>
      <c r="G616" s="53">
        <v>2542.83</v>
      </c>
      <c r="H616" s="53">
        <v>2540.66</v>
      </c>
      <c r="I616" s="53">
        <v>2608.3799999999997</v>
      </c>
      <c r="J616" s="53">
        <v>2694.29</v>
      </c>
      <c r="K616" s="53">
        <v>2878.9199999999996</v>
      </c>
      <c r="L616" s="53">
        <v>2995.98</v>
      </c>
      <c r="M616" s="53">
        <v>3008</v>
      </c>
      <c r="N616" s="53">
        <v>2972.9599999999996</v>
      </c>
      <c r="O616" s="53">
        <v>3011.82</v>
      </c>
      <c r="P616" s="53">
        <v>2976.94</v>
      </c>
      <c r="Q616" s="53">
        <v>2977.08</v>
      </c>
      <c r="R616" s="53">
        <v>2982.14</v>
      </c>
      <c r="S616" s="53">
        <v>3006.95</v>
      </c>
      <c r="T616" s="53">
        <v>3019.23</v>
      </c>
      <c r="U616" s="53">
        <v>3018.14</v>
      </c>
      <c r="V616" s="53">
        <v>3073.27</v>
      </c>
      <c r="W616" s="53">
        <v>3021.69</v>
      </c>
      <c r="X616" s="53">
        <v>2711.85</v>
      </c>
      <c r="Y616" s="53">
        <v>2594.1999999999998</v>
      </c>
    </row>
    <row r="617" spans="1:25" x14ac:dyDescent="0.2">
      <c r="A617" s="54">
        <v>7</v>
      </c>
      <c r="B617" s="53">
        <v>2583.25</v>
      </c>
      <c r="C617" s="53">
        <v>2538.94</v>
      </c>
      <c r="D617" s="53">
        <v>2508.42</v>
      </c>
      <c r="E617" s="53">
        <v>2476.35</v>
      </c>
      <c r="F617" s="53">
        <v>2532.4499999999998</v>
      </c>
      <c r="G617" s="53">
        <v>2562.94</v>
      </c>
      <c r="H617" s="53">
        <v>2629.0899999999997</v>
      </c>
      <c r="I617" s="53">
        <v>2871.85</v>
      </c>
      <c r="J617" s="53">
        <v>3092.2099999999996</v>
      </c>
      <c r="K617" s="53">
        <v>3135.4</v>
      </c>
      <c r="L617" s="53">
        <v>3151.69</v>
      </c>
      <c r="M617" s="53">
        <v>3151.0499999999997</v>
      </c>
      <c r="N617" s="53">
        <v>3141.4</v>
      </c>
      <c r="O617" s="53">
        <v>3149.1699999999996</v>
      </c>
      <c r="P617" s="53">
        <v>3049.04</v>
      </c>
      <c r="Q617" s="53">
        <v>3037.4900000000002</v>
      </c>
      <c r="R617" s="53">
        <v>3034.73</v>
      </c>
      <c r="S617" s="53">
        <v>3103.73</v>
      </c>
      <c r="T617" s="53">
        <v>3093.2</v>
      </c>
      <c r="U617" s="53">
        <v>3101.78</v>
      </c>
      <c r="V617" s="53">
        <v>3132.06</v>
      </c>
      <c r="W617" s="53">
        <v>3092.28</v>
      </c>
      <c r="X617" s="53">
        <v>2775.87</v>
      </c>
      <c r="Y617" s="53">
        <v>1934.4699999999998</v>
      </c>
    </row>
    <row r="618" spans="1:25" x14ac:dyDescent="0.2">
      <c r="A618" s="20">
        <v>8</v>
      </c>
      <c r="B618" s="53">
        <v>2592.23</v>
      </c>
      <c r="C618" s="53">
        <v>2513.6299999999997</v>
      </c>
      <c r="D618" s="53">
        <v>2457.29</v>
      </c>
      <c r="E618" s="53">
        <v>2450.0700000000002</v>
      </c>
      <c r="F618" s="53">
        <v>2539.62</v>
      </c>
      <c r="G618" s="53">
        <v>2605.2399999999998</v>
      </c>
      <c r="H618" s="53">
        <v>2707.5099999999998</v>
      </c>
      <c r="I618" s="53">
        <v>2971.2999999999997</v>
      </c>
      <c r="J618" s="53">
        <v>3168.31</v>
      </c>
      <c r="K618" s="53">
        <v>3219.41</v>
      </c>
      <c r="L618" s="53">
        <v>3224.9199999999996</v>
      </c>
      <c r="M618" s="53">
        <v>3221.78</v>
      </c>
      <c r="N618" s="53">
        <v>3209.6699999999996</v>
      </c>
      <c r="O618" s="53">
        <v>3216.07</v>
      </c>
      <c r="P618" s="53">
        <v>3100.97</v>
      </c>
      <c r="Q618" s="53">
        <v>3093.68</v>
      </c>
      <c r="R618" s="53">
        <v>3076.12</v>
      </c>
      <c r="S618" s="53">
        <v>3098.5899999999997</v>
      </c>
      <c r="T618" s="53">
        <v>3101.8799999999997</v>
      </c>
      <c r="U618" s="53">
        <v>3106.98</v>
      </c>
      <c r="V618" s="53">
        <v>3178.89</v>
      </c>
      <c r="W618" s="53">
        <v>3102.97</v>
      </c>
      <c r="X618" s="53">
        <v>2790.43</v>
      </c>
      <c r="Y618" s="53">
        <v>2657.14</v>
      </c>
    </row>
    <row r="619" spans="1:25" x14ac:dyDescent="0.2">
      <c r="A619" s="54">
        <v>9</v>
      </c>
      <c r="B619" s="53">
        <v>2622.87</v>
      </c>
      <c r="C619" s="53">
        <v>2533.0499999999997</v>
      </c>
      <c r="D619" s="53">
        <v>2465.58</v>
      </c>
      <c r="E619" s="53">
        <v>2315.7199999999998</v>
      </c>
      <c r="F619" s="53">
        <v>2557.9899999999998</v>
      </c>
      <c r="G619" s="53">
        <v>2640.6</v>
      </c>
      <c r="H619" s="53">
        <v>2783</v>
      </c>
      <c r="I619" s="53">
        <v>3043.1</v>
      </c>
      <c r="J619" s="53">
        <v>3174.2599999999998</v>
      </c>
      <c r="K619" s="53">
        <v>3201.14</v>
      </c>
      <c r="L619" s="53">
        <v>3198.66</v>
      </c>
      <c r="M619" s="53">
        <v>3186.19</v>
      </c>
      <c r="N619" s="53">
        <v>3178.5499999999997</v>
      </c>
      <c r="O619" s="53">
        <v>3208.95</v>
      </c>
      <c r="P619" s="53">
        <v>3117.41</v>
      </c>
      <c r="Q619" s="53">
        <v>3096.98</v>
      </c>
      <c r="R619" s="53">
        <v>3109.15</v>
      </c>
      <c r="S619" s="53">
        <v>3126.2099999999996</v>
      </c>
      <c r="T619" s="53">
        <v>3121.4</v>
      </c>
      <c r="U619" s="53">
        <v>3112.36</v>
      </c>
      <c r="V619" s="53">
        <v>3189.27</v>
      </c>
      <c r="W619" s="53">
        <v>3173.47</v>
      </c>
      <c r="X619" s="53">
        <v>2922.19</v>
      </c>
      <c r="Y619" s="53">
        <v>2725.0499999999997</v>
      </c>
    </row>
    <row r="620" spans="1:25" x14ac:dyDescent="0.2">
      <c r="A620" s="20">
        <v>10</v>
      </c>
      <c r="B620" s="53">
        <v>2630.49</v>
      </c>
      <c r="C620" s="53">
        <v>2539.42</v>
      </c>
      <c r="D620" s="53">
        <v>2486.23</v>
      </c>
      <c r="E620" s="53">
        <v>2280.33</v>
      </c>
      <c r="F620" s="53">
        <v>2545.16</v>
      </c>
      <c r="G620" s="53">
        <v>2645.22</v>
      </c>
      <c r="H620" s="53">
        <v>2817.07</v>
      </c>
      <c r="I620" s="53">
        <v>3105.0899999999997</v>
      </c>
      <c r="J620" s="53">
        <v>3192.6699999999996</v>
      </c>
      <c r="K620" s="53">
        <v>3225.5899999999997</v>
      </c>
      <c r="L620" s="53">
        <v>3236</v>
      </c>
      <c r="M620" s="53">
        <v>3213.7999999999997</v>
      </c>
      <c r="N620" s="53">
        <v>3196.6699999999996</v>
      </c>
      <c r="O620" s="53">
        <v>3174.68</v>
      </c>
      <c r="P620" s="53">
        <v>3077.9900000000002</v>
      </c>
      <c r="Q620" s="53">
        <v>3069.83</v>
      </c>
      <c r="R620" s="53">
        <v>3067.7999999999997</v>
      </c>
      <c r="S620" s="53">
        <v>3077.2400000000002</v>
      </c>
      <c r="T620" s="53">
        <v>3077.1</v>
      </c>
      <c r="U620" s="53">
        <v>3070.2</v>
      </c>
      <c r="V620" s="53">
        <v>3076.07</v>
      </c>
      <c r="W620" s="53">
        <v>3055.9199999999996</v>
      </c>
      <c r="X620" s="53">
        <v>2834.6699999999996</v>
      </c>
      <c r="Y620" s="53">
        <v>2666.29</v>
      </c>
    </row>
    <row r="621" spans="1:25" x14ac:dyDescent="0.2">
      <c r="A621" s="54">
        <v>11</v>
      </c>
      <c r="B621" s="53">
        <v>2604.66</v>
      </c>
      <c r="C621" s="53">
        <v>2537.62</v>
      </c>
      <c r="D621" s="53">
        <v>2412.2799999999997</v>
      </c>
      <c r="E621" s="53">
        <v>2240.6699999999996</v>
      </c>
      <c r="F621" s="53">
        <v>2520.4699999999998</v>
      </c>
      <c r="G621" s="53">
        <v>2636.61</v>
      </c>
      <c r="H621" s="53">
        <v>2843.91</v>
      </c>
      <c r="I621" s="53">
        <v>3029.97</v>
      </c>
      <c r="J621" s="53">
        <v>3062.44</v>
      </c>
      <c r="K621" s="53">
        <v>3095.36</v>
      </c>
      <c r="L621" s="53">
        <v>3101.27</v>
      </c>
      <c r="M621" s="53">
        <v>3100.89</v>
      </c>
      <c r="N621" s="53">
        <v>3107.86</v>
      </c>
      <c r="O621" s="53">
        <v>3105.04</v>
      </c>
      <c r="P621" s="53">
        <v>3064.73</v>
      </c>
      <c r="Q621" s="53">
        <v>3053.97</v>
      </c>
      <c r="R621" s="53">
        <v>3060.28</v>
      </c>
      <c r="S621" s="53">
        <v>3068.5499999999997</v>
      </c>
      <c r="T621" s="53">
        <v>3071.36</v>
      </c>
      <c r="U621" s="53">
        <v>3055.52</v>
      </c>
      <c r="V621" s="53">
        <v>3054.61</v>
      </c>
      <c r="W621" s="53">
        <v>3037.91</v>
      </c>
      <c r="X621" s="53">
        <v>2920.32</v>
      </c>
      <c r="Y621" s="53">
        <v>2701.65</v>
      </c>
    </row>
    <row r="622" spans="1:25" x14ac:dyDescent="0.2">
      <c r="A622" s="20">
        <v>12</v>
      </c>
      <c r="B622" s="53">
        <v>2629.8399999999997</v>
      </c>
      <c r="C622" s="53">
        <v>2568.3399999999997</v>
      </c>
      <c r="D622" s="53">
        <v>2527.4</v>
      </c>
      <c r="E622" s="53">
        <v>2472.44</v>
      </c>
      <c r="F622" s="53">
        <v>2516</v>
      </c>
      <c r="G622" s="53">
        <v>2570.2799999999997</v>
      </c>
      <c r="H622" s="53">
        <v>2619.6999999999998</v>
      </c>
      <c r="I622" s="53">
        <v>2679.74</v>
      </c>
      <c r="J622" s="53">
        <v>2936.4199999999996</v>
      </c>
      <c r="K622" s="53">
        <v>3045.02</v>
      </c>
      <c r="L622" s="53">
        <v>3071.31</v>
      </c>
      <c r="M622" s="53">
        <v>3074.53</v>
      </c>
      <c r="N622" s="53">
        <v>3063.58</v>
      </c>
      <c r="O622" s="53">
        <v>3067.95</v>
      </c>
      <c r="P622" s="53">
        <v>3034.56</v>
      </c>
      <c r="Q622" s="53">
        <v>3037.7</v>
      </c>
      <c r="R622" s="53">
        <v>3041.68</v>
      </c>
      <c r="S622" s="53">
        <v>3057.23</v>
      </c>
      <c r="T622" s="53">
        <v>3040.47</v>
      </c>
      <c r="U622" s="53">
        <v>3040.2099999999996</v>
      </c>
      <c r="V622" s="53">
        <v>3057.22</v>
      </c>
      <c r="W622" s="53">
        <v>3018.5099999999998</v>
      </c>
      <c r="X622" s="53">
        <v>2735.37</v>
      </c>
      <c r="Y622" s="53">
        <v>2626.75</v>
      </c>
    </row>
    <row r="623" spans="1:25" x14ac:dyDescent="0.2">
      <c r="A623" s="54">
        <v>13</v>
      </c>
      <c r="B623" s="53">
        <v>2599.96</v>
      </c>
      <c r="C623" s="53">
        <v>2530.0099999999998</v>
      </c>
      <c r="D623" s="53">
        <v>2129.31</v>
      </c>
      <c r="E623" s="53">
        <v>2053.56</v>
      </c>
      <c r="F623" s="53">
        <v>2113.6</v>
      </c>
      <c r="G623" s="53">
        <v>2241.29</v>
      </c>
      <c r="H623" s="53">
        <v>2309.89</v>
      </c>
      <c r="I623" s="53">
        <v>2317.85</v>
      </c>
      <c r="J623" s="53">
        <v>1938.51</v>
      </c>
      <c r="K623" s="53">
        <v>2875.58</v>
      </c>
      <c r="L623" s="53">
        <v>2973.2599999999998</v>
      </c>
      <c r="M623" s="53">
        <v>2989.73</v>
      </c>
      <c r="N623" s="53">
        <v>2991.4599999999996</v>
      </c>
      <c r="O623" s="53">
        <v>3007.22</v>
      </c>
      <c r="P623" s="53">
        <v>2983.77</v>
      </c>
      <c r="Q623" s="53">
        <v>2991.08</v>
      </c>
      <c r="R623" s="53">
        <v>3009.7400000000002</v>
      </c>
      <c r="S623" s="53">
        <v>3049.0099999999998</v>
      </c>
      <c r="T623" s="53">
        <v>3050.57</v>
      </c>
      <c r="U623" s="53">
        <v>3049.25</v>
      </c>
      <c r="V623" s="53">
        <v>3055.39</v>
      </c>
      <c r="W623" s="53">
        <v>3001.83</v>
      </c>
      <c r="X623" s="53">
        <v>2684.39</v>
      </c>
      <c r="Y623" s="53">
        <v>2622.35</v>
      </c>
    </row>
    <row r="624" spans="1:25" x14ac:dyDescent="0.2">
      <c r="A624" s="20">
        <v>14</v>
      </c>
      <c r="B624" s="53">
        <v>2552.8200000000002</v>
      </c>
      <c r="C624" s="53">
        <v>2481.98</v>
      </c>
      <c r="D624" s="53">
        <v>1993.4899999999998</v>
      </c>
      <c r="E624" s="53">
        <v>1969.1499999999999</v>
      </c>
      <c r="F624" s="53">
        <v>2216.6299999999997</v>
      </c>
      <c r="G624" s="53">
        <v>2553.0299999999997</v>
      </c>
      <c r="H624" s="53">
        <v>2650.75</v>
      </c>
      <c r="I624" s="53">
        <v>2984.06</v>
      </c>
      <c r="J624" s="53">
        <v>3077.9900000000002</v>
      </c>
      <c r="K624" s="53">
        <v>3095.19</v>
      </c>
      <c r="L624" s="53">
        <v>3098.73</v>
      </c>
      <c r="M624" s="53">
        <v>3094.33</v>
      </c>
      <c r="N624" s="53">
        <v>3090.1699999999996</v>
      </c>
      <c r="O624" s="53">
        <v>3101.06</v>
      </c>
      <c r="P624" s="53">
        <v>3076.1699999999996</v>
      </c>
      <c r="Q624" s="53">
        <v>3073.48</v>
      </c>
      <c r="R624" s="53">
        <v>3066.78</v>
      </c>
      <c r="S624" s="53">
        <v>3070.78</v>
      </c>
      <c r="T624" s="53">
        <v>3069.27</v>
      </c>
      <c r="U624" s="53">
        <v>3055.1299999999997</v>
      </c>
      <c r="V624" s="53">
        <v>3076.19</v>
      </c>
      <c r="W624" s="53">
        <v>3010.93</v>
      </c>
      <c r="X624" s="53">
        <v>2683.7599999999998</v>
      </c>
      <c r="Y624" s="53">
        <v>2616</v>
      </c>
    </row>
    <row r="625" spans="1:25" x14ac:dyDescent="0.2">
      <c r="A625" s="54">
        <v>15</v>
      </c>
      <c r="B625" s="53">
        <v>2579.87</v>
      </c>
      <c r="C625" s="53">
        <v>2536.96</v>
      </c>
      <c r="D625" s="53">
        <v>2492.94</v>
      </c>
      <c r="E625" s="53">
        <v>2487.1</v>
      </c>
      <c r="F625" s="53">
        <v>2534.9899999999998</v>
      </c>
      <c r="G625" s="53">
        <v>2605.1299999999997</v>
      </c>
      <c r="H625" s="53">
        <v>2740.5299999999997</v>
      </c>
      <c r="I625" s="53">
        <v>3035.3399999999997</v>
      </c>
      <c r="J625" s="53">
        <v>3091.03</v>
      </c>
      <c r="K625" s="53">
        <v>3103.8399999999997</v>
      </c>
      <c r="L625" s="53">
        <v>3109.7099999999996</v>
      </c>
      <c r="M625" s="53">
        <v>3110.39</v>
      </c>
      <c r="N625" s="53">
        <v>3100.86</v>
      </c>
      <c r="O625" s="53">
        <v>3111.8399999999997</v>
      </c>
      <c r="P625" s="53">
        <v>3078.94</v>
      </c>
      <c r="Q625" s="53">
        <v>3108.19</v>
      </c>
      <c r="R625" s="53">
        <v>3100.7999999999997</v>
      </c>
      <c r="S625" s="53">
        <v>3108.4900000000002</v>
      </c>
      <c r="T625" s="53">
        <v>3112.86</v>
      </c>
      <c r="U625" s="53">
        <v>3105.7099999999996</v>
      </c>
      <c r="V625" s="53">
        <v>3104.4199999999996</v>
      </c>
      <c r="W625" s="53">
        <v>3060.7599999999998</v>
      </c>
      <c r="X625" s="53">
        <v>2803.9199999999996</v>
      </c>
      <c r="Y625" s="53">
        <v>2633.54</v>
      </c>
    </row>
    <row r="626" spans="1:25" x14ac:dyDescent="0.2">
      <c r="A626" s="20">
        <v>16</v>
      </c>
      <c r="B626" s="53">
        <v>2588.89</v>
      </c>
      <c r="C626" s="53">
        <v>2546.77</v>
      </c>
      <c r="D626" s="53">
        <v>2484.0099999999998</v>
      </c>
      <c r="E626" s="53">
        <v>1791.05</v>
      </c>
      <c r="F626" s="53">
        <v>2335.54</v>
      </c>
      <c r="G626" s="53">
        <v>2566.0499999999997</v>
      </c>
      <c r="H626" s="53">
        <v>2691.44</v>
      </c>
      <c r="I626" s="53">
        <v>3023.2</v>
      </c>
      <c r="J626" s="53">
        <v>3085.4199999999996</v>
      </c>
      <c r="K626" s="53">
        <v>3097.1699999999996</v>
      </c>
      <c r="L626" s="53">
        <v>3104.7</v>
      </c>
      <c r="M626" s="53">
        <v>3105.56</v>
      </c>
      <c r="N626" s="53">
        <v>3098.0499999999997</v>
      </c>
      <c r="O626" s="53">
        <v>3111.2099999999996</v>
      </c>
      <c r="P626" s="53">
        <v>3081.1299999999997</v>
      </c>
      <c r="Q626" s="53">
        <v>3077.81</v>
      </c>
      <c r="R626" s="53">
        <v>3075.58</v>
      </c>
      <c r="S626" s="53">
        <v>3082.61</v>
      </c>
      <c r="T626" s="53">
        <v>3080.6</v>
      </c>
      <c r="U626" s="53">
        <v>3076.04</v>
      </c>
      <c r="V626" s="53">
        <v>3093.36</v>
      </c>
      <c r="W626" s="53">
        <v>3064.93</v>
      </c>
      <c r="X626" s="53">
        <v>2764.37</v>
      </c>
      <c r="Y626" s="53">
        <v>2646.86</v>
      </c>
    </row>
    <row r="627" spans="1:25" x14ac:dyDescent="0.2">
      <c r="A627" s="54">
        <v>17</v>
      </c>
      <c r="B627" s="53">
        <v>2596.5700000000002</v>
      </c>
      <c r="C627" s="53">
        <v>2551.3399999999997</v>
      </c>
      <c r="D627" s="53">
        <v>2478.7999999999997</v>
      </c>
      <c r="E627" s="53">
        <v>2398.6799999999998</v>
      </c>
      <c r="F627" s="53">
        <v>2540.65</v>
      </c>
      <c r="G627" s="53">
        <v>2596.62</v>
      </c>
      <c r="H627" s="53">
        <v>2747.27</v>
      </c>
      <c r="I627" s="53">
        <v>3041.1</v>
      </c>
      <c r="J627" s="53">
        <v>3184.15</v>
      </c>
      <c r="K627" s="53">
        <v>3252.07</v>
      </c>
      <c r="L627" s="53">
        <v>3265.5</v>
      </c>
      <c r="M627" s="53">
        <v>3262.58</v>
      </c>
      <c r="N627" s="53">
        <v>3274.5</v>
      </c>
      <c r="O627" s="53">
        <v>3286.8799999999997</v>
      </c>
      <c r="P627" s="53">
        <v>3219.7999999999997</v>
      </c>
      <c r="Q627" s="53">
        <v>3209.2099999999996</v>
      </c>
      <c r="R627" s="53">
        <v>3242.58</v>
      </c>
      <c r="S627" s="53">
        <v>3288.72</v>
      </c>
      <c r="T627" s="53">
        <v>3283.33</v>
      </c>
      <c r="U627" s="53">
        <v>3235.04</v>
      </c>
      <c r="V627" s="53">
        <v>3156.98</v>
      </c>
      <c r="W627" s="53">
        <v>3098.72</v>
      </c>
      <c r="X627" s="53">
        <v>2820.4</v>
      </c>
      <c r="Y627" s="53">
        <v>2697.58</v>
      </c>
    </row>
    <row r="628" spans="1:25" x14ac:dyDescent="0.2">
      <c r="A628" s="20">
        <v>18</v>
      </c>
      <c r="B628" s="53">
        <v>2607.3799999999997</v>
      </c>
      <c r="C628" s="53">
        <v>2559.31</v>
      </c>
      <c r="D628" s="53">
        <v>2501.7399999999998</v>
      </c>
      <c r="E628" s="53">
        <v>2505.5899999999997</v>
      </c>
      <c r="F628" s="53">
        <v>2553.61</v>
      </c>
      <c r="G628" s="53">
        <v>2631.99</v>
      </c>
      <c r="H628" s="53">
        <v>2771.91</v>
      </c>
      <c r="I628" s="53">
        <v>3081.82</v>
      </c>
      <c r="J628" s="53">
        <v>3266.2099999999996</v>
      </c>
      <c r="K628" s="53">
        <v>3314.3799999999997</v>
      </c>
      <c r="L628" s="53">
        <v>3329.94</v>
      </c>
      <c r="M628" s="53">
        <v>3322.04</v>
      </c>
      <c r="N628" s="53">
        <v>3301.1</v>
      </c>
      <c r="O628" s="53">
        <v>3308.44</v>
      </c>
      <c r="P628" s="53">
        <v>3284.45</v>
      </c>
      <c r="Q628" s="53">
        <v>3277.65</v>
      </c>
      <c r="R628" s="53">
        <v>3286.81</v>
      </c>
      <c r="S628" s="53">
        <v>3292.97</v>
      </c>
      <c r="T628" s="53">
        <v>3277.78</v>
      </c>
      <c r="U628" s="53">
        <v>3234.77</v>
      </c>
      <c r="V628" s="53">
        <v>3139.4199999999996</v>
      </c>
      <c r="W628" s="53">
        <v>3098.77</v>
      </c>
      <c r="X628" s="53">
        <v>2935.32</v>
      </c>
      <c r="Y628" s="53">
        <v>2729.7599999999998</v>
      </c>
    </row>
    <row r="629" spans="1:25" x14ac:dyDescent="0.2">
      <c r="A629" s="54">
        <v>19</v>
      </c>
      <c r="B629" s="53">
        <v>2706.96</v>
      </c>
      <c r="C629" s="53">
        <v>2631.2999999999997</v>
      </c>
      <c r="D629" s="53">
        <v>2402.5099999999998</v>
      </c>
      <c r="E629" s="53">
        <v>2394.5</v>
      </c>
      <c r="F629" s="53">
        <v>2404.73</v>
      </c>
      <c r="G629" s="53">
        <v>2634.16</v>
      </c>
      <c r="H629" s="53">
        <v>2609.0099999999998</v>
      </c>
      <c r="I629" s="53">
        <v>2697.57</v>
      </c>
      <c r="J629" s="53">
        <v>2980.66</v>
      </c>
      <c r="K629" s="53">
        <v>3118.8799999999997</v>
      </c>
      <c r="L629" s="53">
        <v>3148.82</v>
      </c>
      <c r="M629" s="53">
        <v>3166.12</v>
      </c>
      <c r="N629" s="53">
        <v>3159.58</v>
      </c>
      <c r="O629" s="53">
        <v>3157.58</v>
      </c>
      <c r="P629" s="53">
        <v>3137.6299999999997</v>
      </c>
      <c r="Q629" s="53">
        <v>3144.52</v>
      </c>
      <c r="R629" s="53">
        <v>3164.27</v>
      </c>
      <c r="S629" s="53">
        <v>3195.2</v>
      </c>
      <c r="T629" s="53">
        <v>3188.7999999999997</v>
      </c>
      <c r="U629" s="53">
        <v>3156.36</v>
      </c>
      <c r="V629" s="53">
        <v>3111.28</v>
      </c>
      <c r="W629" s="53">
        <v>3033.4</v>
      </c>
      <c r="X629" s="53">
        <v>2898</v>
      </c>
      <c r="Y629" s="53">
        <v>2830.56</v>
      </c>
    </row>
    <row r="630" spans="1:25" x14ac:dyDescent="0.2">
      <c r="A630" s="20">
        <v>20</v>
      </c>
      <c r="B630" s="53">
        <v>2636.8399999999997</v>
      </c>
      <c r="C630" s="53">
        <v>2402.81</v>
      </c>
      <c r="D630" s="53">
        <v>2355.79</v>
      </c>
      <c r="E630" s="53">
        <v>2308.7599999999998</v>
      </c>
      <c r="F630" s="53">
        <v>2353.2399999999998</v>
      </c>
      <c r="G630" s="53">
        <v>2390.5299999999997</v>
      </c>
      <c r="H630" s="53">
        <v>2376.1999999999998</v>
      </c>
      <c r="I630" s="53">
        <v>2600.02</v>
      </c>
      <c r="J630" s="53">
        <v>2780.99</v>
      </c>
      <c r="K630" s="53">
        <v>2986.97</v>
      </c>
      <c r="L630" s="53">
        <v>3043.4900000000002</v>
      </c>
      <c r="M630" s="53">
        <v>3056.82</v>
      </c>
      <c r="N630" s="53">
        <v>3054.41</v>
      </c>
      <c r="O630" s="53">
        <v>3056.11</v>
      </c>
      <c r="P630" s="53">
        <v>3041.4</v>
      </c>
      <c r="Q630" s="53">
        <v>3049.5</v>
      </c>
      <c r="R630" s="53">
        <v>3073.44</v>
      </c>
      <c r="S630" s="53">
        <v>3123.2599999999998</v>
      </c>
      <c r="T630" s="53">
        <v>3121.0099999999998</v>
      </c>
      <c r="U630" s="53">
        <v>3099.5</v>
      </c>
      <c r="V630" s="53">
        <v>3087.2400000000002</v>
      </c>
      <c r="W630" s="53">
        <v>3032.4599999999996</v>
      </c>
      <c r="X630" s="53">
        <v>2830.83</v>
      </c>
      <c r="Y630" s="53">
        <v>2810.6699999999996</v>
      </c>
    </row>
    <row r="631" spans="1:25" x14ac:dyDescent="0.2">
      <c r="A631" s="54">
        <v>21</v>
      </c>
      <c r="B631" s="53">
        <v>2598.9299999999998</v>
      </c>
      <c r="C631" s="53">
        <v>2556.9</v>
      </c>
      <c r="D631" s="53">
        <v>2503.3200000000002</v>
      </c>
      <c r="E631" s="53">
        <v>2500.9699999999998</v>
      </c>
      <c r="F631" s="53">
        <v>2557.9</v>
      </c>
      <c r="G631" s="53">
        <v>2625.35</v>
      </c>
      <c r="H631" s="53">
        <v>2744.95</v>
      </c>
      <c r="I631" s="53">
        <v>3008.18</v>
      </c>
      <c r="J631" s="53">
        <v>3110.7400000000002</v>
      </c>
      <c r="K631" s="53">
        <v>3139.2</v>
      </c>
      <c r="L631" s="53">
        <v>3152.6299999999997</v>
      </c>
      <c r="M631" s="53">
        <v>3158.2</v>
      </c>
      <c r="N631" s="53">
        <v>3142.2099999999996</v>
      </c>
      <c r="O631" s="53">
        <v>3145.56</v>
      </c>
      <c r="P631" s="53">
        <v>3097.79</v>
      </c>
      <c r="Q631" s="53">
        <v>3093.2599999999998</v>
      </c>
      <c r="R631" s="53">
        <v>3104</v>
      </c>
      <c r="S631" s="53">
        <v>3120.29</v>
      </c>
      <c r="T631" s="53">
        <v>3115.12</v>
      </c>
      <c r="U631" s="53">
        <v>3113.03</v>
      </c>
      <c r="V631" s="53">
        <v>3088.4199999999996</v>
      </c>
      <c r="W631" s="53">
        <v>3038.35</v>
      </c>
      <c r="X631" s="53">
        <v>2796.7</v>
      </c>
      <c r="Y631" s="53">
        <v>2631.58</v>
      </c>
    </row>
    <row r="632" spans="1:25" x14ac:dyDescent="0.2">
      <c r="A632" s="20">
        <v>22</v>
      </c>
      <c r="B632" s="53">
        <v>2618.91</v>
      </c>
      <c r="C632" s="53">
        <v>2573.64</v>
      </c>
      <c r="D632" s="53">
        <v>2525.0499999999997</v>
      </c>
      <c r="E632" s="53">
        <v>2529.0700000000002</v>
      </c>
      <c r="F632" s="53">
        <v>2584.4699999999998</v>
      </c>
      <c r="G632" s="53">
        <v>2631.75</v>
      </c>
      <c r="H632" s="53">
        <v>2831.45</v>
      </c>
      <c r="I632" s="53">
        <v>3083.87</v>
      </c>
      <c r="J632" s="53">
        <v>3216.12</v>
      </c>
      <c r="K632" s="53">
        <v>3266.83</v>
      </c>
      <c r="L632" s="53">
        <v>3276.48</v>
      </c>
      <c r="M632" s="53">
        <v>3288.25</v>
      </c>
      <c r="N632" s="53">
        <v>3263.9</v>
      </c>
      <c r="O632" s="53">
        <v>3267.03</v>
      </c>
      <c r="P632" s="53">
        <v>3248</v>
      </c>
      <c r="Q632" s="53">
        <v>3243.06</v>
      </c>
      <c r="R632" s="53">
        <v>3250.28</v>
      </c>
      <c r="S632" s="53">
        <v>3270.3399999999997</v>
      </c>
      <c r="T632" s="53">
        <v>3259.7099999999996</v>
      </c>
      <c r="U632" s="53">
        <v>3251.43</v>
      </c>
      <c r="V632" s="53">
        <v>3135.72</v>
      </c>
      <c r="W632" s="53">
        <v>3045.94</v>
      </c>
      <c r="X632" s="53">
        <v>2807.7400000000002</v>
      </c>
      <c r="Y632" s="53">
        <v>2635.7599999999998</v>
      </c>
    </row>
    <row r="633" spans="1:25" x14ac:dyDescent="0.2">
      <c r="A633" s="54">
        <v>23</v>
      </c>
      <c r="B633" s="53">
        <v>2610.29</v>
      </c>
      <c r="C633" s="53">
        <v>2383.6999999999998</v>
      </c>
      <c r="D633" s="53">
        <v>2342.11</v>
      </c>
      <c r="E633" s="53">
        <v>2334.5099999999998</v>
      </c>
      <c r="F633" s="53">
        <v>2540.5700000000002</v>
      </c>
      <c r="G633" s="53">
        <v>2615.7199999999998</v>
      </c>
      <c r="H633" s="53">
        <v>2822.22</v>
      </c>
      <c r="I633" s="53">
        <v>2875.5099999999998</v>
      </c>
      <c r="J633" s="53">
        <v>3065.23</v>
      </c>
      <c r="K633" s="53">
        <v>3308.69</v>
      </c>
      <c r="L633" s="53">
        <v>3327.0499999999997</v>
      </c>
      <c r="M633" s="53">
        <v>3333.56</v>
      </c>
      <c r="N633" s="53">
        <v>3319.9199999999996</v>
      </c>
      <c r="O633" s="53">
        <v>3329.87</v>
      </c>
      <c r="P633" s="53">
        <v>3296.0099999999998</v>
      </c>
      <c r="Q633" s="53">
        <v>3286.0099999999998</v>
      </c>
      <c r="R633" s="53">
        <v>3295.85</v>
      </c>
      <c r="S633" s="53">
        <v>3309.9900000000002</v>
      </c>
      <c r="T633" s="53">
        <v>3295.93</v>
      </c>
      <c r="U633" s="53">
        <v>3275.18</v>
      </c>
      <c r="V633" s="53">
        <v>3175.86</v>
      </c>
      <c r="W633" s="53">
        <v>3057.08</v>
      </c>
      <c r="X633" s="53">
        <v>2851.31</v>
      </c>
      <c r="Y633" s="53">
        <v>2683.37</v>
      </c>
    </row>
    <row r="634" spans="1:25" x14ac:dyDescent="0.2">
      <c r="A634" s="20">
        <v>24</v>
      </c>
      <c r="B634" s="53">
        <v>2790.4599999999996</v>
      </c>
      <c r="C634" s="53">
        <v>2594.8399999999997</v>
      </c>
      <c r="D634" s="53">
        <v>2564.3799999999997</v>
      </c>
      <c r="E634" s="53">
        <v>2559.4</v>
      </c>
      <c r="F634" s="53">
        <v>2601.2399999999998</v>
      </c>
      <c r="G634" s="53">
        <v>2684.49</v>
      </c>
      <c r="H634" s="53">
        <v>2895.5499999999997</v>
      </c>
      <c r="I634" s="53">
        <v>3075.61</v>
      </c>
      <c r="J634" s="53">
        <v>3231.7599999999998</v>
      </c>
      <c r="K634" s="53">
        <v>3239.93</v>
      </c>
      <c r="L634" s="53">
        <v>3265.89</v>
      </c>
      <c r="M634" s="53">
        <v>3272.12</v>
      </c>
      <c r="N634" s="53">
        <v>3250.02</v>
      </c>
      <c r="O634" s="53">
        <v>3261.83</v>
      </c>
      <c r="P634" s="53">
        <v>3222.2999999999997</v>
      </c>
      <c r="Q634" s="53">
        <v>3220.7999999999997</v>
      </c>
      <c r="R634" s="53">
        <v>3231.78</v>
      </c>
      <c r="S634" s="53">
        <v>3257.4900000000002</v>
      </c>
      <c r="T634" s="53">
        <v>3331.6299999999997</v>
      </c>
      <c r="U634" s="53">
        <v>3315.56</v>
      </c>
      <c r="V634" s="53">
        <v>3217.8799999999997</v>
      </c>
      <c r="W634" s="53">
        <v>3125.72</v>
      </c>
      <c r="X634" s="53">
        <v>2944.89</v>
      </c>
      <c r="Y634" s="53">
        <v>2695.0299999999997</v>
      </c>
    </row>
    <row r="635" spans="1:25" x14ac:dyDescent="0.2">
      <c r="A635" s="54">
        <v>25</v>
      </c>
      <c r="B635" s="53">
        <v>2621.2199999999998</v>
      </c>
      <c r="C635" s="53">
        <v>2577.7199999999998</v>
      </c>
      <c r="D635" s="53">
        <v>2549.15</v>
      </c>
      <c r="E635" s="53">
        <v>2546.35</v>
      </c>
      <c r="F635" s="53">
        <v>2579.4</v>
      </c>
      <c r="G635" s="53">
        <v>2673.71</v>
      </c>
      <c r="H635" s="53">
        <v>2837.33</v>
      </c>
      <c r="I635" s="53">
        <v>3081.5099999999998</v>
      </c>
      <c r="J635" s="53">
        <v>3252.1699999999996</v>
      </c>
      <c r="K635" s="53">
        <v>3317.16</v>
      </c>
      <c r="L635" s="53">
        <v>3334.0899999999997</v>
      </c>
      <c r="M635" s="53">
        <v>3335.75</v>
      </c>
      <c r="N635" s="53">
        <v>3317.1699999999996</v>
      </c>
      <c r="O635" s="53">
        <v>3326.4199999999996</v>
      </c>
      <c r="P635" s="53">
        <v>3289.3799999999997</v>
      </c>
      <c r="Q635" s="53">
        <v>3282.9900000000002</v>
      </c>
      <c r="R635" s="53">
        <v>3290.78</v>
      </c>
      <c r="S635" s="53">
        <v>3308.04</v>
      </c>
      <c r="T635" s="53">
        <v>3302.93</v>
      </c>
      <c r="U635" s="53">
        <v>3292.45</v>
      </c>
      <c r="V635" s="53">
        <v>3230.93</v>
      </c>
      <c r="W635" s="53">
        <v>3130.4199999999996</v>
      </c>
      <c r="X635" s="53">
        <v>2981.32</v>
      </c>
      <c r="Y635" s="53">
        <v>2705</v>
      </c>
    </row>
    <row r="636" spans="1:25" x14ac:dyDescent="0.2">
      <c r="A636" s="20">
        <v>26</v>
      </c>
      <c r="B636" s="53">
        <v>2826.9199999999996</v>
      </c>
      <c r="C636" s="53">
        <v>2802.54</v>
      </c>
      <c r="D636" s="53">
        <v>2573.08</v>
      </c>
      <c r="E636" s="53">
        <v>2563.79</v>
      </c>
      <c r="F636" s="53">
        <v>2575.5700000000002</v>
      </c>
      <c r="G636" s="53">
        <v>2610.41</v>
      </c>
      <c r="H636" s="53">
        <v>1946.11</v>
      </c>
      <c r="I636" s="53">
        <v>2341.5899999999997</v>
      </c>
      <c r="J636" s="53">
        <v>2991.61</v>
      </c>
      <c r="K636" s="53">
        <v>3163.02</v>
      </c>
      <c r="L636" s="53">
        <v>3220</v>
      </c>
      <c r="M636" s="53">
        <v>3236.7400000000002</v>
      </c>
      <c r="N636" s="53">
        <v>3229.0099999999998</v>
      </c>
      <c r="O636" s="53">
        <v>3233.08</v>
      </c>
      <c r="P636" s="53">
        <v>3202.2400000000002</v>
      </c>
      <c r="Q636" s="53">
        <v>3201.95</v>
      </c>
      <c r="R636" s="53">
        <v>3230.31</v>
      </c>
      <c r="S636" s="53">
        <v>3257.9</v>
      </c>
      <c r="T636" s="53">
        <v>3247.9</v>
      </c>
      <c r="U636" s="53">
        <v>3210.7599999999998</v>
      </c>
      <c r="V636" s="53">
        <v>3146.81</v>
      </c>
      <c r="W636" s="53">
        <v>3080.35</v>
      </c>
      <c r="X636" s="53">
        <v>2860.3399999999997</v>
      </c>
      <c r="Y636" s="53">
        <v>2672.75</v>
      </c>
    </row>
    <row r="637" spans="1:25" x14ac:dyDescent="0.2">
      <c r="A637" s="54">
        <v>27</v>
      </c>
      <c r="B637" s="53">
        <v>2646.6</v>
      </c>
      <c r="C637" s="53">
        <v>2586.4899999999998</v>
      </c>
      <c r="D637" s="53">
        <v>2551.94</v>
      </c>
      <c r="E637" s="53">
        <v>2536.81</v>
      </c>
      <c r="F637" s="53">
        <v>2550.58</v>
      </c>
      <c r="G637" s="53">
        <v>2569.1999999999998</v>
      </c>
      <c r="H637" s="53">
        <v>2566.36</v>
      </c>
      <c r="I637" s="53">
        <v>2661.42</v>
      </c>
      <c r="J637" s="53">
        <v>2839.2099999999996</v>
      </c>
      <c r="K637" s="53">
        <v>3001.86</v>
      </c>
      <c r="L637" s="53">
        <v>3113.35</v>
      </c>
      <c r="M637" s="53">
        <v>3138.12</v>
      </c>
      <c r="N637" s="53">
        <v>3148.2</v>
      </c>
      <c r="O637" s="53">
        <v>3142.87</v>
      </c>
      <c r="P637" s="53">
        <v>3127.73</v>
      </c>
      <c r="Q637" s="53">
        <v>3135.28</v>
      </c>
      <c r="R637" s="53">
        <v>3166.5099999999998</v>
      </c>
      <c r="S637" s="53">
        <v>3186.3799999999997</v>
      </c>
      <c r="T637" s="53">
        <v>3183.5099999999998</v>
      </c>
      <c r="U637" s="53">
        <v>3169.36</v>
      </c>
      <c r="V637" s="53">
        <v>3150.54</v>
      </c>
      <c r="W637" s="53">
        <v>3053.58</v>
      </c>
      <c r="X637" s="53">
        <v>2813.5099999999998</v>
      </c>
      <c r="Y637" s="53">
        <v>2639.33</v>
      </c>
    </row>
    <row r="638" spans="1:25" x14ac:dyDescent="0.2">
      <c r="A638" s="20">
        <v>28</v>
      </c>
      <c r="B638" s="53">
        <v>2640.48</v>
      </c>
      <c r="C638" s="53">
        <v>2581.37</v>
      </c>
      <c r="D638" s="53">
        <v>2542.19</v>
      </c>
      <c r="E638" s="53">
        <v>2534.8200000000002</v>
      </c>
      <c r="F638" s="53">
        <v>2582.54</v>
      </c>
      <c r="G638" s="53">
        <v>2674.0099999999998</v>
      </c>
      <c r="H638" s="53">
        <v>2813.62</v>
      </c>
      <c r="I638" s="53">
        <v>3039.93</v>
      </c>
      <c r="J638" s="53">
        <v>3174.2099999999996</v>
      </c>
      <c r="K638" s="53">
        <v>3243.32</v>
      </c>
      <c r="L638" s="53">
        <v>3261.9599999999996</v>
      </c>
      <c r="M638" s="53">
        <v>3268.9900000000002</v>
      </c>
      <c r="N638" s="53">
        <v>3249.9900000000002</v>
      </c>
      <c r="O638" s="53">
        <v>3244.35</v>
      </c>
      <c r="P638" s="53">
        <v>3193.2999999999997</v>
      </c>
      <c r="Q638" s="53">
        <v>3206.5899999999997</v>
      </c>
      <c r="R638" s="53">
        <v>3246.39</v>
      </c>
      <c r="S638" s="53">
        <v>3242.2400000000002</v>
      </c>
      <c r="T638" s="53">
        <v>3221.44</v>
      </c>
      <c r="U638" s="53">
        <v>3202.4</v>
      </c>
      <c r="V638" s="53">
        <v>3137.2</v>
      </c>
      <c r="W638" s="53">
        <v>3042.54</v>
      </c>
      <c r="X638" s="53">
        <v>2780.3399999999997</v>
      </c>
      <c r="Y638" s="53">
        <v>2583.69</v>
      </c>
    </row>
    <row r="639" spans="1:25" x14ac:dyDescent="0.2">
      <c r="A639" s="54">
        <v>29</v>
      </c>
      <c r="B639" s="53">
        <v>2555.77</v>
      </c>
      <c r="C639" s="53">
        <v>2509.14</v>
      </c>
      <c r="D639" s="53">
        <v>2449.6299999999997</v>
      </c>
      <c r="E639" s="53">
        <v>2442.37</v>
      </c>
      <c r="F639" s="53">
        <v>2509.14</v>
      </c>
      <c r="G639" s="53">
        <v>2583.0899999999997</v>
      </c>
      <c r="H639" s="53">
        <v>2693.95</v>
      </c>
      <c r="I639" s="53">
        <v>2947.4</v>
      </c>
      <c r="J639" s="53">
        <v>3092.37</v>
      </c>
      <c r="K639" s="53">
        <v>3138.1699999999996</v>
      </c>
      <c r="L639" s="53">
        <v>3152.7</v>
      </c>
      <c r="M639" s="53">
        <v>3152.9599999999996</v>
      </c>
      <c r="N639" s="53">
        <v>3145.39</v>
      </c>
      <c r="O639" s="53">
        <v>3148.57</v>
      </c>
      <c r="P639" s="53">
        <v>3123.61</v>
      </c>
      <c r="Q639" s="53">
        <v>3118.3799999999997</v>
      </c>
      <c r="R639" s="53">
        <v>3139.8799999999997</v>
      </c>
      <c r="S639" s="53">
        <v>3149.81</v>
      </c>
      <c r="T639" s="53">
        <v>3142.48</v>
      </c>
      <c r="U639" s="53">
        <v>3136.4599999999996</v>
      </c>
      <c r="V639" s="53">
        <v>3083.2400000000002</v>
      </c>
      <c r="W639" s="53">
        <v>3003.5899999999997</v>
      </c>
      <c r="X639" s="53">
        <v>2734.1</v>
      </c>
      <c r="Y639" s="53">
        <v>2562.7199999999998</v>
      </c>
    </row>
    <row r="640" spans="1:25" x14ac:dyDescent="0.2">
      <c r="A640" s="20">
        <v>30</v>
      </c>
      <c r="B640" s="53">
        <v>2554.4</v>
      </c>
      <c r="C640" s="53">
        <v>2477.25</v>
      </c>
      <c r="D640" s="53">
        <v>2422.9299999999998</v>
      </c>
      <c r="E640" s="53">
        <v>2397.7599999999998</v>
      </c>
      <c r="F640" s="53">
        <v>2468.6799999999998</v>
      </c>
      <c r="G640" s="53">
        <v>2632.2</v>
      </c>
      <c r="H640" s="53">
        <v>2716.19</v>
      </c>
      <c r="I640" s="53">
        <v>2985.5</v>
      </c>
      <c r="J640" s="53">
        <v>3183.93</v>
      </c>
      <c r="K640" s="53">
        <v>3240</v>
      </c>
      <c r="L640" s="53">
        <v>3254.9199999999996</v>
      </c>
      <c r="M640" s="53">
        <v>3259.64</v>
      </c>
      <c r="N640" s="53">
        <v>3239.64</v>
      </c>
      <c r="O640" s="53">
        <v>3256.58</v>
      </c>
      <c r="P640" s="53">
        <v>3215.5</v>
      </c>
      <c r="Q640" s="53">
        <v>3203.56</v>
      </c>
      <c r="R640" s="53">
        <v>3221.98</v>
      </c>
      <c r="S640" s="53">
        <v>3235.28</v>
      </c>
      <c r="T640" s="53">
        <v>3227.37</v>
      </c>
      <c r="U640" s="53">
        <v>3227.65</v>
      </c>
      <c r="V640" s="53">
        <v>3161.08</v>
      </c>
      <c r="W640" s="53">
        <v>3068.18</v>
      </c>
      <c r="X640" s="53">
        <v>2781.1</v>
      </c>
      <c r="Y640" s="53">
        <v>2578.16</v>
      </c>
    </row>
    <row r="643" spans="1:25" ht="12.75" customHeight="1" x14ac:dyDescent="0.2">
      <c r="A643" s="122" t="s">
        <v>91</v>
      </c>
      <c r="B643" s="124" t="s">
        <v>136</v>
      </c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</row>
    <row r="644" spans="1:25" x14ac:dyDescent="0.2">
      <c r="A644" s="123"/>
      <c r="B644" s="51" t="s">
        <v>93</v>
      </c>
      <c r="C644" s="51" t="s">
        <v>94</v>
      </c>
      <c r="D644" s="51" t="s">
        <v>95</v>
      </c>
      <c r="E644" s="51" t="s">
        <v>96</v>
      </c>
      <c r="F644" s="52" t="s">
        <v>97</v>
      </c>
      <c r="G644" s="51" t="s">
        <v>98</v>
      </c>
      <c r="H644" s="51" t="s">
        <v>99</v>
      </c>
      <c r="I644" s="51" t="s">
        <v>100</v>
      </c>
      <c r="J644" s="51" t="s">
        <v>101</v>
      </c>
      <c r="K644" s="51" t="s">
        <v>102</v>
      </c>
      <c r="L644" s="51" t="s">
        <v>103</v>
      </c>
      <c r="M644" s="51" t="s">
        <v>104</v>
      </c>
      <c r="N644" s="51" t="s">
        <v>105</v>
      </c>
      <c r="O644" s="51" t="s">
        <v>106</v>
      </c>
      <c r="P644" s="51" t="s">
        <v>107</v>
      </c>
      <c r="Q644" s="51" t="s">
        <v>108</v>
      </c>
      <c r="R644" s="51" t="s">
        <v>109</v>
      </c>
      <c r="S644" s="51" t="s">
        <v>110</v>
      </c>
      <c r="T644" s="51" t="s">
        <v>111</v>
      </c>
      <c r="U644" s="51" t="s">
        <v>112</v>
      </c>
      <c r="V644" s="51" t="s">
        <v>113</v>
      </c>
      <c r="W644" s="51" t="s">
        <v>114</v>
      </c>
      <c r="X644" s="51" t="s">
        <v>115</v>
      </c>
      <c r="Y644" s="51" t="s">
        <v>116</v>
      </c>
    </row>
    <row r="645" spans="1:25" x14ac:dyDescent="0.2">
      <c r="A645" s="20">
        <v>1</v>
      </c>
      <c r="B645" s="53">
        <v>2591</v>
      </c>
      <c r="C645" s="53">
        <v>2562.58</v>
      </c>
      <c r="D645" s="53">
        <v>2529.35</v>
      </c>
      <c r="E645" s="53">
        <v>2462.42</v>
      </c>
      <c r="F645" s="53">
        <v>2542.2999999999997</v>
      </c>
      <c r="G645" s="53">
        <v>2576.87</v>
      </c>
      <c r="H645" s="53">
        <v>2817.23</v>
      </c>
      <c r="I645" s="53">
        <v>3082.73</v>
      </c>
      <c r="J645" s="53">
        <v>3170.5499999999997</v>
      </c>
      <c r="K645" s="53">
        <v>3219.8399999999997</v>
      </c>
      <c r="L645" s="53">
        <v>3227.58</v>
      </c>
      <c r="M645" s="53">
        <v>3207.9100000000003</v>
      </c>
      <c r="N645" s="53">
        <v>3191.19</v>
      </c>
      <c r="O645" s="53">
        <v>3192.31</v>
      </c>
      <c r="P645" s="53">
        <v>3177.56</v>
      </c>
      <c r="Q645" s="53">
        <v>3174.06</v>
      </c>
      <c r="R645" s="53">
        <v>3172.35</v>
      </c>
      <c r="S645" s="53">
        <v>3181.5899999999997</v>
      </c>
      <c r="T645" s="53">
        <v>3194.27</v>
      </c>
      <c r="U645" s="53">
        <v>3190.3399999999997</v>
      </c>
      <c r="V645" s="53">
        <v>3174.8799999999997</v>
      </c>
      <c r="W645" s="53">
        <v>3088.6600000000003</v>
      </c>
      <c r="X645" s="53">
        <v>2835.13</v>
      </c>
      <c r="Y645" s="53">
        <v>2662.62</v>
      </c>
    </row>
    <row r="646" spans="1:25" x14ac:dyDescent="0.2">
      <c r="A646" s="20">
        <v>2</v>
      </c>
      <c r="B646" s="53">
        <v>2628.48</v>
      </c>
      <c r="C646" s="53">
        <v>2530.65</v>
      </c>
      <c r="D646" s="53">
        <v>1914.66</v>
      </c>
      <c r="E646" s="53">
        <v>1914.21</v>
      </c>
      <c r="F646" s="53">
        <v>1915.81</v>
      </c>
      <c r="G646" s="53">
        <v>2591</v>
      </c>
      <c r="H646" s="53">
        <v>2835.33</v>
      </c>
      <c r="I646" s="53">
        <v>3095.78</v>
      </c>
      <c r="J646" s="53">
        <v>3227.62</v>
      </c>
      <c r="K646" s="53">
        <v>3247.68</v>
      </c>
      <c r="L646" s="53">
        <v>3252.5899999999997</v>
      </c>
      <c r="M646" s="53">
        <v>3245.87</v>
      </c>
      <c r="N646" s="53">
        <v>3242.5499999999997</v>
      </c>
      <c r="O646" s="53">
        <v>3252.2599999999998</v>
      </c>
      <c r="P646" s="53">
        <v>3222.92</v>
      </c>
      <c r="Q646" s="53">
        <v>3221.35</v>
      </c>
      <c r="R646" s="53">
        <v>3212.7400000000002</v>
      </c>
      <c r="S646" s="53">
        <v>3225.33</v>
      </c>
      <c r="T646" s="53">
        <v>3236.4100000000003</v>
      </c>
      <c r="U646" s="53">
        <v>3229.4500000000003</v>
      </c>
      <c r="V646" s="53">
        <v>3241.7599999999998</v>
      </c>
      <c r="W646" s="53">
        <v>3169.7999999999997</v>
      </c>
      <c r="X646" s="53">
        <v>2951.47</v>
      </c>
      <c r="Y646" s="53">
        <v>2805.77</v>
      </c>
    </row>
    <row r="647" spans="1:25" x14ac:dyDescent="0.2">
      <c r="A647" s="54">
        <v>3</v>
      </c>
      <c r="B647" s="53">
        <v>2713.95</v>
      </c>
      <c r="C647" s="53">
        <v>2608.63</v>
      </c>
      <c r="D647" s="53">
        <v>2534.7800000000002</v>
      </c>
      <c r="E647" s="53">
        <v>2497.6799999999998</v>
      </c>
      <c r="F647" s="53">
        <v>2652.92</v>
      </c>
      <c r="G647" s="53">
        <v>2725.6</v>
      </c>
      <c r="H647" s="53">
        <v>2834.53</v>
      </c>
      <c r="I647" s="53">
        <v>2948.32</v>
      </c>
      <c r="J647" s="53">
        <v>3260.7000000000003</v>
      </c>
      <c r="K647" s="53">
        <v>3287.37</v>
      </c>
      <c r="L647" s="53">
        <v>3307.37</v>
      </c>
      <c r="M647" s="53">
        <v>3300.37</v>
      </c>
      <c r="N647" s="53">
        <v>3290.2400000000002</v>
      </c>
      <c r="O647" s="53">
        <v>3305.56</v>
      </c>
      <c r="P647" s="53">
        <v>3234.03</v>
      </c>
      <c r="Q647" s="53">
        <v>3220.2400000000002</v>
      </c>
      <c r="R647" s="53">
        <v>3193.52</v>
      </c>
      <c r="S647" s="53">
        <v>3208.31</v>
      </c>
      <c r="T647" s="53">
        <v>3213.96</v>
      </c>
      <c r="U647" s="53">
        <v>3209.7999999999997</v>
      </c>
      <c r="V647" s="53">
        <v>3271.52</v>
      </c>
      <c r="W647" s="53">
        <v>3231.7000000000003</v>
      </c>
      <c r="X647" s="53">
        <v>3107.44</v>
      </c>
      <c r="Y647" s="53">
        <v>2826.7</v>
      </c>
    </row>
    <row r="648" spans="1:25" x14ac:dyDescent="0.2">
      <c r="A648" s="20">
        <v>4</v>
      </c>
      <c r="B648" s="53">
        <v>2909.11</v>
      </c>
      <c r="C648" s="53">
        <v>2795.53</v>
      </c>
      <c r="D648" s="53">
        <v>2749.32</v>
      </c>
      <c r="E648" s="53">
        <v>2712.57</v>
      </c>
      <c r="F648" s="53">
        <v>2736.67</v>
      </c>
      <c r="G648" s="53">
        <v>2783.93</v>
      </c>
      <c r="H648" s="53">
        <v>2795.22</v>
      </c>
      <c r="I648" s="53">
        <v>2910.93</v>
      </c>
      <c r="J648" s="53">
        <v>3101.17</v>
      </c>
      <c r="K648" s="53">
        <v>3096.0899999999997</v>
      </c>
      <c r="L648" s="53">
        <v>3235.94</v>
      </c>
      <c r="M648" s="53">
        <v>3241.4500000000003</v>
      </c>
      <c r="N648" s="53">
        <v>3249.71</v>
      </c>
      <c r="O648" s="53">
        <v>3255.5</v>
      </c>
      <c r="P648" s="53">
        <v>3180.47</v>
      </c>
      <c r="Q648" s="53">
        <v>3177.14</v>
      </c>
      <c r="R648" s="53">
        <v>3185.25</v>
      </c>
      <c r="S648" s="53">
        <v>3207.25</v>
      </c>
      <c r="T648" s="53">
        <v>3214.61</v>
      </c>
      <c r="U648" s="53">
        <v>3206.93</v>
      </c>
      <c r="V648" s="53">
        <v>3228.82</v>
      </c>
      <c r="W648" s="53">
        <v>3191.54</v>
      </c>
      <c r="X648" s="53">
        <v>3078.43</v>
      </c>
      <c r="Y648" s="53">
        <v>2825.4</v>
      </c>
    </row>
    <row r="649" spans="1:25" x14ac:dyDescent="0.2">
      <c r="A649" s="54">
        <v>5</v>
      </c>
      <c r="B649" s="53">
        <v>2852.0099999999998</v>
      </c>
      <c r="C649" s="53">
        <v>2781.91</v>
      </c>
      <c r="D649" s="53">
        <v>2753.41</v>
      </c>
      <c r="E649" s="53">
        <v>2734.12</v>
      </c>
      <c r="F649" s="53">
        <v>2744.21</v>
      </c>
      <c r="G649" s="53">
        <v>2757.62</v>
      </c>
      <c r="H649" s="53">
        <v>2780.15</v>
      </c>
      <c r="I649" s="53">
        <v>2905.63</v>
      </c>
      <c r="J649" s="53">
        <v>2947.35</v>
      </c>
      <c r="K649" s="53">
        <v>2953.8799999999997</v>
      </c>
      <c r="L649" s="53">
        <v>3266.35</v>
      </c>
      <c r="M649" s="53">
        <v>3263.52</v>
      </c>
      <c r="N649" s="53">
        <v>3259.7999999999997</v>
      </c>
      <c r="O649" s="53">
        <v>3260.8399999999997</v>
      </c>
      <c r="P649" s="53">
        <v>3204.48</v>
      </c>
      <c r="Q649" s="53">
        <v>3202.77</v>
      </c>
      <c r="R649" s="53">
        <v>3210.39</v>
      </c>
      <c r="S649" s="53">
        <v>3251.33</v>
      </c>
      <c r="T649" s="53">
        <v>3217.0499999999997</v>
      </c>
      <c r="U649" s="53">
        <v>3222.89</v>
      </c>
      <c r="V649" s="53">
        <v>3278.1</v>
      </c>
      <c r="W649" s="53">
        <v>3216.78</v>
      </c>
      <c r="X649" s="53">
        <v>3037.19</v>
      </c>
      <c r="Y649" s="53">
        <v>2791.42</v>
      </c>
    </row>
    <row r="650" spans="1:25" x14ac:dyDescent="0.2">
      <c r="A650" s="20">
        <v>6</v>
      </c>
      <c r="B650" s="53">
        <v>2768.75</v>
      </c>
      <c r="C650" s="53">
        <v>2741.02</v>
      </c>
      <c r="D650" s="53">
        <v>2697.88</v>
      </c>
      <c r="E650" s="53">
        <v>2673.5899999999997</v>
      </c>
      <c r="F650" s="53">
        <v>2679.47</v>
      </c>
      <c r="G650" s="53">
        <v>2696.2599999999998</v>
      </c>
      <c r="H650" s="53">
        <v>2694.0899999999997</v>
      </c>
      <c r="I650" s="53">
        <v>2761.81</v>
      </c>
      <c r="J650" s="53">
        <v>2847.72</v>
      </c>
      <c r="K650" s="53">
        <v>3032.35</v>
      </c>
      <c r="L650" s="53">
        <v>3149.4100000000003</v>
      </c>
      <c r="M650" s="53">
        <v>3161.43</v>
      </c>
      <c r="N650" s="53">
        <v>3126.39</v>
      </c>
      <c r="O650" s="53">
        <v>3165.25</v>
      </c>
      <c r="P650" s="53">
        <v>3130.37</v>
      </c>
      <c r="Q650" s="53">
        <v>3130.5099999999998</v>
      </c>
      <c r="R650" s="53">
        <v>3135.57</v>
      </c>
      <c r="S650" s="53">
        <v>3160.3799999999997</v>
      </c>
      <c r="T650" s="53">
        <v>3172.6600000000003</v>
      </c>
      <c r="U650" s="53">
        <v>3171.57</v>
      </c>
      <c r="V650" s="53">
        <v>3226.7000000000003</v>
      </c>
      <c r="W650" s="53">
        <v>3175.12</v>
      </c>
      <c r="X650" s="53">
        <v>2865.28</v>
      </c>
      <c r="Y650" s="53">
        <v>2747.63</v>
      </c>
    </row>
    <row r="651" spans="1:25" x14ac:dyDescent="0.2">
      <c r="A651" s="54">
        <v>7</v>
      </c>
      <c r="B651" s="53">
        <v>2736.68</v>
      </c>
      <c r="C651" s="53">
        <v>2692.37</v>
      </c>
      <c r="D651" s="53">
        <v>2661.85</v>
      </c>
      <c r="E651" s="53">
        <v>2629.78</v>
      </c>
      <c r="F651" s="53">
        <v>2685.88</v>
      </c>
      <c r="G651" s="53">
        <v>2716.37</v>
      </c>
      <c r="H651" s="53">
        <v>2782.52</v>
      </c>
      <c r="I651" s="53">
        <v>3025.28</v>
      </c>
      <c r="J651" s="53">
        <v>3245.64</v>
      </c>
      <c r="K651" s="53">
        <v>3288.83</v>
      </c>
      <c r="L651" s="53">
        <v>3305.12</v>
      </c>
      <c r="M651" s="53">
        <v>3304.48</v>
      </c>
      <c r="N651" s="53">
        <v>3294.83</v>
      </c>
      <c r="O651" s="53">
        <v>3302.6</v>
      </c>
      <c r="P651" s="53">
        <v>3202.47</v>
      </c>
      <c r="Q651" s="53">
        <v>3190.92</v>
      </c>
      <c r="R651" s="53">
        <v>3188.1600000000003</v>
      </c>
      <c r="S651" s="53">
        <v>3257.1600000000003</v>
      </c>
      <c r="T651" s="53">
        <v>3246.6299999999997</v>
      </c>
      <c r="U651" s="53">
        <v>3255.21</v>
      </c>
      <c r="V651" s="53">
        <v>3285.4900000000002</v>
      </c>
      <c r="W651" s="53">
        <v>3245.71</v>
      </c>
      <c r="X651" s="53">
        <v>2929.2999999999997</v>
      </c>
      <c r="Y651" s="53">
        <v>2087.9</v>
      </c>
    </row>
    <row r="652" spans="1:25" x14ac:dyDescent="0.2">
      <c r="A652" s="20">
        <v>8</v>
      </c>
      <c r="B652" s="53">
        <v>2745.66</v>
      </c>
      <c r="C652" s="53">
        <v>2667.06</v>
      </c>
      <c r="D652" s="53">
        <v>2610.7199999999998</v>
      </c>
      <c r="E652" s="53">
        <v>2603.5</v>
      </c>
      <c r="F652" s="53">
        <v>2693.0499999999997</v>
      </c>
      <c r="G652" s="53">
        <v>2758.67</v>
      </c>
      <c r="H652" s="53">
        <v>2860.94</v>
      </c>
      <c r="I652" s="53">
        <v>3124.73</v>
      </c>
      <c r="J652" s="53">
        <v>3321.7400000000002</v>
      </c>
      <c r="K652" s="53">
        <v>3372.8399999999997</v>
      </c>
      <c r="L652" s="53">
        <v>3378.35</v>
      </c>
      <c r="M652" s="53">
        <v>3375.21</v>
      </c>
      <c r="N652" s="53">
        <v>3363.1</v>
      </c>
      <c r="O652" s="53">
        <v>3369.5</v>
      </c>
      <c r="P652" s="53">
        <v>3254.4</v>
      </c>
      <c r="Q652" s="53">
        <v>3247.11</v>
      </c>
      <c r="R652" s="53">
        <v>3229.5499999999997</v>
      </c>
      <c r="S652" s="53">
        <v>3252.02</v>
      </c>
      <c r="T652" s="53">
        <v>3255.31</v>
      </c>
      <c r="U652" s="53">
        <v>3260.4100000000003</v>
      </c>
      <c r="V652" s="53">
        <v>3332.32</v>
      </c>
      <c r="W652" s="53">
        <v>3256.4</v>
      </c>
      <c r="X652" s="53">
        <v>2943.86</v>
      </c>
      <c r="Y652" s="53">
        <v>2810.57</v>
      </c>
    </row>
    <row r="653" spans="1:25" x14ac:dyDescent="0.2">
      <c r="A653" s="54">
        <v>9</v>
      </c>
      <c r="B653" s="53">
        <v>2776.2999999999997</v>
      </c>
      <c r="C653" s="53">
        <v>2686.48</v>
      </c>
      <c r="D653" s="53">
        <v>2619.0099999999998</v>
      </c>
      <c r="E653" s="53">
        <v>2469.15</v>
      </c>
      <c r="F653" s="53">
        <v>2711.42</v>
      </c>
      <c r="G653" s="53">
        <v>2794.03</v>
      </c>
      <c r="H653" s="53">
        <v>2936.43</v>
      </c>
      <c r="I653" s="53">
        <v>3196.53</v>
      </c>
      <c r="J653" s="53">
        <v>3327.69</v>
      </c>
      <c r="K653" s="53">
        <v>3354.57</v>
      </c>
      <c r="L653" s="53">
        <v>3352.0899999999997</v>
      </c>
      <c r="M653" s="53">
        <v>3339.62</v>
      </c>
      <c r="N653" s="53">
        <v>3331.98</v>
      </c>
      <c r="O653" s="53">
        <v>3362.3799999999997</v>
      </c>
      <c r="P653" s="53">
        <v>3270.8399999999997</v>
      </c>
      <c r="Q653" s="53">
        <v>3250.4100000000003</v>
      </c>
      <c r="R653" s="53">
        <v>3262.58</v>
      </c>
      <c r="S653" s="53">
        <v>3279.64</v>
      </c>
      <c r="T653" s="53">
        <v>3274.83</v>
      </c>
      <c r="U653" s="53">
        <v>3265.79</v>
      </c>
      <c r="V653" s="53">
        <v>3342.7000000000003</v>
      </c>
      <c r="W653" s="53">
        <v>3326.9</v>
      </c>
      <c r="X653" s="53">
        <v>3075.62</v>
      </c>
      <c r="Y653" s="53">
        <v>2878.48</v>
      </c>
    </row>
    <row r="654" spans="1:25" x14ac:dyDescent="0.2">
      <c r="A654" s="20">
        <v>10</v>
      </c>
      <c r="B654" s="53">
        <v>2783.92</v>
      </c>
      <c r="C654" s="53">
        <v>2692.85</v>
      </c>
      <c r="D654" s="53">
        <v>2639.66</v>
      </c>
      <c r="E654" s="53">
        <v>2433.7599999999998</v>
      </c>
      <c r="F654" s="53">
        <v>2698.5899999999997</v>
      </c>
      <c r="G654" s="53">
        <v>2798.65</v>
      </c>
      <c r="H654" s="53">
        <v>2970.5</v>
      </c>
      <c r="I654" s="53">
        <v>3258.52</v>
      </c>
      <c r="J654" s="53">
        <v>3346.1</v>
      </c>
      <c r="K654" s="53">
        <v>3379.02</v>
      </c>
      <c r="L654" s="53">
        <v>3389.43</v>
      </c>
      <c r="M654" s="53">
        <v>3367.23</v>
      </c>
      <c r="N654" s="53">
        <v>3350.1</v>
      </c>
      <c r="O654" s="53">
        <v>3328.11</v>
      </c>
      <c r="P654" s="53">
        <v>3231.42</v>
      </c>
      <c r="Q654" s="53">
        <v>3223.2599999999998</v>
      </c>
      <c r="R654" s="53">
        <v>3221.23</v>
      </c>
      <c r="S654" s="53">
        <v>3230.67</v>
      </c>
      <c r="T654" s="53">
        <v>3230.53</v>
      </c>
      <c r="U654" s="53">
        <v>3223.6299999999997</v>
      </c>
      <c r="V654" s="53">
        <v>3229.5</v>
      </c>
      <c r="W654" s="53">
        <v>3209.35</v>
      </c>
      <c r="X654" s="53">
        <v>2988.1</v>
      </c>
      <c r="Y654" s="53">
        <v>2819.72</v>
      </c>
    </row>
    <row r="655" spans="1:25" x14ac:dyDescent="0.2">
      <c r="A655" s="54">
        <v>11</v>
      </c>
      <c r="B655" s="53">
        <v>2758.0899999999997</v>
      </c>
      <c r="C655" s="53">
        <v>2691.0499999999997</v>
      </c>
      <c r="D655" s="53">
        <v>2565.71</v>
      </c>
      <c r="E655" s="53">
        <v>2394.1</v>
      </c>
      <c r="F655" s="53">
        <v>2673.9</v>
      </c>
      <c r="G655" s="53">
        <v>2790.04</v>
      </c>
      <c r="H655" s="53">
        <v>2997.3399999999997</v>
      </c>
      <c r="I655" s="53">
        <v>3183.4</v>
      </c>
      <c r="J655" s="53">
        <v>3215.87</v>
      </c>
      <c r="K655" s="53">
        <v>3248.79</v>
      </c>
      <c r="L655" s="53">
        <v>3254.7000000000003</v>
      </c>
      <c r="M655" s="53">
        <v>3254.32</v>
      </c>
      <c r="N655" s="53">
        <v>3261.29</v>
      </c>
      <c r="O655" s="53">
        <v>3258.47</v>
      </c>
      <c r="P655" s="53">
        <v>3218.1600000000003</v>
      </c>
      <c r="Q655" s="53">
        <v>3207.4</v>
      </c>
      <c r="R655" s="53">
        <v>3213.71</v>
      </c>
      <c r="S655" s="53">
        <v>3221.98</v>
      </c>
      <c r="T655" s="53">
        <v>3224.79</v>
      </c>
      <c r="U655" s="53">
        <v>3208.9500000000003</v>
      </c>
      <c r="V655" s="53">
        <v>3208.04</v>
      </c>
      <c r="W655" s="53">
        <v>3191.3399999999997</v>
      </c>
      <c r="X655" s="53">
        <v>3073.75</v>
      </c>
      <c r="Y655" s="53">
        <v>2855.08</v>
      </c>
    </row>
    <row r="656" spans="1:25" x14ac:dyDescent="0.2">
      <c r="A656" s="20">
        <v>12</v>
      </c>
      <c r="B656" s="53">
        <v>2783.27</v>
      </c>
      <c r="C656" s="53">
        <v>2721.77</v>
      </c>
      <c r="D656" s="53">
        <v>2680.83</v>
      </c>
      <c r="E656" s="53">
        <v>2625.87</v>
      </c>
      <c r="F656" s="53">
        <v>2669.43</v>
      </c>
      <c r="G656" s="53">
        <v>2723.71</v>
      </c>
      <c r="H656" s="53">
        <v>2773.13</v>
      </c>
      <c r="I656" s="53">
        <v>2833.17</v>
      </c>
      <c r="J656" s="53">
        <v>3089.85</v>
      </c>
      <c r="K656" s="53">
        <v>3198.4500000000003</v>
      </c>
      <c r="L656" s="53">
        <v>3224.7400000000002</v>
      </c>
      <c r="M656" s="53">
        <v>3227.96</v>
      </c>
      <c r="N656" s="53">
        <v>3217.0099999999998</v>
      </c>
      <c r="O656" s="53">
        <v>3221.3799999999997</v>
      </c>
      <c r="P656" s="53">
        <v>3187.9900000000002</v>
      </c>
      <c r="Q656" s="53">
        <v>3191.1299999999997</v>
      </c>
      <c r="R656" s="53">
        <v>3195.11</v>
      </c>
      <c r="S656" s="53">
        <v>3210.6600000000003</v>
      </c>
      <c r="T656" s="53">
        <v>3193.9</v>
      </c>
      <c r="U656" s="53">
        <v>3193.64</v>
      </c>
      <c r="V656" s="53">
        <v>3210.65</v>
      </c>
      <c r="W656" s="53">
        <v>3171.94</v>
      </c>
      <c r="X656" s="53">
        <v>2888.7999999999997</v>
      </c>
      <c r="Y656" s="53">
        <v>2780.18</v>
      </c>
    </row>
    <row r="657" spans="1:25" x14ac:dyDescent="0.2">
      <c r="A657" s="54">
        <v>13</v>
      </c>
      <c r="B657" s="53">
        <v>2753.39</v>
      </c>
      <c r="C657" s="53">
        <v>2683.44</v>
      </c>
      <c r="D657" s="53">
        <v>2282.7399999999998</v>
      </c>
      <c r="E657" s="53">
        <v>2206.9899999999998</v>
      </c>
      <c r="F657" s="53">
        <v>2267.0299999999997</v>
      </c>
      <c r="G657" s="53">
        <v>2394.7199999999998</v>
      </c>
      <c r="H657" s="53">
        <v>2463.3200000000002</v>
      </c>
      <c r="I657" s="53">
        <v>2471.2800000000002</v>
      </c>
      <c r="J657" s="53">
        <v>2091.94</v>
      </c>
      <c r="K657" s="53">
        <v>3029.0099999999998</v>
      </c>
      <c r="L657" s="53">
        <v>3126.69</v>
      </c>
      <c r="M657" s="53">
        <v>3143.1600000000003</v>
      </c>
      <c r="N657" s="53">
        <v>3144.89</v>
      </c>
      <c r="O657" s="53">
        <v>3160.65</v>
      </c>
      <c r="P657" s="53">
        <v>3137.2000000000003</v>
      </c>
      <c r="Q657" s="53">
        <v>3144.5099999999998</v>
      </c>
      <c r="R657" s="53">
        <v>3163.17</v>
      </c>
      <c r="S657" s="53">
        <v>3202.44</v>
      </c>
      <c r="T657" s="53">
        <v>3204</v>
      </c>
      <c r="U657" s="53">
        <v>3202.68</v>
      </c>
      <c r="V657" s="53">
        <v>3208.82</v>
      </c>
      <c r="W657" s="53">
        <v>3155.2599999999998</v>
      </c>
      <c r="X657" s="53">
        <v>2837.82</v>
      </c>
      <c r="Y657" s="53">
        <v>2775.78</v>
      </c>
    </row>
    <row r="658" spans="1:25" x14ac:dyDescent="0.2">
      <c r="A658" s="20">
        <v>14</v>
      </c>
      <c r="B658" s="53">
        <v>2706.25</v>
      </c>
      <c r="C658" s="53">
        <v>2635.41</v>
      </c>
      <c r="D658" s="53">
        <v>2146.92</v>
      </c>
      <c r="E658" s="53">
        <v>2122.58</v>
      </c>
      <c r="F658" s="53">
        <v>2370.06</v>
      </c>
      <c r="G658" s="53">
        <v>2706.46</v>
      </c>
      <c r="H658" s="53">
        <v>2804.18</v>
      </c>
      <c r="I658" s="53">
        <v>3137.4900000000002</v>
      </c>
      <c r="J658" s="53">
        <v>3231.42</v>
      </c>
      <c r="K658" s="53">
        <v>3248.62</v>
      </c>
      <c r="L658" s="53">
        <v>3252.1600000000003</v>
      </c>
      <c r="M658" s="53">
        <v>3247.7599999999998</v>
      </c>
      <c r="N658" s="53">
        <v>3243.6</v>
      </c>
      <c r="O658" s="53">
        <v>3254.4900000000002</v>
      </c>
      <c r="P658" s="53">
        <v>3229.6</v>
      </c>
      <c r="Q658" s="53">
        <v>3226.9100000000003</v>
      </c>
      <c r="R658" s="53">
        <v>3220.21</v>
      </c>
      <c r="S658" s="53">
        <v>3224.21</v>
      </c>
      <c r="T658" s="53">
        <v>3222.7000000000003</v>
      </c>
      <c r="U658" s="53">
        <v>3208.56</v>
      </c>
      <c r="V658" s="53">
        <v>3229.62</v>
      </c>
      <c r="W658" s="53">
        <v>3164.36</v>
      </c>
      <c r="X658" s="53">
        <v>2837.19</v>
      </c>
      <c r="Y658" s="53">
        <v>2769.43</v>
      </c>
    </row>
    <row r="659" spans="1:25" x14ac:dyDescent="0.2">
      <c r="A659" s="54">
        <v>15</v>
      </c>
      <c r="B659" s="53">
        <v>2733.2999999999997</v>
      </c>
      <c r="C659" s="53">
        <v>2690.39</v>
      </c>
      <c r="D659" s="53">
        <v>2646.37</v>
      </c>
      <c r="E659" s="53">
        <v>2640.53</v>
      </c>
      <c r="F659" s="53">
        <v>2688.42</v>
      </c>
      <c r="G659" s="53">
        <v>2758.56</v>
      </c>
      <c r="H659" s="53">
        <v>2893.96</v>
      </c>
      <c r="I659" s="53">
        <v>3188.77</v>
      </c>
      <c r="J659" s="53">
        <v>3244.46</v>
      </c>
      <c r="K659" s="53">
        <v>3257.27</v>
      </c>
      <c r="L659" s="53">
        <v>3263.14</v>
      </c>
      <c r="M659" s="53">
        <v>3263.82</v>
      </c>
      <c r="N659" s="53">
        <v>3254.29</v>
      </c>
      <c r="O659" s="53">
        <v>3265.27</v>
      </c>
      <c r="P659" s="53">
        <v>3232.37</v>
      </c>
      <c r="Q659" s="53">
        <v>3261.62</v>
      </c>
      <c r="R659" s="53">
        <v>3254.23</v>
      </c>
      <c r="S659" s="53">
        <v>3261.92</v>
      </c>
      <c r="T659" s="53">
        <v>3266.29</v>
      </c>
      <c r="U659" s="53">
        <v>3259.14</v>
      </c>
      <c r="V659" s="53">
        <v>3257.85</v>
      </c>
      <c r="W659" s="53">
        <v>3214.19</v>
      </c>
      <c r="X659" s="53">
        <v>2957.35</v>
      </c>
      <c r="Y659" s="53">
        <v>2786.97</v>
      </c>
    </row>
    <row r="660" spans="1:25" x14ac:dyDescent="0.2">
      <c r="A660" s="20">
        <v>16</v>
      </c>
      <c r="B660" s="53">
        <v>2742.32</v>
      </c>
      <c r="C660" s="53">
        <v>2700.2</v>
      </c>
      <c r="D660" s="53">
        <v>2637.44</v>
      </c>
      <c r="E660" s="53">
        <v>1944.48</v>
      </c>
      <c r="F660" s="53">
        <v>2488.9699999999998</v>
      </c>
      <c r="G660" s="53">
        <v>2719.48</v>
      </c>
      <c r="H660" s="53">
        <v>2844.87</v>
      </c>
      <c r="I660" s="53">
        <v>3176.6299999999997</v>
      </c>
      <c r="J660" s="53">
        <v>3238.85</v>
      </c>
      <c r="K660" s="53">
        <v>3250.6</v>
      </c>
      <c r="L660" s="53">
        <v>3258.1299999999997</v>
      </c>
      <c r="M660" s="53">
        <v>3258.9900000000002</v>
      </c>
      <c r="N660" s="53">
        <v>3251.48</v>
      </c>
      <c r="O660" s="53">
        <v>3264.64</v>
      </c>
      <c r="P660" s="53">
        <v>3234.56</v>
      </c>
      <c r="Q660" s="53">
        <v>3231.2400000000002</v>
      </c>
      <c r="R660" s="53">
        <v>3229.0099999999998</v>
      </c>
      <c r="S660" s="53">
        <v>3236.04</v>
      </c>
      <c r="T660" s="53">
        <v>3234.03</v>
      </c>
      <c r="U660" s="53">
        <v>3229.47</v>
      </c>
      <c r="V660" s="53">
        <v>3246.79</v>
      </c>
      <c r="W660" s="53">
        <v>3218.36</v>
      </c>
      <c r="X660" s="53">
        <v>2917.7999999999997</v>
      </c>
      <c r="Y660" s="53">
        <v>2800.29</v>
      </c>
    </row>
    <row r="661" spans="1:25" x14ac:dyDescent="0.2">
      <c r="A661" s="54">
        <v>17</v>
      </c>
      <c r="B661" s="53">
        <v>2750</v>
      </c>
      <c r="C661" s="53">
        <v>2704.77</v>
      </c>
      <c r="D661" s="53">
        <v>2632.23</v>
      </c>
      <c r="E661" s="53">
        <v>2552.11</v>
      </c>
      <c r="F661" s="53">
        <v>2694.08</v>
      </c>
      <c r="G661" s="53">
        <v>2750.0499999999997</v>
      </c>
      <c r="H661" s="53">
        <v>2900.7</v>
      </c>
      <c r="I661" s="53">
        <v>3194.53</v>
      </c>
      <c r="J661" s="53">
        <v>3337.58</v>
      </c>
      <c r="K661" s="53">
        <v>3405.5</v>
      </c>
      <c r="L661" s="53">
        <v>3418.93</v>
      </c>
      <c r="M661" s="53">
        <v>3416.0099999999998</v>
      </c>
      <c r="N661" s="53">
        <v>3427.93</v>
      </c>
      <c r="O661" s="53">
        <v>3440.31</v>
      </c>
      <c r="P661" s="53">
        <v>3373.23</v>
      </c>
      <c r="Q661" s="53">
        <v>3362.64</v>
      </c>
      <c r="R661" s="53">
        <v>3396.0099999999998</v>
      </c>
      <c r="S661" s="53">
        <v>3442.15</v>
      </c>
      <c r="T661" s="53">
        <v>3436.7599999999998</v>
      </c>
      <c r="U661" s="53">
        <v>3388.47</v>
      </c>
      <c r="V661" s="53">
        <v>3310.4100000000003</v>
      </c>
      <c r="W661" s="53">
        <v>3252.15</v>
      </c>
      <c r="X661" s="53">
        <v>2973.83</v>
      </c>
      <c r="Y661" s="53">
        <v>2851.0099999999998</v>
      </c>
    </row>
    <row r="662" spans="1:25" x14ac:dyDescent="0.2">
      <c r="A662" s="20">
        <v>18</v>
      </c>
      <c r="B662" s="53">
        <v>2760.81</v>
      </c>
      <c r="C662" s="53">
        <v>2712.7400000000002</v>
      </c>
      <c r="D662" s="53">
        <v>2655.17</v>
      </c>
      <c r="E662" s="53">
        <v>2659.02</v>
      </c>
      <c r="F662" s="53">
        <v>2707.04</v>
      </c>
      <c r="G662" s="53">
        <v>2785.42</v>
      </c>
      <c r="H662" s="53">
        <v>2925.3399999999997</v>
      </c>
      <c r="I662" s="53">
        <v>3235.25</v>
      </c>
      <c r="J662" s="53">
        <v>3419.64</v>
      </c>
      <c r="K662" s="53">
        <v>3467.81</v>
      </c>
      <c r="L662" s="53">
        <v>3483.37</v>
      </c>
      <c r="M662" s="53">
        <v>3475.47</v>
      </c>
      <c r="N662" s="53">
        <v>3454.53</v>
      </c>
      <c r="O662" s="53">
        <v>3461.87</v>
      </c>
      <c r="P662" s="53">
        <v>3437.8799999999997</v>
      </c>
      <c r="Q662" s="53">
        <v>3431.08</v>
      </c>
      <c r="R662" s="53">
        <v>3440.2400000000002</v>
      </c>
      <c r="S662" s="53">
        <v>3446.4</v>
      </c>
      <c r="T662" s="53">
        <v>3431.21</v>
      </c>
      <c r="U662" s="53">
        <v>3388.2000000000003</v>
      </c>
      <c r="V662" s="53">
        <v>3292.85</v>
      </c>
      <c r="W662" s="53">
        <v>3252.2000000000003</v>
      </c>
      <c r="X662" s="53">
        <v>3088.75</v>
      </c>
      <c r="Y662" s="53">
        <v>2883.19</v>
      </c>
    </row>
    <row r="663" spans="1:25" x14ac:dyDescent="0.2">
      <c r="A663" s="54">
        <v>19</v>
      </c>
      <c r="B663" s="53">
        <v>2860.39</v>
      </c>
      <c r="C663" s="53">
        <v>2784.73</v>
      </c>
      <c r="D663" s="53">
        <v>2555.94</v>
      </c>
      <c r="E663" s="53">
        <v>2547.9299999999998</v>
      </c>
      <c r="F663" s="53">
        <v>2558.16</v>
      </c>
      <c r="G663" s="53">
        <v>2787.5899999999997</v>
      </c>
      <c r="H663" s="53">
        <v>2762.44</v>
      </c>
      <c r="I663" s="53">
        <v>2851</v>
      </c>
      <c r="J663" s="53">
        <v>3134.0899999999997</v>
      </c>
      <c r="K663" s="53">
        <v>3272.31</v>
      </c>
      <c r="L663" s="53">
        <v>3302.25</v>
      </c>
      <c r="M663" s="53">
        <v>3319.5499999999997</v>
      </c>
      <c r="N663" s="53">
        <v>3313.0099999999998</v>
      </c>
      <c r="O663" s="53">
        <v>3311.0099999999998</v>
      </c>
      <c r="P663" s="53">
        <v>3291.06</v>
      </c>
      <c r="Q663" s="53">
        <v>3297.9500000000003</v>
      </c>
      <c r="R663" s="53">
        <v>3317.7000000000003</v>
      </c>
      <c r="S663" s="53">
        <v>3348.6299999999997</v>
      </c>
      <c r="T663" s="53">
        <v>3342.23</v>
      </c>
      <c r="U663" s="53">
        <v>3309.79</v>
      </c>
      <c r="V663" s="53">
        <v>3264.71</v>
      </c>
      <c r="W663" s="53">
        <v>3186.83</v>
      </c>
      <c r="X663" s="53">
        <v>3051.43</v>
      </c>
      <c r="Y663" s="53">
        <v>2983.9900000000002</v>
      </c>
    </row>
    <row r="664" spans="1:25" x14ac:dyDescent="0.2">
      <c r="A664" s="20">
        <v>20</v>
      </c>
      <c r="B664" s="53">
        <v>2790.27</v>
      </c>
      <c r="C664" s="53">
        <v>2556.2400000000002</v>
      </c>
      <c r="D664" s="53">
        <v>2509.2199999999998</v>
      </c>
      <c r="E664" s="53">
        <v>2462.19</v>
      </c>
      <c r="F664" s="53">
        <v>2506.67</v>
      </c>
      <c r="G664" s="53">
        <v>2543.96</v>
      </c>
      <c r="H664" s="53">
        <v>2529.63</v>
      </c>
      <c r="I664" s="53">
        <v>2753.45</v>
      </c>
      <c r="J664" s="53">
        <v>2934.42</v>
      </c>
      <c r="K664" s="53">
        <v>3140.4</v>
      </c>
      <c r="L664" s="53">
        <v>3196.92</v>
      </c>
      <c r="M664" s="53">
        <v>3210.25</v>
      </c>
      <c r="N664" s="53">
        <v>3207.8399999999997</v>
      </c>
      <c r="O664" s="53">
        <v>3209.54</v>
      </c>
      <c r="P664" s="53">
        <v>3194.83</v>
      </c>
      <c r="Q664" s="53">
        <v>3202.93</v>
      </c>
      <c r="R664" s="53">
        <v>3226.87</v>
      </c>
      <c r="S664" s="53">
        <v>3276.69</v>
      </c>
      <c r="T664" s="53">
        <v>3274.44</v>
      </c>
      <c r="U664" s="53">
        <v>3252.93</v>
      </c>
      <c r="V664" s="53">
        <v>3240.67</v>
      </c>
      <c r="W664" s="53">
        <v>3185.89</v>
      </c>
      <c r="X664" s="53">
        <v>2984.2599999999998</v>
      </c>
      <c r="Y664" s="53">
        <v>2964.1</v>
      </c>
    </row>
    <row r="665" spans="1:25" x14ac:dyDescent="0.2">
      <c r="A665" s="54">
        <v>21</v>
      </c>
      <c r="B665" s="53">
        <v>2752.36</v>
      </c>
      <c r="C665" s="53">
        <v>2710.33</v>
      </c>
      <c r="D665" s="53">
        <v>2656.75</v>
      </c>
      <c r="E665" s="53">
        <v>2654.4</v>
      </c>
      <c r="F665" s="53">
        <v>2711.33</v>
      </c>
      <c r="G665" s="53">
        <v>2778.78</v>
      </c>
      <c r="H665" s="53">
        <v>2898.38</v>
      </c>
      <c r="I665" s="53">
        <v>3161.61</v>
      </c>
      <c r="J665" s="53">
        <v>3264.17</v>
      </c>
      <c r="K665" s="53">
        <v>3292.6299999999997</v>
      </c>
      <c r="L665" s="53">
        <v>3306.06</v>
      </c>
      <c r="M665" s="53">
        <v>3311.6299999999997</v>
      </c>
      <c r="N665" s="53">
        <v>3295.64</v>
      </c>
      <c r="O665" s="53">
        <v>3298.9900000000002</v>
      </c>
      <c r="P665" s="53">
        <v>3251.22</v>
      </c>
      <c r="Q665" s="53">
        <v>3246.69</v>
      </c>
      <c r="R665" s="53">
        <v>3257.43</v>
      </c>
      <c r="S665" s="53">
        <v>3273.72</v>
      </c>
      <c r="T665" s="53">
        <v>3268.5499999999997</v>
      </c>
      <c r="U665" s="53">
        <v>3266.46</v>
      </c>
      <c r="V665" s="53">
        <v>3241.85</v>
      </c>
      <c r="W665" s="53">
        <v>3191.78</v>
      </c>
      <c r="X665" s="53">
        <v>2950.1299999999997</v>
      </c>
      <c r="Y665" s="53">
        <v>2785.0099999999998</v>
      </c>
    </row>
    <row r="666" spans="1:25" x14ac:dyDescent="0.2">
      <c r="A666" s="20">
        <v>22</v>
      </c>
      <c r="B666" s="53">
        <v>2772.3399999999997</v>
      </c>
      <c r="C666" s="53">
        <v>2727.07</v>
      </c>
      <c r="D666" s="53">
        <v>2678.48</v>
      </c>
      <c r="E666" s="53">
        <v>2682.5</v>
      </c>
      <c r="F666" s="53">
        <v>2737.9</v>
      </c>
      <c r="G666" s="53">
        <v>2785.18</v>
      </c>
      <c r="H666" s="53">
        <v>2984.8799999999997</v>
      </c>
      <c r="I666" s="53">
        <v>3237.2999999999997</v>
      </c>
      <c r="J666" s="53">
        <v>3369.5499999999997</v>
      </c>
      <c r="K666" s="53">
        <v>3420.2599999999998</v>
      </c>
      <c r="L666" s="53">
        <v>3429.9100000000003</v>
      </c>
      <c r="M666" s="53">
        <v>3441.68</v>
      </c>
      <c r="N666" s="53">
        <v>3417.33</v>
      </c>
      <c r="O666" s="53">
        <v>3420.46</v>
      </c>
      <c r="P666" s="53">
        <v>3401.43</v>
      </c>
      <c r="Q666" s="53">
        <v>3396.4900000000002</v>
      </c>
      <c r="R666" s="53">
        <v>3403.71</v>
      </c>
      <c r="S666" s="53">
        <v>3423.77</v>
      </c>
      <c r="T666" s="53">
        <v>3413.14</v>
      </c>
      <c r="U666" s="53">
        <v>3404.86</v>
      </c>
      <c r="V666" s="53">
        <v>3289.15</v>
      </c>
      <c r="W666" s="53">
        <v>3199.37</v>
      </c>
      <c r="X666" s="53">
        <v>2961.17</v>
      </c>
      <c r="Y666" s="53">
        <v>2789.19</v>
      </c>
    </row>
    <row r="667" spans="1:25" x14ac:dyDescent="0.2">
      <c r="A667" s="54">
        <v>23</v>
      </c>
      <c r="B667" s="53">
        <v>2763.72</v>
      </c>
      <c r="C667" s="53">
        <v>2537.13</v>
      </c>
      <c r="D667" s="53">
        <v>2495.54</v>
      </c>
      <c r="E667" s="53">
        <v>2487.94</v>
      </c>
      <c r="F667" s="53">
        <v>2694</v>
      </c>
      <c r="G667" s="53">
        <v>2769.15</v>
      </c>
      <c r="H667" s="53">
        <v>2975.65</v>
      </c>
      <c r="I667" s="53">
        <v>3028.94</v>
      </c>
      <c r="J667" s="53">
        <v>3218.6600000000003</v>
      </c>
      <c r="K667" s="53">
        <v>3462.12</v>
      </c>
      <c r="L667" s="53">
        <v>3480.48</v>
      </c>
      <c r="M667" s="53">
        <v>3486.9900000000002</v>
      </c>
      <c r="N667" s="53">
        <v>3473.35</v>
      </c>
      <c r="O667" s="53">
        <v>3483.2999999999997</v>
      </c>
      <c r="P667" s="53">
        <v>3449.44</v>
      </c>
      <c r="Q667" s="53">
        <v>3439.44</v>
      </c>
      <c r="R667" s="53">
        <v>3449.28</v>
      </c>
      <c r="S667" s="53">
        <v>3463.42</v>
      </c>
      <c r="T667" s="53">
        <v>3449.36</v>
      </c>
      <c r="U667" s="53">
        <v>3428.61</v>
      </c>
      <c r="V667" s="53">
        <v>3329.29</v>
      </c>
      <c r="W667" s="53">
        <v>3210.5099999999998</v>
      </c>
      <c r="X667" s="53">
        <v>3004.7400000000002</v>
      </c>
      <c r="Y667" s="53">
        <v>2836.7999999999997</v>
      </c>
    </row>
    <row r="668" spans="1:25" x14ac:dyDescent="0.2">
      <c r="A668" s="20">
        <v>24</v>
      </c>
      <c r="B668" s="53">
        <v>2943.89</v>
      </c>
      <c r="C668" s="53">
        <v>2748.27</v>
      </c>
      <c r="D668" s="53">
        <v>2717.81</v>
      </c>
      <c r="E668" s="53">
        <v>2712.83</v>
      </c>
      <c r="F668" s="53">
        <v>2754.67</v>
      </c>
      <c r="G668" s="53">
        <v>2837.92</v>
      </c>
      <c r="H668" s="53">
        <v>3048.98</v>
      </c>
      <c r="I668" s="53">
        <v>3229.04</v>
      </c>
      <c r="J668" s="53">
        <v>3385.19</v>
      </c>
      <c r="K668" s="53">
        <v>3393.36</v>
      </c>
      <c r="L668" s="53">
        <v>3419.32</v>
      </c>
      <c r="M668" s="53">
        <v>3425.5499999999997</v>
      </c>
      <c r="N668" s="53">
        <v>3403.4500000000003</v>
      </c>
      <c r="O668" s="53">
        <v>3415.2599999999998</v>
      </c>
      <c r="P668" s="53">
        <v>3375.73</v>
      </c>
      <c r="Q668" s="53">
        <v>3374.23</v>
      </c>
      <c r="R668" s="53">
        <v>3385.21</v>
      </c>
      <c r="S668" s="53">
        <v>3410.92</v>
      </c>
      <c r="T668" s="53">
        <v>3485.06</v>
      </c>
      <c r="U668" s="53">
        <v>3468.9900000000002</v>
      </c>
      <c r="V668" s="53">
        <v>3371.31</v>
      </c>
      <c r="W668" s="53">
        <v>3279.15</v>
      </c>
      <c r="X668" s="53">
        <v>3098.32</v>
      </c>
      <c r="Y668" s="53">
        <v>2848.46</v>
      </c>
    </row>
    <row r="669" spans="1:25" x14ac:dyDescent="0.2">
      <c r="A669" s="54">
        <v>25</v>
      </c>
      <c r="B669" s="53">
        <v>2774.65</v>
      </c>
      <c r="C669" s="53">
        <v>2731.15</v>
      </c>
      <c r="D669" s="53">
        <v>2702.58</v>
      </c>
      <c r="E669" s="53">
        <v>2699.78</v>
      </c>
      <c r="F669" s="53">
        <v>2732.83</v>
      </c>
      <c r="G669" s="53">
        <v>2827.14</v>
      </c>
      <c r="H669" s="53">
        <v>2990.7599999999998</v>
      </c>
      <c r="I669" s="53">
        <v>3234.94</v>
      </c>
      <c r="J669" s="53">
        <v>3405.6</v>
      </c>
      <c r="K669" s="53">
        <v>3470.5899999999997</v>
      </c>
      <c r="L669" s="53">
        <v>3487.52</v>
      </c>
      <c r="M669" s="53">
        <v>3489.18</v>
      </c>
      <c r="N669" s="53">
        <v>3470.6</v>
      </c>
      <c r="O669" s="53">
        <v>3479.85</v>
      </c>
      <c r="P669" s="53">
        <v>3442.81</v>
      </c>
      <c r="Q669" s="53">
        <v>3436.42</v>
      </c>
      <c r="R669" s="53">
        <v>3444.21</v>
      </c>
      <c r="S669" s="53">
        <v>3461.47</v>
      </c>
      <c r="T669" s="53">
        <v>3456.36</v>
      </c>
      <c r="U669" s="53">
        <v>3445.8799999999997</v>
      </c>
      <c r="V669" s="53">
        <v>3384.36</v>
      </c>
      <c r="W669" s="53">
        <v>3283.85</v>
      </c>
      <c r="X669" s="53">
        <v>3134.75</v>
      </c>
      <c r="Y669" s="53">
        <v>2858.43</v>
      </c>
    </row>
    <row r="670" spans="1:25" x14ac:dyDescent="0.2">
      <c r="A670" s="20">
        <v>26</v>
      </c>
      <c r="B670" s="53">
        <v>2980.35</v>
      </c>
      <c r="C670" s="53">
        <v>2955.97</v>
      </c>
      <c r="D670" s="53">
        <v>2726.5099999999998</v>
      </c>
      <c r="E670" s="53">
        <v>2717.22</v>
      </c>
      <c r="F670" s="53">
        <v>2729</v>
      </c>
      <c r="G670" s="53">
        <v>2763.8399999999997</v>
      </c>
      <c r="H670" s="53">
        <v>2099.54</v>
      </c>
      <c r="I670" s="53">
        <v>2495.02</v>
      </c>
      <c r="J670" s="53">
        <v>3145.04</v>
      </c>
      <c r="K670" s="53">
        <v>3316.4500000000003</v>
      </c>
      <c r="L670" s="53">
        <v>3373.43</v>
      </c>
      <c r="M670" s="53">
        <v>3390.17</v>
      </c>
      <c r="N670" s="53">
        <v>3382.44</v>
      </c>
      <c r="O670" s="53">
        <v>3386.5099999999998</v>
      </c>
      <c r="P670" s="53">
        <v>3355.67</v>
      </c>
      <c r="Q670" s="53">
        <v>3355.3799999999997</v>
      </c>
      <c r="R670" s="53">
        <v>3383.7400000000002</v>
      </c>
      <c r="S670" s="53">
        <v>3411.33</v>
      </c>
      <c r="T670" s="53">
        <v>3401.33</v>
      </c>
      <c r="U670" s="53">
        <v>3364.19</v>
      </c>
      <c r="V670" s="53">
        <v>3300.2400000000002</v>
      </c>
      <c r="W670" s="53">
        <v>3233.78</v>
      </c>
      <c r="X670" s="53">
        <v>3013.77</v>
      </c>
      <c r="Y670" s="53">
        <v>2826.18</v>
      </c>
    </row>
    <row r="671" spans="1:25" x14ac:dyDescent="0.2">
      <c r="A671" s="54">
        <v>27</v>
      </c>
      <c r="B671" s="53">
        <v>2800.03</v>
      </c>
      <c r="C671" s="53">
        <v>2739.92</v>
      </c>
      <c r="D671" s="53">
        <v>2705.37</v>
      </c>
      <c r="E671" s="53">
        <v>2690.2400000000002</v>
      </c>
      <c r="F671" s="53">
        <v>2704.0099999999998</v>
      </c>
      <c r="G671" s="53">
        <v>2722.63</v>
      </c>
      <c r="H671" s="53">
        <v>2719.79</v>
      </c>
      <c r="I671" s="53">
        <v>2814.85</v>
      </c>
      <c r="J671" s="53">
        <v>2992.64</v>
      </c>
      <c r="K671" s="53">
        <v>3155.29</v>
      </c>
      <c r="L671" s="53">
        <v>3266.78</v>
      </c>
      <c r="M671" s="53">
        <v>3291.5499999999997</v>
      </c>
      <c r="N671" s="53">
        <v>3301.6299999999997</v>
      </c>
      <c r="O671" s="53">
        <v>3296.2999999999997</v>
      </c>
      <c r="P671" s="53">
        <v>3281.1600000000003</v>
      </c>
      <c r="Q671" s="53">
        <v>3288.71</v>
      </c>
      <c r="R671" s="53">
        <v>3319.94</v>
      </c>
      <c r="S671" s="53">
        <v>3339.81</v>
      </c>
      <c r="T671" s="53">
        <v>3336.94</v>
      </c>
      <c r="U671" s="53">
        <v>3322.79</v>
      </c>
      <c r="V671" s="53">
        <v>3303.97</v>
      </c>
      <c r="W671" s="53">
        <v>3207.0099999999998</v>
      </c>
      <c r="X671" s="53">
        <v>2966.94</v>
      </c>
      <c r="Y671" s="53">
        <v>2792.7599999999998</v>
      </c>
    </row>
    <row r="672" spans="1:25" x14ac:dyDescent="0.2">
      <c r="A672" s="20">
        <v>28</v>
      </c>
      <c r="B672" s="53">
        <v>2793.91</v>
      </c>
      <c r="C672" s="53">
        <v>2734.7999999999997</v>
      </c>
      <c r="D672" s="53">
        <v>2695.62</v>
      </c>
      <c r="E672" s="53">
        <v>2688.25</v>
      </c>
      <c r="F672" s="53">
        <v>2735.97</v>
      </c>
      <c r="G672" s="53">
        <v>2827.44</v>
      </c>
      <c r="H672" s="53">
        <v>2967.0499999999997</v>
      </c>
      <c r="I672" s="53">
        <v>3193.36</v>
      </c>
      <c r="J672" s="53">
        <v>3327.64</v>
      </c>
      <c r="K672" s="53">
        <v>3396.75</v>
      </c>
      <c r="L672" s="53">
        <v>3415.39</v>
      </c>
      <c r="M672" s="53">
        <v>3422.42</v>
      </c>
      <c r="N672" s="53">
        <v>3403.42</v>
      </c>
      <c r="O672" s="53">
        <v>3397.78</v>
      </c>
      <c r="P672" s="53">
        <v>3346.73</v>
      </c>
      <c r="Q672" s="53">
        <v>3360.02</v>
      </c>
      <c r="R672" s="53">
        <v>3399.82</v>
      </c>
      <c r="S672" s="53">
        <v>3395.67</v>
      </c>
      <c r="T672" s="53">
        <v>3374.87</v>
      </c>
      <c r="U672" s="53">
        <v>3355.83</v>
      </c>
      <c r="V672" s="53">
        <v>3290.6299999999997</v>
      </c>
      <c r="W672" s="53">
        <v>3195.97</v>
      </c>
      <c r="X672" s="53">
        <v>2933.77</v>
      </c>
      <c r="Y672" s="53">
        <v>2737.12</v>
      </c>
    </row>
    <row r="673" spans="1:25" x14ac:dyDescent="0.2">
      <c r="A673" s="54">
        <v>29</v>
      </c>
      <c r="B673" s="53">
        <v>2709.2</v>
      </c>
      <c r="C673" s="53">
        <v>2662.57</v>
      </c>
      <c r="D673" s="53">
        <v>2603.06</v>
      </c>
      <c r="E673" s="53">
        <v>2595.7999999999997</v>
      </c>
      <c r="F673" s="53">
        <v>2662.57</v>
      </c>
      <c r="G673" s="53">
        <v>2736.52</v>
      </c>
      <c r="H673" s="53">
        <v>2847.38</v>
      </c>
      <c r="I673" s="53">
        <v>3100.83</v>
      </c>
      <c r="J673" s="53">
        <v>3245.7999999999997</v>
      </c>
      <c r="K673" s="53">
        <v>3291.6</v>
      </c>
      <c r="L673" s="53">
        <v>3306.1299999999997</v>
      </c>
      <c r="M673" s="53">
        <v>3306.39</v>
      </c>
      <c r="N673" s="53">
        <v>3298.82</v>
      </c>
      <c r="O673" s="53">
        <v>3302</v>
      </c>
      <c r="P673" s="53">
        <v>3277.04</v>
      </c>
      <c r="Q673" s="53">
        <v>3271.81</v>
      </c>
      <c r="R673" s="53">
        <v>3293.31</v>
      </c>
      <c r="S673" s="53">
        <v>3303.2400000000002</v>
      </c>
      <c r="T673" s="53">
        <v>3295.9100000000003</v>
      </c>
      <c r="U673" s="53">
        <v>3289.89</v>
      </c>
      <c r="V673" s="53">
        <v>3236.67</v>
      </c>
      <c r="W673" s="53">
        <v>3157.02</v>
      </c>
      <c r="X673" s="53">
        <v>2887.53</v>
      </c>
      <c r="Y673" s="53">
        <v>2716.15</v>
      </c>
    </row>
    <row r="674" spans="1:25" x14ac:dyDescent="0.2">
      <c r="A674" s="20">
        <v>30</v>
      </c>
      <c r="B674" s="53">
        <v>2707.83</v>
      </c>
      <c r="C674" s="53">
        <v>2630.68</v>
      </c>
      <c r="D674" s="53">
        <v>2576.36</v>
      </c>
      <c r="E674" s="53">
        <v>2551.19</v>
      </c>
      <c r="F674" s="53">
        <v>2622.11</v>
      </c>
      <c r="G674" s="53">
        <v>2785.63</v>
      </c>
      <c r="H674" s="53">
        <v>2869.62</v>
      </c>
      <c r="I674" s="53">
        <v>3138.93</v>
      </c>
      <c r="J674" s="53">
        <v>3337.36</v>
      </c>
      <c r="K674" s="53">
        <v>3393.43</v>
      </c>
      <c r="L674" s="53">
        <v>3408.35</v>
      </c>
      <c r="M674" s="53">
        <v>3413.07</v>
      </c>
      <c r="N674" s="53">
        <v>3393.07</v>
      </c>
      <c r="O674" s="53">
        <v>3410.0099999999998</v>
      </c>
      <c r="P674" s="53">
        <v>3368.93</v>
      </c>
      <c r="Q674" s="53">
        <v>3356.9900000000002</v>
      </c>
      <c r="R674" s="53">
        <v>3375.4100000000003</v>
      </c>
      <c r="S674" s="53">
        <v>3388.71</v>
      </c>
      <c r="T674" s="53">
        <v>3380.7999999999997</v>
      </c>
      <c r="U674" s="53">
        <v>3381.08</v>
      </c>
      <c r="V674" s="53">
        <v>3314.5099999999998</v>
      </c>
      <c r="W674" s="53">
        <v>3221.61</v>
      </c>
      <c r="X674" s="53">
        <v>2934.53</v>
      </c>
      <c r="Y674" s="53">
        <v>2731.5899999999997</v>
      </c>
    </row>
    <row r="677" spans="1:25" ht="12.75" customHeight="1" x14ac:dyDescent="0.2">
      <c r="A677" s="122" t="s">
        <v>91</v>
      </c>
      <c r="B677" s="124" t="s">
        <v>137</v>
      </c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</row>
    <row r="678" spans="1:25" x14ac:dyDescent="0.2">
      <c r="A678" s="123"/>
      <c r="B678" s="51" t="s">
        <v>93</v>
      </c>
      <c r="C678" s="51" t="s">
        <v>94</v>
      </c>
      <c r="D678" s="51" t="s">
        <v>95</v>
      </c>
      <c r="E678" s="51" t="s">
        <v>96</v>
      </c>
      <c r="F678" s="52" t="s">
        <v>97</v>
      </c>
      <c r="G678" s="51" t="s">
        <v>98</v>
      </c>
      <c r="H678" s="51" t="s">
        <v>99</v>
      </c>
      <c r="I678" s="51" t="s">
        <v>100</v>
      </c>
      <c r="J678" s="51" t="s">
        <v>101</v>
      </c>
      <c r="K678" s="51" t="s">
        <v>102</v>
      </c>
      <c r="L678" s="51" t="s">
        <v>103</v>
      </c>
      <c r="M678" s="51" t="s">
        <v>104</v>
      </c>
      <c r="N678" s="51" t="s">
        <v>105</v>
      </c>
      <c r="O678" s="51" t="s">
        <v>106</v>
      </c>
      <c r="P678" s="51" t="s">
        <v>107</v>
      </c>
      <c r="Q678" s="51" t="s">
        <v>108</v>
      </c>
      <c r="R678" s="51" t="s">
        <v>109</v>
      </c>
      <c r="S678" s="51" t="s">
        <v>110</v>
      </c>
      <c r="T678" s="51" t="s">
        <v>111</v>
      </c>
      <c r="U678" s="51" t="s">
        <v>112</v>
      </c>
      <c r="V678" s="51" t="s">
        <v>113</v>
      </c>
      <c r="W678" s="51" t="s">
        <v>114</v>
      </c>
      <c r="X678" s="51" t="s">
        <v>115</v>
      </c>
      <c r="Y678" s="51" t="s">
        <v>116</v>
      </c>
    </row>
    <row r="679" spans="1:25" x14ac:dyDescent="0.2">
      <c r="A679" s="20">
        <v>1</v>
      </c>
      <c r="B679" s="53">
        <v>2835.4100000000003</v>
      </c>
      <c r="C679" s="53">
        <v>2806.9900000000002</v>
      </c>
      <c r="D679" s="53">
        <v>2773.76</v>
      </c>
      <c r="E679" s="53">
        <v>2706.83</v>
      </c>
      <c r="F679" s="53">
        <v>2786.71</v>
      </c>
      <c r="G679" s="53">
        <v>2821.28</v>
      </c>
      <c r="H679" s="53">
        <v>3061.64</v>
      </c>
      <c r="I679" s="53">
        <v>3327.14</v>
      </c>
      <c r="J679" s="53">
        <v>3414.96</v>
      </c>
      <c r="K679" s="53">
        <v>3464.25</v>
      </c>
      <c r="L679" s="53">
        <v>3471.9900000000002</v>
      </c>
      <c r="M679" s="53">
        <v>3452.32</v>
      </c>
      <c r="N679" s="53">
        <v>3435.6</v>
      </c>
      <c r="O679" s="53">
        <v>3436.72</v>
      </c>
      <c r="P679" s="53">
        <v>3421.97</v>
      </c>
      <c r="Q679" s="53">
        <v>3418.47</v>
      </c>
      <c r="R679" s="53">
        <v>3416.7599999999998</v>
      </c>
      <c r="S679" s="53">
        <v>3426</v>
      </c>
      <c r="T679" s="53">
        <v>3438.68</v>
      </c>
      <c r="U679" s="53">
        <v>3434.75</v>
      </c>
      <c r="V679" s="53">
        <v>3419.29</v>
      </c>
      <c r="W679" s="53">
        <v>3333.07</v>
      </c>
      <c r="X679" s="53">
        <v>3079.54</v>
      </c>
      <c r="Y679" s="53">
        <v>2907.03</v>
      </c>
    </row>
    <row r="680" spans="1:25" x14ac:dyDescent="0.2">
      <c r="A680" s="20">
        <v>2</v>
      </c>
      <c r="B680" s="53">
        <v>2872.89</v>
      </c>
      <c r="C680" s="53">
        <v>2775.06</v>
      </c>
      <c r="D680" s="53">
        <v>2159.0700000000002</v>
      </c>
      <c r="E680" s="53">
        <v>2158.62</v>
      </c>
      <c r="F680" s="53">
        <v>2160.2199999999998</v>
      </c>
      <c r="G680" s="53">
        <v>2835.4100000000003</v>
      </c>
      <c r="H680" s="53">
        <v>3079.7400000000002</v>
      </c>
      <c r="I680" s="53">
        <v>3340.19</v>
      </c>
      <c r="J680" s="53">
        <v>3472.03</v>
      </c>
      <c r="K680" s="53">
        <v>3492.09</v>
      </c>
      <c r="L680" s="53">
        <v>3497</v>
      </c>
      <c r="M680" s="53">
        <v>3490.28</v>
      </c>
      <c r="N680" s="53">
        <v>3486.96</v>
      </c>
      <c r="O680" s="53">
        <v>3496.67</v>
      </c>
      <c r="P680" s="53">
        <v>3467.3300000000004</v>
      </c>
      <c r="Q680" s="53">
        <v>3465.7599999999998</v>
      </c>
      <c r="R680" s="53">
        <v>3457.15</v>
      </c>
      <c r="S680" s="53">
        <v>3469.7400000000002</v>
      </c>
      <c r="T680" s="53">
        <v>3480.82</v>
      </c>
      <c r="U680" s="53">
        <v>3473.86</v>
      </c>
      <c r="V680" s="53">
        <v>3486.17</v>
      </c>
      <c r="W680" s="53">
        <v>3414.21</v>
      </c>
      <c r="X680" s="53">
        <v>3195.88</v>
      </c>
      <c r="Y680" s="53">
        <v>3050.18</v>
      </c>
    </row>
    <row r="681" spans="1:25" x14ac:dyDescent="0.2">
      <c r="A681" s="54">
        <v>3</v>
      </c>
      <c r="B681" s="53">
        <v>2958.36</v>
      </c>
      <c r="C681" s="53">
        <v>2853.04</v>
      </c>
      <c r="D681" s="53">
        <v>2779.19</v>
      </c>
      <c r="E681" s="53">
        <v>2742.09</v>
      </c>
      <c r="F681" s="53">
        <v>2897.33</v>
      </c>
      <c r="G681" s="53">
        <v>2970.01</v>
      </c>
      <c r="H681" s="53">
        <v>3078.94</v>
      </c>
      <c r="I681" s="53">
        <v>3192.73</v>
      </c>
      <c r="J681" s="53">
        <v>3505.11</v>
      </c>
      <c r="K681" s="53">
        <v>3531.78</v>
      </c>
      <c r="L681" s="53">
        <v>3551.78</v>
      </c>
      <c r="M681" s="53">
        <v>3544.78</v>
      </c>
      <c r="N681" s="53">
        <v>3534.65</v>
      </c>
      <c r="O681" s="53">
        <v>3549.97</v>
      </c>
      <c r="P681" s="53">
        <v>3478.44</v>
      </c>
      <c r="Q681" s="53">
        <v>3464.65</v>
      </c>
      <c r="R681" s="53">
        <v>3437.93</v>
      </c>
      <c r="S681" s="53">
        <v>3452.72</v>
      </c>
      <c r="T681" s="53">
        <v>3458.3700000000003</v>
      </c>
      <c r="U681" s="53">
        <v>3454.21</v>
      </c>
      <c r="V681" s="53">
        <v>3515.93</v>
      </c>
      <c r="W681" s="53">
        <v>3476.11</v>
      </c>
      <c r="X681" s="53">
        <v>3351.85</v>
      </c>
      <c r="Y681" s="53">
        <v>3071.11</v>
      </c>
    </row>
    <row r="682" spans="1:25" x14ac:dyDescent="0.2">
      <c r="A682" s="20">
        <v>4</v>
      </c>
      <c r="B682" s="53">
        <v>3153.52</v>
      </c>
      <c r="C682" s="53">
        <v>3039.94</v>
      </c>
      <c r="D682" s="53">
        <v>2993.73</v>
      </c>
      <c r="E682" s="53">
        <v>2956.98</v>
      </c>
      <c r="F682" s="53">
        <v>2981.08</v>
      </c>
      <c r="G682" s="53">
        <v>3028.34</v>
      </c>
      <c r="H682" s="53">
        <v>3039.63</v>
      </c>
      <c r="I682" s="53">
        <v>3155.34</v>
      </c>
      <c r="J682" s="53">
        <v>3345.5800000000004</v>
      </c>
      <c r="K682" s="53">
        <v>3340.5</v>
      </c>
      <c r="L682" s="53">
        <v>3480.35</v>
      </c>
      <c r="M682" s="53">
        <v>3485.86</v>
      </c>
      <c r="N682" s="53">
        <v>3494.1200000000003</v>
      </c>
      <c r="O682" s="53">
        <v>3499.9100000000003</v>
      </c>
      <c r="P682" s="53">
        <v>3424.88</v>
      </c>
      <c r="Q682" s="53">
        <v>3421.5499999999997</v>
      </c>
      <c r="R682" s="53">
        <v>3429.6600000000003</v>
      </c>
      <c r="S682" s="53">
        <v>3451.6600000000003</v>
      </c>
      <c r="T682" s="53">
        <v>3459.02</v>
      </c>
      <c r="U682" s="53">
        <v>3451.34</v>
      </c>
      <c r="V682" s="53">
        <v>3473.23</v>
      </c>
      <c r="W682" s="53">
        <v>3435.9500000000003</v>
      </c>
      <c r="X682" s="53">
        <v>3322.84</v>
      </c>
      <c r="Y682" s="53">
        <v>3069.81</v>
      </c>
    </row>
    <row r="683" spans="1:25" x14ac:dyDescent="0.2">
      <c r="A683" s="54">
        <v>5</v>
      </c>
      <c r="B683" s="53">
        <v>3096.42</v>
      </c>
      <c r="C683" s="53">
        <v>3026.32</v>
      </c>
      <c r="D683" s="53">
        <v>2997.82</v>
      </c>
      <c r="E683" s="53">
        <v>2978.53</v>
      </c>
      <c r="F683" s="53">
        <v>2988.62</v>
      </c>
      <c r="G683" s="53">
        <v>3002.03</v>
      </c>
      <c r="H683" s="53">
        <v>3024.56</v>
      </c>
      <c r="I683" s="53">
        <v>3150.04</v>
      </c>
      <c r="J683" s="53">
        <v>3191.7599999999998</v>
      </c>
      <c r="K683" s="53">
        <v>3198.29</v>
      </c>
      <c r="L683" s="53">
        <v>3510.7599999999998</v>
      </c>
      <c r="M683" s="53">
        <v>3507.93</v>
      </c>
      <c r="N683" s="53">
        <v>3504.21</v>
      </c>
      <c r="O683" s="53">
        <v>3505.25</v>
      </c>
      <c r="P683" s="53">
        <v>3448.89</v>
      </c>
      <c r="Q683" s="53">
        <v>3447.18</v>
      </c>
      <c r="R683" s="53">
        <v>3454.7999999999997</v>
      </c>
      <c r="S683" s="53">
        <v>3495.7400000000002</v>
      </c>
      <c r="T683" s="53">
        <v>3461.46</v>
      </c>
      <c r="U683" s="53">
        <v>3467.2999999999997</v>
      </c>
      <c r="V683" s="53">
        <v>3522.5099999999998</v>
      </c>
      <c r="W683" s="53">
        <v>3461.19</v>
      </c>
      <c r="X683" s="53">
        <v>3281.6</v>
      </c>
      <c r="Y683" s="53">
        <v>3035.83</v>
      </c>
    </row>
    <row r="684" spans="1:25" x14ac:dyDescent="0.2">
      <c r="A684" s="20">
        <v>6</v>
      </c>
      <c r="B684" s="53">
        <v>3013.1600000000003</v>
      </c>
      <c r="C684" s="53">
        <v>2985.43</v>
      </c>
      <c r="D684" s="53">
        <v>2942.29</v>
      </c>
      <c r="E684" s="53">
        <v>2918</v>
      </c>
      <c r="F684" s="53">
        <v>2923.88</v>
      </c>
      <c r="G684" s="53">
        <v>2940.67</v>
      </c>
      <c r="H684" s="53">
        <v>2938.5</v>
      </c>
      <c r="I684" s="53">
        <v>3006.22</v>
      </c>
      <c r="J684" s="53">
        <v>3092.13</v>
      </c>
      <c r="K684" s="53">
        <v>3276.7599999999998</v>
      </c>
      <c r="L684" s="53">
        <v>3393.82</v>
      </c>
      <c r="M684" s="53">
        <v>3405.84</v>
      </c>
      <c r="N684" s="53">
        <v>3370.7999999999997</v>
      </c>
      <c r="O684" s="53">
        <v>3409.6600000000003</v>
      </c>
      <c r="P684" s="53">
        <v>3374.78</v>
      </c>
      <c r="Q684" s="53">
        <v>3374.92</v>
      </c>
      <c r="R684" s="53">
        <v>3379.98</v>
      </c>
      <c r="S684" s="53">
        <v>3404.79</v>
      </c>
      <c r="T684" s="53">
        <v>3417.07</v>
      </c>
      <c r="U684" s="53">
        <v>3415.98</v>
      </c>
      <c r="V684" s="53">
        <v>3471.11</v>
      </c>
      <c r="W684" s="53">
        <v>3419.53</v>
      </c>
      <c r="X684" s="53">
        <v>3109.69</v>
      </c>
      <c r="Y684" s="53">
        <v>2992.04</v>
      </c>
    </row>
    <row r="685" spans="1:25" x14ac:dyDescent="0.2">
      <c r="A685" s="54">
        <v>7</v>
      </c>
      <c r="B685" s="53">
        <v>2981.09</v>
      </c>
      <c r="C685" s="53">
        <v>2936.78</v>
      </c>
      <c r="D685" s="53">
        <v>2906.26</v>
      </c>
      <c r="E685" s="53">
        <v>2874.19</v>
      </c>
      <c r="F685" s="53">
        <v>2930.29</v>
      </c>
      <c r="G685" s="53">
        <v>2960.78</v>
      </c>
      <c r="H685" s="53">
        <v>3026.93</v>
      </c>
      <c r="I685" s="53">
        <v>3269.69</v>
      </c>
      <c r="J685" s="53">
        <v>3490.0499999999997</v>
      </c>
      <c r="K685" s="53">
        <v>3533.2400000000002</v>
      </c>
      <c r="L685" s="53">
        <v>3549.53</v>
      </c>
      <c r="M685" s="53">
        <v>3548.89</v>
      </c>
      <c r="N685" s="53">
        <v>3539.2400000000002</v>
      </c>
      <c r="O685" s="53">
        <v>3547.0099999999998</v>
      </c>
      <c r="P685" s="53">
        <v>3446.88</v>
      </c>
      <c r="Q685" s="53">
        <v>3435.3300000000004</v>
      </c>
      <c r="R685" s="53">
        <v>3432.57</v>
      </c>
      <c r="S685" s="53">
        <v>3501.57</v>
      </c>
      <c r="T685" s="53">
        <v>3491.04</v>
      </c>
      <c r="U685" s="53">
        <v>3499.6200000000003</v>
      </c>
      <c r="V685" s="53">
        <v>3529.9</v>
      </c>
      <c r="W685" s="53">
        <v>3490.1200000000003</v>
      </c>
      <c r="X685" s="53">
        <v>3173.71</v>
      </c>
      <c r="Y685" s="53">
        <v>2332.31</v>
      </c>
    </row>
    <row r="686" spans="1:25" x14ac:dyDescent="0.2">
      <c r="A686" s="20">
        <v>8</v>
      </c>
      <c r="B686" s="53">
        <v>2990.07</v>
      </c>
      <c r="C686" s="53">
        <v>2911.47</v>
      </c>
      <c r="D686" s="53">
        <v>2855.13</v>
      </c>
      <c r="E686" s="53">
        <v>2847.9100000000003</v>
      </c>
      <c r="F686" s="53">
        <v>2937.46</v>
      </c>
      <c r="G686" s="53">
        <v>3003.08</v>
      </c>
      <c r="H686" s="53">
        <v>3105.35</v>
      </c>
      <c r="I686" s="53">
        <v>3369.14</v>
      </c>
      <c r="J686" s="53">
        <v>3566.15</v>
      </c>
      <c r="K686" s="53">
        <v>3617.25</v>
      </c>
      <c r="L686" s="53">
        <v>3622.7599999999998</v>
      </c>
      <c r="M686" s="53">
        <v>3619.6200000000003</v>
      </c>
      <c r="N686" s="53">
        <v>3607.5099999999998</v>
      </c>
      <c r="O686" s="53">
        <v>3613.9100000000003</v>
      </c>
      <c r="P686" s="53">
        <v>3498.81</v>
      </c>
      <c r="Q686" s="53">
        <v>3491.52</v>
      </c>
      <c r="R686" s="53">
        <v>3473.96</v>
      </c>
      <c r="S686" s="53">
        <v>3496.43</v>
      </c>
      <c r="T686" s="53">
        <v>3499.72</v>
      </c>
      <c r="U686" s="53">
        <v>3504.82</v>
      </c>
      <c r="V686" s="53">
        <v>3576.73</v>
      </c>
      <c r="W686" s="53">
        <v>3500.81</v>
      </c>
      <c r="X686" s="53">
        <v>3188.27</v>
      </c>
      <c r="Y686" s="53">
        <v>3054.98</v>
      </c>
    </row>
    <row r="687" spans="1:25" x14ac:dyDescent="0.2">
      <c r="A687" s="54">
        <v>9</v>
      </c>
      <c r="B687" s="53">
        <v>3020.71</v>
      </c>
      <c r="C687" s="53">
        <v>2930.89</v>
      </c>
      <c r="D687" s="53">
        <v>2863.42</v>
      </c>
      <c r="E687" s="53">
        <v>2713.56</v>
      </c>
      <c r="F687" s="53">
        <v>2955.83</v>
      </c>
      <c r="G687" s="53">
        <v>3038.44</v>
      </c>
      <c r="H687" s="53">
        <v>3180.84</v>
      </c>
      <c r="I687" s="53">
        <v>3440.94</v>
      </c>
      <c r="J687" s="53">
        <v>3572.1</v>
      </c>
      <c r="K687" s="53">
        <v>3598.98</v>
      </c>
      <c r="L687" s="53">
        <v>3596.5</v>
      </c>
      <c r="M687" s="53">
        <v>3584.03</v>
      </c>
      <c r="N687" s="53">
        <v>3576.39</v>
      </c>
      <c r="O687" s="53">
        <v>3606.79</v>
      </c>
      <c r="P687" s="53">
        <v>3515.25</v>
      </c>
      <c r="Q687" s="53">
        <v>3494.82</v>
      </c>
      <c r="R687" s="53">
        <v>3506.9900000000002</v>
      </c>
      <c r="S687" s="53">
        <v>3524.0499999999997</v>
      </c>
      <c r="T687" s="53">
        <v>3519.2400000000002</v>
      </c>
      <c r="U687" s="53">
        <v>3510.2000000000003</v>
      </c>
      <c r="V687" s="53">
        <v>3587.11</v>
      </c>
      <c r="W687" s="53">
        <v>3571.31</v>
      </c>
      <c r="X687" s="53">
        <v>3320.03</v>
      </c>
      <c r="Y687" s="53">
        <v>3122.89</v>
      </c>
    </row>
    <row r="688" spans="1:25" x14ac:dyDescent="0.2">
      <c r="A688" s="20">
        <v>10</v>
      </c>
      <c r="B688" s="53">
        <v>3028.33</v>
      </c>
      <c r="C688" s="53">
        <v>2937.26</v>
      </c>
      <c r="D688" s="53">
        <v>2884.07</v>
      </c>
      <c r="E688" s="53">
        <v>2678.17</v>
      </c>
      <c r="F688" s="53">
        <v>2943</v>
      </c>
      <c r="G688" s="53">
        <v>3043.06</v>
      </c>
      <c r="H688" s="53">
        <v>3214.9100000000003</v>
      </c>
      <c r="I688" s="53">
        <v>3502.93</v>
      </c>
      <c r="J688" s="53">
        <v>3590.5099999999998</v>
      </c>
      <c r="K688" s="53">
        <v>3623.43</v>
      </c>
      <c r="L688" s="53">
        <v>3633.84</v>
      </c>
      <c r="M688" s="53">
        <v>3611.64</v>
      </c>
      <c r="N688" s="53">
        <v>3594.5099999999998</v>
      </c>
      <c r="O688" s="53">
        <v>3572.52</v>
      </c>
      <c r="P688" s="53">
        <v>3475.8300000000004</v>
      </c>
      <c r="Q688" s="53">
        <v>3467.67</v>
      </c>
      <c r="R688" s="53">
        <v>3465.64</v>
      </c>
      <c r="S688" s="53">
        <v>3475.0800000000004</v>
      </c>
      <c r="T688" s="53">
        <v>3474.94</v>
      </c>
      <c r="U688" s="53">
        <v>3468.04</v>
      </c>
      <c r="V688" s="53">
        <v>3473.9100000000003</v>
      </c>
      <c r="W688" s="53">
        <v>3453.7599999999998</v>
      </c>
      <c r="X688" s="53">
        <v>3232.5099999999998</v>
      </c>
      <c r="Y688" s="53">
        <v>3064.13</v>
      </c>
    </row>
    <row r="689" spans="1:25" x14ac:dyDescent="0.2">
      <c r="A689" s="54">
        <v>11</v>
      </c>
      <c r="B689" s="53">
        <v>3002.5</v>
      </c>
      <c r="C689" s="53">
        <v>2935.46</v>
      </c>
      <c r="D689" s="53">
        <v>2810.12</v>
      </c>
      <c r="E689" s="53">
        <v>2638.51</v>
      </c>
      <c r="F689" s="53">
        <v>2918.31</v>
      </c>
      <c r="G689" s="53">
        <v>3034.4500000000003</v>
      </c>
      <c r="H689" s="53">
        <v>3241.75</v>
      </c>
      <c r="I689" s="53">
        <v>3427.81</v>
      </c>
      <c r="J689" s="53">
        <v>3460.28</v>
      </c>
      <c r="K689" s="53">
        <v>3493.2000000000003</v>
      </c>
      <c r="L689" s="53">
        <v>3499.11</v>
      </c>
      <c r="M689" s="53">
        <v>3498.73</v>
      </c>
      <c r="N689" s="53">
        <v>3505.7000000000003</v>
      </c>
      <c r="O689" s="53">
        <v>3502.88</v>
      </c>
      <c r="P689" s="53">
        <v>3462.57</v>
      </c>
      <c r="Q689" s="53">
        <v>3451.81</v>
      </c>
      <c r="R689" s="53">
        <v>3458.1200000000003</v>
      </c>
      <c r="S689" s="53">
        <v>3466.39</v>
      </c>
      <c r="T689" s="53">
        <v>3469.2000000000003</v>
      </c>
      <c r="U689" s="53">
        <v>3453.36</v>
      </c>
      <c r="V689" s="53">
        <v>3452.4500000000003</v>
      </c>
      <c r="W689" s="53">
        <v>3435.75</v>
      </c>
      <c r="X689" s="53">
        <v>3318.1600000000003</v>
      </c>
      <c r="Y689" s="53">
        <v>3099.4900000000002</v>
      </c>
    </row>
    <row r="690" spans="1:25" x14ac:dyDescent="0.2">
      <c r="A690" s="20">
        <v>12</v>
      </c>
      <c r="B690" s="53">
        <v>3027.68</v>
      </c>
      <c r="C690" s="53">
        <v>2966.18</v>
      </c>
      <c r="D690" s="53">
        <v>2925.2400000000002</v>
      </c>
      <c r="E690" s="53">
        <v>2870.28</v>
      </c>
      <c r="F690" s="53">
        <v>2913.84</v>
      </c>
      <c r="G690" s="53">
        <v>2968.12</v>
      </c>
      <c r="H690" s="53">
        <v>3017.54</v>
      </c>
      <c r="I690" s="53">
        <v>3077.58</v>
      </c>
      <c r="J690" s="53">
        <v>3334.2599999999998</v>
      </c>
      <c r="K690" s="53">
        <v>3442.86</v>
      </c>
      <c r="L690" s="53">
        <v>3469.15</v>
      </c>
      <c r="M690" s="53">
        <v>3472.3700000000003</v>
      </c>
      <c r="N690" s="53">
        <v>3461.42</v>
      </c>
      <c r="O690" s="53">
        <v>3465.79</v>
      </c>
      <c r="P690" s="53">
        <v>3432.4</v>
      </c>
      <c r="Q690" s="53">
        <v>3435.54</v>
      </c>
      <c r="R690" s="53">
        <v>3439.52</v>
      </c>
      <c r="S690" s="53">
        <v>3455.07</v>
      </c>
      <c r="T690" s="53">
        <v>3438.31</v>
      </c>
      <c r="U690" s="53">
        <v>3438.0499999999997</v>
      </c>
      <c r="V690" s="53">
        <v>3455.06</v>
      </c>
      <c r="W690" s="53">
        <v>3416.35</v>
      </c>
      <c r="X690" s="53">
        <v>3133.21</v>
      </c>
      <c r="Y690" s="53">
        <v>3024.59</v>
      </c>
    </row>
    <row r="691" spans="1:25" x14ac:dyDescent="0.2">
      <c r="A691" s="54">
        <v>13</v>
      </c>
      <c r="B691" s="53">
        <v>2997.8</v>
      </c>
      <c r="C691" s="53">
        <v>2927.85</v>
      </c>
      <c r="D691" s="53">
        <v>2527.15</v>
      </c>
      <c r="E691" s="53">
        <v>2451.4</v>
      </c>
      <c r="F691" s="53">
        <v>2511.44</v>
      </c>
      <c r="G691" s="53">
        <v>2639.13</v>
      </c>
      <c r="H691" s="53">
        <v>2707.73</v>
      </c>
      <c r="I691" s="53">
        <v>2715.69</v>
      </c>
      <c r="J691" s="53">
        <v>2336.35</v>
      </c>
      <c r="K691" s="53">
        <v>3273.42</v>
      </c>
      <c r="L691" s="53">
        <v>3371.1</v>
      </c>
      <c r="M691" s="53">
        <v>3387.57</v>
      </c>
      <c r="N691" s="53">
        <v>3389.2999999999997</v>
      </c>
      <c r="O691" s="53">
        <v>3405.06</v>
      </c>
      <c r="P691" s="53">
        <v>3381.61</v>
      </c>
      <c r="Q691" s="53">
        <v>3388.92</v>
      </c>
      <c r="R691" s="53">
        <v>3407.5800000000004</v>
      </c>
      <c r="S691" s="53">
        <v>3446.85</v>
      </c>
      <c r="T691" s="53">
        <v>3448.4100000000003</v>
      </c>
      <c r="U691" s="53">
        <v>3447.09</v>
      </c>
      <c r="V691" s="53">
        <v>3453.23</v>
      </c>
      <c r="W691" s="53">
        <v>3399.67</v>
      </c>
      <c r="X691" s="53">
        <v>3082.23</v>
      </c>
      <c r="Y691" s="53">
        <v>3020.19</v>
      </c>
    </row>
    <row r="692" spans="1:25" x14ac:dyDescent="0.2">
      <c r="A692" s="20">
        <v>14</v>
      </c>
      <c r="B692" s="53">
        <v>2950.6600000000003</v>
      </c>
      <c r="C692" s="53">
        <v>2879.82</v>
      </c>
      <c r="D692" s="53">
        <v>2391.33</v>
      </c>
      <c r="E692" s="53">
        <v>2366.9900000000002</v>
      </c>
      <c r="F692" s="53">
        <v>2614.4699999999998</v>
      </c>
      <c r="G692" s="53">
        <v>2950.87</v>
      </c>
      <c r="H692" s="53">
        <v>3048.59</v>
      </c>
      <c r="I692" s="53">
        <v>3381.9</v>
      </c>
      <c r="J692" s="53">
        <v>3475.8300000000004</v>
      </c>
      <c r="K692" s="53">
        <v>3493.03</v>
      </c>
      <c r="L692" s="53">
        <v>3496.57</v>
      </c>
      <c r="M692" s="53">
        <v>3492.17</v>
      </c>
      <c r="N692" s="53">
        <v>3488.0099999999998</v>
      </c>
      <c r="O692" s="53">
        <v>3498.9</v>
      </c>
      <c r="P692" s="53">
        <v>3474.0099999999998</v>
      </c>
      <c r="Q692" s="53">
        <v>3471.32</v>
      </c>
      <c r="R692" s="53">
        <v>3464.6200000000003</v>
      </c>
      <c r="S692" s="53">
        <v>3468.6200000000003</v>
      </c>
      <c r="T692" s="53">
        <v>3467.11</v>
      </c>
      <c r="U692" s="53">
        <v>3452.97</v>
      </c>
      <c r="V692" s="53">
        <v>3474.03</v>
      </c>
      <c r="W692" s="53">
        <v>3408.77</v>
      </c>
      <c r="X692" s="53">
        <v>3081.6</v>
      </c>
      <c r="Y692" s="53">
        <v>3013.84</v>
      </c>
    </row>
    <row r="693" spans="1:25" x14ac:dyDescent="0.2">
      <c r="A693" s="54">
        <v>15</v>
      </c>
      <c r="B693" s="53">
        <v>2977.71</v>
      </c>
      <c r="C693" s="53">
        <v>2934.8</v>
      </c>
      <c r="D693" s="53">
        <v>2890.78</v>
      </c>
      <c r="E693" s="53">
        <v>2884.94</v>
      </c>
      <c r="F693" s="53">
        <v>2932.83</v>
      </c>
      <c r="G693" s="53">
        <v>3002.97</v>
      </c>
      <c r="H693" s="53">
        <v>3138.37</v>
      </c>
      <c r="I693" s="53">
        <v>3433.18</v>
      </c>
      <c r="J693" s="53">
        <v>3488.8700000000003</v>
      </c>
      <c r="K693" s="53">
        <v>3501.68</v>
      </c>
      <c r="L693" s="53">
        <v>3507.5499999999997</v>
      </c>
      <c r="M693" s="53">
        <v>3508.23</v>
      </c>
      <c r="N693" s="53">
        <v>3498.7000000000003</v>
      </c>
      <c r="O693" s="53">
        <v>3509.68</v>
      </c>
      <c r="P693" s="53">
        <v>3476.78</v>
      </c>
      <c r="Q693" s="53">
        <v>3506.03</v>
      </c>
      <c r="R693" s="53">
        <v>3498.64</v>
      </c>
      <c r="S693" s="53">
        <v>3506.3300000000004</v>
      </c>
      <c r="T693" s="53">
        <v>3510.7000000000003</v>
      </c>
      <c r="U693" s="53">
        <v>3503.5499999999997</v>
      </c>
      <c r="V693" s="53">
        <v>3502.2599999999998</v>
      </c>
      <c r="W693" s="53">
        <v>3458.6</v>
      </c>
      <c r="X693" s="53">
        <v>3201.7599999999998</v>
      </c>
      <c r="Y693" s="53">
        <v>3031.38</v>
      </c>
    </row>
    <row r="694" spans="1:25" x14ac:dyDescent="0.2">
      <c r="A694" s="20">
        <v>16</v>
      </c>
      <c r="B694" s="53">
        <v>2986.73</v>
      </c>
      <c r="C694" s="53">
        <v>2944.61</v>
      </c>
      <c r="D694" s="53">
        <v>2881.85</v>
      </c>
      <c r="E694" s="53">
        <v>2188.89</v>
      </c>
      <c r="F694" s="53">
        <v>2733.38</v>
      </c>
      <c r="G694" s="53">
        <v>2963.89</v>
      </c>
      <c r="H694" s="53">
        <v>3089.28</v>
      </c>
      <c r="I694" s="53">
        <v>3421.04</v>
      </c>
      <c r="J694" s="53">
        <v>3483.2599999999998</v>
      </c>
      <c r="K694" s="53">
        <v>3495.0099999999998</v>
      </c>
      <c r="L694" s="53">
        <v>3502.54</v>
      </c>
      <c r="M694" s="53">
        <v>3503.4</v>
      </c>
      <c r="N694" s="53">
        <v>3495.89</v>
      </c>
      <c r="O694" s="53">
        <v>3509.0499999999997</v>
      </c>
      <c r="P694" s="53">
        <v>3478.97</v>
      </c>
      <c r="Q694" s="53">
        <v>3475.65</v>
      </c>
      <c r="R694" s="53">
        <v>3473.42</v>
      </c>
      <c r="S694" s="53">
        <v>3480.4500000000003</v>
      </c>
      <c r="T694" s="53">
        <v>3478.44</v>
      </c>
      <c r="U694" s="53">
        <v>3473.88</v>
      </c>
      <c r="V694" s="53">
        <v>3491.2000000000003</v>
      </c>
      <c r="W694" s="53">
        <v>3462.77</v>
      </c>
      <c r="X694" s="53">
        <v>3162.21</v>
      </c>
      <c r="Y694" s="53">
        <v>3044.7000000000003</v>
      </c>
    </row>
    <row r="695" spans="1:25" x14ac:dyDescent="0.2">
      <c r="A695" s="54">
        <v>17</v>
      </c>
      <c r="B695" s="53">
        <v>2994.4100000000003</v>
      </c>
      <c r="C695" s="53">
        <v>2949.18</v>
      </c>
      <c r="D695" s="53">
        <v>2876.64</v>
      </c>
      <c r="E695" s="53">
        <v>2796.52</v>
      </c>
      <c r="F695" s="53">
        <v>2938.4900000000002</v>
      </c>
      <c r="G695" s="53">
        <v>2994.46</v>
      </c>
      <c r="H695" s="53">
        <v>3145.11</v>
      </c>
      <c r="I695" s="53">
        <v>3438.94</v>
      </c>
      <c r="J695" s="53">
        <v>3581.9900000000002</v>
      </c>
      <c r="K695" s="53">
        <v>3649.9100000000003</v>
      </c>
      <c r="L695" s="53">
        <v>3663.34</v>
      </c>
      <c r="M695" s="53">
        <v>3660.42</v>
      </c>
      <c r="N695" s="53">
        <v>3672.34</v>
      </c>
      <c r="O695" s="53">
        <v>3684.72</v>
      </c>
      <c r="P695" s="53">
        <v>3617.64</v>
      </c>
      <c r="Q695" s="53">
        <v>3607.0499999999997</v>
      </c>
      <c r="R695" s="53">
        <v>3640.42</v>
      </c>
      <c r="S695" s="53">
        <v>3686.56</v>
      </c>
      <c r="T695" s="53">
        <v>3681.17</v>
      </c>
      <c r="U695" s="53">
        <v>3632.88</v>
      </c>
      <c r="V695" s="53">
        <v>3554.82</v>
      </c>
      <c r="W695" s="53">
        <v>3496.56</v>
      </c>
      <c r="X695" s="53">
        <v>3218.2400000000002</v>
      </c>
      <c r="Y695" s="53">
        <v>3095.42</v>
      </c>
    </row>
    <row r="696" spans="1:25" x14ac:dyDescent="0.2">
      <c r="A696" s="20">
        <v>18</v>
      </c>
      <c r="B696" s="53">
        <v>3005.22</v>
      </c>
      <c r="C696" s="53">
        <v>2957.15</v>
      </c>
      <c r="D696" s="53">
        <v>2899.58</v>
      </c>
      <c r="E696" s="53">
        <v>2903.43</v>
      </c>
      <c r="F696" s="53">
        <v>2951.4500000000003</v>
      </c>
      <c r="G696" s="53">
        <v>3029.83</v>
      </c>
      <c r="H696" s="53">
        <v>3169.75</v>
      </c>
      <c r="I696" s="53">
        <v>3479.6600000000003</v>
      </c>
      <c r="J696" s="53">
        <v>3664.0499999999997</v>
      </c>
      <c r="K696" s="53">
        <v>3712.22</v>
      </c>
      <c r="L696" s="53">
        <v>3727.78</v>
      </c>
      <c r="M696" s="53">
        <v>3719.88</v>
      </c>
      <c r="N696" s="53">
        <v>3698.94</v>
      </c>
      <c r="O696" s="53">
        <v>3706.28</v>
      </c>
      <c r="P696" s="53">
        <v>3682.29</v>
      </c>
      <c r="Q696" s="53">
        <v>3675.4900000000002</v>
      </c>
      <c r="R696" s="53">
        <v>3684.65</v>
      </c>
      <c r="S696" s="53">
        <v>3690.81</v>
      </c>
      <c r="T696" s="53">
        <v>3675.6200000000003</v>
      </c>
      <c r="U696" s="53">
        <v>3632.61</v>
      </c>
      <c r="V696" s="53">
        <v>3537.2599999999998</v>
      </c>
      <c r="W696" s="53">
        <v>3496.61</v>
      </c>
      <c r="X696" s="53">
        <v>3333.1600000000003</v>
      </c>
      <c r="Y696" s="53">
        <v>3127.6</v>
      </c>
    </row>
    <row r="697" spans="1:25" x14ac:dyDescent="0.2">
      <c r="A697" s="54">
        <v>19</v>
      </c>
      <c r="B697" s="53">
        <v>3104.8</v>
      </c>
      <c r="C697" s="53">
        <v>3029.14</v>
      </c>
      <c r="D697" s="53">
        <v>2800.35</v>
      </c>
      <c r="E697" s="53">
        <v>2792.34</v>
      </c>
      <c r="F697" s="53">
        <v>2802.57</v>
      </c>
      <c r="G697" s="53">
        <v>3032</v>
      </c>
      <c r="H697" s="53">
        <v>3006.85</v>
      </c>
      <c r="I697" s="53">
        <v>3095.4100000000003</v>
      </c>
      <c r="J697" s="53">
        <v>3378.5</v>
      </c>
      <c r="K697" s="53">
        <v>3516.72</v>
      </c>
      <c r="L697" s="53">
        <v>3546.6600000000003</v>
      </c>
      <c r="M697" s="53">
        <v>3563.96</v>
      </c>
      <c r="N697" s="53">
        <v>3557.42</v>
      </c>
      <c r="O697" s="53">
        <v>3555.42</v>
      </c>
      <c r="P697" s="53">
        <v>3535.47</v>
      </c>
      <c r="Q697" s="53">
        <v>3542.36</v>
      </c>
      <c r="R697" s="53">
        <v>3562.11</v>
      </c>
      <c r="S697" s="53">
        <v>3593.04</v>
      </c>
      <c r="T697" s="53">
        <v>3586.64</v>
      </c>
      <c r="U697" s="53">
        <v>3554.2000000000003</v>
      </c>
      <c r="V697" s="53">
        <v>3509.1200000000003</v>
      </c>
      <c r="W697" s="53">
        <v>3431.2400000000002</v>
      </c>
      <c r="X697" s="53">
        <v>3295.84</v>
      </c>
      <c r="Y697" s="53">
        <v>3228.4</v>
      </c>
    </row>
    <row r="698" spans="1:25" x14ac:dyDescent="0.2">
      <c r="A698" s="20">
        <v>20</v>
      </c>
      <c r="B698" s="53">
        <v>3034.68</v>
      </c>
      <c r="C698" s="53">
        <v>2800.65</v>
      </c>
      <c r="D698" s="53">
        <v>2753.63</v>
      </c>
      <c r="E698" s="53">
        <v>2706.6</v>
      </c>
      <c r="F698" s="53">
        <v>2751.08</v>
      </c>
      <c r="G698" s="53">
        <v>2788.37</v>
      </c>
      <c r="H698" s="53">
        <v>2774.04</v>
      </c>
      <c r="I698" s="53">
        <v>2997.86</v>
      </c>
      <c r="J698" s="53">
        <v>3178.83</v>
      </c>
      <c r="K698" s="53">
        <v>3384.81</v>
      </c>
      <c r="L698" s="53">
        <v>3441.3300000000004</v>
      </c>
      <c r="M698" s="53">
        <v>3454.6600000000003</v>
      </c>
      <c r="N698" s="53">
        <v>3452.25</v>
      </c>
      <c r="O698" s="53">
        <v>3453.9500000000003</v>
      </c>
      <c r="P698" s="53">
        <v>3439.2400000000002</v>
      </c>
      <c r="Q698" s="53">
        <v>3447.34</v>
      </c>
      <c r="R698" s="53">
        <v>3471.28</v>
      </c>
      <c r="S698" s="53">
        <v>3521.1</v>
      </c>
      <c r="T698" s="53">
        <v>3518.85</v>
      </c>
      <c r="U698" s="53">
        <v>3497.34</v>
      </c>
      <c r="V698" s="53">
        <v>3485.0800000000004</v>
      </c>
      <c r="W698" s="53">
        <v>3430.2999999999997</v>
      </c>
      <c r="X698" s="53">
        <v>3228.67</v>
      </c>
      <c r="Y698" s="53">
        <v>3208.5099999999998</v>
      </c>
    </row>
    <row r="699" spans="1:25" x14ac:dyDescent="0.2">
      <c r="A699" s="54">
        <v>21</v>
      </c>
      <c r="B699" s="53">
        <v>2996.77</v>
      </c>
      <c r="C699" s="53">
        <v>2954.7400000000002</v>
      </c>
      <c r="D699" s="53">
        <v>2901.1600000000003</v>
      </c>
      <c r="E699" s="53">
        <v>2898.81</v>
      </c>
      <c r="F699" s="53">
        <v>2955.7400000000002</v>
      </c>
      <c r="G699" s="53">
        <v>3023.19</v>
      </c>
      <c r="H699" s="53">
        <v>3142.79</v>
      </c>
      <c r="I699" s="53">
        <v>3406.02</v>
      </c>
      <c r="J699" s="53">
        <v>3508.5800000000004</v>
      </c>
      <c r="K699" s="53">
        <v>3537.04</v>
      </c>
      <c r="L699" s="53">
        <v>3550.47</v>
      </c>
      <c r="M699" s="53">
        <v>3556.04</v>
      </c>
      <c r="N699" s="53">
        <v>3540.0499999999997</v>
      </c>
      <c r="O699" s="53">
        <v>3543.4</v>
      </c>
      <c r="P699" s="53">
        <v>3495.63</v>
      </c>
      <c r="Q699" s="53">
        <v>3491.1</v>
      </c>
      <c r="R699" s="53">
        <v>3501.84</v>
      </c>
      <c r="S699" s="53">
        <v>3518.13</v>
      </c>
      <c r="T699" s="53">
        <v>3512.96</v>
      </c>
      <c r="U699" s="53">
        <v>3510.8700000000003</v>
      </c>
      <c r="V699" s="53">
        <v>3486.2599999999998</v>
      </c>
      <c r="W699" s="53">
        <v>3436.19</v>
      </c>
      <c r="X699" s="53">
        <v>3194.54</v>
      </c>
      <c r="Y699" s="53">
        <v>3029.42</v>
      </c>
    </row>
    <row r="700" spans="1:25" x14ac:dyDescent="0.2">
      <c r="A700" s="20">
        <v>22</v>
      </c>
      <c r="B700" s="53">
        <v>3016.75</v>
      </c>
      <c r="C700" s="53">
        <v>2971.48</v>
      </c>
      <c r="D700" s="53">
        <v>2922.89</v>
      </c>
      <c r="E700" s="53">
        <v>2926.9100000000003</v>
      </c>
      <c r="F700" s="53">
        <v>2982.31</v>
      </c>
      <c r="G700" s="53">
        <v>3029.59</v>
      </c>
      <c r="H700" s="53">
        <v>3229.29</v>
      </c>
      <c r="I700" s="53">
        <v>3481.71</v>
      </c>
      <c r="J700" s="53">
        <v>3613.96</v>
      </c>
      <c r="K700" s="53">
        <v>3664.67</v>
      </c>
      <c r="L700" s="53">
        <v>3674.32</v>
      </c>
      <c r="M700" s="53">
        <v>3686.09</v>
      </c>
      <c r="N700" s="53">
        <v>3661.7400000000002</v>
      </c>
      <c r="O700" s="53">
        <v>3664.8700000000003</v>
      </c>
      <c r="P700" s="53">
        <v>3645.84</v>
      </c>
      <c r="Q700" s="53">
        <v>3640.9</v>
      </c>
      <c r="R700" s="53">
        <v>3648.1200000000003</v>
      </c>
      <c r="S700" s="53">
        <v>3668.18</v>
      </c>
      <c r="T700" s="53">
        <v>3657.5499999999997</v>
      </c>
      <c r="U700" s="53">
        <v>3649.27</v>
      </c>
      <c r="V700" s="53">
        <v>3533.56</v>
      </c>
      <c r="W700" s="53">
        <v>3443.78</v>
      </c>
      <c r="X700" s="53">
        <v>3205.5800000000004</v>
      </c>
      <c r="Y700" s="53">
        <v>3033.6</v>
      </c>
    </row>
    <row r="701" spans="1:25" x14ac:dyDescent="0.2">
      <c r="A701" s="54">
        <v>23</v>
      </c>
      <c r="B701" s="53">
        <v>3008.13</v>
      </c>
      <c r="C701" s="53">
        <v>2781.54</v>
      </c>
      <c r="D701" s="53">
        <v>2739.9500000000003</v>
      </c>
      <c r="E701" s="53">
        <v>2732.35</v>
      </c>
      <c r="F701" s="53">
        <v>2938.4100000000003</v>
      </c>
      <c r="G701" s="53">
        <v>3013.56</v>
      </c>
      <c r="H701" s="53">
        <v>3220.06</v>
      </c>
      <c r="I701" s="53">
        <v>3273.35</v>
      </c>
      <c r="J701" s="53">
        <v>3463.07</v>
      </c>
      <c r="K701" s="53">
        <v>3706.53</v>
      </c>
      <c r="L701" s="53">
        <v>3724.89</v>
      </c>
      <c r="M701" s="53">
        <v>3731.4</v>
      </c>
      <c r="N701" s="53">
        <v>3717.7599999999998</v>
      </c>
      <c r="O701" s="53">
        <v>3727.71</v>
      </c>
      <c r="P701" s="53">
        <v>3693.85</v>
      </c>
      <c r="Q701" s="53">
        <v>3683.85</v>
      </c>
      <c r="R701" s="53">
        <v>3693.69</v>
      </c>
      <c r="S701" s="53">
        <v>3707.8300000000004</v>
      </c>
      <c r="T701" s="53">
        <v>3693.77</v>
      </c>
      <c r="U701" s="53">
        <v>3673.02</v>
      </c>
      <c r="V701" s="53">
        <v>3573.7000000000003</v>
      </c>
      <c r="W701" s="53">
        <v>3454.92</v>
      </c>
      <c r="X701" s="53">
        <v>3249.15</v>
      </c>
      <c r="Y701" s="53">
        <v>3081.21</v>
      </c>
    </row>
    <row r="702" spans="1:25" x14ac:dyDescent="0.2">
      <c r="A702" s="20">
        <v>24</v>
      </c>
      <c r="B702" s="53">
        <v>3188.2999999999997</v>
      </c>
      <c r="C702" s="53">
        <v>2992.68</v>
      </c>
      <c r="D702" s="53">
        <v>2962.22</v>
      </c>
      <c r="E702" s="53">
        <v>2957.2400000000002</v>
      </c>
      <c r="F702" s="53">
        <v>2999.08</v>
      </c>
      <c r="G702" s="53">
        <v>3082.33</v>
      </c>
      <c r="H702" s="53">
        <v>3293.39</v>
      </c>
      <c r="I702" s="53">
        <v>3473.4500000000003</v>
      </c>
      <c r="J702" s="53">
        <v>3629.6</v>
      </c>
      <c r="K702" s="53">
        <v>3637.77</v>
      </c>
      <c r="L702" s="53">
        <v>3663.73</v>
      </c>
      <c r="M702" s="53">
        <v>3669.96</v>
      </c>
      <c r="N702" s="53">
        <v>3647.86</v>
      </c>
      <c r="O702" s="53">
        <v>3659.67</v>
      </c>
      <c r="P702" s="53">
        <v>3620.14</v>
      </c>
      <c r="Q702" s="53">
        <v>3618.64</v>
      </c>
      <c r="R702" s="53">
        <v>3629.6200000000003</v>
      </c>
      <c r="S702" s="53">
        <v>3655.3300000000004</v>
      </c>
      <c r="T702" s="53">
        <v>3729.47</v>
      </c>
      <c r="U702" s="53">
        <v>3713.4</v>
      </c>
      <c r="V702" s="53">
        <v>3615.72</v>
      </c>
      <c r="W702" s="53">
        <v>3523.56</v>
      </c>
      <c r="X702" s="53">
        <v>3342.73</v>
      </c>
      <c r="Y702" s="53">
        <v>3092.87</v>
      </c>
    </row>
    <row r="703" spans="1:25" x14ac:dyDescent="0.2">
      <c r="A703" s="54">
        <v>25</v>
      </c>
      <c r="B703" s="53">
        <v>3019.06</v>
      </c>
      <c r="C703" s="53">
        <v>2975.56</v>
      </c>
      <c r="D703" s="53">
        <v>2946.9900000000002</v>
      </c>
      <c r="E703" s="53">
        <v>2944.19</v>
      </c>
      <c r="F703" s="53">
        <v>2977.2400000000002</v>
      </c>
      <c r="G703" s="53">
        <v>3071.55</v>
      </c>
      <c r="H703" s="53">
        <v>3235.17</v>
      </c>
      <c r="I703" s="53">
        <v>3479.35</v>
      </c>
      <c r="J703" s="53">
        <v>3650.0099999999998</v>
      </c>
      <c r="K703" s="53">
        <v>3715</v>
      </c>
      <c r="L703" s="53">
        <v>3731.93</v>
      </c>
      <c r="M703" s="53">
        <v>3733.59</v>
      </c>
      <c r="N703" s="53">
        <v>3715.0099999999998</v>
      </c>
      <c r="O703" s="53">
        <v>3724.2599999999998</v>
      </c>
      <c r="P703" s="53">
        <v>3687.22</v>
      </c>
      <c r="Q703" s="53">
        <v>3680.8300000000004</v>
      </c>
      <c r="R703" s="53">
        <v>3688.6200000000003</v>
      </c>
      <c r="S703" s="53">
        <v>3705.88</v>
      </c>
      <c r="T703" s="53">
        <v>3700.77</v>
      </c>
      <c r="U703" s="53">
        <v>3690.29</v>
      </c>
      <c r="V703" s="53">
        <v>3628.77</v>
      </c>
      <c r="W703" s="53">
        <v>3528.2599999999998</v>
      </c>
      <c r="X703" s="53">
        <v>3379.1600000000003</v>
      </c>
      <c r="Y703" s="53">
        <v>3102.84</v>
      </c>
    </row>
    <row r="704" spans="1:25" x14ac:dyDescent="0.2">
      <c r="A704" s="20">
        <v>26</v>
      </c>
      <c r="B704" s="53">
        <v>3224.7599999999998</v>
      </c>
      <c r="C704" s="53">
        <v>3200.38</v>
      </c>
      <c r="D704" s="53">
        <v>2970.92</v>
      </c>
      <c r="E704" s="53">
        <v>2961.63</v>
      </c>
      <c r="F704" s="53">
        <v>2973.4100000000003</v>
      </c>
      <c r="G704" s="53">
        <v>3008.25</v>
      </c>
      <c r="H704" s="53">
        <v>2343.9500000000003</v>
      </c>
      <c r="I704" s="53">
        <v>2739.43</v>
      </c>
      <c r="J704" s="53">
        <v>3389.4500000000003</v>
      </c>
      <c r="K704" s="53">
        <v>3560.86</v>
      </c>
      <c r="L704" s="53">
        <v>3617.84</v>
      </c>
      <c r="M704" s="53">
        <v>3634.5800000000004</v>
      </c>
      <c r="N704" s="53">
        <v>3626.85</v>
      </c>
      <c r="O704" s="53">
        <v>3630.92</v>
      </c>
      <c r="P704" s="53">
        <v>3600.0800000000004</v>
      </c>
      <c r="Q704" s="53">
        <v>3599.79</v>
      </c>
      <c r="R704" s="53">
        <v>3628.15</v>
      </c>
      <c r="S704" s="53">
        <v>3655.7400000000002</v>
      </c>
      <c r="T704" s="53">
        <v>3645.7400000000002</v>
      </c>
      <c r="U704" s="53">
        <v>3608.6</v>
      </c>
      <c r="V704" s="53">
        <v>3544.65</v>
      </c>
      <c r="W704" s="53">
        <v>3478.19</v>
      </c>
      <c r="X704" s="53">
        <v>3258.18</v>
      </c>
      <c r="Y704" s="53">
        <v>3070.59</v>
      </c>
    </row>
    <row r="705" spans="1:25" x14ac:dyDescent="0.2">
      <c r="A705" s="54">
        <v>27</v>
      </c>
      <c r="B705" s="53">
        <v>3044.44</v>
      </c>
      <c r="C705" s="53">
        <v>2984.33</v>
      </c>
      <c r="D705" s="53">
        <v>2949.78</v>
      </c>
      <c r="E705" s="53">
        <v>2934.65</v>
      </c>
      <c r="F705" s="53">
        <v>2948.42</v>
      </c>
      <c r="G705" s="53">
        <v>2967.04</v>
      </c>
      <c r="H705" s="53">
        <v>2964.2000000000003</v>
      </c>
      <c r="I705" s="53">
        <v>3059.26</v>
      </c>
      <c r="J705" s="53">
        <v>3237.0499999999997</v>
      </c>
      <c r="K705" s="53">
        <v>3399.7000000000003</v>
      </c>
      <c r="L705" s="53">
        <v>3511.19</v>
      </c>
      <c r="M705" s="53">
        <v>3535.96</v>
      </c>
      <c r="N705" s="53">
        <v>3546.04</v>
      </c>
      <c r="O705" s="53">
        <v>3540.71</v>
      </c>
      <c r="P705" s="53">
        <v>3525.57</v>
      </c>
      <c r="Q705" s="53">
        <v>3533.1200000000003</v>
      </c>
      <c r="R705" s="53">
        <v>3564.35</v>
      </c>
      <c r="S705" s="53">
        <v>3584.22</v>
      </c>
      <c r="T705" s="53">
        <v>3581.35</v>
      </c>
      <c r="U705" s="53">
        <v>3567.2000000000003</v>
      </c>
      <c r="V705" s="53">
        <v>3548.38</v>
      </c>
      <c r="W705" s="53">
        <v>3451.42</v>
      </c>
      <c r="X705" s="53">
        <v>3211.35</v>
      </c>
      <c r="Y705" s="53">
        <v>3037.17</v>
      </c>
    </row>
    <row r="706" spans="1:25" x14ac:dyDescent="0.2">
      <c r="A706" s="20">
        <v>28</v>
      </c>
      <c r="B706" s="53">
        <v>3038.32</v>
      </c>
      <c r="C706" s="53">
        <v>2979.21</v>
      </c>
      <c r="D706" s="53">
        <v>2940.03</v>
      </c>
      <c r="E706" s="53">
        <v>2932.6600000000003</v>
      </c>
      <c r="F706" s="53">
        <v>2980.38</v>
      </c>
      <c r="G706" s="53">
        <v>3071.85</v>
      </c>
      <c r="H706" s="53">
        <v>3211.46</v>
      </c>
      <c r="I706" s="53">
        <v>3437.77</v>
      </c>
      <c r="J706" s="53">
        <v>3572.0499999999997</v>
      </c>
      <c r="K706" s="53">
        <v>3641.1600000000003</v>
      </c>
      <c r="L706" s="53">
        <v>3659.7999999999997</v>
      </c>
      <c r="M706" s="53">
        <v>3666.8300000000004</v>
      </c>
      <c r="N706" s="53">
        <v>3647.8300000000004</v>
      </c>
      <c r="O706" s="53">
        <v>3642.19</v>
      </c>
      <c r="P706" s="53">
        <v>3591.14</v>
      </c>
      <c r="Q706" s="53">
        <v>3604.43</v>
      </c>
      <c r="R706" s="53">
        <v>3644.23</v>
      </c>
      <c r="S706" s="53">
        <v>3640.0800000000004</v>
      </c>
      <c r="T706" s="53">
        <v>3619.28</v>
      </c>
      <c r="U706" s="53">
        <v>3600.2400000000002</v>
      </c>
      <c r="V706" s="53">
        <v>3535.04</v>
      </c>
      <c r="W706" s="53">
        <v>3440.38</v>
      </c>
      <c r="X706" s="53">
        <v>3178.18</v>
      </c>
      <c r="Y706" s="53">
        <v>2981.53</v>
      </c>
    </row>
    <row r="707" spans="1:25" x14ac:dyDescent="0.2">
      <c r="A707" s="54">
        <v>29</v>
      </c>
      <c r="B707" s="53">
        <v>2953.61</v>
      </c>
      <c r="C707" s="53">
        <v>2906.98</v>
      </c>
      <c r="D707" s="53">
        <v>2847.47</v>
      </c>
      <c r="E707" s="53">
        <v>2840.21</v>
      </c>
      <c r="F707" s="53">
        <v>2906.98</v>
      </c>
      <c r="G707" s="53">
        <v>2980.93</v>
      </c>
      <c r="H707" s="53">
        <v>3091.79</v>
      </c>
      <c r="I707" s="53">
        <v>3345.2400000000002</v>
      </c>
      <c r="J707" s="53">
        <v>3490.21</v>
      </c>
      <c r="K707" s="53">
        <v>3536.0099999999998</v>
      </c>
      <c r="L707" s="53">
        <v>3550.54</v>
      </c>
      <c r="M707" s="53">
        <v>3550.7999999999997</v>
      </c>
      <c r="N707" s="53">
        <v>3543.23</v>
      </c>
      <c r="O707" s="53">
        <v>3546.4100000000003</v>
      </c>
      <c r="P707" s="53">
        <v>3521.4500000000003</v>
      </c>
      <c r="Q707" s="53">
        <v>3516.22</v>
      </c>
      <c r="R707" s="53">
        <v>3537.72</v>
      </c>
      <c r="S707" s="53">
        <v>3547.65</v>
      </c>
      <c r="T707" s="53">
        <v>3540.32</v>
      </c>
      <c r="U707" s="53">
        <v>3534.2999999999997</v>
      </c>
      <c r="V707" s="53">
        <v>3481.0800000000004</v>
      </c>
      <c r="W707" s="53">
        <v>3401.43</v>
      </c>
      <c r="X707" s="53">
        <v>3131.94</v>
      </c>
      <c r="Y707" s="53">
        <v>2960.56</v>
      </c>
    </row>
    <row r="708" spans="1:25" x14ac:dyDescent="0.2">
      <c r="A708" s="20">
        <v>30</v>
      </c>
      <c r="B708" s="53">
        <v>2952.2400000000002</v>
      </c>
      <c r="C708" s="53">
        <v>2875.09</v>
      </c>
      <c r="D708" s="53">
        <v>2820.77</v>
      </c>
      <c r="E708" s="53">
        <v>2795.6</v>
      </c>
      <c r="F708" s="53">
        <v>2866.52</v>
      </c>
      <c r="G708" s="53">
        <v>3030.04</v>
      </c>
      <c r="H708" s="53">
        <v>3114.03</v>
      </c>
      <c r="I708" s="53">
        <v>3383.34</v>
      </c>
      <c r="J708" s="53">
        <v>3581.77</v>
      </c>
      <c r="K708" s="53">
        <v>3637.84</v>
      </c>
      <c r="L708" s="53">
        <v>3652.7599999999998</v>
      </c>
      <c r="M708" s="53">
        <v>3657.48</v>
      </c>
      <c r="N708" s="53">
        <v>3637.48</v>
      </c>
      <c r="O708" s="53">
        <v>3654.42</v>
      </c>
      <c r="P708" s="53">
        <v>3613.34</v>
      </c>
      <c r="Q708" s="53">
        <v>3601.4</v>
      </c>
      <c r="R708" s="53">
        <v>3619.82</v>
      </c>
      <c r="S708" s="53">
        <v>3633.1200000000003</v>
      </c>
      <c r="T708" s="53">
        <v>3625.21</v>
      </c>
      <c r="U708" s="53">
        <v>3625.4900000000002</v>
      </c>
      <c r="V708" s="53">
        <v>3558.92</v>
      </c>
      <c r="W708" s="53">
        <v>3466.02</v>
      </c>
      <c r="X708" s="53">
        <v>3178.94</v>
      </c>
      <c r="Y708" s="53">
        <v>2976</v>
      </c>
    </row>
    <row r="711" spans="1:25" ht="12.75" customHeight="1" x14ac:dyDescent="0.2">
      <c r="A711" s="122" t="s">
        <v>91</v>
      </c>
      <c r="B711" s="124" t="s">
        <v>138</v>
      </c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/>
      <c r="W711" s="124"/>
      <c r="X711" s="124"/>
      <c r="Y711" s="124"/>
    </row>
    <row r="712" spans="1:25" x14ac:dyDescent="0.2">
      <c r="A712" s="123"/>
      <c r="B712" s="51" t="s">
        <v>93</v>
      </c>
      <c r="C712" s="51" t="s">
        <v>94</v>
      </c>
      <c r="D712" s="51" t="s">
        <v>95</v>
      </c>
      <c r="E712" s="51" t="s">
        <v>96</v>
      </c>
      <c r="F712" s="52" t="s">
        <v>97</v>
      </c>
      <c r="G712" s="51" t="s">
        <v>98</v>
      </c>
      <c r="H712" s="51" t="s">
        <v>99</v>
      </c>
      <c r="I712" s="51" t="s">
        <v>100</v>
      </c>
      <c r="J712" s="51" t="s">
        <v>101</v>
      </c>
      <c r="K712" s="51" t="s">
        <v>102</v>
      </c>
      <c r="L712" s="51" t="s">
        <v>103</v>
      </c>
      <c r="M712" s="51" t="s">
        <v>104</v>
      </c>
      <c r="N712" s="51" t="s">
        <v>105</v>
      </c>
      <c r="O712" s="51" t="s">
        <v>106</v>
      </c>
      <c r="P712" s="51" t="s">
        <v>107</v>
      </c>
      <c r="Q712" s="51" t="s">
        <v>108</v>
      </c>
      <c r="R712" s="51" t="s">
        <v>109</v>
      </c>
      <c r="S712" s="51" t="s">
        <v>110</v>
      </c>
      <c r="T712" s="51" t="s">
        <v>111</v>
      </c>
      <c r="U712" s="51" t="s">
        <v>112</v>
      </c>
      <c r="V712" s="51" t="s">
        <v>113</v>
      </c>
      <c r="W712" s="51" t="s">
        <v>114</v>
      </c>
      <c r="X712" s="51" t="s">
        <v>115</v>
      </c>
      <c r="Y712" s="51" t="s">
        <v>116</v>
      </c>
    </row>
    <row r="713" spans="1:25" x14ac:dyDescent="0.2">
      <c r="A713" s="20">
        <v>1</v>
      </c>
      <c r="B713" s="53">
        <v>4059.6299999999997</v>
      </c>
      <c r="C713" s="53">
        <v>4031.2099999999996</v>
      </c>
      <c r="D713" s="53">
        <v>3997.98</v>
      </c>
      <c r="E713" s="53">
        <v>3931.0499999999997</v>
      </c>
      <c r="F713" s="53">
        <v>4010.93</v>
      </c>
      <c r="G713" s="53">
        <v>4045.5</v>
      </c>
      <c r="H713" s="53">
        <v>4285.8599999999997</v>
      </c>
      <c r="I713" s="53">
        <v>4551.3599999999997</v>
      </c>
      <c r="J713" s="53">
        <v>4639.1799999999994</v>
      </c>
      <c r="K713" s="53">
        <v>4688.4699999999993</v>
      </c>
      <c r="L713" s="53">
        <v>4696.2099999999991</v>
      </c>
      <c r="M713" s="53">
        <v>4676.54</v>
      </c>
      <c r="N713" s="53">
        <v>4659.82</v>
      </c>
      <c r="O713" s="53">
        <v>4660.9399999999996</v>
      </c>
      <c r="P713" s="53">
        <v>4646.1899999999996</v>
      </c>
      <c r="Q713" s="53">
        <v>4642.6899999999996</v>
      </c>
      <c r="R713" s="53">
        <v>4640.9799999999996</v>
      </c>
      <c r="S713" s="53">
        <v>4650.2199999999993</v>
      </c>
      <c r="T713" s="53">
        <v>4662.8999999999996</v>
      </c>
      <c r="U713" s="53">
        <v>4658.9699999999993</v>
      </c>
      <c r="V713" s="53">
        <v>4643.5099999999993</v>
      </c>
      <c r="W713" s="53">
        <v>4557.29</v>
      </c>
      <c r="X713" s="53">
        <v>4303.7599999999993</v>
      </c>
      <c r="Y713" s="53">
        <v>4131.25</v>
      </c>
    </row>
    <row r="714" spans="1:25" x14ac:dyDescent="0.2">
      <c r="A714" s="20">
        <v>2</v>
      </c>
      <c r="B714" s="53">
        <v>4097.1099999999997</v>
      </c>
      <c r="C714" s="53">
        <v>3999.2799999999997</v>
      </c>
      <c r="D714" s="53">
        <v>3383.29</v>
      </c>
      <c r="E714" s="53">
        <v>3382.8399999999997</v>
      </c>
      <c r="F714" s="53">
        <v>3384.44</v>
      </c>
      <c r="G714" s="53">
        <v>4059.6299999999997</v>
      </c>
      <c r="H714" s="53">
        <v>4303.9599999999991</v>
      </c>
      <c r="I714" s="53">
        <v>4564.4099999999989</v>
      </c>
      <c r="J714" s="53">
        <v>4696.2499999999991</v>
      </c>
      <c r="K714" s="53">
        <v>4716.3099999999995</v>
      </c>
      <c r="L714" s="53">
        <v>4721.2199999999993</v>
      </c>
      <c r="M714" s="53">
        <v>4714.4999999999991</v>
      </c>
      <c r="N714" s="53">
        <v>4711.1799999999994</v>
      </c>
      <c r="O714" s="53">
        <v>4720.8899999999994</v>
      </c>
      <c r="P714" s="53">
        <v>4691.5499999999993</v>
      </c>
      <c r="Q714" s="53">
        <v>4689.9799999999996</v>
      </c>
      <c r="R714" s="53">
        <v>4681.37</v>
      </c>
      <c r="S714" s="53">
        <v>4693.9599999999991</v>
      </c>
      <c r="T714" s="53">
        <v>4705.04</v>
      </c>
      <c r="U714" s="53">
        <v>4698.079999999999</v>
      </c>
      <c r="V714" s="53">
        <v>4710.3899999999994</v>
      </c>
      <c r="W714" s="53">
        <v>4638.4299999999994</v>
      </c>
      <c r="X714" s="53">
        <v>4420.0999999999995</v>
      </c>
      <c r="Y714" s="53">
        <v>4274.3999999999996</v>
      </c>
    </row>
    <row r="715" spans="1:25" x14ac:dyDescent="0.2">
      <c r="A715" s="54">
        <v>3</v>
      </c>
      <c r="B715" s="53">
        <v>4182.58</v>
      </c>
      <c r="C715" s="53">
        <v>4077.2599999999998</v>
      </c>
      <c r="D715" s="53">
        <v>4003.41</v>
      </c>
      <c r="E715" s="53">
        <v>3966.31</v>
      </c>
      <c r="F715" s="53">
        <v>4121.5499999999993</v>
      </c>
      <c r="G715" s="53">
        <v>4194.2299999999996</v>
      </c>
      <c r="H715" s="53">
        <v>4303.16</v>
      </c>
      <c r="I715" s="53">
        <v>4416.95</v>
      </c>
      <c r="J715" s="53">
        <v>4729.329999999999</v>
      </c>
      <c r="K715" s="53">
        <v>4755.9999999999991</v>
      </c>
      <c r="L715" s="53">
        <v>4775.9999999999991</v>
      </c>
      <c r="M715" s="53">
        <v>4768.9999999999991</v>
      </c>
      <c r="N715" s="53">
        <v>4758.87</v>
      </c>
      <c r="O715" s="53">
        <v>4774.1899999999996</v>
      </c>
      <c r="P715" s="53">
        <v>4702.6599999999989</v>
      </c>
      <c r="Q715" s="53">
        <v>4688.87</v>
      </c>
      <c r="R715" s="53">
        <v>4662.1499999999996</v>
      </c>
      <c r="S715" s="53">
        <v>4676.9399999999996</v>
      </c>
      <c r="T715" s="53">
        <v>4682.5899999999992</v>
      </c>
      <c r="U715" s="53">
        <v>4678.4299999999994</v>
      </c>
      <c r="V715" s="53">
        <v>4740.1499999999996</v>
      </c>
      <c r="W715" s="53">
        <v>4700.329999999999</v>
      </c>
      <c r="X715" s="53">
        <v>4576.07</v>
      </c>
      <c r="Y715" s="53">
        <v>4295.33</v>
      </c>
    </row>
    <row r="716" spans="1:25" x14ac:dyDescent="0.2">
      <c r="A716" s="20">
        <v>4</v>
      </c>
      <c r="B716" s="53">
        <v>4377.74</v>
      </c>
      <c r="C716" s="53">
        <v>4264.16</v>
      </c>
      <c r="D716" s="53">
        <v>4217.95</v>
      </c>
      <c r="E716" s="53">
        <v>4181.2</v>
      </c>
      <c r="F716" s="53">
        <v>4205.2999999999993</v>
      </c>
      <c r="G716" s="53">
        <v>4252.5599999999995</v>
      </c>
      <c r="H716" s="53">
        <v>4263.8499999999995</v>
      </c>
      <c r="I716" s="53">
        <v>4379.5599999999995</v>
      </c>
      <c r="J716" s="53">
        <v>4569.7999999999993</v>
      </c>
      <c r="K716" s="53">
        <v>4564.7199999999993</v>
      </c>
      <c r="L716" s="53">
        <v>4704.57</v>
      </c>
      <c r="M716" s="53">
        <v>4710.079999999999</v>
      </c>
      <c r="N716" s="53">
        <v>4718.3399999999992</v>
      </c>
      <c r="O716" s="53">
        <v>4724.1299999999992</v>
      </c>
      <c r="P716" s="53">
        <v>4649.0999999999995</v>
      </c>
      <c r="Q716" s="53">
        <v>4645.7699999999995</v>
      </c>
      <c r="R716" s="53">
        <v>4653.8799999999992</v>
      </c>
      <c r="S716" s="53">
        <v>4675.8799999999992</v>
      </c>
      <c r="T716" s="53">
        <v>4683.2399999999989</v>
      </c>
      <c r="U716" s="53">
        <v>4675.5599999999995</v>
      </c>
      <c r="V716" s="53">
        <v>4697.45</v>
      </c>
      <c r="W716" s="53">
        <v>4660.1699999999992</v>
      </c>
      <c r="X716" s="53">
        <v>4547.0599999999995</v>
      </c>
      <c r="Y716" s="53">
        <v>4294.03</v>
      </c>
    </row>
    <row r="717" spans="1:25" x14ac:dyDescent="0.2">
      <c r="A717" s="54">
        <v>5</v>
      </c>
      <c r="B717" s="53">
        <v>4320.6399999999994</v>
      </c>
      <c r="C717" s="53">
        <v>4250.54</v>
      </c>
      <c r="D717" s="53">
        <v>4222.04</v>
      </c>
      <c r="E717" s="53">
        <v>4202.75</v>
      </c>
      <c r="F717" s="53">
        <v>4212.8399999999992</v>
      </c>
      <c r="G717" s="53">
        <v>4226.25</v>
      </c>
      <c r="H717" s="53">
        <v>4248.78</v>
      </c>
      <c r="I717" s="53">
        <v>4374.2599999999993</v>
      </c>
      <c r="J717" s="53">
        <v>4415.9799999999996</v>
      </c>
      <c r="K717" s="53">
        <v>4422.5099999999993</v>
      </c>
      <c r="L717" s="53">
        <v>4734.9799999999996</v>
      </c>
      <c r="M717" s="53">
        <v>4732.1499999999996</v>
      </c>
      <c r="N717" s="53">
        <v>4728.4299999999994</v>
      </c>
      <c r="O717" s="53">
        <v>4729.4699999999993</v>
      </c>
      <c r="P717" s="53">
        <v>4673.1099999999997</v>
      </c>
      <c r="Q717" s="53">
        <v>4671.3999999999996</v>
      </c>
      <c r="R717" s="53">
        <v>4679.0199999999995</v>
      </c>
      <c r="S717" s="53">
        <v>4719.9599999999991</v>
      </c>
      <c r="T717" s="53">
        <v>4685.6799999999994</v>
      </c>
      <c r="U717" s="53">
        <v>4691.5199999999995</v>
      </c>
      <c r="V717" s="53">
        <v>4746.7299999999996</v>
      </c>
      <c r="W717" s="53">
        <v>4685.4099999999989</v>
      </c>
      <c r="X717" s="53">
        <v>4505.82</v>
      </c>
      <c r="Y717" s="53">
        <v>4260.0499999999993</v>
      </c>
    </row>
    <row r="718" spans="1:25" x14ac:dyDescent="0.2">
      <c r="A718" s="20">
        <v>6</v>
      </c>
      <c r="B718" s="53">
        <v>4237.3799999999992</v>
      </c>
      <c r="C718" s="53">
        <v>4209.6499999999996</v>
      </c>
      <c r="D718" s="53">
        <v>4166.5099999999993</v>
      </c>
      <c r="E718" s="53">
        <v>4142.2199999999993</v>
      </c>
      <c r="F718" s="53">
        <v>4148.0999999999995</v>
      </c>
      <c r="G718" s="53">
        <v>4164.8899999999994</v>
      </c>
      <c r="H718" s="53">
        <v>4162.7199999999993</v>
      </c>
      <c r="I718" s="53">
        <v>4230.4399999999996</v>
      </c>
      <c r="J718" s="53">
        <v>4316.3499999999995</v>
      </c>
      <c r="K718" s="53">
        <v>4500.9799999999996</v>
      </c>
      <c r="L718" s="53">
        <v>4618.04</v>
      </c>
      <c r="M718" s="53">
        <v>4630.0599999999995</v>
      </c>
      <c r="N718" s="53">
        <v>4595.0199999999995</v>
      </c>
      <c r="O718" s="53">
        <v>4633.8799999999992</v>
      </c>
      <c r="P718" s="53">
        <v>4598.9999999999991</v>
      </c>
      <c r="Q718" s="53">
        <v>4599.1399999999994</v>
      </c>
      <c r="R718" s="53">
        <v>4604.2</v>
      </c>
      <c r="S718" s="53">
        <v>4629.0099999999993</v>
      </c>
      <c r="T718" s="53">
        <v>4641.29</v>
      </c>
      <c r="U718" s="53">
        <v>4640.2</v>
      </c>
      <c r="V718" s="53">
        <v>4695.329999999999</v>
      </c>
      <c r="W718" s="53">
        <v>4643.7499999999991</v>
      </c>
      <c r="X718" s="53">
        <v>4333.9099999999989</v>
      </c>
      <c r="Y718" s="53">
        <v>4216.2599999999993</v>
      </c>
    </row>
    <row r="719" spans="1:25" x14ac:dyDescent="0.2">
      <c r="A719" s="54">
        <v>7</v>
      </c>
      <c r="B719" s="53">
        <v>4205.3099999999995</v>
      </c>
      <c r="C719" s="53">
        <v>4161</v>
      </c>
      <c r="D719" s="53">
        <v>4130.4799999999996</v>
      </c>
      <c r="E719" s="53">
        <v>4098.41</v>
      </c>
      <c r="F719" s="53">
        <v>4154.5099999999993</v>
      </c>
      <c r="G719" s="53">
        <v>4185</v>
      </c>
      <c r="H719" s="53">
        <v>4251.1499999999996</v>
      </c>
      <c r="I719" s="53">
        <v>4493.9099999999989</v>
      </c>
      <c r="J719" s="53">
        <v>4714.2699999999995</v>
      </c>
      <c r="K719" s="53">
        <v>4757.4599999999991</v>
      </c>
      <c r="L719" s="53">
        <v>4773.7499999999991</v>
      </c>
      <c r="M719" s="53">
        <v>4773.1099999999997</v>
      </c>
      <c r="N719" s="53">
        <v>4763.4599999999991</v>
      </c>
      <c r="O719" s="53">
        <v>4771.2299999999996</v>
      </c>
      <c r="P719" s="53">
        <v>4671.0999999999995</v>
      </c>
      <c r="Q719" s="53">
        <v>4659.5499999999993</v>
      </c>
      <c r="R719" s="53">
        <v>4656.79</v>
      </c>
      <c r="S719" s="53">
        <v>4725.79</v>
      </c>
      <c r="T719" s="53">
        <v>4715.2599999999993</v>
      </c>
      <c r="U719" s="53">
        <v>4723.8399999999992</v>
      </c>
      <c r="V719" s="53">
        <v>4754.12</v>
      </c>
      <c r="W719" s="53">
        <v>4714.3399999999992</v>
      </c>
      <c r="X719" s="53">
        <v>4397.9299999999994</v>
      </c>
      <c r="Y719" s="53">
        <v>3556.5299999999997</v>
      </c>
    </row>
    <row r="720" spans="1:25" x14ac:dyDescent="0.2">
      <c r="A720" s="20">
        <v>8</v>
      </c>
      <c r="B720" s="53">
        <v>4214.29</v>
      </c>
      <c r="C720" s="53">
        <v>4135.6899999999996</v>
      </c>
      <c r="D720" s="53">
        <v>4079.35</v>
      </c>
      <c r="E720" s="53">
        <v>4072.1299999999997</v>
      </c>
      <c r="F720" s="53">
        <v>4161.6799999999994</v>
      </c>
      <c r="G720" s="53">
        <v>4227.2999999999993</v>
      </c>
      <c r="H720" s="53">
        <v>4329.57</v>
      </c>
      <c r="I720" s="53">
        <v>4593.3599999999997</v>
      </c>
      <c r="J720" s="53">
        <v>4790.37</v>
      </c>
      <c r="K720" s="53">
        <v>4841.4699999999993</v>
      </c>
      <c r="L720" s="53">
        <v>4846.9799999999996</v>
      </c>
      <c r="M720" s="53">
        <v>4843.8399999999992</v>
      </c>
      <c r="N720" s="53">
        <v>4831.7299999999996</v>
      </c>
      <c r="O720" s="53">
        <v>4838.1299999999992</v>
      </c>
      <c r="P720" s="53">
        <v>4723.03</v>
      </c>
      <c r="Q720" s="53">
        <v>4715.7399999999989</v>
      </c>
      <c r="R720" s="53">
        <v>4698.1799999999994</v>
      </c>
      <c r="S720" s="53">
        <v>4720.6499999999996</v>
      </c>
      <c r="T720" s="53">
        <v>4723.9399999999996</v>
      </c>
      <c r="U720" s="53">
        <v>4729.04</v>
      </c>
      <c r="V720" s="53">
        <v>4800.95</v>
      </c>
      <c r="W720" s="53">
        <v>4725.03</v>
      </c>
      <c r="X720" s="53">
        <v>4412.4899999999989</v>
      </c>
      <c r="Y720" s="53">
        <v>4279.2</v>
      </c>
    </row>
    <row r="721" spans="1:25" x14ac:dyDescent="0.2">
      <c r="A721" s="54">
        <v>9</v>
      </c>
      <c r="B721" s="53">
        <v>4244.9299999999994</v>
      </c>
      <c r="C721" s="53">
        <v>4155.1099999999997</v>
      </c>
      <c r="D721" s="53">
        <v>4087.64</v>
      </c>
      <c r="E721" s="53">
        <v>3937.7799999999997</v>
      </c>
      <c r="F721" s="53">
        <v>4180.0499999999993</v>
      </c>
      <c r="G721" s="53">
        <v>4262.66</v>
      </c>
      <c r="H721" s="53">
        <v>4405.0599999999995</v>
      </c>
      <c r="I721" s="53">
        <v>4665.1599999999989</v>
      </c>
      <c r="J721" s="53">
        <v>4796.32</v>
      </c>
      <c r="K721" s="53">
        <v>4823.2</v>
      </c>
      <c r="L721" s="53">
        <v>4820.7199999999993</v>
      </c>
      <c r="M721" s="53">
        <v>4808.2499999999991</v>
      </c>
      <c r="N721" s="53">
        <v>4800.6099999999997</v>
      </c>
      <c r="O721" s="53">
        <v>4831.0099999999993</v>
      </c>
      <c r="P721" s="53">
        <v>4739.4699999999993</v>
      </c>
      <c r="Q721" s="53">
        <v>4719.04</v>
      </c>
      <c r="R721" s="53">
        <v>4731.2099999999991</v>
      </c>
      <c r="S721" s="53">
        <v>4748.2699999999995</v>
      </c>
      <c r="T721" s="53">
        <v>4743.4599999999991</v>
      </c>
      <c r="U721" s="53">
        <v>4734.4199999999992</v>
      </c>
      <c r="V721" s="53">
        <v>4811.329999999999</v>
      </c>
      <c r="W721" s="53">
        <v>4795.53</v>
      </c>
      <c r="X721" s="53">
        <v>4544.2499999999991</v>
      </c>
      <c r="Y721" s="53">
        <v>4347.1099999999997</v>
      </c>
    </row>
    <row r="722" spans="1:25" x14ac:dyDescent="0.2">
      <c r="A722" s="20">
        <v>10</v>
      </c>
      <c r="B722" s="53">
        <v>4252.5499999999993</v>
      </c>
      <c r="C722" s="53">
        <v>4161.4799999999996</v>
      </c>
      <c r="D722" s="53">
        <v>4108.29</v>
      </c>
      <c r="E722" s="53">
        <v>3902.39</v>
      </c>
      <c r="F722" s="53">
        <v>4167.2199999999993</v>
      </c>
      <c r="G722" s="53">
        <v>4267.28</v>
      </c>
      <c r="H722" s="53">
        <v>4439.1299999999992</v>
      </c>
      <c r="I722" s="53">
        <v>4727.1499999999996</v>
      </c>
      <c r="J722" s="53">
        <v>4814.7299999999996</v>
      </c>
      <c r="K722" s="53">
        <v>4847.6499999999996</v>
      </c>
      <c r="L722" s="53">
        <v>4858.0599999999995</v>
      </c>
      <c r="M722" s="53">
        <v>4835.8599999999997</v>
      </c>
      <c r="N722" s="53">
        <v>4818.7299999999996</v>
      </c>
      <c r="O722" s="53">
        <v>4796.7399999999989</v>
      </c>
      <c r="P722" s="53">
        <v>4700.0499999999993</v>
      </c>
      <c r="Q722" s="53">
        <v>4691.8899999999994</v>
      </c>
      <c r="R722" s="53">
        <v>4689.8599999999997</v>
      </c>
      <c r="S722" s="53">
        <v>4699.2999999999993</v>
      </c>
      <c r="T722" s="53">
        <v>4699.1599999999989</v>
      </c>
      <c r="U722" s="53">
        <v>4692.2599999999993</v>
      </c>
      <c r="V722" s="53">
        <v>4698.1299999999992</v>
      </c>
      <c r="W722" s="53">
        <v>4677.9799999999996</v>
      </c>
      <c r="X722" s="53">
        <v>4456.7299999999996</v>
      </c>
      <c r="Y722" s="53">
        <v>4288.3499999999995</v>
      </c>
    </row>
    <row r="723" spans="1:25" x14ac:dyDescent="0.2">
      <c r="A723" s="54">
        <v>11</v>
      </c>
      <c r="B723" s="53">
        <v>4226.7199999999993</v>
      </c>
      <c r="C723" s="53">
        <v>4159.6799999999994</v>
      </c>
      <c r="D723" s="53">
        <v>4034.3399999999997</v>
      </c>
      <c r="E723" s="53">
        <v>3862.73</v>
      </c>
      <c r="F723" s="53">
        <v>4142.53</v>
      </c>
      <c r="G723" s="53">
        <v>4258.6699999999992</v>
      </c>
      <c r="H723" s="53">
        <v>4465.9699999999993</v>
      </c>
      <c r="I723" s="53">
        <v>4652.03</v>
      </c>
      <c r="J723" s="53">
        <v>4684.4999999999991</v>
      </c>
      <c r="K723" s="53">
        <v>4717.4199999999992</v>
      </c>
      <c r="L723" s="53">
        <v>4723.329999999999</v>
      </c>
      <c r="M723" s="53">
        <v>4722.95</v>
      </c>
      <c r="N723" s="53">
        <v>4729.9199999999992</v>
      </c>
      <c r="O723" s="53">
        <v>4727.0999999999995</v>
      </c>
      <c r="P723" s="53">
        <v>4686.79</v>
      </c>
      <c r="Q723" s="53">
        <v>4676.03</v>
      </c>
      <c r="R723" s="53">
        <v>4682.3399999999992</v>
      </c>
      <c r="S723" s="53">
        <v>4690.6099999999997</v>
      </c>
      <c r="T723" s="53">
        <v>4693.4199999999992</v>
      </c>
      <c r="U723" s="53">
        <v>4677.579999999999</v>
      </c>
      <c r="V723" s="53">
        <v>4676.6699999999992</v>
      </c>
      <c r="W723" s="53">
        <v>4659.9699999999993</v>
      </c>
      <c r="X723" s="53">
        <v>4542.3799999999992</v>
      </c>
      <c r="Y723" s="53">
        <v>4323.7099999999991</v>
      </c>
    </row>
    <row r="724" spans="1:25" x14ac:dyDescent="0.2">
      <c r="A724" s="20">
        <v>12</v>
      </c>
      <c r="B724" s="53">
        <v>4251.8999999999996</v>
      </c>
      <c r="C724" s="53">
        <v>4190.3999999999996</v>
      </c>
      <c r="D724" s="53">
        <v>4149.4599999999991</v>
      </c>
      <c r="E724" s="53">
        <v>4094.5</v>
      </c>
      <c r="F724" s="53">
        <v>4138.0599999999995</v>
      </c>
      <c r="G724" s="53">
        <v>4192.3399999999992</v>
      </c>
      <c r="H724" s="53">
        <v>4241.7599999999993</v>
      </c>
      <c r="I724" s="53">
        <v>4301.7999999999993</v>
      </c>
      <c r="J724" s="53">
        <v>4558.4799999999996</v>
      </c>
      <c r="K724" s="53">
        <v>4667.079999999999</v>
      </c>
      <c r="L724" s="53">
        <v>4693.37</v>
      </c>
      <c r="M724" s="53">
        <v>4696.5899999999992</v>
      </c>
      <c r="N724" s="53">
        <v>4685.6399999999994</v>
      </c>
      <c r="O724" s="53">
        <v>4690.0099999999993</v>
      </c>
      <c r="P724" s="53">
        <v>4656.62</v>
      </c>
      <c r="Q724" s="53">
        <v>4659.7599999999993</v>
      </c>
      <c r="R724" s="53">
        <v>4663.7399999999989</v>
      </c>
      <c r="S724" s="53">
        <v>4679.29</v>
      </c>
      <c r="T724" s="53">
        <v>4662.53</v>
      </c>
      <c r="U724" s="53">
        <v>4662.2699999999995</v>
      </c>
      <c r="V724" s="53">
        <v>4679.28</v>
      </c>
      <c r="W724" s="53">
        <v>4640.57</v>
      </c>
      <c r="X724" s="53">
        <v>4357.4299999999994</v>
      </c>
      <c r="Y724" s="53">
        <v>4248.8099999999995</v>
      </c>
    </row>
    <row r="725" spans="1:25" x14ac:dyDescent="0.2">
      <c r="A725" s="54">
        <v>13</v>
      </c>
      <c r="B725" s="53">
        <v>4222.0199999999995</v>
      </c>
      <c r="C725" s="53">
        <v>4152.07</v>
      </c>
      <c r="D725" s="53">
        <v>3751.37</v>
      </c>
      <c r="E725" s="53">
        <v>3675.62</v>
      </c>
      <c r="F725" s="53">
        <v>3735.66</v>
      </c>
      <c r="G725" s="53">
        <v>3863.35</v>
      </c>
      <c r="H725" s="53">
        <v>3931.95</v>
      </c>
      <c r="I725" s="53">
        <v>3939.91</v>
      </c>
      <c r="J725" s="53">
        <v>3560.5699999999997</v>
      </c>
      <c r="K725" s="53">
        <v>4497.6399999999994</v>
      </c>
      <c r="L725" s="53">
        <v>4595.32</v>
      </c>
      <c r="M725" s="53">
        <v>4611.79</v>
      </c>
      <c r="N725" s="53">
        <v>4613.5199999999995</v>
      </c>
      <c r="O725" s="53">
        <v>4629.28</v>
      </c>
      <c r="P725" s="53">
        <v>4605.829999999999</v>
      </c>
      <c r="Q725" s="53">
        <v>4613.1399999999994</v>
      </c>
      <c r="R725" s="53">
        <v>4631.7999999999993</v>
      </c>
      <c r="S725" s="53">
        <v>4671.07</v>
      </c>
      <c r="T725" s="53">
        <v>4672.6299999999992</v>
      </c>
      <c r="U725" s="53">
        <v>4671.3099999999995</v>
      </c>
      <c r="V725" s="53">
        <v>4677.45</v>
      </c>
      <c r="W725" s="53">
        <v>4623.8899999999994</v>
      </c>
      <c r="X725" s="53">
        <v>4306.45</v>
      </c>
      <c r="Y725" s="53">
        <v>4244.41</v>
      </c>
    </row>
    <row r="726" spans="1:25" x14ac:dyDescent="0.2">
      <c r="A726" s="20">
        <v>14</v>
      </c>
      <c r="B726" s="53">
        <v>4174.8799999999992</v>
      </c>
      <c r="C726" s="53">
        <v>4104.04</v>
      </c>
      <c r="D726" s="53">
        <v>3615.5499999999997</v>
      </c>
      <c r="E726" s="53">
        <v>3591.21</v>
      </c>
      <c r="F726" s="53">
        <v>3838.69</v>
      </c>
      <c r="G726" s="53">
        <v>4175.0899999999992</v>
      </c>
      <c r="H726" s="53">
        <v>4272.8099999999995</v>
      </c>
      <c r="I726" s="53">
        <v>4606.12</v>
      </c>
      <c r="J726" s="53">
        <v>4700.0499999999993</v>
      </c>
      <c r="K726" s="53">
        <v>4717.2499999999991</v>
      </c>
      <c r="L726" s="53">
        <v>4720.79</v>
      </c>
      <c r="M726" s="53">
        <v>4716.3899999999994</v>
      </c>
      <c r="N726" s="53">
        <v>4712.2299999999996</v>
      </c>
      <c r="O726" s="53">
        <v>4723.12</v>
      </c>
      <c r="P726" s="53">
        <v>4698.2299999999996</v>
      </c>
      <c r="Q726" s="53">
        <v>4695.54</v>
      </c>
      <c r="R726" s="53">
        <v>4688.8399999999992</v>
      </c>
      <c r="S726" s="53">
        <v>4692.8399999999992</v>
      </c>
      <c r="T726" s="53">
        <v>4691.329999999999</v>
      </c>
      <c r="U726" s="53">
        <v>4677.1899999999996</v>
      </c>
      <c r="V726" s="53">
        <v>4698.2499999999991</v>
      </c>
      <c r="W726" s="53">
        <v>4632.9899999999989</v>
      </c>
      <c r="X726" s="53">
        <v>4305.82</v>
      </c>
      <c r="Y726" s="53">
        <v>4238.0599999999995</v>
      </c>
    </row>
    <row r="727" spans="1:25" x14ac:dyDescent="0.2">
      <c r="A727" s="54">
        <v>15</v>
      </c>
      <c r="B727" s="53">
        <v>4201.9299999999994</v>
      </c>
      <c r="C727" s="53">
        <v>4159.0199999999995</v>
      </c>
      <c r="D727" s="53">
        <v>4115</v>
      </c>
      <c r="E727" s="53">
        <v>4109.16</v>
      </c>
      <c r="F727" s="53">
        <v>4157.0499999999993</v>
      </c>
      <c r="G727" s="53">
        <v>4227.1899999999996</v>
      </c>
      <c r="H727" s="53">
        <v>4362.5899999999992</v>
      </c>
      <c r="I727" s="53">
        <v>4657.3999999999996</v>
      </c>
      <c r="J727" s="53">
        <v>4713.0899999999992</v>
      </c>
      <c r="K727" s="53">
        <v>4725.8999999999996</v>
      </c>
      <c r="L727" s="53">
        <v>4731.7699999999995</v>
      </c>
      <c r="M727" s="53">
        <v>4732.45</v>
      </c>
      <c r="N727" s="53">
        <v>4722.9199999999992</v>
      </c>
      <c r="O727" s="53">
        <v>4733.8999999999996</v>
      </c>
      <c r="P727" s="53">
        <v>4700.9999999999991</v>
      </c>
      <c r="Q727" s="53">
        <v>4730.2499999999991</v>
      </c>
      <c r="R727" s="53">
        <v>4722.8599999999997</v>
      </c>
      <c r="S727" s="53">
        <v>4730.5499999999993</v>
      </c>
      <c r="T727" s="53">
        <v>4734.9199999999992</v>
      </c>
      <c r="U727" s="53">
        <v>4727.7699999999995</v>
      </c>
      <c r="V727" s="53">
        <v>4726.4799999999996</v>
      </c>
      <c r="W727" s="53">
        <v>4682.82</v>
      </c>
      <c r="X727" s="53">
        <v>4425.9799999999996</v>
      </c>
      <c r="Y727" s="53">
        <v>4255.5999999999995</v>
      </c>
    </row>
    <row r="728" spans="1:25" x14ac:dyDescent="0.2">
      <c r="A728" s="20">
        <v>16</v>
      </c>
      <c r="B728" s="53">
        <v>4210.95</v>
      </c>
      <c r="C728" s="53">
        <v>4168.83</v>
      </c>
      <c r="D728" s="53">
        <v>4106.07</v>
      </c>
      <c r="E728" s="53">
        <v>3413.1099999999997</v>
      </c>
      <c r="F728" s="53">
        <v>3957.6</v>
      </c>
      <c r="G728" s="53">
        <v>4188.1099999999997</v>
      </c>
      <c r="H728" s="53">
        <v>4313.5</v>
      </c>
      <c r="I728" s="53">
        <v>4645.2599999999993</v>
      </c>
      <c r="J728" s="53">
        <v>4707.4799999999996</v>
      </c>
      <c r="K728" s="53">
        <v>4719.2299999999996</v>
      </c>
      <c r="L728" s="53">
        <v>4726.7599999999993</v>
      </c>
      <c r="M728" s="53">
        <v>4727.62</v>
      </c>
      <c r="N728" s="53">
        <v>4720.1099999999997</v>
      </c>
      <c r="O728" s="53">
        <v>4733.2699999999995</v>
      </c>
      <c r="P728" s="53">
        <v>4703.1899999999996</v>
      </c>
      <c r="Q728" s="53">
        <v>4699.87</v>
      </c>
      <c r="R728" s="53">
        <v>4697.6399999999994</v>
      </c>
      <c r="S728" s="53">
        <v>4704.6699999999992</v>
      </c>
      <c r="T728" s="53">
        <v>4702.6599999999989</v>
      </c>
      <c r="U728" s="53">
        <v>4698.0999999999995</v>
      </c>
      <c r="V728" s="53">
        <v>4715.4199999999992</v>
      </c>
      <c r="W728" s="53">
        <v>4686.9899999999989</v>
      </c>
      <c r="X728" s="53">
        <v>4386.4299999999994</v>
      </c>
      <c r="Y728" s="53">
        <v>4268.9199999999992</v>
      </c>
    </row>
    <row r="729" spans="1:25" x14ac:dyDescent="0.2">
      <c r="A729" s="54">
        <v>17</v>
      </c>
      <c r="B729" s="53">
        <v>4218.6299999999992</v>
      </c>
      <c r="C729" s="53">
        <v>4173.3999999999996</v>
      </c>
      <c r="D729" s="53">
        <v>4100.8599999999997</v>
      </c>
      <c r="E729" s="53">
        <v>4020.74</v>
      </c>
      <c r="F729" s="53">
        <v>4162.7099999999991</v>
      </c>
      <c r="G729" s="53">
        <v>4218.6799999999994</v>
      </c>
      <c r="H729" s="53">
        <v>4369.329999999999</v>
      </c>
      <c r="I729" s="53">
        <v>4663.1599999999989</v>
      </c>
      <c r="J729" s="53">
        <v>4806.2099999999991</v>
      </c>
      <c r="K729" s="53">
        <v>4874.1299999999992</v>
      </c>
      <c r="L729" s="53">
        <v>4887.5599999999995</v>
      </c>
      <c r="M729" s="53">
        <v>4884.6399999999994</v>
      </c>
      <c r="N729" s="53">
        <v>4896.5599999999995</v>
      </c>
      <c r="O729" s="53">
        <v>4908.9399999999996</v>
      </c>
      <c r="P729" s="53">
        <v>4841.8599999999997</v>
      </c>
      <c r="Q729" s="53">
        <v>4831.2699999999995</v>
      </c>
      <c r="R729" s="53">
        <v>4864.6399999999994</v>
      </c>
      <c r="S729" s="53">
        <v>4910.78</v>
      </c>
      <c r="T729" s="53">
        <v>4905.3899999999994</v>
      </c>
      <c r="U729" s="53">
        <v>4857.0999999999995</v>
      </c>
      <c r="V729" s="53">
        <v>4779.04</v>
      </c>
      <c r="W729" s="53">
        <v>4720.78</v>
      </c>
      <c r="X729" s="53">
        <v>4442.4599999999991</v>
      </c>
      <c r="Y729" s="53">
        <v>4319.6399999999994</v>
      </c>
    </row>
    <row r="730" spans="1:25" x14ac:dyDescent="0.2">
      <c r="A730" s="20">
        <v>18</v>
      </c>
      <c r="B730" s="53">
        <v>4229.4399999999996</v>
      </c>
      <c r="C730" s="53">
        <v>4181.37</v>
      </c>
      <c r="D730" s="53">
        <v>4123.7999999999993</v>
      </c>
      <c r="E730" s="53">
        <v>4127.6499999999996</v>
      </c>
      <c r="F730" s="53">
        <v>4175.6699999999992</v>
      </c>
      <c r="G730" s="53">
        <v>4254.0499999999993</v>
      </c>
      <c r="H730" s="53">
        <v>4393.9699999999993</v>
      </c>
      <c r="I730" s="53">
        <v>4703.8799999999992</v>
      </c>
      <c r="J730" s="53">
        <v>4888.2699999999995</v>
      </c>
      <c r="K730" s="53">
        <v>4936.4399999999996</v>
      </c>
      <c r="L730" s="53">
        <v>4951.9999999999991</v>
      </c>
      <c r="M730" s="53">
        <v>4944.0999999999995</v>
      </c>
      <c r="N730" s="53">
        <v>4923.1599999999989</v>
      </c>
      <c r="O730" s="53">
        <v>4930.4999999999991</v>
      </c>
      <c r="P730" s="53">
        <v>4906.5099999999993</v>
      </c>
      <c r="Q730" s="53">
        <v>4899.7099999999991</v>
      </c>
      <c r="R730" s="53">
        <v>4908.87</v>
      </c>
      <c r="S730" s="53">
        <v>4915.03</v>
      </c>
      <c r="T730" s="53">
        <v>4899.8399999999992</v>
      </c>
      <c r="U730" s="53">
        <v>4856.829999999999</v>
      </c>
      <c r="V730" s="53">
        <v>4761.4799999999996</v>
      </c>
      <c r="W730" s="53">
        <v>4720.829999999999</v>
      </c>
      <c r="X730" s="53">
        <v>4557.3799999999992</v>
      </c>
      <c r="Y730" s="53">
        <v>4351.82</v>
      </c>
    </row>
    <row r="731" spans="1:25" x14ac:dyDescent="0.2">
      <c r="A731" s="54">
        <v>19</v>
      </c>
      <c r="B731" s="53">
        <v>4329.0199999999995</v>
      </c>
      <c r="C731" s="53">
        <v>4253.3599999999997</v>
      </c>
      <c r="D731" s="53">
        <v>4024.5699999999997</v>
      </c>
      <c r="E731" s="53">
        <v>4016.56</v>
      </c>
      <c r="F731" s="53">
        <v>4026.79</v>
      </c>
      <c r="G731" s="53">
        <v>4256.2199999999993</v>
      </c>
      <c r="H731" s="53">
        <v>4231.07</v>
      </c>
      <c r="I731" s="53">
        <v>4319.6299999999992</v>
      </c>
      <c r="J731" s="53">
        <v>4602.7199999999993</v>
      </c>
      <c r="K731" s="53">
        <v>4740.9399999999996</v>
      </c>
      <c r="L731" s="53">
        <v>4770.8799999999992</v>
      </c>
      <c r="M731" s="53">
        <v>4788.1799999999994</v>
      </c>
      <c r="N731" s="53">
        <v>4781.6399999999994</v>
      </c>
      <c r="O731" s="53">
        <v>4779.6399999999994</v>
      </c>
      <c r="P731" s="53">
        <v>4759.6899999999996</v>
      </c>
      <c r="Q731" s="53">
        <v>4766.579999999999</v>
      </c>
      <c r="R731" s="53">
        <v>4786.329999999999</v>
      </c>
      <c r="S731" s="53">
        <v>4817.2599999999993</v>
      </c>
      <c r="T731" s="53">
        <v>4810.8599999999997</v>
      </c>
      <c r="U731" s="53">
        <v>4778.4199999999992</v>
      </c>
      <c r="V731" s="53">
        <v>4733.3399999999992</v>
      </c>
      <c r="W731" s="53">
        <v>4655.4599999999991</v>
      </c>
      <c r="X731" s="53">
        <v>4520.0599999999995</v>
      </c>
      <c r="Y731" s="53">
        <v>4452.62</v>
      </c>
    </row>
    <row r="732" spans="1:25" x14ac:dyDescent="0.2">
      <c r="A732" s="20">
        <v>20</v>
      </c>
      <c r="B732" s="53">
        <v>4258.8999999999996</v>
      </c>
      <c r="C732" s="53">
        <v>4024.87</v>
      </c>
      <c r="D732" s="53">
        <v>3977.85</v>
      </c>
      <c r="E732" s="53">
        <v>3930.8199999999997</v>
      </c>
      <c r="F732" s="53">
        <v>3975.2999999999997</v>
      </c>
      <c r="G732" s="53">
        <v>4012.5899999999997</v>
      </c>
      <c r="H732" s="53">
        <v>3998.2599999999998</v>
      </c>
      <c r="I732" s="53">
        <v>4222.08</v>
      </c>
      <c r="J732" s="53">
        <v>4403.0499999999993</v>
      </c>
      <c r="K732" s="53">
        <v>4609.03</v>
      </c>
      <c r="L732" s="53">
        <v>4665.5499999999993</v>
      </c>
      <c r="M732" s="53">
        <v>4678.8799999999992</v>
      </c>
      <c r="N732" s="53">
        <v>4676.4699999999993</v>
      </c>
      <c r="O732" s="53">
        <v>4678.1699999999992</v>
      </c>
      <c r="P732" s="53">
        <v>4663.4599999999991</v>
      </c>
      <c r="Q732" s="53">
        <v>4671.5599999999995</v>
      </c>
      <c r="R732" s="53">
        <v>4695.4999999999991</v>
      </c>
      <c r="S732" s="53">
        <v>4745.32</v>
      </c>
      <c r="T732" s="53">
        <v>4743.07</v>
      </c>
      <c r="U732" s="53">
        <v>4721.5599999999995</v>
      </c>
      <c r="V732" s="53">
        <v>4709.2999999999993</v>
      </c>
      <c r="W732" s="53">
        <v>4654.5199999999995</v>
      </c>
      <c r="X732" s="53">
        <v>4452.8899999999994</v>
      </c>
      <c r="Y732" s="53">
        <v>4432.7299999999996</v>
      </c>
    </row>
    <row r="733" spans="1:25" x14ac:dyDescent="0.2">
      <c r="A733" s="54">
        <v>21</v>
      </c>
      <c r="B733" s="53">
        <v>4220.99</v>
      </c>
      <c r="C733" s="53">
        <v>4178.9599999999991</v>
      </c>
      <c r="D733" s="53">
        <v>4125.3799999999992</v>
      </c>
      <c r="E733" s="53">
        <v>4123.03</v>
      </c>
      <c r="F733" s="53">
        <v>4179.9599999999991</v>
      </c>
      <c r="G733" s="53">
        <v>4247.41</v>
      </c>
      <c r="H733" s="53">
        <v>4367.0099999999993</v>
      </c>
      <c r="I733" s="53">
        <v>4630.2399999999989</v>
      </c>
      <c r="J733" s="53">
        <v>4732.7999999999993</v>
      </c>
      <c r="K733" s="53">
        <v>4761.2599999999993</v>
      </c>
      <c r="L733" s="53">
        <v>4774.6899999999996</v>
      </c>
      <c r="M733" s="53">
        <v>4780.2599999999993</v>
      </c>
      <c r="N733" s="53">
        <v>4764.2699999999995</v>
      </c>
      <c r="O733" s="53">
        <v>4767.62</v>
      </c>
      <c r="P733" s="53">
        <v>4719.8499999999995</v>
      </c>
      <c r="Q733" s="53">
        <v>4715.32</v>
      </c>
      <c r="R733" s="53">
        <v>4726.0599999999995</v>
      </c>
      <c r="S733" s="53">
        <v>4742.3499999999995</v>
      </c>
      <c r="T733" s="53">
        <v>4737.1799999999994</v>
      </c>
      <c r="U733" s="53">
        <v>4735.0899999999992</v>
      </c>
      <c r="V733" s="53">
        <v>4710.4799999999996</v>
      </c>
      <c r="W733" s="53">
        <v>4660.4099999999989</v>
      </c>
      <c r="X733" s="53">
        <v>4418.7599999999993</v>
      </c>
      <c r="Y733" s="53">
        <v>4253.6399999999994</v>
      </c>
    </row>
    <row r="734" spans="1:25" x14ac:dyDescent="0.2">
      <c r="A734" s="20">
        <v>22</v>
      </c>
      <c r="B734" s="53">
        <v>4240.9699999999993</v>
      </c>
      <c r="C734" s="53">
        <v>4195.7</v>
      </c>
      <c r="D734" s="53">
        <v>4147.1099999999997</v>
      </c>
      <c r="E734" s="53">
        <v>4151.1299999999992</v>
      </c>
      <c r="F734" s="53">
        <v>4206.53</v>
      </c>
      <c r="G734" s="53">
        <v>4253.8099999999995</v>
      </c>
      <c r="H734" s="53">
        <v>4453.5099999999993</v>
      </c>
      <c r="I734" s="53">
        <v>4705.9299999999994</v>
      </c>
      <c r="J734" s="53">
        <v>4838.1799999999994</v>
      </c>
      <c r="K734" s="53">
        <v>4888.8899999999994</v>
      </c>
      <c r="L734" s="53">
        <v>4898.54</v>
      </c>
      <c r="M734" s="53">
        <v>4910.3099999999995</v>
      </c>
      <c r="N734" s="53">
        <v>4885.9599999999991</v>
      </c>
      <c r="O734" s="53">
        <v>4889.0899999999992</v>
      </c>
      <c r="P734" s="53">
        <v>4870.0599999999995</v>
      </c>
      <c r="Q734" s="53">
        <v>4865.12</v>
      </c>
      <c r="R734" s="53">
        <v>4872.3399999999992</v>
      </c>
      <c r="S734" s="53">
        <v>4892.3999999999996</v>
      </c>
      <c r="T734" s="53">
        <v>4881.7699999999995</v>
      </c>
      <c r="U734" s="53">
        <v>4873.4899999999989</v>
      </c>
      <c r="V734" s="53">
        <v>4757.78</v>
      </c>
      <c r="W734" s="53">
        <v>4667.9999999999991</v>
      </c>
      <c r="X734" s="53">
        <v>4429.7999999999993</v>
      </c>
      <c r="Y734" s="53">
        <v>4257.82</v>
      </c>
    </row>
    <row r="735" spans="1:25" x14ac:dyDescent="0.2">
      <c r="A735" s="54">
        <v>23</v>
      </c>
      <c r="B735" s="53">
        <v>4232.3499999999995</v>
      </c>
      <c r="C735" s="53">
        <v>4005.7599999999998</v>
      </c>
      <c r="D735" s="53">
        <v>3964.1699999999996</v>
      </c>
      <c r="E735" s="53">
        <v>3956.5699999999997</v>
      </c>
      <c r="F735" s="53">
        <v>4162.6299999999992</v>
      </c>
      <c r="G735" s="53">
        <v>4237.78</v>
      </c>
      <c r="H735" s="53">
        <v>4444.28</v>
      </c>
      <c r="I735" s="53">
        <v>4497.57</v>
      </c>
      <c r="J735" s="53">
        <v>4687.29</v>
      </c>
      <c r="K735" s="53">
        <v>4930.7499999999991</v>
      </c>
      <c r="L735" s="53">
        <v>4949.1099999999997</v>
      </c>
      <c r="M735" s="53">
        <v>4955.62</v>
      </c>
      <c r="N735" s="53">
        <v>4941.9799999999996</v>
      </c>
      <c r="O735" s="53">
        <v>4951.9299999999994</v>
      </c>
      <c r="P735" s="53">
        <v>4918.07</v>
      </c>
      <c r="Q735" s="53">
        <v>4908.07</v>
      </c>
      <c r="R735" s="53">
        <v>4917.9099999999989</v>
      </c>
      <c r="S735" s="53">
        <v>4932.0499999999993</v>
      </c>
      <c r="T735" s="53">
        <v>4917.9899999999989</v>
      </c>
      <c r="U735" s="53">
        <v>4897.2399999999989</v>
      </c>
      <c r="V735" s="53">
        <v>4797.9199999999992</v>
      </c>
      <c r="W735" s="53">
        <v>4679.1399999999994</v>
      </c>
      <c r="X735" s="53">
        <v>4473.37</v>
      </c>
      <c r="Y735" s="53">
        <v>4305.4299999999994</v>
      </c>
    </row>
    <row r="736" spans="1:25" x14ac:dyDescent="0.2">
      <c r="A736" s="20">
        <v>24</v>
      </c>
      <c r="B736" s="53">
        <v>4412.5199999999995</v>
      </c>
      <c r="C736" s="53">
        <v>4216.8999999999996</v>
      </c>
      <c r="D736" s="53">
        <v>4186.4399999999996</v>
      </c>
      <c r="E736" s="53">
        <v>4181.4599999999991</v>
      </c>
      <c r="F736" s="53">
        <v>4223.2999999999993</v>
      </c>
      <c r="G736" s="53">
        <v>4306.5499999999993</v>
      </c>
      <c r="H736" s="53">
        <v>4517.6099999999997</v>
      </c>
      <c r="I736" s="53">
        <v>4697.6699999999992</v>
      </c>
      <c r="J736" s="53">
        <v>4853.82</v>
      </c>
      <c r="K736" s="53">
        <v>4861.9899999999989</v>
      </c>
      <c r="L736" s="53">
        <v>4887.95</v>
      </c>
      <c r="M736" s="53">
        <v>4894.1799999999994</v>
      </c>
      <c r="N736" s="53">
        <v>4872.079999999999</v>
      </c>
      <c r="O736" s="53">
        <v>4883.8899999999994</v>
      </c>
      <c r="P736" s="53">
        <v>4844.3599999999997</v>
      </c>
      <c r="Q736" s="53">
        <v>4842.8599999999997</v>
      </c>
      <c r="R736" s="53">
        <v>4853.8399999999992</v>
      </c>
      <c r="S736" s="53">
        <v>4879.5499999999993</v>
      </c>
      <c r="T736" s="53">
        <v>4953.6899999999996</v>
      </c>
      <c r="U736" s="53">
        <v>4937.62</v>
      </c>
      <c r="V736" s="53">
        <v>4839.9399999999996</v>
      </c>
      <c r="W736" s="53">
        <v>4747.78</v>
      </c>
      <c r="X736" s="53">
        <v>4566.95</v>
      </c>
      <c r="Y736" s="53">
        <v>4317.0899999999992</v>
      </c>
    </row>
    <row r="737" spans="1:25" x14ac:dyDescent="0.2">
      <c r="A737" s="54">
        <v>25</v>
      </c>
      <c r="B737" s="53">
        <v>4243.28</v>
      </c>
      <c r="C737" s="53">
        <v>4199.78</v>
      </c>
      <c r="D737" s="53">
        <v>4171.2099999999991</v>
      </c>
      <c r="E737" s="53">
        <v>4168.41</v>
      </c>
      <c r="F737" s="53">
        <v>4201.4599999999991</v>
      </c>
      <c r="G737" s="53">
        <v>4295.7699999999995</v>
      </c>
      <c r="H737" s="53">
        <v>4459.3899999999994</v>
      </c>
      <c r="I737" s="53">
        <v>4703.57</v>
      </c>
      <c r="J737" s="53">
        <v>4874.2299999999996</v>
      </c>
      <c r="K737" s="53">
        <v>4939.2199999999993</v>
      </c>
      <c r="L737" s="53">
        <v>4956.1499999999996</v>
      </c>
      <c r="M737" s="53">
        <v>4957.8099999999995</v>
      </c>
      <c r="N737" s="53">
        <v>4939.2299999999996</v>
      </c>
      <c r="O737" s="53">
        <v>4948.4799999999996</v>
      </c>
      <c r="P737" s="53">
        <v>4911.4399999999996</v>
      </c>
      <c r="Q737" s="53">
        <v>4905.0499999999993</v>
      </c>
      <c r="R737" s="53">
        <v>4912.8399999999992</v>
      </c>
      <c r="S737" s="53">
        <v>4930.0999999999995</v>
      </c>
      <c r="T737" s="53">
        <v>4924.9899999999989</v>
      </c>
      <c r="U737" s="53">
        <v>4914.5099999999993</v>
      </c>
      <c r="V737" s="53">
        <v>4852.9899999999989</v>
      </c>
      <c r="W737" s="53">
        <v>4752.4799999999996</v>
      </c>
      <c r="X737" s="53">
        <v>4603.3799999999992</v>
      </c>
      <c r="Y737" s="53">
        <v>4327.0599999999995</v>
      </c>
    </row>
    <row r="738" spans="1:25" x14ac:dyDescent="0.2">
      <c r="A738" s="20">
        <v>26</v>
      </c>
      <c r="B738" s="53">
        <v>4448.9799999999996</v>
      </c>
      <c r="C738" s="53">
        <v>4424.5999999999995</v>
      </c>
      <c r="D738" s="53">
        <v>4195.1399999999994</v>
      </c>
      <c r="E738" s="53">
        <v>4185.8499999999995</v>
      </c>
      <c r="F738" s="53">
        <v>4197.6299999999992</v>
      </c>
      <c r="G738" s="53">
        <v>4232.4699999999993</v>
      </c>
      <c r="H738" s="53">
        <v>3568.1699999999996</v>
      </c>
      <c r="I738" s="53">
        <v>3963.65</v>
      </c>
      <c r="J738" s="53">
        <v>4613.6699999999992</v>
      </c>
      <c r="K738" s="53">
        <v>4785.079999999999</v>
      </c>
      <c r="L738" s="53">
        <v>4842.0599999999995</v>
      </c>
      <c r="M738" s="53">
        <v>4858.7999999999993</v>
      </c>
      <c r="N738" s="53">
        <v>4851.07</v>
      </c>
      <c r="O738" s="53">
        <v>4855.1399999999994</v>
      </c>
      <c r="P738" s="53">
        <v>4824.2999999999993</v>
      </c>
      <c r="Q738" s="53">
        <v>4824.0099999999993</v>
      </c>
      <c r="R738" s="53">
        <v>4852.37</v>
      </c>
      <c r="S738" s="53">
        <v>4879.9599999999991</v>
      </c>
      <c r="T738" s="53">
        <v>4869.9599999999991</v>
      </c>
      <c r="U738" s="53">
        <v>4832.82</v>
      </c>
      <c r="V738" s="53">
        <v>4768.87</v>
      </c>
      <c r="W738" s="53">
        <v>4702.4099999999989</v>
      </c>
      <c r="X738" s="53">
        <v>4482.3999999999996</v>
      </c>
      <c r="Y738" s="53">
        <v>4294.8099999999995</v>
      </c>
    </row>
    <row r="739" spans="1:25" x14ac:dyDescent="0.2">
      <c r="A739" s="54">
        <v>27</v>
      </c>
      <c r="B739" s="53">
        <v>4268.66</v>
      </c>
      <c r="C739" s="53">
        <v>4208.5499999999993</v>
      </c>
      <c r="D739" s="53">
        <v>4174</v>
      </c>
      <c r="E739" s="53">
        <v>4158.87</v>
      </c>
      <c r="F739" s="53">
        <v>4172.6399999999994</v>
      </c>
      <c r="G739" s="53">
        <v>4191.2599999999993</v>
      </c>
      <c r="H739" s="53">
        <v>4188.4199999999992</v>
      </c>
      <c r="I739" s="53">
        <v>4283.4799999999996</v>
      </c>
      <c r="J739" s="53">
        <v>4461.2699999999995</v>
      </c>
      <c r="K739" s="53">
        <v>4623.9199999999992</v>
      </c>
      <c r="L739" s="53">
        <v>4735.4099999999989</v>
      </c>
      <c r="M739" s="53">
        <v>4760.1799999999994</v>
      </c>
      <c r="N739" s="53">
        <v>4770.2599999999993</v>
      </c>
      <c r="O739" s="53">
        <v>4764.9299999999994</v>
      </c>
      <c r="P739" s="53">
        <v>4749.79</v>
      </c>
      <c r="Q739" s="53">
        <v>4757.3399999999992</v>
      </c>
      <c r="R739" s="53">
        <v>4788.57</v>
      </c>
      <c r="S739" s="53">
        <v>4808.4399999999996</v>
      </c>
      <c r="T739" s="53">
        <v>4805.57</v>
      </c>
      <c r="U739" s="53">
        <v>4791.4199999999992</v>
      </c>
      <c r="V739" s="53">
        <v>4772.5999999999995</v>
      </c>
      <c r="W739" s="53">
        <v>4675.6399999999994</v>
      </c>
      <c r="X739" s="53">
        <v>4435.57</v>
      </c>
      <c r="Y739" s="53">
        <v>4261.3899999999994</v>
      </c>
    </row>
    <row r="740" spans="1:25" x14ac:dyDescent="0.2">
      <c r="A740" s="20">
        <v>28</v>
      </c>
      <c r="B740" s="53">
        <v>4262.54</v>
      </c>
      <c r="C740" s="53">
        <v>4203.4299999999994</v>
      </c>
      <c r="D740" s="53">
        <v>4164.25</v>
      </c>
      <c r="E740" s="53">
        <v>4156.8799999999992</v>
      </c>
      <c r="F740" s="53">
        <v>4204.5999999999995</v>
      </c>
      <c r="G740" s="53">
        <v>4296.07</v>
      </c>
      <c r="H740" s="53">
        <v>4435.6799999999994</v>
      </c>
      <c r="I740" s="53">
        <v>4661.9899999999989</v>
      </c>
      <c r="J740" s="53">
        <v>4796.2699999999995</v>
      </c>
      <c r="K740" s="53">
        <v>4865.3799999999992</v>
      </c>
      <c r="L740" s="53">
        <v>4884.0199999999995</v>
      </c>
      <c r="M740" s="53">
        <v>4891.0499999999993</v>
      </c>
      <c r="N740" s="53">
        <v>4872.0499999999993</v>
      </c>
      <c r="O740" s="53">
        <v>4866.4099999999989</v>
      </c>
      <c r="P740" s="53">
        <v>4815.3599999999997</v>
      </c>
      <c r="Q740" s="53">
        <v>4828.6499999999996</v>
      </c>
      <c r="R740" s="53">
        <v>4868.45</v>
      </c>
      <c r="S740" s="53">
        <v>4864.2999999999993</v>
      </c>
      <c r="T740" s="53">
        <v>4843.4999999999991</v>
      </c>
      <c r="U740" s="53">
        <v>4824.4599999999991</v>
      </c>
      <c r="V740" s="53">
        <v>4759.2599999999993</v>
      </c>
      <c r="W740" s="53">
        <v>4664.5999999999995</v>
      </c>
      <c r="X740" s="53">
        <v>4402.3999999999996</v>
      </c>
      <c r="Y740" s="53">
        <v>4205.75</v>
      </c>
    </row>
    <row r="741" spans="1:25" x14ac:dyDescent="0.2">
      <c r="A741" s="54">
        <v>29</v>
      </c>
      <c r="B741" s="53">
        <v>4177.83</v>
      </c>
      <c r="C741" s="53">
        <v>4131.2</v>
      </c>
      <c r="D741" s="53">
        <v>4071.69</v>
      </c>
      <c r="E741" s="53">
        <v>4064.43</v>
      </c>
      <c r="F741" s="53">
        <v>4131.2</v>
      </c>
      <c r="G741" s="53">
        <v>4205.1499999999996</v>
      </c>
      <c r="H741" s="53">
        <v>4316.0099999999993</v>
      </c>
      <c r="I741" s="53">
        <v>4569.4599999999991</v>
      </c>
      <c r="J741" s="53">
        <v>4714.4299999999994</v>
      </c>
      <c r="K741" s="53">
        <v>4760.2299999999996</v>
      </c>
      <c r="L741" s="53">
        <v>4774.7599999999993</v>
      </c>
      <c r="M741" s="53">
        <v>4775.0199999999995</v>
      </c>
      <c r="N741" s="53">
        <v>4767.45</v>
      </c>
      <c r="O741" s="53">
        <v>4770.6299999999992</v>
      </c>
      <c r="P741" s="53">
        <v>4745.6699999999992</v>
      </c>
      <c r="Q741" s="53">
        <v>4740.4399999999996</v>
      </c>
      <c r="R741" s="53">
        <v>4761.9399999999996</v>
      </c>
      <c r="S741" s="53">
        <v>4771.87</v>
      </c>
      <c r="T741" s="53">
        <v>4764.54</v>
      </c>
      <c r="U741" s="53">
        <v>4758.5199999999995</v>
      </c>
      <c r="V741" s="53">
        <v>4705.2999999999993</v>
      </c>
      <c r="W741" s="53">
        <v>4625.6499999999996</v>
      </c>
      <c r="X741" s="53">
        <v>4356.1599999999989</v>
      </c>
      <c r="Y741" s="53">
        <v>4184.78</v>
      </c>
    </row>
    <row r="742" spans="1:25" x14ac:dyDescent="0.2">
      <c r="A742" s="20">
        <v>30</v>
      </c>
      <c r="B742" s="53">
        <v>4176.4599999999991</v>
      </c>
      <c r="C742" s="53">
        <v>4099.3099999999995</v>
      </c>
      <c r="D742" s="53">
        <v>4044.99</v>
      </c>
      <c r="E742" s="53">
        <v>4019.8199999999997</v>
      </c>
      <c r="F742" s="53">
        <v>4090.74</v>
      </c>
      <c r="G742" s="53">
        <v>4254.2599999999993</v>
      </c>
      <c r="H742" s="53">
        <v>4338.2499999999991</v>
      </c>
      <c r="I742" s="53">
        <v>4607.5599999999995</v>
      </c>
      <c r="J742" s="53">
        <v>4805.9899999999989</v>
      </c>
      <c r="K742" s="53">
        <v>4862.0599999999995</v>
      </c>
      <c r="L742" s="53">
        <v>4876.9799999999996</v>
      </c>
      <c r="M742" s="53">
        <v>4881.7</v>
      </c>
      <c r="N742" s="53">
        <v>4861.7</v>
      </c>
      <c r="O742" s="53">
        <v>4878.6399999999994</v>
      </c>
      <c r="P742" s="53">
        <v>4837.5599999999995</v>
      </c>
      <c r="Q742" s="53">
        <v>4825.62</v>
      </c>
      <c r="R742" s="53">
        <v>4844.04</v>
      </c>
      <c r="S742" s="53">
        <v>4857.3399999999992</v>
      </c>
      <c r="T742" s="53">
        <v>4849.4299999999994</v>
      </c>
      <c r="U742" s="53">
        <v>4849.7099999999991</v>
      </c>
      <c r="V742" s="53">
        <v>4783.1399999999994</v>
      </c>
      <c r="W742" s="53">
        <v>4690.2399999999989</v>
      </c>
      <c r="X742" s="53">
        <v>4403.1599999999989</v>
      </c>
      <c r="Y742" s="53">
        <v>4200.2199999999993</v>
      </c>
    </row>
    <row r="745" spans="1:25" ht="12.75" customHeight="1" x14ac:dyDescent="0.2">
      <c r="A745" s="122" t="s">
        <v>91</v>
      </c>
      <c r="B745" s="124" t="s">
        <v>139</v>
      </c>
      <c r="C745" s="124"/>
      <c r="D745" s="124"/>
      <c r="E745" s="124"/>
      <c r="F745" s="124"/>
      <c r="G745" s="124"/>
      <c r="H745" s="124"/>
      <c r="I745" s="124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</row>
    <row r="746" spans="1:25" x14ac:dyDescent="0.2">
      <c r="A746" s="123"/>
      <c r="B746" s="51" t="s">
        <v>93</v>
      </c>
      <c r="C746" s="51" t="s">
        <v>94</v>
      </c>
      <c r="D746" s="51" t="s">
        <v>95</v>
      </c>
      <c r="E746" s="51" t="s">
        <v>96</v>
      </c>
      <c r="F746" s="52" t="s">
        <v>97</v>
      </c>
      <c r="G746" s="51" t="s">
        <v>98</v>
      </c>
      <c r="H746" s="51" t="s">
        <v>99</v>
      </c>
      <c r="I746" s="51" t="s">
        <v>100</v>
      </c>
      <c r="J746" s="51" t="s">
        <v>101</v>
      </c>
      <c r="K746" s="51" t="s">
        <v>102</v>
      </c>
      <c r="L746" s="51" t="s">
        <v>103</v>
      </c>
      <c r="M746" s="51" t="s">
        <v>104</v>
      </c>
      <c r="N746" s="51" t="s">
        <v>105</v>
      </c>
      <c r="O746" s="51" t="s">
        <v>106</v>
      </c>
      <c r="P746" s="51" t="s">
        <v>107</v>
      </c>
      <c r="Q746" s="51" t="s">
        <v>108</v>
      </c>
      <c r="R746" s="51" t="s">
        <v>109</v>
      </c>
      <c r="S746" s="51" t="s">
        <v>110</v>
      </c>
      <c r="T746" s="51" t="s">
        <v>111</v>
      </c>
      <c r="U746" s="51" t="s">
        <v>112</v>
      </c>
      <c r="V746" s="51" t="s">
        <v>113</v>
      </c>
      <c r="W746" s="51" t="s">
        <v>114</v>
      </c>
      <c r="X746" s="51" t="s">
        <v>115</v>
      </c>
      <c r="Y746" s="51" t="s">
        <v>116</v>
      </c>
    </row>
    <row r="747" spans="1:25" x14ac:dyDescent="0.2">
      <c r="A747" s="20">
        <v>1</v>
      </c>
      <c r="B747" s="53">
        <v>5581.5300000000007</v>
      </c>
      <c r="C747" s="53">
        <v>5553.1100000000006</v>
      </c>
      <c r="D747" s="53">
        <v>5519.88</v>
      </c>
      <c r="E747" s="53">
        <v>5452.9500000000007</v>
      </c>
      <c r="F747" s="53">
        <v>5532.8300000000008</v>
      </c>
      <c r="G747" s="53">
        <v>5567.4000000000005</v>
      </c>
      <c r="H747" s="53">
        <v>5807.76</v>
      </c>
      <c r="I747" s="53">
        <v>6073.26</v>
      </c>
      <c r="J747" s="53">
        <v>6161.0800000000008</v>
      </c>
      <c r="K747" s="53">
        <v>6210.37</v>
      </c>
      <c r="L747" s="53">
        <v>6218.1100000000006</v>
      </c>
      <c r="M747" s="53">
        <v>6198.4400000000005</v>
      </c>
      <c r="N747" s="53">
        <v>6181.72</v>
      </c>
      <c r="O747" s="53">
        <v>6182.84</v>
      </c>
      <c r="P747" s="53">
        <v>6168.09</v>
      </c>
      <c r="Q747" s="53">
        <v>6164.59</v>
      </c>
      <c r="R747" s="53">
        <v>6162.88</v>
      </c>
      <c r="S747" s="53">
        <v>6172.12</v>
      </c>
      <c r="T747" s="53">
        <v>6184.8</v>
      </c>
      <c r="U747" s="53">
        <v>6180.87</v>
      </c>
      <c r="V747" s="53">
        <v>6165.4100000000008</v>
      </c>
      <c r="W747" s="53">
        <v>6079.1900000000005</v>
      </c>
      <c r="X747" s="53">
        <v>5825.6600000000008</v>
      </c>
      <c r="Y747" s="53">
        <v>5653.1500000000005</v>
      </c>
    </row>
    <row r="748" spans="1:25" x14ac:dyDescent="0.2">
      <c r="A748" s="20">
        <v>2</v>
      </c>
      <c r="B748" s="53">
        <v>5619.01</v>
      </c>
      <c r="C748" s="53">
        <v>5521.18</v>
      </c>
      <c r="D748" s="53">
        <v>4905.1900000000005</v>
      </c>
      <c r="E748" s="53">
        <v>4904.7400000000007</v>
      </c>
      <c r="F748" s="53">
        <v>4906.34</v>
      </c>
      <c r="G748" s="53">
        <v>5581.5300000000007</v>
      </c>
      <c r="H748" s="53">
        <v>5825.8600000000006</v>
      </c>
      <c r="I748" s="53">
        <v>6086.31</v>
      </c>
      <c r="J748" s="53">
        <v>6218.1500000000005</v>
      </c>
      <c r="K748" s="53">
        <v>6238.21</v>
      </c>
      <c r="L748" s="53">
        <v>6243.12</v>
      </c>
      <c r="M748" s="53">
        <v>6236.4000000000005</v>
      </c>
      <c r="N748" s="53">
        <v>6233.0800000000008</v>
      </c>
      <c r="O748" s="53">
        <v>6242.79</v>
      </c>
      <c r="P748" s="53">
        <v>6213.4500000000007</v>
      </c>
      <c r="Q748" s="53">
        <v>6211.88</v>
      </c>
      <c r="R748" s="53">
        <v>6203.27</v>
      </c>
      <c r="S748" s="53">
        <v>6215.8600000000006</v>
      </c>
      <c r="T748" s="53">
        <v>6226.9400000000005</v>
      </c>
      <c r="U748" s="53">
        <v>6219.9800000000005</v>
      </c>
      <c r="V748" s="53">
        <v>6232.29</v>
      </c>
      <c r="W748" s="53">
        <v>6160.3300000000008</v>
      </c>
      <c r="X748" s="53">
        <v>5942.0000000000009</v>
      </c>
      <c r="Y748" s="53">
        <v>5796.3</v>
      </c>
    </row>
    <row r="749" spans="1:25" x14ac:dyDescent="0.2">
      <c r="A749" s="54">
        <v>3</v>
      </c>
      <c r="B749" s="53">
        <v>5704.4800000000005</v>
      </c>
      <c r="C749" s="53">
        <v>5599.1600000000008</v>
      </c>
      <c r="D749" s="53">
        <v>5525.31</v>
      </c>
      <c r="E749" s="53">
        <v>5488.21</v>
      </c>
      <c r="F749" s="53">
        <v>5643.4500000000007</v>
      </c>
      <c r="G749" s="53">
        <v>5716.13</v>
      </c>
      <c r="H749" s="53">
        <v>5825.06</v>
      </c>
      <c r="I749" s="53">
        <v>5938.85</v>
      </c>
      <c r="J749" s="53">
        <v>6251.2300000000005</v>
      </c>
      <c r="K749" s="53">
        <v>6277.9000000000005</v>
      </c>
      <c r="L749" s="53">
        <v>6297.9000000000005</v>
      </c>
      <c r="M749" s="53">
        <v>6290.9000000000005</v>
      </c>
      <c r="N749" s="53">
        <v>6280.77</v>
      </c>
      <c r="O749" s="53">
        <v>6296.09</v>
      </c>
      <c r="P749" s="53">
        <v>6224.56</v>
      </c>
      <c r="Q749" s="53">
        <v>6210.77</v>
      </c>
      <c r="R749" s="53">
        <v>6184.05</v>
      </c>
      <c r="S749" s="53">
        <v>6198.84</v>
      </c>
      <c r="T749" s="53">
        <v>6204.4900000000007</v>
      </c>
      <c r="U749" s="53">
        <v>6200.3300000000008</v>
      </c>
      <c r="V749" s="53">
        <v>6262.05</v>
      </c>
      <c r="W749" s="53">
        <v>6222.2300000000005</v>
      </c>
      <c r="X749" s="53">
        <v>6097.97</v>
      </c>
      <c r="Y749" s="53">
        <v>5817.2300000000005</v>
      </c>
    </row>
    <row r="750" spans="1:25" x14ac:dyDescent="0.2">
      <c r="A750" s="20">
        <v>4</v>
      </c>
      <c r="B750" s="53">
        <v>5899.64</v>
      </c>
      <c r="C750" s="53">
        <v>5786.06</v>
      </c>
      <c r="D750" s="53">
        <v>5739.85</v>
      </c>
      <c r="E750" s="53">
        <v>5703.1</v>
      </c>
      <c r="F750" s="53">
        <v>5727.2000000000007</v>
      </c>
      <c r="G750" s="53">
        <v>5774.46</v>
      </c>
      <c r="H750" s="53">
        <v>5785.7500000000009</v>
      </c>
      <c r="I750" s="53">
        <v>5901.46</v>
      </c>
      <c r="J750" s="53">
        <v>6091.7000000000007</v>
      </c>
      <c r="K750" s="53">
        <v>6086.62</v>
      </c>
      <c r="L750" s="53">
        <v>6226.47</v>
      </c>
      <c r="M750" s="53">
        <v>6231.9800000000005</v>
      </c>
      <c r="N750" s="53">
        <v>6240.2400000000007</v>
      </c>
      <c r="O750" s="53">
        <v>6246.0300000000007</v>
      </c>
      <c r="P750" s="53">
        <v>6171.0000000000009</v>
      </c>
      <c r="Q750" s="53">
        <v>6167.67</v>
      </c>
      <c r="R750" s="53">
        <v>6175.7800000000007</v>
      </c>
      <c r="S750" s="53">
        <v>6197.7800000000007</v>
      </c>
      <c r="T750" s="53">
        <v>6205.14</v>
      </c>
      <c r="U750" s="53">
        <v>6197.46</v>
      </c>
      <c r="V750" s="53">
        <v>6219.35</v>
      </c>
      <c r="W750" s="53">
        <v>6182.0700000000006</v>
      </c>
      <c r="X750" s="53">
        <v>6068.96</v>
      </c>
      <c r="Y750" s="53">
        <v>5815.93</v>
      </c>
    </row>
    <row r="751" spans="1:25" x14ac:dyDescent="0.2">
      <c r="A751" s="54">
        <v>5</v>
      </c>
      <c r="B751" s="53">
        <v>5842.54</v>
      </c>
      <c r="C751" s="53">
        <v>5772.4400000000005</v>
      </c>
      <c r="D751" s="53">
        <v>5743.9400000000005</v>
      </c>
      <c r="E751" s="53">
        <v>5724.6500000000005</v>
      </c>
      <c r="F751" s="53">
        <v>5734.7400000000007</v>
      </c>
      <c r="G751" s="53">
        <v>5748.1500000000005</v>
      </c>
      <c r="H751" s="53">
        <v>5770.68</v>
      </c>
      <c r="I751" s="53">
        <v>5896.1600000000008</v>
      </c>
      <c r="J751" s="53">
        <v>5937.88</v>
      </c>
      <c r="K751" s="53">
        <v>5944.4100000000008</v>
      </c>
      <c r="L751" s="53">
        <v>6256.88</v>
      </c>
      <c r="M751" s="53">
        <v>6254.05</v>
      </c>
      <c r="N751" s="53">
        <v>6250.3300000000008</v>
      </c>
      <c r="O751" s="53">
        <v>6251.37</v>
      </c>
      <c r="P751" s="53">
        <v>6195.01</v>
      </c>
      <c r="Q751" s="53">
        <v>6193.3</v>
      </c>
      <c r="R751" s="53">
        <v>6200.92</v>
      </c>
      <c r="S751" s="53">
        <v>6241.8600000000006</v>
      </c>
      <c r="T751" s="53">
        <v>6207.5800000000008</v>
      </c>
      <c r="U751" s="53">
        <v>6213.42</v>
      </c>
      <c r="V751" s="53">
        <v>6268.63</v>
      </c>
      <c r="W751" s="53">
        <v>6207.31</v>
      </c>
      <c r="X751" s="53">
        <v>6027.72</v>
      </c>
      <c r="Y751" s="53">
        <v>5781.9500000000007</v>
      </c>
    </row>
    <row r="752" spans="1:25" x14ac:dyDescent="0.2">
      <c r="A752" s="20">
        <v>6</v>
      </c>
      <c r="B752" s="53">
        <v>5759.2800000000007</v>
      </c>
      <c r="C752" s="53">
        <v>5731.55</v>
      </c>
      <c r="D752" s="53">
        <v>5688.4100000000008</v>
      </c>
      <c r="E752" s="53">
        <v>5664.12</v>
      </c>
      <c r="F752" s="53">
        <v>5670.0000000000009</v>
      </c>
      <c r="G752" s="53">
        <v>5686.79</v>
      </c>
      <c r="H752" s="53">
        <v>5684.62</v>
      </c>
      <c r="I752" s="53">
        <v>5752.34</v>
      </c>
      <c r="J752" s="53">
        <v>5838.2500000000009</v>
      </c>
      <c r="K752" s="53">
        <v>6022.88</v>
      </c>
      <c r="L752" s="53">
        <v>6139.9400000000005</v>
      </c>
      <c r="M752" s="53">
        <v>6151.96</v>
      </c>
      <c r="N752" s="53">
        <v>6116.92</v>
      </c>
      <c r="O752" s="53">
        <v>6155.7800000000007</v>
      </c>
      <c r="P752" s="53">
        <v>6120.9000000000005</v>
      </c>
      <c r="Q752" s="53">
        <v>6121.04</v>
      </c>
      <c r="R752" s="53">
        <v>6126.1</v>
      </c>
      <c r="S752" s="53">
        <v>6150.9100000000008</v>
      </c>
      <c r="T752" s="53">
        <v>6163.1900000000005</v>
      </c>
      <c r="U752" s="53">
        <v>6162.1</v>
      </c>
      <c r="V752" s="53">
        <v>6217.2300000000005</v>
      </c>
      <c r="W752" s="53">
        <v>6165.6500000000005</v>
      </c>
      <c r="X752" s="53">
        <v>5855.81</v>
      </c>
      <c r="Y752" s="53">
        <v>5738.1600000000008</v>
      </c>
    </row>
    <row r="753" spans="1:25" x14ac:dyDescent="0.2">
      <c r="A753" s="54">
        <v>7</v>
      </c>
      <c r="B753" s="53">
        <v>5727.21</v>
      </c>
      <c r="C753" s="53">
        <v>5682.9000000000005</v>
      </c>
      <c r="D753" s="53">
        <v>5652.38</v>
      </c>
      <c r="E753" s="53">
        <v>5620.31</v>
      </c>
      <c r="F753" s="53">
        <v>5676.4100000000008</v>
      </c>
      <c r="G753" s="53">
        <v>5706.9000000000005</v>
      </c>
      <c r="H753" s="53">
        <v>5773.05</v>
      </c>
      <c r="I753" s="53">
        <v>6015.81</v>
      </c>
      <c r="J753" s="53">
        <v>6236.17</v>
      </c>
      <c r="K753" s="53">
        <v>6279.3600000000006</v>
      </c>
      <c r="L753" s="53">
        <v>6295.6500000000005</v>
      </c>
      <c r="M753" s="53">
        <v>6295.01</v>
      </c>
      <c r="N753" s="53">
        <v>6285.3600000000006</v>
      </c>
      <c r="O753" s="53">
        <v>6293.13</v>
      </c>
      <c r="P753" s="53">
        <v>6193.0000000000009</v>
      </c>
      <c r="Q753" s="53">
        <v>6181.4500000000007</v>
      </c>
      <c r="R753" s="53">
        <v>6178.6900000000005</v>
      </c>
      <c r="S753" s="53">
        <v>6247.6900000000005</v>
      </c>
      <c r="T753" s="53">
        <v>6237.1600000000008</v>
      </c>
      <c r="U753" s="53">
        <v>6245.7400000000007</v>
      </c>
      <c r="V753" s="53">
        <v>6276.02</v>
      </c>
      <c r="W753" s="53">
        <v>6236.2400000000007</v>
      </c>
      <c r="X753" s="53">
        <v>5919.8300000000008</v>
      </c>
      <c r="Y753" s="53">
        <v>5078.43</v>
      </c>
    </row>
    <row r="754" spans="1:25" x14ac:dyDescent="0.2">
      <c r="A754" s="20">
        <v>8</v>
      </c>
      <c r="B754" s="53">
        <v>5736.1900000000005</v>
      </c>
      <c r="C754" s="53">
        <v>5657.59</v>
      </c>
      <c r="D754" s="53">
        <v>5601.2500000000009</v>
      </c>
      <c r="E754" s="53">
        <v>5594.0300000000007</v>
      </c>
      <c r="F754" s="53">
        <v>5683.5800000000008</v>
      </c>
      <c r="G754" s="53">
        <v>5749.2000000000007</v>
      </c>
      <c r="H754" s="53">
        <v>5851.47</v>
      </c>
      <c r="I754" s="53">
        <v>6115.26</v>
      </c>
      <c r="J754" s="53">
        <v>6312.27</v>
      </c>
      <c r="K754" s="53">
        <v>6363.37</v>
      </c>
      <c r="L754" s="53">
        <v>6368.88</v>
      </c>
      <c r="M754" s="53">
        <v>6365.7400000000007</v>
      </c>
      <c r="N754" s="53">
        <v>6353.63</v>
      </c>
      <c r="O754" s="53">
        <v>6360.0300000000007</v>
      </c>
      <c r="P754" s="53">
        <v>6244.93</v>
      </c>
      <c r="Q754" s="53">
        <v>6237.64</v>
      </c>
      <c r="R754" s="53">
        <v>6220.0800000000008</v>
      </c>
      <c r="S754" s="53">
        <v>6242.55</v>
      </c>
      <c r="T754" s="53">
        <v>6245.84</v>
      </c>
      <c r="U754" s="53">
        <v>6250.9400000000005</v>
      </c>
      <c r="V754" s="53">
        <v>6322.85</v>
      </c>
      <c r="W754" s="53">
        <v>6246.93</v>
      </c>
      <c r="X754" s="53">
        <v>5934.39</v>
      </c>
      <c r="Y754" s="53">
        <v>5801.1</v>
      </c>
    </row>
    <row r="755" spans="1:25" x14ac:dyDescent="0.2">
      <c r="A755" s="54">
        <v>9</v>
      </c>
      <c r="B755" s="53">
        <v>5766.8300000000008</v>
      </c>
      <c r="C755" s="53">
        <v>5677.01</v>
      </c>
      <c r="D755" s="53">
        <v>5609.54</v>
      </c>
      <c r="E755" s="53">
        <v>5459.68</v>
      </c>
      <c r="F755" s="53">
        <v>5701.9500000000007</v>
      </c>
      <c r="G755" s="53">
        <v>5784.56</v>
      </c>
      <c r="H755" s="53">
        <v>5926.96</v>
      </c>
      <c r="I755" s="53">
        <v>6187.06</v>
      </c>
      <c r="J755" s="53">
        <v>6318.22</v>
      </c>
      <c r="K755" s="53">
        <v>6345.1</v>
      </c>
      <c r="L755" s="53">
        <v>6342.62</v>
      </c>
      <c r="M755" s="53">
        <v>6330.1500000000005</v>
      </c>
      <c r="N755" s="53">
        <v>6322.51</v>
      </c>
      <c r="O755" s="53">
        <v>6352.9100000000008</v>
      </c>
      <c r="P755" s="53">
        <v>6261.37</v>
      </c>
      <c r="Q755" s="53">
        <v>6240.9400000000005</v>
      </c>
      <c r="R755" s="53">
        <v>6253.1100000000006</v>
      </c>
      <c r="S755" s="53">
        <v>6270.17</v>
      </c>
      <c r="T755" s="53">
        <v>6265.3600000000006</v>
      </c>
      <c r="U755" s="53">
        <v>6256.3200000000006</v>
      </c>
      <c r="V755" s="53">
        <v>6333.2300000000005</v>
      </c>
      <c r="W755" s="53">
        <v>6317.43</v>
      </c>
      <c r="X755" s="53">
        <v>6066.1500000000005</v>
      </c>
      <c r="Y755" s="53">
        <v>5869.01</v>
      </c>
    </row>
    <row r="756" spans="1:25" x14ac:dyDescent="0.2">
      <c r="A756" s="20">
        <v>10</v>
      </c>
      <c r="B756" s="53">
        <v>5774.4500000000007</v>
      </c>
      <c r="C756" s="53">
        <v>5683.38</v>
      </c>
      <c r="D756" s="53">
        <v>5630.1900000000005</v>
      </c>
      <c r="E756" s="53">
        <v>5424.29</v>
      </c>
      <c r="F756" s="53">
        <v>5689.12</v>
      </c>
      <c r="G756" s="53">
        <v>5789.18</v>
      </c>
      <c r="H756" s="53">
        <v>5961.0300000000007</v>
      </c>
      <c r="I756" s="53">
        <v>6249.05</v>
      </c>
      <c r="J756" s="53">
        <v>6336.63</v>
      </c>
      <c r="K756" s="53">
        <v>6369.55</v>
      </c>
      <c r="L756" s="53">
        <v>6379.96</v>
      </c>
      <c r="M756" s="53">
        <v>6357.76</v>
      </c>
      <c r="N756" s="53">
        <v>6340.63</v>
      </c>
      <c r="O756" s="53">
        <v>6318.64</v>
      </c>
      <c r="P756" s="53">
        <v>6221.9500000000007</v>
      </c>
      <c r="Q756" s="53">
        <v>6213.79</v>
      </c>
      <c r="R756" s="53">
        <v>6211.76</v>
      </c>
      <c r="S756" s="53">
        <v>6221.2000000000007</v>
      </c>
      <c r="T756" s="53">
        <v>6221.06</v>
      </c>
      <c r="U756" s="53">
        <v>6214.1600000000008</v>
      </c>
      <c r="V756" s="53">
        <v>6220.0300000000007</v>
      </c>
      <c r="W756" s="53">
        <v>6199.88</v>
      </c>
      <c r="X756" s="53">
        <v>5978.63</v>
      </c>
      <c r="Y756" s="53">
        <v>5810.2500000000009</v>
      </c>
    </row>
    <row r="757" spans="1:25" x14ac:dyDescent="0.2">
      <c r="A757" s="54">
        <v>11</v>
      </c>
      <c r="B757" s="53">
        <v>5748.62</v>
      </c>
      <c r="C757" s="53">
        <v>5681.5800000000008</v>
      </c>
      <c r="D757" s="53">
        <v>5556.2400000000007</v>
      </c>
      <c r="E757" s="53">
        <v>5384.63</v>
      </c>
      <c r="F757" s="53">
        <v>5664.43</v>
      </c>
      <c r="G757" s="53">
        <v>5780.5700000000006</v>
      </c>
      <c r="H757" s="53">
        <v>5987.87</v>
      </c>
      <c r="I757" s="53">
        <v>6173.93</v>
      </c>
      <c r="J757" s="53">
        <v>6206.4000000000005</v>
      </c>
      <c r="K757" s="53">
        <v>6239.3200000000006</v>
      </c>
      <c r="L757" s="53">
        <v>6245.2300000000005</v>
      </c>
      <c r="M757" s="53">
        <v>6244.85</v>
      </c>
      <c r="N757" s="53">
        <v>6251.8200000000006</v>
      </c>
      <c r="O757" s="53">
        <v>6249.0000000000009</v>
      </c>
      <c r="P757" s="53">
        <v>6208.6900000000005</v>
      </c>
      <c r="Q757" s="53">
        <v>6197.93</v>
      </c>
      <c r="R757" s="53">
        <v>6204.2400000000007</v>
      </c>
      <c r="S757" s="53">
        <v>6212.51</v>
      </c>
      <c r="T757" s="53">
        <v>6215.3200000000006</v>
      </c>
      <c r="U757" s="53">
        <v>6199.4800000000005</v>
      </c>
      <c r="V757" s="53">
        <v>6198.5700000000006</v>
      </c>
      <c r="W757" s="53">
        <v>6181.87</v>
      </c>
      <c r="X757" s="53">
        <v>6064.2800000000007</v>
      </c>
      <c r="Y757" s="53">
        <v>5845.6100000000006</v>
      </c>
    </row>
    <row r="758" spans="1:25" x14ac:dyDescent="0.2">
      <c r="A758" s="20">
        <v>12</v>
      </c>
      <c r="B758" s="53">
        <v>5773.8</v>
      </c>
      <c r="C758" s="53">
        <v>5712.3</v>
      </c>
      <c r="D758" s="53">
        <v>5671.3600000000006</v>
      </c>
      <c r="E758" s="53">
        <v>5616.4000000000005</v>
      </c>
      <c r="F758" s="53">
        <v>5659.96</v>
      </c>
      <c r="G758" s="53">
        <v>5714.2400000000007</v>
      </c>
      <c r="H758" s="53">
        <v>5763.6600000000008</v>
      </c>
      <c r="I758" s="53">
        <v>5823.7000000000007</v>
      </c>
      <c r="J758" s="53">
        <v>6080.38</v>
      </c>
      <c r="K758" s="53">
        <v>6188.9800000000005</v>
      </c>
      <c r="L758" s="53">
        <v>6215.27</v>
      </c>
      <c r="M758" s="53">
        <v>6218.4900000000007</v>
      </c>
      <c r="N758" s="53">
        <v>6207.54</v>
      </c>
      <c r="O758" s="53">
        <v>6211.9100000000008</v>
      </c>
      <c r="P758" s="53">
        <v>6178.52</v>
      </c>
      <c r="Q758" s="53">
        <v>6181.6600000000008</v>
      </c>
      <c r="R758" s="53">
        <v>6185.64</v>
      </c>
      <c r="S758" s="53">
        <v>6201.1900000000005</v>
      </c>
      <c r="T758" s="53">
        <v>6184.43</v>
      </c>
      <c r="U758" s="53">
        <v>6184.17</v>
      </c>
      <c r="V758" s="53">
        <v>6201.18</v>
      </c>
      <c r="W758" s="53">
        <v>6162.47</v>
      </c>
      <c r="X758" s="53">
        <v>5879.3300000000008</v>
      </c>
      <c r="Y758" s="53">
        <v>5770.71</v>
      </c>
    </row>
    <row r="759" spans="1:25" x14ac:dyDescent="0.2">
      <c r="A759" s="54">
        <v>13</v>
      </c>
      <c r="B759" s="53">
        <v>5743.92</v>
      </c>
      <c r="C759" s="53">
        <v>5673.97</v>
      </c>
      <c r="D759" s="53">
        <v>5273.27</v>
      </c>
      <c r="E759" s="53">
        <v>5197.5200000000004</v>
      </c>
      <c r="F759" s="53">
        <v>5257.56</v>
      </c>
      <c r="G759" s="53">
        <v>5385.25</v>
      </c>
      <c r="H759" s="53">
        <v>5453.85</v>
      </c>
      <c r="I759" s="53">
        <v>5461.81</v>
      </c>
      <c r="J759" s="53">
        <v>5082.47</v>
      </c>
      <c r="K759" s="53">
        <v>6019.54</v>
      </c>
      <c r="L759" s="53">
        <v>6117.22</v>
      </c>
      <c r="M759" s="53">
        <v>6133.6900000000005</v>
      </c>
      <c r="N759" s="53">
        <v>6135.42</v>
      </c>
      <c r="O759" s="53">
        <v>6151.18</v>
      </c>
      <c r="P759" s="53">
        <v>6127.7300000000005</v>
      </c>
      <c r="Q759" s="53">
        <v>6135.04</v>
      </c>
      <c r="R759" s="53">
        <v>6153.7000000000007</v>
      </c>
      <c r="S759" s="53">
        <v>6192.97</v>
      </c>
      <c r="T759" s="53">
        <v>6194.5300000000007</v>
      </c>
      <c r="U759" s="53">
        <v>6193.21</v>
      </c>
      <c r="V759" s="53">
        <v>6199.35</v>
      </c>
      <c r="W759" s="53">
        <v>6145.79</v>
      </c>
      <c r="X759" s="53">
        <v>5828.35</v>
      </c>
      <c r="Y759" s="53">
        <v>5766.31</v>
      </c>
    </row>
    <row r="760" spans="1:25" x14ac:dyDescent="0.2">
      <c r="A760" s="20">
        <v>14</v>
      </c>
      <c r="B760" s="53">
        <v>5696.7800000000007</v>
      </c>
      <c r="C760" s="53">
        <v>5625.9400000000005</v>
      </c>
      <c r="D760" s="53">
        <v>5137.4500000000007</v>
      </c>
      <c r="E760" s="53">
        <v>5113.1100000000006</v>
      </c>
      <c r="F760" s="53">
        <v>5360.59</v>
      </c>
      <c r="G760" s="53">
        <v>5696.9900000000007</v>
      </c>
      <c r="H760" s="53">
        <v>5794.71</v>
      </c>
      <c r="I760" s="53">
        <v>6128.02</v>
      </c>
      <c r="J760" s="53">
        <v>6221.9500000000007</v>
      </c>
      <c r="K760" s="53">
        <v>6239.1500000000005</v>
      </c>
      <c r="L760" s="53">
        <v>6242.6900000000005</v>
      </c>
      <c r="M760" s="53">
        <v>6238.29</v>
      </c>
      <c r="N760" s="53">
        <v>6234.13</v>
      </c>
      <c r="O760" s="53">
        <v>6245.02</v>
      </c>
      <c r="P760" s="53">
        <v>6220.13</v>
      </c>
      <c r="Q760" s="53">
        <v>6217.4400000000005</v>
      </c>
      <c r="R760" s="53">
        <v>6210.7400000000007</v>
      </c>
      <c r="S760" s="53">
        <v>6214.7400000000007</v>
      </c>
      <c r="T760" s="53">
        <v>6213.2300000000005</v>
      </c>
      <c r="U760" s="53">
        <v>6199.09</v>
      </c>
      <c r="V760" s="53">
        <v>6220.1500000000005</v>
      </c>
      <c r="W760" s="53">
        <v>6154.89</v>
      </c>
      <c r="X760" s="53">
        <v>5827.72</v>
      </c>
      <c r="Y760" s="53">
        <v>5759.96</v>
      </c>
    </row>
    <row r="761" spans="1:25" x14ac:dyDescent="0.2">
      <c r="A761" s="54">
        <v>15</v>
      </c>
      <c r="B761" s="53">
        <v>5723.8300000000008</v>
      </c>
      <c r="C761" s="53">
        <v>5680.92</v>
      </c>
      <c r="D761" s="53">
        <v>5636.9000000000005</v>
      </c>
      <c r="E761" s="53">
        <v>5631.06</v>
      </c>
      <c r="F761" s="53">
        <v>5678.9500000000007</v>
      </c>
      <c r="G761" s="53">
        <v>5749.09</v>
      </c>
      <c r="H761" s="53">
        <v>5884.4900000000007</v>
      </c>
      <c r="I761" s="53">
        <v>6179.3</v>
      </c>
      <c r="J761" s="53">
        <v>6234.9900000000007</v>
      </c>
      <c r="K761" s="53">
        <v>6247.8</v>
      </c>
      <c r="L761" s="53">
        <v>6253.67</v>
      </c>
      <c r="M761" s="53">
        <v>6254.35</v>
      </c>
      <c r="N761" s="53">
        <v>6244.8200000000006</v>
      </c>
      <c r="O761" s="53">
        <v>6255.8</v>
      </c>
      <c r="P761" s="53">
        <v>6222.9000000000005</v>
      </c>
      <c r="Q761" s="53">
        <v>6252.1500000000005</v>
      </c>
      <c r="R761" s="53">
        <v>6244.76</v>
      </c>
      <c r="S761" s="53">
        <v>6252.4500000000007</v>
      </c>
      <c r="T761" s="53">
        <v>6256.8200000000006</v>
      </c>
      <c r="U761" s="53">
        <v>6249.67</v>
      </c>
      <c r="V761" s="53">
        <v>6248.38</v>
      </c>
      <c r="W761" s="53">
        <v>6204.72</v>
      </c>
      <c r="X761" s="53">
        <v>5947.88</v>
      </c>
      <c r="Y761" s="53">
        <v>5777.5000000000009</v>
      </c>
    </row>
    <row r="762" spans="1:25" x14ac:dyDescent="0.2">
      <c r="A762" s="20">
        <v>16</v>
      </c>
      <c r="B762" s="53">
        <v>5732.85</v>
      </c>
      <c r="C762" s="53">
        <v>5690.7300000000005</v>
      </c>
      <c r="D762" s="53">
        <v>5627.97</v>
      </c>
      <c r="E762" s="53">
        <v>4935.01</v>
      </c>
      <c r="F762" s="53">
        <v>5479.5000000000009</v>
      </c>
      <c r="G762" s="53">
        <v>5710.01</v>
      </c>
      <c r="H762" s="53">
        <v>5835.4000000000005</v>
      </c>
      <c r="I762" s="53">
        <v>6167.1600000000008</v>
      </c>
      <c r="J762" s="53">
        <v>6229.38</v>
      </c>
      <c r="K762" s="53">
        <v>6241.13</v>
      </c>
      <c r="L762" s="53">
        <v>6248.6600000000008</v>
      </c>
      <c r="M762" s="53">
        <v>6249.52</v>
      </c>
      <c r="N762" s="53">
        <v>6242.01</v>
      </c>
      <c r="O762" s="53">
        <v>6255.17</v>
      </c>
      <c r="P762" s="53">
        <v>6225.09</v>
      </c>
      <c r="Q762" s="53">
        <v>6221.77</v>
      </c>
      <c r="R762" s="53">
        <v>6219.54</v>
      </c>
      <c r="S762" s="53">
        <v>6226.5700000000006</v>
      </c>
      <c r="T762" s="53">
        <v>6224.56</v>
      </c>
      <c r="U762" s="53">
        <v>6220.0000000000009</v>
      </c>
      <c r="V762" s="53">
        <v>6237.3200000000006</v>
      </c>
      <c r="W762" s="53">
        <v>6208.89</v>
      </c>
      <c r="X762" s="53">
        <v>5908.3300000000008</v>
      </c>
      <c r="Y762" s="53">
        <v>5790.8200000000006</v>
      </c>
    </row>
    <row r="763" spans="1:25" x14ac:dyDescent="0.2">
      <c r="A763" s="54">
        <v>17</v>
      </c>
      <c r="B763" s="53">
        <v>5740.5300000000007</v>
      </c>
      <c r="C763" s="53">
        <v>5695.3</v>
      </c>
      <c r="D763" s="53">
        <v>5622.76</v>
      </c>
      <c r="E763" s="53">
        <v>5542.64</v>
      </c>
      <c r="F763" s="53">
        <v>5684.6100000000006</v>
      </c>
      <c r="G763" s="53">
        <v>5740.5800000000008</v>
      </c>
      <c r="H763" s="53">
        <v>5891.2300000000005</v>
      </c>
      <c r="I763" s="53">
        <v>6185.06</v>
      </c>
      <c r="J763" s="53">
        <v>6328.1100000000006</v>
      </c>
      <c r="K763" s="53">
        <v>6396.0300000000007</v>
      </c>
      <c r="L763" s="53">
        <v>6409.46</v>
      </c>
      <c r="M763" s="53">
        <v>6406.54</v>
      </c>
      <c r="N763" s="53">
        <v>6418.46</v>
      </c>
      <c r="O763" s="53">
        <v>6430.84</v>
      </c>
      <c r="P763" s="53">
        <v>6363.76</v>
      </c>
      <c r="Q763" s="53">
        <v>6353.17</v>
      </c>
      <c r="R763" s="53">
        <v>6386.54</v>
      </c>
      <c r="S763" s="53">
        <v>6432.68</v>
      </c>
      <c r="T763" s="53">
        <v>6427.29</v>
      </c>
      <c r="U763" s="53">
        <v>6379.0000000000009</v>
      </c>
      <c r="V763" s="53">
        <v>6300.9400000000005</v>
      </c>
      <c r="W763" s="53">
        <v>6242.68</v>
      </c>
      <c r="X763" s="53">
        <v>5964.3600000000006</v>
      </c>
      <c r="Y763" s="53">
        <v>5841.54</v>
      </c>
    </row>
    <row r="764" spans="1:25" x14ac:dyDescent="0.2">
      <c r="A764" s="20">
        <v>18</v>
      </c>
      <c r="B764" s="53">
        <v>5751.34</v>
      </c>
      <c r="C764" s="53">
        <v>5703.27</v>
      </c>
      <c r="D764" s="53">
        <v>5645.7000000000007</v>
      </c>
      <c r="E764" s="53">
        <v>5649.55</v>
      </c>
      <c r="F764" s="53">
        <v>5697.5700000000006</v>
      </c>
      <c r="G764" s="53">
        <v>5775.9500000000007</v>
      </c>
      <c r="H764" s="53">
        <v>5915.87</v>
      </c>
      <c r="I764" s="53">
        <v>6225.7800000000007</v>
      </c>
      <c r="J764" s="53">
        <v>6410.17</v>
      </c>
      <c r="K764" s="53">
        <v>6458.34</v>
      </c>
      <c r="L764" s="53">
        <v>6473.9000000000005</v>
      </c>
      <c r="M764" s="53">
        <v>6466.0000000000009</v>
      </c>
      <c r="N764" s="53">
        <v>6445.06</v>
      </c>
      <c r="O764" s="53">
        <v>6452.4000000000005</v>
      </c>
      <c r="P764" s="53">
        <v>6428.4100000000008</v>
      </c>
      <c r="Q764" s="53">
        <v>6421.6100000000006</v>
      </c>
      <c r="R764" s="53">
        <v>6430.77</v>
      </c>
      <c r="S764" s="53">
        <v>6436.93</v>
      </c>
      <c r="T764" s="53">
        <v>6421.7400000000007</v>
      </c>
      <c r="U764" s="53">
        <v>6378.7300000000005</v>
      </c>
      <c r="V764" s="53">
        <v>6283.38</v>
      </c>
      <c r="W764" s="53">
        <v>6242.7300000000005</v>
      </c>
      <c r="X764" s="53">
        <v>6079.2800000000007</v>
      </c>
      <c r="Y764" s="53">
        <v>5873.72</v>
      </c>
    </row>
    <row r="765" spans="1:25" x14ac:dyDescent="0.2">
      <c r="A765" s="54">
        <v>19</v>
      </c>
      <c r="B765" s="53">
        <v>5850.92</v>
      </c>
      <c r="C765" s="53">
        <v>5775.26</v>
      </c>
      <c r="D765" s="53">
        <v>5546.47</v>
      </c>
      <c r="E765" s="53">
        <v>5538.46</v>
      </c>
      <c r="F765" s="53">
        <v>5548.6900000000005</v>
      </c>
      <c r="G765" s="53">
        <v>5778.12</v>
      </c>
      <c r="H765" s="53">
        <v>5752.97</v>
      </c>
      <c r="I765" s="53">
        <v>5841.5300000000007</v>
      </c>
      <c r="J765" s="53">
        <v>6124.62</v>
      </c>
      <c r="K765" s="53">
        <v>6262.84</v>
      </c>
      <c r="L765" s="53">
        <v>6292.7800000000007</v>
      </c>
      <c r="M765" s="53">
        <v>6310.0800000000008</v>
      </c>
      <c r="N765" s="53">
        <v>6303.54</v>
      </c>
      <c r="O765" s="53">
        <v>6301.54</v>
      </c>
      <c r="P765" s="53">
        <v>6281.59</v>
      </c>
      <c r="Q765" s="53">
        <v>6288.4800000000005</v>
      </c>
      <c r="R765" s="53">
        <v>6308.2300000000005</v>
      </c>
      <c r="S765" s="53">
        <v>6339.1600000000008</v>
      </c>
      <c r="T765" s="53">
        <v>6332.76</v>
      </c>
      <c r="U765" s="53">
        <v>6300.3200000000006</v>
      </c>
      <c r="V765" s="53">
        <v>6255.2400000000007</v>
      </c>
      <c r="W765" s="53">
        <v>6177.3600000000006</v>
      </c>
      <c r="X765" s="53">
        <v>6041.96</v>
      </c>
      <c r="Y765" s="53">
        <v>5974.52</v>
      </c>
    </row>
    <row r="766" spans="1:25" x14ac:dyDescent="0.2">
      <c r="A766" s="20">
        <v>20</v>
      </c>
      <c r="B766" s="53">
        <v>5780.8</v>
      </c>
      <c r="C766" s="53">
        <v>5546.77</v>
      </c>
      <c r="D766" s="53">
        <v>5499.7500000000009</v>
      </c>
      <c r="E766" s="53">
        <v>5452.72</v>
      </c>
      <c r="F766" s="53">
        <v>5497.2000000000007</v>
      </c>
      <c r="G766" s="53">
        <v>5534.4900000000007</v>
      </c>
      <c r="H766" s="53">
        <v>5520.1600000000008</v>
      </c>
      <c r="I766" s="53">
        <v>5743.9800000000005</v>
      </c>
      <c r="J766" s="53">
        <v>5924.9500000000007</v>
      </c>
      <c r="K766" s="53">
        <v>6130.93</v>
      </c>
      <c r="L766" s="53">
        <v>6187.4500000000007</v>
      </c>
      <c r="M766" s="53">
        <v>6200.7800000000007</v>
      </c>
      <c r="N766" s="53">
        <v>6198.37</v>
      </c>
      <c r="O766" s="53">
        <v>6200.0700000000006</v>
      </c>
      <c r="P766" s="53">
        <v>6185.3600000000006</v>
      </c>
      <c r="Q766" s="53">
        <v>6193.46</v>
      </c>
      <c r="R766" s="53">
        <v>6217.4000000000005</v>
      </c>
      <c r="S766" s="53">
        <v>6267.22</v>
      </c>
      <c r="T766" s="53">
        <v>6264.97</v>
      </c>
      <c r="U766" s="53">
        <v>6243.46</v>
      </c>
      <c r="V766" s="53">
        <v>6231.2000000000007</v>
      </c>
      <c r="W766" s="53">
        <v>6176.42</v>
      </c>
      <c r="X766" s="53">
        <v>5974.79</v>
      </c>
      <c r="Y766" s="53">
        <v>5954.63</v>
      </c>
    </row>
    <row r="767" spans="1:25" x14ac:dyDescent="0.2">
      <c r="A767" s="54">
        <v>21</v>
      </c>
      <c r="B767" s="53">
        <v>5742.89</v>
      </c>
      <c r="C767" s="53">
        <v>5700.8600000000006</v>
      </c>
      <c r="D767" s="53">
        <v>5647.2800000000007</v>
      </c>
      <c r="E767" s="53">
        <v>5644.93</v>
      </c>
      <c r="F767" s="53">
        <v>5701.8600000000006</v>
      </c>
      <c r="G767" s="53">
        <v>5769.31</v>
      </c>
      <c r="H767" s="53">
        <v>5888.9100000000008</v>
      </c>
      <c r="I767" s="53">
        <v>6152.14</v>
      </c>
      <c r="J767" s="53">
        <v>6254.7000000000007</v>
      </c>
      <c r="K767" s="53">
        <v>6283.1600000000008</v>
      </c>
      <c r="L767" s="53">
        <v>6296.59</v>
      </c>
      <c r="M767" s="53">
        <v>6302.1600000000008</v>
      </c>
      <c r="N767" s="53">
        <v>6286.17</v>
      </c>
      <c r="O767" s="53">
        <v>6289.52</v>
      </c>
      <c r="P767" s="53">
        <v>6241.7500000000009</v>
      </c>
      <c r="Q767" s="53">
        <v>6237.22</v>
      </c>
      <c r="R767" s="53">
        <v>6247.96</v>
      </c>
      <c r="S767" s="53">
        <v>6264.2500000000009</v>
      </c>
      <c r="T767" s="53">
        <v>6259.0800000000008</v>
      </c>
      <c r="U767" s="53">
        <v>6256.9900000000007</v>
      </c>
      <c r="V767" s="53">
        <v>6232.38</v>
      </c>
      <c r="W767" s="53">
        <v>6182.31</v>
      </c>
      <c r="X767" s="53">
        <v>5940.6600000000008</v>
      </c>
      <c r="Y767" s="53">
        <v>5775.54</v>
      </c>
    </row>
    <row r="768" spans="1:25" x14ac:dyDescent="0.2">
      <c r="A768" s="20">
        <v>22</v>
      </c>
      <c r="B768" s="53">
        <v>5762.87</v>
      </c>
      <c r="C768" s="53">
        <v>5717.6</v>
      </c>
      <c r="D768" s="53">
        <v>5669.01</v>
      </c>
      <c r="E768" s="53">
        <v>5673.0300000000007</v>
      </c>
      <c r="F768" s="53">
        <v>5728.43</v>
      </c>
      <c r="G768" s="53">
        <v>5775.71</v>
      </c>
      <c r="H768" s="53">
        <v>5975.4100000000008</v>
      </c>
      <c r="I768" s="53">
        <v>6227.8300000000008</v>
      </c>
      <c r="J768" s="53">
        <v>6360.0800000000008</v>
      </c>
      <c r="K768" s="53">
        <v>6410.79</v>
      </c>
      <c r="L768" s="53">
        <v>6420.4400000000005</v>
      </c>
      <c r="M768" s="53">
        <v>6432.21</v>
      </c>
      <c r="N768" s="53">
        <v>6407.8600000000006</v>
      </c>
      <c r="O768" s="53">
        <v>6410.9900000000007</v>
      </c>
      <c r="P768" s="53">
        <v>6391.96</v>
      </c>
      <c r="Q768" s="53">
        <v>6387.02</v>
      </c>
      <c r="R768" s="53">
        <v>6394.2400000000007</v>
      </c>
      <c r="S768" s="53">
        <v>6414.3</v>
      </c>
      <c r="T768" s="53">
        <v>6403.67</v>
      </c>
      <c r="U768" s="53">
        <v>6395.39</v>
      </c>
      <c r="V768" s="53">
        <v>6279.68</v>
      </c>
      <c r="W768" s="53">
        <v>6189.9000000000005</v>
      </c>
      <c r="X768" s="53">
        <v>5951.7000000000007</v>
      </c>
      <c r="Y768" s="53">
        <v>5779.72</v>
      </c>
    </row>
    <row r="769" spans="1:25" x14ac:dyDescent="0.2">
      <c r="A769" s="54">
        <v>23</v>
      </c>
      <c r="B769" s="53">
        <v>5754.2500000000009</v>
      </c>
      <c r="C769" s="53">
        <v>5527.6600000000008</v>
      </c>
      <c r="D769" s="53">
        <v>5486.0700000000006</v>
      </c>
      <c r="E769" s="53">
        <v>5478.47</v>
      </c>
      <c r="F769" s="53">
        <v>5684.5300000000007</v>
      </c>
      <c r="G769" s="53">
        <v>5759.68</v>
      </c>
      <c r="H769" s="53">
        <v>5966.18</v>
      </c>
      <c r="I769" s="53">
        <v>6019.47</v>
      </c>
      <c r="J769" s="53">
        <v>6209.1900000000005</v>
      </c>
      <c r="K769" s="53">
        <v>6452.6500000000005</v>
      </c>
      <c r="L769" s="53">
        <v>6471.01</v>
      </c>
      <c r="M769" s="53">
        <v>6477.52</v>
      </c>
      <c r="N769" s="53">
        <v>6463.88</v>
      </c>
      <c r="O769" s="53">
        <v>6473.8300000000008</v>
      </c>
      <c r="P769" s="53">
        <v>6439.97</v>
      </c>
      <c r="Q769" s="53">
        <v>6429.97</v>
      </c>
      <c r="R769" s="53">
        <v>6439.81</v>
      </c>
      <c r="S769" s="53">
        <v>6453.9500000000007</v>
      </c>
      <c r="T769" s="53">
        <v>6439.89</v>
      </c>
      <c r="U769" s="53">
        <v>6419.14</v>
      </c>
      <c r="V769" s="53">
        <v>6319.8200000000006</v>
      </c>
      <c r="W769" s="53">
        <v>6201.04</v>
      </c>
      <c r="X769" s="53">
        <v>5995.27</v>
      </c>
      <c r="Y769" s="53">
        <v>5827.3300000000008</v>
      </c>
    </row>
    <row r="770" spans="1:25" x14ac:dyDescent="0.2">
      <c r="A770" s="20">
        <v>24</v>
      </c>
      <c r="B770" s="53">
        <v>5934.42</v>
      </c>
      <c r="C770" s="53">
        <v>5738.8</v>
      </c>
      <c r="D770" s="53">
        <v>5708.34</v>
      </c>
      <c r="E770" s="53">
        <v>5703.3600000000006</v>
      </c>
      <c r="F770" s="53">
        <v>5745.2000000000007</v>
      </c>
      <c r="G770" s="53">
        <v>5828.4500000000007</v>
      </c>
      <c r="H770" s="53">
        <v>6039.51</v>
      </c>
      <c r="I770" s="53">
        <v>6219.5700000000006</v>
      </c>
      <c r="J770" s="53">
        <v>6375.72</v>
      </c>
      <c r="K770" s="53">
        <v>6383.89</v>
      </c>
      <c r="L770" s="53">
        <v>6409.85</v>
      </c>
      <c r="M770" s="53">
        <v>6416.0800000000008</v>
      </c>
      <c r="N770" s="53">
        <v>6393.9800000000005</v>
      </c>
      <c r="O770" s="53">
        <v>6405.79</v>
      </c>
      <c r="P770" s="53">
        <v>6366.26</v>
      </c>
      <c r="Q770" s="53">
        <v>6364.76</v>
      </c>
      <c r="R770" s="53">
        <v>6375.7400000000007</v>
      </c>
      <c r="S770" s="53">
        <v>6401.4500000000007</v>
      </c>
      <c r="T770" s="53">
        <v>6475.59</v>
      </c>
      <c r="U770" s="53">
        <v>6459.52</v>
      </c>
      <c r="V770" s="53">
        <v>6361.84</v>
      </c>
      <c r="W770" s="53">
        <v>6269.68</v>
      </c>
      <c r="X770" s="53">
        <v>6088.85</v>
      </c>
      <c r="Y770" s="53">
        <v>5838.9900000000007</v>
      </c>
    </row>
    <row r="771" spans="1:25" x14ac:dyDescent="0.2">
      <c r="A771" s="54">
        <v>25</v>
      </c>
      <c r="B771" s="53">
        <v>5765.18</v>
      </c>
      <c r="C771" s="53">
        <v>5721.68</v>
      </c>
      <c r="D771" s="53">
        <v>5693.1100000000006</v>
      </c>
      <c r="E771" s="53">
        <v>5690.31</v>
      </c>
      <c r="F771" s="53">
        <v>5723.3600000000006</v>
      </c>
      <c r="G771" s="53">
        <v>5817.67</v>
      </c>
      <c r="H771" s="53">
        <v>5981.29</v>
      </c>
      <c r="I771" s="53">
        <v>6225.47</v>
      </c>
      <c r="J771" s="53">
        <v>6396.13</v>
      </c>
      <c r="K771" s="53">
        <v>6461.12</v>
      </c>
      <c r="L771" s="53">
        <v>6478.05</v>
      </c>
      <c r="M771" s="53">
        <v>6479.71</v>
      </c>
      <c r="N771" s="53">
        <v>6461.13</v>
      </c>
      <c r="O771" s="53">
        <v>6470.38</v>
      </c>
      <c r="P771" s="53">
        <v>6433.34</v>
      </c>
      <c r="Q771" s="53">
        <v>6426.9500000000007</v>
      </c>
      <c r="R771" s="53">
        <v>6434.7400000000007</v>
      </c>
      <c r="S771" s="53">
        <v>6452.0000000000009</v>
      </c>
      <c r="T771" s="53">
        <v>6446.89</v>
      </c>
      <c r="U771" s="53">
        <v>6436.4100000000008</v>
      </c>
      <c r="V771" s="53">
        <v>6374.89</v>
      </c>
      <c r="W771" s="53">
        <v>6274.38</v>
      </c>
      <c r="X771" s="53">
        <v>6125.2800000000007</v>
      </c>
      <c r="Y771" s="53">
        <v>5848.96</v>
      </c>
    </row>
    <row r="772" spans="1:25" x14ac:dyDescent="0.2">
      <c r="A772" s="20">
        <v>26</v>
      </c>
      <c r="B772" s="53">
        <v>5970.88</v>
      </c>
      <c r="C772" s="53">
        <v>5946.5000000000009</v>
      </c>
      <c r="D772" s="53">
        <v>5717.04</v>
      </c>
      <c r="E772" s="53">
        <v>5707.7500000000009</v>
      </c>
      <c r="F772" s="53">
        <v>5719.5300000000007</v>
      </c>
      <c r="G772" s="53">
        <v>5754.37</v>
      </c>
      <c r="H772" s="53">
        <v>5090.0700000000006</v>
      </c>
      <c r="I772" s="53">
        <v>5485.55</v>
      </c>
      <c r="J772" s="53">
        <v>6135.5700000000006</v>
      </c>
      <c r="K772" s="53">
        <v>6306.9800000000005</v>
      </c>
      <c r="L772" s="53">
        <v>6363.96</v>
      </c>
      <c r="M772" s="53">
        <v>6380.7000000000007</v>
      </c>
      <c r="N772" s="53">
        <v>6372.97</v>
      </c>
      <c r="O772" s="53">
        <v>6377.04</v>
      </c>
      <c r="P772" s="53">
        <v>6346.2000000000007</v>
      </c>
      <c r="Q772" s="53">
        <v>6345.9100000000008</v>
      </c>
      <c r="R772" s="53">
        <v>6374.27</v>
      </c>
      <c r="S772" s="53">
        <v>6401.8600000000006</v>
      </c>
      <c r="T772" s="53">
        <v>6391.8600000000006</v>
      </c>
      <c r="U772" s="53">
        <v>6354.72</v>
      </c>
      <c r="V772" s="53">
        <v>6290.77</v>
      </c>
      <c r="W772" s="53">
        <v>6224.31</v>
      </c>
      <c r="X772" s="53">
        <v>6004.3</v>
      </c>
      <c r="Y772" s="53">
        <v>5816.71</v>
      </c>
    </row>
    <row r="773" spans="1:25" x14ac:dyDescent="0.2">
      <c r="A773" s="54">
        <v>27</v>
      </c>
      <c r="B773" s="53">
        <v>5790.56</v>
      </c>
      <c r="C773" s="53">
        <v>5730.4500000000007</v>
      </c>
      <c r="D773" s="53">
        <v>5695.9000000000005</v>
      </c>
      <c r="E773" s="53">
        <v>5680.77</v>
      </c>
      <c r="F773" s="53">
        <v>5694.54</v>
      </c>
      <c r="G773" s="53">
        <v>5713.1600000000008</v>
      </c>
      <c r="H773" s="53">
        <v>5710.3200000000006</v>
      </c>
      <c r="I773" s="53">
        <v>5805.38</v>
      </c>
      <c r="J773" s="53">
        <v>5983.17</v>
      </c>
      <c r="K773" s="53">
        <v>6145.8200000000006</v>
      </c>
      <c r="L773" s="53">
        <v>6257.31</v>
      </c>
      <c r="M773" s="53">
        <v>6282.0800000000008</v>
      </c>
      <c r="N773" s="53">
        <v>6292.1600000000008</v>
      </c>
      <c r="O773" s="53">
        <v>6286.8300000000008</v>
      </c>
      <c r="P773" s="53">
        <v>6271.6900000000005</v>
      </c>
      <c r="Q773" s="53">
        <v>6279.2400000000007</v>
      </c>
      <c r="R773" s="53">
        <v>6310.47</v>
      </c>
      <c r="S773" s="53">
        <v>6330.34</v>
      </c>
      <c r="T773" s="53">
        <v>6327.47</v>
      </c>
      <c r="U773" s="53">
        <v>6313.3200000000006</v>
      </c>
      <c r="V773" s="53">
        <v>6294.5000000000009</v>
      </c>
      <c r="W773" s="53">
        <v>6197.54</v>
      </c>
      <c r="X773" s="53">
        <v>5957.47</v>
      </c>
      <c r="Y773" s="53">
        <v>5783.29</v>
      </c>
    </row>
    <row r="774" spans="1:25" x14ac:dyDescent="0.2">
      <c r="A774" s="20">
        <v>28</v>
      </c>
      <c r="B774" s="53">
        <v>5784.4400000000005</v>
      </c>
      <c r="C774" s="53">
        <v>5725.3300000000008</v>
      </c>
      <c r="D774" s="53">
        <v>5686.1500000000005</v>
      </c>
      <c r="E774" s="53">
        <v>5678.7800000000007</v>
      </c>
      <c r="F774" s="53">
        <v>5726.5000000000009</v>
      </c>
      <c r="G774" s="53">
        <v>5817.97</v>
      </c>
      <c r="H774" s="53">
        <v>5957.5800000000008</v>
      </c>
      <c r="I774" s="53">
        <v>6183.89</v>
      </c>
      <c r="J774" s="53">
        <v>6318.17</v>
      </c>
      <c r="K774" s="53">
        <v>6387.2800000000007</v>
      </c>
      <c r="L774" s="53">
        <v>6405.92</v>
      </c>
      <c r="M774" s="53">
        <v>6412.9500000000007</v>
      </c>
      <c r="N774" s="53">
        <v>6393.9500000000007</v>
      </c>
      <c r="O774" s="53">
        <v>6388.31</v>
      </c>
      <c r="P774" s="53">
        <v>6337.26</v>
      </c>
      <c r="Q774" s="53">
        <v>6350.55</v>
      </c>
      <c r="R774" s="53">
        <v>6390.35</v>
      </c>
      <c r="S774" s="53">
        <v>6386.2000000000007</v>
      </c>
      <c r="T774" s="53">
        <v>6365.4000000000005</v>
      </c>
      <c r="U774" s="53">
        <v>6346.3600000000006</v>
      </c>
      <c r="V774" s="53">
        <v>6281.1600000000008</v>
      </c>
      <c r="W774" s="53">
        <v>6186.5000000000009</v>
      </c>
      <c r="X774" s="53">
        <v>5924.3</v>
      </c>
      <c r="Y774" s="53">
        <v>5727.6500000000005</v>
      </c>
    </row>
    <row r="775" spans="1:25" x14ac:dyDescent="0.2">
      <c r="A775" s="54">
        <v>29</v>
      </c>
      <c r="B775" s="53">
        <v>5699.7300000000005</v>
      </c>
      <c r="C775" s="53">
        <v>5653.1</v>
      </c>
      <c r="D775" s="53">
        <v>5593.59</v>
      </c>
      <c r="E775" s="53">
        <v>5586.3300000000008</v>
      </c>
      <c r="F775" s="53">
        <v>5653.1</v>
      </c>
      <c r="G775" s="53">
        <v>5727.05</v>
      </c>
      <c r="H775" s="53">
        <v>5837.9100000000008</v>
      </c>
      <c r="I775" s="53">
        <v>6091.3600000000006</v>
      </c>
      <c r="J775" s="53">
        <v>6236.3300000000008</v>
      </c>
      <c r="K775" s="53">
        <v>6282.13</v>
      </c>
      <c r="L775" s="53">
        <v>6296.6600000000008</v>
      </c>
      <c r="M775" s="53">
        <v>6296.92</v>
      </c>
      <c r="N775" s="53">
        <v>6289.35</v>
      </c>
      <c r="O775" s="53">
        <v>6292.5300000000007</v>
      </c>
      <c r="P775" s="53">
        <v>6267.5700000000006</v>
      </c>
      <c r="Q775" s="53">
        <v>6262.34</v>
      </c>
      <c r="R775" s="53">
        <v>6283.84</v>
      </c>
      <c r="S775" s="53">
        <v>6293.77</v>
      </c>
      <c r="T775" s="53">
        <v>6286.4400000000005</v>
      </c>
      <c r="U775" s="53">
        <v>6280.42</v>
      </c>
      <c r="V775" s="53">
        <v>6227.2000000000007</v>
      </c>
      <c r="W775" s="53">
        <v>6147.55</v>
      </c>
      <c r="X775" s="53">
        <v>5878.06</v>
      </c>
      <c r="Y775" s="53">
        <v>5706.68</v>
      </c>
    </row>
    <row r="776" spans="1:25" x14ac:dyDescent="0.2">
      <c r="A776" s="20">
        <v>30</v>
      </c>
      <c r="B776" s="53">
        <v>5698.3600000000006</v>
      </c>
      <c r="C776" s="53">
        <v>5621.21</v>
      </c>
      <c r="D776" s="53">
        <v>5566.89</v>
      </c>
      <c r="E776" s="53">
        <v>5541.72</v>
      </c>
      <c r="F776" s="53">
        <v>5612.64</v>
      </c>
      <c r="G776" s="53">
        <v>5776.1600000000008</v>
      </c>
      <c r="H776" s="53">
        <v>5860.1500000000005</v>
      </c>
      <c r="I776" s="53">
        <v>6129.46</v>
      </c>
      <c r="J776" s="53">
        <v>6327.89</v>
      </c>
      <c r="K776" s="53">
        <v>6383.96</v>
      </c>
      <c r="L776" s="53">
        <v>6398.88</v>
      </c>
      <c r="M776" s="53">
        <v>6403.6</v>
      </c>
      <c r="N776" s="53">
        <v>6383.6</v>
      </c>
      <c r="O776" s="53">
        <v>6400.54</v>
      </c>
      <c r="P776" s="53">
        <v>6359.46</v>
      </c>
      <c r="Q776" s="53">
        <v>6347.52</v>
      </c>
      <c r="R776" s="53">
        <v>6365.9400000000005</v>
      </c>
      <c r="S776" s="53">
        <v>6379.2400000000007</v>
      </c>
      <c r="T776" s="53">
        <v>6371.3300000000008</v>
      </c>
      <c r="U776" s="53">
        <v>6371.6100000000006</v>
      </c>
      <c r="V776" s="53">
        <v>6305.04</v>
      </c>
      <c r="W776" s="53">
        <v>6212.14</v>
      </c>
      <c r="X776" s="53">
        <v>5925.06</v>
      </c>
      <c r="Y776" s="53">
        <v>5722.12</v>
      </c>
    </row>
    <row r="779" spans="1:25" x14ac:dyDescent="0.2">
      <c r="A779" s="122" t="s">
        <v>91</v>
      </c>
      <c r="B779" s="124" t="s">
        <v>159</v>
      </c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  <c r="T779" s="124"/>
      <c r="U779" s="124"/>
      <c r="V779" s="124"/>
      <c r="W779" s="124"/>
      <c r="X779" s="124"/>
      <c r="Y779" s="124"/>
    </row>
    <row r="780" spans="1:25" x14ac:dyDescent="0.2">
      <c r="A780" s="123"/>
      <c r="B780" s="51" t="s">
        <v>93</v>
      </c>
      <c r="C780" s="51" t="s">
        <v>94</v>
      </c>
      <c r="D780" s="51" t="s">
        <v>95</v>
      </c>
      <c r="E780" s="51" t="s">
        <v>96</v>
      </c>
      <c r="F780" s="52" t="s">
        <v>97</v>
      </c>
      <c r="G780" s="51" t="s">
        <v>98</v>
      </c>
      <c r="H780" s="51" t="s">
        <v>99</v>
      </c>
      <c r="I780" s="51" t="s">
        <v>100</v>
      </c>
      <c r="J780" s="51" t="s">
        <v>101</v>
      </c>
      <c r="K780" s="51" t="s">
        <v>102</v>
      </c>
      <c r="L780" s="51" t="s">
        <v>103</v>
      </c>
      <c r="M780" s="51" t="s">
        <v>104</v>
      </c>
      <c r="N780" s="51" t="s">
        <v>105</v>
      </c>
      <c r="O780" s="51" t="s">
        <v>106</v>
      </c>
      <c r="P780" s="51" t="s">
        <v>107</v>
      </c>
      <c r="Q780" s="51" t="s">
        <v>108</v>
      </c>
      <c r="R780" s="51" t="s">
        <v>109</v>
      </c>
      <c r="S780" s="51" t="s">
        <v>110</v>
      </c>
      <c r="T780" s="51" t="s">
        <v>111</v>
      </c>
      <c r="U780" s="51" t="s">
        <v>112</v>
      </c>
      <c r="V780" s="51" t="s">
        <v>113</v>
      </c>
      <c r="W780" s="51" t="s">
        <v>114</v>
      </c>
      <c r="X780" s="51" t="s">
        <v>115</v>
      </c>
      <c r="Y780" s="51" t="s">
        <v>116</v>
      </c>
    </row>
    <row r="781" spans="1:25" x14ac:dyDescent="0.2">
      <c r="A781" s="20">
        <v>1</v>
      </c>
      <c r="B781" s="53">
        <v>0</v>
      </c>
      <c r="C781" s="53">
        <v>0</v>
      </c>
      <c r="D781" s="53">
        <v>0</v>
      </c>
      <c r="E781" s="53">
        <v>0</v>
      </c>
      <c r="F781" s="53">
        <v>0</v>
      </c>
      <c r="G781" s="53">
        <v>131.53</v>
      </c>
      <c r="H781" s="53">
        <v>154.66</v>
      </c>
      <c r="I781" s="53">
        <v>11.65</v>
      </c>
      <c r="J781" s="53">
        <v>26.13</v>
      </c>
      <c r="K781" s="53">
        <v>8.76</v>
      </c>
      <c r="L781" s="53">
        <v>0</v>
      </c>
      <c r="M781" s="53">
        <v>0</v>
      </c>
      <c r="N781" s="53">
        <v>0</v>
      </c>
      <c r="O781" s="53">
        <v>0</v>
      </c>
      <c r="P781" s="53">
        <v>0</v>
      </c>
      <c r="Q781" s="53">
        <v>0</v>
      </c>
      <c r="R781" s="53">
        <v>0</v>
      </c>
      <c r="S781" s="53">
        <v>0</v>
      </c>
      <c r="T781" s="53">
        <v>0</v>
      </c>
      <c r="U781" s="53">
        <v>0</v>
      </c>
      <c r="V781" s="53">
        <v>0</v>
      </c>
      <c r="W781" s="53">
        <v>0</v>
      </c>
      <c r="X781" s="53">
        <v>0</v>
      </c>
      <c r="Y781" s="53">
        <v>9.86</v>
      </c>
    </row>
    <row r="782" spans="1:25" x14ac:dyDescent="0.2">
      <c r="A782" s="20">
        <v>2</v>
      </c>
      <c r="B782" s="53">
        <v>0</v>
      </c>
      <c r="C782" s="53">
        <v>0</v>
      </c>
      <c r="D782" s="53">
        <v>28.23</v>
      </c>
      <c r="E782" s="53">
        <v>6.49</v>
      </c>
      <c r="F782" s="53">
        <v>4.3</v>
      </c>
      <c r="G782" s="53">
        <v>172.64</v>
      </c>
      <c r="H782" s="53">
        <v>133.66</v>
      </c>
      <c r="I782" s="53">
        <v>1.89</v>
      </c>
      <c r="J782" s="53">
        <v>5.76</v>
      </c>
      <c r="K782" s="53">
        <v>0</v>
      </c>
      <c r="L782" s="53">
        <v>0</v>
      </c>
      <c r="M782" s="53">
        <v>0</v>
      </c>
      <c r="N782" s="53">
        <v>0</v>
      </c>
      <c r="O782" s="53">
        <v>0</v>
      </c>
      <c r="P782" s="53">
        <v>0</v>
      </c>
      <c r="Q782" s="53">
        <v>0</v>
      </c>
      <c r="R782" s="53">
        <v>0</v>
      </c>
      <c r="S782" s="53">
        <v>0</v>
      </c>
      <c r="T782" s="53">
        <v>0</v>
      </c>
      <c r="U782" s="53">
        <v>0</v>
      </c>
      <c r="V782" s="53">
        <v>0</v>
      </c>
      <c r="W782" s="53">
        <v>0</v>
      </c>
      <c r="X782" s="53">
        <v>0</v>
      </c>
      <c r="Y782" s="53">
        <v>0</v>
      </c>
    </row>
    <row r="783" spans="1:25" x14ac:dyDescent="0.2">
      <c r="A783" s="54">
        <v>3</v>
      </c>
      <c r="B783" s="53">
        <v>0</v>
      </c>
      <c r="C783" s="53">
        <v>0</v>
      </c>
      <c r="D783" s="53">
        <v>0</v>
      </c>
      <c r="E783" s="53">
        <v>0</v>
      </c>
      <c r="F783" s="53">
        <v>0</v>
      </c>
      <c r="G783" s="53">
        <v>60.65</v>
      </c>
      <c r="H783" s="53">
        <v>164.5</v>
      </c>
      <c r="I783" s="53">
        <v>188.64</v>
      </c>
      <c r="J783" s="53">
        <v>9.59</v>
      </c>
      <c r="K783" s="53">
        <v>26.22</v>
      </c>
      <c r="L783" s="53">
        <v>6.27</v>
      </c>
      <c r="M783" s="53">
        <v>0</v>
      </c>
      <c r="N783" s="53">
        <v>0</v>
      </c>
      <c r="O783" s="53">
        <v>0</v>
      </c>
      <c r="P783" s="53">
        <v>0</v>
      </c>
      <c r="Q783" s="53">
        <v>0</v>
      </c>
      <c r="R783" s="53">
        <v>0</v>
      </c>
      <c r="S783" s="53">
        <v>0</v>
      </c>
      <c r="T783" s="53">
        <v>0</v>
      </c>
      <c r="U783" s="53">
        <v>0</v>
      </c>
      <c r="V783" s="53">
        <v>0</v>
      </c>
      <c r="W783" s="53">
        <v>0</v>
      </c>
      <c r="X783" s="53">
        <v>0</v>
      </c>
      <c r="Y783" s="53">
        <v>0</v>
      </c>
    </row>
    <row r="784" spans="1:25" x14ac:dyDescent="0.2">
      <c r="A784" s="20">
        <v>4</v>
      </c>
      <c r="B784" s="53">
        <v>0</v>
      </c>
      <c r="C784" s="53">
        <v>5</v>
      </c>
      <c r="D784" s="53">
        <v>43.39</v>
      </c>
      <c r="E784" s="53">
        <v>80.02</v>
      </c>
      <c r="F784" s="53">
        <v>65.39</v>
      </c>
      <c r="G784" s="53">
        <v>80.010000000000005</v>
      </c>
      <c r="H784" s="53">
        <v>77.39</v>
      </c>
      <c r="I784" s="53">
        <v>158.16999999999999</v>
      </c>
      <c r="J784" s="53">
        <v>193.14</v>
      </c>
      <c r="K784" s="53">
        <v>260.94</v>
      </c>
      <c r="L784" s="53">
        <v>145</v>
      </c>
      <c r="M784" s="53">
        <v>98.04</v>
      </c>
      <c r="N784" s="53">
        <v>0</v>
      </c>
      <c r="O784" s="53">
        <v>0</v>
      </c>
      <c r="P784" s="53">
        <v>0</v>
      </c>
      <c r="Q784" s="53">
        <v>0</v>
      </c>
      <c r="R784" s="53">
        <v>223.5</v>
      </c>
      <c r="S784" s="53">
        <v>106.08</v>
      </c>
      <c r="T784" s="53">
        <v>65.03</v>
      </c>
      <c r="U784" s="53">
        <v>99.97</v>
      </c>
      <c r="V784" s="53">
        <v>0</v>
      </c>
      <c r="W784" s="53">
        <v>0</v>
      </c>
      <c r="X784" s="53">
        <v>0</v>
      </c>
      <c r="Y784" s="53">
        <v>0</v>
      </c>
    </row>
    <row r="785" spans="1:25" x14ac:dyDescent="0.2">
      <c r="A785" s="54">
        <v>5</v>
      </c>
      <c r="B785" s="53">
        <v>13.36</v>
      </c>
      <c r="C785" s="53">
        <v>38.43</v>
      </c>
      <c r="D785" s="53">
        <v>20.39</v>
      </c>
      <c r="E785" s="53">
        <v>30.61</v>
      </c>
      <c r="F785" s="53">
        <v>39.53</v>
      </c>
      <c r="G785" s="53">
        <v>72.319999999999993</v>
      </c>
      <c r="H785" s="53">
        <v>84.03</v>
      </c>
      <c r="I785" s="53">
        <v>59.8</v>
      </c>
      <c r="J785" s="53">
        <v>223.64</v>
      </c>
      <c r="K785" s="53">
        <v>308.70999999999998</v>
      </c>
      <c r="L785" s="53">
        <v>6.23</v>
      </c>
      <c r="M785" s="53">
        <v>10.220000000000001</v>
      </c>
      <c r="N785" s="53">
        <v>11.43</v>
      </c>
      <c r="O785" s="53">
        <v>64.44</v>
      </c>
      <c r="P785" s="53">
        <v>0</v>
      </c>
      <c r="Q785" s="53">
        <v>9.49</v>
      </c>
      <c r="R785" s="53">
        <v>4.8899999999999997</v>
      </c>
      <c r="S785" s="53">
        <v>0</v>
      </c>
      <c r="T785" s="53">
        <v>0</v>
      </c>
      <c r="U785" s="53">
        <v>0</v>
      </c>
      <c r="V785" s="53">
        <v>0</v>
      </c>
      <c r="W785" s="53">
        <v>0</v>
      </c>
      <c r="X785" s="53">
        <v>0</v>
      </c>
      <c r="Y785" s="53">
        <v>0</v>
      </c>
    </row>
    <row r="786" spans="1:25" x14ac:dyDescent="0.2">
      <c r="A786" s="20">
        <v>6</v>
      </c>
      <c r="B786" s="53">
        <v>0</v>
      </c>
      <c r="C786" s="53">
        <v>0.66</v>
      </c>
      <c r="D786" s="53">
        <v>0.43</v>
      </c>
      <c r="E786" s="53">
        <v>30.67</v>
      </c>
      <c r="F786" s="53">
        <v>32.07</v>
      </c>
      <c r="G786" s="53">
        <v>61.59</v>
      </c>
      <c r="H786" s="53">
        <v>70.040000000000006</v>
      </c>
      <c r="I786" s="53">
        <v>54.66</v>
      </c>
      <c r="J786" s="53">
        <v>205.96</v>
      </c>
      <c r="K786" s="53">
        <v>0</v>
      </c>
      <c r="L786" s="53">
        <v>21.21</v>
      </c>
      <c r="M786" s="53">
        <v>0</v>
      </c>
      <c r="N786" s="53">
        <v>0.37</v>
      </c>
      <c r="O786" s="53">
        <v>0.33</v>
      </c>
      <c r="P786" s="53">
        <v>1.1299999999999999</v>
      </c>
      <c r="Q786" s="53">
        <v>37.42</v>
      </c>
      <c r="R786" s="53">
        <v>35.97</v>
      </c>
      <c r="S786" s="53">
        <v>0.61</v>
      </c>
      <c r="T786" s="53">
        <v>0</v>
      </c>
      <c r="U786" s="53">
        <v>0</v>
      </c>
      <c r="V786" s="53">
        <v>17.68</v>
      </c>
      <c r="W786" s="53">
        <v>0</v>
      </c>
      <c r="X786" s="53">
        <v>0</v>
      </c>
      <c r="Y786" s="53">
        <v>0</v>
      </c>
    </row>
    <row r="787" spans="1:25" x14ac:dyDescent="0.2">
      <c r="A787" s="54">
        <v>7</v>
      </c>
      <c r="B787" s="53">
        <v>0</v>
      </c>
      <c r="C787" s="53">
        <v>0</v>
      </c>
      <c r="D787" s="53">
        <v>0</v>
      </c>
      <c r="E787" s="53">
        <v>4.57</v>
      </c>
      <c r="F787" s="53">
        <v>49.38</v>
      </c>
      <c r="G787" s="53">
        <v>79.39</v>
      </c>
      <c r="H787" s="53">
        <v>220.57</v>
      </c>
      <c r="I787" s="53">
        <v>267.36</v>
      </c>
      <c r="J787" s="53">
        <v>78.59</v>
      </c>
      <c r="K787" s="53">
        <v>121.05</v>
      </c>
      <c r="L787" s="53">
        <v>57.78</v>
      </c>
      <c r="M787" s="53">
        <v>47.81</v>
      </c>
      <c r="N787" s="53">
        <v>0.76</v>
      </c>
      <c r="O787" s="53">
        <v>0</v>
      </c>
      <c r="P787" s="53">
        <v>0.1</v>
      </c>
      <c r="Q787" s="53">
        <v>0</v>
      </c>
      <c r="R787" s="53">
        <v>45.94</v>
      </c>
      <c r="S787" s="53">
        <v>88.18</v>
      </c>
      <c r="T787" s="53">
        <v>86.1</v>
      </c>
      <c r="U787" s="53">
        <v>12.44</v>
      </c>
      <c r="V787" s="53">
        <v>0</v>
      </c>
      <c r="W787" s="53">
        <v>0</v>
      </c>
      <c r="X787" s="53">
        <v>0</v>
      </c>
      <c r="Y787" s="53">
        <v>0</v>
      </c>
    </row>
    <row r="788" spans="1:25" x14ac:dyDescent="0.2">
      <c r="A788" s="20">
        <v>8</v>
      </c>
      <c r="B788" s="53">
        <v>0</v>
      </c>
      <c r="C788" s="53">
        <v>0</v>
      </c>
      <c r="D788" s="53">
        <v>0</v>
      </c>
      <c r="E788" s="53">
        <v>59.62</v>
      </c>
      <c r="F788" s="53">
        <v>24.33</v>
      </c>
      <c r="G788" s="53">
        <v>41.58</v>
      </c>
      <c r="H788" s="53">
        <v>108.44</v>
      </c>
      <c r="I788" s="53">
        <v>199.61</v>
      </c>
      <c r="J788" s="53">
        <v>141.35</v>
      </c>
      <c r="K788" s="53">
        <v>203.58</v>
      </c>
      <c r="L788" s="53">
        <v>161.4</v>
      </c>
      <c r="M788" s="53">
        <v>0</v>
      </c>
      <c r="N788" s="53">
        <v>0</v>
      </c>
      <c r="O788" s="53">
        <v>153.19</v>
      </c>
      <c r="P788" s="53">
        <v>48.26</v>
      </c>
      <c r="Q788" s="53">
        <v>23.45</v>
      </c>
      <c r="R788" s="53">
        <v>0.01</v>
      </c>
      <c r="S788" s="53">
        <v>0.09</v>
      </c>
      <c r="T788" s="53">
        <v>0</v>
      </c>
      <c r="U788" s="53">
        <v>0</v>
      </c>
      <c r="V788" s="53">
        <v>0</v>
      </c>
      <c r="W788" s="53">
        <v>0</v>
      </c>
      <c r="X788" s="53">
        <v>0</v>
      </c>
      <c r="Y788" s="53">
        <v>0</v>
      </c>
    </row>
    <row r="789" spans="1:25" x14ac:dyDescent="0.2">
      <c r="A789" s="54">
        <v>9</v>
      </c>
      <c r="B789" s="53">
        <v>0</v>
      </c>
      <c r="C789" s="53">
        <v>0</v>
      </c>
      <c r="D789" s="53">
        <v>0</v>
      </c>
      <c r="E789" s="53">
        <v>0</v>
      </c>
      <c r="F789" s="53">
        <v>6.44</v>
      </c>
      <c r="G789" s="53">
        <v>74.23</v>
      </c>
      <c r="H789" s="53">
        <v>176.24</v>
      </c>
      <c r="I789" s="53">
        <v>156.04</v>
      </c>
      <c r="J789" s="53">
        <v>34.659999999999997</v>
      </c>
      <c r="K789" s="53">
        <v>33.6</v>
      </c>
      <c r="L789" s="53">
        <v>11.53</v>
      </c>
      <c r="M789" s="53">
        <v>0</v>
      </c>
      <c r="N789" s="53">
        <v>0</v>
      </c>
      <c r="O789" s="53">
        <v>0</v>
      </c>
      <c r="P789" s="53">
        <v>0</v>
      </c>
      <c r="Q789" s="53">
        <v>0</v>
      </c>
      <c r="R789" s="53">
        <v>4.2</v>
      </c>
      <c r="S789" s="53">
        <v>49.44</v>
      </c>
      <c r="T789" s="53">
        <v>44.33</v>
      </c>
      <c r="U789" s="53">
        <v>29.28</v>
      </c>
      <c r="V789" s="53">
        <v>0</v>
      </c>
      <c r="W789" s="53">
        <v>0</v>
      </c>
      <c r="X789" s="53">
        <v>0</v>
      </c>
      <c r="Y789" s="53">
        <v>0</v>
      </c>
    </row>
    <row r="790" spans="1:25" x14ac:dyDescent="0.2">
      <c r="A790" s="20">
        <v>10</v>
      </c>
      <c r="B790" s="53">
        <v>0</v>
      </c>
      <c r="C790" s="53">
        <v>0</v>
      </c>
      <c r="D790" s="53">
        <v>0</v>
      </c>
      <c r="E790" s="53">
        <v>12.15</v>
      </c>
      <c r="F790" s="53">
        <v>0</v>
      </c>
      <c r="G790" s="53">
        <v>44.21</v>
      </c>
      <c r="H790" s="53">
        <v>180.79</v>
      </c>
      <c r="I790" s="53">
        <v>79.72</v>
      </c>
      <c r="J790" s="53">
        <v>0.08</v>
      </c>
      <c r="K790" s="53">
        <v>0</v>
      </c>
      <c r="L790" s="53">
        <v>0</v>
      </c>
      <c r="M790" s="53">
        <v>0</v>
      </c>
      <c r="N790" s="53">
        <v>0</v>
      </c>
      <c r="O790" s="53">
        <v>0</v>
      </c>
      <c r="P790" s="53">
        <v>0</v>
      </c>
      <c r="Q790" s="53">
        <v>1.78</v>
      </c>
      <c r="R790" s="53">
        <v>15.39</v>
      </c>
      <c r="S790" s="53">
        <v>16.29</v>
      </c>
      <c r="T790" s="53">
        <v>0</v>
      </c>
      <c r="U790" s="53">
        <v>0</v>
      </c>
      <c r="V790" s="53">
        <v>0</v>
      </c>
      <c r="W790" s="53">
        <v>0</v>
      </c>
      <c r="X790" s="53">
        <v>0</v>
      </c>
      <c r="Y790" s="53">
        <v>0</v>
      </c>
    </row>
    <row r="791" spans="1:25" x14ac:dyDescent="0.2">
      <c r="A791" s="54">
        <v>11</v>
      </c>
      <c r="B791" s="53">
        <v>0</v>
      </c>
      <c r="C791" s="53">
        <v>0</v>
      </c>
      <c r="D791" s="53">
        <v>0</v>
      </c>
      <c r="E791" s="53">
        <v>202.23</v>
      </c>
      <c r="F791" s="53">
        <v>40.299999999999997</v>
      </c>
      <c r="G791" s="53">
        <v>124.39</v>
      </c>
      <c r="H791" s="53">
        <v>158.66999999999999</v>
      </c>
      <c r="I791" s="53">
        <v>15.38</v>
      </c>
      <c r="J791" s="53">
        <v>0</v>
      </c>
      <c r="K791" s="53">
        <v>7.86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0</v>
      </c>
      <c r="R791" s="53">
        <v>0</v>
      </c>
      <c r="S791" s="53">
        <v>0</v>
      </c>
      <c r="T791" s="53">
        <v>0</v>
      </c>
      <c r="U791" s="53">
        <v>0</v>
      </c>
      <c r="V791" s="53">
        <v>0</v>
      </c>
      <c r="W791" s="53">
        <v>0</v>
      </c>
      <c r="X791" s="53">
        <v>0</v>
      </c>
      <c r="Y791" s="53">
        <v>0</v>
      </c>
    </row>
    <row r="792" spans="1:25" x14ac:dyDescent="0.2">
      <c r="A792" s="20">
        <v>12</v>
      </c>
      <c r="B792" s="53">
        <v>0</v>
      </c>
      <c r="C792" s="53">
        <v>1.83</v>
      </c>
      <c r="D792" s="53">
        <v>3.61</v>
      </c>
      <c r="E792" s="53">
        <v>58.59</v>
      </c>
      <c r="F792" s="53">
        <v>49.63</v>
      </c>
      <c r="G792" s="53">
        <v>50.64</v>
      </c>
      <c r="H792" s="53">
        <v>20.27</v>
      </c>
      <c r="I792" s="53">
        <v>180.6</v>
      </c>
      <c r="J792" s="53">
        <v>70.12</v>
      </c>
      <c r="K792" s="53">
        <v>0.12</v>
      </c>
      <c r="L792" s="53">
        <v>0</v>
      </c>
      <c r="M792" s="53">
        <v>0</v>
      </c>
      <c r="N792" s="53">
        <v>0.01</v>
      </c>
      <c r="O792" s="53">
        <v>59.73</v>
      </c>
      <c r="P792" s="53">
        <v>27.82</v>
      </c>
      <c r="Q792" s="53">
        <v>24.24</v>
      </c>
      <c r="R792" s="53">
        <v>34.58</v>
      </c>
      <c r="S792" s="53">
        <v>31.51</v>
      </c>
      <c r="T792" s="53">
        <v>0</v>
      </c>
      <c r="U792" s="53">
        <v>0</v>
      </c>
      <c r="V792" s="53">
        <v>0</v>
      </c>
      <c r="W792" s="53">
        <v>0</v>
      </c>
      <c r="X792" s="53">
        <v>0</v>
      </c>
      <c r="Y792" s="53">
        <v>0</v>
      </c>
    </row>
    <row r="793" spans="1:25" x14ac:dyDescent="0.2">
      <c r="A793" s="54">
        <v>13</v>
      </c>
      <c r="B793" s="53">
        <v>0</v>
      </c>
      <c r="C793" s="53">
        <v>0</v>
      </c>
      <c r="D793" s="53">
        <v>0</v>
      </c>
      <c r="E793" s="53">
        <v>91.66</v>
      </c>
      <c r="F793" s="53">
        <v>386.88</v>
      </c>
      <c r="G793" s="53">
        <v>280.97000000000003</v>
      </c>
      <c r="H793" s="53">
        <v>207.43</v>
      </c>
      <c r="I793" s="53">
        <v>320.81</v>
      </c>
      <c r="J793" s="53">
        <v>818.64</v>
      </c>
      <c r="K793" s="53">
        <v>0</v>
      </c>
      <c r="L793" s="53">
        <v>0</v>
      </c>
      <c r="M793" s="53">
        <v>0</v>
      </c>
      <c r="N793" s="53">
        <v>0</v>
      </c>
      <c r="O793" s="53">
        <v>0</v>
      </c>
      <c r="P793" s="53">
        <v>0</v>
      </c>
      <c r="Q793" s="53">
        <v>0</v>
      </c>
      <c r="R793" s="53">
        <v>0</v>
      </c>
      <c r="S793" s="53">
        <v>0</v>
      </c>
      <c r="T793" s="53">
        <v>0</v>
      </c>
      <c r="U793" s="53">
        <v>0</v>
      </c>
      <c r="V793" s="53">
        <v>0</v>
      </c>
      <c r="W793" s="53">
        <v>0</v>
      </c>
      <c r="X793" s="53">
        <v>0</v>
      </c>
      <c r="Y793" s="53">
        <v>0</v>
      </c>
    </row>
    <row r="794" spans="1:25" x14ac:dyDescent="0.2">
      <c r="A794" s="20">
        <v>14</v>
      </c>
      <c r="B794" s="53">
        <v>0</v>
      </c>
      <c r="C794" s="53">
        <v>0</v>
      </c>
      <c r="D794" s="53">
        <v>0</v>
      </c>
      <c r="E794" s="53">
        <v>94.03</v>
      </c>
      <c r="F794" s="53">
        <v>326.36</v>
      </c>
      <c r="G794" s="53">
        <v>50.08</v>
      </c>
      <c r="H794" s="53">
        <v>184.68</v>
      </c>
      <c r="I794" s="53">
        <v>58.34</v>
      </c>
      <c r="J794" s="53">
        <v>4.9800000000000004</v>
      </c>
      <c r="K794" s="53">
        <v>0</v>
      </c>
      <c r="L794" s="53">
        <v>0</v>
      </c>
      <c r="M794" s="53">
        <v>0</v>
      </c>
      <c r="N794" s="53">
        <v>0</v>
      </c>
      <c r="O794" s="53">
        <v>0</v>
      </c>
      <c r="P794" s="53">
        <v>0</v>
      </c>
      <c r="Q794" s="53">
        <v>0.04</v>
      </c>
      <c r="R794" s="53">
        <v>0</v>
      </c>
      <c r="S794" s="53">
        <v>0</v>
      </c>
      <c r="T794" s="53">
        <v>0</v>
      </c>
      <c r="U794" s="53">
        <v>0.1</v>
      </c>
      <c r="V794" s="53">
        <v>0</v>
      </c>
      <c r="W794" s="53">
        <v>0</v>
      </c>
      <c r="X794" s="53">
        <v>0</v>
      </c>
      <c r="Y794" s="53">
        <v>0</v>
      </c>
    </row>
    <row r="795" spans="1:25" x14ac:dyDescent="0.2">
      <c r="A795" s="54">
        <v>15</v>
      </c>
      <c r="B795" s="53">
        <v>0</v>
      </c>
      <c r="C795" s="53">
        <v>0</v>
      </c>
      <c r="D795" s="53">
        <v>0</v>
      </c>
      <c r="E795" s="53">
        <v>0</v>
      </c>
      <c r="F795" s="53">
        <v>38.909999999999997</v>
      </c>
      <c r="G795" s="53">
        <v>28.83</v>
      </c>
      <c r="H795" s="53">
        <v>264.81</v>
      </c>
      <c r="I795" s="53">
        <v>83.45</v>
      </c>
      <c r="J795" s="53">
        <v>47.74</v>
      </c>
      <c r="K795" s="53">
        <v>22.24</v>
      </c>
      <c r="L795" s="53">
        <v>21.79</v>
      </c>
      <c r="M795" s="53">
        <v>0</v>
      </c>
      <c r="N795" s="53">
        <v>0</v>
      </c>
      <c r="O795" s="53">
        <v>0</v>
      </c>
      <c r="P795" s="53">
        <v>0</v>
      </c>
      <c r="Q795" s="53">
        <v>0</v>
      </c>
      <c r="R795" s="53">
        <v>0</v>
      </c>
      <c r="S795" s="53">
        <v>0</v>
      </c>
      <c r="T795" s="53">
        <v>0</v>
      </c>
      <c r="U795" s="53">
        <v>0</v>
      </c>
      <c r="V795" s="53">
        <v>0</v>
      </c>
      <c r="W795" s="53">
        <v>0</v>
      </c>
      <c r="X795" s="53">
        <v>0</v>
      </c>
      <c r="Y795" s="53">
        <v>0</v>
      </c>
    </row>
    <row r="796" spans="1:25" x14ac:dyDescent="0.2">
      <c r="A796" s="20">
        <v>16</v>
      </c>
      <c r="B796" s="53">
        <v>0</v>
      </c>
      <c r="C796" s="53">
        <v>0</v>
      </c>
      <c r="D796" s="53">
        <v>0</v>
      </c>
      <c r="E796" s="53">
        <v>588.52</v>
      </c>
      <c r="F796" s="53">
        <v>227.26</v>
      </c>
      <c r="G796" s="53">
        <v>110.44</v>
      </c>
      <c r="H796" s="53">
        <v>209.37</v>
      </c>
      <c r="I796" s="53">
        <v>62.81</v>
      </c>
      <c r="J796" s="53">
        <v>36.67</v>
      </c>
      <c r="K796" s="53">
        <v>26.77</v>
      </c>
      <c r="L796" s="53">
        <v>5.46</v>
      </c>
      <c r="M796" s="53">
        <v>11.28</v>
      </c>
      <c r="N796" s="53">
        <v>0</v>
      </c>
      <c r="O796" s="53">
        <v>0</v>
      </c>
      <c r="P796" s="53">
        <v>0</v>
      </c>
      <c r="Q796" s="53">
        <v>0</v>
      </c>
      <c r="R796" s="53">
        <v>0</v>
      </c>
      <c r="S796" s="53">
        <v>0</v>
      </c>
      <c r="T796" s="53">
        <v>10.62</v>
      </c>
      <c r="U796" s="53">
        <v>10.99</v>
      </c>
      <c r="V796" s="53">
        <v>0.01</v>
      </c>
      <c r="W796" s="53">
        <v>0</v>
      </c>
      <c r="X796" s="53">
        <v>0</v>
      </c>
      <c r="Y796" s="53">
        <v>0</v>
      </c>
    </row>
    <row r="797" spans="1:25" x14ac:dyDescent="0.2">
      <c r="A797" s="54">
        <v>17</v>
      </c>
      <c r="B797" s="53">
        <v>0</v>
      </c>
      <c r="C797" s="53">
        <v>0</v>
      </c>
      <c r="D797" s="53">
        <v>18.96</v>
      </c>
      <c r="E797" s="53">
        <v>97.32</v>
      </c>
      <c r="F797" s="53">
        <v>18.43</v>
      </c>
      <c r="G797" s="53">
        <v>113.35</v>
      </c>
      <c r="H797" s="53">
        <v>288.89</v>
      </c>
      <c r="I797" s="53">
        <v>119.82</v>
      </c>
      <c r="J797" s="53">
        <v>137.25</v>
      </c>
      <c r="K797" s="53">
        <v>99.12</v>
      </c>
      <c r="L797" s="53">
        <v>56.45</v>
      </c>
      <c r="M797" s="53">
        <v>46.52</v>
      </c>
      <c r="N797" s="53">
        <v>37.15</v>
      </c>
      <c r="O797" s="53">
        <v>27.94</v>
      </c>
      <c r="P797" s="53">
        <v>46.53</v>
      </c>
      <c r="Q797" s="53">
        <v>56.26</v>
      </c>
      <c r="R797" s="53">
        <v>78.989999999999995</v>
      </c>
      <c r="S797" s="53">
        <v>34.08</v>
      </c>
      <c r="T797" s="53">
        <v>7.16</v>
      </c>
      <c r="U797" s="53">
        <v>0</v>
      </c>
      <c r="V797" s="53">
        <v>0</v>
      </c>
      <c r="W797" s="53">
        <v>0</v>
      </c>
      <c r="X797" s="53">
        <v>0</v>
      </c>
      <c r="Y797" s="53">
        <v>0</v>
      </c>
    </row>
    <row r="798" spans="1:25" x14ac:dyDescent="0.2">
      <c r="A798" s="20">
        <v>18</v>
      </c>
      <c r="B798" s="53">
        <v>0</v>
      </c>
      <c r="C798" s="53">
        <v>0</v>
      </c>
      <c r="D798" s="53">
        <v>30.23</v>
      </c>
      <c r="E798" s="53">
        <v>59.21</v>
      </c>
      <c r="F798" s="53">
        <v>56.04</v>
      </c>
      <c r="G798" s="53">
        <v>110.76</v>
      </c>
      <c r="H798" s="53">
        <v>303.95999999999998</v>
      </c>
      <c r="I798" s="53">
        <v>242.63</v>
      </c>
      <c r="J798" s="53">
        <v>143.35</v>
      </c>
      <c r="K798" s="53">
        <v>95.29</v>
      </c>
      <c r="L798" s="53">
        <v>59.5</v>
      </c>
      <c r="M798" s="53">
        <v>74.599999999999994</v>
      </c>
      <c r="N798" s="53">
        <v>167.63</v>
      </c>
      <c r="O798" s="53">
        <v>160.41</v>
      </c>
      <c r="P798" s="53">
        <v>163.38</v>
      </c>
      <c r="Q798" s="53">
        <v>208</v>
      </c>
      <c r="R798" s="53">
        <v>402.23</v>
      </c>
      <c r="S798" s="53">
        <v>0</v>
      </c>
      <c r="T798" s="53">
        <v>0</v>
      </c>
      <c r="U798" s="53">
        <v>0</v>
      </c>
      <c r="V798" s="53">
        <v>103.12</v>
      </c>
      <c r="W798" s="53">
        <v>31.17</v>
      </c>
      <c r="X798" s="53">
        <v>25.84</v>
      </c>
      <c r="Y798" s="53">
        <v>76.430000000000007</v>
      </c>
    </row>
    <row r="799" spans="1:25" x14ac:dyDescent="0.2">
      <c r="A799" s="54">
        <v>19</v>
      </c>
      <c r="B799" s="53">
        <v>88.13</v>
      </c>
      <c r="C799" s="53">
        <v>43.83</v>
      </c>
      <c r="D799" s="53">
        <v>234.92</v>
      </c>
      <c r="E799" s="53">
        <v>233.85</v>
      </c>
      <c r="F799" s="53">
        <v>274.33999999999997</v>
      </c>
      <c r="G799" s="53">
        <v>172.79</v>
      </c>
      <c r="H799" s="53">
        <v>41.77</v>
      </c>
      <c r="I799" s="53">
        <v>278.20999999999998</v>
      </c>
      <c r="J799" s="53">
        <v>287.88</v>
      </c>
      <c r="K799" s="53">
        <v>203.44</v>
      </c>
      <c r="L799" s="53">
        <v>210.03</v>
      </c>
      <c r="M799" s="53">
        <v>196.6</v>
      </c>
      <c r="N799" s="53">
        <v>208.71</v>
      </c>
      <c r="O799" s="53">
        <v>216.71</v>
      </c>
      <c r="P799" s="53">
        <v>200.79</v>
      </c>
      <c r="Q799" s="53">
        <v>251.36</v>
      </c>
      <c r="R799" s="53">
        <v>296.02999999999997</v>
      </c>
      <c r="S799" s="53">
        <v>292.2</v>
      </c>
      <c r="T799" s="53">
        <v>326.82</v>
      </c>
      <c r="U799" s="53">
        <v>196.52</v>
      </c>
      <c r="V799" s="53">
        <v>300.14999999999998</v>
      </c>
      <c r="W799" s="53">
        <v>99.99</v>
      </c>
      <c r="X799" s="53">
        <v>127.58</v>
      </c>
      <c r="Y799" s="53">
        <v>0</v>
      </c>
    </row>
    <row r="800" spans="1:25" x14ac:dyDescent="0.2">
      <c r="A800" s="20">
        <v>20</v>
      </c>
      <c r="B800" s="53">
        <v>66.78</v>
      </c>
      <c r="C800" s="53">
        <v>270.55</v>
      </c>
      <c r="D800" s="53">
        <v>197.35</v>
      </c>
      <c r="E800" s="53">
        <v>0</v>
      </c>
      <c r="F800" s="53">
        <v>245.72</v>
      </c>
      <c r="G800" s="53">
        <v>278.69</v>
      </c>
      <c r="H800" s="53">
        <v>220.56</v>
      </c>
      <c r="I800" s="53">
        <v>231.3</v>
      </c>
      <c r="J800" s="53">
        <v>233.51</v>
      </c>
      <c r="K800" s="53">
        <v>92.22</v>
      </c>
      <c r="L800" s="53">
        <v>68.430000000000007</v>
      </c>
      <c r="M800" s="53">
        <v>117.86</v>
      </c>
      <c r="N800" s="53">
        <v>116.61</v>
      </c>
      <c r="O800" s="53">
        <v>123.18</v>
      </c>
      <c r="P800" s="53">
        <v>84.64</v>
      </c>
      <c r="Q800" s="53">
        <v>71.11</v>
      </c>
      <c r="R800" s="53">
        <v>79.75</v>
      </c>
      <c r="S800" s="53">
        <v>0</v>
      </c>
      <c r="T800" s="53">
        <v>0</v>
      </c>
      <c r="U800" s="53">
        <v>0</v>
      </c>
      <c r="V800" s="53">
        <v>0</v>
      </c>
      <c r="W800" s="53">
        <v>0</v>
      </c>
      <c r="X800" s="53">
        <v>0</v>
      </c>
      <c r="Y800" s="53">
        <v>0</v>
      </c>
    </row>
    <row r="801" spans="1:25" x14ac:dyDescent="0.2">
      <c r="A801" s="54">
        <v>21</v>
      </c>
      <c r="B801" s="53">
        <v>0</v>
      </c>
      <c r="C801" s="53">
        <v>12.79</v>
      </c>
      <c r="D801" s="53">
        <v>0</v>
      </c>
      <c r="E801" s="53">
        <v>0</v>
      </c>
      <c r="F801" s="53">
        <v>6.26</v>
      </c>
      <c r="G801" s="53">
        <v>169.8</v>
      </c>
      <c r="H801" s="53">
        <v>164.33</v>
      </c>
      <c r="I801" s="53">
        <v>144.66999999999999</v>
      </c>
      <c r="J801" s="53">
        <v>168.45</v>
      </c>
      <c r="K801" s="53">
        <v>142.4</v>
      </c>
      <c r="L801" s="53">
        <v>123.77</v>
      </c>
      <c r="M801" s="53">
        <v>94.04</v>
      </c>
      <c r="N801" s="53">
        <v>112.11</v>
      </c>
      <c r="O801" s="53">
        <v>96.71</v>
      </c>
      <c r="P801" s="53">
        <v>92.4</v>
      </c>
      <c r="Q801" s="53">
        <v>29.06</v>
      </c>
      <c r="R801" s="53">
        <v>70.650000000000006</v>
      </c>
      <c r="S801" s="53">
        <v>3.07</v>
      </c>
      <c r="T801" s="53">
        <v>0</v>
      </c>
      <c r="U801" s="53">
        <v>0</v>
      </c>
      <c r="V801" s="53">
        <v>0</v>
      </c>
      <c r="W801" s="53">
        <v>0</v>
      </c>
      <c r="X801" s="53">
        <v>42.59</v>
      </c>
      <c r="Y801" s="53">
        <v>196.25</v>
      </c>
    </row>
    <row r="802" spans="1:25" x14ac:dyDescent="0.2">
      <c r="A802" s="20">
        <v>22</v>
      </c>
      <c r="B802" s="53">
        <v>164.95</v>
      </c>
      <c r="C802" s="53">
        <v>0</v>
      </c>
      <c r="D802" s="53">
        <v>0</v>
      </c>
      <c r="E802" s="53">
        <v>31.65</v>
      </c>
      <c r="F802" s="53">
        <v>16.829999999999998</v>
      </c>
      <c r="G802" s="53">
        <v>57.14</v>
      </c>
      <c r="H802" s="53">
        <v>242.13</v>
      </c>
      <c r="I802" s="53">
        <v>205.02</v>
      </c>
      <c r="J802" s="53">
        <v>196.37</v>
      </c>
      <c r="K802" s="53">
        <v>172.41</v>
      </c>
      <c r="L802" s="53">
        <v>174.17</v>
      </c>
      <c r="M802" s="53">
        <v>129.22999999999999</v>
      </c>
      <c r="N802" s="53">
        <v>163.32</v>
      </c>
      <c r="O802" s="53">
        <v>166.02</v>
      </c>
      <c r="P802" s="53">
        <v>165.23</v>
      </c>
      <c r="Q802" s="53">
        <v>119.88</v>
      </c>
      <c r="R802" s="53">
        <v>194.24</v>
      </c>
      <c r="S802" s="53">
        <v>144.79</v>
      </c>
      <c r="T802" s="53">
        <v>57.71</v>
      </c>
      <c r="U802" s="53">
        <v>0</v>
      </c>
      <c r="V802" s="53">
        <v>0</v>
      </c>
      <c r="W802" s="53">
        <v>0</v>
      </c>
      <c r="X802" s="53">
        <v>0</v>
      </c>
      <c r="Y802" s="53">
        <v>0</v>
      </c>
    </row>
    <row r="803" spans="1:25" x14ac:dyDescent="0.2">
      <c r="A803" s="54">
        <v>23</v>
      </c>
      <c r="B803" s="53">
        <v>0</v>
      </c>
      <c r="C803" s="53">
        <v>179.24</v>
      </c>
      <c r="D803" s="53">
        <v>217.26</v>
      </c>
      <c r="E803" s="53">
        <v>240.69</v>
      </c>
      <c r="F803" s="53">
        <v>82.47</v>
      </c>
      <c r="G803" s="53">
        <v>222.25</v>
      </c>
      <c r="H803" s="53">
        <v>193.31</v>
      </c>
      <c r="I803" s="53">
        <v>321.62</v>
      </c>
      <c r="J803" s="53">
        <v>325.89999999999998</v>
      </c>
      <c r="K803" s="53">
        <v>94.45</v>
      </c>
      <c r="L803" s="53">
        <v>65.760000000000005</v>
      </c>
      <c r="M803" s="53">
        <v>38.840000000000003</v>
      </c>
      <c r="N803" s="53">
        <v>106.93</v>
      </c>
      <c r="O803" s="53">
        <v>52.17</v>
      </c>
      <c r="P803" s="53">
        <v>47.22</v>
      </c>
      <c r="Q803" s="53">
        <v>29.55</v>
      </c>
      <c r="R803" s="53">
        <v>36.25</v>
      </c>
      <c r="S803" s="53">
        <v>0</v>
      </c>
      <c r="T803" s="53">
        <v>0</v>
      </c>
      <c r="U803" s="53">
        <v>0</v>
      </c>
      <c r="V803" s="53">
        <v>0</v>
      </c>
      <c r="W803" s="53">
        <v>0</v>
      </c>
      <c r="X803" s="53">
        <v>0</v>
      </c>
      <c r="Y803" s="53">
        <v>0</v>
      </c>
    </row>
    <row r="804" spans="1:25" x14ac:dyDescent="0.2">
      <c r="A804" s="20">
        <v>24</v>
      </c>
      <c r="B804" s="53">
        <v>0</v>
      </c>
      <c r="C804" s="53">
        <v>0</v>
      </c>
      <c r="D804" s="53">
        <v>0</v>
      </c>
      <c r="E804" s="53">
        <v>10.4</v>
      </c>
      <c r="F804" s="53">
        <v>73.099999999999994</v>
      </c>
      <c r="G804" s="53">
        <v>165.47</v>
      </c>
      <c r="H804" s="53">
        <v>0</v>
      </c>
      <c r="I804" s="53">
        <v>99.63</v>
      </c>
      <c r="J804" s="53">
        <v>75.400000000000006</v>
      </c>
      <c r="K804" s="53">
        <v>0</v>
      </c>
      <c r="L804" s="53">
        <v>0</v>
      </c>
      <c r="M804" s="53">
        <v>0</v>
      </c>
      <c r="N804" s="53">
        <v>0</v>
      </c>
      <c r="O804" s="53">
        <v>0</v>
      </c>
      <c r="P804" s="53">
        <v>0</v>
      </c>
      <c r="Q804" s="53">
        <v>0</v>
      </c>
      <c r="R804" s="53">
        <v>0</v>
      </c>
      <c r="S804" s="53">
        <v>0</v>
      </c>
      <c r="T804" s="53">
        <v>0</v>
      </c>
      <c r="U804" s="53">
        <v>0</v>
      </c>
      <c r="V804" s="53">
        <v>0</v>
      </c>
      <c r="W804" s="53">
        <v>0</v>
      </c>
      <c r="X804" s="53">
        <v>0</v>
      </c>
      <c r="Y804" s="53">
        <v>0</v>
      </c>
    </row>
    <row r="805" spans="1:25" x14ac:dyDescent="0.2">
      <c r="A805" s="54">
        <v>25</v>
      </c>
      <c r="B805" s="53">
        <v>0</v>
      </c>
      <c r="C805" s="53">
        <v>0</v>
      </c>
      <c r="D805" s="53">
        <v>0</v>
      </c>
      <c r="E805" s="53">
        <v>12.08</v>
      </c>
      <c r="F805" s="53">
        <v>90.13</v>
      </c>
      <c r="G805" s="53">
        <v>95.35</v>
      </c>
      <c r="H805" s="53">
        <v>113.69</v>
      </c>
      <c r="I805" s="53">
        <v>183.3</v>
      </c>
      <c r="J805" s="53">
        <v>122.41</v>
      </c>
      <c r="K805" s="53">
        <v>44.06</v>
      </c>
      <c r="L805" s="53">
        <v>20.43</v>
      </c>
      <c r="M805" s="53">
        <v>1.48</v>
      </c>
      <c r="N805" s="53">
        <v>5.52</v>
      </c>
      <c r="O805" s="53">
        <v>11.02</v>
      </c>
      <c r="P805" s="53">
        <v>0</v>
      </c>
      <c r="Q805" s="53">
        <v>0</v>
      </c>
      <c r="R805" s="53">
        <v>0.18</v>
      </c>
      <c r="S805" s="53">
        <v>0</v>
      </c>
      <c r="T805" s="53">
        <v>0</v>
      </c>
      <c r="U805" s="53">
        <v>0</v>
      </c>
      <c r="V805" s="53">
        <v>0</v>
      </c>
      <c r="W805" s="53">
        <v>0</v>
      </c>
      <c r="X805" s="53">
        <v>0</v>
      </c>
      <c r="Y805" s="53">
        <v>0</v>
      </c>
    </row>
    <row r="806" spans="1:25" x14ac:dyDescent="0.2">
      <c r="A806" s="20">
        <v>26</v>
      </c>
      <c r="B806" s="53">
        <v>0</v>
      </c>
      <c r="C806" s="53">
        <v>0</v>
      </c>
      <c r="D806" s="53">
        <v>21.78</v>
      </c>
      <c r="E806" s="53">
        <v>24.55</v>
      </c>
      <c r="F806" s="53">
        <v>121.07</v>
      </c>
      <c r="G806" s="53">
        <v>119.83</v>
      </c>
      <c r="H806" s="53">
        <v>869.38</v>
      </c>
      <c r="I806" s="53">
        <v>582.04</v>
      </c>
      <c r="J806" s="53">
        <v>176.33</v>
      </c>
      <c r="K806" s="53">
        <v>143.83000000000001</v>
      </c>
      <c r="L806" s="53">
        <v>157.03</v>
      </c>
      <c r="M806" s="53">
        <v>182.05</v>
      </c>
      <c r="N806" s="53">
        <v>248.53</v>
      </c>
      <c r="O806" s="53">
        <v>275.24</v>
      </c>
      <c r="P806" s="53">
        <v>274.33999999999997</v>
      </c>
      <c r="Q806" s="53">
        <v>285.10000000000002</v>
      </c>
      <c r="R806" s="53">
        <v>328.1</v>
      </c>
      <c r="S806" s="53">
        <v>280.27999999999997</v>
      </c>
      <c r="T806" s="53">
        <v>204.49</v>
      </c>
      <c r="U806" s="53">
        <v>51</v>
      </c>
      <c r="V806" s="53">
        <v>21.89</v>
      </c>
      <c r="W806" s="53">
        <v>0</v>
      </c>
      <c r="X806" s="53">
        <v>14.05</v>
      </c>
      <c r="Y806" s="53">
        <v>0</v>
      </c>
    </row>
    <row r="807" spans="1:25" x14ac:dyDescent="0.2">
      <c r="A807" s="54">
        <v>27</v>
      </c>
      <c r="B807" s="53">
        <v>10.76</v>
      </c>
      <c r="C807" s="53">
        <v>1.67</v>
      </c>
      <c r="D807" s="53">
        <v>5.72</v>
      </c>
      <c r="E807" s="53">
        <v>38.07</v>
      </c>
      <c r="F807" s="53">
        <v>68.14</v>
      </c>
      <c r="G807" s="53">
        <v>137.9</v>
      </c>
      <c r="H807" s="53">
        <v>140.75</v>
      </c>
      <c r="I807" s="53">
        <v>209.96</v>
      </c>
      <c r="J807" s="53">
        <v>144</v>
      </c>
      <c r="K807" s="53">
        <v>227.91</v>
      </c>
      <c r="L807" s="53">
        <v>167.54</v>
      </c>
      <c r="M807" s="53">
        <v>156.19</v>
      </c>
      <c r="N807" s="53">
        <v>151.44999999999999</v>
      </c>
      <c r="O807" s="53">
        <v>181.35</v>
      </c>
      <c r="P807" s="53">
        <v>232.67</v>
      </c>
      <c r="Q807" s="53">
        <v>245.06</v>
      </c>
      <c r="R807" s="53">
        <v>283.83</v>
      </c>
      <c r="S807" s="53">
        <v>270.32</v>
      </c>
      <c r="T807" s="53">
        <v>222.19</v>
      </c>
      <c r="U807" s="53">
        <v>166.63</v>
      </c>
      <c r="V807" s="53">
        <v>157.08000000000001</v>
      </c>
      <c r="W807" s="53">
        <v>91.15</v>
      </c>
      <c r="X807" s="53">
        <v>0.03</v>
      </c>
      <c r="Y807" s="53">
        <v>0.09</v>
      </c>
    </row>
    <row r="808" spans="1:25" x14ac:dyDescent="0.2">
      <c r="A808" s="20">
        <v>28</v>
      </c>
      <c r="B808" s="53">
        <v>18.38</v>
      </c>
      <c r="C808" s="53">
        <v>19.21</v>
      </c>
      <c r="D808" s="53">
        <v>0</v>
      </c>
      <c r="E808" s="53">
        <v>41.44</v>
      </c>
      <c r="F808" s="53">
        <v>53.02</v>
      </c>
      <c r="G808" s="53">
        <v>191.55</v>
      </c>
      <c r="H808" s="53">
        <v>172.67</v>
      </c>
      <c r="I808" s="53">
        <v>188.29</v>
      </c>
      <c r="J808" s="53">
        <v>248.06</v>
      </c>
      <c r="K808" s="53">
        <v>207.5</v>
      </c>
      <c r="L808" s="53">
        <v>186.32</v>
      </c>
      <c r="M808" s="53">
        <v>168.43</v>
      </c>
      <c r="N808" s="53">
        <v>176.32</v>
      </c>
      <c r="O808" s="53">
        <v>205.79</v>
      </c>
      <c r="P808" s="53">
        <v>195.55</v>
      </c>
      <c r="Q808" s="53">
        <v>225.87</v>
      </c>
      <c r="R808" s="53">
        <v>245.15</v>
      </c>
      <c r="S808" s="53">
        <v>187.1</v>
      </c>
      <c r="T808" s="53">
        <v>71.81</v>
      </c>
      <c r="U808" s="53">
        <v>58.37</v>
      </c>
      <c r="V808" s="53">
        <v>0</v>
      </c>
      <c r="W808" s="53">
        <v>0</v>
      </c>
      <c r="X808" s="53">
        <v>0</v>
      </c>
      <c r="Y808" s="53">
        <v>0</v>
      </c>
    </row>
    <row r="809" spans="1:25" x14ac:dyDescent="0.2">
      <c r="A809" s="54">
        <v>29</v>
      </c>
      <c r="B809" s="53">
        <v>0</v>
      </c>
      <c r="C809" s="53">
        <v>5.81</v>
      </c>
      <c r="D809" s="53">
        <v>4.7</v>
      </c>
      <c r="E809" s="53">
        <v>87.78</v>
      </c>
      <c r="F809" s="53">
        <v>105.49</v>
      </c>
      <c r="G809" s="53">
        <v>241.83</v>
      </c>
      <c r="H809" s="53">
        <v>267.77</v>
      </c>
      <c r="I809" s="53">
        <v>250.02</v>
      </c>
      <c r="J809" s="53">
        <v>269.51</v>
      </c>
      <c r="K809" s="53">
        <v>189.56</v>
      </c>
      <c r="L809" s="53">
        <v>166.02</v>
      </c>
      <c r="M809" s="53">
        <v>161.03</v>
      </c>
      <c r="N809" s="53">
        <v>143.79</v>
      </c>
      <c r="O809" s="53">
        <v>162.24</v>
      </c>
      <c r="P809" s="53">
        <v>172.14</v>
      </c>
      <c r="Q809" s="53">
        <v>171.93</v>
      </c>
      <c r="R809" s="53">
        <v>159.69999999999999</v>
      </c>
      <c r="S809" s="53">
        <v>124.73</v>
      </c>
      <c r="T809" s="53">
        <v>106.37</v>
      </c>
      <c r="U809" s="53">
        <v>78.58</v>
      </c>
      <c r="V809" s="53">
        <v>0</v>
      </c>
      <c r="W809" s="53">
        <v>0</v>
      </c>
      <c r="X809" s="53">
        <v>0</v>
      </c>
      <c r="Y809" s="53">
        <v>0</v>
      </c>
    </row>
    <row r="810" spans="1:25" x14ac:dyDescent="0.2">
      <c r="A810" s="20">
        <v>30</v>
      </c>
      <c r="B810" s="53">
        <v>0</v>
      </c>
      <c r="C810" s="53">
        <v>5.39</v>
      </c>
      <c r="D810" s="53">
        <v>0</v>
      </c>
      <c r="E810" s="53">
        <v>134.91</v>
      </c>
      <c r="F810" s="53">
        <v>152.35</v>
      </c>
      <c r="G810" s="53">
        <v>218.9</v>
      </c>
      <c r="H810" s="53">
        <v>282.44</v>
      </c>
      <c r="I810" s="53">
        <v>216.95</v>
      </c>
      <c r="J810" s="53">
        <v>172.74</v>
      </c>
      <c r="K810" s="53">
        <v>125.27</v>
      </c>
      <c r="L810" s="53">
        <v>130.21</v>
      </c>
      <c r="M810" s="53">
        <v>72.3</v>
      </c>
      <c r="N810" s="53">
        <v>85.84</v>
      </c>
      <c r="O810" s="53">
        <v>135.66</v>
      </c>
      <c r="P810" s="53">
        <v>77.739999999999995</v>
      </c>
      <c r="Q810" s="53">
        <v>84.92</v>
      </c>
      <c r="R810" s="53">
        <v>93.02</v>
      </c>
      <c r="S810" s="53">
        <v>59.43</v>
      </c>
      <c r="T810" s="53">
        <v>89.57</v>
      </c>
      <c r="U810" s="53">
        <v>0</v>
      </c>
      <c r="V810" s="53">
        <v>0</v>
      </c>
      <c r="W810" s="53">
        <v>0</v>
      </c>
      <c r="X810" s="53">
        <v>0</v>
      </c>
      <c r="Y810" s="53">
        <v>0</v>
      </c>
    </row>
    <row r="813" spans="1:25" x14ac:dyDescent="0.2">
      <c r="A813" s="122" t="s">
        <v>91</v>
      </c>
      <c r="B813" s="124" t="s">
        <v>160</v>
      </c>
      <c r="C813" s="124"/>
      <c r="D813" s="124"/>
      <c r="E813" s="124"/>
      <c r="F813" s="124"/>
      <c r="G813" s="124"/>
      <c r="H813" s="124"/>
      <c r="I813" s="124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  <c r="T813" s="124"/>
      <c r="U813" s="124"/>
      <c r="V813" s="124"/>
      <c r="W813" s="124"/>
      <c r="X813" s="124"/>
      <c r="Y813" s="124"/>
    </row>
    <row r="814" spans="1:25" x14ac:dyDescent="0.2">
      <c r="A814" s="123"/>
      <c r="B814" s="51" t="s">
        <v>93</v>
      </c>
      <c r="C814" s="51" t="s">
        <v>94</v>
      </c>
      <c r="D814" s="51" t="s">
        <v>95</v>
      </c>
      <c r="E814" s="51" t="s">
        <v>96</v>
      </c>
      <c r="F814" s="52" t="s">
        <v>97</v>
      </c>
      <c r="G814" s="51" t="s">
        <v>98</v>
      </c>
      <c r="H814" s="51" t="s">
        <v>99</v>
      </c>
      <c r="I814" s="51" t="s">
        <v>100</v>
      </c>
      <c r="J814" s="51" t="s">
        <v>101</v>
      </c>
      <c r="K814" s="51" t="s">
        <v>102</v>
      </c>
      <c r="L814" s="51" t="s">
        <v>103</v>
      </c>
      <c r="M814" s="51" t="s">
        <v>104</v>
      </c>
      <c r="N814" s="51" t="s">
        <v>105</v>
      </c>
      <c r="O814" s="51" t="s">
        <v>106</v>
      </c>
      <c r="P814" s="51" t="s">
        <v>107</v>
      </c>
      <c r="Q814" s="51" t="s">
        <v>108</v>
      </c>
      <c r="R814" s="51" t="s">
        <v>109</v>
      </c>
      <c r="S814" s="51" t="s">
        <v>110</v>
      </c>
      <c r="T814" s="51" t="s">
        <v>111</v>
      </c>
      <c r="U814" s="51" t="s">
        <v>112</v>
      </c>
      <c r="V814" s="51" t="s">
        <v>113</v>
      </c>
      <c r="W814" s="51" t="s">
        <v>114</v>
      </c>
      <c r="X814" s="51" t="s">
        <v>115</v>
      </c>
      <c r="Y814" s="51" t="s">
        <v>116</v>
      </c>
    </row>
    <row r="815" spans="1:25" x14ac:dyDescent="0.2">
      <c r="A815" s="20">
        <v>1</v>
      </c>
      <c r="B815" s="53">
        <v>123.05</v>
      </c>
      <c r="C815" s="53">
        <v>688.88</v>
      </c>
      <c r="D815" s="53">
        <v>654.36</v>
      </c>
      <c r="E815" s="53">
        <v>584.17999999999995</v>
      </c>
      <c r="F815" s="53">
        <v>139.26</v>
      </c>
      <c r="G815" s="53">
        <v>0</v>
      </c>
      <c r="H815" s="53">
        <v>0</v>
      </c>
      <c r="I815" s="53">
        <v>0</v>
      </c>
      <c r="J815" s="53">
        <v>0</v>
      </c>
      <c r="K815" s="53">
        <v>0</v>
      </c>
      <c r="L815" s="53">
        <v>109.65</v>
      </c>
      <c r="M815" s="53">
        <v>111.77</v>
      </c>
      <c r="N815" s="53">
        <v>82.58</v>
      </c>
      <c r="O815" s="53">
        <v>13.44</v>
      </c>
      <c r="P815" s="53">
        <v>96.13</v>
      </c>
      <c r="Q815" s="53">
        <v>88.4</v>
      </c>
      <c r="R815" s="53">
        <v>88.77</v>
      </c>
      <c r="S815" s="53">
        <v>122.73</v>
      </c>
      <c r="T815" s="53">
        <v>108.73</v>
      </c>
      <c r="U815" s="53">
        <v>143.34</v>
      </c>
      <c r="V815" s="53">
        <v>188.5</v>
      </c>
      <c r="W815" s="53">
        <v>111.95</v>
      </c>
      <c r="X815" s="53">
        <v>103.4</v>
      </c>
      <c r="Y815" s="53">
        <v>5.78</v>
      </c>
    </row>
    <row r="816" spans="1:25" x14ac:dyDescent="0.2">
      <c r="A816" s="20">
        <v>2</v>
      </c>
      <c r="B816" s="53">
        <v>738.75</v>
      </c>
      <c r="C816" s="53">
        <v>621.33000000000004</v>
      </c>
      <c r="D816" s="53">
        <v>0</v>
      </c>
      <c r="E816" s="53">
        <v>0</v>
      </c>
      <c r="F816" s="53">
        <v>0</v>
      </c>
      <c r="G816" s="53">
        <v>0</v>
      </c>
      <c r="H816" s="53">
        <v>0</v>
      </c>
      <c r="I816" s="53">
        <v>0.85</v>
      </c>
      <c r="J816" s="53">
        <v>3.43</v>
      </c>
      <c r="K816" s="53">
        <v>34.6</v>
      </c>
      <c r="L816" s="53">
        <v>34.79</v>
      </c>
      <c r="M816" s="53">
        <v>1323.41</v>
      </c>
      <c r="N816" s="53">
        <v>1051.52</v>
      </c>
      <c r="O816" s="53">
        <v>1329.01</v>
      </c>
      <c r="P816" s="53">
        <v>1297</v>
      </c>
      <c r="Q816" s="53">
        <v>1296.82</v>
      </c>
      <c r="R816" s="53">
        <v>89.57</v>
      </c>
      <c r="S816" s="53">
        <v>88.46</v>
      </c>
      <c r="T816" s="53">
        <v>107.53</v>
      </c>
      <c r="U816" s="53">
        <v>94.23</v>
      </c>
      <c r="V816" s="53">
        <v>184.92</v>
      </c>
      <c r="W816" s="53">
        <v>1266.98</v>
      </c>
      <c r="X816" s="53">
        <v>1075.69</v>
      </c>
      <c r="Y816" s="53">
        <v>85.33</v>
      </c>
    </row>
    <row r="817" spans="1:25" x14ac:dyDescent="0.2">
      <c r="A817" s="54">
        <v>3</v>
      </c>
      <c r="B817" s="53">
        <v>824.58</v>
      </c>
      <c r="C817" s="53">
        <v>729.17</v>
      </c>
      <c r="D817" s="53">
        <v>653.46</v>
      </c>
      <c r="E817" s="53">
        <v>616.83000000000004</v>
      </c>
      <c r="F817" s="53">
        <v>771.05</v>
      </c>
      <c r="G817" s="53">
        <v>0</v>
      </c>
      <c r="H817" s="53">
        <v>0</v>
      </c>
      <c r="I817" s="53">
        <v>0</v>
      </c>
      <c r="J817" s="53">
        <v>0.24</v>
      </c>
      <c r="K817" s="53">
        <v>0</v>
      </c>
      <c r="L817" s="53">
        <v>0</v>
      </c>
      <c r="M817" s="53">
        <v>1112.8</v>
      </c>
      <c r="N817" s="53">
        <v>1122.28</v>
      </c>
      <c r="O817" s="53">
        <v>176.69</v>
      </c>
      <c r="P817" s="53">
        <v>105.27</v>
      </c>
      <c r="Q817" s="53">
        <v>84.53</v>
      </c>
      <c r="R817" s="53">
        <v>63.53</v>
      </c>
      <c r="S817" s="53">
        <v>58.48</v>
      </c>
      <c r="T817" s="53">
        <v>45.45</v>
      </c>
      <c r="U817" s="53">
        <v>62</v>
      </c>
      <c r="V817" s="53">
        <v>54.67</v>
      </c>
      <c r="W817" s="53">
        <v>250.31</v>
      </c>
      <c r="X817" s="53">
        <v>1212.98</v>
      </c>
      <c r="Y817" s="53">
        <v>925.82</v>
      </c>
    </row>
    <row r="818" spans="1:25" x14ac:dyDescent="0.2">
      <c r="A818" s="20">
        <v>4</v>
      </c>
      <c r="B818" s="53">
        <v>27.82</v>
      </c>
      <c r="C818" s="53">
        <v>0</v>
      </c>
      <c r="D818" s="53">
        <v>0</v>
      </c>
      <c r="E818" s="53">
        <v>0</v>
      </c>
      <c r="F818" s="53">
        <v>0</v>
      </c>
      <c r="G818" s="53">
        <v>0</v>
      </c>
      <c r="H818" s="53">
        <v>0</v>
      </c>
      <c r="I818" s="53">
        <v>0</v>
      </c>
      <c r="J818" s="53">
        <v>0</v>
      </c>
      <c r="K818" s="53">
        <v>0</v>
      </c>
      <c r="L818" s="53">
        <v>0</v>
      </c>
      <c r="M818" s="53">
        <v>0</v>
      </c>
      <c r="N818" s="53">
        <v>52.69</v>
      </c>
      <c r="O818" s="53">
        <v>113.83</v>
      </c>
      <c r="P818" s="53">
        <v>36.94</v>
      </c>
      <c r="Q818" s="53">
        <v>35.15</v>
      </c>
      <c r="R818" s="53">
        <v>0</v>
      </c>
      <c r="S818" s="53">
        <v>0</v>
      </c>
      <c r="T818" s="53">
        <v>0</v>
      </c>
      <c r="U818" s="53">
        <v>0</v>
      </c>
      <c r="V818" s="53">
        <v>30.89</v>
      </c>
      <c r="W818" s="53">
        <v>140.79</v>
      </c>
      <c r="X818" s="53">
        <v>61.95</v>
      </c>
      <c r="Y818" s="53">
        <v>957.14</v>
      </c>
    </row>
    <row r="819" spans="1:25" x14ac:dyDescent="0.2">
      <c r="A819" s="54">
        <v>5</v>
      </c>
      <c r="B819" s="53">
        <v>0</v>
      </c>
      <c r="C819" s="53">
        <v>0</v>
      </c>
      <c r="D819" s="53">
        <v>0</v>
      </c>
      <c r="E819" s="53">
        <v>0</v>
      </c>
      <c r="F819" s="53">
        <v>0</v>
      </c>
      <c r="G819" s="53">
        <v>0</v>
      </c>
      <c r="H819" s="53">
        <v>0</v>
      </c>
      <c r="I819" s="53">
        <v>0</v>
      </c>
      <c r="J819" s="53">
        <v>0</v>
      </c>
      <c r="K819" s="53">
        <v>0</v>
      </c>
      <c r="L819" s="53">
        <v>0.08</v>
      </c>
      <c r="M819" s="53">
        <v>0</v>
      </c>
      <c r="N819" s="53">
        <v>0</v>
      </c>
      <c r="O819" s="53">
        <v>0</v>
      </c>
      <c r="P819" s="53">
        <v>33.92</v>
      </c>
      <c r="Q819" s="53">
        <v>0</v>
      </c>
      <c r="R819" s="53">
        <v>1.97</v>
      </c>
      <c r="S819" s="53">
        <v>73.209999999999994</v>
      </c>
      <c r="T819" s="53">
        <v>70.010000000000005</v>
      </c>
      <c r="U819" s="53">
        <v>69.040000000000006</v>
      </c>
      <c r="V819" s="53">
        <v>101.56</v>
      </c>
      <c r="W819" s="53">
        <v>284.70999999999998</v>
      </c>
      <c r="X819" s="53">
        <v>123.27</v>
      </c>
      <c r="Y819" s="53">
        <v>27.24</v>
      </c>
    </row>
    <row r="820" spans="1:25" x14ac:dyDescent="0.2">
      <c r="A820" s="20">
        <v>6</v>
      </c>
      <c r="B820" s="53">
        <v>2.5299999999999998</v>
      </c>
      <c r="C820" s="53">
        <v>0.17</v>
      </c>
      <c r="D820" s="53">
        <v>0.24</v>
      </c>
      <c r="E820" s="53">
        <v>0</v>
      </c>
      <c r="F820" s="53">
        <v>0</v>
      </c>
      <c r="G820" s="53">
        <v>0</v>
      </c>
      <c r="H820" s="53">
        <v>0</v>
      </c>
      <c r="I820" s="53">
        <v>0</v>
      </c>
      <c r="J820" s="53">
        <v>0</v>
      </c>
      <c r="K820" s="53">
        <v>13.33</v>
      </c>
      <c r="L820" s="53">
        <v>0</v>
      </c>
      <c r="M820" s="53">
        <v>8.26</v>
      </c>
      <c r="N820" s="53">
        <v>24.32</v>
      </c>
      <c r="O820" s="53">
        <v>33.409999999999997</v>
      </c>
      <c r="P820" s="53">
        <v>18.2</v>
      </c>
      <c r="Q820" s="53">
        <v>0</v>
      </c>
      <c r="R820" s="53">
        <v>0</v>
      </c>
      <c r="S820" s="53">
        <v>23.07</v>
      </c>
      <c r="T820" s="53">
        <v>114.65</v>
      </c>
      <c r="U820" s="53">
        <v>129.79</v>
      </c>
      <c r="V820" s="53">
        <v>0</v>
      </c>
      <c r="W820" s="53">
        <v>180.24</v>
      </c>
      <c r="X820" s="53">
        <v>29.78</v>
      </c>
      <c r="Y820" s="53">
        <v>50.71</v>
      </c>
    </row>
    <row r="821" spans="1:25" x14ac:dyDescent="0.2">
      <c r="A821" s="54">
        <v>7</v>
      </c>
      <c r="B821" s="53">
        <v>32.92</v>
      </c>
      <c r="C821" s="53">
        <v>62.71</v>
      </c>
      <c r="D821" s="53">
        <v>45.8</v>
      </c>
      <c r="E821" s="53">
        <v>0.97</v>
      </c>
      <c r="F821" s="53">
        <v>0</v>
      </c>
      <c r="G821" s="53">
        <v>0</v>
      </c>
      <c r="H821" s="53">
        <v>0</v>
      </c>
      <c r="I821" s="53">
        <v>0</v>
      </c>
      <c r="J821" s="53">
        <v>0</v>
      </c>
      <c r="K821" s="53">
        <v>0</v>
      </c>
      <c r="L821" s="53">
        <v>0</v>
      </c>
      <c r="M821" s="53">
        <v>0</v>
      </c>
      <c r="N821" s="53">
        <v>6.55</v>
      </c>
      <c r="O821" s="53">
        <v>136.43</v>
      </c>
      <c r="P821" s="53">
        <v>32.76</v>
      </c>
      <c r="Q821" s="53">
        <v>55.3</v>
      </c>
      <c r="R821" s="53">
        <v>0</v>
      </c>
      <c r="S821" s="53">
        <v>0</v>
      </c>
      <c r="T821" s="53">
        <v>0</v>
      </c>
      <c r="U821" s="53">
        <v>7.0000000000000007E-2</v>
      </c>
      <c r="V821" s="53">
        <v>162.27000000000001</v>
      </c>
      <c r="W821" s="53">
        <v>403.64</v>
      </c>
      <c r="X821" s="53">
        <v>1063.9000000000001</v>
      </c>
      <c r="Y821" s="53">
        <v>185.22</v>
      </c>
    </row>
    <row r="822" spans="1:25" x14ac:dyDescent="0.2">
      <c r="A822" s="20">
        <v>8</v>
      </c>
      <c r="B822" s="53">
        <v>160.33000000000001</v>
      </c>
      <c r="C822" s="53">
        <v>782.98</v>
      </c>
      <c r="D822" s="53">
        <v>42.31</v>
      </c>
      <c r="E822" s="53">
        <v>0</v>
      </c>
      <c r="F822" s="53">
        <v>0</v>
      </c>
      <c r="G822" s="53">
        <v>0</v>
      </c>
      <c r="H822" s="53">
        <v>0</v>
      </c>
      <c r="I822" s="53">
        <v>0</v>
      </c>
      <c r="J822" s="53">
        <v>0</v>
      </c>
      <c r="K822" s="53">
        <v>0</v>
      </c>
      <c r="L822" s="53">
        <v>0</v>
      </c>
      <c r="M822" s="53">
        <v>236.41</v>
      </c>
      <c r="N822" s="53">
        <v>226.85</v>
      </c>
      <c r="O822" s="53">
        <v>0</v>
      </c>
      <c r="P822" s="53">
        <v>0</v>
      </c>
      <c r="Q822" s="53">
        <v>0</v>
      </c>
      <c r="R822" s="53">
        <v>51.37</v>
      </c>
      <c r="S822" s="53">
        <v>28.55</v>
      </c>
      <c r="T822" s="53">
        <v>71.349999999999994</v>
      </c>
      <c r="U822" s="53">
        <v>150.65</v>
      </c>
      <c r="V822" s="53">
        <v>291.02</v>
      </c>
      <c r="W822" s="53">
        <v>392.84</v>
      </c>
      <c r="X822" s="53">
        <v>278.88</v>
      </c>
      <c r="Y822" s="53">
        <v>238.36</v>
      </c>
    </row>
    <row r="823" spans="1:25" x14ac:dyDescent="0.2">
      <c r="A823" s="54">
        <v>9</v>
      </c>
      <c r="B823" s="53">
        <v>152.69999999999999</v>
      </c>
      <c r="C823" s="53">
        <v>101.99</v>
      </c>
      <c r="D823" s="53">
        <v>26.11</v>
      </c>
      <c r="E823" s="53">
        <v>194.99</v>
      </c>
      <c r="F823" s="53">
        <v>0</v>
      </c>
      <c r="G823" s="53">
        <v>0</v>
      </c>
      <c r="H823" s="53">
        <v>0</v>
      </c>
      <c r="I823" s="53">
        <v>0</v>
      </c>
      <c r="J823" s="53">
        <v>0</v>
      </c>
      <c r="K823" s="53">
        <v>0</v>
      </c>
      <c r="L823" s="53">
        <v>0</v>
      </c>
      <c r="M823" s="53">
        <v>11.46</v>
      </c>
      <c r="N823" s="53">
        <v>4.3499999999999996</v>
      </c>
      <c r="O823" s="53">
        <v>7.97</v>
      </c>
      <c r="P823" s="53">
        <v>49.68</v>
      </c>
      <c r="Q823" s="53">
        <v>23.15</v>
      </c>
      <c r="R823" s="53">
        <v>0</v>
      </c>
      <c r="S823" s="53">
        <v>0</v>
      </c>
      <c r="T823" s="53">
        <v>0</v>
      </c>
      <c r="U823" s="53">
        <v>0</v>
      </c>
      <c r="V823" s="53">
        <v>157.91</v>
      </c>
      <c r="W823" s="53">
        <v>216.65</v>
      </c>
      <c r="X823" s="53">
        <v>283.07</v>
      </c>
      <c r="Y823" s="53">
        <v>213.36</v>
      </c>
    </row>
    <row r="824" spans="1:25" x14ac:dyDescent="0.2">
      <c r="A824" s="20">
        <v>10</v>
      </c>
      <c r="B824" s="53">
        <v>129.58000000000001</v>
      </c>
      <c r="C824" s="53">
        <v>105.62</v>
      </c>
      <c r="D824" s="53">
        <v>456.54</v>
      </c>
      <c r="E824" s="53">
        <v>0</v>
      </c>
      <c r="F824" s="53">
        <v>48.05</v>
      </c>
      <c r="G824" s="53">
        <v>0</v>
      </c>
      <c r="H824" s="53">
        <v>0</v>
      </c>
      <c r="I824" s="53">
        <v>0</v>
      </c>
      <c r="J824" s="53">
        <v>16.75</v>
      </c>
      <c r="K824" s="53">
        <v>79.260000000000005</v>
      </c>
      <c r="L824" s="53">
        <v>278.02999999999997</v>
      </c>
      <c r="M824" s="53">
        <v>78.02</v>
      </c>
      <c r="N824" s="53">
        <v>102.97</v>
      </c>
      <c r="O824" s="53">
        <v>185.91</v>
      </c>
      <c r="P824" s="53">
        <v>71.150000000000006</v>
      </c>
      <c r="Q824" s="53">
        <v>0.12</v>
      </c>
      <c r="R824" s="53">
        <v>0</v>
      </c>
      <c r="S824" s="53">
        <v>0</v>
      </c>
      <c r="T824" s="53">
        <v>85.6</v>
      </c>
      <c r="U824" s="53">
        <v>121.84</v>
      </c>
      <c r="V824" s="53">
        <v>273.70999999999998</v>
      </c>
      <c r="W824" s="53">
        <v>390.27</v>
      </c>
      <c r="X824" s="53">
        <v>241.87</v>
      </c>
      <c r="Y824" s="53">
        <v>102.04</v>
      </c>
    </row>
    <row r="825" spans="1:25" x14ac:dyDescent="0.2">
      <c r="A825" s="54">
        <v>11</v>
      </c>
      <c r="B825" s="53">
        <v>89.41</v>
      </c>
      <c r="C825" s="53">
        <v>61.71</v>
      </c>
      <c r="D825" s="53">
        <v>2.71</v>
      </c>
      <c r="E825" s="53">
        <v>0</v>
      </c>
      <c r="F825" s="53">
        <v>0</v>
      </c>
      <c r="G825" s="53">
        <v>0</v>
      </c>
      <c r="H825" s="53">
        <v>0</v>
      </c>
      <c r="I825" s="53">
        <v>0</v>
      </c>
      <c r="J825" s="53">
        <v>18.940000000000001</v>
      </c>
      <c r="K825" s="53">
        <v>0</v>
      </c>
      <c r="L825" s="53">
        <v>2.2400000000000002</v>
      </c>
      <c r="M825" s="53">
        <v>57.52</v>
      </c>
      <c r="N825" s="53">
        <v>99.05</v>
      </c>
      <c r="O825" s="53">
        <v>45.04</v>
      </c>
      <c r="P825" s="53">
        <v>75.180000000000007</v>
      </c>
      <c r="Q825" s="53">
        <v>55.96</v>
      </c>
      <c r="R825" s="53">
        <v>13.87</v>
      </c>
      <c r="S825" s="53">
        <v>6.91</v>
      </c>
      <c r="T825" s="53">
        <v>64.13</v>
      </c>
      <c r="U825" s="53">
        <v>61.31</v>
      </c>
      <c r="V825" s="53">
        <v>29.93</v>
      </c>
      <c r="W825" s="53">
        <v>49.49</v>
      </c>
      <c r="X825" s="53">
        <v>124.4</v>
      </c>
      <c r="Y825" s="53">
        <v>70.849999999999994</v>
      </c>
    </row>
    <row r="826" spans="1:25" x14ac:dyDescent="0.2">
      <c r="A826" s="20">
        <v>12</v>
      </c>
      <c r="B826" s="53">
        <v>9.01</v>
      </c>
      <c r="C826" s="53">
        <v>0</v>
      </c>
      <c r="D826" s="53">
        <v>0</v>
      </c>
      <c r="E826" s="53">
        <v>0</v>
      </c>
      <c r="F826" s="53">
        <v>0</v>
      </c>
      <c r="G826" s="53">
        <v>0</v>
      </c>
      <c r="H826" s="53">
        <v>0</v>
      </c>
      <c r="I826" s="53">
        <v>0</v>
      </c>
      <c r="J826" s="53">
        <v>0</v>
      </c>
      <c r="K826" s="53">
        <v>23.95</v>
      </c>
      <c r="L826" s="53">
        <v>37.97</v>
      </c>
      <c r="M826" s="53">
        <v>2.2400000000000002</v>
      </c>
      <c r="N826" s="53">
        <v>7.47</v>
      </c>
      <c r="O826" s="53">
        <v>0</v>
      </c>
      <c r="P826" s="53">
        <v>0</v>
      </c>
      <c r="Q826" s="53">
        <v>0</v>
      </c>
      <c r="R826" s="53">
        <v>0</v>
      </c>
      <c r="S826" s="53">
        <v>0</v>
      </c>
      <c r="T826" s="53">
        <v>26.2</v>
      </c>
      <c r="U826" s="53">
        <v>30.77</v>
      </c>
      <c r="V826" s="53">
        <v>64.95</v>
      </c>
      <c r="W826" s="53">
        <v>347.12</v>
      </c>
      <c r="X826" s="53">
        <v>102.48</v>
      </c>
      <c r="Y826" s="53">
        <v>95.97</v>
      </c>
    </row>
    <row r="827" spans="1:25" x14ac:dyDescent="0.2">
      <c r="A827" s="54">
        <v>13</v>
      </c>
      <c r="B827" s="53">
        <v>78.680000000000007</v>
      </c>
      <c r="C827" s="53">
        <v>56.12</v>
      </c>
      <c r="D827" s="53">
        <v>362.63</v>
      </c>
      <c r="E827" s="53">
        <v>0</v>
      </c>
      <c r="F827" s="53">
        <v>0</v>
      </c>
      <c r="G827" s="53">
        <v>0</v>
      </c>
      <c r="H827" s="53">
        <v>0</v>
      </c>
      <c r="I827" s="53">
        <v>0</v>
      </c>
      <c r="J827" s="53">
        <v>0</v>
      </c>
      <c r="K827" s="53">
        <v>1.68</v>
      </c>
      <c r="L827" s="53">
        <v>40.659999999999997</v>
      </c>
      <c r="M827" s="53">
        <v>14.01</v>
      </c>
      <c r="N827" s="53">
        <v>21.64</v>
      </c>
      <c r="O827" s="53">
        <v>54.29</v>
      </c>
      <c r="P827" s="53">
        <v>32.659999999999997</v>
      </c>
      <c r="Q827" s="53">
        <v>28.25</v>
      </c>
      <c r="R827" s="53">
        <v>37.950000000000003</v>
      </c>
      <c r="S827" s="53">
        <v>92.85</v>
      </c>
      <c r="T827" s="53">
        <v>139.43</v>
      </c>
      <c r="U827" s="53">
        <v>116.55</v>
      </c>
      <c r="V827" s="53">
        <v>212.06</v>
      </c>
      <c r="W827" s="53">
        <v>299.18</v>
      </c>
      <c r="X827" s="53">
        <v>65.16</v>
      </c>
      <c r="Y827" s="53">
        <v>113.94</v>
      </c>
    </row>
    <row r="828" spans="1:25" x14ac:dyDescent="0.2">
      <c r="A828" s="20">
        <v>14</v>
      </c>
      <c r="B828" s="53">
        <v>89.19</v>
      </c>
      <c r="C828" s="53">
        <v>507.89</v>
      </c>
      <c r="D828" s="53">
        <v>166.42</v>
      </c>
      <c r="E828" s="53">
        <v>0</v>
      </c>
      <c r="F828" s="53">
        <v>0</v>
      </c>
      <c r="G828" s="53">
        <v>0</v>
      </c>
      <c r="H828" s="53">
        <v>0</v>
      </c>
      <c r="I828" s="53">
        <v>0</v>
      </c>
      <c r="J828" s="53">
        <v>0.01</v>
      </c>
      <c r="K828" s="53">
        <v>23.66</v>
      </c>
      <c r="L828" s="53">
        <v>76.13</v>
      </c>
      <c r="M828" s="53">
        <v>86.74</v>
      </c>
      <c r="N828" s="53">
        <v>86.27</v>
      </c>
      <c r="O828" s="53">
        <v>30.51</v>
      </c>
      <c r="P828" s="53">
        <v>34.17</v>
      </c>
      <c r="Q828" s="53">
        <v>11.32</v>
      </c>
      <c r="R828" s="53">
        <v>56.7</v>
      </c>
      <c r="S828" s="53">
        <v>45.37</v>
      </c>
      <c r="T828" s="53">
        <v>62.6</v>
      </c>
      <c r="U828" s="53">
        <v>16.87</v>
      </c>
      <c r="V828" s="53">
        <v>171.78</v>
      </c>
      <c r="W828" s="53">
        <v>207.93</v>
      </c>
      <c r="X828" s="53">
        <v>75.77</v>
      </c>
      <c r="Y828" s="53">
        <v>825.02</v>
      </c>
    </row>
    <row r="829" spans="1:25" x14ac:dyDescent="0.2">
      <c r="A829" s="54">
        <v>15</v>
      </c>
      <c r="B829" s="53">
        <v>101.43</v>
      </c>
      <c r="C829" s="53">
        <v>50.28</v>
      </c>
      <c r="D829" s="53">
        <v>519.4</v>
      </c>
      <c r="E829" s="53">
        <v>16.97</v>
      </c>
      <c r="F829" s="53">
        <v>0</v>
      </c>
      <c r="G829" s="53">
        <v>0</v>
      </c>
      <c r="H829" s="53">
        <v>0</v>
      </c>
      <c r="I829" s="53">
        <v>0</v>
      </c>
      <c r="J829" s="53">
        <v>0</v>
      </c>
      <c r="K829" s="53">
        <v>0</v>
      </c>
      <c r="L829" s="53">
        <v>0.05</v>
      </c>
      <c r="M829" s="53">
        <v>44.76</v>
      </c>
      <c r="N829" s="53">
        <v>26.92</v>
      </c>
      <c r="O829" s="53">
        <v>28.52</v>
      </c>
      <c r="P829" s="53">
        <v>73.09</v>
      </c>
      <c r="Q829" s="53">
        <v>54.26</v>
      </c>
      <c r="R829" s="53">
        <v>64.83</v>
      </c>
      <c r="S829" s="53">
        <v>82.42</v>
      </c>
      <c r="T829" s="53">
        <v>88.31</v>
      </c>
      <c r="U829" s="53">
        <v>93.87</v>
      </c>
      <c r="V829" s="53">
        <v>113.08</v>
      </c>
      <c r="W829" s="53">
        <v>128.59</v>
      </c>
      <c r="X829" s="53">
        <v>192.82</v>
      </c>
      <c r="Y829" s="53">
        <v>39.89</v>
      </c>
    </row>
    <row r="830" spans="1:25" x14ac:dyDescent="0.2">
      <c r="A830" s="20">
        <v>16</v>
      </c>
      <c r="B830" s="53">
        <v>85.21</v>
      </c>
      <c r="C830" s="53">
        <v>89.26</v>
      </c>
      <c r="D830" s="53">
        <v>14.04</v>
      </c>
      <c r="E830" s="53">
        <v>0</v>
      </c>
      <c r="F830" s="53">
        <v>0</v>
      </c>
      <c r="G830" s="53">
        <v>0</v>
      </c>
      <c r="H830" s="53">
        <v>0</v>
      </c>
      <c r="I830" s="53">
        <v>0</v>
      </c>
      <c r="J830" s="53">
        <v>0</v>
      </c>
      <c r="K830" s="53">
        <v>0.1</v>
      </c>
      <c r="L830" s="53">
        <v>0.89</v>
      </c>
      <c r="M830" s="53">
        <v>0.71</v>
      </c>
      <c r="N830" s="53">
        <v>30.36</v>
      </c>
      <c r="O830" s="53">
        <v>23.77</v>
      </c>
      <c r="P830" s="53">
        <v>28.28</v>
      </c>
      <c r="Q830" s="53">
        <v>37.33</v>
      </c>
      <c r="R830" s="53">
        <v>58.44</v>
      </c>
      <c r="S830" s="53">
        <v>26.47</v>
      </c>
      <c r="T830" s="53">
        <v>0.14000000000000001</v>
      </c>
      <c r="U830" s="53">
        <v>0.68</v>
      </c>
      <c r="V830" s="53">
        <v>13.04</v>
      </c>
      <c r="W830" s="53">
        <v>225.8</v>
      </c>
      <c r="X830" s="53">
        <v>73.599999999999994</v>
      </c>
      <c r="Y830" s="53">
        <v>71.03</v>
      </c>
    </row>
    <row r="831" spans="1:25" x14ac:dyDescent="0.2">
      <c r="A831" s="54">
        <v>17</v>
      </c>
      <c r="B831" s="53">
        <v>798.49</v>
      </c>
      <c r="C831" s="53">
        <v>151.13999999999999</v>
      </c>
      <c r="D831" s="53">
        <v>0</v>
      </c>
      <c r="E831" s="53">
        <v>0</v>
      </c>
      <c r="F831" s="53">
        <v>0</v>
      </c>
      <c r="G831" s="53">
        <v>0</v>
      </c>
      <c r="H831" s="53">
        <v>0</v>
      </c>
      <c r="I831" s="53">
        <v>0</v>
      </c>
      <c r="J831" s="53">
        <v>0</v>
      </c>
      <c r="K831" s="53">
        <v>0</v>
      </c>
      <c r="L831" s="53">
        <v>0</v>
      </c>
      <c r="M831" s="53">
        <v>0</v>
      </c>
      <c r="N831" s="53">
        <v>0</v>
      </c>
      <c r="O831" s="53">
        <v>0</v>
      </c>
      <c r="P831" s="53">
        <v>0</v>
      </c>
      <c r="Q831" s="53">
        <v>0</v>
      </c>
      <c r="R831" s="53">
        <v>0</v>
      </c>
      <c r="S831" s="53">
        <v>0</v>
      </c>
      <c r="T831" s="53">
        <v>0</v>
      </c>
      <c r="U831" s="53">
        <v>95.15</v>
      </c>
      <c r="V831" s="53">
        <v>90.93</v>
      </c>
      <c r="W831" s="53">
        <v>242.34</v>
      </c>
      <c r="X831" s="53">
        <v>113.46</v>
      </c>
      <c r="Y831" s="53">
        <v>87.97</v>
      </c>
    </row>
    <row r="832" spans="1:25" x14ac:dyDescent="0.2">
      <c r="A832" s="20">
        <v>18</v>
      </c>
      <c r="B832" s="53">
        <v>8.51</v>
      </c>
      <c r="C832" s="53">
        <v>1.61</v>
      </c>
      <c r="D832" s="53">
        <v>0</v>
      </c>
      <c r="E832" s="53">
        <v>0</v>
      </c>
      <c r="F832" s="53">
        <v>0</v>
      </c>
      <c r="G832" s="53">
        <v>0</v>
      </c>
      <c r="H832" s="53">
        <v>0</v>
      </c>
      <c r="I832" s="53">
        <v>0</v>
      </c>
      <c r="J832" s="53">
        <v>0</v>
      </c>
      <c r="K832" s="53">
        <v>0</v>
      </c>
      <c r="L832" s="53">
        <v>0</v>
      </c>
      <c r="M832" s="53">
        <v>0</v>
      </c>
      <c r="N832" s="53">
        <v>0</v>
      </c>
      <c r="O832" s="53">
        <v>0</v>
      </c>
      <c r="P832" s="53">
        <v>0</v>
      </c>
      <c r="Q832" s="53">
        <v>0</v>
      </c>
      <c r="R832" s="53">
        <v>0</v>
      </c>
      <c r="S832" s="53">
        <v>389.72</v>
      </c>
      <c r="T832" s="53">
        <v>418.76</v>
      </c>
      <c r="U832" s="53">
        <v>1420.85</v>
      </c>
      <c r="V832" s="53">
        <v>0</v>
      </c>
      <c r="W832" s="53">
        <v>0</v>
      </c>
      <c r="X832" s="53">
        <v>0</v>
      </c>
      <c r="Y832" s="53">
        <v>0</v>
      </c>
    </row>
    <row r="833" spans="1:25" x14ac:dyDescent="0.2">
      <c r="A833" s="54">
        <v>19</v>
      </c>
      <c r="B833" s="53">
        <v>0</v>
      </c>
      <c r="C833" s="53">
        <v>0</v>
      </c>
      <c r="D833" s="53">
        <v>0</v>
      </c>
      <c r="E833" s="53">
        <v>0</v>
      </c>
      <c r="F833" s="53">
        <v>0</v>
      </c>
      <c r="G833" s="53">
        <v>0</v>
      </c>
      <c r="H833" s="53">
        <v>0</v>
      </c>
      <c r="I833" s="53">
        <v>0</v>
      </c>
      <c r="J833" s="53">
        <v>0</v>
      </c>
      <c r="K833" s="53">
        <v>0</v>
      </c>
      <c r="L833" s="53">
        <v>0</v>
      </c>
      <c r="M833" s="53">
        <v>0</v>
      </c>
      <c r="N833" s="53">
        <v>0</v>
      </c>
      <c r="O833" s="53">
        <v>0</v>
      </c>
      <c r="P833" s="53">
        <v>0</v>
      </c>
      <c r="Q833" s="53">
        <v>0</v>
      </c>
      <c r="R833" s="53">
        <v>0</v>
      </c>
      <c r="S833" s="53">
        <v>0</v>
      </c>
      <c r="T833" s="53">
        <v>0</v>
      </c>
      <c r="U833" s="53">
        <v>0</v>
      </c>
      <c r="V833" s="53">
        <v>0</v>
      </c>
      <c r="W833" s="53">
        <v>0</v>
      </c>
      <c r="X833" s="53">
        <v>0</v>
      </c>
      <c r="Y833" s="53">
        <v>80.88</v>
      </c>
    </row>
    <row r="834" spans="1:25" x14ac:dyDescent="0.2">
      <c r="A834" s="20">
        <v>20</v>
      </c>
      <c r="B834" s="53">
        <v>0</v>
      </c>
      <c r="C834" s="53">
        <v>0</v>
      </c>
      <c r="D834" s="53">
        <v>0</v>
      </c>
      <c r="E834" s="53">
        <v>578.72</v>
      </c>
      <c r="F834" s="53">
        <v>0</v>
      </c>
      <c r="G834" s="53">
        <v>0</v>
      </c>
      <c r="H834" s="53">
        <v>0</v>
      </c>
      <c r="I834" s="53">
        <v>0</v>
      </c>
      <c r="J834" s="53">
        <v>0</v>
      </c>
      <c r="K834" s="53">
        <v>0</v>
      </c>
      <c r="L834" s="53">
        <v>0</v>
      </c>
      <c r="M834" s="53">
        <v>0</v>
      </c>
      <c r="N834" s="53">
        <v>0</v>
      </c>
      <c r="O834" s="53">
        <v>0</v>
      </c>
      <c r="P834" s="53">
        <v>0</v>
      </c>
      <c r="Q834" s="53">
        <v>0</v>
      </c>
      <c r="R834" s="53">
        <v>0</v>
      </c>
      <c r="S834" s="53">
        <v>46.92</v>
      </c>
      <c r="T834" s="53">
        <v>143.66</v>
      </c>
      <c r="U834" s="53">
        <v>168.17</v>
      </c>
      <c r="V834" s="53">
        <v>250.76</v>
      </c>
      <c r="W834" s="53">
        <v>221.63</v>
      </c>
      <c r="X834" s="53">
        <v>193.33</v>
      </c>
      <c r="Y834" s="53">
        <v>340.19</v>
      </c>
    </row>
    <row r="835" spans="1:25" x14ac:dyDescent="0.2">
      <c r="A835" s="54">
        <v>21</v>
      </c>
      <c r="B835" s="53">
        <v>8.7100000000000009</v>
      </c>
      <c r="C835" s="53">
        <v>0</v>
      </c>
      <c r="D835" s="53">
        <v>780.55</v>
      </c>
      <c r="E835" s="53">
        <v>778.7</v>
      </c>
      <c r="F835" s="53">
        <v>0</v>
      </c>
      <c r="G835" s="53">
        <v>0</v>
      </c>
      <c r="H835" s="53">
        <v>0</v>
      </c>
      <c r="I835" s="53">
        <v>0</v>
      </c>
      <c r="J835" s="53">
        <v>0</v>
      </c>
      <c r="K835" s="53">
        <v>0</v>
      </c>
      <c r="L835" s="53">
        <v>0</v>
      </c>
      <c r="M835" s="53">
        <v>0</v>
      </c>
      <c r="N835" s="53">
        <v>0</v>
      </c>
      <c r="O835" s="53">
        <v>0</v>
      </c>
      <c r="P835" s="53">
        <v>0</v>
      </c>
      <c r="Q835" s="53">
        <v>0</v>
      </c>
      <c r="R835" s="53">
        <v>0</v>
      </c>
      <c r="S835" s="53">
        <v>4.63</v>
      </c>
      <c r="T835" s="53">
        <v>65.5</v>
      </c>
      <c r="U835" s="53">
        <v>171.76</v>
      </c>
      <c r="V835" s="53">
        <v>253.37</v>
      </c>
      <c r="W835" s="53">
        <v>321.91000000000003</v>
      </c>
      <c r="X835" s="53">
        <v>0.42</v>
      </c>
      <c r="Y835" s="53">
        <v>0</v>
      </c>
    </row>
    <row r="836" spans="1:25" x14ac:dyDescent="0.2">
      <c r="A836" s="20">
        <v>22</v>
      </c>
      <c r="B836" s="53">
        <v>0</v>
      </c>
      <c r="C836" s="53">
        <v>830.12</v>
      </c>
      <c r="D836" s="53">
        <v>59.85</v>
      </c>
      <c r="E836" s="53">
        <v>0</v>
      </c>
      <c r="F836" s="53">
        <v>0</v>
      </c>
      <c r="G836" s="53">
        <v>0</v>
      </c>
      <c r="H836" s="53">
        <v>0</v>
      </c>
      <c r="I836" s="53">
        <v>0</v>
      </c>
      <c r="J836" s="53">
        <v>0</v>
      </c>
      <c r="K836" s="53">
        <v>0</v>
      </c>
      <c r="L836" s="53">
        <v>0</v>
      </c>
      <c r="M836" s="53">
        <v>0</v>
      </c>
      <c r="N836" s="53">
        <v>0</v>
      </c>
      <c r="O836" s="53">
        <v>0</v>
      </c>
      <c r="P836" s="53">
        <v>0</v>
      </c>
      <c r="Q836" s="53">
        <v>0</v>
      </c>
      <c r="R836" s="53">
        <v>0</v>
      </c>
      <c r="S836" s="53">
        <v>0</v>
      </c>
      <c r="T836" s="53">
        <v>0</v>
      </c>
      <c r="U836" s="53">
        <v>64.180000000000007</v>
      </c>
      <c r="V836" s="53">
        <v>156.18</v>
      </c>
      <c r="W836" s="53">
        <v>229.5</v>
      </c>
      <c r="X836" s="53">
        <v>147.59</v>
      </c>
      <c r="Y836" s="53">
        <v>75.95</v>
      </c>
    </row>
    <row r="837" spans="1:25" x14ac:dyDescent="0.2">
      <c r="A837" s="54">
        <v>23</v>
      </c>
      <c r="B837" s="53">
        <v>36.18</v>
      </c>
      <c r="C837" s="53">
        <v>0</v>
      </c>
      <c r="D837" s="53">
        <v>0</v>
      </c>
      <c r="E837" s="53">
        <v>0</v>
      </c>
      <c r="F837" s="53">
        <v>0</v>
      </c>
      <c r="G837" s="53">
        <v>0</v>
      </c>
      <c r="H837" s="53">
        <v>0</v>
      </c>
      <c r="I837" s="53">
        <v>0</v>
      </c>
      <c r="J837" s="53">
        <v>0</v>
      </c>
      <c r="K837" s="53">
        <v>0</v>
      </c>
      <c r="L837" s="53">
        <v>0</v>
      </c>
      <c r="M837" s="53">
        <v>0</v>
      </c>
      <c r="N837" s="53">
        <v>0</v>
      </c>
      <c r="O837" s="53">
        <v>0</v>
      </c>
      <c r="P837" s="53">
        <v>0</v>
      </c>
      <c r="Q837" s="53">
        <v>0</v>
      </c>
      <c r="R837" s="53">
        <v>0</v>
      </c>
      <c r="S837" s="53">
        <v>3.75</v>
      </c>
      <c r="T837" s="53">
        <v>62.37</v>
      </c>
      <c r="U837" s="53">
        <v>143.13999999999999</v>
      </c>
      <c r="V837" s="53">
        <v>263.58</v>
      </c>
      <c r="W837" s="53">
        <v>268.06</v>
      </c>
      <c r="X837" s="53">
        <v>228.97</v>
      </c>
      <c r="Y837" s="53">
        <v>245.5</v>
      </c>
    </row>
    <row r="838" spans="1:25" x14ac:dyDescent="0.2">
      <c r="A838" s="20">
        <v>24</v>
      </c>
      <c r="B838" s="53">
        <v>188.29</v>
      </c>
      <c r="C838" s="53">
        <v>27.31</v>
      </c>
      <c r="D838" s="53">
        <v>29.76</v>
      </c>
      <c r="E838" s="53">
        <v>0</v>
      </c>
      <c r="F838" s="53">
        <v>0</v>
      </c>
      <c r="G838" s="53">
        <v>0</v>
      </c>
      <c r="H838" s="53">
        <v>54.77</v>
      </c>
      <c r="I838" s="53">
        <v>0</v>
      </c>
      <c r="J838" s="53">
        <v>0</v>
      </c>
      <c r="K838" s="53">
        <v>20.2</v>
      </c>
      <c r="L838" s="53">
        <v>16.68</v>
      </c>
      <c r="M838" s="53">
        <v>80.400000000000006</v>
      </c>
      <c r="N838" s="53">
        <v>42.16</v>
      </c>
      <c r="O838" s="53">
        <v>61.12</v>
      </c>
      <c r="P838" s="53">
        <v>45.03</v>
      </c>
      <c r="Q838" s="53">
        <v>14.88</v>
      </c>
      <c r="R838" s="53">
        <v>1.72</v>
      </c>
      <c r="S838" s="53">
        <v>50.32</v>
      </c>
      <c r="T838" s="53">
        <v>55.65</v>
      </c>
      <c r="U838" s="53">
        <v>207.44</v>
      </c>
      <c r="V838" s="53">
        <v>277.93</v>
      </c>
      <c r="W838" s="53">
        <v>282.01</v>
      </c>
      <c r="X838" s="53">
        <v>356.15</v>
      </c>
      <c r="Y838" s="53">
        <v>205.11</v>
      </c>
    </row>
    <row r="839" spans="1:25" x14ac:dyDescent="0.2">
      <c r="A839" s="54">
        <v>25</v>
      </c>
      <c r="B839" s="53">
        <v>68.599999999999994</v>
      </c>
      <c r="C839" s="53">
        <v>36.659999999999997</v>
      </c>
      <c r="D839" s="53">
        <v>44.1</v>
      </c>
      <c r="E839" s="53">
        <v>0</v>
      </c>
      <c r="F839" s="53">
        <v>0</v>
      </c>
      <c r="G839" s="53">
        <v>0</v>
      </c>
      <c r="H839" s="53">
        <v>0</v>
      </c>
      <c r="I839" s="53">
        <v>0</v>
      </c>
      <c r="J839" s="53">
        <v>0</v>
      </c>
      <c r="K839" s="53">
        <v>0</v>
      </c>
      <c r="L839" s="53">
        <v>0</v>
      </c>
      <c r="M839" s="53">
        <v>0.69</v>
      </c>
      <c r="N839" s="53">
        <v>0.66</v>
      </c>
      <c r="O839" s="53">
        <v>7.0000000000000007E-2</v>
      </c>
      <c r="P839" s="53">
        <v>11.49</v>
      </c>
      <c r="Q839" s="53">
        <v>5.63</v>
      </c>
      <c r="R839" s="53">
        <v>18.79</v>
      </c>
      <c r="S839" s="53">
        <v>72.53</v>
      </c>
      <c r="T839" s="53">
        <v>94.89</v>
      </c>
      <c r="U839" s="53">
        <v>175.28</v>
      </c>
      <c r="V839" s="53">
        <v>207.44</v>
      </c>
      <c r="W839" s="53">
        <v>299.51</v>
      </c>
      <c r="X839" s="53">
        <v>182.15</v>
      </c>
      <c r="Y839" s="53">
        <v>87.81</v>
      </c>
    </row>
    <row r="840" spans="1:25" x14ac:dyDescent="0.2">
      <c r="A840" s="20">
        <v>26</v>
      </c>
      <c r="B840" s="53">
        <v>106.29</v>
      </c>
      <c r="C840" s="53">
        <v>160.97999999999999</v>
      </c>
      <c r="D840" s="53">
        <v>0</v>
      </c>
      <c r="E840" s="53">
        <v>0</v>
      </c>
      <c r="F840" s="53">
        <v>0</v>
      </c>
      <c r="G840" s="53">
        <v>0</v>
      </c>
      <c r="H840" s="53">
        <v>0</v>
      </c>
      <c r="I840" s="53">
        <v>0</v>
      </c>
      <c r="J840" s="53">
        <v>0</v>
      </c>
      <c r="K840" s="53">
        <v>0</v>
      </c>
      <c r="L840" s="53">
        <v>0</v>
      </c>
      <c r="M840" s="53">
        <v>0</v>
      </c>
      <c r="N840" s="53">
        <v>0</v>
      </c>
      <c r="O840" s="53">
        <v>0</v>
      </c>
      <c r="P840" s="53">
        <v>0</v>
      </c>
      <c r="Q840" s="53">
        <v>0</v>
      </c>
      <c r="R840" s="53">
        <v>0</v>
      </c>
      <c r="S840" s="53">
        <v>0</v>
      </c>
      <c r="T840" s="53">
        <v>0</v>
      </c>
      <c r="U840" s="53">
        <v>0</v>
      </c>
      <c r="V840" s="53">
        <v>0</v>
      </c>
      <c r="W840" s="53">
        <v>104.08</v>
      </c>
      <c r="X840" s="53">
        <v>0</v>
      </c>
      <c r="Y840" s="53">
        <v>105.17</v>
      </c>
    </row>
    <row r="841" spans="1:25" x14ac:dyDescent="0.2">
      <c r="A841" s="54">
        <v>27</v>
      </c>
      <c r="B841" s="53">
        <v>0</v>
      </c>
      <c r="C841" s="53">
        <v>0.08</v>
      </c>
      <c r="D841" s="53">
        <v>0</v>
      </c>
      <c r="E841" s="53">
        <v>0</v>
      </c>
      <c r="F841" s="53">
        <v>0</v>
      </c>
      <c r="G841" s="53">
        <v>0</v>
      </c>
      <c r="H841" s="53">
        <v>0</v>
      </c>
      <c r="I841" s="53">
        <v>0</v>
      </c>
      <c r="J841" s="53">
        <v>0</v>
      </c>
      <c r="K841" s="53">
        <v>0</v>
      </c>
      <c r="L841" s="53">
        <v>0</v>
      </c>
      <c r="M841" s="53">
        <v>0</v>
      </c>
      <c r="N841" s="53">
        <v>0</v>
      </c>
      <c r="O841" s="53">
        <v>0</v>
      </c>
      <c r="P841" s="53">
        <v>0</v>
      </c>
      <c r="Q841" s="53">
        <v>0</v>
      </c>
      <c r="R841" s="53">
        <v>0</v>
      </c>
      <c r="S841" s="53">
        <v>0</v>
      </c>
      <c r="T841" s="53">
        <v>0</v>
      </c>
      <c r="U841" s="53">
        <v>0</v>
      </c>
      <c r="V841" s="53">
        <v>0</v>
      </c>
      <c r="W841" s="53">
        <v>0</v>
      </c>
      <c r="X841" s="53">
        <v>1.6</v>
      </c>
      <c r="Y841" s="53">
        <v>1.75</v>
      </c>
    </row>
    <row r="842" spans="1:25" x14ac:dyDescent="0.2">
      <c r="A842" s="20">
        <v>28</v>
      </c>
      <c r="B842" s="53">
        <v>0</v>
      </c>
      <c r="C842" s="53">
        <v>0</v>
      </c>
      <c r="D842" s="53">
        <v>18.77</v>
      </c>
      <c r="E842" s="53">
        <v>0</v>
      </c>
      <c r="F842" s="53">
        <v>0</v>
      </c>
      <c r="G842" s="53">
        <v>0</v>
      </c>
      <c r="H842" s="53">
        <v>0</v>
      </c>
      <c r="I842" s="53">
        <v>0</v>
      </c>
      <c r="J842" s="53">
        <v>0</v>
      </c>
      <c r="K842" s="53">
        <v>0</v>
      </c>
      <c r="L842" s="53">
        <v>0</v>
      </c>
      <c r="M842" s="53">
        <v>0</v>
      </c>
      <c r="N842" s="53">
        <v>0</v>
      </c>
      <c r="O842" s="53">
        <v>0</v>
      </c>
      <c r="P842" s="53">
        <v>0</v>
      </c>
      <c r="Q842" s="53">
        <v>0</v>
      </c>
      <c r="R842" s="53">
        <v>0</v>
      </c>
      <c r="S842" s="53">
        <v>0</v>
      </c>
      <c r="T842" s="53">
        <v>0</v>
      </c>
      <c r="U842" s="53">
        <v>0</v>
      </c>
      <c r="V842" s="53">
        <v>101.34</v>
      </c>
      <c r="W842" s="53">
        <v>245.1</v>
      </c>
      <c r="X842" s="53">
        <v>176.71</v>
      </c>
      <c r="Y842" s="53">
        <v>279.43</v>
      </c>
    </row>
    <row r="843" spans="1:25" x14ac:dyDescent="0.2">
      <c r="A843" s="54">
        <v>29</v>
      </c>
      <c r="B843" s="53">
        <v>33.22</v>
      </c>
      <c r="C843" s="53">
        <v>0</v>
      </c>
      <c r="D843" s="53">
        <v>0</v>
      </c>
      <c r="E843" s="53">
        <v>0</v>
      </c>
      <c r="F843" s="53">
        <v>0</v>
      </c>
      <c r="G843" s="53">
        <v>0</v>
      </c>
      <c r="H843" s="53">
        <v>0</v>
      </c>
      <c r="I843" s="53">
        <v>0</v>
      </c>
      <c r="J843" s="53">
        <v>0</v>
      </c>
      <c r="K843" s="53">
        <v>0</v>
      </c>
      <c r="L843" s="53">
        <v>0</v>
      </c>
      <c r="M843" s="53">
        <v>0</v>
      </c>
      <c r="N843" s="53">
        <v>0</v>
      </c>
      <c r="O843" s="53">
        <v>0</v>
      </c>
      <c r="P843" s="53">
        <v>0</v>
      </c>
      <c r="Q843" s="53">
        <v>0</v>
      </c>
      <c r="R843" s="53">
        <v>0</v>
      </c>
      <c r="S843" s="53">
        <v>0</v>
      </c>
      <c r="T843" s="53">
        <v>0</v>
      </c>
      <c r="U843" s="53">
        <v>0</v>
      </c>
      <c r="V843" s="53">
        <v>53</v>
      </c>
      <c r="W843" s="53">
        <v>41.92</v>
      </c>
      <c r="X843" s="53">
        <v>50.4</v>
      </c>
      <c r="Y843" s="53">
        <v>89.25</v>
      </c>
    </row>
    <row r="844" spans="1:25" x14ac:dyDescent="0.2">
      <c r="A844" s="20">
        <v>30</v>
      </c>
      <c r="B844" s="53">
        <v>30.01</v>
      </c>
      <c r="C844" s="53">
        <v>0</v>
      </c>
      <c r="D844" s="53">
        <v>89.62</v>
      </c>
      <c r="E844" s="53">
        <v>0</v>
      </c>
      <c r="F844" s="53">
        <v>0</v>
      </c>
      <c r="G844" s="53">
        <v>0</v>
      </c>
      <c r="H844" s="53">
        <v>0</v>
      </c>
      <c r="I844" s="53">
        <v>0</v>
      </c>
      <c r="J844" s="53">
        <v>0</v>
      </c>
      <c r="K844" s="53">
        <v>0</v>
      </c>
      <c r="L844" s="53">
        <v>0</v>
      </c>
      <c r="M844" s="53">
        <v>0</v>
      </c>
      <c r="N844" s="53">
        <v>0</v>
      </c>
      <c r="O844" s="53">
        <v>0</v>
      </c>
      <c r="P844" s="53">
        <v>0</v>
      </c>
      <c r="Q844" s="53">
        <v>0</v>
      </c>
      <c r="R844" s="53">
        <v>0</v>
      </c>
      <c r="S844" s="53">
        <v>0</v>
      </c>
      <c r="T844" s="53">
        <v>0</v>
      </c>
      <c r="U844" s="53">
        <v>103.91</v>
      </c>
      <c r="V844" s="53">
        <v>190.83</v>
      </c>
      <c r="W844" s="53">
        <v>309.5</v>
      </c>
      <c r="X844" s="53">
        <v>112.78</v>
      </c>
      <c r="Y844" s="53">
        <v>53.47</v>
      </c>
    </row>
    <row r="847" spans="1:25" ht="25.5" x14ac:dyDescent="0.2">
      <c r="A847" s="122"/>
      <c r="B847" s="140"/>
      <c r="C847" s="140"/>
      <c r="D847" s="140"/>
      <c r="E847" s="140"/>
      <c r="F847" s="140"/>
      <c r="G847" s="140"/>
      <c r="H847" s="20" t="s">
        <v>152</v>
      </c>
    </row>
    <row r="848" spans="1:25" ht="27" customHeight="1" x14ac:dyDescent="0.2">
      <c r="A848" s="141" t="s">
        <v>161</v>
      </c>
      <c r="B848" s="142"/>
      <c r="C848" s="142"/>
      <c r="D848" s="142"/>
      <c r="E848" s="142"/>
      <c r="F848" s="142"/>
      <c r="G848" s="142"/>
      <c r="H848" s="61">
        <v>0.63</v>
      </c>
    </row>
    <row r="849" spans="1:9" ht="25.5" customHeight="1" x14ac:dyDescent="0.2">
      <c r="A849" s="141" t="s">
        <v>162</v>
      </c>
      <c r="B849" s="142"/>
      <c r="C849" s="142"/>
      <c r="D849" s="142"/>
      <c r="E849" s="142"/>
      <c r="F849" s="142"/>
      <c r="G849" s="142"/>
      <c r="H849" s="61">
        <v>144.88</v>
      </c>
    </row>
    <row r="852" spans="1:9" ht="25.5" customHeight="1" x14ac:dyDescent="0.2">
      <c r="A852" s="94" t="s">
        <v>140</v>
      </c>
      <c r="B852" s="94"/>
      <c r="C852" s="94"/>
      <c r="D852" s="94"/>
      <c r="E852" s="94"/>
      <c r="F852" s="94"/>
      <c r="G852" s="94"/>
      <c r="H852" s="55">
        <v>894113.15</v>
      </c>
      <c r="I852" s="56"/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26" width="9.140625" style="28"/>
    <col min="52" max="16384" width="9.140625" style="28"/>
  </cols>
  <sheetData>
    <row r="1" spans="1:25" ht="59.25" customHeight="1" x14ac:dyDescent="0.2">
      <c r="A1" s="92" t="s">
        <v>36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93" t="s">
        <v>163</v>
      </c>
      <c r="B3" s="125"/>
      <c r="C3" s="125"/>
      <c r="D3" s="125"/>
      <c r="E3" s="125"/>
      <c r="F3" s="125"/>
      <c r="G3" s="125"/>
      <c r="H3" s="125"/>
    </row>
    <row r="5" spans="1:25" ht="27" customHeight="1" x14ac:dyDescent="0.2">
      <c r="A5" s="121" t="s">
        <v>89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26" t="s">
        <v>142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2" t="s">
        <v>91</v>
      </c>
      <c r="B9" s="124" t="s">
        <v>92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">
      <c r="A10" s="123"/>
      <c r="B10" s="51" t="s">
        <v>93</v>
      </c>
      <c r="C10" s="51" t="s">
        <v>94</v>
      </c>
      <c r="D10" s="51" t="s">
        <v>95</v>
      </c>
      <c r="E10" s="51" t="s">
        <v>96</v>
      </c>
      <c r="F10" s="52" t="s">
        <v>97</v>
      </c>
      <c r="G10" s="51" t="s">
        <v>98</v>
      </c>
      <c r="H10" s="51" t="s">
        <v>99</v>
      </c>
      <c r="I10" s="51" t="s">
        <v>100</v>
      </c>
      <c r="J10" s="51" t="s">
        <v>101</v>
      </c>
      <c r="K10" s="51" t="s">
        <v>102</v>
      </c>
      <c r="L10" s="51" t="s">
        <v>103</v>
      </c>
      <c r="M10" s="51" t="s">
        <v>104</v>
      </c>
      <c r="N10" s="51" t="s">
        <v>105</v>
      </c>
      <c r="O10" s="51" t="s">
        <v>106</v>
      </c>
      <c r="P10" s="51" t="s">
        <v>107</v>
      </c>
      <c r="Q10" s="51" t="s">
        <v>108</v>
      </c>
      <c r="R10" s="51" t="s">
        <v>109</v>
      </c>
      <c r="S10" s="51" t="s">
        <v>110</v>
      </c>
      <c r="T10" s="51" t="s">
        <v>111</v>
      </c>
      <c r="U10" s="51" t="s">
        <v>112</v>
      </c>
      <c r="V10" s="51" t="s">
        <v>113</v>
      </c>
      <c r="W10" s="51" t="s">
        <v>114</v>
      </c>
      <c r="X10" s="51" t="s">
        <v>115</v>
      </c>
      <c r="Y10" s="51" t="s">
        <v>116</v>
      </c>
    </row>
    <row r="11" spans="1:25" x14ac:dyDescent="0.2">
      <c r="A11" s="20">
        <v>1</v>
      </c>
      <c r="B11" s="53">
        <v>1347.85</v>
      </c>
      <c r="C11" s="53">
        <v>1319.4299999999998</v>
      </c>
      <c r="D11" s="53">
        <v>1286.2</v>
      </c>
      <c r="E11" s="53">
        <v>1219.27</v>
      </c>
      <c r="F11" s="53">
        <v>1299.1500000000001</v>
      </c>
      <c r="G11" s="53">
        <v>1333.72</v>
      </c>
      <c r="H11" s="53">
        <v>1574.08</v>
      </c>
      <c r="I11" s="53">
        <v>1839.58</v>
      </c>
      <c r="J11" s="53">
        <v>1927.4</v>
      </c>
      <c r="K11" s="53">
        <v>1976.69</v>
      </c>
      <c r="L11" s="53">
        <v>1984.4299999999998</v>
      </c>
      <c r="M11" s="53">
        <v>1964.7600000000002</v>
      </c>
      <c r="N11" s="53">
        <v>1948.04</v>
      </c>
      <c r="O11" s="53">
        <v>1949.1599999999999</v>
      </c>
      <c r="P11" s="53">
        <v>1934.4099999999999</v>
      </c>
      <c r="Q11" s="53">
        <v>1930.9099999999999</v>
      </c>
      <c r="R11" s="53">
        <v>1929.1999999999998</v>
      </c>
      <c r="S11" s="53">
        <v>1938.44</v>
      </c>
      <c r="T11" s="53">
        <v>1951.12</v>
      </c>
      <c r="U11" s="53">
        <v>1947.19</v>
      </c>
      <c r="V11" s="53">
        <v>1931.73</v>
      </c>
      <c r="W11" s="53">
        <v>1845.5100000000002</v>
      </c>
      <c r="X11" s="53">
        <v>1591.98</v>
      </c>
      <c r="Y11" s="53">
        <v>1419.47</v>
      </c>
    </row>
    <row r="12" spans="1:25" x14ac:dyDescent="0.2">
      <c r="A12" s="20">
        <v>2</v>
      </c>
      <c r="B12" s="53">
        <v>1385.33</v>
      </c>
      <c r="C12" s="53">
        <v>1287.5</v>
      </c>
      <c r="D12" s="53">
        <v>671.5100000000001</v>
      </c>
      <c r="E12" s="53">
        <v>671.06000000000006</v>
      </c>
      <c r="F12" s="53">
        <v>672.66000000000008</v>
      </c>
      <c r="G12" s="53">
        <v>1347.85</v>
      </c>
      <c r="H12" s="53">
        <v>1592.1799999999998</v>
      </c>
      <c r="I12" s="53">
        <v>1852.63</v>
      </c>
      <c r="J12" s="53">
        <v>1984.4699999999998</v>
      </c>
      <c r="K12" s="53">
        <v>2004.5300000000002</v>
      </c>
      <c r="L12" s="53">
        <v>2009.44</v>
      </c>
      <c r="M12" s="53">
        <v>2002.7199999999998</v>
      </c>
      <c r="N12" s="53">
        <v>1999.4</v>
      </c>
      <c r="O12" s="53">
        <v>2009.1100000000001</v>
      </c>
      <c r="P12" s="53">
        <v>1979.77</v>
      </c>
      <c r="Q12" s="53">
        <v>1978.1999999999998</v>
      </c>
      <c r="R12" s="53">
        <v>1969.5900000000001</v>
      </c>
      <c r="S12" s="53">
        <v>1982.1799999999998</v>
      </c>
      <c r="T12" s="53">
        <v>1993.2600000000002</v>
      </c>
      <c r="U12" s="53">
        <v>1986.3000000000002</v>
      </c>
      <c r="V12" s="53">
        <v>1998.6100000000001</v>
      </c>
      <c r="W12" s="53">
        <v>1926.65</v>
      </c>
      <c r="X12" s="53">
        <v>1708.3200000000002</v>
      </c>
      <c r="Y12" s="53">
        <v>1562.62</v>
      </c>
    </row>
    <row r="13" spans="1:25" x14ac:dyDescent="0.2">
      <c r="A13" s="54">
        <v>3</v>
      </c>
      <c r="B13" s="53">
        <v>1470.8</v>
      </c>
      <c r="C13" s="53">
        <v>1365.48</v>
      </c>
      <c r="D13" s="53">
        <v>1291.6300000000001</v>
      </c>
      <c r="E13" s="53">
        <v>1254.53</v>
      </c>
      <c r="F13" s="53">
        <v>1409.77</v>
      </c>
      <c r="G13" s="53">
        <v>1482.45</v>
      </c>
      <c r="H13" s="53">
        <v>1591.38</v>
      </c>
      <c r="I13" s="53">
        <v>1705.17</v>
      </c>
      <c r="J13" s="53">
        <v>2017.5500000000002</v>
      </c>
      <c r="K13" s="53">
        <v>2044.2199999999998</v>
      </c>
      <c r="L13" s="53">
        <v>2064.2199999999998</v>
      </c>
      <c r="M13" s="53">
        <v>2057.2199999999998</v>
      </c>
      <c r="N13" s="53">
        <v>2047.0900000000001</v>
      </c>
      <c r="O13" s="53">
        <v>2062.41</v>
      </c>
      <c r="P13" s="53">
        <v>1990.88</v>
      </c>
      <c r="Q13" s="53">
        <v>1977.0900000000001</v>
      </c>
      <c r="R13" s="53">
        <v>1950.37</v>
      </c>
      <c r="S13" s="53">
        <v>1965.1599999999999</v>
      </c>
      <c r="T13" s="53">
        <v>1970.81</v>
      </c>
      <c r="U13" s="53">
        <v>1966.65</v>
      </c>
      <c r="V13" s="53">
        <v>2028.37</v>
      </c>
      <c r="W13" s="53">
        <v>1988.5500000000002</v>
      </c>
      <c r="X13" s="53">
        <v>1864.29</v>
      </c>
      <c r="Y13" s="53">
        <v>1583.55</v>
      </c>
    </row>
    <row r="14" spans="1:25" x14ac:dyDescent="0.2">
      <c r="A14" s="20">
        <v>4</v>
      </c>
      <c r="B14" s="53">
        <v>1665.96</v>
      </c>
      <c r="C14" s="53">
        <v>1552.38</v>
      </c>
      <c r="D14" s="53">
        <v>1506.17</v>
      </c>
      <c r="E14" s="53">
        <v>1469.42</v>
      </c>
      <c r="F14" s="53">
        <v>1493.52</v>
      </c>
      <c r="G14" s="53">
        <v>1540.78</v>
      </c>
      <c r="H14" s="53">
        <v>1552.0700000000002</v>
      </c>
      <c r="I14" s="53">
        <v>1667.78</v>
      </c>
      <c r="J14" s="53">
        <v>1858.02</v>
      </c>
      <c r="K14" s="53">
        <v>1852.94</v>
      </c>
      <c r="L14" s="53">
        <v>1992.79</v>
      </c>
      <c r="M14" s="53">
        <v>1998.3000000000002</v>
      </c>
      <c r="N14" s="53">
        <v>2006.56</v>
      </c>
      <c r="O14" s="53">
        <v>2012.35</v>
      </c>
      <c r="P14" s="53">
        <v>1937.3200000000002</v>
      </c>
      <c r="Q14" s="53">
        <v>1933.9899999999998</v>
      </c>
      <c r="R14" s="53">
        <v>1942.1</v>
      </c>
      <c r="S14" s="53">
        <v>1964.1</v>
      </c>
      <c r="T14" s="53">
        <v>1971.46</v>
      </c>
      <c r="U14" s="53">
        <v>1963.7800000000002</v>
      </c>
      <c r="V14" s="53">
        <v>1985.67</v>
      </c>
      <c r="W14" s="53">
        <v>1948.3899999999999</v>
      </c>
      <c r="X14" s="53">
        <v>1835.2800000000002</v>
      </c>
      <c r="Y14" s="53">
        <v>1582.25</v>
      </c>
    </row>
    <row r="15" spans="1:25" x14ac:dyDescent="0.2">
      <c r="A15" s="54">
        <v>5</v>
      </c>
      <c r="B15" s="53">
        <v>1608.8600000000001</v>
      </c>
      <c r="C15" s="53">
        <v>1538.76</v>
      </c>
      <c r="D15" s="53">
        <v>1510.26</v>
      </c>
      <c r="E15" s="53">
        <v>1490.97</v>
      </c>
      <c r="F15" s="53">
        <v>1501.06</v>
      </c>
      <c r="G15" s="53">
        <v>1514.47</v>
      </c>
      <c r="H15" s="53">
        <v>1537</v>
      </c>
      <c r="I15" s="53">
        <v>1662.48</v>
      </c>
      <c r="J15" s="53">
        <v>1704.1999999999998</v>
      </c>
      <c r="K15" s="53">
        <v>1710.73</v>
      </c>
      <c r="L15" s="53">
        <v>2023.1999999999998</v>
      </c>
      <c r="M15" s="53">
        <v>2020.37</v>
      </c>
      <c r="N15" s="53">
        <v>2016.65</v>
      </c>
      <c r="O15" s="53">
        <v>2017.69</v>
      </c>
      <c r="P15" s="53">
        <v>1961.33</v>
      </c>
      <c r="Q15" s="53">
        <v>1959.62</v>
      </c>
      <c r="R15" s="53">
        <v>1967.2399999999998</v>
      </c>
      <c r="S15" s="53">
        <v>2008.1799999999998</v>
      </c>
      <c r="T15" s="53">
        <v>1973.9</v>
      </c>
      <c r="U15" s="53">
        <v>1979.7399999999998</v>
      </c>
      <c r="V15" s="53">
        <v>2034.9499999999998</v>
      </c>
      <c r="W15" s="53">
        <v>1973.63</v>
      </c>
      <c r="X15" s="53">
        <v>1794.04</v>
      </c>
      <c r="Y15" s="53">
        <v>1548.27</v>
      </c>
    </row>
    <row r="16" spans="1:25" x14ac:dyDescent="0.2">
      <c r="A16" s="20">
        <v>6</v>
      </c>
      <c r="B16" s="53">
        <v>1525.6</v>
      </c>
      <c r="C16" s="53">
        <v>1497.87</v>
      </c>
      <c r="D16" s="53">
        <v>1454.73</v>
      </c>
      <c r="E16" s="53">
        <v>1430.44</v>
      </c>
      <c r="F16" s="53">
        <v>1436.3200000000002</v>
      </c>
      <c r="G16" s="53">
        <v>1453.1100000000001</v>
      </c>
      <c r="H16" s="53">
        <v>1450.94</v>
      </c>
      <c r="I16" s="53">
        <v>1518.6599999999999</v>
      </c>
      <c r="J16" s="53">
        <v>1604.5700000000002</v>
      </c>
      <c r="K16" s="53">
        <v>1789.1999999999998</v>
      </c>
      <c r="L16" s="53">
        <v>1906.2600000000002</v>
      </c>
      <c r="M16" s="53">
        <v>1918.2800000000002</v>
      </c>
      <c r="N16" s="53">
        <v>1883.2399999999998</v>
      </c>
      <c r="O16" s="53">
        <v>1922.1</v>
      </c>
      <c r="P16" s="53">
        <v>1887.2199999999998</v>
      </c>
      <c r="Q16" s="53">
        <v>1887.3600000000001</v>
      </c>
      <c r="R16" s="53">
        <v>1892.42</v>
      </c>
      <c r="S16" s="53">
        <v>1917.23</v>
      </c>
      <c r="T16" s="53">
        <v>1929.5100000000002</v>
      </c>
      <c r="U16" s="53">
        <v>1928.42</v>
      </c>
      <c r="V16" s="53">
        <v>1983.5500000000002</v>
      </c>
      <c r="W16" s="53">
        <v>1931.9699999999998</v>
      </c>
      <c r="X16" s="53">
        <v>1622.13</v>
      </c>
      <c r="Y16" s="53">
        <v>1504.48</v>
      </c>
    </row>
    <row r="17" spans="1:25" x14ac:dyDescent="0.2">
      <c r="A17" s="54">
        <v>7</v>
      </c>
      <c r="B17" s="53">
        <v>1493.53</v>
      </c>
      <c r="C17" s="53">
        <v>1449.22</v>
      </c>
      <c r="D17" s="53">
        <v>1418.7</v>
      </c>
      <c r="E17" s="53">
        <v>1386.63</v>
      </c>
      <c r="F17" s="53">
        <v>1442.73</v>
      </c>
      <c r="G17" s="53">
        <v>1473.22</v>
      </c>
      <c r="H17" s="53">
        <v>1539.37</v>
      </c>
      <c r="I17" s="53">
        <v>1782.13</v>
      </c>
      <c r="J17" s="53">
        <v>2002.4899999999998</v>
      </c>
      <c r="K17" s="53">
        <v>2045.6799999999998</v>
      </c>
      <c r="L17" s="53">
        <v>2061.9699999999998</v>
      </c>
      <c r="M17" s="53">
        <v>2061.33</v>
      </c>
      <c r="N17" s="53">
        <v>2051.6799999999998</v>
      </c>
      <c r="O17" s="53">
        <v>2059.4499999999998</v>
      </c>
      <c r="P17" s="53">
        <v>1959.3200000000002</v>
      </c>
      <c r="Q17" s="53">
        <v>1947.77</v>
      </c>
      <c r="R17" s="53">
        <v>1945.0100000000002</v>
      </c>
      <c r="S17" s="53">
        <v>2014.0100000000002</v>
      </c>
      <c r="T17" s="53">
        <v>2003.48</v>
      </c>
      <c r="U17" s="53">
        <v>2012.06</v>
      </c>
      <c r="V17" s="53">
        <v>2042.3400000000001</v>
      </c>
      <c r="W17" s="53">
        <v>2002.56</v>
      </c>
      <c r="X17" s="53">
        <v>1686.15</v>
      </c>
      <c r="Y17" s="53">
        <v>844.75</v>
      </c>
    </row>
    <row r="18" spans="1:25" x14ac:dyDescent="0.2">
      <c r="A18" s="20">
        <v>8</v>
      </c>
      <c r="B18" s="53">
        <v>1502.51</v>
      </c>
      <c r="C18" s="53">
        <v>1423.9099999999999</v>
      </c>
      <c r="D18" s="53">
        <v>1367.5700000000002</v>
      </c>
      <c r="E18" s="53">
        <v>1360.35</v>
      </c>
      <c r="F18" s="53">
        <v>1449.9</v>
      </c>
      <c r="G18" s="53">
        <v>1515.52</v>
      </c>
      <c r="H18" s="53">
        <v>1617.79</v>
      </c>
      <c r="I18" s="53">
        <v>1881.58</v>
      </c>
      <c r="J18" s="53">
        <v>2078.59</v>
      </c>
      <c r="K18" s="53">
        <v>2129.69</v>
      </c>
      <c r="L18" s="53">
        <v>2135.1999999999998</v>
      </c>
      <c r="M18" s="53">
        <v>2132.06</v>
      </c>
      <c r="N18" s="53">
        <v>2119.9499999999998</v>
      </c>
      <c r="O18" s="53">
        <v>2126.35</v>
      </c>
      <c r="P18" s="53">
        <v>2011.25</v>
      </c>
      <c r="Q18" s="53">
        <v>2003.96</v>
      </c>
      <c r="R18" s="53">
        <v>1986.4</v>
      </c>
      <c r="S18" s="53">
        <v>2008.87</v>
      </c>
      <c r="T18" s="53">
        <v>2012.1599999999999</v>
      </c>
      <c r="U18" s="53">
        <v>2017.2600000000002</v>
      </c>
      <c r="V18" s="53">
        <v>2089.17</v>
      </c>
      <c r="W18" s="53">
        <v>2013.25</v>
      </c>
      <c r="X18" s="53">
        <v>1700.71</v>
      </c>
      <c r="Y18" s="53">
        <v>1567.42</v>
      </c>
    </row>
    <row r="19" spans="1:25" x14ac:dyDescent="0.2">
      <c r="A19" s="54">
        <v>9</v>
      </c>
      <c r="B19" s="53">
        <v>1533.15</v>
      </c>
      <c r="C19" s="53">
        <v>1443.33</v>
      </c>
      <c r="D19" s="53">
        <v>1375.8600000000001</v>
      </c>
      <c r="E19" s="53">
        <v>1226</v>
      </c>
      <c r="F19" s="53">
        <v>1468.27</v>
      </c>
      <c r="G19" s="53">
        <v>1550.88</v>
      </c>
      <c r="H19" s="53">
        <v>1693.2800000000002</v>
      </c>
      <c r="I19" s="53">
        <v>1953.38</v>
      </c>
      <c r="J19" s="53">
        <v>2084.54</v>
      </c>
      <c r="K19" s="53">
        <v>2111.42</v>
      </c>
      <c r="L19" s="53">
        <v>2108.94</v>
      </c>
      <c r="M19" s="53">
        <v>2096.4699999999998</v>
      </c>
      <c r="N19" s="53">
        <v>2088.83</v>
      </c>
      <c r="O19" s="53">
        <v>2119.23</v>
      </c>
      <c r="P19" s="53">
        <v>2027.69</v>
      </c>
      <c r="Q19" s="53">
        <v>2007.2600000000002</v>
      </c>
      <c r="R19" s="53">
        <v>2019.4299999999998</v>
      </c>
      <c r="S19" s="53">
        <v>2036.4899999999998</v>
      </c>
      <c r="T19" s="53">
        <v>2031.6799999999998</v>
      </c>
      <c r="U19" s="53">
        <v>2022.6399999999999</v>
      </c>
      <c r="V19" s="53">
        <v>2099.5500000000002</v>
      </c>
      <c r="W19" s="53">
        <v>2083.75</v>
      </c>
      <c r="X19" s="53">
        <v>1832.4699999999998</v>
      </c>
      <c r="Y19" s="53">
        <v>1635.33</v>
      </c>
    </row>
    <row r="20" spans="1:25" x14ac:dyDescent="0.2">
      <c r="A20" s="20">
        <v>10</v>
      </c>
      <c r="B20" s="53">
        <v>1540.77</v>
      </c>
      <c r="C20" s="53">
        <v>1449.7</v>
      </c>
      <c r="D20" s="53">
        <v>1396.51</v>
      </c>
      <c r="E20" s="53">
        <v>1190.6100000000001</v>
      </c>
      <c r="F20" s="53">
        <v>1455.44</v>
      </c>
      <c r="G20" s="53">
        <v>1555.5</v>
      </c>
      <c r="H20" s="53">
        <v>1727.35</v>
      </c>
      <c r="I20" s="53">
        <v>2015.37</v>
      </c>
      <c r="J20" s="53">
        <v>2102.9499999999998</v>
      </c>
      <c r="K20" s="53">
        <v>2135.87</v>
      </c>
      <c r="L20" s="53">
        <v>2146.2800000000002</v>
      </c>
      <c r="M20" s="53">
        <v>2124.08</v>
      </c>
      <c r="N20" s="53">
        <v>2106.9499999999998</v>
      </c>
      <c r="O20" s="53">
        <v>2084.96</v>
      </c>
      <c r="P20" s="53">
        <v>1988.27</v>
      </c>
      <c r="Q20" s="53">
        <v>1980.1100000000001</v>
      </c>
      <c r="R20" s="53">
        <v>1978.08</v>
      </c>
      <c r="S20" s="53">
        <v>1987.52</v>
      </c>
      <c r="T20" s="53">
        <v>1987.38</v>
      </c>
      <c r="U20" s="53">
        <v>1980.48</v>
      </c>
      <c r="V20" s="53">
        <v>1986.35</v>
      </c>
      <c r="W20" s="53">
        <v>1966.1999999999998</v>
      </c>
      <c r="X20" s="53">
        <v>1744.9499999999998</v>
      </c>
      <c r="Y20" s="53">
        <v>1576.5700000000002</v>
      </c>
    </row>
    <row r="21" spans="1:25" x14ac:dyDescent="0.2">
      <c r="A21" s="54">
        <v>11</v>
      </c>
      <c r="B21" s="53">
        <v>1514.94</v>
      </c>
      <c r="C21" s="53">
        <v>1447.9</v>
      </c>
      <c r="D21" s="53">
        <v>1322.56</v>
      </c>
      <c r="E21" s="53">
        <v>1150.95</v>
      </c>
      <c r="F21" s="53">
        <v>1430.75</v>
      </c>
      <c r="G21" s="53">
        <v>1546.8899999999999</v>
      </c>
      <c r="H21" s="53">
        <v>1754.19</v>
      </c>
      <c r="I21" s="53">
        <v>1940.25</v>
      </c>
      <c r="J21" s="53">
        <v>1972.7199999999998</v>
      </c>
      <c r="K21" s="53">
        <v>2005.6399999999999</v>
      </c>
      <c r="L21" s="53">
        <v>2011.5500000000002</v>
      </c>
      <c r="M21" s="53">
        <v>2011.17</v>
      </c>
      <c r="N21" s="53">
        <v>2018.1399999999999</v>
      </c>
      <c r="O21" s="53">
        <v>2015.3200000000002</v>
      </c>
      <c r="P21" s="53">
        <v>1975.0100000000002</v>
      </c>
      <c r="Q21" s="53">
        <v>1964.25</v>
      </c>
      <c r="R21" s="53">
        <v>1970.56</v>
      </c>
      <c r="S21" s="53">
        <v>1978.83</v>
      </c>
      <c r="T21" s="53">
        <v>1981.6399999999999</v>
      </c>
      <c r="U21" s="53">
        <v>1965.8000000000002</v>
      </c>
      <c r="V21" s="53">
        <v>1964.8899999999999</v>
      </c>
      <c r="W21" s="53">
        <v>1948.19</v>
      </c>
      <c r="X21" s="53">
        <v>1830.6</v>
      </c>
      <c r="Y21" s="53">
        <v>1611.9299999999998</v>
      </c>
    </row>
    <row r="22" spans="1:25" x14ac:dyDescent="0.2">
      <c r="A22" s="20">
        <v>12</v>
      </c>
      <c r="B22" s="53">
        <v>1540.12</v>
      </c>
      <c r="C22" s="53">
        <v>1478.62</v>
      </c>
      <c r="D22" s="53">
        <v>1437.6799999999998</v>
      </c>
      <c r="E22" s="53">
        <v>1382.72</v>
      </c>
      <c r="F22" s="53">
        <v>1426.28</v>
      </c>
      <c r="G22" s="53">
        <v>1480.56</v>
      </c>
      <c r="H22" s="53">
        <v>1529.98</v>
      </c>
      <c r="I22" s="53">
        <v>1590.02</v>
      </c>
      <c r="J22" s="53">
        <v>1846.6999999999998</v>
      </c>
      <c r="K22" s="53">
        <v>1955.3000000000002</v>
      </c>
      <c r="L22" s="53">
        <v>1981.5900000000001</v>
      </c>
      <c r="M22" s="53">
        <v>1984.81</v>
      </c>
      <c r="N22" s="53">
        <v>1973.8600000000001</v>
      </c>
      <c r="O22" s="53">
        <v>1978.23</v>
      </c>
      <c r="P22" s="53">
        <v>1944.8400000000001</v>
      </c>
      <c r="Q22" s="53">
        <v>1947.98</v>
      </c>
      <c r="R22" s="53">
        <v>1951.96</v>
      </c>
      <c r="S22" s="53">
        <v>1967.5100000000002</v>
      </c>
      <c r="T22" s="53">
        <v>1950.75</v>
      </c>
      <c r="U22" s="53">
        <v>1950.4899999999998</v>
      </c>
      <c r="V22" s="53">
        <v>1967.5</v>
      </c>
      <c r="W22" s="53">
        <v>1928.79</v>
      </c>
      <c r="X22" s="53">
        <v>1645.65</v>
      </c>
      <c r="Y22" s="53">
        <v>1537.03</v>
      </c>
    </row>
    <row r="23" spans="1:25" x14ac:dyDescent="0.2">
      <c r="A23" s="54">
        <v>13</v>
      </c>
      <c r="B23" s="53">
        <v>1510.24</v>
      </c>
      <c r="C23" s="53">
        <v>1440.29</v>
      </c>
      <c r="D23" s="53">
        <v>1039.5900000000001</v>
      </c>
      <c r="E23" s="53">
        <v>963.84</v>
      </c>
      <c r="F23" s="53">
        <v>1023.8800000000001</v>
      </c>
      <c r="G23" s="53">
        <v>1151.5700000000002</v>
      </c>
      <c r="H23" s="53">
        <v>1220.17</v>
      </c>
      <c r="I23" s="53">
        <v>1228.1300000000001</v>
      </c>
      <c r="J23" s="53">
        <v>848.79000000000008</v>
      </c>
      <c r="K23" s="53">
        <v>1785.8600000000001</v>
      </c>
      <c r="L23" s="53">
        <v>1883.54</v>
      </c>
      <c r="M23" s="53">
        <v>1900.0100000000002</v>
      </c>
      <c r="N23" s="53">
        <v>1901.7399999999998</v>
      </c>
      <c r="O23" s="53">
        <v>1917.5</v>
      </c>
      <c r="P23" s="53">
        <v>1894.0500000000002</v>
      </c>
      <c r="Q23" s="53">
        <v>1901.3600000000001</v>
      </c>
      <c r="R23" s="53">
        <v>1920.02</v>
      </c>
      <c r="S23" s="53">
        <v>1959.29</v>
      </c>
      <c r="T23" s="53">
        <v>1960.85</v>
      </c>
      <c r="U23" s="53">
        <v>1959.5300000000002</v>
      </c>
      <c r="V23" s="53">
        <v>1965.67</v>
      </c>
      <c r="W23" s="53">
        <v>1912.1100000000001</v>
      </c>
      <c r="X23" s="53">
        <v>1594.67</v>
      </c>
      <c r="Y23" s="53">
        <v>1532.63</v>
      </c>
    </row>
    <row r="24" spans="1:25" x14ac:dyDescent="0.2">
      <c r="A24" s="20">
        <v>14</v>
      </c>
      <c r="B24" s="53">
        <v>1463.1</v>
      </c>
      <c r="C24" s="53">
        <v>1392.26</v>
      </c>
      <c r="D24" s="53">
        <v>903.77</v>
      </c>
      <c r="E24" s="53">
        <v>879.43000000000006</v>
      </c>
      <c r="F24" s="53">
        <v>1126.9100000000001</v>
      </c>
      <c r="G24" s="53">
        <v>1463.31</v>
      </c>
      <c r="H24" s="53">
        <v>1561.03</v>
      </c>
      <c r="I24" s="53">
        <v>1894.3400000000001</v>
      </c>
      <c r="J24" s="53">
        <v>1988.27</v>
      </c>
      <c r="K24" s="53">
        <v>2005.4699999999998</v>
      </c>
      <c r="L24" s="53">
        <v>2009.0100000000002</v>
      </c>
      <c r="M24" s="53">
        <v>2004.6100000000001</v>
      </c>
      <c r="N24" s="53">
        <v>2000.4499999999998</v>
      </c>
      <c r="O24" s="53">
        <v>2011.3400000000001</v>
      </c>
      <c r="P24" s="53">
        <v>1986.4499999999998</v>
      </c>
      <c r="Q24" s="53">
        <v>1983.7600000000002</v>
      </c>
      <c r="R24" s="53">
        <v>1977.06</v>
      </c>
      <c r="S24" s="53">
        <v>1981.06</v>
      </c>
      <c r="T24" s="53">
        <v>1979.5500000000002</v>
      </c>
      <c r="U24" s="53">
        <v>1965.4099999999999</v>
      </c>
      <c r="V24" s="53">
        <v>1986.4699999999998</v>
      </c>
      <c r="W24" s="53">
        <v>1921.21</v>
      </c>
      <c r="X24" s="53">
        <v>1594.04</v>
      </c>
      <c r="Y24" s="53">
        <v>1526.28</v>
      </c>
    </row>
    <row r="25" spans="1:25" x14ac:dyDescent="0.2">
      <c r="A25" s="54">
        <v>15</v>
      </c>
      <c r="B25" s="53">
        <v>1490.15</v>
      </c>
      <c r="C25" s="53">
        <v>1447.24</v>
      </c>
      <c r="D25" s="53">
        <v>1403.22</v>
      </c>
      <c r="E25" s="53">
        <v>1397.38</v>
      </c>
      <c r="F25" s="53">
        <v>1445.27</v>
      </c>
      <c r="G25" s="53">
        <v>1515.4099999999999</v>
      </c>
      <c r="H25" s="53">
        <v>1650.81</v>
      </c>
      <c r="I25" s="53">
        <v>1945.62</v>
      </c>
      <c r="J25" s="53">
        <v>2001.31</v>
      </c>
      <c r="K25" s="53">
        <v>2014.12</v>
      </c>
      <c r="L25" s="53">
        <v>2019.9899999999998</v>
      </c>
      <c r="M25" s="53">
        <v>2020.67</v>
      </c>
      <c r="N25" s="53">
        <v>2011.1399999999999</v>
      </c>
      <c r="O25" s="53">
        <v>2022.12</v>
      </c>
      <c r="P25" s="53">
        <v>1989.2199999999998</v>
      </c>
      <c r="Q25" s="53">
        <v>2018.4699999999998</v>
      </c>
      <c r="R25" s="53">
        <v>2011.08</v>
      </c>
      <c r="S25" s="53">
        <v>2018.77</v>
      </c>
      <c r="T25" s="53">
        <v>2023.1399999999999</v>
      </c>
      <c r="U25" s="53">
        <v>2015.9899999999998</v>
      </c>
      <c r="V25" s="53">
        <v>2014.6999999999998</v>
      </c>
      <c r="W25" s="53">
        <v>1971.04</v>
      </c>
      <c r="X25" s="53">
        <v>1714.1999999999998</v>
      </c>
      <c r="Y25" s="53">
        <v>1543.8200000000002</v>
      </c>
    </row>
    <row r="26" spans="1:25" x14ac:dyDescent="0.2">
      <c r="A26" s="20">
        <v>16</v>
      </c>
      <c r="B26" s="53">
        <v>1499.17</v>
      </c>
      <c r="C26" s="53">
        <v>1457.05</v>
      </c>
      <c r="D26" s="53">
        <v>1394.29</v>
      </c>
      <c r="E26" s="53">
        <v>701.33</v>
      </c>
      <c r="F26" s="53">
        <v>1245.8200000000002</v>
      </c>
      <c r="G26" s="53">
        <v>1476.33</v>
      </c>
      <c r="H26" s="53">
        <v>1601.72</v>
      </c>
      <c r="I26" s="53">
        <v>1933.48</v>
      </c>
      <c r="J26" s="53">
        <v>1995.6999999999998</v>
      </c>
      <c r="K26" s="53">
        <v>2007.4499999999998</v>
      </c>
      <c r="L26" s="53">
        <v>2014.98</v>
      </c>
      <c r="M26" s="53">
        <v>2015.8400000000001</v>
      </c>
      <c r="N26" s="53">
        <v>2008.33</v>
      </c>
      <c r="O26" s="53">
        <v>2021.4899999999998</v>
      </c>
      <c r="P26" s="53">
        <v>1991.4099999999999</v>
      </c>
      <c r="Q26" s="53">
        <v>1988.0900000000001</v>
      </c>
      <c r="R26" s="53">
        <v>1985.8600000000001</v>
      </c>
      <c r="S26" s="53">
        <v>1992.8899999999999</v>
      </c>
      <c r="T26" s="53">
        <v>1990.88</v>
      </c>
      <c r="U26" s="53">
        <v>1986.3200000000002</v>
      </c>
      <c r="V26" s="53">
        <v>2003.6399999999999</v>
      </c>
      <c r="W26" s="53">
        <v>1975.21</v>
      </c>
      <c r="X26" s="53">
        <v>1674.65</v>
      </c>
      <c r="Y26" s="53">
        <v>1557.1399999999999</v>
      </c>
    </row>
    <row r="27" spans="1:25" x14ac:dyDescent="0.2">
      <c r="A27" s="54">
        <v>17</v>
      </c>
      <c r="B27" s="53">
        <v>1506.85</v>
      </c>
      <c r="C27" s="53">
        <v>1461.62</v>
      </c>
      <c r="D27" s="53">
        <v>1389.08</v>
      </c>
      <c r="E27" s="53">
        <v>1308.96</v>
      </c>
      <c r="F27" s="53">
        <v>1450.9299999999998</v>
      </c>
      <c r="G27" s="53">
        <v>1506.9</v>
      </c>
      <c r="H27" s="53">
        <v>1657.55</v>
      </c>
      <c r="I27" s="53">
        <v>1951.38</v>
      </c>
      <c r="J27" s="53">
        <v>2094.4299999999998</v>
      </c>
      <c r="K27" s="53">
        <v>2162.35</v>
      </c>
      <c r="L27" s="53">
        <v>2175.7800000000002</v>
      </c>
      <c r="M27" s="53">
        <v>2172.86</v>
      </c>
      <c r="N27" s="53">
        <v>2184.7800000000002</v>
      </c>
      <c r="O27" s="53">
        <v>2197.16</v>
      </c>
      <c r="P27" s="53">
        <v>2130.08</v>
      </c>
      <c r="Q27" s="53">
        <v>2119.4899999999998</v>
      </c>
      <c r="R27" s="53">
        <v>2152.86</v>
      </c>
      <c r="S27" s="53">
        <v>2199</v>
      </c>
      <c r="T27" s="53">
        <v>2193.61</v>
      </c>
      <c r="U27" s="53">
        <v>2145.3200000000002</v>
      </c>
      <c r="V27" s="53">
        <v>2067.2600000000002</v>
      </c>
      <c r="W27" s="53">
        <v>2009</v>
      </c>
      <c r="X27" s="53">
        <v>1730.6799999999998</v>
      </c>
      <c r="Y27" s="53">
        <v>1607.8600000000001</v>
      </c>
    </row>
    <row r="28" spans="1:25" x14ac:dyDescent="0.2">
      <c r="A28" s="20">
        <v>18</v>
      </c>
      <c r="B28" s="53">
        <v>1517.6599999999999</v>
      </c>
      <c r="C28" s="53">
        <v>1469.5900000000001</v>
      </c>
      <c r="D28" s="53">
        <v>1412.02</v>
      </c>
      <c r="E28" s="53">
        <v>1415.87</v>
      </c>
      <c r="F28" s="53">
        <v>1463.8899999999999</v>
      </c>
      <c r="G28" s="53">
        <v>1542.27</v>
      </c>
      <c r="H28" s="53">
        <v>1682.19</v>
      </c>
      <c r="I28" s="53">
        <v>1992.1</v>
      </c>
      <c r="J28" s="53">
        <v>2176.4899999999998</v>
      </c>
      <c r="K28" s="53">
        <v>2224.66</v>
      </c>
      <c r="L28" s="53">
        <v>2240.2199999999998</v>
      </c>
      <c r="M28" s="53">
        <v>2232.3200000000002</v>
      </c>
      <c r="N28" s="53">
        <v>2211.38</v>
      </c>
      <c r="O28" s="53">
        <v>2218.7199999999998</v>
      </c>
      <c r="P28" s="53">
        <v>2194.73</v>
      </c>
      <c r="Q28" s="53">
        <v>2187.9299999999998</v>
      </c>
      <c r="R28" s="53">
        <v>2197.09</v>
      </c>
      <c r="S28" s="53">
        <v>2203.25</v>
      </c>
      <c r="T28" s="53">
        <v>2188.06</v>
      </c>
      <c r="U28" s="53">
        <v>2145.0500000000002</v>
      </c>
      <c r="V28" s="53">
        <v>2049.6999999999998</v>
      </c>
      <c r="W28" s="53">
        <v>2009.0500000000002</v>
      </c>
      <c r="X28" s="53">
        <v>1845.6</v>
      </c>
      <c r="Y28" s="53">
        <v>1640.04</v>
      </c>
    </row>
    <row r="29" spans="1:25" x14ac:dyDescent="0.2">
      <c r="A29" s="54">
        <v>19</v>
      </c>
      <c r="B29" s="53">
        <v>1617.24</v>
      </c>
      <c r="C29" s="53">
        <v>1541.58</v>
      </c>
      <c r="D29" s="53">
        <v>1312.79</v>
      </c>
      <c r="E29" s="53">
        <v>1304.78</v>
      </c>
      <c r="F29" s="53">
        <v>1315.01</v>
      </c>
      <c r="G29" s="53">
        <v>1544.44</v>
      </c>
      <c r="H29" s="53">
        <v>1519.29</v>
      </c>
      <c r="I29" s="53">
        <v>1607.85</v>
      </c>
      <c r="J29" s="53">
        <v>1890.94</v>
      </c>
      <c r="K29" s="53">
        <v>2029.1599999999999</v>
      </c>
      <c r="L29" s="53">
        <v>2059.1</v>
      </c>
      <c r="M29" s="53">
        <v>2076.4</v>
      </c>
      <c r="N29" s="53">
        <v>2069.86</v>
      </c>
      <c r="O29" s="53">
        <v>2067.86</v>
      </c>
      <c r="P29" s="53">
        <v>2047.9099999999999</v>
      </c>
      <c r="Q29" s="53">
        <v>2054.8000000000002</v>
      </c>
      <c r="R29" s="53">
        <v>2074.5500000000002</v>
      </c>
      <c r="S29" s="53">
        <v>2105.48</v>
      </c>
      <c r="T29" s="53">
        <v>2099.08</v>
      </c>
      <c r="U29" s="53">
        <v>2066.64</v>
      </c>
      <c r="V29" s="53">
        <v>2021.56</v>
      </c>
      <c r="W29" s="53">
        <v>1943.6799999999998</v>
      </c>
      <c r="X29" s="53">
        <v>1808.2800000000002</v>
      </c>
      <c r="Y29" s="53">
        <v>1740.8400000000001</v>
      </c>
    </row>
    <row r="30" spans="1:25" x14ac:dyDescent="0.2">
      <c r="A30" s="20">
        <v>20</v>
      </c>
      <c r="B30" s="53">
        <v>1547.12</v>
      </c>
      <c r="C30" s="53">
        <v>1313.0900000000001</v>
      </c>
      <c r="D30" s="53">
        <v>1266.0700000000002</v>
      </c>
      <c r="E30" s="53">
        <v>1219.04</v>
      </c>
      <c r="F30" s="53">
        <v>1263.52</v>
      </c>
      <c r="G30" s="53">
        <v>1300.81</v>
      </c>
      <c r="H30" s="53">
        <v>1286.48</v>
      </c>
      <c r="I30" s="53">
        <v>1510.3</v>
      </c>
      <c r="J30" s="53">
        <v>1691.27</v>
      </c>
      <c r="K30" s="53">
        <v>1897.25</v>
      </c>
      <c r="L30" s="53">
        <v>1953.77</v>
      </c>
      <c r="M30" s="53">
        <v>1967.1</v>
      </c>
      <c r="N30" s="53">
        <v>1964.69</v>
      </c>
      <c r="O30" s="53">
        <v>1966.3899999999999</v>
      </c>
      <c r="P30" s="53">
        <v>1951.6799999999998</v>
      </c>
      <c r="Q30" s="53">
        <v>1959.7800000000002</v>
      </c>
      <c r="R30" s="53">
        <v>1983.7199999999998</v>
      </c>
      <c r="S30" s="53">
        <v>2033.54</v>
      </c>
      <c r="T30" s="53">
        <v>2031.29</v>
      </c>
      <c r="U30" s="53">
        <v>2009.7800000000002</v>
      </c>
      <c r="V30" s="53">
        <v>1997.52</v>
      </c>
      <c r="W30" s="53">
        <v>1942.7399999999998</v>
      </c>
      <c r="X30" s="53">
        <v>1741.1100000000001</v>
      </c>
      <c r="Y30" s="53">
        <v>1720.9499999999998</v>
      </c>
    </row>
    <row r="31" spans="1:25" x14ac:dyDescent="0.2">
      <c r="A31" s="54">
        <v>21</v>
      </c>
      <c r="B31" s="53">
        <v>1509.21</v>
      </c>
      <c r="C31" s="53">
        <v>1467.1799999999998</v>
      </c>
      <c r="D31" s="53">
        <v>1413.6</v>
      </c>
      <c r="E31" s="53">
        <v>1411.25</v>
      </c>
      <c r="F31" s="53">
        <v>1468.1799999999998</v>
      </c>
      <c r="G31" s="53">
        <v>1535.63</v>
      </c>
      <c r="H31" s="53">
        <v>1655.23</v>
      </c>
      <c r="I31" s="53">
        <v>1918.46</v>
      </c>
      <c r="J31" s="53">
        <v>2021.02</v>
      </c>
      <c r="K31" s="53">
        <v>2049.48</v>
      </c>
      <c r="L31" s="53">
        <v>2062.91</v>
      </c>
      <c r="M31" s="53">
        <v>2068.48</v>
      </c>
      <c r="N31" s="53">
        <v>2052.4899999999998</v>
      </c>
      <c r="O31" s="53">
        <v>2055.84</v>
      </c>
      <c r="P31" s="53">
        <v>2008.0700000000002</v>
      </c>
      <c r="Q31" s="53">
        <v>2003.54</v>
      </c>
      <c r="R31" s="53">
        <v>2014.2800000000002</v>
      </c>
      <c r="S31" s="53">
        <v>2030.5700000000002</v>
      </c>
      <c r="T31" s="53">
        <v>2025.4</v>
      </c>
      <c r="U31" s="53">
        <v>2023.31</v>
      </c>
      <c r="V31" s="53">
        <v>1998.6999999999998</v>
      </c>
      <c r="W31" s="53">
        <v>1948.63</v>
      </c>
      <c r="X31" s="53">
        <v>1706.98</v>
      </c>
      <c r="Y31" s="53">
        <v>1541.8600000000001</v>
      </c>
    </row>
    <row r="32" spans="1:25" x14ac:dyDescent="0.2">
      <c r="A32" s="20">
        <v>22</v>
      </c>
      <c r="B32" s="53">
        <v>1529.19</v>
      </c>
      <c r="C32" s="53">
        <v>1483.92</v>
      </c>
      <c r="D32" s="53">
        <v>1435.33</v>
      </c>
      <c r="E32" s="53">
        <v>1439.35</v>
      </c>
      <c r="F32" s="53">
        <v>1494.75</v>
      </c>
      <c r="G32" s="53">
        <v>1542.03</v>
      </c>
      <c r="H32" s="53">
        <v>1741.73</v>
      </c>
      <c r="I32" s="53">
        <v>1994.15</v>
      </c>
      <c r="J32" s="53">
        <v>2126.4</v>
      </c>
      <c r="K32" s="53">
        <v>2177.11</v>
      </c>
      <c r="L32" s="53">
        <v>2186.7600000000002</v>
      </c>
      <c r="M32" s="53">
        <v>2198.5300000000002</v>
      </c>
      <c r="N32" s="53">
        <v>2174.1799999999998</v>
      </c>
      <c r="O32" s="53">
        <v>2177.31</v>
      </c>
      <c r="P32" s="53">
        <v>2158.2800000000002</v>
      </c>
      <c r="Q32" s="53">
        <v>2153.34</v>
      </c>
      <c r="R32" s="53">
        <v>2160.56</v>
      </c>
      <c r="S32" s="53">
        <v>2180.62</v>
      </c>
      <c r="T32" s="53">
        <v>2169.9899999999998</v>
      </c>
      <c r="U32" s="53">
        <v>2161.71</v>
      </c>
      <c r="V32" s="53">
        <v>2046</v>
      </c>
      <c r="W32" s="53">
        <v>1956.2199999999998</v>
      </c>
      <c r="X32" s="53">
        <v>1718.02</v>
      </c>
      <c r="Y32" s="53">
        <v>1546.04</v>
      </c>
    </row>
    <row r="33" spans="1:25" x14ac:dyDescent="0.2">
      <c r="A33" s="54">
        <v>23</v>
      </c>
      <c r="B33" s="53">
        <v>1520.5700000000002</v>
      </c>
      <c r="C33" s="53">
        <v>1293.98</v>
      </c>
      <c r="D33" s="53">
        <v>1252.3899999999999</v>
      </c>
      <c r="E33" s="53">
        <v>1244.79</v>
      </c>
      <c r="F33" s="53">
        <v>1450.85</v>
      </c>
      <c r="G33" s="53">
        <v>1526</v>
      </c>
      <c r="H33" s="53">
        <v>1732.5</v>
      </c>
      <c r="I33" s="53">
        <v>1785.79</v>
      </c>
      <c r="J33" s="53">
        <v>1975.5100000000002</v>
      </c>
      <c r="K33" s="53">
        <v>2218.9699999999998</v>
      </c>
      <c r="L33" s="53">
        <v>2237.33</v>
      </c>
      <c r="M33" s="53">
        <v>2243.84</v>
      </c>
      <c r="N33" s="53">
        <v>2230.1999999999998</v>
      </c>
      <c r="O33" s="53">
        <v>2240.15</v>
      </c>
      <c r="P33" s="53">
        <v>2206.29</v>
      </c>
      <c r="Q33" s="53">
        <v>2196.29</v>
      </c>
      <c r="R33" s="53">
        <v>2206.13</v>
      </c>
      <c r="S33" s="53">
        <v>2220.27</v>
      </c>
      <c r="T33" s="53">
        <v>2206.21</v>
      </c>
      <c r="U33" s="53">
        <v>2185.46</v>
      </c>
      <c r="V33" s="53">
        <v>2086.14</v>
      </c>
      <c r="W33" s="53">
        <v>1967.3600000000001</v>
      </c>
      <c r="X33" s="53">
        <v>1761.5900000000001</v>
      </c>
      <c r="Y33" s="53">
        <v>1593.65</v>
      </c>
    </row>
    <row r="34" spans="1:25" x14ac:dyDescent="0.2">
      <c r="A34" s="20">
        <v>24</v>
      </c>
      <c r="B34" s="53">
        <v>1700.7399999999998</v>
      </c>
      <c r="C34" s="53">
        <v>1505.12</v>
      </c>
      <c r="D34" s="53">
        <v>1474.6599999999999</v>
      </c>
      <c r="E34" s="53">
        <v>1469.6799999999998</v>
      </c>
      <c r="F34" s="53">
        <v>1511.52</v>
      </c>
      <c r="G34" s="53">
        <v>1594.77</v>
      </c>
      <c r="H34" s="53">
        <v>1805.83</v>
      </c>
      <c r="I34" s="53">
        <v>1985.8899999999999</v>
      </c>
      <c r="J34" s="53">
        <v>2142.04</v>
      </c>
      <c r="K34" s="53">
        <v>2150.21</v>
      </c>
      <c r="L34" s="53">
        <v>2176.17</v>
      </c>
      <c r="M34" s="53">
        <v>2182.4</v>
      </c>
      <c r="N34" s="53">
        <v>2160.3000000000002</v>
      </c>
      <c r="O34" s="53">
        <v>2172.11</v>
      </c>
      <c r="P34" s="53">
        <v>2132.58</v>
      </c>
      <c r="Q34" s="53">
        <v>2131.08</v>
      </c>
      <c r="R34" s="53">
        <v>2142.06</v>
      </c>
      <c r="S34" s="53">
        <v>2167.77</v>
      </c>
      <c r="T34" s="53">
        <v>2241.91</v>
      </c>
      <c r="U34" s="53">
        <v>2225.84</v>
      </c>
      <c r="V34" s="53">
        <v>2128.16</v>
      </c>
      <c r="W34" s="53">
        <v>2036</v>
      </c>
      <c r="X34" s="53">
        <v>1855.17</v>
      </c>
      <c r="Y34" s="53">
        <v>1605.31</v>
      </c>
    </row>
    <row r="35" spans="1:25" x14ac:dyDescent="0.2">
      <c r="A35" s="54">
        <v>25</v>
      </c>
      <c r="B35" s="53">
        <v>1531.5</v>
      </c>
      <c r="C35" s="53">
        <v>1488</v>
      </c>
      <c r="D35" s="53">
        <v>1459.4299999999998</v>
      </c>
      <c r="E35" s="53">
        <v>1456.63</v>
      </c>
      <c r="F35" s="53">
        <v>1489.6799999999998</v>
      </c>
      <c r="G35" s="53">
        <v>1583.99</v>
      </c>
      <c r="H35" s="53">
        <v>1747.6100000000001</v>
      </c>
      <c r="I35" s="53">
        <v>1991.79</v>
      </c>
      <c r="J35" s="53">
        <v>2162.4499999999998</v>
      </c>
      <c r="K35" s="53">
        <v>2227.44</v>
      </c>
      <c r="L35" s="53">
        <v>2244.37</v>
      </c>
      <c r="M35" s="53">
        <v>2246.0300000000002</v>
      </c>
      <c r="N35" s="53">
        <v>2227.4499999999998</v>
      </c>
      <c r="O35" s="53">
        <v>2236.6999999999998</v>
      </c>
      <c r="P35" s="53">
        <v>2199.66</v>
      </c>
      <c r="Q35" s="53">
        <v>2193.27</v>
      </c>
      <c r="R35" s="53">
        <v>2201.06</v>
      </c>
      <c r="S35" s="53">
        <v>2218.3200000000002</v>
      </c>
      <c r="T35" s="53">
        <v>2213.21</v>
      </c>
      <c r="U35" s="53">
        <v>2202.73</v>
      </c>
      <c r="V35" s="53">
        <v>2141.21</v>
      </c>
      <c r="W35" s="53">
        <v>2040.6999999999998</v>
      </c>
      <c r="X35" s="53">
        <v>1891.6</v>
      </c>
      <c r="Y35" s="53">
        <v>1615.28</v>
      </c>
    </row>
    <row r="36" spans="1:25" x14ac:dyDescent="0.2">
      <c r="A36" s="20">
        <v>26</v>
      </c>
      <c r="B36" s="53">
        <v>1737.1999999999998</v>
      </c>
      <c r="C36" s="53">
        <v>1712.8200000000002</v>
      </c>
      <c r="D36" s="53">
        <v>1483.3600000000001</v>
      </c>
      <c r="E36" s="53">
        <v>1474.0700000000002</v>
      </c>
      <c r="F36" s="53">
        <v>1485.85</v>
      </c>
      <c r="G36" s="53">
        <v>1520.69</v>
      </c>
      <c r="H36" s="53">
        <v>856.3900000000001</v>
      </c>
      <c r="I36" s="53">
        <v>1251.8699999999999</v>
      </c>
      <c r="J36" s="53">
        <v>1901.8899999999999</v>
      </c>
      <c r="K36" s="53">
        <v>2073.3000000000002</v>
      </c>
      <c r="L36" s="53">
        <v>2130.2800000000002</v>
      </c>
      <c r="M36" s="53">
        <v>2147.02</v>
      </c>
      <c r="N36" s="53">
        <v>2139.29</v>
      </c>
      <c r="O36" s="53">
        <v>2143.36</v>
      </c>
      <c r="P36" s="53">
        <v>2112.52</v>
      </c>
      <c r="Q36" s="53">
        <v>2112.23</v>
      </c>
      <c r="R36" s="53">
        <v>2140.59</v>
      </c>
      <c r="S36" s="53">
        <v>2168.1799999999998</v>
      </c>
      <c r="T36" s="53">
        <v>2158.1799999999998</v>
      </c>
      <c r="U36" s="53">
        <v>2121.04</v>
      </c>
      <c r="V36" s="53">
        <v>2057.09</v>
      </c>
      <c r="W36" s="53">
        <v>1990.63</v>
      </c>
      <c r="X36" s="53">
        <v>1770.62</v>
      </c>
      <c r="Y36" s="53">
        <v>1583.03</v>
      </c>
    </row>
    <row r="37" spans="1:25" x14ac:dyDescent="0.2">
      <c r="A37" s="54">
        <v>27</v>
      </c>
      <c r="B37" s="53">
        <v>1556.88</v>
      </c>
      <c r="C37" s="53">
        <v>1496.77</v>
      </c>
      <c r="D37" s="53">
        <v>1462.22</v>
      </c>
      <c r="E37" s="53">
        <v>1447.0900000000001</v>
      </c>
      <c r="F37" s="53">
        <v>1460.8600000000001</v>
      </c>
      <c r="G37" s="53">
        <v>1479.48</v>
      </c>
      <c r="H37" s="53">
        <v>1476.6399999999999</v>
      </c>
      <c r="I37" s="53">
        <v>1571.7</v>
      </c>
      <c r="J37" s="53">
        <v>1749.4899999999998</v>
      </c>
      <c r="K37" s="53">
        <v>1912.1399999999999</v>
      </c>
      <c r="L37" s="53">
        <v>2023.63</v>
      </c>
      <c r="M37" s="53">
        <v>2048.4</v>
      </c>
      <c r="N37" s="53">
        <v>2058.48</v>
      </c>
      <c r="O37" s="53">
        <v>2053.15</v>
      </c>
      <c r="P37" s="53">
        <v>2038.0100000000002</v>
      </c>
      <c r="Q37" s="53">
        <v>2045.56</v>
      </c>
      <c r="R37" s="53">
        <v>2076.79</v>
      </c>
      <c r="S37" s="53">
        <v>2096.66</v>
      </c>
      <c r="T37" s="53">
        <v>2093.79</v>
      </c>
      <c r="U37" s="53">
        <v>2079.64</v>
      </c>
      <c r="V37" s="53">
        <v>2060.8200000000002</v>
      </c>
      <c r="W37" s="53">
        <v>1963.8600000000001</v>
      </c>
      <c r="X37" s="53">
        <v>1723.79</v>
      </c>
      <c r="Y37" s="53">
        <v>1549.6100000000001</v>
      </c>
    </row>
    <row r="38" spans="1:25" x14ac:dyDescent="0.2">
      <c r="A38" s="20">
        <v>28</v>
      </c>
      <c r="B38" s="53">
        <v>1550.76</v>
      </c>
      <c r="C38" s="53">
        <v>1491.65</v>
      </c>
      <c r="D38" s="53">
        <v>1452.47</v>
      </c>
      <c r="E38" s="53">
        <v>1445.1</v>
      </c>
      <c r="F38" s="53">
        <v>1492.8200000000002</v>
      </c>
      <c r="G38" s="53">
        <v>1584.29</v>
      </c>
      <c r="H38" s="53">
        <v>1723.9</v>
      </c>
      <c r="I38" s="53">
        <v>1950.21</v>
      </c>
      <c r="J38" s="53">
        <v>2084.4899999999998</v>
      </c>
      <c r="K38" s="53">
        <v>2153.6</v>
      </c>
      <c r="L38" s="53">
        <v>2172.2399999999998</v>
      </c>
      <c r="M38" s="53">
        <v>2179.27</v>
      </c>
      <c r="N38" s="53">
        <v>2160.27</v>
      </c>
      <c r="O38" s="53">
        <v>2154.63</v>
      </c>
      <c r="P38" s="53">
        <v>2103.58</v>
      </c>
      <c r="Q38" s="53">
        <v>2116.87</v>
      </c>
      <c r="R38" s="53">
        <v>2156.67</v>
      </c>
      <c r="S38" s="53">
        <v>2152.52</v>
      </c>
      <c r="T38" s="53">
        <v>2131.7199999999998</v>
      </c>
      <c r="U38" s="53">
        <v>2112.6799999999998</v>
      </c>
      <c r="V38" s="53">
        <v>2047.48</v>
      </c>
      <c r="W38" s="53">
        <v>1952.8200000000002</v>
      </c>
      <c r="X38" s="53">
        <v>1690.62</v>
      </c>
      <c r="Y38" s="53">
        <v>1493.97</v>
      </c>
    </row>
    <row r="39" spans="1:25" x14ac:dyDescent="0.2">
      <c r="A39" s="54">
        <v>29</v>
      </c>
      <c r="B39" s="53">
        <v>1466.05</v>
      </c>
      <c r="C39" s="53">
        <v>1419.42</v>
      </c>
      <c r="D39" s="53">
        <v>1359.9099999999999</v>
      </c>
      <c r="E39" s="53">
        <v>1352.65</v>
      </c>
      <c r="F39" s="53">
        <v>1419.42</v>
      </c>
      <c r="G39" s="53">
        <v>1493.37</v>
      </c>
      <c r="H39" s="53">
        <v>1604.23</v>
      </c>
      <c r="I39" s="53">
        <v>1857.6799999999998</v>
      </c>
      <c r="J39" s="53">
        <v>2002.65</v>
      </c>
      <c r="K39" s="53">
        <v>2048.4499999999998</v>
      </c>
      <c r="L39" s="53">
        <v>2062.98</v>
      </c>
      <c r="M39" s="53">
        <v>2063.2399999999998</v>
      </c>
      <c r="N39" s="53">
        <v>2055.67</v>
      </c>
      <c r="O39" s="53">
        <v>2058.85</v>
      </c>
      <c r="P39" s="53">
        <v>2033.8899999999999</v>
      </c>
      <c r="Q39" s="53">
        <v>2028.6599999999999</v>
      </c>
      <c r="R39" s="53">
        <v>2050.16</v>
      </c>
      <c r="S39" s="53">
        <v>2060.09</v>
      </c>
      <c r="T39" s="53">
        <v>2052.7600000000002</v>
      </c>
      <c r="U39" s="53">
        <v>2046.7399999999998</v>
      </c>
      <c r="V39" s="53">
        <v>1993.52</v>
      </c>
      <c r="W39" s="53">
        <v>1913.87</v>
      </c>
      <c r="X39" s="53">
        <v>1644.38</v>
      </c>
      <c r="Y39" s="53">
        <v>1473</v>
      </c>
    </row>
    <row r="40" spans="1:25" x14ac:dyDescent="0.2">
      <c r="A40" s="20">
        <v>30</v>
      </c>
      <c r="B40" s="53">
        <v>1464.6799999999998</v>
      </c>
      <c r="C40" s="53">
        <v>1387.53</v>
      </c>
      <c r="D40" s="53">
        <v>1333.21</v>
      </c>
      <c r="E40" s="53">
        <v>1308.04</v>
      </c>
      <c r="F40" s="53">
        <v>1378.96</v>
      </c>
      <c r="G40" s="53">
        <v>1542.48</v>
      </c>
      <c r="H40" s="53">
        <v>1626.47</v>
      </c>
      <c r="I40" s="53">
        <v>1895.7800000000002</v>
      </c>
      <c r="J40" s="53">
        <v>2094.21</v>
      </c>
      <c r="K40" s="53">
        <v>2150.2800000000002</v>
      </c>
      <c r="L40" s="53">
        <v>2165.1999999999998</v>
      </c>
      <c r="M40" s="53">
        <v>2169.92</v>
      </c>
      <c r="N40" s="53">
        <v>2149.92</v>
      </c>
      <c r="O40" s="53">
        <v>2166.86</v>
      </c>
      <c r="P40" s="53">
        <v>2125.7800000000002</v>
      </c>
      <c r="Q40" s="53">
        <v>2113.84</v>
      </c>
      <c r="R40" s="53">
        <v>2132.2600000000002</v>
      </c>
      <c r="S40" s="53">
        <v>2145.56</v>
      </c>
      <c r="T40" s="53">
        <v>2137.65</v>
      </c>
      <c r="U40" s="53">
        <v>2137.9299999999998</v>
      </c>
      <c r="V40" s="53">
        <v>2071.36</v>
      </c>
      <c r="W40" s="53">
        <v>1978.46</v>
      </c>
      <c r="X40" s="53">
        <v>1691.38</v>
      </c>
      <c r="Y40" s="53">
        <v>1488.44</v>
      </c>
    </row>
    <row r="43" spans="1:25" x14ac:dyDescent="0.2">
      <c r="A43" s="122" t="s">
        <v>91</v>
      </c>
      <c r="B43" s="124" t="s">
        <v>117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">
      <c r="A44" s="123"/>
      <c r="B44" s="51" t="s">
        <v>93</v>
      </c>
      <c r="C44" s="51" t="s">
        <v>94</v>
      </c>
      <c r="D44" s="51" t="s">
        <v>95</v>
      </c>
      <c r="E44" s="51" t="s">
        <v>96</v>
      </c>
      <c r="F44" s="52" t="s">
        <v>97</v>
      </c>
      <c r="G44" s="51" t="s">
        <v>98</v>
      </c>
      <c r="H44" s="51" t="s">
        <v>99</v>
      </c>
      <c r="I44" s="51" t="s">
        <v>100</v>
      </c>
      <c r="J44" s="51" t="s">
        <v>101</v>
      </c>
      <c r="K44" s="51" t="s">
        <v>102</v>
      </c>
      <c r="L44" s="51" t="s">
        <v>103</v>
      </c>
      <c r="M44" s="51" t="s">
        <v>104</v>
      </c>
      <c r="N44" s="51" t="s">
        <v>105</v>
      </c>
      <c r="O44" s="51" t="s">
        <v>106</v>
      </c>
      <c r="P44" s="51" t="s">
        <v>107</v>
      </c>
      <c r="Q44" s="51" t="s">
        <v>108</v>
      </c>
      <c r="R44" s="51" t="s">
        <v>109</v>
      </c>
      <c r="S44" s="51" t="s">
        <v>110</v>
      </c>
      <c r="T44" s="51" t="s">
        <v>111</v>
      </c>
      <c r="U44" s="51" t="s">
        <v>112</v>
      </c>
      <c r="V44" s="51" t="s">
        <v>113</v>
      </c>
      <c r="W44" s="51" t="s">
        <v>114</v>
      </c>
      <c r="X44" s="51" t="s">
        <v>115</v>
      </c>
      <c r="Y44" s="51" t="s">
        <v>116</v>
      </c>
    </row>
    <row r="45" spans="1:25" x14ac:dyDescent="0.2">
      <c r="A45" s="20">
        <v>1</v>
      </c>
      <c r="B45" s="53">
        <v>1347.85</v>
      </c>
      <c r="C45" s="53">
        <v>1319.4299999999998</v>
      </c>
      <c r="D45" s="53">
        <v>1286.2</v>
      </c>
      <c r="E45" s="53">
        <v>1219.27</v>
      </c>
      <c r="F45" s="53">
        <v>1299.1500000000001</v>
      </c>
      <c r="G45" s="53">
        <v>1333.72</v>
      </c>
      <c r="H45" s="53">
        <v>1574.08</v>
      </c>
      <c r="I45" s="53">
        <v>1839.58</v>
      </c>
      <c r="J45" s="53">
        <v>1927.4</v>
      </c>
      <c r="K45" s="53">
        <v>1976.69</v>
      </c>
      <c r="L45" s="53">
        <v>1984.4299999999998</v>
      </c>
      <c r="M45" s="53">
        <v>1964.7600000000002</v>
      </c>
      <c r="N45" s="53">
        <v>1948.04</v>
      </c>
      <c r="O45" s="53">
        <v>1949.1599999999999</v>
      </c>
      <c r="P45" s="53">
        <v>1934.4099999999999</v>
      </c>
      <c r="Q45" s="53">
        <v>1930.9099999999999</v>
      </c>
      <c r="R45" s="53">
        <v>1929.1999999999998</v>
      </c>
      <c r="S45" s="53">
        <v>1938.44</v>
      </c>
      <c r="T45" s="53">
        <v>1951.12</v>
      </c>
      <c r="U45" s="53">
        <v>1947.19</v>
      </c>
      <c r="V45" s="53">
        <v>1931.73</v>
      </c>
      <c r="W45" s="53">
        <v>1845.5100000000002</v>
      </c>
      <c r="X45" s="53">
        <v>1591.98</v>
      </c>
      <c r="Y45" s="53">
        <v>1419.47</v>
      </c>
    </row>
    <row r="46" spans="1:25" x14ac:dyDescent="0.2">
      <c r="A46" s="20">
        <v>2</v>
      </c>
      <c r="B46" s="53">
        <v>1385.33</v>
      </c>
      <c r="C46" s="53">
        <v>1287.5</v>
      </c>
      <c r="D46" s="53">
        <v>671.5100000000001</v>
      </c>
      <c r="E46" s="53">
        <v>671.06000000000006</v>
      </c>
      <c r="F46" s="53">
        <v>672.66000000000008</v>
      </c>
      <c r="G46" s="53">
        <v>1347.85</v>
      </c>
      <c r="H46" s="53">
        <v>1592.1799999999998</v>
      </c>
      <c r="I46" s="53">
        <v>1852.63</v>
      </c>
      <c r="J46" s="53">
        <v>1984.4699999999998</v>
      </c>
      <c r="K46" s="53">
        <v>2004.5300000000002</v>
      </c>
      <c r="L46" s="53">
        <v>2009.44</v>
      </c>
      <c r="M46" s="53">
        <v>2002.7199999999998</v>
      </c>
      <c r="N46" s="53">
        <v>1999.4</v>
      </c>
      <c r="O46" s="53">
        <v>2009.1100000000001</v>
      </c>
      <c r="P46" s="53">
        <v>1979.77</v>
      </c>
      <c r="Q46" s="53">
        <v>1978.1999999999998</v>
      </c>
      <c r="R46" s="53">
        <v>1969.5900000000001</v>
      </c>
      <c r="S46" s="53">
        <v>1982.1799999999998</v>
      </c>
      <c r="T46" s="53">
        <v>1993.2600000000002</v>
      </c>
      <c r="U46" s="53">
        <v>1986.3000000000002</v>
      </c>
      <c r="V46" s="53">
        <v>1998.6100000000001</v>
      </c>
      <c r="W46" s="53">
        <v>1926.65</v>
      </c>
      <c r="X46" s="53">
        <v>1708.3200000000002</v>
      </c>
      <c r="Y46" s="53">
        <v>1562.62</v>
      </c>
    </row>
    <row r="47" spans="1:25" x14ac:dyDescent="0.2">
      <c r="A47" s="54">
        <v>3</v>
      </c>
      <c r="B47" s="53">
        <v>1470.8</v>
      </c>
      <c r="C47" s="53">
        <v>1365.48</v>
      </c>
      <c r="D47" s="53">
        <v>1291.6300000000001</v>
      </c>
      <c r="E47" s="53">
        <v>1254.53</v>
      </c>
      <c r="F47" s="53">
        <v>1409.77</v>
      </c>
      <c r="G47" s="53">
        <v>1482.45</v>
      </c>
      <c r="H47" s="53">
        <v>1591.38</v>
      </c>
      <c r="I47" s="53">
        <v>1705.17</v>
      </c>
      <c r="J47" s="53">
        <v>2017.5500000000002</v>
      </c>
      <c r="K47" s="53">
        <v>2044.2199999999998</v>
      </c>
      <c r="L47" s="53">
        <v>2064.2199999999998</v>
      </c>
      <c r="M47" s="53">
        <v>2057.2199999999998</v>
      </c>
      <c r="N47" s="53">
        <v>2047.0900000000001</v>
      </c>
      <c r="O47" s="53">
        <v>2062.41</v>
      </c>
      <c r="P47" s="53">
        <v>1990.88</v>
      </c>
      <c r="Q47" s="53">
        <v>1977.0900000000001</v>
      </c>
      <c r="R47" s="53">
        <v>1950.37</v>
      </c>
      <c r="S47" s="53">
        <v>1965.1599999999999</v>
      </c>
      <c r="T47" s="53">
        <v>1970.81</v>
      </c>
      <c r="U47" s="53">
        <v>1966.65</v>
      </c>
      <c r="V47" s="53">
        <v>2028.37</v>
      </c>
      <c r="W47" s="53">
        <v>1988.5500000000002</v>
      </c>
      <c r="X47" s="53">
        <v>1864.29</v>
      </c>
      <c r="Y47" s="53">
        <v>1583.55</v>
      </c>
    </row>
    <row r="48" spans="1:25" x14ac:dyDescent="0.2">
      <c r="A48" s="20">
        <v>4</v>
      </c>
      <c r="B48" s="53">
        <v>1665.96</v>
      </c>
      <c r="C48" s="53">
        <v>1552.38</v>
      </c>
      <c r="D48" s="53">
        <v>1506.17</v>
      </c>
      <c r="E48" s="53">
        <v>1469.42</v>
      </c>
      <c r="F48" s="53">
        <v>1493.52</v>
      </c>
      <c r="G48" s="53">
        <v>1540.78</v>
      </c>
      <c r="H48" s="53">
        <v>1552.0700000000002</v>
      </c>
      <c r="I48" s="53">
        <v>1667.78</v>
      </c>
      <c r="J48" s="53">
        <v>1858.02</v>
      </c>
      <c r="K48" s="53">
        <v>1852.94</v>
      </c>
      <c r="L48" s="53">
        <v>1992.79</v>
      </c>
      <c r="M48" s="53">
        <v>1998.3000000000002</v>
      </c>
      <c r="N48" s="53">
        <v>2006.56</v>
      </c>
      <c r="O48" s="53">
        <v>2012.35</v>
      </c>
      <c r="P48" s="53">
        <v>1937.3200000000002</v>
      </c>
      <c r="Q48" s="53">
        <v>1933.9899999999998</v>
      </c>
      <c r="R48" s="53">
        <v>1942.1</v>
      </c>
      <c r="S48" s="53">
        <v>1964.1</v>
      </c>
      <c r="T48" s="53">
        <v>1971.46</v>
      </c>
      <c r="U48" s="53">
        <v>1963.7800000000002</v>
      </c>
      <c r="V48" s="53">
        <v>1985.67</v>
      </c>
      <c r="W48" s="53">
        <v>1948.3899999999999</v>
      </c>
      <c r="X48" s="53">
        <v>1835.2800000000002</v>
      </c>
      <c r="Y48" s="53">
        <v>1582.25</v>
      </c>
    </row>
    <row r="49" spans="1:25" x14ac:dyDescent="0.2">
      <c r="A49" s="54">
        <v>5</v>
      </c>
      <c r="B49" s="53">
        <v>1608.8600000000001</v>
      </c>
      <c r="C49" s="53">
        <v>1538.76</v>
      </c>
      <c r="D49" s="53">
        <v>1510.26</v>
      </c>
      <c r="E49" s="53">
        <v>1490.97</v>
      </c>
      <c r="F49" s="53">
        <v>1501.06</v>
      </c>
      <c r="G49" s="53">
        <v>1514.47</v>
      </c>
      <c r="H49" s="53">
        <v>1537</v>
      </c>
      <c r="I49" s="53">
        <v>1662.48</v>
      </c>
      <c r="J49" s="53">
        <v>1704.1999999999998</v>
      </c>
      <c r="K49" s="53">
        <v>1710.73</v>
      </c>
      <c r="L49" s="53">
        <v>2023.1999999999998</v>
      </c>
      <c r="M49" s="53">
        <v>2020.37</v>
      </c>
      <c r="N49" s="53">
        <v>2016.65</v>
      </c>
      <c r="O49" s="53">
        <v>2017.69</v>
      </c>
      <c r="P49" s="53">
        <v>1961.33</v>
      </c>
      <c r="Q49" s="53">
        <v>1959.62</v>
      </c>
      <c r="R49" s="53">
        <v>1967.2399999999998</v>
      </c>
      <c r="S49" s="53">
        <v>2008.1799999999998</v>
      </c>
      <c r="T49" s="53">
        <v>1973.9</v>
      </c>
      <c r="U49" s="53">
        <v>1979.7399999999998</v>
      </c>
      <c r="V49" s="53">
        <v>2034.9499999999998</v>
      </c>
      <c r="W49" s="53">
        <v>1973.63</v>
      </c>
      <c r="X49" s="53">
        <v>1794.04</v>
      </c>
      <c r="Y49" s="53">
        <v>1548.27</v>
      </c>
    </row>
    <row r="50" spans="1:25" x14ac:dyDescent="0.2">
      <c r="A50" s="20">
        <v>6</v>
      </c>
      <c r="B50" s="53">
        <v>1525.6</v>
      </c>
      <c r="C50" s="53">
        <v>1497.87</v>
      </c>
      <c r="D50" s="53">
        <v>1454.73</v>
      </c>
      <c r="E50" s="53">
        <v>1430.44</v>
      </c>
      <c r="F50" s="53">
        <v>1436.3200000000002</v>
      </c>
      <c r="G50" s="53">
        <v>1453.1100000000001</v>
      </c>
      <c r="H50" s="53">
        <v>1450.94</v>
      </c>
      <c r="I50" s="53">
        <v>1518.6599999999999</v>
      </c>
      <c r="J50" s="53">
        <v>1604.5700000000002</v>
      </c>
      <c r="K50" s="53">
        <v>1789.1999999999998</v>
      </c>
      <c r="L50" s="53">
        <v>1906.2600000000002</v>
      </c>
      <c r="M50" s="53">
        <v>1918.2800000000002</v>
      </c>
      <c r="N50" s="53">
        <v>1883.2399999999998</v>
      </c>
      <c r="O50" s="53">
        <v>1922.1</v>
      </c>
      <c r="P50" s="53">
        <v>1887.2199999999998</v>
      </c>
      <c r="Q50" s="53">
        <v>1887.3600000000001</v>
      </c>
      <c r="R50" s="53">
        <v>1892.42</v>
      </c>
      <c r="S50" s="53">
        <v>1917.23</v>
      </c>
      <c r="T50" s="53">
        <v>1929.5100000000002</v>
      </c>
      <c r="U50" s="53">
        <v>1928.42</v>
      </c>
      <c r="V50" s="53">
        <v>1983.5500000000002</v>
      </c>
      <c r="W50" s="53">
        <v>1931.9699999999998</v>
      </c>
      <c r="X50" s="53">
        <v>1622.13</v>
      </c>
      <c r="Y50" s="53">
        <v>1504.48</v>
      </c>
    </row>
    <row r="51" spans="1:25" x14ac:dyDescent="0.2">
      <c r="A51" s="54">
        <v>7</v>
      </c>
      <c r="B51" s="53">
        <v>1493.53</v>
      </c>
      <c r="C51" s="53">
        <v>1449.22</v>
      </c>
      <c r="D51" s="53">
        <v>1418.7</v>
      </c>
      <c r="E51" s="53">
        <v>1386.63</v>
      </c>
      <c r="F51" s="53">
        <v>1442.73</v>
      </c>
      <c r="G51" s="53">
        <v>1473.22</v>
      </c>
      <c r="H51" s="53">
        <v>1539.37</v>
      </c>
      <c r="I51" s="53">
        <v>1782.13</v>
      </c>
      <c r="J51" s="53">
        <v>2002.4899999999998</v>
      </c>
      <c r="K51" s="53">
        <v>2045.6799999999998</v>
      </c>
      <c r="L51" s="53">
        <v>2061.9699999999998</v>
      </c>
      <c r="M51" s="53">
        <v>2061.33</v>
      </c>
      <c r="N51" s="53">
        <v>2051.6799999999998</v>
      </c>
      <c r="O51" s="53">
        <v>2059.4499999999998</v>
      </c>
      <c r="P51" s="53">
        <v>1959.3200000000002</v>
      </c>
      <c r="Q51" s="53">
        <v>1947.77</v>
      </c>
      <c r="R51" s="53">
        <v>1945.0100000000002</v>
      </c>
      <c r="S51" s="53">
        <v>2014.0100000000002</v>
      </c>
      <c r="T51" s="53">
        <v>2003.48</v>
      </c>
      <c r="U51" s="53">
        <v>2012.06</v>
      </c>
      <c r="V51" s="53">
        <v>2042.3400000000001</v>
      </c>
      <c r="W51" s="53">
        <v>2002.56</v>
      </c>
      <c r="X51" s="53">
        <v>1686.15</v>
      </c>
      <c r="Y51" s="53">
        <v>844.75</v>
      </c>
    </row>
    <row r="52" spans="1:25" x14ac:dyDescent="0.2">
      <c r="A52" s="20">
        <v>8</v>
      </c>
      <c r="B52" s="53">
        <v>1502.51</v>
      </c>
      <c r="C52" s="53">
        <v>1423.9099999999999</v>
      </c>
      <c r="D52" s="53">
        <v>1367.5700000000002</v>
      </c>
      <c r="E52" s="53">
        <v>1360.35</v>
      </c>
      <c r="F52" s="53">
        <v>1449.9</v>
      </c>
      <c r="G52" s="53">
        <v>1515.52</v>
      </c>
      <c r="H52" s="53">
        <v>1617.79</v>
      </c>
      <c r="I52" s="53">
        <v>1881.58</v>
      </c>
      <c r="J52" s="53">
        <v>2078.59</v>
      </c>
      <c r="K52" s="53">
        <v>2129.69</v>
      </c>
      <c r="L52" s="53">
        <v>2135.1999999999998</v>
      </c>
      <c r="M52" s="53">
        <v>2132.06</v>
      </c>
      <c r="N52" s="53">
        <v>2119.9499999999998</v>
      </c>
      <c r="O52" s="53">
        <v>2126.35</v>
      </c>
      <c r="P52" s="53">
        <v>2011.25</v>
      </c>
      <c r="Q52" s="53">
        <v>2003.96</v>
      </c>
      <c r="R52" s="53">
        <v>1986.4</v>
      </c>
      <c r="S52" s="53">
        <v>2008.87</v>
      </c>
      <c r="T52" s="53">
        <v>2012.1599999999999</v>
      </c>
      <c r="U52" s="53">
        <v>2017.2600000000002</v>
      </c>
      <c r="V52" s="53">
        <v>2089.17</v>
      </c>
      <c r="W52" s="53">
        <v>2013.25</v>
      </c>
      <c r="X52" s="53">
        <v>1700.71</v>
      </c>
      <c r="Y52" s="53">
        <v>1567.42</v>
      </c>
    </row>
    <row r="53" spans="1:25" x14ac:dyDescent="0.2">
      <c r="A53" s="54">
        <v>9</v>
      </c>
      <c r="B53" s="53">
        <v>1533.15</v>
      </c>
      <c r="C53" s="53">
        <v>1443.33</v>
      </c>
      <c r="D53" s="53">
        <v>1375.8600000000001</v>
      </c>
      <c r="E53" s="53">
        <v>1226</v>
      </c>
      <c r="F53" s="53">
        <v>1468.27</v>
      </c>
      <c r="G53" s="53">
        <v>1550.88</v>
      </c>
      <c r="H53" s="53">
        <v>1693.2800000000002</v>
      </c>
      <c r="I53" s="53">
        <v>1953.38</v>
      </c>
      <c r="J53" s="53">
        <v>2084.54</v>
      </c>
      <c r="K53" s="53">
        <v>2111.42</v>
      </c>
      <c r="L53" s="53">
        <v>2108.94</v>
      </c>
      <c r="M53" s="53">
        <v>2096.4699999999998</v>
      </c>
      <c r="N53" s="53">
        <v>2088.83</v>
      </c>
      <c r="O53" s="53">
        <v>2119.23</v>
      </c>
      <c r="P53" s="53">
        <v>2027.69</v>
      </c>
      <c r="Q53" s="53">
        <v>2007.2600000000002</v>
      </c>
      <c r="R53" s="53">
        <v>2019.4299999999998</v>
      </c>
      <c r="S53" s="53">
        <v>2036.4899999999998</v>
      </c>
      <c r="T53" s="53">
        <v>2031.6799999999998</v>
      </c>
      <c r="U53" s="53">
        <v>2022.6399999999999</v>
      </c>
      <c r="V53" s="53">
        <v>2099.5500000000002</v>
      </c>
      <c r="W53" s="53">
        <v>2083.75</v>
      </c>
      <c r="X53" s="53">
        <v>1832.4699999999998</v>
      </c>
      <c r="Y53" s="53">
        <v>1635.33</v>
      </c>
    </row>
    <row r="54" spans="1:25" x14ac:dyDescent="0.2">
      <c r="A54" s="20">
        <v>10</v>
      </c>
      <c r="B54" s="53">
        <v>1540.77</v>
      </c>
      <c r="C54" s="53">
        <v>1449.7</v>
      </c>
      <c r="D54" s="53">
        <v>1396.51</v>
      </c>
      <c r="E54" s="53">
        <v>1190.6100000000001</v>
      </c>
      <c r="F54" s="53">
        <v>1455.44</v>
      </c>
      <c r="G54" s="53">
        <v>1555.5</v>
      </c>
      <c r="H54" s="53">
        <v>1727.35</v>
      </c>
      <c r="I54" s="53">
        <v>2015.37</v>
      </c>
      <c r="J54" s="53">
        <v>2102.9499999999998</v>
      </c>
      <c r="K54" s="53">
        <v>2135.87</v>
      </c>
      <c r="L54" s="53">
        <v>2146.2800000000002</v>
      </c>
      <c r="M54" s="53">
        <v>2124.08</v>
      </c>
      <c r="N54" s="53">
        <v>2106.9499999999998</v>
      </c>
      <c r="O54" s="53">
        <v>2084.96</v>
      </c>
      <c r="P54" s="53">
        <v>1988.27</v>
      </c>
      <c r="Q54" s="53">
        <v>1980.1100000000001</v>
      </c>
      <c r="R54" s="53">
        <v>1978.08</v>
      </c>
      <c r="S54" s="53">
        <v>1987.52</v>
      </c>
      <c r="T54" s="53">
        <v>1987.38</v>
      </c>
      <c r="U54" s="53">
        <v>1980.48</v>
      </c>
      <c r="V54" s="53">
        <v>1986.35</v>
      </c>
      <c r="W54" s="53">
        <v>1966.1999999999998</v>
      </c>
      <c r="X54" s="53">
        <v>1744.9499999999998</v>
      </c>
      <c r="Y54" s="53">
        <v>1576.5700000000002</v>
      </c>
    </row>
    <row r="55" spans="1:25" x14ac:dyDescent="0.2">
      <c r="A55" s="54">
        <v>11</v>
      </c>
      <c r="B55" s="53">
        <v>1514.94</v>
      </c>
      <c r="C55" s="53">
        <v>1447.9</v>
      </c>
      <c r="D55" s="53">
        <v>1322.56</v>
      </c>
      <c r="E55" s="53">
        <v>1150.95</v>
      </c>
      <c r="F55" s="53">
        <v>1430.75</v>
      </c>
      <c r="G55" s="53">
        <v>1546.8899999999999</v>
      </c>
      <c r="H55" s="53">
        <v>1754.19</v>
      </c>
      <c r="I55" s="53">
        <v>1940.25</v>
      </c>
      <c r="J55" s="53">
        <v>1972.7199999999998</v>
      </c>
      <c r="K55" s="53">
        <v>2005.6399999999999</v>
      </c>
      <c r="L55" s="53">
        <v>2011.5500000000002</v>
      </c>
      <c r="M55" s="53">
        <v>2011.17</v>
      </c>
      <c r="N55" s="53">
        <v>2018.1399999999999</v>
      </c>
      <c r="O55" s="53">
        <v>2015.3200000000002</v>
      </c>
      <c r="P55" s="53">
        <v>1975.0100000000002</v>
      </c>
      <c r="Q55" s="53">
        <v>1964.25</v>
      </c>
      <c r="R55" s="53">
        <v>1970.56</v>
      </c>
      <c r="S55" s="53">
        <v>1978.83</v>
      </c>
      <c r="T55" s="53">
        <v>1981.6399999999999</v>
      </c>
      <c r="U55" s="53">
        <v>1965.8000000000002</v>
      </c>
      <c r="V55" s="53">
        <v>1964.8899999999999</v>
      </c>
      <c r="W55" s="53">
        <v>1948.19</v>
      </c>
      <c r="X55" s="53">
        <v>1830.6</v>
      </c>
      <c r="Y55" s="53">
        <v>1611.9299999999998</v>
      </c>
    </row>
    <row r="56" spans="1:25" x14ac:dyDescent="0.2">
      <c r="A56" s="20">
        <v>12</v>
      </c>
      <c r="B56" s="53">
        <v>1540.12</v>
      </c>
      <c r="C56" s="53">
        <v>1478.62</v>
      </c>
      <c r="D56" s="53">
        <v>1437.6799999999998</v>
      </c>
      <c r="E56" s="53">
        <v>1382.72</v>
      </c>
      <c r="F56" s="53">
        <v>1426.28</v>
      </c>
      <c r="G56" s="53">
        <v>1480.56</v>
      </c>
      <c r="H56" s="53">
        <v>1529.98</v>
      </c>
      <c r="I56" s="53">
        <v>1590.02</v>
      </c>
      <c r="J56" s="53">
        <v>1846.6999999999998</v>
      </c>
      <c r="K56" s="53">
        <v>1955.3000000000002</v>
      </c>
      <c r="L56" s="53">
        <v>1981.5900000000001</v>
      </c>
      <c r="M56" s="53">
        <v>1984.81</v>
      </c>
      <c r="N56" s="53">
        <v>1973.8600000000001</v>
      </c>
      <c r="O56" s="53">
        <v>1978.23</v>
      </c>
      <c r="P56" s="53">
        <v>1944.8400000000001</v>
      </c>
      <c r="Q56" s="53">
        <v>1947.98</v>
      </c>
      <c r="R56" s="53">
        <v>1951.96</v>
      </c>
      <c r="S56" s="53">
        <v>1967.5100000000002</v>
      </c>
      <c r="T56" s="53">
        <v>1950.75</v>
      </c>
      <c r="U56" s="53">
        <v>1950.4899999999998</v>
      </c>
      <c r="V56" s="53">
        <v>1967.5</v>
      </c>
      <c r="W56" s="53">
        <v>1928.79</v>
      </c>
      <c r="X56" s="53">
        <v>1645.65</v>
      </c>
      <c r="Y56" s="53">
        <v>1537.03</v>
      </c>
    </row>
    <row r="57" spans="1:25" x14ac:dyDescent="0.2">
      <c r="A57" s="54">
        <v>13</v>
      </c>
      <c r="B57" s="53">
        <v>1510.24</v>
      </c>
      <c r="C57" s="53">
        <v>1440.29</v>
      </c>
      <c r="D57" s="53">
        <v>1039.5900000000001</v>
      </c>
      <c r="E57" s="53">
        <v>963.84</v>
      </c>
      <c r="F57" s="53">
        <v>1023.8800000000001</v>
      </c>
      <c r="G57" s="53">
        <v>1151.5700000000002</v>
      </c>
      <c r="H57" s="53">
        <v>1220.17</v>
      </c>
      <c r="I57" s="53">
        <v>1228.1300000000001</v>
      </c>
      <c r="J57" s="53">
        <v>848.79000000000008</v>
      </c>
      <c r="K57" s="53">
        <v>1785.8600000000001</v>
      </c>
      <c r="L57" s="53">
        <v>1883.54</v>
      </c>
      <c r="M57" s="53">
        <v>1900.0100000000002</v>
      </c>
      <c r="N57" s="53">
        <v>1901.7399999999998</v>
      </c>
      <c r="O57" s="53">
        <v>1917.5</v>
      </c>
      <c r="P57" s="53">
        <v>1894.0500000000002</v>
      </c>
      <c r="Q57" s="53">
        <v>1901.3600000000001</v>
      </c>
      <c r="R57" s="53">
        <v>1920.02</v>
      </c>
      <c r="S57" s="53">
        <v>1959.29</v>
      </c>
      <c r="T57" s="53">
        <v>1960.85</v>
      </c>
      <c r="U57" s="53">
        <v>1959.5300000000002</v>
      </c>
      <c r="V57" s="53">
        <v>1965.67</v>
      </c>
      <c r="W57" s="53">
        <v>1912.1100000000001</v>
      </c>
      <c r="X57" s="53">
        <v>1594.67</v>
      </c>
      <c r="Y57" s="53">
        <v>1532.63</v>
      </c>
    </row>
    <row r="58" spans="1:25" x14ac:dyDescent="0.2">
      <c r="A58" s="20">
        <v>14</v>
      </c>
      <c r="B58" s="53">
        <v>1463.1</v>
      </c>
      <c r="C58" s="53">
        <v>1392.26</v>
      </c>
      <c r="D58" s="53">
        <v>903.77</v>
      </c>
      <c r="E58" s="53">
        <v>879.43000000000006</v>
      </c>
      <c r="F58" s="53">
        <v>1126.9100000000001</v>
      </c>
      <c r="G58" s="53">
        <v>1463.31</v>
      </c>
      <c r="H58" s="53">
        <v>1561.03</v>
      </c>
      <c r="I58" s="53">
        <v>1894.3400000000001</v>
      </c>
      <c r="J58" s="53">
        <v>1988.27</v>
      </c>
      <c r="K58" s="53">
        <v>2005.4699999999998</v>
      </c>
      <c r="L58" s="53">
        <v>2009.0100000000002</v>
      </c>
      <c r="M58" s="53">
        <v>2004.6100000000001</v>
      </c>
      <c r="N58" s="53">
        <v>2000.4499999999998</v>
      </c>
      <c r="O58" s="53">
        <v>2011.3400000000001</v>
      </c>
      <c r="P58" s="53">
        <v>1986.4499999999998</v>
      </c>
      <c r="Q58" s="53">
        <v>1983.7600000000002</v>
      </c>
      <c r="R58" s="53">
        <v>1977.06</v>
      </c>
      <c r="S58" s="53">
        <v>1981.06</v>
      </c>
      <c r="T58" s="53">
        <v>1979.5500000000002</v>
      </c>
      <c r="U58" s="53">
        <v>1965.4099999999999</v>
      </c>
      <c r="V58" s="53">
        <v>1986.4699999999998</v>
      </c>
      <c r="W58" s="53">
        <v>1921.21</v>
      </c>
      <c r="X58" s="53">
        <v>1594.04</v>
      </c>
      <c r="Y58" s="53">
        <v>1526.28</v>
      </c>
    </row>
    <row r="59" spans="1:25" x14ac:dyDescent="0.2">
      <c r="A59" s="54">
        <v>15</v>
      </c>
      <c r="B59" s="53">
        <v>1490.15</v>
      </c>
      <c r="C59" s="53">
        <v>1447.24</v>
      </c>
      <c r="D59" s="53">
        <v>1403.22</v>
      </c>
      <c r="E59" s="53">
        <v>1397.38</v>
      </c>
      <c r="F59" s="53">
        <v>1445.27</v>
      </c>
      <c r="G59" s="53">
        <v>1515.4099999999999</v>
      </c>
      <c r="H59" s="53">
        <v>1650.81</v>
      </c>
      <c r="I59" s="53">
        <v>1945.62</v>
      </c>
      <c r="J59" s="53">
        <v>2001.31</v>
      </c>
      <c r="K59" s="53">
        <v>2014.12</v>
      </c>
      <c r="L59" s="53">
        <v>2019.9899999999998</v>
      </c>
      <c r="M59" s="53">
        <v>2020.67</v>
      </c>
      <c r="N59" s="53">
        <v>2011.1399999999999</v>
      </c>
      <c r="O59" s="53">
        <v>2022.12</v>
      </c>
      <c r="P59" s="53">
        <v>1989.2199999999998</v>
      </c>
      <c r="Q59" s="53">
        <v>2018.4699999999998</v>
      </c>
      <c r="R59" s="53">
        <v>2011.08</v>
      </c>
      <c r="S59" s="53">
        <v>2018.77</v>
      </c>
      <c r="T59" s="53">
        <v>2023.1399999999999</v>
      </c>
      <c r="U59" s="53">
        <v>2015.9899999999998</v>
      </c>
      <c r="V59" s="53">
        <v>2014.6999999999998</v>
      </c>
      <c r="W59" s="53">
        <v>1971.04</v>
      </c>
      <c r="X59" s="53">
        <v>1714.1999999999998</v>
      </c>
      <c r="Y59" s="53">
        <v>1543.8200000000002</v>
      </c>
    </row>
    <row r="60" spans="1:25" x14ac:dyDescent="0.2">
      <c r="A60" s="20">
        <v>16</v>
      </c>
      <c r="B60" s="53">
        <v>1499.17</v>
      </c>
      <c r="C60" s="53">
        <v>1457.05</v>
      </c>
      <c r="D60" s="53">
        <v>1394.29</v>
      </c>
      <c r="E60" s="53">
        <v>701.33</v>
      </c>
      <c r="F60" s="53">
        <v>1245.8200000000002</v>
      </c>
      <c r="G60" s="53">
        <v>1476.33</v>
      </c>
      <c r="H60" s="53">
        <v>1601.72</v>
      </c>
      <c r="I60" s="53">
        <v>1933.48</v>
      </c>
      <c r="J60" s="53">
        <v>1995.6999999999998</v>
      </c>
      <c r="K60" s="53">
        <v>2007.4499999999998</v>
      </c>
      <c r="L60" s="53">
        <v>2014.98</v>
      </c>
      <c r="M60" s="53">
        <v>2015.8400000000001</v>
      </c>
      <c r="N60" s="53">
        <v>2008.33</v>
      </c>
      <c r="O60" s="53">
        <v>2021.4899999999998</v>
      </c>
      <c r="P60" s="53">
        <v>1991.4099999999999</v>
      </c>
      <c r="Q60" s="53">
        <v>1988.0900000000001</v>
      </c>
      <c r="R60" s="53">
        <v>1985.8600000000001</v>
      </c>
      <c r="S60" s="53">
        <v>1992.8899999999999</v>
      </c>
      <c r="T60" s="53">
        <v>1990.88</v>
      </c>
      <c r="U60" s="53">
        <v>1986.3200000000002</v>
      </c>
      <c r="V60" s="53">
        <v>2003.6399999999999</v>
      </c>
      <c r="W60" s="53">
        <v>1975.21</v>
      </c>
      <c r="X60" s="53">
        <v>1674.65</v>
      </c>
      <c r="Y60" s="53">
        <v>1557.1399999999999</v>
      </c>
    </row>
    <row r="61" spans="1:25" x14ac:dyDescent="0.2">
      <c r="A61" s="54">
        <v>17</v>
      </c>
      <c r="B61" s="53">
        <v>1506.85</v>
      </c>
      <c r="C61" s="53">
        <v>1461.62</v>
      </c>
      <c r="D61" s="53">
        <v>1389.08</v>
      </c>
      <c r="E61" s="53">
        <v>1308.96</v>
      </c>
      <c r="F61" s="53">
        <v>1450.9299999999998</v>
      </c>
      <c r="G61" s="53">
        <v>1506.9</v>
      </c>
      <c r="H61" s="53">
        <v>1657.55</v>
      </c>
      <c r="I61" s="53">
        <v>1951.38</v>
      </c>
      <c r="J61" s="53">
        <v>2094.4299999999998</v>
      </c>
      <c r="K61" s="53">
        <v>2162.35</v>
      </c>
      <c r="L61" s="53">
        <v>2175.7800000000002</v>
      </c>
      <c r="M61" s="53">
        <v>2172.86</v>
      </c>
      <c r="N61" s="53">
        <v>2184.7800000000002</v>
      </c>
      <c r="O61" s="53">
        <v>2197.16</v>
      </c>
      <c r="P61" s="53">
        <v>2130.08</v>
      </c>
      <c r="Q61" s="53">
        <v>2119.4899999999998</v>
      </c>
      <c r="R61" s="53">
        <v>2152.86</v>
      </c>
      <c r="S61" s="53">
        <v>2199</v>
      </c>
      <c r="T61" s="53">
        <v>2193.61</v>
      </c>
      <c r="U61" s="53">
        <v>2145.3200000000002</v>
      </c>
      <c r="V61" s="53">
        <v>2067.2600000000002</v>
      </c>
      <c r="W61" s="53">
        <v>2009</v>
      </c>
      <c r="X61" s="53">
        <v>1730.6799999999998</v>
      </c>
      <c r="Y61" s="53">
        <v>1607.8600000000001</v>
      </c>
    </row>
    <row r="62" spans="1:25" x14ac:dyDescent="0.2">
      <c r="A62" s="20">
        <v>18</v>
      </c>
      <c r="B62" s="53">
        <v>1517.6599999999999</v>
      </c>
      <c r="C62" s="53">
        <v>1469.5900000000001</v>
      </c>
      <c r="D62" s="53">
        <v>1412.02</v>
      </c>
      <c r="E62" s="53">
        <v>1415.87</v>
      </c>
      <c r="F62" s="53">
        <v>1463.8899999999999</v>
      </c>
      <c r="G62" s="53">
        <v>1542.27</v>
      </c>
      <c r="H62" s="53">
        <v>1682.19</v>
      </c>
      <c r="I62" s="53">
        <v>1992.1</v>
      </c>
      <c r="J62" s="53">
        <v>2176.4899999999998</v>
      </c>
      <c r="K62" s="53">
        <v>2224.66</v>
      </c>
      <c r="L62" s="53">
        <v>2240.2199999999998</v>
      </c>
      <c r="M62" s="53">
        <v>2232.3200000000002</v>
      </c>
      <c r="N62" s="53">
        <v>2211.38</v>
      </c>
      <c r="O62" s="53">
        <v>2218.7199999999998</v>
      </c>
      <c r="P62" s="53">
        <v>2194.73</v>
      </c>
      <c r="Q62" s="53">
        <v>2187.9299999999998</v>
      </c>
      <c r="R62" s="53">
        <v>2197.09</v>
      </c>
      <c r="S62" s="53">
        <v>2203.25</v>
      </c>
      <c r="T62" s="53">
        <v>2188.06</v>
      </c>
      <c r="U62" s="53">
        <v>2145.0500000000002</v>
      </c>
      <c r="V62" s="53">
        <v>2049.6999999999998</v>
      </c>
      <c r="W62" s="53">
        <v>2009.0500000000002</v>
      </c>
      <c r="X62" s="53">
        <v>1845.6</v>
      </c>
      <c r="Y62" s="53">
        <v>1640.04</v>
      </c>
    </row>
    <row r="63" spans="1:25" x14ac:dyDescent="0.2">
      <c r="A63" s="54">
        <v>19</v>
      </c>
      <c r="B63" s="53">
        <v>1617.24</v>
      </c>
      <c r="C63" s="53">
        <v>1541.58</v>
      </c>
      <c r="D63" s="53">
        <v>1312.79</v>
      </c>
      <c r="E63" s="53">
        <v>1304.78</v>
      </c>
      <c r="F63" s="53">
        <v>1315.01</v>
      </c>
      <c r="G63" s="53">
        <v>1544.44</v>
      </c>
      <c r="H63" s="53">
        <v>1519.29</v>
      </c>
      <c r="I63" s="53">
        <v>1607.85</v>
      </c>
      <c r="J63" s="53">
        <v>1890.94</v>
      </c>
      <c r="K63" s="53">
        <v>2029.1599999999999</v>
      </c>
      <c r="L63" s="53">
        <v>2059.1</v>
      </c>
      <c r="M63" s="53">
        <v>2076.4</v>
      </c>
      <c r="N63" s="53">
        <v>2069.86</v>
      </c>
      <c r="O63" s="53">
        <v>2067.86</v>
      </c>
      <c r="P63" s="53">
        <v>2047.9099999999999</v>
      </c>
      <c r="Q63" s="53">
        <v>2054.8000000000002</v>
      </c>
      <c r="R63" s="53">
        <v>2074.5500000000002</v>
      </c>
      <c r="S63" s="53">
        <v>2105.48</v>
      </c>
      <c r="T63" s="53">
        <v>2099.08</v>
      </c>
      <c r="U63" s="53">
        <v>2066.64</v>
      </c>
      <c r="V63" s="53">
        <v>2021.56</v>
      </c>
      <c r="W63" s="53">
        <v>1943.6799999999998</v>
      </c>
      <c r="X63" s="53">
        <v>1808.2800000000002</v>
      </c>
      <c r="Y63" s="53">
        <v>1740.8400000000001</v>
      </c>
    </row>
    <row r="64" spans="1:25" x14ac:dyDescent="0.2">
      <c r="A64" s="20">
        <v>20</v>
      </c>
      <c r="B64" s="53">
        <v>1547.12</v>
      </c>
      <c r="C64" s="53">
        <v>1313.0900000000001</v>
      </c>
      <c r="D64" s="53">
        <v>1266.0700000000002</v>
      </c>
      <c r="E64" s="53">
        <v>1219.04</v>
      </c>
      <c r="F64" s="53">
        <v>1263.52</v>
      </c>
      <c r="G64" s="53">
        <v>1300.81</v>
      </c>
      <c r="H64" s="53">
        <v>1286.48</v>
      </c>
      <c r="I64" s="53">
        <v>1510.3</v>
      </c>
      <c r="J64" s="53">
        <v>1691.27</v>
      </c>
      <c r="K64" s="53">
        <v>1897.25</v>
      </c>
      <c r="L64" s="53">
        <v>1953.77</v>
      </c>
      <c r="M64" s="53">
        <v>1967.1</v>
      </c>
      <c r="N64" s="53">
        <v>1964.69</v>
      </c>
      <c r="O64" s="53">
        <v>1966.3899999999999</v>
      </c>
      <c r="P64" s="53">
        <v>1951.6799999999998</v>
      </c>
      <c r="Q64" s="53">
        <v>1959.7800000000002</v>
      </c>
      <c r="R64" s="53">
        <v>1983.7199999999998</v>
      </c>
      <c r="S64" s="53">
        <v>2033.54</v>
      </c>
      <c r="T64" s="53">
        <v>2031.29</v>
      </c>
      <c r="U64" s="53">
        <v>2009.7800000000002</v>
      </c>
      <c r="V64" s="53">
        <v>1997.52</v>
      </c>
      <c r="W64" s="53">
        <v>1942.7399999999998</v>
      </c>
      <c r="X64" s="53">
        <v>1741.1100000000001</v>
      </c>
      <c r="Y64" s="53">
        <v>1720.9499999999998</v>
      </c>
    </row>
    <row r="65" spans="1:25" x14ac:dyDescent="0.2">
      <c r="A65" s="54">
        <v>21</v>
      </c>
      <c r="B65" s="53">
        <v>1509.21</v>
      </c>
      <c r="C65" s="53">
        <v>1467.1799999999998</v>
      </c>
      <c r="D65" s="53">
        <v>1413.6</v>
      </c>
      <c r="E65" s="53">
        <v>1411.25</v>
      </c>
      <c r="F65" s="53">
        <v>1468.1799999999998</v>
      </c>
      <c r="G65" s="53">
        <v>1535.63</v>
      </c>
      <c r="H65" s="53">
        <v>1655.23</v>
      </c>
      <c r="I65" s="53">
        <v>1918.46</v>
      </c>
      <c r="J65" s="53">
        <v>2021.02</v>
      </c>
      <c r="K65" s="53">
        <v>2049.48</v>
      </c>
      <c r="L65" s="53">
        <v>2062.91</v>
      </c>
      <c r="M65" s="53">
        <v>2068.48</v>
      </c>
      <c r="N65" s="53">
        <v>2052.4899999999998</v>
      </c>
      <c r="O65" s="53">
        <v>2055.84</v>
      </c>
      <c r="P65" s="53">
        <v>2008.0700000000002</v>
      </c>
      <c r="Q65" s="53">
        <v>2003.54</v>
      </c>
      <c r="R65" s="53">
        <v>2014.2800000000002</v>
      </c>
      <c r="S65" s="53">
        <v>2030.5700000000002</v>
      </c>
      <c r="T65" s="53">
        <v>2025.4</v>
      </c>
      <c r="U65" s="53">
        <v>2023.31</v>
      </c>
      <c r="V65" s="53">
        <v>1998.6999999999998</v>
      </c>
      <c r="W65" s="53">
        <v>1948.63</v>
      </c>
      <c r="X65" s="53">
        <v>1706.98</v>
      </c>
      <c r="Y65" s="53">
        <v>1541.8600000000001</v>
      </c>
    </row>
    <row r="66" spans="1:25" x14ac:dyDescent="0.2">
      <c r="A66" s="20">
        <v>22</v>
      </c>
      <c r="B66" s="53">
        <v>1529.19</v>
      </c>
      <c r="C66" s="53">
        <v>1483.92</v>
      </c>
      <c r="D66" s="53">
        <v>1435.33</v>
      </c>
      <c r="E66" s="53">
        <v>1439.35</v>
      </c>
      <c r="F66" s="53">
        <v>1494.75</v>
      </c>
      <c r="G66" s="53">
        <v>1542.03</v>
      </c>
      <c r="H66" s="53">
        <v>1741.73</v>
      </c>
      <c r="I66" s="53">
        <v>1994.15</v>
      </c>
      <c r="J66" s="53">
        <v>2126.4</v>
      </c>
      <c r="K66" s="53">
        <v>2177.11</v>
      </c>
      <c r="L66" s="53">
        <v>2186.7600000000002</v>
      </c>
      <c r="M66" s="53">
        <v>2198.5300000000002</v>
      </c>
      <c r="N66" s="53">
        <v>2174.1799999999998</v>
      </c>
      <c r="O66" s="53">
        <v>2177.31</v>
      </c>
      <c r="P66" s="53">
        <v>2158.2800000000002</v>
      </c>
      <c r="Q66" s="53">
        <v>2153.34</v>
      </c>
      <c r="R66" s="53">
        <v>2160.56</v>
      </c>
      <c r="S66" s="53">
        <v>2180.62</v>
      </c>
      <c r="T66" s="53">
        <v>2169.9899999999998</v>
      </c>
      <c r="U66" s="53">
        <v>2161.71</v>
      </c>
      <c r="V66" s="53">
        <v>2046</v>
      </c>
      <c r="W66" s="53">
        <v>1956.2199999999998</v>
      </c>
      <c r="X66" s="53">
        <v>1718.02</v>
      </c>
      <c r="Y66" s="53">
        <v>1546.04</v>
      </c>
    </row>
    <row r="67" spans="1:25" x14ac:dyDescent="0.2">
      <c r="A67" s="54">
        <v>23</v>
      </c>
      <c r="B67" s="53">
        <v>1520.5700000000002</v>
      </c>
      <c r="C67" s="53">
        <v>1293.98</v>
      </c>
      <c r="D67" s="53">
        <v>1252.3899999999999</v>
      </c>
      <c r="E67" s="53">
        <v>1244.79</v>
      </c>
      <c r="F67" s="53">
        <v>1450.85</v>
      </c>
      <c r="G67" s="53">
        <v>1526</v>
      </c>
      <c r="H67" s="53">
        <v>1732.5</v>
      </c>
      <c r="I67" s="53">
        <v>1785.79</v>
      </c>
      <c r="J67" s="53">
        <v>1975.5100000000002</v>
      </c>
      <c r="K67" s="53">
        <v>2218.9699999999998</v>
      </c>
      <c r="L67" s="53">
        <v>2237.33</v>
      </c>
      <c r="M67" s="53">
        <v>2243.84</v>
      </c>
      <c r="N67" s="53">
        <v>2230.1999999999998</v>
      </c>
      <c r="O67" s="53">
        <v>2240.15</v>
      </c>
      <c r="P67" s="53">
        <v>2206.29</v>
      </c>
      <c r="Q67" s="53">
        <v>2196.29</v>
      </c>
      <c r="R67" s="53">
        <v>2206.13</v>
      </c>
      <c r="S67" s="53">
        <v>2220.27</v>
      </c>
      <c r="T67" s="53">
        <v>2206.21</v>
      </c>
      <c r="U67" s="53">
        <v>2185.46</v>
      </c>
      <c r="V67" s="53">
        <v>2086.14</v>
      </c>
      <c r="W67" s="53">
        <v>1967.3600000000001</v>
      </c>
      <c r="X67" s="53">
        <v>1761.5900000000001</v>
      </c>
      <c r="Y67" s="53">
        <v>1593.65</v>
      </c>
    </row>
    <row r="68" spans="1:25" x14ac:dyDescent="0.2">
      <c r="A68" s="20">
        <v>24</v>
      </c>
      <c r="B68" s="53">
        <v>1700.7399999999998</v>
      </c>
      <c r="C68" s="53">
        <v>1505.12</v>
      </c>
      <c r="D68" s="53">
        <v>1474.6599999999999</v>
      </c>
      <c r="E68" s="53">
        <v>1469.6799999999998</v>
      </c>
      <c r="F68" s="53">
        <v>1511.52</v>
      </c>
      <c r="G68" s="53">
        <v>1594.77</v>
      </c>
      <c r="H68" s="53">
        <v>1805.83</v>
      </c>
      <c r="I68" s="53">
        <v>1985.8899999999999</v>
      </c>
      <c r="J68" s="53">
        <v>2142.04</v>
      </c>
      <c r="K68" s="53">
        <v>2150.21</v>
      </c>
      <c r="L68" s="53">
        <v>2176.17</v>
      </c>
      <c r="M68" s="53">
        <v>2182.4</v>
      </c>
      <c r="N68" s="53">
        <v>2160.3000000000002</v>
      </c>
      <c r="O68" s="53">
        <v>2172.11</v>
      </c>
      <c r="P68" s="53">
        <v>2132.58</v>
      </c>
      <c r="Q68" s="53">
        <v>2131.08</v>
      </c>
      <c r="R68" s="53">
        <v>2142.06</v>
      </c>
      <c r="S68" s="53">
        <v>2167.77</v>
      </c>
      <c r="T68" s="53">
        <v>2241.91</v>
      </c>
      <c r="U68" s="53">
        <v>2225.84</v>
      </c>
      <c r="V68" s="53">
        <v>2128.16</v>
      </c>
      <c r="W68" s="53">
        <v>2036</v>
      </c>
      <c r="X68" s="53">
        <v>1855.17</v>
      </c>
      <c r="Y68" s="53">
        <v>1605.31</v>
      </c>
    </row>
    <row r="69" spans="1:25" x14ac:dyDescent="0.2">
      <c r="A69" s="54">
        <v>25</v>
      </c>
      <c r="B69" s="53">
        <v>1531.5</v>
      </c>
      <c r="C69" s="53">
        <v>1488</v>
      </c>
      <c r="D69" s="53">
        <v>1459.4299999999998</v>
      </c>
      <c r="E69" s="53">
        <v>1456.63</v>
      </c>
      <c r="F69" s="53">
        <v>1489.6799999999998</v>
      </c>
      <c r="G69" s="53">
        <v>1583.99</v>
      </c>
      <c r="H69" s="53">
        <v>1747.6100000000001</v>
      </c>
      <c r="I69" s="53">
        <v>1991.79</v>
      </c>
      <c r="J69" s="53">
        <v>2162.4499999999998</v>
      </c>
      <c r="K69" s="53">
        <v>2227.44</v>
      </c>
      <c r="L69" s="53">
        <v>2244.37</v>
      </c>
      <c r="M69" s="53">
        <v>2246.0300000000002</v>
      </c>
      <c r="N69" s="53">
        <v>2227.4499999999998</v>
      </c>
      <c r="O69" s="53">
        <v>2236.6999999999998</v>
      </c>
      <c r="P69" s="53">
        <v>2199.66</v>
      </c>
      <c r="Q69" s="53">
        <v>2193.27</v>
      </c>
      <c r="R69" s="53">
        <v>2201.06</v>
      </c>
      <c r="S69" s="53">
        <v>2218.3200000000002</v>
      </c>
      <c r="T69" s="53">
        <v>2213.21</v>
      </c>
      <c r="U69" s="53">
        <v>2202.73</v>
      </c>
      <c r="V69" s="53">
        <v>2141.21</v>
      </c>
      <c r="W69" s="53">
        <v>2040.6999999999998</v>
      </c>
      <c r="X69" s="53">
        <v>1891.6</v>
      </c>
      <c r="Y69" s="53">
        <v>1615.28</v>
      </c>
    </row>
    <row r="70" spans="1:25" x14ac:dyDescent="0.2">
      <c r="A70" s="20">
        <v>26</v>
      </c>
      <c r="B70" s="53">
        <v>1737.1999999999998</v>
      </c>
      <c r="C70" s="53">
        <v>1712.8200000000002</v>
      </c>
      <c r="D70" s="53">
        <v>1483.3600000000001</v>
      </c>
      <c r="E70" s="53">
        <v>1474.0700000000002</v>
      </c>
      <c r="F70" s="53">
        <v>1485.85</v>
      </c>
      <c r="G70" s="53">
        <v>1520.69</v>
      </c>
      <c r="H70" s="53">
        <v>856.3900000000001</v>
      </c>
      <c r="I70" s="53">
        <v>1251.8699999999999</v>
      </c>
      <c r="J70" s="53">
        <v>1901.8899999999999</v>
      </c>
      <c r="K70" s="53">
        <v>2073.3000000000002</v>
      </c>
      <c r="L70" s="53">
        <v>2130.2800000000002</v>
      </c>
      <c r="M70" s="53">
        <v>2147.02</v>
      </c>
      <c r="N70" s="53">
        <v>2139.29</v>
      </c>
      <c r="O70" s="53">
        <v>2143.36</v>
      </c>
      <c r="P70" s="53">
        <v>2112.52</v>
      </c>
      <c r="Q70" s="53">
        <v>2112.23</v>
      </c>
      <c r="R70" s="53">
        <v>2140.59</v>
      </c>
      <c r="S70" s="53">
        <v>2168.1799999999998</v>
      </c>
      <c r="T70" s="53">
        <v>2158.1799999999998</v>
      </c>
      <c r="U70" s="53">
        <v>2121.04</v>
      </c>
      <c r="V70" s="53">
        <v>2057.09</v>
      </c>
      <c r="W70" s="53">
        <v>1990.63</v>
      </c>
      <c r="X70" s="53">
        <v>1770.62</v>
      </c>
      <c r="Y70" s="53">
        <v>1583.03</v>
      </c>
    </row>
    <row r="71" spans="1:25" x14ac:dyDescent="0.2">
      <c r="A71" s="54">
        <v>27</v>
      </c>
      <c r="B71" s="53">
        <v>1556.88</v>
      </c>
      <c r="C71" s="53">
        <v>1496.77</v>
      </c>
      <c r="D71" s="53">
        <v>1462.22</v>
      </c>
      <c r="E71" s="53">
        <v>1447.0900000000001</v>
      </c>
      <c r="F71" s="53">
        <v>1460.8600000000001</v>
      </c>
      <c r="G71" s="53">
        <v>1479.48</v>
      </c>
      <c r="H71" s="53">
        <v>1476.6399999999999</v>
      </c>
      <c r="I71" s="53">
        <v>1571.7</v>
      </c>
      <c r="J71" s="53">
        <v>1749.4899999999998</v>
      </c>
      <c r="K71" s="53">
        <v>1912.1399999999999</v>
      </c>
      <c r="L71" s="53">
        <v>2023.63</v>
      </c>
      <c r="M71" s="53">
        <v>2048.4</v>
      </c>
      <c r="N71" s="53">
        <v>2058.48</v>
      </c>
      <c r="O71" s="53">
        <v>2053.15</v>
      </c>
      <c r="P71" s="53">
        <v>2038.0100000000002</v>
      </c>
      <c r="Q71" s="53">
        <v>2045.56</v>
      </c>
      <c r="R71" s="53">
        <v>2076.79</v>
      </c>
      <c r="S71" s="53">
        <v>2096.66</v>
      </c>
      <c r="T71" s="53">
        <v>2093.79</v>
      </c>
      <c r="U71" s="53">
        <v>2079.64</v>
      </c>
      <c r="V71" s="53">
        <v>2060.8200000000002</v>
      </c>
      <c r="W71" s="53">
        <v>1963.8600000000001</v>
      </c>
      <c r="X71" s="53">
        <v>1723.79</v>
      </c>
      <c r="Y71" s="53">
        <v>1549.6100000000001</v>
      </c>
    </row>
    <row r="72" spans="1:25" x14ac:dyDescent="0.2">
      <c r="A72" s="20">
        <v>28</v>
      </c>
      <c r="B72" s="53">
        <v>1550.76</v>
      </c>
      <c r="C72" s="53">
        <v>1491.65</v>
      </c>
      <c r="D72" s="53">
        <v>1452.47</v>
      </c>
      <c r="E72" s="53">
        <v>1445.1</v>
      </c>
      <c r="F72" s="53">
        <v>1492.8200000000002</v>
      </c>
      <c r="G72" s="53">
        <v>1584.29</v>
      </c>
      <c r="H72" s="53">
        <v>1723.9</v>
      </c>
      <c r="I72" s="53">
        <v>1950.21</v>
      </c>
      <c r="J72" s="53">
        <v>2084.4899999999998</v>
      </c>
      <c r="K72" s="53">
        <v>2153.6</v>
      </c>
      <c r="L72" s="53">
        <v>2172.2399999999998</v>
      </c>
      <c r="M72" s="53">
        <v>2179.27</v>
      </c>
      <c r="N72" s="53">
        <v>2160.27</v>
      </c>
      <c r="O72" s="53">
        <v>2154.63</v>
      </c>
      <c r="P72" s="53">
        <v>2103.58</v>
      </c>
      <c r="Q72" s="53">
        <v>2116.87</v>
      </c>
      <c r="R72" s="53">
        <v>2156.67</v>
      </c>
      <c r="S72" s="53">
        <v>2152.52</v>
      </c>
      <c r="T72" s="53">
        <v>2131.7199999999998</v>
      </c>
      <c r="U72" s="53">
        <v>2112.6799999999998</v>
      </c>
      <c r="V72" s="53">
        <v>2047.48</v>
      </c>
      <c r="W72" s="53">
        <v>1952.8200000000002</v>
      </c>
      <c r="X72" s="53">
        <v>1690.62</v>
      </c>
      <c r="Y72" s="53">
        <v>1493.97</v>
      </c>
    </row>
    <row r="73" spans="1:25" x14ac:dyDescent="0.2">
      <c r="A73" s="54">
        <v>29</v>
      </c>
      <c r="B73" s="53">
        <v>1466.05</v>
      </c>
      <c r="C73" s="53">
        <v>1419.42</v>
      </c>
      <c r="D73" s="53">
        <v>1359.9099999999999</v>
      </c>
      <c r="E73" s="53">
        <v>1352.65</v>
      </c>
      <c r="F73" s="53">
        <v>1419.42</v>
      </c>
      <c r="G73" s="53">
        <v>1493.37</v>
      </c>
      <c r="H73" s="53">
        <v>1604.23</v>
      </c>
      <c r="I73" s="53">
        <v>1857.6799999999998</v>
      </c>
      <c r="J73" s="53">
        <v>2002.65</v>
      </c>
      <c r="K73" s="53">
        <v>2048.4499999999998</v>
      </c>
      <c r="L73" s="53">
        <v>2062.98</v>
      </c>
      <c r="M73" s="53">
        <v>2063.2399999999998</v>
      </c>
      <c r="N73" s="53">
        <v>2055.67</v>
      </c>
      <c r="O73" s="53">
        <v>2058.85</v>
      </c>
      <c r="P73" s="53">
        <v>2033.8899999999999</v>
      </c>
      <c r="Q73" s="53">
        <v>2028.6599999999999</v>
      </c>
      <c r="R73" s="53">
        <v>2050.16</v>
      </c>
      <c r="S73" s="53">
        <v>2060.09</v>
      </c>
      <c r="T73" s="53">
        <v>2052.7600000000002</v>
      </c>
      <c r="U73" s="53">
        <v>2046.7399999999998</v>
      </c>
      <c r="V73" s="53">
        <v>1993.52</v>
      </c>
      <c r="W73" s="53">
        <v>1913.87</v>
      </c>
      <c r="X73" s="53">
        <v>1644.38</v>
      </c>
      <c r="Y73" s="53">
        <v>1473</v>
      </c>
    </row>
    <row r="74" spans="1:25" x14ac:dyDescent="0.2">
      <c r="A74" s="20">
        <v>30</v>
      </c>
      <c r="B74" s="53">
        <v>1464.6799999999998</v>
      </c>
      <c r="C74" s="53">
        <v>1387.53</v>
      </c>
      <c r="D74" s="53">
        <v>1333.21</v>
      </c>
      <c r="E74" s="53">
        <v>1308.04</v>
      </c>
      <c r="F74" s="53">
        <v>1378.96</v>
      </c>
      <c r="G74" s="53">
        <v>1542.48</v>
      </c>
      <c r="H74" s="53">
        <v>1626.47</v>
      </c>
      <c r="I74" s="53">
        <v>1895.7800000000002</v>
      </c>
      <c r="J74" s="53">
        <v>2094.21</v>
      </c>
      <c r="K74" s="53">
        <v>2150.2800000000002</v>
      </c>
      <c r="L74" s="53">
        <v>2165.1999999999998</v>
      </c>
      <c r="M74" s="53">
        <v>2169.92</v>
      </c>
      <c r="N74" s="53">
        <v>2149.92</v>
      </c>
      <c r="O74" s="53">
        <v>2166.86</v>
      </c>
      <c r="P74" s="53">
        <v>2125.7800000000002</v>
      </c>
      <c r="Q74" s="53">
        <v>2113.84</v>
      </c>
      <c r="R74" s="53">
        <v>2132.2600000000002</v>
      </c>
      <c r="S74" s="53">
        <v>2145.56</v>
      </c>
      <c r="T74" s="53">
        <v>2137.65</v>
      </c>
      <c r="U74" s="53">
        <v>2137.9299999999998</v>
      </c>
      <c r="V74" s="53">
        <v>2071.36</v>
      </c>
      <c r="W74" s="53">
        <v>1978.46</v>
      </c>
      <c r="X74" s="53">
        <v>1691.38</v>
      </c>
      <c r="Y74" s="53">
        <v>1488.44</v>
      </c>
    </row>
    <row r="77" spans="1:25" ht="12.75" customHeight="1" x14ac:dyDescent="0.2">
      <c r="A77" s="122" t="s">
        <v>91</v>
      </c>
      <c r="B77" s="124" t="s">
        <v>118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">
      <c r="A78" s="123"/>
      <c r="B78" s="51" t="s">
        <v>93</v>
      </c>
      <c r="C78" s="51" t="s">
        <v>94</v>
      </c>
      <c r="D78" s="51" t="s">
        <v>95</v>
      </c>
      <c r="E78" s="51" t="s">
        <v>96</v>
      </c>
      <c r="F78" s="52" t="s">
        <v>97</v>
      </c>
      <c r="G78" s="51" t="s">
        <v>98</v>
      </c>
      <c r="H78" s="51" t="s">
        <v>99</v>
      </c>
      <c r="I78" s="51" t="s">
        <v>100</v>
      </c>
      <c r="J78" s="51" t="s">
        <v>101</v>
      </c>
      <c r="K78" s="51" t="s">
        <v>102</v>
      </c>
      <c r="L78" s="51" t="s">
        <v>103</v>
      </c>
      <c r="M78" s="51" t="s">
        <v>104</v>
      </c>
      <c r="N78" s="51" t="s">
        <v>105</v>
      </c>
      <c r="O78" s="51" t="s">
        <v>106</v>
      </c>
      <c r="P78" s="51" t="s">
        <v>107</v>
      </c>
      <c r="Q78" s="51" t="s">
        <v>108</v>
      </c>
      <c r="R78" s="51" t="s">
        <v>109</v>
      </c>
      <c r="S78" s="51" t="s">
        <v>110</v>
      </c>
      <c r="T78" s="51" t="s">
        <v>111</v>
      </c>
      <c r="U78" s="51" t="s">
        <v>112</v>
      </c>
      <c r="V78" s="51" t="s">
        <v>113</v>
      </c>
      <c r="W78" s="51" t="s">
        <v>114</v>
      </c>
      <c r="X78" s="51" t="s">
        <v>115</v>
      </c>
      <c r="Y78" s="51" t="s">
        <v>116</v>
      </c>
    </row>
    <row r="79" spans="1:25" x14ac:dyDescent="0.2">
      <c r="A79" s="20">
        <v>1</v>
      </c>
      <c r="B79" s="53">
        <v>1501.2800000000002</v>
      </c>
      <c r="C79" s="53">
        <v>1472.8600000000001</v>
      </c>
      <c r="D79" s="53">
        <v>1439.63</v>
      </c>
      <c r="E79" s="53">
        <v>1372.7</v>
      </c>
      <c r="F79" s="53">
        <v>1452.58</v>
      </c>
      <c r="G79" s="53">
        <v>1487.15</v>
      </c>
      <c r="H79" s="53">
        <v>1727.5100000000002</v>
      </c>
      <c r="I79" s="53">
        <v>1993.0100000000002</v>
      </c>
      <c r="J79" s="53">
        <v>2080.83</v>
      </c>
      <c r="K79" s="53">
        <v>2130.12</v>
      </c>
      <c r="L79" s="53">
        <v>2137.86</v>
      </c>
      <c r="M79" s="53">
        <v>2118.19</v>
      </c>
      <c r="N79" s="53">
        <v>2101.4700000000003</v>
      </c>
      <c r="O79" s="53">
        <v>2102.59</v>
      </c>
      <c r="P79" s="53">
        <v>2087.84</v>
      </c>
      <c r="Q79" s="53">
        <v>2084.34</v>
      </c>
      <c r="R79" s="53">
        <v>2082.63</v>
      </c>
      <c r="S79" s="53">
        <v>2091.87</v>
      </c>
      <c r="T79" s="53">
        <v>2104.5500000000002</v>
      </c>
      <c r="U79" s="53">
        <v>2100.62</v>
      </c>
      <c r="V79" s="53">
        <v>2085.16</v>
      </c>
      <c r="W79" s="53">
        <v>1998.94</v>
      </c>
      <c r="X79" s="53">
        <v>1745.4100000000003</v>
      </c>
      <c r="Y79" s="53">
        <v>1572.9</v>
      </c>
    </row>
    <row r="80" spans="1:25" x14ac:dyDescent="0.2">
      <c r="A80" s="20">
        <v>2</v>
      </c>
      <c r="B80" s="53">
        <v>1538.7600000000002</v>
      </c>
      <c r="C80" s="53">
        <v>1440.93</v>
      </c>
      <c r="D80" s="53">
        <v>824.94</v>
      </c>
      <c r="E80" s="53">
        <v>824.49</v>
      </c>
      <c r="F80" s="53">
        <v>826.09</v>
      </c>
      <c r="G80" s="53">
        <v>1501.2800000000002</v>
      </c>
      <c r="H80" s="53">
        <v>1745.6100000000001</v>
      </c>
      <c r="I80" s="53">
        <v>2006.06</v>
      </c>
      <c r="J80" s="53">
        <v>2137.9</v>
      </c>
      <c r="K80" s="53">
        <v>2157.96</v>
      </c>
      <c r="L80" s="53">
        <v>2162.87</v>
      </c>
      <c r="M80" s="53">
        <v>2156.15</v>
      </c>
      <c r="N80" s="53">
        <v>2152.83</v>
      </c>
      <c r="O80" s="53">
        <v>2162.54</v>
      </c>
      <c r="P80" s="53">
        <v>2133.2000000000003</v>
      </c>
      <c r="Q80" s="53">
        <v>2131.63</v>
      </c>
      <c r="R80" s="53">
        <v>2123.02</v>
      </c>
      <c r="S80" s="53">
        <v>2135.61</v>
      </c>
      <c r="T80" s="53">
        <v>2146.69</v>
      </c>
      <c r="U80" s="53">
        <v>2139.73</v>
      </c>
      <c r="V80" s="53">
        <v>2152.04</v>
      </c>
      <c r="W80" s="53">
        <v>2080.08</v>
      </c>
      <c r="X80" s="53">
        <v>1861.75</v>
      </c>
      <c r="Y80" s="53">
        <v>1716.0500000000002</v>
      </c>
    </row>
    <row r="81" spans="1:25" x14ac:dyDescent="0.2">
      <c r="A81" s="54">
        <v>3</v>
      </c>
      <c r="B81" s="53">
        <v>1624.23</v>
      </c>
      <c r="C81" s="53">
        <v>1518.91</v>
      </c>
      <c r="D81" s="53">
        <v>1445.06</v>
      </c>
      <c r="E81" s="53">
        <v>1407.96</v>
      </c>
      <c r="F81" s="53">
        <v>1563.2</v>
      </c>
      <c r="G81" s="53">
        <v>1635.88</v>
      </c>
      <c r="H81" s="53">
        <v>1744.81</v>
      </c>
      <c r="I81" s="53">
        <v>1858.6</v>
      </c>
      <c r="J81" s="53">
        <v>2170.98</v>
      </c>
      <c r="K81" s="53">
        <v>2197.65</v>
      </c>
      <c r="L81" s="53">
        <v>2217.65</v>
      </c>
      <c r="M81" s="53">
        <v>2210.65</v>
      </c>
      <c r="N81" s="53">
        <v>2200.52</v>
      </c>
      <c r="O81" s="53">
        <v>2215.84</v>
      </c>
      <c r="P81" s="53">
        <v>2144.31</v>
      </c>
      <c r="Q81" s="53">
        <v>2130.52</v>
      </c>
      <c r="R81" s="53">
        <v>2103.8000000000002</v>
      </c>
      <c r="S81" s="53">
        <v>2118.59</v>
      </c>
      <c r="T81" s="53">
        <v>2124.2400000000002</v>
      </c>
      <c r="U81" s="53">
        <v>2120.08</v>
      </c>
      <c r="V81" s="53">
        <v>2181.8000000000002</v>
      </c>
      <c r="W81" s="53">
        <v>2141.98</v>
      </c>
      <c r="X81" s="53">
        <v>2017.7200000000003</v>
      </c>
      <c r="Y81" s="53">
        <v>1736.98</v>
      </c>
    </row>
    <row r="82" spans="1:25" x14ac:dyDescent="0.2">
      <c r="A82" s="20">
        <v>4</v>
      </c>
      <c r="B82" s="53">
        <v>1819.3900000000003</v>
      </c>
      <c r="C82" s="53">
        <v>1705.81</v>
      </c>
      <c r="D82" s="53">
        <v>1659.6</v>
      </c>
      <c r="E82" s="53">
        <v>1622.85</v>
      </c>
      <c r="F82" s="53">
        <v>1646.95</v>
      </c>
      <c r="G82" s="53">
        <v>1694.21</v>
      </c>
      <c r="H82" s="53">
        <v>1705.5</v>
      </c>
      <c r="I82" s="53">
        <v>1821.21</v>
      </c>
      <c r="J82" s="53">
        <v>2011.4500000000003</v>
      </c>
      <c r="K82" s="53">
        <v>2006.37</v>
      </c>
      <c r="L82" s="53">
        <v>2146.2200000000003</v>
      </c>
      <c r="M82" s="53">
        <v>2151.73</v>
      </c>
      <c r="N82" s="53">
        <v>2159.9900000000002</v>
      </c>
      <c r="O82" s="53">
        <v>2165.7800000000002</v>
      </c>
      <c r="P82" s="53">
        <v>2090.75</v>
      </c>
      <c r="Q82" s="53">
        <v>2087.42</v>
      </c>
      <c r="R82" s="53">
        <v>2095.5300000000002</v>
      </c>
      <c r="S82" s="53">
        <v>2117.5300000000002</v>
      </c>
      <c r="T82" s="53">
        <v>2124.89</v>
      </c>
      <c r="U82" s="53">
        <v>2117.21</v>
      </c>
      <c r="V82" s="53">
        <v>2139.1</v>
      </c>
      <c r="W82" s="53">
        <v>2101.8200000000002</v>
      </c>
      <c r="X82" s="53">
        <v>1988.71</v>
      </c>
      <c r="Y82" s="53">
        <v>1735.6800000000003</v>
      </c>
    </row>
    <row r="83" spans="1:25" x14ac:dyDescent="0.2">
      <c r="A83" s="54">
        <v>5</v>
      </c>
      <c r="B83" s="53">
        <v>1762.29</v>
      </c>
      <c r="C83" s="53">
        <v>1692.19</v>
      </c>
      <c r="D83" s="53">
        <v>1663.69</v>
      </c>
      <c r="E83" s="53">
        <v>1644.4</v>
      </c>
      <c r="F83" s="53">
        <v>1654.49</v>
      </c>
      <c r="G83" s="53">
        <v>1667.9</v>
      </c>
      <c r="H83" s="53">
        <v>1690.4300000000003</v>
      </c>
      <c r="I83" s="53">
        <v>1815.9100000000003</v>
      </c>
      <c r="J83" s="53">
        <v>1857.63</v>
      </c>
      <c r="K83" s="53">
        <v>1864.1599999999999</v>
      </c>
      <c r="L83" s="53">
        <v>2176.63</v>
      </c>
      <c r="M83" s="53">
        <v>2173.8000000000002</v>
      </c>
      <c r="N83" s="53">
        <v>2170.08</v>
      </c>
      <c r="O83" s="53">
        <v>2171.12</v>
      </c>
      <c r="P83" s="53">
        <v>2114.7600000000002</v>
      </c>
      <c r="Q83" s="53">
        <v>2113.0500000000002</v>
      </c>
      <c r="R83" s="53">
        <v>2120.67</v>
      </c>
      <c r="S83" s="53">
        <v>2161.61</v>
      </c>
      <c r="T83" s="53">
        <v>2127.33</v>
      </c>
      <c r="U83" s="53">
        <v>2133.17</v>
      </c>
      <c r="V83" s="53">
        <v>2188.38</v>
      </c>
      <c r="W83" s="53">
        <v>2127.06</v>
      </c>
      <c r="X83" s="53">
        <v>1947.4700000000003</v>
      </c>
      <c r="Y83" s="53">
        <v>1701.7000000000003</v>
      </c>
    </row>
    <row r="84" spans="1:25" x14ac:dyDescent="0.2">
      <c r="A84" s="20">
        <v>6</v>
      </c>
      <c r="B84" s="53">
        <v>1679.0300000000002</v>
      </c>
      <c r="C84" s="53">
        <v>1651.3000000000002</v>
      </c>
      <c r="D84" s="53">
        <v>1608.16</v>
      </c>
      <c r="E84" s="53">
        <v>1583.87</v>
      </c>
      <c r="F84" s="53">
        <v>1589.75</v>
      </c>
      <c r="G84" s="53">
        <v>1606.54</v>
      </c>
      <c r="H84" s="53">
        <v>1604.37</v>
      </c>
      <c r="I84" s="53">
        <v>1672.0900000000001</v>
      </c>
      <c r="J84" s="53">
        <v>1758</v>
      </c>
      <c r="K84" s="53">
        <v>1942.63</v>
      </c>
      <c r="L84" s="53">
        <v>2059.69</v>
      </c>
      <c r="M84" s="53">
        <v>2071.71</v>
      </c>
      <c r="N84" s="53">
        <v>2036.67</v>
      </c>
      <c r="O84" s="53">
        <v>2075.5300000000002</v>
      </c>
      <c r="P84" s="53">
        <v>2040.65</v>
      </c>
      <c r="Q84" s="53">
        <v>2040.79</v>
      </c>
      <c r="R84" s="53">
        <v>2045.85</v>
      </c>
      <c r="S84" s="53">
        <v>2070.66</v>
      </c>
      <c r="T84" s="53">
        <v>2082.94</v>
      </c>
      <c r="U84" s="53">
        <v>2081.85</v>
      </c>
      <c r="V84" s="53">
        <v>2136.98</v>
      </c>
      <c r="W84" s="53">
        <v>2085.4</v>
      </c>
      <c r="X84" s="53">
        <v>1775.56</v>
      </c>
      <c r="Y84" s="53">
        <v>1657.91</v>
      </c>
    </row>
    <row r="85" spans="1:25" x14ac:dyDescent="0.2">
      <c r="A85" s="54">
        <v>7</v>
      </c>
      <c r="B85" s="53">
        <v>1646.96</v>
      </c>
      <c r="C85" s="53">
        <v>1602.65</v>
      </c>
      <c r="D85" s="53">
        <v>1572.13</v>
      </c>
      <c r="E85" s="53">
        <v>1540.06</v>
      </c>
      <c r="F85" s="53">
        <v>1596.16</v>
      </c>
      <c r="G85" s="53">
        <v>1626.65</v>
      </c>
      <c r="H85" s="53">
        <v>1692.8000000000002</v>
      </c>
      <c r="I85" s="53">
        <v>1935.56</v>
      </c>
      <c r="J85" s="53">
        <v>2155.92</v>
      </c>
      <c r="K85" s="53">
        <v>2199.11</v>
      </c>
      <c r="L85" s="53">
        <v>2215.4</v>
      </c>
      <c r="M85" s="53">
        <v>2214.7600000000002</v>
      </c>
      <c r="N85" s="53">
        <v>2205.11</v>
      </c>
      <c r="O85" s="53">
        <v>2212.88</v>
      </c>
      <c r="P85" s="53">
        <v>2112.75</v>
      </c>
      <c r="Q85" s="53">
        <v>2101.2000000000003</v>
      </c>
      <c r="R85" s="53">
        <v>2098.44</v>
      </c>
      <c r="S85" s="53">
        <v>2167.44</v>
      </c>
      <c r="T85" s="53">
        <v>2156.91</v>
      </c>
      <c r="U85" s="53">
        <v>2165.4900000000002</v>
      </c>
      <c r="V85" s="53">
        <v>2195.77</v>
      </c>
      <c r="W85" s="53">
        <v>2155.9900000000002</v>
      </c>
      <c r="X85" s="53">
        <v>1839.58</v>
      </c>
      <c r="Y85" s="53">
        <v>998.18000000000006</v>
      </c>
    </row>
    <row r="86" spans="1:25" x14ac:dyDescent="0.2">
      <c r="A86" s="20">
        <v>8</v>
      </c>
      <c r="B86" s="53">
        <v>1655.94</v>
      </c>
      <c r="C86" s="53">
        <v>1577.3400000000001</v>
      </c>
      <c r="D86" s="53">
        <v>1521</v>
      </c>
      <c r="E86" s="53">
        <v>1513.7800000000002</v>
      </c>
      <c r="F86" s="53">
        <v>1603.33</v>
      </c>
      <c r="G86" s="53">
        <v>1668.95</v>
      </c>
      <c r="H86" s="53">
        <v>1771.2200000000003</v>
      </c>
      <c r="I86" s="53">
        <v>2035.0100000000002</v>
      </c>
      <c r="J86" s="53">
        <v>2232.02</v>
      </c>
      <c r="K86" s="53">
        <v>2283.12</v>
      </c>
      <c r="L86" s="53">
        <v>2288.63</v>
      </c>
      <c r="M86" s="53">
        <v>2285.4900000000002</v>
      </c>
      <c r="N86" s="53">
        <v>2273.38</v>
      </c>
      <c r="O86" s="53">
        <v>2279.7800000000002</v>
      </c>
      <c r="P86" s="53">
        <v>2164.6799999999998</v>
      </c>
      <c r="Q86" s="53">
        <v>2157.39</v>
      </c>
      <c r="R86" s="53">
        <v>2139.83</v>
      </c>
      <c r="S86" s="53">
        <v>2162.3000000000002</v>
      </c>
      <c r="T86" s="53">
        <v>2165.59</v>
      </c>
      <c r="U86" s="53">
        <v>2170.69</v>
      </c>
      <c r="V86" s="53">
        <v>2242.6</v>
      </c>
      <c r="W86" s="53">
        <v>2166.6799999999998</v>
      </c>
      <c r="X86" s="53">
        <v>1854.1399999999999</v>
      </c>
      <c r="Y86" s="53">
        <v>1720.85</v>
      </c>
    </row>
    <row r="87" spans="1:25" x14ac:dyDescent="0.2">
      <c r="A87" s="54">
        <v>9</v>
      </c>
      <c r="B87" s="53">
        <v>1686.58</v>
      </c>
      <c r="C87" s="53">
        <v>1596.7600000000002</v>
      </c>
      <c r="D87" s="53">
        <v>1529.29</v>
      </c>
      <c r="E87" s="53">
        <v>1379.43</v>
      </c>
      <c r="F87" s="53">
        <v>1621.7</v>
      </c>
      <c r="G87" s="53">
        <v>1704.31</v>
      </c>
      <c r="H87" s="53">
        <v>1846.71</v>
      </c>
      <c r="I87" s="53">
        <v>2106.81</v>
      </c>
      <c r="J87" s="53">
        <v>2237.9700000000003</v>
      </c>
      <c r="K87" s="53">
        <v>2264.85</v>
      </c>
      <c r="L87" s="53">
        <v>2262.37</v>
      </c>
      <c r="M87" s="53">
        <v>2249.9</v>
      </c>
      <c r="N87" s="53">
        <v>2242.2600000000002</v>
      </c>
      <c r="O87" s="53">
        <v>2272.66</v>
      </c>
      <c r="P87" s="53">
        <v>2181.12</v>
      </c>
      <c r="Q87" s="53">
        <v>2160.69</v>
      </c>
      <c r="R87" s="53">
        <v>2172.86</v>
      </c>
      <c r="S87" s="53">
        <v>2189.92</v>
      </c>
      <c r="T87" s="53">
        <v>2185.11</v>
      </c>
      <c r="U87" s="53">
        <v>2176.0700000000002</v>
      </c>
      <c r="V87" s="53">
        <v>2252.98</v>
      </c>
      <c r="W87" s="53">
        <v>2237.1799999999998</v>
      </c>
      <c r="X87" s="53">
        <v>1985.9</v>
      </c>
      <c r="Y87" s="53">
        <v>1788.7600000000002</v>
      </c>
    </row>
    <row r="88" spans="1:25" x14ac:dyDescent="0.2">
      <c r="A88" s="20">
        <v>10</v>
      </c>
      <c r="B88" s="53">
        <v>1694.2000000000003</v>
      </c>
      <c r="C88" s="53">
        <v>1603.13</v>
      </c>
      <c r="D88" s="53">
        <v>1549.94</v>
      </c>
      <c r="E88" s="53">
        <v>1344.04</v>
      </c>
      <c r="F88" s="53">
        <v>1608.87</v>
      </c>
      <c r="G88" s="53">
        <v>1708.9300000000003</v>
      </c>
      <c r="H88" s="53">
        <v>1880.7800000000002</v>
      </c>
      <c r="I88" s="53">
        <v>2168.8000000000002</v>
      </c>
      <c r="J88" s="53">
        <v>2256.38</v>
      </c>
      <c r="K88" s="53">
        <v>2289.3000000000002</v>
      </c>
      <c r="L88" s="53">
        <v>2299.71</v>
      </c>
      <c r="M88" s="53">
        <v>2277.5100000000002</v>
      </c>
      <c r="N88" s="53">
        <v>2260.38</v>
      </c>
      <c r="O88" s="53">
        <v>2238.39</v>
      </c>
      <c r="P88" s="53">
        <v>2141.7000000000003</v>
      </c>
      <c r="Q88" s="53">
        <v>2133.54</v>
      </c>
      <c r="R88" s="53">
        <v>2131.5100000000002</v>
      </c>
      <c r="S88" s="53">
        <v>2140.9500000000003</v>
      </c>
      <c r="T88" s="53">
        <v>2140.81</v>
      </c>
      <c r="U88" s="53">
        <v>2133.91</v>
      </c>
      <c r="V88" s="53">
        <v>2139.7800000000002</v>
      </c>
      <c r="W88" s="53">
        <v>2119.63</v>
      </c>
      <c r="X88" s="53">
        <v>1898.38</v>
      </c>
      <c r="Y88" s="53">
        <v>1730</v>
      </c>
    </row>
    <row r="89" spans="1:25" x14ac:dyDescent="0.2">
      <c r="A89" s="54">
        <v>11</v>
      </c>
      <c r="B89" s="53">
        <v>1668.37</v>
      </c>
      <c r="C89" s="53">
        <v>1601.33</v>
      </c>
      <c r="D89" s="53">
        <v>1475.99</v>
      </c>
      <c r="E89" s="53">
        <v>1304.3800000000001</v>
      </c>
      <c r="F89" s="53">
        <v>1584.18</v>
      </c>
      <c r="G89" s="53">
        <v>1700.3200000000002</v>
      </c>
      <c r="H89" s="53">
        <v>1907.62</v>
      </c>
      <c r="I89" s="53">
        <v>2093.6799999999998</v>
      </c>
      <c r="J89" s="53">
        <v>2126.15</v>
      </c>
      <c r="K89" s="53">
        <v>2159.0700000000002</v>
      </c>
      <c r="L89" s="53">
        <v>2164.98</v>
      </c>
      <c r="M89" s="53">
        <v>2164.6</v>
      </c>
      <c r="N89" s="53">
        <v>2171.5700000000002</v>
      </c>
      <c r="O89" s="53">
        <v>2168.75</v>
      </c>
      <c r="P89" s="53">
        <v>2128.44</v>
      </c>
      <c r="Q89" s="53">
        <v>2117.6799999999998</v>
      </c>
      <c r="R89" s="53">
        <v>2123.9900000000002</v>
      </c>
      <c r="S89" s="53">
        <v>2132.2600000000002</v>
      </c>
      <c r="T89" s="53">
        <v>2135.0700000000002</v>
      </c>
      <c r="U89" s="53">
        <v>2119.23</v>
      </c>
      <c r="V89" s="53">
        <v>2118.3200000000002</v>
      </c>
      <c r="W89" s="53">
        <v>2101.62</v>
      </c>
      <c r="X89" s="53">
        <v>1984.0300000000002</v>
      </c>
      <c r="Y89" s="53">
        <v>1765.3600000000001</v>
      </c>
    </row>
    <row r="90" spans="1:25" x14ac:dyDescent="0.2">
      <c r="A90" s="20">
        <v>12</v>
      </c>
      <c r="B90" s="53">
        <v>1693.5500000000002</v>
      </c>
      <c r="C90" s="53">
        <v>1632.0500000000002</v>
      </c>
      <c r="D90" s="53">
        <v>1591.1100000000001</v>
      </c>
      <c r="E90" s="53">
        <v>1536.15</v>
      </c>
      <c r="F90" s="53">
        <v>1579.71</v>
      </c>
      <c r="G90" s="53">
        <v>1633.99</v>
      </c>
      <c r="H90" s="53">
        <v>1683.41</v>
      </c>
      <c r="I90" s="53">
        <v>1743.4500000000003</v>
      </c>
      <c r="J90" s="53">
        <v>2000.13</v>
      </c>
      <c r="K90" s="53">
        <v>2108.73</v>
      </c>
      <c r="L90" s="53">
        <v>2135.02</v>
      </c>
      <c r="M90" s="53">
        <v>2138.2400000000002</v>
      </c>
      <c r="N90" s="53">
        <v>2127.29</v>
      </c>
      <c r="O90" s="53">
        <v>2131.66</v>
      </c>
      <c r="P90" s="53">
        <v>2098.27</v>
      </c>
      <c r="Q90" s="53">
        <v>2101.41</v>
      </c>
      <c r="R90" s="53">
        <v>2105.39</v>
      </c>
      <c r="S90" s="53">
        <v>2120.94</v>
      </c>
      <c r="T90" s="53">
        <v>2104.1799999999998</v>
      </c>
      <c r="U90" s="53">
        <v>2103.92</v>
      </c>
      <c r="V90" s="53">
        <v>2120.9299999999998</v>
      </c>
      <c r="W90" s="53">
        <v>2082.2200000000003</v>
      </c>
      <c r="X90" s="53">
        <v>1799.08</v>
      </c>
      <c r="Y90" s="53">
        <v>1690.46</v>
      </c>
    </row>
    <row r="91" spans="1:25" x14ac:dyDescent="0.2">
      <c r="A91" s="54">
        <v>13</v>
      </c>
      <c r="B91" s="53">
        <v>1663.67</v>
      </c>
      <c r="C91" s="53">
        <v>1593.72</v>
      </c>
      <c r="D91" s="53">
        <v>1193.02</v>
      </c>
      <c r="E91" s="53">
        <v>1117.27</v>
      </c>
      <c r="F91" s="53">
        <v>1177.31</v>
      </c>
      <c r="G91" s="53">
        <v>1305</v>
      </c>
      <c r="H91" s="53">
        <v>1373.6</v>
      </c>
      <c r="I91" s="53">
        <v>1381.56</v>
      </c>
      <c r="J91" s="53">
        <v>1002.22</v>
      </c>
      <c r="K91" s="53">
        <v>1939.29</v>
      </c>
      <c r="L91" s="53">
        <v>2036.9700000000003</v>
      </c>
      <c r="M91" s="53">
        <v>2053.44</v>
      </c>
      <c r="N91" s="53">
        <v>2055.17</v>
      </c>
      <c r="O91" s="53">
        <v>2070.9299999999998</v>
      </c>
      <c r="P91" s="53">
        <v>2047.48</v>
      </c>
      <c r="Q91" s="53">
        <v>2054.79</v>
      </c>
      <c r="R91" s="53">
        <v>2073.4500000000003</v>
      </c>
      <c r="S91" s="53">
        <v>2112.7200000000003</v>
      </c>
      <c r="T91" s="53">
        <v>2114.2800000000002</v>
      </c>
      <c r="U91" s="53">
        <v>2112.96</v>
      </c>
      <c r="V91" s="53">
        <v>2119.1</v>
      </c>
      <c r="W91" s="53">
        <v>2065.54</v>
      </c>
      <c r="X91" s="53">
        <v>1748.1</v>
      </c>
      <c r="Y91" s="53">
        <v>1686.06</v>
      </c>
    </row>
    <row r="92" spans="1:25" x14ac:dyDescent="0.2">
      <c r="A92" s="20">
        <v>14</v>
      </c>
      <c r="B92" s="53">
        <v>1616.5300000000002</v>
      </c>
      <c r="C92" s="53">
        <v>1545.69</v>
      </c>
      <c r="D92" s="53">
        <v>1057.2</v>
      </c>
      <c r="E92" s="53">
        <v>1032.8600000000001</v>
      </c>
      <c r="F92" s="53">
        <v>1280.3400000000001</v>
      </c>
      <c r="G92" s="53">
        <v>1616.74</v>
      </c>
      <c r="H92" s="53">
        <v>1714.46</v>
      </c>
      <c r="I92" s="53">
        <v>2047.77</v>
      </c>
      <c r="J92" s="53">
        <v>2141.7000000000003</v>
      </c>
      <c r="K92" s="53">
        <v>2158.9</v>
      </c>
      <c r="L92" s="53">
        <v>2162.44</v>
      </c>
      <c r="M92" s="53">
        <v>2158.04</v>
      </c>
      <c r="N92" s="53">
        <v>2153.88</v>
      </c>
      <c r="O92" s="53">
        <v>2164.77</v>
      </c>
      <c r="P92" s="53">
        <v>2139.88</v>
      </c>
      <c r="Q92" s="53">
        <v>2137.19</v>
      </c>
      <c r="R92" s="53">
        <v>2130.4900000000002</v>
      </c>
      <c r="S92" s="53">
        <v>2134.4900000000002</v>
      </c>
      <c r="T92" s="53">
        <v>2132.98</v>
      </c>
      <c r="U92" s="53">
        <v>2118.84</v>
      </c>
      <c r="V92" s="53">
        <v>2139.9</v>
      </c>
      <c r="W92" s="53">
        <v>2074.64</v>
      </c>
      <c r="X92" s="53">
        <v>1747.4700000000003</v>
      </c>
      <c r="Y92" s="53">
        <v>1679.71</v>
      </c>
    </row>
    <row r="93" spans="1:25" x14ac:dyDescent="0.2">
      <c r="A93" s="54">
        <v>15</v>
      </c>
      <c r="B93" s="53">
        <v>1643.58</v>
      </c>
      <c r="C93" s="53">
        <v>1600.67</v>
      </c>
      <c r="D93" s="53">
        <v>1556.65</v>
      </c>
      <c r="E93" s="53">
        <v>1550.81</v>
      </c>
      <c r="F93" s="53">
        <v>1598.7</v>
      </c>
      <c r="G93" s="53">
        <v>1668.8400000000001</v>
      </c>
      <c r="H93" s="53">
        <v>1804.2400000000002</v>
      </c>
      <c r="I93" s="53">
        <v>2099.0500000000002</v>
      </c>
      <c r="J93" s="53">
        <v>2154.7400000000002</v>
      </c>
      <c r="K93" s="53">
        <v>2167.5500000000002</v>
      </c>
      <c r="L93" s="53">
        <v>2173.42</v>
      </c>
      <c r="M93" s="53">
        <v>2174.1</v>
      </c>
      <c r="N93" s="53">
        <v>2164.5700000000002</v>
      </c>
      <c r="O93" s="53">
        <v>2175.5500000000002</v>
      </c>
      <c r="P93" s="53">
        <v>2142.65</v>
      </c>
      <c r="Q93" s="53">
        <v>2171.9</v>
      </c>
      <c r="R93" s="53">
        <v>2164.5100000000002</v>
      </c>
      <c r="S93" s="53">
        <v>2172.2000000000003</v>
      </c>
      <c r="T93" s="53">
        <v>2176.5700000000002</v>
      </c>
      <c r="U93" s="53">
        <v>2169.42</v>
      </c>
      <c r="V93" s="53">
        <v>2168.13</v>
      </c>
      <c r="W93" s="53">
        <v>2124.4700000000003</v>
      </c>
      <c r="X93" s="53">
        <v>1867.63</v>
      </c>
      <c r="Y93" s="53">
        <v>1697.25</v>
      </c>
    </row>
    <row r="94" spans="1:25" x14ac:dyDescent="0.2">
      <c r="A94" s="20">
        <v>16</v>
      </c>
      <c r="B94" s="53">
        <v>1652.6</v>
      </c>
      <c r="C94" s="53">
        <v>1610.48</v>
      </c>
      <c r="D94" s="53">
        <v>1547.72</v>
      </c>
      <c r="E94" s="53">
        <v>854.76</v>
      </c>
      <c r="F94" s="53">
        <v>1399.25</v>
      </c>
      <c r="G94" s="53">
        <v>1629.7600000000002</v>
      </c>
      <c r="H94" s="53">
        <v>1755.15</v>
      </c>
      <c r="I94" s="53">
        <v>2086.91</v>
      </c>
      <c r="J94" s="53">
        <v>2149.13</v>
      </c>
      <c r="K94" s="53">
        <v>2160.88</v>
      </c>
      <c r="L94" s="53">
        <v>2168.41</v>
      </c>
      <c r="M94" s="53">
        <v>2169.27</v>
      </c>
      <c r="N94" s="53">
        <v>2161.7600000000002</v>
      </c>
      <c r="O94" s="53">
        <v>2174.92</v>
      </c>
      <c r="P94" s="53">
        <v>2144.84</v>
      </c>
      <c r="Q94" s="53">
        <v>2141.52</v>
      </c>
      <c r="R94" s="53">
        <v>2139.29</v>
      </c>
      <c r="S94" s="53">
        <v>2146.3200000000002</v>
      </c>
      <c r="T94" s="53">
        <v>2144.31</v>
      </c>
      <c r="U94" s="53">
        <v>2139.75</v>
      </c>
      <c r="V94" s="53">
        <v>2157.0700000000002</v>
      </c>
      <c r="W94" s="53">
        <v>2128.64</v>
      </c>
      <c r="X94" s="53">
        <v>1828.08</v>
      </c>
      <c r="Y94" s="53">
        <v>1710.5700000000002</v>
      </c>
    </row>
    <row r="95" spans="1:25" x14ac:dyDescent="0.2">
      <c r="A95" s="54">
        <v>17</v>
      </c>
      <c r="B95" s="53">
        <v>1660.2800000000002</v>
      </c>
      <c r="C95" s="53">
        <v>1615.0500000000002</v>
      </c>
      <c r="D95" s="53">
        <v>1542.5100000000002</v>
      </c>
      <c r="E95" s="53">
        <v>1462.39</v>
      </c>
      <c r="F95" s="53">
        <v>1604.3600000000001</v>
      </c>
      <c r="G95" s="53">
        <v>1660.33</v>
      </c>
      <c r="H95" s="53">
        <v>1810.98</v>
      </c>
      <c r="I95" s="53">
        <v>2104.81</v>
      </c>
      <c r="J95" s="53">
        <v>2247.86</v>
      </c>
      <c r="K95" s="53">
        <v>2315.7800000000002</v>
      </c>
      <c r="L95" s="53">
        <v>2329.21</v>
      </c>
      <c r="M95" s="53">
        <v>2326.29</v>
      </c>
      <c r="N95" s="53">
        <v>2338.21</v>
      </c>
      <c r="O95" s="53">
        <v>2350.59</v>
      </c>
      <c r="P95" s="53">
        <v>2283.5100000000002</v>
      </c>
      <c r="Q95" s="53">
        <v>2272.92</v>
      </c>
      <c r="R95" s="53">
        <v>2306.29</v>
      </c>
      <c r="S95" s="53">
        <v>2352.4299999999998</v>
      </c>
      <c r="T95" s="53">
        <v>2347.04</v>
      </c>
      <c r="U95" s="53">
        <v>2298.75</v>
      </c>
      <c r="V95" s="53">
        <v>2220.69</v>
      </c>
      <c r="W95" s="53">
        <v>2162.4299999999998</v>
      </c>
      <c r="X95" s="53">
        <v>1884.1100000000001</v>
      </c>
      <c r="Y95" s="53">
        <v>1761.29</v>
      </c>
    </row>
    <row r="96" spans="1:25" x14ac:dyDescent="0.2">
      <c r="A96" s="20">
        <v>18</v>
      </c>
      <c r="B96" s="53">
        <v>1671.0900000000001</v>
      </c>
      <c r="C96" s="53">
        <v>1623.02</v>
      </c>
      <c r="D96" s="53">
        <v>1565.45</v>
      </c>
      <c r="E96" s="53">
        <v>1569.3000000000002</v>
      </c>
      <c r="F96" s="53">
        <v>1617.3200000000002</v>
      </c>
      <c r="G96" s="53">
        <v>1695.7000000000003</v>
      </c>
      <c r="H96" s="53">
        <v>1835.62</v>
      </c>
      <c r="I96" s="53">
        <v>2145.5300000000002</v>
      </c>
      <c r="J96" s="53">
        <v>2329.92</v>
      </c>
      <c r="K96" s="53">
        <v>2378.09</v>
      </c>
      <c r="L96" s="53">
        <v>2393.65</v>
      </c>
      <c r="M96" s="53">
        <v>2385.75</v>
      </c>
      <c r="N96" s="53">
        <v>2364.81</v>
      </c>
      <c r="O96" s="53">
        <v>2372.15</v>
      </c>
      <c r="P96" s="53">
        <v>2348.16</v>
      </c>
      <c r="Q96" s="53">
        <v>2341.36</v>
      </c>
      <c r="R96" s="53">
        <v>2350.52</v>
      </c>
      <c r="S96" s="53">
        <v>2356.6799999999998</v>
      </c>
      <c r="T96" s="53">
        <v>2341.4900000000002</v>
      </c>
      <c r="U96" s="53">
        <v>2298.48</v>
      </c>
      <c r="V96" s="53">
        <v>2203.13</v>
      </c>
      <c r="W96" s="53">
        <v>2162.48</v>
      </c>
      <c r="X96" s="53">
        <v>1999.0300000000002</v>
      </c>
      <c r="Y96" s="53">
        <v>1793.4700000000003</v>
      </c>
    </row>
    <row r="97" spans="1:25" x14ac:dyDescent="0.2">
      <c r="A97" s="54">
        <v>19</v>
      </c>
      <c r="B97" s="53">
        <v>1770.67</v>
      </c>
      <c r="C97" s="53">
        <v>1695.0100000000002</v>
      </c>
      <c r="D97" s="53">
        <v>1466.22</v>
      </c>
      <c r="E97" s="53">
        <v>1458.21</v>
      </c>
      <c r="F97" s="53">
        <v>1468.44</v>
      </c>
      <c r="G97" s="53">
        <v>1697.87</v>
      </c>
      <c r="H97" s="53">
        <v>1672.72</v>
      </c>
      <c r="I97" s="53">
        <v>1761.2800000000002</v>
      </c>
      <c r="J97" s="53">
        <v>2044.37</v>
      </c>
      <c r="K97" s="53">
        <v>2182.59</v>
      </c>
      <c r="L97" s="53">
        <v>2212.5300000000002</v>
      </c>
      <c r="M97" s="53">
        <v>2229.83</v>
      </c>
      <c r="N97" s="53">
        <v>2223.29</v>
      </c>
      <c r="O97" s="53">
        <v>2221.29</v>
      </c>
      <c r="P97" s="53">
        <v>2201.34</v>
      </c>
      <c r="Q97" s="53">
        <v>2208.23</v>
      </c>
      <c r="R97" s="53">
        <v>2227.98</v>
      </c>
      <c r="S97" s="53">
        <v>2258.91</v>
      </c>
      <c r="T97" s="53">
        <v>2252.5100000000002</v>
      </c>
      <c r="U97" s="53">
        <v>2220.0700000000002</v>
      </c>
      <c r="V97" s="53">
        <v>2174.9900000000002</v>
      </c>
      <c r="W97" s="53">
        <v>2097.11</v>
      </c>
      <c r="X97" s="53">
        <v>1961.71</v>
      </c>
      <c r="Y97" s="53">
        <v>1894.27</v>
      </c>
    </row>
    <row r="98" spans="1:25" x14ac:dyDescent="0.2">
      <c r="A98" s="20">
        <v>20</v>
      </c>
      <c r="B98" s="53">
        <v>1700.5500000000002</v>
      </c>
      <c r="C98" s="53">
        <v>1466.52</v>
      </c>
      <c r="D98" s="53">
        <v>1419.5</v>
      </c>
      <c r="E98" s="53">
        <v>1372.47</v>
      </c>
      <c r="F98" s="53">
        <v>1416.95</v>
      </c>
      <c r="G98" s="53">
        <v>1454.24</v>
      </c>
      <c r="H98" s="53">
        <v>1439.91</v>
      </c>
      <c r="I98" s="53">
        <v>1663.73</v>
      </c>
      <c r="J98" s="53">
        <v>1844.7000000000003</v>
      </c>
      <c r="K98" s="53">
        <v>2050.6799999999998</v>
      </c>
      <c r="L98" s="53">
        <v>2107.2000000000003</v>
      </c>
      <c r="M98" s="53">
        <v>2120.5300000000002</v>
      </c>
      <c r="N98" s="53">
        <v>2118.12</v>
      </c>
      <c r="O98" s="53">
        <v>2119.8200000000002</v>
      </c>
      <c r="P98" s="53">
        <v>2105.11</v>
      </c>
      <c r="Q98" s="53">
        <v>2113.21</v>
      </c>
      <c r="R98" s="53">
        <v>2137.15</v>
      </c>
      <c r="S98" s="53">
        <v>2186.9700000000003</v>
      </c>
      <c r="T98" s="53">
        <v>2184.7200000000003</v>
      </c>
      <c r="U98" s="53">
        <v>2163.21</v>
      </c>
      <c r="V98" s="53">
        <v>2150.9500000000003</v>
      </c>
      <c r="W98" s="53">
        <v>2096.17</v>
      </c>
      <c r="X98" s="53">
        <v>1894.54</v>
      </c>
      <c r="Y98" s="53">
        <v>1874.38</v>
      </c>
    </row>
    <row r="99" spans="1:25" x14ac:dyDescent="0.2">
      <c r="A99" s="54">
        <v>21</v>
      </c>
      <c r="B99" s="53">
        <v>1662.64</v>
      </c>
      <c r="C99" s="53">
        <v>1620.6100000000001</v>
      </c>
      <c r="D99" s="53">
        <v>1567.0300000000002</v>
      </c>
      <c r="E99" s="53">
        <v>1564.68</v>
      </c>
      <c r="F99" s="53">
        <v>1621.6100000000001</v>
      </c>
      <c r="G99" s="53">
        <v>1689.06</v>
      </c>
      <c r="H99" s="53">
        <v>1808.6600000000003</v>
      </c>
      <c r="I99" s="53">
        <v>2071.89</v>
      </c>
      <c r="J99" s="53">
        <v>2174.4500000000003</v>
      </c>
      <c r="K99" s="53">
        <v>2202.91</v>
      </c>
      <c r="L99" s="53">
        <v>2216.34</v>
      </c>
      <c r="M99" s="53">
        <v>2221.91</v>
      </c>
      <c r="N99" s="53">
        <v>2205.92</v>
      </c>
      <c r="O99" s="53">
        <v>2209.27</v>
      </c>
      <c r="P99" s="53">
        <v>2161.5</v>
      </c>
      <c r="Q99" s="53">
        <v>2156.9700000000003</v>
      </c>
      <c r="R99" s="53">
        <v>2167.71</v>
      </c>
      <c r="S99" s="53">
        <v>2184</v>
      </c>
      <c r="T99" s="53">
        <v>2178.83</v>
      </c>
      <c r="U99" s="53">
        <v>2176.7400000000002</v>
      </c>
      <c r="V99" s="53">
        <v>2152.13</v>
      </c>
      <c r="W99" s="53">
        <v>2102.06</v>
      </c>
      <c r="X99" s="53">
        <v>1860.4099999999999</v>
      </c>
      <c r="Y99" s="53">
        <v>1695.29</v>
      </c>
    </row>
    <row r="100" spans="1:25" x14ac:dyDescent="0.2">
      <c r="A100" s="20">
        <v>22</v>
      </c>
      <c r="B100" s="53">
        <v>1682.62</v>
      </c>
      <c r="C100" s="53">
        <v>1637.35</v>
      </c>
      <c r="D100" s="53">
        <v>1588.7600000000002</v>
      </c>
      <c r="E100" s="53">
        <v>1592.7800000000002</v>
      </c>
      <c r="F100" s="53">
        <v>1648.18</v>
      </c>
      <c r="G100" s="53">
        <v>1695.46</v>
      </c>
      <c r="H100" s="53">
        <v>1895.1599999999999</v>
      </c>
      <c r="I100" s="53">
        <v>2147.58</v>
      </c>
      <c r="J100" s="53">
        <v>2279.83</v>
      </c>
      <c r="K100" s="53">
        <v>2330.54</v>
      </c>
      <c r="L100" s="53">
        <v>2340.19</v>
      </c>
      <c r="M100" s="53">
        <v>2351.96</v>
      </c>
      <c r="N100" s="53">
        <v>2327.61</v>
      </c>
      <c r="O100" s="53">
        <v>2330.7400000000002</v>
      </c>
      <c r="P100" s="53">
        <v>2311.71</v>
      </c>
      <c r="Q100" s="53">
        <v>2306.77</v>
      </c>
      <c r="R100" s="53">
        <v>2313.9900000000002</v>
      </c>
      <c r="S100" s="53">
        <v>2334.0500000000002</v>
      </c>
      <c r="T100" s="53">
        <v>2323.42</v>
      </c>
      <c r="U100" s="53">
        <v>2315.14</v>
      </c>
      <c r="V100" s="53">
        <v>2199.4299999999998</v>
      </c>
      <c r="W100" s="53">
        <v>2109.65</v>
      </c>
      <c r="X100" s="53">
        <v>1871.4500000000003</v>
      </c>
      <c r="Y100" s="53">
        <v>1699.4700000000003</v>
      </c>
    </row>
    <row r="101" spans="1:25" x14ac:dyDescent="0.2">
      <c r="A101" s="54">
        <v>23</v>
      </c>
      <c r="B101" s="53">
        <v>1674</v>
      </c>
      <c r="C101" s="53">
        <v>1447.41</v>
      </c>
      <c r="D101" s="53">
        <v>1405.8200000000002</v>
      </c>
      <c r="E101" s="53">
        <v>1398.22</v>
      </c>
      <c r="F101" s="53">
        <v>1604.2800000000002</v>
      </c>
      <c r="G101" s="53">
        <v>1679.43</v>
      </c>
      <c r="H101" s="53">
        <v>1885.9299999999998</v>
      </c>
      <c r="I101" s="53">
        <v>1939.2200000000003</v>
      </c>
      <c r="J101" s="53">
        <v>2128.94</v>
      </c>
      <c r="K101" s="53">
        <v>2372.4</v>
      </c>
      <c r="L101" s="53">
        <v>2390.7600000000002</v>
      </c>
      <c r="M101" s="53">
        <v>2397.27</v>
      </c>
      <c r="N101" s="53">
        <v>2383.63</v>
      </c>
      <c r="O101" s="53">
        <v>2393.58</v>
      </c>
      <c r="P101" s="53">
        <v>2359.7200000000003</v>
      </c>
      <c r="Q101" s="53">
        <v>2349.7200000000003</v>
      </c>
      <c r="R101" s="53">
        <v>2359.56</v>
      </c>
      <c r="S101" s="53">
        <v>2373.7000000000003</v>
      </c>
      <c r="T101" s="53">
        <v>2359.64</v>
      </c>
      <c r="U101" s="53">
        <v>2338.89</v>
      </c>
      <c r="V101" s="53">
        <v>2239.5700000000002</v>
      </c>
      <c r="W101" s="53">
        <v>2120.79</v>
      </c>
      <c r="X101" s="53">
        <v>1915.02</v>
      </c>
      <c r="Y101" s="53">
        <v>1747.08</v>
      </c>
    </row>
    <row r="102" spans="1:25" x14ac:dyDescent="0.2">
      <c r="A102" s="20">
        <v>24</v>
      </c>
      <c r="B102" s="53">
        <v>1854.17</v>
      </c>
      <c r="C102" s="53">
        <v>1658.5500000000002</v>
      </c>
      <c r="D102" s="53">
        <v>1628.0900000000001</v>
      </c>
      <c r="E102" s="53">
        <v>1623.1100000000001</v>
      </c>
      <c r="F102" s="53">
        <v>1664.95</v>
      </c>
      <c r="G102" s="53">
        <v>1748.2000000000003</v>
      </c>
      <c r="H102" s="53">
        <v>1959.2600000000002</v>
      </c>
      <c r="I102" s="53">
        <v>2139.3200000000002</v>
      </c>
      <c r="J102" s="53">
        <v>2295.4700000000003</v>
      </c>
      <c r="K102" s="53">
        <v>2303.64</v>
      </c>
      <c r="L102" s="53">
        <v>2329.6</v>
      </c>
      <c r="M102" s="53">
        <v>2335.83</v>
      </c>
      <c r="N102" s="53">
        <v>2313.73</v>
      </c>
      <c r="O102" s="53">
        <v>2325.54</v>
      </c>
      <c r="P102" s="53">
        <v>2286.0100000000002</v>
      </c>
      <c r="Q102" s="53">
        <v>2284.5100000000002</v>
      </c>
      <c r="R102" s="53">
        <v>2295.4900000000002</v>
      </c>
      <c r="S102" s="53">
        <v>2321.2000000000003</v>
      </c>
      <c r="T102" s="53">
        <v>2395.34</v>
      </c>
      <c r="U102" s="53">
        <v>2379.27</v>
      </c>
      <c r="V102" s="53">
        <v>2281.59</v>
      </c>
      <c r="W102" s="53">
        <v>2189.4299999999998</v>
      </c>
      <c r="X102" s="53">
        <v>2008.6</v>
      </c>
      <c r="Y102" s="53">
        <v>1758.7400000000002</v>
      </c>
    </row>
    <row r="103" spans="1:25" x14ac:dyDescent="0.2">
      <c r="A103" s="54">
        <v>25</v>
      </c>
      <c r="B103" s="53">
        <v>1684.93</v>
      </c>
      <c r="C103" s="53">
        <v>1641.43</v>
      </c>
      <c r="D103" s="53">
        <v>1612.8600000000001</v>
      </c>
      <c r="E103" s="53">
        <v>1610.06</v>
      </c>
      <c r="F103" s="53">
        <v>1643.1100000000001</v>
      </c>
      <c r="G103" s="53">
        <v>1737.42</v>
      </c>
      <c r="H103" s="53">
        <v>1901.04</v>
      </c>
      <c r="I103" s="53">
        <v>2145.2200000000003</v>
      </c>
      <c r="J103" s="53">
        <v>2315.88</v>
      </c>
      <c r="K103" s="53">
        <v>2380.87</v>
      </c>
      <c r="L103" s="53">
        <v>2397.8000000000002</v>
      </c>
      <c r="M103" s="53">
        <v>2399.46</v>
      </c>
      <c r="N103" s="53">
        <v>2380.88</v>
      </c>
      <c r="O103" s="53">
        <v>2390.13</v>
      </c>
      <c r="P103" s="53">
        <v>2353.09</v>
      </c>
      <c r="Q103" s="53">
        <v>2346.7000000000003</v>
      </c>
      <c r="R103" s="53">
        <v>2354.4900000000002</v>
      </c>
      <c r="S103" s="53">
        <v>2371.75</v>
      </c>
      <c r="T103" s="53">
        <v>2366.64</v>
      </c>
      <c r="U103" s="53">
        <v>2356.16</v>
      </c>
      <c r="V103" s="53">
        <v>2294.64</v>
      </c>
      <c r="W103" s="53">
        <v>2194.13</v>
      </c>
      <c r="X103" s="53">
        <v>2045.0300000000002</v>
      </c>
      <c r="Y103" s="53">
        <v>1768.71</v>
      </c>
    </row>
    <row r="104" spans="1:25" x14ac:dyDescent="0.2">
      <c r="A104" s="20">
        <v>26</v>
      </c>
      <c r="B104" s="53">
        <v>1890.63</v>
      </c>
      <c r="C104" s="53">
        <v>1866.25</v>
      </c>
      <c r="D104" s="53">
        <v>1636.79</v>
      </c>
      <c r="E104" s="53">
        <v>1627.5</v>
      </c>
      <c r="F104" s="53">
        <v>1639.2800000000002</v>
      </c>
      <c r="G104" s="53">
        <v>1674.12</v>
      </c>
      <c r="H104" s="53">
        <v>1009.82</v>
      </c>
      <c r="I104" s="53">
        <v>1405.3000000000002</v>
      </c>
      <c r="J104" s="53">
        <v>2055.3200000000002</v>
      </c>
      <c r="K104" s="53">
        <v>2226.73</v>
      </c>
      <c r="L104" s="53">
        <v>2283.71</v>
      </c>
      <c r="M104" s="53">
        <v>2300.4500000000003</v>
      </c>
      <c r="N104" s="53">
        <v>2292.7200000000003</v>
      </c>
      <c r="O104" s="53">
        <v>2296.79</v>
      </c>
      <c r="P104" s="53">
        <v>2265.9500000000003</v>
      </c>
      <c r="Q104" s="53">
        <v>2265.66</v>
      </c>
      <c r="R104" s="53">
        <v>2294.02</v>
      </c>
      <c r="S104" s="53">
        <v>2321.61</v>
      </c>
      <c r="T104" s="53">
        <v>2311.61</v>
      </c>
      <c r="U104" s="53">
        <v>2274.4700000000003</v>
      </c>
      <c r="V104" s="53">
        <v>2210.52</v>
      </c>
      <c r="W104" s="53">
        <v>2144.06</v>
      </c>
      <c r="X104" s="53">
        <v>1924.0500000000002</v>
      </c>
      <c r="Y104" s="53">
        <v>1736.46</v>
      </c>
    </row>
    <row r="105" spans="1:25" x14ac:dyDescent="0.2">
      <c r="A105" s="54">
        <v>27</v>
      </c>
      <c r="B105" s="53">
        <v>1710.31</v>
      </c>
      <c r="C105" s="53">
        <v>1650.2</v>
      </c>
      <c r="D105" s="53">
        <v>1615.65</v>
      </c>
      <c r="E105" s="53">
        <v>1600.52</v>
      </c>
      <c r="F105" s="53">
        <v>1614.29</v>
      </c>
      <c r="G105" s="53">
        <v>1632.91</v>
      </c>
      <c r="H105" s="53">
        <v>1630.0700000000002</v>
      </c>
      <c r="I105" s="53">
        <v>1725.13</v>
      </c>
      <c r="J105" s="53">
        <v>1902.92</v>
      </c>
      <c r="K105" s="53">
        <v>2065.5700000000002</v>
      </c>
      <c r="L105" s="53">
        <v>2177.06</v>
      </c>
      <c r="M105" s="53">
        <v>2201.83</v>
      </c>
      <c r="N105" s="53">
        <v>2211.91</v>
      </c>
      <c r="O105" s="53">
        <v>2206.58</v>
      </c>
      <c r="P105" s="53">
        <v>2191.44</v>
      </c>
      <c r="Q105" s="53">
        <v>2198.9900000000002</v>
      </c>
      <c r="R105" s="53">
        <v>2230.2200000000003</v>
      </c>
      <c r="S105" s="53">
        <v>2250.09</v>
      </c>
      <c r="T105" s="53">
        <v>2247.2200000000003</v>
      </c>
      <c r="U105" s="53">
        <v>2233.0700000000002</v>
      </c>
      <c r="V105" s="53">
        <v>2214.25</v>
      </c>
      <c r="W105" s="53">
        <v>2117.29</v>
      </c>
      <c r="X105" s="53">
        <v>1877.2200000000003</v>
      </c>
      <c r="Y105" s="53">
        <v>1703.04</v>
      </c>
    </row>
    <row r="106" spans="1:25" x14ac:dyDescent="0.2">
      <c r="A106" s="20">
        <v>28</v>
      </c>
      <c r="B106" s="53">
        <v>1704.19</v>
      </c>
      <c r="C106" s="53">
        <v>1645.08</v>
      </c>
      <c r="D106" s="53">
        <v>1605.9</v>
      </c>
      <c r="E106" s="53">
        <v>1598.5300000000002</v>
      </c>
      <c r="F106" s="53">
        <v>1646.25</v>
      </c>
      <c r="G106" s="53">
        <v>1737.7200000000003</v>
      </c>
      <c r="H106" s="53">
        <v>1877.33</v>
      </c>
      <c r="I106" s="53">
        <v>2103.64</v>
      </c>
      <c r="J106" s="53">
        <v>2237.92</v>
      </c>
      <c r="K106" s="53">
        <v>2307.0300000000002</v>
      </c>
      <c r="L106" s="53">
        <v>2325.67</v>
      </c>
      <c r="M106" s="53">
        <v>2332.7000000000003</v>
      </c>
      <c r="N106" s="53">
        <v>2313.7000000000003</v>
      </c>
      <c r="O106" s="53">
        <v>2308.06</v>
      </c>
      <c r="P106" s="53">
        <v>2257.0100000000002</v>
      </c>
      <c r="Q106" s="53">
        <v>2270.3000000000002</v>
      </c>
      <c r="R106" s="53">
        <v>2310.1</v>
      </c>
      <c r="S106" s="53">
        <v>2305.9500000000003</v>
      </c>
      <c r="T106" s="53">
        <v>2285.15</v>
      </c>
      <c r="U106" s="53">
        <v>2266.11</v>
      </c>
      <c r="V106" s="53">
        <v>2200.91</v>
      </c>
      <c r="W106" s="53">
        <v>2106.25</v>
      </c>
      <c r="X106" s="53">
        <v>1844.0500000000002</v>
      </c>
      <c r="Y106" s="53">
        <v>1647.4</v>
      </c>
    </row>
    <row r="107" spans="1:25" x14ac:dyDescent="0.2">
      <c r="A107" s="54">
        <v>29</v>
      </c>
      <c r="B107" s="53">
        <v>1619.48</v>
      </c>
      <c r="C107" s="53">
        <v>1572.85</v>
      </c>
      <c r="D107" s="53">
        <v>1513.3400000000001</v>
      </c>
      <c r="E107" s="53">
        <v>1506.08</v>
      </c>
      <c r="F107" s="53">
        <v>1572.85</v>
      </c>
      <c r="G107" s="53">
        <v>1646.8000000000002</v>
      </c>
      <c r="H107" s="53">
        <v>1757.6600000000003</v>
      </c>
      <c r="I107" s="53">
        <v>2011.1100000000001</v>
      </c>
      <c r="J107" s="53">
        <v>2156.08</v>
      </c>
      <c r="K107" s="53">
        <v>2201.88</v>
      </c>
      <c r="L107" s="53">
        <v>2216.41</v>
      </c>
      <c r="M107" s="53">
        <v>2216.67</v>
      </c>
      <c r="N107" s="53">
        <v>2209.1</v>
      </c>
      <c r="O107" s="53">
        <v>2212.2800000000002</v>
      </c>
      <c r="P107" s="53">
        <v>2187.3200000000002</v>
      </c>
      <c r="Q107" s="53">
        <v>2182.09</v>
      </c>
      <c r="R107" s="53">
        <v>2203.59</v>
      </c>
      <c r="S107" s="53">
        <v>2213.52</v>
      </c>
      <c r="T107" s="53">
        <v>2206.19</v>
      </c>
      <c r="U107" s="53">
        <v>2200.17</v>
      </c>
      <c r="V107" s="53">
        <v>2146.9500000000003</v>
      </c>
      <c r="W107" s="53">
        <v>2067.3000000000002</v>
      </c>
      <c r="X107" s="53">
        <v>1797.81</v>
      </c>
      <c r="Y107" s="53">
        <v>1626.43</v>
      </c>
    </row>
    <row r="108" spans="1:25" x14ac:dyDescent="0.2">
      <c r="A108" s="20">
        <v>30</v>
      </c>
      <c r="B108" s="53">
        <v>1618.1100000000001</v>
      </c>
      <c r="C108" s="53">
        <v>1540.96</v>
      </c>
      <c r="D108" s="53">
        <v>1486.64</v>
      </c>
      <c r="E108" s="53">
        <v>1461.47</v>
      </c>
      <c r="F108" s="53">
        <v>1532.39</v>
      </c>
      <c r="G108" s="53">
        <v>1695.9100000000003</v>
      </c>
      <c r="H108" s="53">
        <v>1779.9</v>
      </c>
      <c r="I108" s="53">
        <v>2049.21</v>
      </c>
      <c r="J108" s="53">
        <v>2247.64</v>
      </c>
      <c r="K108" s="53">
        <v>2303.71</v>
      </c>
      <c r="L108" s="53">
        <v>2318.63</v>
      </c>
      <c r="M108" s="53">
        <v>2323.35</v>
      </c>
      <c r="N108" s="53">
        <v>2303.35</v>
      </c>
      <c r="O108" s="53">
        <v>2320.29</v>
      </c>
      <c r="P108" s="53">
        <v>2279.21</v>
      </c>
      <c r="Q108" s="53">
        <v>2267.27</v>
      </c>
      <c r="R108" s="53">
        <v>2285.69</v>
      </c>
      <c r="S108" s="53">
        <v>2298.9900000000002</v>
      </c>
      <c r="T108" s="53">
        <v>2291.08</v>
      </c>
      <c r="U108" s="53">
        <v>2291.36</v>
      </c>
      <c r="V108" s="53">
        <v>2224.79</v>
      </c>
      <c r="W108" s="53">
        <v>2131.89</v>
      </c>
      <c r="X108" s="53">
        <v>1844.81</v>
      </c>
      <c r="Y108" s="53">
        <v>1641.87</v>
      </c>
    </row>
    <row r="111" spans="1:25" ht="12.75" customHeight="1" x14ac:dyDescent="0.2">
      <c r="A111" s="122" t="s">
        <v>91</v>
      </c>
      <c r="B111" s="124" t="s">
        <v>119</v>
      </c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">
      <c r="A112" s="123"/>
      <c r="B112" s="51" t="s">
        <v>93</v>
      </c>
      <c r="C112" s="51" t="s">
        <v>94</v>
      </c>
      <c r="D112" s="51" t="s">
        <v>95</v>
      </c>
      <c r="E112" s="51" t="s">
        <v>96</v>
      </c>
      <c r="F112" s="52" t="s">
        <v>97</v>
      </c>
      <c r="G112" s="51" t="s">
        <v>98</v>
      </c>
      <c r="H112" s="51" t="s">
        <v>99</v>
      </c>
      <c r="I112" s="51" t="s">
        <v>100</v>
      </c>
      <c r="J112" s="51" t="s">
        <v>101</v>
      </c>
      <c r="K112" s="51" t="s">
        <v>102</v>
      </c>
      <c r="L112" s="51" t="s">
        <v>103</v>
      </c>
      <c r="M112" s="51" t="s">
        <v>104</v>
      </c>
      <c r="N112" s="51" t="s">
        <v>105</v>
      </c>
      <c r="O112" s="51" t="s">
        <v>106</v>
      </c>
      <c r="P112" s="51" t="s">
        <v>107</v>
      </c>
      <c r="Q112" s="51" t="s">
        <v>108</v>
      </c>
      <c r="R112" s="51" t="s">
        <v>109</v>
      </c>
      <c r="S112" s="51" t="s">
        <v>110</v>
      </c>
      <c r="T112" s="51" t="s">
        <v>111</v>
      </c>
      <c r="U112" s="51" t="s">
        <v>112</v>
      </c>
      <c r="V112" s="51" t="s">
        <v>113</v>
      </c>
      <c r="W112" s="51" t="s">
        <v>114</v>
      </c>
      <c r="X112" s="51" t="s">
        <v>115</v>
      </c>
      <c r="Y112" s="51" t="s">
        <v>116</v>
      </c>
    </row>
    <row r="113" spans="1:25" x14ac:dyDescent="0.2">
      <c r="A113" s="20">
        <v>1</v>
      </c>
      <c r="B113" s="53">
        <v>1608.62</v>
      </c>
      <c r="C113" s="53">
        <v>1580.1999999999998</v>
      </c>
      <c r="D113" s="53">
        <v>1546.9700000000003</v>
      </c>
      <c r="E113" s="53">
        <v>1480.04</v>
      </c>
      <c r="F113" s="53">
        <v>1559.92</v>
      </c>
      <c r="G113" s="53">
        <v>1594.4900000000002</v>
      </c>
      <c r="H113" s="53">
        <v>1834.85</v>
      </c>
      <c r="I113" s="53">
        <v>2100.35</v>
      </c>
      <c r="J113" s="53">
        <v>2188.17</v>
      </c>
      <c r="K113" s="53">
        <v>2237.46</v>
      </c>
      <c r="L113" s="53">
        <v>2245.1999999999998</v>
      </c>
      <c r="M113" s="53">
        <v>2225.5300000000002</v>
      </c>
      <c r="N113" s="53">
        <v>2208.81</v>
      </c>
      <c r="O113" s="53">
        <v>2209.9299999999998</v>
      </c>
      <c r="P113" s="53">
        <v>2195.1799999999998</v>
      </c>
      <c r="Q113" s="53">
        <v>2191.6799999999998</v>
      </c>
      <c r="R113" s="53">
        <v>2189.9699999999998</v>
      </c>
      <c r="S113" s="53">
        <v>2199.21</v>
      </c>
      <c r="T113" s="53">
        <v>2211.89</v>
      </c>
      <c r="U113" s="53">
        <v>2207.96</v>
      </c>
      <c r="V113" s="53">
        <v>2192.5</v>
      </c>
      <c r="W113" s="53">
        <v>2106.2800000000002</v>
      </c>
      <c r="X113" s="53">
        <v>1852.75</v>
      </c>
      <c r="Y113" s="53">
        <v>1680.2400000000002</v>
      </c>
    </row>
    <row r="114" spans="1:25" x14ac:dyDescent="0.2">
      <c r="A114" s="20">
        <v>2</v>
      </c>
      <c r="B114" s="53">
        <v>1646.1</v>
      </c>
      <c r="C114" s="53">
        <v>1548.27</v>
      </c>
      <c r="D114" s="53">
        <v>932.28</v>
      </c>
      <c r="E114" s="53">
        <v>931.83</v>
      </c>
      <c r="F114" s="53">
        <v>933.43000000000006</v>
      </c>
      <c r="G114" s="53">
        <v>1608.62</v>
      </c>
      <c r="H114" s="53">
        <v>1852.9499999999998</v>
      </c>
      <c r="I114" s="53">
        <v>2113.4</v>
      </c>
      <c r="J114" s="53">
        <v>2245.2399999999998</v>
      </c>
      <c r="K114" s="53">
        <v>2265.3000000000002</v>
      </c>
      <c r="L114" s="53">
        <v>2270.21</v>
      </c>
      <c r="M114" s="53">
        <v>2263.4899999999998</v>
      </c>
      <c r="N114" s="53">
        <v>2260.17</v>
      </c>
      <c r="O114" s="53">
        <v>2269.88</v>
      </c>
      <c r="P114" s="53">
        <v>2240.54</v>
      </c>
      <c r="Q114" s="53">
        <v>2238.9699999999998</v>
      </c>
      <c r="R114" s="53">
        <v>2230.36</v>
      </c>
      <c r="S114" s="53">
        <v>2242.9499999999998</v>
      </c>
      <c r="T114" s="53">
        <v>2254.0300000000002</v>
      </c>
      <c r="U114" s="53">
        <v>2247.0700000000002</v>
      </c>
      <c r="V114" s="53">
        <v>2259.38</v>
      </c>
      <c r="W114" s="53">
        <v>2187.42</v>
      </c>
      <c r="X114" s="53">
        <v>1969.0900000000001</v>
      </c>
      <c r="Y114" s="53">
        <v>1823.3899999999999</v>
      </c>
    </row>
    <row r="115" spans="1:25" x14ac:dyDescent="0.2">
      <c r="A115" s="54">
        <v>3</v>
      </c>
      <c r="B115" s="53">
        <v>1731.5700000000002</v>
      </c>
      <c r="C115" s="53">
        <v>1626.25</v>
      </c>
      <c r="D115" s="53">
        <v>1552.4</v>
      </c>
      <c r="E115" s="53">
        <v>1515.3000000000002</v>
      </c>
      <c r="F115" s="53">
        <v>1670.54</v>
      </c>
      <c r="G115" s="53">
        <v>1743.2200000000003</v>
      </c>
      <c r="H115" s="53">
        <v>1852.15</v>
      </c>
      <c r="I115" s="53">
        <v>1965.94</v>
      </c>
      <c r="J115" s="53">
        <v>2278.3200000000002</v>
      </c>
      <c r="K115" s="53">
        <v>2304.9899999999998</v>
      </c>
      <c r="L115" s="53">
        <v>2324.9899999999998</v>
      </c>
      <c r="M115" s="53">
        <v>2317.9899999999998</v>
      </c>
      <c r="N115" s="53">
        <v>2307.86</v>
      </c>
      <c r="O115" s="53">
        <v>2323.1799999999998</v>
      </c>
      <c r="P115" s="53">
        <v>2251.65</v>
      </c>
      <c r="Q115" s="53">
        <v>2237.86</v>
      </c>
      <c r="R115" s="53">
        <v>2211.14</v>
      </c>
      <c r="S115" s="53">
        <v>2225.9299999999998</v>
      </c>
      <c r="T115" s="53">
        <v>2231.58</v>
      </c>
      <c r="U115" s="53">
        <v>2227.42</v>
      </c>
      <c r="V115" s="53">
        <v>2289.14</v>
      </c>
      <c r="W115" s="53">
        <v>2249.3200000000002</v>
      </c>
      <c r="X115" s="53">
        <v>2125.06</v>
      </c>
      <c r="Y115" s="53">
        <v>1844.3200000000002</v>
      </c>
    </row>
    <row r="116" spans="1:25" x14ac:dyDescent="0.2">
      <c r="A116" s="20">
        <v>4</v>
      </c>
      <c r="B116" s="53">
        <v>1926.73</v>
      </c>
      <c r="C116" s="53">
        <v>1813.15</v>
      </c>
      <c r="D116" s="53">
        <v>1766.94</v>
      </c>
      <c r="E116" s="53">
        <v>1730.19</v>
      </c>
      <c r="F116" s="53">
        <v>1754.29</v>
      </c>
      <c r="G116" s="53">
        <v>1801.5500000000002</v>
      </c>
      <c r="H116" s="53">
        <v>1812.8400000000001</v>
      </c>
      <c r="I116" s="53">
        <v>1928.5500000000002</v>
      </c>
      <c r="J116" s="53">
        <v>2118.79</v>
      </c>
      <c r="K116" s="53">
        <v>2113.71</v>
      </c>
      <c r="L116" s="53">
        <v>2253.56</v>
      </c>
      <c r="M116" s="53">
        <v>2259.0700000000002</v>
      </c>
      <c r="N116" s="53">
        <v>2267.33</v>
      </c>
      <c r="O116" s="53">
        <v>2273.12</v>
      </c>
      <c r="P116" s="53">
        <v>2198.09</v>
      </c>
      <c r="Q116" s="53">
        <v>2194.7599999999998</v>
      </c>
      <c r="R116" s="53">
        <v>2202.87</v>
      </c>
      <c r="S116" s="53">
        <v>2224.87</v>
      </c>
      <c r="T116" s="53">
        <v>2232.23</v>
      </c>
      <c r="U116" s="53">
        <v>2224.5500000000002</v>
      </c>
      <c r="V116" s="53">
        <v>2246.44</v>
      </c>
      <c r="W116" s="53">
        <v>2209.16</v>
      </c>
      <c r="X116" s="53">
        <v>2096.0500000000002</v>
      </c>
      <c r="Y116" s="53">
        <v>1843.02</v>
      </c>
    </row>
    <row r="117" spans="1:25" x14ac:dyDescent="0.2">
      <c r="A117" s="54">
        <v>5</v>
      </c>
      <c r="B117" s="53">
        <v>1869.63</v>
      </c>
      <c r="C117" s="53">
        <v>1799.5300000000002</v>
      </c>
      <c r="D117" s="53">
        <v>1771.0300000000002</v>
      </c>
      <c r="E117" s="53">
        <v>1751.7400000000002</v>
      </c>
      <c r="F117" s="53">
        <v>1761.83</v>
      </c>
      <c r="G117" s="53">
        <v>1775.2400000000002</v>
      </c>
      <c r="H117" s="53">
        <v>1797.77</v>
      </c>
      <c r="I117" s="53">
        <v>1923.25</v>
      </c>
      <c r="J117" s="53">
        <v>1964.9699999999998</v>
      </c>
      <c r="K117" s="53">
        <v>1971.5</v>
      </c>
      <c r="L117" s="53">
        <v>2283.9699999999998</v>
      </c>
      <c r="M117" s="53">
        <v>2281.14</v>
      </c>
      <c r="N117" s="53">
        <v>2277.42</v>
      </c>
      <c r="O117" s="53">
        <v>2278.46</v>
      </c>
      <c r="P117" s="53">
        <v>2222.1</v>
      </c>
      <c r="Q117" s="53">
        <v>2220.39</v>
      </c>
      <c r="R117" s="53">
        <v>2228.0099999999998</v>
      </c>
      <c r="S117" s="53">
        <v>2268.9499999999998</v>
      </c>
      <c r="T117" s="53">
        <v>2234.67</v>
      </c>
      <c r="U117" s="53">
        <v>2240.5099999999998</v>
      </c>
      <c r="V117" s="53">
        <v>2295.7199999999998</v>
      </c>
      <c r="W117" s="53">
        <v>2234.4</v>
      </c>
      <c r="X117" s="53">
        <v>2054.81</v>
      </c>
      <c r="Y117" s="53">
        <v>1809.04</v>
      </c>
    </row>
    <row r="118" spans="1:25" x14ac:dyDescent="0.2">
      <c r="A118" s="20">
        <v>6</v>
      </c>
      <c r="B118" s="53">
        <v>1786.37</v>
      </c>
      <c r="C118" s="53">
        <v>1758.6399999999999</v>
      </c>
      <c r="D118" s="53">
        <v>1715.5</v>
      </c>
      <c r="E118" s="53">
        <v>1691.21</v>
      </c>
      <c r="F118" s="53">
        <v>1697.0900000000001</v>
      </c>
      <c r="G118" s="53">
        <v>1713.88</v>
      </c>
      <c r="H118" s="53">
        <v>1711.71</v>
      </c>
      <c r="I118" s="53">
        <v>1779.4299999999998</v>
      </c>
      <c r="J118" s="53">
        <v>1865.3400000000001</v>
      </c>
      <c r="K118" s="53">
        <v>2049.9699999999998</v>
      </c>
      <c r="L118" s="53">
        <v>2167.0300000000002</v>
      </c>
      <c r="M118" s="53">
        <v>2179.0500000000002</v>
      </c>
      <c r="N118" s="53">
        <v>2144.0099999999998</v>
      </c>
      <c r="O118" s="53">
        <v>2182.87</v>
      </c>
      <c r="P118" s="53">
        <v>2147.9899999999998</v>
      </c>
      <c r="Q118" s="53">
        <v>2148.13</v>
      </c>
      <c r="R118" s="53">
        <v>2153.19</v>
      </c>
      <c r="S118" s="53">
        <v>2178</v>
      </c>
      <c r="T118" s="53">
        <v>2190.2800000000002</v>
      </c>
      <c r="U118" s="53">
        <v>2189.19</v>
      </c>
      <c r="V118" s="53">
        <v>2244.3200000000002</v>
      </c>
      <c r="W118" s="53">
        <v>2192.7399999999998</v>
      </c>
      <c r="X118" s="53">
        <v>1882.9</v>
      </c>
      <c r="Y118" s="53">
        <v>1765.25</v>
      </c>
    </row>
    <row r="119" spans="1:25" x14ac:dyDescent="0.2">
      <c r="A119" s="54">
        <v>7</v>
      </c>
      <c r="B119" s="53">
        <v>1754.3000000000002</v>
      </c>
      <c r="C119" s="53">
        <v>1709.9900000000002</v>
      </c>
      <c r="D119" s="53">
        <v>1679.4700000000003</v>
      </c>
      <c r="E119" s="53">
        <v>1647.4</v>
      </c>
      <c r="F119" s="53">
        <v>1703.5</v>
      </c>
      <c r="G119" s="53">
        <v>1733.9900000000002</v>
      </c>
      <c r="H119" s="53">
        <v>1800.1399999999999</v>
      </c>
      <c r="I119" s="53">
        <v>2042.9</v>
      </c>
      <c r="J119" s="53">
        <v>2263.2599999999998</v>
      </c>
      <c r="K119" s="53">
        <v>2306.4499999999998</v>
      </c>
      <c r="L119" s="53">
        <v>2322.7399999999998</v>
      </c>
      <c r="M119" s="53">
        <v>2322.1</v>
      </c>
      <c r="N119" s="53">
        <v>2312.4499999999998</v>
      </c>
      <c r="O119" s="53">
        <v>2320.2199999999998</v>
      </c>
      <c r="P119" s="53">
        <v>2220.09</v>
      </c>
      <c r="Q119" s="53">
        <v>2208.54</v>
      </c>
      <c r="R119" s="53">
        <v>2205.7800000000002</v>
      </c>
      <c r="S119" s="53">
        <v>2274.7800000000002</v>
      </c>
      <c r="T119" s="53">
        <v>2264.25</v>
      </c>
      <c r="U119" s="53">
        <v>2272.83</v>
      </c>
      <c r="V119" s="53">
        <v>2303.11</v>
      </c>
      <c r="W119" s="53">
        <v>2263.33</v>
      </c>
      <c r="X119" s="53">
        <v>1946.92</v>
      </c>
      <c r="Y119" s="53">
        <v>1105.52</v>
      </c>
    </row>
    <row r="120" spans="1:25" x14ac:dyDescent="0.2">
      <c r="A120" s="20">
        <v>8</v>
      </c>
      <c r="B120" s="53">
        <v>1763.2800000000002</v>
      </c>
      <c r="C120" s="53">
        <v>1684.6799999999998</v>
      </c>
      <c r="D120" s="53">
        <v>1628.3400000000001</v>
      </c>
      <c r="E120" s="53">
        <v>1621.12</v>
      </c>
      <c r="F120" s="53">
        <v>1710.67</v>
      </c>
      <c r="G120" s="53">
        <v>1776.29</v>
      </c>
      <c r="H120" s="53">
        <v>1878.56</v>
      </c>
      <c r="I120" s="53">
        <v>2142.35</v>
      </c>
      <c r="J120" s="53">
        <v>2339.36</v>
      </c>
      <c r="K120" s="53">
        <v>2390.46</v>
      </c>
      <c r="L120" s="53">
        <v>2395.9699999999998</v>
      </c>
      <c r="M120" s="53">
        <v>2392.83</v>
      </c>
      <c r="N120" s="53">
        <v>2380.7199999999998</v>
      </c>
      <c r="O120" s="53">
        <v>2387.12</v>
      </c>
      <c r="P120" s="53">
        <v>2272.02</v>
      </c>
      <c r="Q120" s="53">
        <v>2264.73</v>
      </c>
      <c r="R120" s="53">
        <v>2247.17</v>
      </c>
      <c r="S120" s="53">
        <v>2269.64</v>
      </c>
      <c r="T120" s="53">
        <v>2272.9299999999998</v>
      </c>
      <c r="U120" s="53">
        <v>2278.0300000000002</v>
      </c>
      <c r="V120" s="53">
        <v>2349.94</v>
      </c>
      <c r="W120" s="53">
        <v>2274.02</v>
      </c>
      <c r="X120" s="53">
        <v>1961.48</v>
      </c>
      <c r="Y120" s="53">
        <v>1828.19</v>
      </c>
    </row>
    <row r="121" spans="1:25" x14ac:dyDescent="0.2">
      <c r="A121" s="54">
        <v>9</v>
      </c>
      <c r="B121" s="53">
        <v>1793.92</v>
      </c>
      <c r="C121" s="53">
        <v>1704.1</v>
      </c>
      <c r="D121" s="53">
        <v>1636.63</v>
      </c>
      <c r="E121" s="53">
        <v>1486.77</v>
      </c>
      <c r="F121" s="53">
        <v>1729.04</v>
      </c>
      <c r="G121" s="53">
        <v>1811.65</v>
      </c>
      <c r="H121" s="53">
        <v>1954.0500000000002</v>
      </c>
      <c r="I121" s="53">
        <v>2214.15</v>
      </c>
      <c r="J121" s="53">
        <v>2345.31</v>
      </c>
      <c r="K121" s="53">
        <v>2372.19</v>
      </c>
      <c r="L121" s="53">
        <v>2369.71</v>
      </c>
      <c r="M121" s="53">
        <v>2357.2399999999998</v>
      </c>
      <c r="N121" s="53">
        <v>2349.6</v>
      </c>
      <c r="O121" s="53">
        <v>2380</v>
      </c>
      <c r="P121" s="53">
        <v>2288.46</v>
      </c>
      <c r="Q121" s="53">
        <v>2268.0300000000002</v>
      </c>
      <c r="R121" s="53">
        <v>2280.1999999999998</v>
      </c>
      <c r="S121" s="53">
        <v>2297.2599999999998</v>
      </c>
      <c r="T121" s="53">
        <v>2292.4499999999998</v>
      </c>
      <c r="U121" s="53">
        <v>2283.41</v>
      </c>
      <c r="V121" s="53">
        <v>2360.3200000000002</v>
      </c>
      <c r="W121" s="53">
        <v>2344.52</v>
      </c>
      <c r="X121" s="53">
        <v>2093.2399999999998</v>
      </c>
      <c r="Y121" s="53">
        <v>1896.1</v>
      </c>
    </row>
    <row r="122" spans="1:25" x14ac:dyDescent="0.2">
      <c r="A122" s="20">
        <v>10</v>
      </c>
      <c r="B122" s="53">
        <v>1801.54</v>
      </c>
      <c r="C122" s="53">
        <v>1710.4700000000003</v>
      </c>
      <c r="D122" s="53">
        <v>1657.2800000000002</v>
      </c>
      <c r="E122" s="53">
        <v>1451.38</v>
      </c>
      <c r="F122" s="53">
        <v>1716.21</v>
      </c>
      <c r="G122" s="53">
        <v>1816.27</v>
      </c>
      <c r="H122" s="53">
        <v>1988.12</v>
      </c>
      <c r="I122" s="53">
        <v>2276.14</v>
      </c>
      <c r="J122" s="53">
        <v>2363.7199999999998</v>
      </c>
      <c r="K122" s="53">
        <v>2396.64</v>
      </c>
      <c r="L122" s="53">
        <v>2407.0500000000002</v>
      </c>
      <c r="M122" s="53">
        <v>2384.85</v>
      </c>
      <c r="N122" s="53">
        <v>2367.7199999999998</v>
      </c>
      <c r="O122" s="53">
        <v>2345.73</v>
      </c>
      <c r="P122" s="53">
        <v>2249.04</v>
      </c>
      <c r="Q122" s="53">
        <v>2240.88</v>
      </c>
      <c r="R122" s="53">
        <v>2238.85</v>
      </c>
      <c r="S122" s="53">
        <v>2248.29</v>
      </c>
      <c r="T122" s="53">
        <v>2248.15</v>
      </c>
      <c r="U122" s="53">
        <v>2241.25</v>
      </c>
      <c r="V122" s="53">
        <v>2247.12</v>
      </c>
      <c r="W122" s="53">
        <v>2226.9699999999998</v>
      </c>
      <c r="X122" s="53">
        <v>2005.7199999999998</v>
      </c>
      <c r="Y122" s="53">
        <v>1837.3400000000001</v>
      </c>
    </row>
    <row r="123" spans="1:25" x14ac:dyDescent="0.2">
      <c r="A123" s="54">
        <v>11</v>
      </c>
      <c r="B123" s="53">
        <v>1775.71</v>
      </c>
      <c r="C123" s="53">
        <v>1708.67</v>
      </c>
      <c r="D123" s="53">
        <v>1583.33</v>
      </c>
      <c r="E123" s="53">
        <v>1411.72</v>
      </c>
      <c r="F123" s="53">
        <v>1691.52</v>
      </c>
      <c r="G123" s="53">
        <v>1807.6599999999999</v>
      </c>
      <c r="H123" s="53">
        <v>2014.96</v>
      </c>
      <c r="I123" s="53">
        <v>2201.02</v>
      </c>
      <c r="J123" s="53">
        <v>2233.4899999999998</v>
      </c>
      <c r="K123" s="53">
        <v>2266.41</v>
      </c>
      <c r="L123" s="53">
        <v>2272.3200000000002</v>
      </c>
      <c r="M123" s="53">
        <v>2271.94</v>
      </c>
      <c r="N123" s="53">
        <v>2278.91</v>
      </c>
      <c r="O123" s="53">
        <v>2276.09</v>
      </c>
      <c r="P123" s="53">
        <v>2235.7800000000002</v>
      </c>
      <c r="Q123" s="53">
        <v>2225.02</v>
      </c>
      <c r="R123" s="53">
        <v>2231.33</v>
      </c>
      <c r="S123" s="53">
        <v>2239.6</v>
      </c>
      <c r="T123" s="53">
        <v>2242.41</v>
      </c>
      <c r="U123" s="53">
        <v>2226.5700000000002</v>
      </c>
      <c r="V123" s="53">
        <v>2225.66</v>
      </c>
      <c r="W123" s="53">
        <v>2208.96</v>
      </c>
      <c r="X123" s="53">
        <v>2091.37</v>
      </c>
      <c r="Y123" s="53">
        <v>1872.6999999999998</v>
      </c>
    </row>
    <row r="124" spans="1:25" x14ac:dyDescent="0.2">
      <c r="A124" s="20">
        <v>12</v>
      </c>
      <c r="B124" s="53">
        <v>1800.8899999999999</v>
      </c>
      <c r="C124" s="53">
        <v>1739.3899999999999</v>
      </c>
      <c r="D124" s="53">
        <v>1698.4499999999998</v>
      </c>
      <c r="E124" s="53">
        <v>1643.4900000000002</v>
      </c>
      <c r="F124" s="53">
        <v>1687.0500000000002</v>
      </c>
      <c r="G124" s="53">
        <v>1741.33</v>
      </c>
      <c r="H124" s="53">
        <v>1790.75</v>
      </c>
      <c r="I124" s="53">
        <v>1850.79</v>
      </c>
      <c r="J124" s="53">
        <v>2107.4699999999998</v>
      </c>
      <c r="K124" s="53">
        <v>2216.0700000000002</v>
      </c>
      <c r="L124" s="53">
        <v>2242.36</v>
      </c>
      <c r="M124" s="53">
        <v>2245.58</v>
      </c>
      <c r="N124" s="53">
        <v>2234.63</v>
      </c>
      <c r="O124" s="53">
        <v>2239</v>
      </c>
      <c r="P124" s="53">
        <v>2205.61</v>
      </c>
      <c r="Q124" s="53">
        <v>2208.75</v>
      </c>
      <c r="R124" s="53">
        <v>2212.73</v>
      </c>
      <c r="S124" s="53">
        <v>2228.2800000000002</v>
      </c>
      <c r="T124" s="53">
        <v>2211.52</v>
      </c>
      <c r="U124" s="53">
        <v>2211.2599999999998</v>
      </c>
      <c r="V124" s="53">
        <v>2228.27</v>
      </c>
      <c r="W124" s="53">
        <v>2189.56</v>
      </c>
      <c r="X124" s="53">
        <v>1906.42</v>
      </c>
      <c r="Y124" s="53">
        <v>1797.8000000000002</v>
      </c>
    </row>
    <row r="125" spans="1:25" x14ac:dyDescent="0.2">
      <c r="A125" s="54">
        <v>13</v>
      </c>
      <c r="B125" s="53">
        <v>1771.0100000000002</v>
      </c>
      <c r="C125" s="53">
        <v>1701.06</v>
      </c>
      <c r="D125" s="53">
        <v>1300.3600000000001</v>
      </c>
      <c r="E125" s="53">
        <v>1224.6100000000001</v>
      </c>
      <c r="F125" s="53">
        <v>1284.6500000000001</v>
      </c>
      <c r="G125" s="53">
        <v>1412.3400000000001</v>
      </c>
      <c r="H125" s="53">
        <v>1480.94</v>
      </c>
      <c r="I125" s="53">
        <v>1488.9</v>
      </c>
      <c r="J125" s="53">
        <v>1109.56</v>
      </c>
      <c r="K125" s="53">
        <v>2046.63</v>
      </c>
      <c r="L125" s="53">
        <v>2144.31</v>
      </c>
      <c r="M125" s="53">
        <v>2160.7800000000002</v>
      </c>
      <c r="N125" s="53">
        <v>2162.5099999999998</v>
      </c>
      <c r="O125" s="53">
        <v>2178.27</v>
      </c>
      <c r="P125" s="53">
        <v>2154.8200000000002</v>
      </c>
      <c r="Q125" s="53">
        <v>2162.13</v>
      </c>
      <c r="R125" s="53">
        <v>2180.79</v>
      </c>
      <c r="S125" s="53">
        <v>2220.06</v>
      </c>
      <c r="T125" s="53">
        <v>2221.62</v>
      </c>
      <c r="U125" s="53">
        <v>2220.3000000000002</v>
      </c>
      <c r="V125" s="53">
        <v>2226.44</v>
      </c>
      <c r="W125" s="53">
        <v>2172.88</v>
      </c>
      <c r="X125" s="53">
        <v>1855.44</v>
      </c>
      <c r="Y125" s="53">
        <v>1793.4</v>
      </c>
    </row>
    <row r="126" spans="1:25" x14ac:dyDescent="0.2">
      <c r="A126" s="20">
        <v>14</v>
      </c>
      <c r="B126" s="53">
        <v>1723.87</v>
      </c>
      <c r="C126" s="53">
        <v>1653.0300000000002</v>
      </c>
      <c r="D126" s="53">
        <v>1164.54</v>
      </c>
      <c r="E126" s="53">
        <v>1140.2</v>
      </c>
      <c r="F126" s="53">
        <v>1387.6799999999998</v>
      </c>
      <c r="G126" s="53">
        <v>1724.08</v>
      </c>
      <c r="H126" s="53">
        <v>1821.8000000000002</v>
      </c>
      <c r="I126" s="53">
        <v>2155.11</v>
      </c>
      <c r="J126" s="53">
        <v>2249.04</v>
      </c>
      <c r="K126" s="53">
        <v>2266.2399999999998</v>
      </c>
      <c r="L126" s="53">
        <v>2269.7800000000002</v>
      </c>
      <c r="M126" s="53">
        <v>2265.38</v>
      </c>
      <c r="N126" s="53">
        <v>2261.2199999999998</v>
      </c>
      <c r="O126" s="53">
        <v>2272.11</v>
      </c>
      <c r="P126" s="53">
        <v>2247.2199999999998</v>
      </c>
      <c r="Q126" s="53">
        <v>2244.5300000000002</v>
      </c>
      <c r="R126" s="53">
        <v>2237.83</v>
      </c>
      <c r="S126" s="53">
        <v>2241.83</v>
      </c>
      <c r="T126" s="53">
        <v>2240.3200000000002</v>
      </c>
      <c r="U126" s="53">
        <v>2226.1799999999998</v>
      </c>
      <c r="V126" s="53">
        <v>2247.2399999999998</v>
      </c>
      <c r="W126" s="53">
        <v>2181.98</v>
      </c>
      <c r="X126" s="53">
        <v>1854.81</v>
      </c>
      <c r="Y126" s="53">
        <v>1787.0500000000002</v>
      </c>
    </row>
    <row r="127" spans="1:25" x14ac:dyDescent="0.2">
      <c r="A127" s="54">
        <v>15</v>
      </c>
      <c r="B127" s="53">
        <v>1750.92</v>
      </c>
      <c r="C127" s="53">
        <v>1708.0100000000002</v>
      </c>
      <c r="D127" s="53">
        <v>1663.9900000000002</v>
      </c>
      <c r="E127" s="53">
        <v>1658.15</v>
      </c>
      <c r="F127" s="53">
        <v>1706.04</v>
      </c>
      <c r="G127" s="53">
        <v>1776.1799999999998</v>
      </c>
      <c r="H127" s="53">
        <v>1911.58</v>
      </c>
      <c r="I127" s="53">
        <v>2206.39</v>
      </c>
      <c r="J127" s="53">
        <v>2262.08</v>
      </c>
      <c r="K127" s="53">
        <v>2274.89</v>
      </c>
      <c r="L127" s="53">
        <v>2280.7599999999998</v>
      </c>
      <c r="M127" s="53">
        <v>2281.44</v>
      </c>
      <c r="N127" s="53">
        <v>2271.91</v>
      </c>
      <c r="O127" s="53">
        <v>2282.89</v>
      </c>
      <c r="P127" s="53">
        <v>2249.9899999999998</v>
      </c>
      <c r="Q127" s="53">
        <v>2279.2399999999998</v>
      </c>
      <c r="R127" s="53">
        <v>2271.85</v>
      </c>
      <c r="S127" s="53">
        <v>2279.54</v>
      </c>
      <c r="T127" s="53">
        <v>2283.91</v>
      </c>
      <c r="U127" s="53">
        <v>2276.7599999999998</v>
      </c>
      <c r="V127" s="53">
        <v>2275.4699999999998</v>
      </c>
      <c r="W127" s="53">
        <v>2231.81</v>
      </c>
      <c r="X127" s="53">
        <v>1974.9699999999998</v>
      </c>
      <c r="Y127" s="53">
        <v>1804.5900000000001</v>
      </c>
    </row>
    <row r="128" spans="1:25" x14ac:dyDescent="0.2">
      <c r="A128" s="20">
        <v>16</v>
      </c>
      <c r="B128" s="53">
        <v>1759.94</v>
      </c>
      <c r="C128" s="53">
        <v>1717.8200000000002</v>
      </c>
      <c r="D128" s="53">
        <v>1655.06</v>
      </c>
      <c r="E128" s="53">
        <v>962.1</v>
      </c>
      <c r="F128" s="53">
        <v>1506.5900000000001</v>
      </c>
      <c r="G128" s="53">
        <v>1737.1</v>
      </c>
      <c r="H128" s="53">
        <v>1862.4900000000002</v>
      </c>
      <c r="I128" s="53">
        <v>2194.25</v>
      </c>
      <c r="J128" s="53">
        <v>2256.4699999999998</v>
      </c>
      <c r="K128" s="53">
        <v>2268.2199999999998</v>
      </c>
      <c r="L128" s="53">
        <v>2275.75</v>
      </c>
      <c r="M128" s="53">
        <v>2276.61</v>
      </c>
      <c r="N128" s="53">
        <v>2269.1</v>
      </c>
      <c r="O128" s="53">
        <v>2282.2599999999998</v>
      </c>
      <c r="P128" s="53">
        <v>2252.1799999999998</v>
      </c>
      <c r="Q128" s="53">
        <v>2248.86</v>
      </c>
      <c r="R128" s="53">
        <v>2246.63</v>
      </c>
      <c r="S128" s="53">
        <v>2253.66</v>
      </c>
      <c r="T128" s="53">
        <v>2251.65</v>
      </c>
      <c r="U128" s="53">
        <v>2247.09</v>
      </c>
      <c r="V128" s="53">
        <v>2264.41</v>
      </c>
      <c r="W128" s="53">
        <v>2235.98</v>
      </c>
      <c r="X128" s="53">
        <v>1935.42</v>
      </c>
      <c r="Y128" s="53">
        <v>1817.9099999999999</v>
      </c>
    </row>
    <row r="129" spans="1:25" x14ac:dyDescent="0.2">
      <c r="A129" s="54">
        <v>17</v>
      </c>
      <c r="B129" s="53">
        <v>1767.62</v>
      </c>
      <c r="C129" s="53">
        <v>1722.3899999999999</v>
      </c>
      <c r="D129" s="53">
        <v>1649.85</v>
      </c>
      <c r="E129" s="53">
        <v>1569.73</v>
      </c>
      <c r="F129" s="53">
        <v>1711.6999999999998</v>
      </c>
      <c r="G129" s="53">
        <v>1767.67</v>
      </c>
      <c r="H129" s="53">
        <v>1918.3200000000002</v>
      </c>
      <c r="I129" s="53">
        <v>2212.15</v>
      </c>
      <c r="J129" s="53">
        <v>2355.1999999999998</v>
      </c>
      <c r="K129" s="53">
        <v>2423.12</v>
      </c>
      <c r="L129" s="53">
        <v>2436.5500000000002</v>
      </c>
      <c r="M129" s="53">
        <v>2433.63</v>
      </c>
      <c r="N129" s="53">
        <v>2445.5500000000002</v>
      </c>
      <c r="O129" s="53">
        <v>2457.9299999999998</v>
      </c>
      <c r="P129" s="53">
        <v>2390.85</v>
      </c>
      <c r="Q129" s="53">
        <v>2380.2599999999998</v>
      </c>
      <c r="R129" s="53">
        <v>2413.63</v>
      </c>
      <c r="S129" s="53">
        <v>2459.77</v>
      </c>
      <c r="T129" s="53">
        <v>2454.38</v>
      </c>
      <c r="U129" s="53">
        <v>2406.09</v>
      </c>
      <c r="V129" s="53">
        <v>2328.0300000000002</v>
      </c>
      <c r="W129" s="53">
        <v>2269.77</v>
      </c>
      <c r="X129" s="53">
        <v>1991.4499999999998</v>
      </c>
      <c r="Y129" s="53">
        <v>1868.63</v>
      </c>
    </row>
    <row r="130" spans="1:25" x14ac:dyDescent="0.2">
      <c r="A130" s="20">
        <v>18</v>
      </c>
      <c r="B130" s="53">
        <v>1778.4299999999998</v>
      </c>
      <c r="C130" s="53">
        <v>1730.3600000000001</v>
      </c>
      <c r="D130" s="53">
        <v>1672.79</v>
      </c>
      <c r="E130" s="53">
        <v>1676.6399999999999</v>
      </c>
      <c r="F130" s="53">
        <v>1724.6599999999999</v>
      </c>
      <c r="G130" s="53">
        <v>1803.04</v>
      </c>
      <c r="H130" s="53">
        <v>1942.96</v>
      </c>
      <c r="I130" s="53">
        <v>2252.87</v>
      </c>
      <c r="J130" s="53">
        <v>2437.2599999999998</v>
      </c>
      <c r="K130" s="53">
        <v>2485.4299999999998</v>
      </c>
      <c r="L130" s="53">
        <v>2500.9899999999998</v>
      </c>
      <c r="M130" s="53">
        <v>2493.09</v>
      </c>
      <c r="N130" s="53">
        <v>2472.15</v>
      </c>
      <c r="O130" s="53">
        <v>2479.4899999999998</v>
      </c>
      <c r="P130" s="53">
        <v>2455.5</v>
      </c>
      <c r="Q130" s="53">
        <v>2448.6999999999998</v>
      </c>
      <c r="R130" s="53">
        <v>2457.86</v>
      </c>
      <c r="S130" s="53">
        <v>2464.02</v>
      </c>
      <c r="T130" s="53">
        <v>2448.83</v>
      </c>
      <c r="U130" s="53">
        <v>2405.8200000000002</v>
      </c>
      <c r="V130" s="53">
        <v>2310.4699999999998</v>
      </c>
      <c r="W130" s="53">
        <v>2269.8200000000002</v>
      </c>
      <c r="X130" s="53">
        <v>2106.37</v>
      </c>
      <c r="Y130" s="53">
        <v>1900.81</v>
      </c>
    </row>
    <row r="131" spans="1:25" x14ac:dyDescent="0.2">
      <c r="A131" s="54">
        <v>19</v>
      </c>
      <c r="B131" s="53">
        <v>1878.0100000000002</v>
      </c>
      <c r="C131" s="53">
        <v>1802.35</v>
      </c>
      <c r="D131" s="53">
        <v>1573.56</v>
      </c>
      <c r="E131" s="53">
        <v>1565.5500000000002</v>
      </c>
      <c r="F131" s="53">
        <v>1575.7800000000002</v>
      </c>
      <c r="G131" s="53">
        <v>1805.21</v>
      </c>
      <c r="H131" s="53">
        <v>1780.06</v>
      </c>
      <c r="I131" s="53">
        <v>1868.62</v>
      </c>
      <c r="J131" s="53">
        <v>2151.71</v>
      </c>
      <c r="K131" s="53">
        <v>2289.9299999999998</v>
      </c>
      <c r="L131" s="53">
        <v>2319.87</v>
      </c>
      <c r="M131" s="53">
        <v>2337.17</v>
      </c>
      <c r="N131" s="53">
        <v>2330.63</v>
      </c>
      <c r="O131" s="53">
        <v>2328.63</v>
      </c>
      <c r="P131" s="53">
        <v>2308.6799999999998</v>
      </c>
      <c r="Q131" s="53">
        <v>2315.5700000000002</v>
      </c>
      <c r="R131" s="53">
        <v>2335.3200000000002</v>
      </c>
      <c r="S131" s="53">
        <v>2366.25</v>
      </c>
      <c r="T131" s="53">
        <v>2359.85</v>
      </c>
      <c r="U131" s="53">
        <v>2327.41</v>
      </c>
      <c r="V131" s="53">
        <v>2282.33</v>
      </c>
      <c r="W131" s="53">
        <v>2204.4499999999998</v>
      </c>
      <c r="X131" s="53">
        <v>2069.0500000000002</v>
      </c>
      <c r="Y131" s="53">
        <v>2001.6100000000001</v>
      </c>
    </row>
    <row r="132" spans="1:25" x14ac:dyDescent="0.2">
      <c r="A132" s="20">
        <v>20</v>
      </c>
      <c r="B132" s="53">
        <v>1807.8899999999999</v>
      </c>
      <c r="C132" s="53">
        <v>1573.8600000000001</v>
      </c>
      <c r="D132" s="53">
        <v>1526.8400000000001</v>
      </c>
      <c r="E132" s="53">
        <v>1479.81</v>
      </c>
      <c r="F132" s="53">
        <v>1524.29</v>
      </c>
      <c r="G132" s="53">
        <v>1561.58</v>
      </c>
      <c r="H132" s="53">
        <v>1547.25</v>
      </c>
      <c r="I132" s="53">
        <v>1771.0700000000002</v>
      </c>
      <c r="J132" s="53">
        <v>1952.04</v>
      </c>
      <c r="K132" s="53">
        <v>2158.02</v>
      </c>
      <c r="L132" s="53">
        <v>2214.54</v>
      </c>
      <c r="M132" s="53">
        <v>2227.87</v>
      </c>
      <c r="N132" s="53">
        <v>2225.46</v>
      </c>
      <c r="O132" s="53">
        <v>2227.16</v>
      </c>
      <c r="P132" s="53">
        <v>2212.4499999999998</v>
      </c>
      <c r="Q132" s="53">
        <v>2220.5500000000002</v>
      </c>
      <c r="R132" s="53">
        <v>2244.4899999999998</v>
      </c>
      <c r="S132" s="53">
        <v>2294.31</v>
      </c>
      <c r="T132" s="53">
        <v>2292.06</v>
      </c>
      <c r="U132" s="53">
        <v>2270.5500000000002</v>
      </c>
      <c r="V132" s="53">
        <v>2258.29</v>
      </c>
      <c r="W132" s="53">
        <v>2203.5099999999998</v>
      </c>
      <c r="X132" s="53">
        <v>2001.88</v>
      </c>
      <c r="Y132" s="53">
        <v>1981.7199999999998</v>
      </c>
    </row>
    <row r="133" spans="1:25" x14ac:dyDescent="0.2">
      <c r="A133" s="54">
        <v>21</v>
      </c>
      <c r="B133" s="53">
        <v>1769.98</v>
      </c>
      <c r="C133" s="53">
        <v>1727.9499999999998</v>
      </c>
      <c r="D133" s="53">
        <v>1674.37</v>
      </c>
      <c r="E133" s="53">
        <v>1672.02</v>
      </c>
      <c r="F133" s="53">
        <v>1728.9499999999998</v>
      </c>
      <c r="G133" s="53">
        <v>1796.4</v>
      </c>
      <c r="H133" s="53">
        <v>1916</v>
      </c>
      <c r="I133" s="53">
        <v>2179.23</v>
      </c>
      <c r="J133" s="53">
        <v>2281.79</v>
      </c>
      <c r="K133" s="53">
        <v>2310.25</v>
      </c>
      <c r="L133" s="53">
        <v>2323.6799999999998</v>
      </c>
      <c r="M133" s="53">
        <v>2329.25</v>
      </c>
      <c r="N133" s="53">
        <v>2313.2599999999998</v>
      </c>
      <c r="O133" s="53">
        <v>2316.61</v>
      </c>
      <c r="P133" s="53">
        <v>2268.84</v>
      </c>
      <c r="Q133" s="53">
        <v>2264.31</v>
      </c>
      <c r="R133" s="53">
        <v>2275.0500000000002</v>
      </c>
      <c r="S133" s="53">
        <v>2291.34</v>
      </c>
      <c r="T133" s="53">
        <v>2286.17</v>
      </c>
      <c r="U133" s="53">
        <v>2284.08</v>
      </c>
      <c r="V133" s="53">
        <v>2259.4699999999998</v>
      </c>
      <c r="W133" s="53">
        <v>2209.4</v>
      </c>
      <c r="X133" s="53">
        <v>1967.75</v>
      </c>
      <c r="Y133" s="53">
        <v>1802.63</v>
      </c>
    </row>
    <row r="134" spans="1:25" x14ac:dyDescent="0.2">
      <c r="A134" s="20">
        <v>22</v>
      </c>
      <c r="B134" s="53">
        <v>1789.96</v>
      </c>
      <c r="C134" s="53">
        <v>1744.69</v>
      </c>
      <c r="D134" s="53">
        <v>1696.1</v>
      </c>
      <c r="E134" s="53">
        <v>1700.12</v>
      </c>
      <c r="F134" s="53">
        <v>1755.52</v>
      </c>
      <c r="G134" s="53">
        <v>1802.8000000000002</v>
      </c>
      <c r="H134" s="53">
        <v>2002.5</v>
      </c>
      <c r="I134" s="53">
        <v>2254.92</v>
      </c>
      <c r="J134" s="53">
        <v>2387.17</v>
      </c>
      <c r="K134" s="53">
        <v>2437.88</v>
      </c>
      <c r="L134" s="53">
        <v>2447.5300000000002</v>
      </c>
      <c r="M134" s="53">
        <v>2459.3000000000002</v>
      </c>
      <c r="N134" s="53">
        <v>2434.9499999999998</v>
      </c>
      <c r="O134" s="53">
        <v>2438.08</v>
      </c>
      <c r="P134" s="53">
        <v>2419.0500000000002</v>
      </c>
      <c r="Q134" s="53">
        <v>2414.11</v>
      </c>
      <c r="R134" s="53">
        <v>2421.33</v>
      </c>
      <c r="S134" s="53">
        <v>2441.39</v>
      </c>
      <c r="T134" s="53">
        <v>2430.7599999999998</v>
      </c>
      <c r="U134" s="53">
        <v>2422.48</v>
      </c>
      <c r="V134" s="53">
        <v>2306.77</v>
      </c>
      <c r="W134" s="53">
        <v>2216.9899999999998</v>
      </c>
      <c r="X134" s="53">
        <v>1978.79</v>
      </c>
      <c r="Y134" s="53">
        <v>1806.81</v>
      </c>
    </row>
    <row r="135" spans="1:25" x14ac:dyDescent="0.2">
      <c r="A135" s="54">
        <v>23</v>
      </c>
      <c r="B135" s="53">
        <v>1781.3400000000001</v>
      </c>
      <c r="C135" s="53">
        <v>1554.75</v>
      </c>
      <c r="D135" s="53">
        <v>1513.1599999999999</v>
      </c>
      <c r="E135" s="53">
        <v>1505.56</v>
      </c>
      <c r="F135" s="53">
        <v>1711.62</v>
      </c>
      <c r="G135" s="53">
        <v>1786.77</v>
      </c>
      <c r="H135" s="53">
        <v>1993.27</v>
      </c>
      <c r="I135" s="53">
        <v>2046.56</v>
      </c>
      <c r="J135" s="53">
        <v>2236.2800000000002</v>
      </c>
      <c r="K135" s="53">
        <v>2479.7399999999998</v>
      </c>
      <c r="L135" s="53">
        <v>2498.1</v>
      </c>
      <c r="M135" s="53">
        <v>2504.61</v>
      </c>
      <c r="N135" s="53">
        <v>2490.9699999999998</v>
      </c>
      <c r="O135" s="53">
        <v>2500.92</v>
      </c>
      <c r="P135" s="53">
        <v>2467.06</v>
      </c>
      <c r="Q135" s="53">
        <v>2457.06</v>
      </c>
      <c r="R135" s="53">
        <v>2466.9</v>
      </c>
      <c r="S135" s="53">
        <v>2481.04</v>
      </c>
      <c r="T135" s="53">
        <v>2466.98</v>
      </c>
      <c r="U135" s="53">
        <v>2446.23</v>
      </c>
      <c r="V135" s="53">
        <v>2346.91</v>
      </c>
      <c r="W135" s="53">
        <v>2228.13</v>
      </c>
      <c r="X135" s="53">
        <v>2022.3600000000001</v>
      </c>
      <c r="Y135" s="53">
        <v>1854.42</v>
      </c>
    </row>
    <row r="136" spans="1:25" x14ac:dyDescent="0.2">
      <c r="A136" s="20">
        <v>24</v>
      </c>
      <c r="B136" s="53">
        <v>1961.5099999999998</v>
      </c>
      <c r="C136" s="53">
        <v>1765.8899999999999</v>
      </c>
      <c r="D136" s="53">
        <v>1735.4299999999998</v>
      </c>
      <c r="E136" s="53">
        <v>1730.4499999999998</v>
      </c>
      <c r="F136" s="53">
        <v>1772.29</v>
      </c>
      <c r="G136" s="53">
        <v>1855.54</v>
      </c>
      <c r="H136" s="53">
        <v>2066.6</v>
      </c>
      <c r="I136" s="53">
        <v>2246.66</v>
      </c>
      <c r="J136" s="53">
        <v>2402.81</v>
      </c>
      <c r="K136" s="53">
        <v>2410.98</v>
      </c>
      <c r="L136" s="53">
        <v>2436.94</v>
      </c>
      <c r="M136" s="53">
        <v>2443.17</v>
      </c>
      <c r="N136" s="53">
        <v>2421.0700000000002</v>
      </c>
      <c r="O136" s="53">
        <v>2432.88</v>
      </c>
      <c r="P136" s="53">
        <v>2393.35</v>
      </c>
      <c r="Q136" s="53">
        <v>2391.85</v>
      </c>
      <c r="R136" s="53">
        <v>2402.83</v>
      </c>
      <c r="S136" s="53">
        <v>2428.54</v>
      </c>
      <c r="T136" s="53">
        <v>2502.6799999999998</v>
      </c>
      <c r="U136" s="53">
        <v>2486.61</v>
      </c>
      <c r="V136" s="53">
        <v>2388.9299999999998</v>
      </c>
      <c r="W136" s="53">
        <v>2296.77</v>
      </c>
      <c r="X136" s="53">
        <v>2115.94</v>
      </c>
      <c r="Y136" s="53">
        <v>1866.08</v>
      </c>
    </row>
    <row r="137" spans="1:25" x14ac:dyDescent="0.2">
      <c r="A137" s="54">
        <v>25</v>
      </c>
      <c r="B137" s="53">
        <v>1792.27</v>
      </c>
      <c r="C137" s="53">
        <v>1748.77</v>
      </c>
      <c r="D137" s="53">
        <v>1720.1999999999998</v>
      </c>
      <c r="E137" s="53">
        <v>1717.4</v>
      </c>
      <c r="F137" s="53">
        <v>1750.4499999999998</v>
      </c>
      <c r="G137" s="53">
        <v>1844.7600000000002</v>
      </c>
      <c r="H137" s="53">
        <v>2008.38</v>
      </c>
      <c r="I137" s="53">
        <v>2252.56</v>
      </c>
      <c r="J137" s="53">
        <v>2423.2199999999998</v>
      </c>
      <c r="K137" s="53">
        <v>2488.21</v>
      </c>
      <c r="L137" s="53">
        <v>2505.14</v>
      </c>
      <c r="M137" s="53">
        <v>2506.8000000000002</v>
      </c>
      <c r="N137" s="53">
        <v>2488.2199999999998</v>
      </c>
      <c r="O137" s="53">
        <v>2497.4699999999998</v>
      </c>
      <c r="P137" s="53">
        <v>2460.4299999999998</v>
      </c>
      <c r="Q137" s="53">
        <v>2454.04</v>
      </c>
      <c r="R137" s="53">
        <v>2461.83</v>
      </c>
      <c r="S137" s="53">
        <v>2479.09</v>
      </c>
      <c r="T137" s="53">
        <v>2473.98</v>
      </c>
      <c r="U137" s="53">
        <v>2463.5</v>
      </c>
      <c r="V137" s="53">
        <v>2401.98</v>
      </c>
      <c r="W137" s="53">
        <v>2301.4699999999998</v>
      </c>
      <c r="X137" s="53">
        <v>2152.37</v>
      </c>
      <c r="Y137" s="53">
        <v>1876.0500000000002</v>
      </c>
    </row>
    <row r="138" spans="1:25" x14ac:dyDescent="0.2">
      <c r="A138" s="20">
        <v>26</v>
      </c>
      <c r="B138" s="53">
        <v>1997.9699999999998</v>
      </c>
      <c r="C138" s="53">
        <v>1973.5900000000001</v>
      </c>
      <c r="D138" s="53">
        <v>1744.13</v>
      </c>
      <c r="E138" s="53">
        <v>1734.8400000000001</v>
      </c>
      <c r="F138" s="53">
        <v>1746.62</v>
      </c>
      <c r="G138" s="53">
        <v>1781.46</v>
      </c>
      <c r="H138" s="53">
        <v>1117.1600000000001</v>
      </c>
      <c r="I138" s="53">
        <v>1512.6399999999999</v>
      </c>
      <c r="J138" s="53">
        <v>2162.66</v>
      </c>
      <c r="K138" s="53">
        <v>2334.0700000000002</v>
      </c>
      <c r="L138" s="53">
        <v>2391.0500000000002</v>
      </c>
      <c r="M138" s="53">
        <v>2407.79</v>
      </c>
      <c r="N138" s="53">
        <v>2400.06</v>
      </c>
      <c r="O138" s="53">
        <v>2404.13</v>
      </c>
      <c r="P138" s="53">
        <v>2373.29</v>
      </c>
      <c r="Q138" s="53">
        <v>2373</v>
      </c>
      <c r="R138" s="53">
        <v>2401.36</v>
      </c>
      <c r="S138" s="53">
        <v>2428.9499999999998</v>
      </c>
      <c r="T138" s="53">
        <v>2418.9499999999998</v>
      </c>
      <c r="U138" s="53">
        <v>2381.81</v>
      </c>
      <c r="V138" s="53">
        <v>2317.86</v>
      </c>
      <c r="W138" s="53">
        <v>2251.4</v>
      </c>
      <c r="X138" s="53">
        <v>2031.3899999999999</v>
      </c>
      <c r="Y138" s="53">
        <v>1843.8000000000002</v>
      </c>
    </row>
    <row r="139" spans="1:25" x14ac:dyDescent="0.2">
      <c r="A139" s="54">
        <v>27</v>
      </c>
      <c r="B139" s="53">
        <v>1817.65</v>
      </c>
      <c r="C139" s="53">
        <v>1757.54</v>
      </c>
      <c r="D139" s="53">
        <v>1722.9900000000002</v>
      </c>
      <c r="E139" s="53">
        <v>1707.8600000000001</v>
      </c>
      <c r="F139" s="53">
        <v>1721.63</v>
      </c>
      <c r="G139" s="53">
        <v>1740.25</v>
      </c>
      <c r="H139" s="53">
        <v>1737.4099999999999</v>
      </c>
      <c r="I139" s="53">
        <v>1832.4700000000003</v>
      </c>
      <c r="J139" s="53">
        <v>2010.2599999999998</v>
      </c>
      <c r="K139" s="53">
        <v>2172.91</v>
      </c>
      <c r="L139" s="53">
        <v>2284.4</v>
      </c>
      <c r="M139" s="53">
        <v>2309.17</v>
      </c>
      <c r="N139" s="53">
        <v>2319.25</v>
      </c>
      <c r="O139" s="53">
        <v>2313.92</v>
      </c>
      <c r="P139" s="53">
        <v>2298.7800000000002</v>
      </c>
      <c r="Q139" s="53">
        <v>2306.33</v>
      </c>
      <c r="R139" s="53">
        <v>2337.56</v>
      </c>
      <c r="S139" s="53">
        <v>2357.4299999999998</v>
      </c>
      <c r="T139" s="53">
        <v>2354.56</v>
      </c>
      <c r="U139" s="53">
        <v>2340.41</v>
      </c>
      <c r="V139" s="53">
        <v>2321.59</v>
      </c>
      <c r="W139" s="53">
        <v>2224.63</v>
      </c>
      <c r="X139" s="53">
        <v>1984.56</v>
      </c>
      <c r="Y139" s="53">
        <v>1810.38</v>
      </c>
    </row>
    <row r="140" spans="1:25" x14ac:dyDescent="0.2">
      <c r="A140" s="20">
        <v>28</v>
      </c>
      <c r="B140" s="53">
        <v>1811.5300000000002</v>
      </c>
      <c r="C140" s="53">
        <v>1752.42</v>
      </c>
      <c r="D140" s="53">
        <v>1713.2400000000002</v>
      </c>
      <c r="E140" s="53">
        <v>1705.87</v>
      </c>
      <c r="F140" s="53">
        <v>1753.5900000000001</v>
      </c>
      <c r="G140" s="53">
        <v>1845.06</v>
      </c>
      <c r="H140" s="53">
        <v>1984.67</v>
      </c>
      <c r="I140" s="53">
        <v>2210.98</v>
      </c>
      <c r="J140" s="53">
        <v>2345.2599999999998</v>
      </c>
      <c r="K140" s="53">
        <v>2414.37</v>
      </c>
      <c r="L140" s="53">
        <v>2433.0099999999998</v>
      </c>
      <c r="M140" s="53">
        <v>2440.04</v>
      </c>
      <c r="N140" s="53">
        <v>2421.04</v>
      </c>
      <c r="O140" s="53">
        <v>2415.4</v>
      </c>
      <c r="P140" s="53">
        <v>2364.35</v>
      </c>
      <c r="Q140" s="53">
        <v>2377.64</v>
      </c>
      <c r="R140" s="53">
        <v>2417.44</v>
      </c>
      <c r="S140" s="53">
        <v>2413.29</v>
      </c>
      <c r="T140" s="53">
        <v>2392.4899999999998</v>
      </c>
      <c r="U140" s="53">
        <v>2373.4499999999998</v>
      </c>
      <c r="V140" s="53">
        <v>2308.25</v>
      </c>
      <c r="W140" s="53">
        <v>2213.59</v>
      </c>
      <c r="X140" s="53">
        <v>1951.3899999999999</v>
      </c>
      <c r="Y140" s="53">
        <v>1754.7400000000002</v>
      </c>
    </row>
    <row r="141" spans="1:25" x14ac:dyDescent="0.2">
      <c r="A141" s="54">
        <v>29</v>
      </c>
      <c r="B141" s="53">
        <v>1726.8200000000002</v>
      </c>
      <c r="C141" s="53">
        <v>1680.19</v>
      </c>
      <c r="D141" s="53">
        <v>1620.6799999999998</v>
      </c>
      <c r="E141" s="53">
        <v>1613.42</v>
      </c>
      <c r="F141" s="53">
        <v>1680.19</v>
      </c>
      <c r="G141" s="53">
        <v>1754.1399999999999</v>
      </c>
      <c r="H141" s="53">
        <v>1865</v>
      </c>
      <c r="I141" s="53">
        <v>2118.4499999999998</v>
      </c>
      <c r="J141" s="53">
        <v>2263.42</v>
      </c>
      <c r="K141" s="53">
        <v>2309.2199999999998</v>
      </c>
      <c r="L141" s="53">
        <v>2323.75</v>
      </c>
      <c r="M141" s="53">
        <v>2324.0099999999998</v>
      </c>
      <c r="N141" s="53">
        <v>2316.44</v>
      </c>
      <c r="O141" s="53">
        <v>2319.62</v>
      </c>
      <c r="P141" s="53">
        <v>2294.66</v>
      </c>
      <c r="Q141" s="53">
        <v>2289.4299999999998</v>
      </c>
      <c r="R141" s="53">
        <v>2310.9299999999998</v>
      </c>
      <c r="S141" s="53">
        <v>2320.86</v>
      </c>
      <c r="T141" s="53">
        <v>2313.5300000000002</v>
      </c>
      <c r="U141" s="53">
        <v>2307.5099999999998</v>
      </c>
      <c r="V141" s="53">
        <v>2254.29</v>
      </c>
      <c r="W141" s="53">
        <v>2174.64</v>
      </c>
      <c r="X141" s="53">
        <v>1905.15</v>
      </c>
      <c r="Y141" s="53">
        <v>1733.77</v>
      </c>
    </row>
    <row r="142" spans="1:25" x14ac:dyDescent="0.2">
      <c r="A142" s="20">
        <v>30</v>
      </c>
      <c r="B142" s="53">
        <v>1725.4499999999998</v>
      </c>
      <c r="C142" s="53">
        <v>1648.3000000000002</v>
      </c>
      <c r="D142" s="53">
        <v>1593.98</v>
      </c>
      <c r="E142" s="53">
        <v>1568.81</v>
      </c>
      <c r="F142" s="53">
        <v>1639.73</v>
      </c>
      <c r="G142" s="53">
        <v>1803.25</v>
      </c>
      <c r="H142" s="53">
        <v>1887.2400000000002</v>
      </c>
      <c r="I142" s="53">
        <v>2156.5500000000002</v>
      </c>
      <c r="J142" s="53">
        <v>2354.98</v>
      </c>
      <c r="K142" s="53">
        <v>2411.0500000000002</v>
      </c>
      <c r="L142" s="53">
        <v>2425.9699999999998</v>
      </c>
      <c r="M142" s="53">
        <v>2430.69</v>
      </c>
      <c r="N142" s="53">
        <v>2410.69</v>
      </c>
      <c r="O142" s="53">
        <v>2427.63</v>
      </c>
      <c r="P142" s="53">
        <v>2386.5500000000002</v>
      </c>
      <c r="Q142" s="53">
        <v>2374.61</v>
      </c>
      <c r="R142" s="53">
        <v>2393.0300000000002</v>
      </c>
      <c r="S142" s="53">
        <v>2406.33</v>
      </c>
      <c r="T142" s="53">
        <v>2398.42</v>
      </c>
      <c r="U142" s="53">
        <v>2398.6999999999998</v>
      </c>
      <c r="V142" s="53">
        <v>2332.13</v>
      </c>
      <c r="W142" s="53">
        <v>2239.23</v>
      </c>
      <c r="X142" s="53">
        <v>1952.15</v>
      </c>
      <c r="Y142" s="53">
        <v>1749.21</v>
      </c>
    </row>
    <row r="145" spans="1:25" ht="12.75" customHeight="1" x14ac:dyDescent="0.2">
      <c r="A145" s="122" t="s">
        <v>91</v>
      </c>
      <c r="B145" s="124" t="s">
        <v>120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</row>
    <row r="146" spans="1:25" x14ac:dyDescent="0.2">
      <c r="A146" s="123"/>
      <c r="B146" s="51" t="s">
        <v>93</v>
      </c>
      <c r="C146" s="51" t="s">
        <v>94</v>
      </c>
      <c r="D146" s="51" t="s">
        <v>95</v>
      </c>
      <c r="E146" s="51" t="s">
        <v>96</v>
      </c>
      <c r="F146" s="52" t="s">
        <v>97</v>
      </c>
      <c r="G146" s="51" t="s">
        <v>98</v>
      </c>
      <c r="H146" s="51" t="s">
        <v>99</v>
      </c>
      <c r="I146" s="51" t="s">
        <v>100</v>
      </c>
      <c r="J146" s="51" t="s">
        <v>101</v>
      </c>
      <c r="K146" s="51" t="s">
        <v>102</v>
      </c>
      <c r="L146" s="51" t="s">
        <v>103</v>
      </c>
      <c r="M146" s="51" t="s">
        <v>104</v>
      </c>
      <c r="N146" s="51" t="s">
        <v>105</v>
      </c>
      <c r="O146" s="51" t="s">
        <v>106</v>
      </c>
      <c r="P146" s="51" t="s">
        <v>107</v>
      </c>
      <c r="Q146" s="51" t="s">
        <v>108</v>
      </c>
      <c r="R146" s="51" t="s">
        <v>109</v>
      </c>
      <c r="S146" s="51" t="s">
        <v>110</v>
      </c>
      <c r="T146" s="51" t="s">
        <v>111</v>
      </c>
      <c r="U146" s="51" t="s">
        <v>112</v>
      </c>
      <c r="V146" s="51" t="s">
        <v>113</v>
      </c>
      <c r="W146" s="51" t="s">
        <v>114</v>
      </c>
      <c r="X146" s="51" t="s">
        <v>115</v>
      </c>
      <c r="Y146" s="51" t="s">
        <v>116</v>
      </c>
    </row>
    <row r="147" spans="1:25" x14ac:dyDescent="0.2">
      <c r="A147" s="20">
        <v>1</v>
      </c>
      <c r="B147" s="53">
        <v>1770.6800000000003</v>
      </c>
      <c r="C147" s="53">
        <v>1742.2600000000002</v>
      </c>
      <c r="D147" s="53">
        <v>1709.0300000000002</v>
      </c>
      <c r="E147" s="53">
        <v>1642.1</v>
      </c>
      <c r="F147" s="53">
        <v>1721.98</v>
      </c>
      <c r="G147" s="53">
        <v>1756.5500000000002</v>
      </c>
      <c r="H147" s="53">
        <v>1996.9100000000003</v>
      </c>
      <c r="I147" s="53">
        <v>2262.4100000000003</v>
      </c>
      <c r="J147" s="53">
        <v>2350.23</v>
      </c>
      <c r="K147" s="53">
        <v>2399.52</v>
      </c>
      <c r="L147" s="53">
        <v>2407.2600000000002</v>
      </c>
      <c r="M147" s="53">
        <v>2387.59</v>
      </c>
      <c r="N147" s="53">
        <v>2370.8700000000003</v>
      </c>
      <c r="O147" s="53">
        <v>2371.9900000000002</v>
      </c>
      <c r="P147" s="53">
        <v>2357.2400000000002</v>
      </c>
      <c r="Q147" s="53">
        <v>2353.7400000000002</v>
      </c>
      <c r="R147" s="53">
        <v>2352.0300000000002</v>
      </c>
      <c r="S147" s="53">
        <v>2361.27</v>
      </c>
      <c r="T147" s="53">
        <v>2373.9500000000003</v>
      </c>
      <c r="U147" s="53">
        <v>2370.02</v>
      </c>
      <c r="V147" s="53">
        <v>2354.56</v>
      </c>
      <c r="W147" s="53">
        <v>2268.34</v>
      </c>
      <c r="X147" s="53">
        <v>2014.81</v>
      </c>
      <c r="Y147" s="53">
        <v>1842.3000000000002</v>
      </c>
    </row>
    <row r="148" spans="1:25" x14ac:dyDescent="0.2">
      <c r="A148" s="20">
        <v>2</v>
      </c>
      <c r="B148" s="53">
        <v>1808.1600000000003</v>
      </c>
      <c r="C148" s="53">
        <v>1710.33</v>
      </c>
      <c r="D148" s="53">
        <v>1094.3400000000001</v>
      </c>
      <c r="E148" s="53">
        <v>1093.8900000000001</v>
      </c>
      <c r="F148" s="53">
        <v>1095.49</v>
      </c>
      <c r="G148" s="53">
        <v>1770.6800000000003</v>
      </c>
      <c r="H148" s="53">
        <v>2015.0100000000002</v>
      </c>
      <c r="I148" s="53">
        <v>2275.46</v>
      </c>
      <c r="J148" s="53">
        <v>2407.3000000000002</v>
      </c>
      <c r="K148" s="53">
        <v>2427.36</v>
      </c>
      <c r="L148" s="53">
        <v>2432.27</v>
      </c>
      <c r="M148" s="53">
        <v>2425.5500000000002</v>
      </c>
      <c r="N148" s="53">
        <v>2422.23</v>
      </c>
      <c r="O148" s="53">
        <v>2431.94</v>
      </c>
      <c r="P148" s="53">
        <v>2402.6000000000004</v>
      </c>
      <c r="Q148" s="53">
        <v>2401.0300000000002</v>
      </c>
      <c r="R148" s="53">
        <v>2392.42</v>
      </c>
      <c r="S148" s="53">
        <v>2405.0100000000002</v>
      </c>
      <c r="T148" s="53">
        <v>2416.09</v>
      </c>
      <c r="U148" s="53">
        <v>2409.13</v>
      </c>
      <c r="V148" s="53">
        <v>2421.44</v>
      </c>
      <c r="W148" s="53">
        <v>2349.48</v>
      </c>
      <c r="X148" s="53">
        <v>2131.15</v>
      </c>
      <c r="Y148" s="53">
        <v>1985.4500000000003</v>
      </c>
    </row>
    <row r="149" spans="1:25" x14ac:dyDescent="0.2">
      <c r="A149" s="54">
        <v>3</v>
      </c>
      <c r="B149" s="53">
        <v>1893.63</v>
      </c>
      <c r="C149" s="53">
        <v>1788.31</v>
      </c>
      <c r="D149" s="53">
        <v>1714.46</v>
      </c>
      <c r="E149" s="53">
        <v>1677.3600000000001</v>
      </c>
      <c r="F149" s="53">
        <v>1832.6</v>
      </c>
      <c r="G149" s="53">
        <v>1905.2800000000002</v>
      </c>
      <c r="H149" s="53">
        <v>2014.21</v>
      </c>
      <c r="I149" s="53">
        <v>2128</v>
      </c>
      <c r="J149" s="53">
        <v>2440.38</v>
      </c>
      <c r="K149" s="53">
        <v>2467.0500000000002</v>
      </c>
      <c r="L149" s="53">
        <v>2487.0500000000002</v>
      </c>
      <c r="M149" s="53">
        <v>2480.0500000000002</v>
      </c>
      <c r="N149" s="53">
        <v>2469.92</v>
      </c>
      <c r="O149" s="53">
        <v>2485.2400000000002</v>
      </c>
      <c r="P149" s="53">
        <v>2413.71</v>
      </c>
      <c r="Q149" s="53">
        <v>2399.92</v>
      </c>
      <c r="R149" s="53">
        <v>2373.2000000000003</v>
      </c>
      <c r="S149" s="53">
        <v>2387.9900000000002</v>
      </c>
      <c r="T149" s="53">
        <v>2393.6400000000003</v>
      </c>
      <c r="U149" s="53">
        <v>2389.48</v>
      </c>
      <c r="V149" s="53">
        <v>2451.2000000000003</v>
      </c>
      <c r="W149" s="53">
        <v>2411.38</v>
      </c>
      <c r="X149" s="53">
        <v>2287.1200000000003</v>
      </c>
      <c r="Y149" s="53">
        <v>2006.38</v>
      </c>
    </row>
    <row r="150" spans="1:25" x14ac:dyDescent="0.2">
      <c r="A150" s="20">
        <v>4</v>
      </c>
      <c r="B150" s="53">
        <v>2088.79</v>
      </c>
      <c r="C150" s="53">
        <v>1975.21</v>
      </c>
      <c r="D150" s="53">
        <v>1929</v>
      </c>
      <c r="E150" s="53">
        <v>1892.25</v>
      </c>
      <c r="F150" s="53">
        <v>1916.35</v>
      </c>
      <c r="G150" s="53">
        <v>1963.6100000000001</v>
      </c>
      <c r="H150" s="53">
        <v>1974.9</v>
      </c>
      <c r="I150" s="53">
        <v>2090.61</v>
      </c>
      <c r="J150" s="53">
        <v>2280.8500000000004</v>
      </c>
      <c r="K150" s="53">
        <v>2275.77</v>
      </c>
      <c r="L150" s="53">
        <v>2415.6200000000003</v>
      </c>
      <c r="M150" s="53">
        <v>2421.13</v>
      </c>
      <c r="N150" s="53">
        <v>2429.3900000000003</v>
      </c>
      <c r="O150" s="53">
        <v>2435.1800000000003</v>
      </c>
      <c r="P150" s="53">
        <v>2360.15</v>
      </c>
      <c r="Q150" s="53">
        <v>2356.8200000000002</v>
      </c>
      <c r="R150" s="53">
        <v>2364.9300000000003</v>
      </c>
      <c r="S150" s="53">
        <v>2386.9300000000003</v>
      </c>
      <c r="T150" s="53">
        <v>2394.29</v>
      </c>
      <c r="U150" s="53">
        <v>2386.61</v>
      </c>
      <c r="V150" s="53">
        <v>2408.5</v>
      </c>
      <c r="W150" s="53">
        <v>2371.2200000000003</v>
      </c>
      <c r="X150" s="53">
        <v>2258.11</v>
      </c>
      <c r="Y150" s="53">
        <v>2005.08</v>
      </c>
    </row>
    <row r="151" spans="1:25" x14ac:dyDescent="0.2">
      <c r="A151" s="54">
        <v>5</v>
      </c>
      <c r="B151" s="53">
        <v>2031.69</v>
      </c>
      <c r="C151" s="53">
        <v>1961.5900000000001</v>
      </c>
      <c r="D151" s="53">
        <v>1933.0900000000001</v>
      </c>
      <c r="E151" s="53">
        <v>1913.8000000000002</v>
      </c>
      <c r="F151" s="53">
        <v>1923.8899999999999</v>
      </c>
      <c r="G151" s="53">
        <v>1937.3000000000002</v>
      </c>
      <c r="H151" s="53">
        <v>1959.83</v>
      </c>
      <c r="I151" s="53">
        <v>2085.31</v>
      </c>
      <c r="J151" s="53">
        <v>2127.0300000000002</v>
      </c>
      <c r="K151" s="53">
        <v>2133.56</v>
      </c>
      <c r="L151" s="53">
        <v>2446.0300000000002</v>
      </c>
      <c r="M151" s="53">
        <v>2443.2000000000003</v>
      </c>
      <c r="N151" s="53">
        <v>2439.48</v>
      </c>
      <c r="O151" s="53">
        <v>2440.52</v>
      </c>
      <c r="P151" s="53">
        <v>2384.1600000000003</v>
      </c>
      <c r="Q151" s="53">
        <v>2382.4500000000003</v>
      </c>
      <c r="R151" s="53">
        <v>2390.0700000000002</v>
      </c>
      <c r="S151" s="53">
        <v>2431.0100000000002</v>
      </c>
      <c r="T151" s="53">
        <v>2396.73</v>
      </c>
      <c r="U151" s="53">
        <v>2402.5700000000002</v>
      </c>
      <c r="V151" s="53">
        <v>2457.7800000000002</v>
      </c>
      <c r="W151" s="53">
        <v>2396.46</v>
      </c>
      <c r="X151" s="53">
        <v>2216.8700000000003</v>
      </c>
      <c r="Y151" s="53">
        <v>1971.1</v>
      </c>
    </row>
    <row r="152" spans="1:25" x14ac:dyDescent="0.2">
      <c r="A152" s="20">
        <v>6</v>
      </c>
      <c r="B152" s="53">
        <v>1948.4300000000003</v>
      </c>
      <c r="C152" s="53">
        <v>1920.7000000000003</v>
      </c>
      <c r="D152" s="53">
        <v>1877.56</v>
      </c>
      <c r="E152" s="53">
        <v>1853.27</v>
      </c>
      <c r="F152" s="53">
        <v>1859.15</v>
      </c>
      <c r="G152" s="53">
        <v>1875.94</v>
      </c>
      <c r="H152" s="53">
        <v>1873.77</v>
      </c>
      <c r="I152" s="53">
        <v>1941.4900000000002</v>
      </c>
      <c r="J152" s="53">
        <v>2027.4</v>
      </c>
      <c r="K152" s="53">
        <v>2212.0300000000002</v>
      </c>
      <c r="L152" s="53">
        <v>2329.09</v>
      </c>
      <c r="M152" s="53">
        <v>2341.11</v>
      </c>
      <c r="N152" s="53">
        <v>2306.0700000000002</v>
      </c>
      <c r="O152" s="53">
        <v>2344.9300000000003</v>
      </c>
      <c r="P152" s="53">
        <v>2310.0500000000002</v>
      </c>
      <c r="Q152" s="53">
        <v>2310.19</v>
      </c>
      <c r="R152" s="53">
        <v>2315.25</v>
      </c>
      <c r="S152" s="53">
        <v>2340.06</v>
      </c>
      <c r="T152" s="53">
        <v>2352.34</v>
      </c>
      <c r="U152" s="53">
        <v>2351.25</v>
      </c>
      <c r="V152" s="53">
        <v>2406.38</v>
      </c>
      <c r="W152" s="53">
        <v>2354.8000000000002</v>
      </c>
      <c r="X152" s="53">
        <v>2044.96</v>
      </c>
      <c r="Y152" s="53">
        <v>1927.31</v>
      </c>
    </row>
    <row r="153" spans="1:25" x14ac:dyDescent="0.2">
      <c r="A153" s="54">
        <v>7</v>
      </c>
      <c r="B153" s="53">
        <v>1916.3600000000001</v>
      </c>
      <c r="C153" s="53">
        <v>1872.0500000000002</v>
      </c>
      <c r="D153" s="53">
        <v>1841.5300000000002</v>
      </c>
      <c r="E153" s="53">
        <v>1809.46</v>
      </c>
      <c r="F153" s="53">
        <v>1865.56</v>
      </c>
      <c r="G153" s="53">
        <v>1896.0500000000002</v>
      </c>
      <c r="H153" s="53">
        <v>1962.2000000000003</v>
      </c>
      <c r="I153" s="53">
        <v>2204.96</v>
      </c>
      <c r="J153" s="53">
        <v>2425.3200000000002</v>
      </c>
      <c r="K153" s="53">
        <v>2468.5100000000002</v>
      </c>
      <c r="L153" s="53">
        <v>2484.8000000000002</v>
      </c>
      <c r="M153" s="53">
        <v>2484.1600000000003</v>
      </c>
      <c r="N153" s="53">
        <v>2474.5100000000002</v>
      </c>
      <c r="O153" s="53">
        <v>2482.2800000000002</v>
      </c>
      <c r="P153" s="53">
        <v>2382.15</v>
      </c>
      <c r="Q153" s="53">
        <v>2370.6000000000004</v>
      </c>
      <c r="R153" s="53">
        <v>2367.84</v>
      </c>
      <c r="S153" s="53">
        <v>2436.84</v>
      </c>
      <c r="T153" s="53">
        <v>2426.31</v>
      </c>
      <c r="U153" s="53">
        <v>2434.8900000000003</v>
      </c>
      <c r="V153" s="53">
        <v>2465.17</v>
      </c>
      <c r="W153" s="53">
        <v>2425.3900000000003</v>
      </c>
      <c r="X153" s="53">
        <v>2108.98</v>
      </c>
      <c r="Y153" s="53">
        <v>1267.58</v>
      </c>
    </row>
    <row r="154" spans="1:25" x14ac:dyDescent="0.2">
      <c r="A154" s="20">
        <v>8</v>
      </c>
      <c r="B154" s="53">
        <v>1925.3400000000001</v>
      </c>
      <c r="C154" s="53">
        <v>1846.7400000000002</v>
      </c>
      <c r="D154" s="53">
        <v>1790.4</v>
      </c>
      <c r="E154" s="53">
        <v>1783.1800000000003</v>
      </c>
      <c r="F154" s="53">
        <v>1872.73</v>
      </c>
      <c r="G154" s="53">
        <v>1938.35</v>
      </c>
      <c r="H154" s="53">
        <v>2040.62</v>
      </c>
      <c r="I154" s="53">
        <v>2304.4100000000003</v>
      </c>
      <c r="J154" s="53">
        <v>2501.42</v>
      </c>
      <c r="K154" s="53">
        <v>2552.52</v>
      </c>
      <c r="L154" s="53">
        <v>2558.0300000000002</v>
      </c>
      <c r="M154" s="53">
        <v>2554.8900000000003</v>
      </c>
      <c r="N154" s="53">
        <v>2542.7800000000002</v>
      </c>
      <c r="O154" s="53">
        <v>2549.1800000000003</v>
      </c>
      <c r="P154" s="53">
        <v>2434.08</v>
      </c>
      <c r="Q154" s="53">
        <v>2426.79</v>
      </c>
      <c r="R154" s="53">
        <v>2409.23</v>
      </c>
      <c r="S154" s="53">
        <v>2431.7000000000003</v>
      </c>
      <c r="T154" s="53">
        <v>2434.9900000000002</v>
      </c>
      <c r="U154" s="53">
        <v>2440.09</v>
      </c>
      <c r="V154" s="53">
        <v>2512</v>
      </c>
      <c r="W154" s="53">
        <v>2436.08</v>
      </c>
      <c r="X154" s="53">
        <v>2123.54</v>
      </c>
      <c r="Y154" s="53">
        <v>1990.25</v>
      </c>
    </row>
    <row r="155" spans="1:25" x14ac:dyDescent="0.2">
      <c r="A155" s="54">
        <v>9</v>
      </c>
      <c r="B155" s="53">
        <v>1955.98</v>
      </c>
      <c r="C155" s="53">
        <v>1866.1600000000003</v>
      </c>
      <c r="D155" s="53">
        <v>1798.69</v>
      </c>
      <c r="E155" s="53">
        <v>1648.83</v>
      </c>
      <c r="F155" s="53">
        <v>1891.1</v>
      </c>
      <c r="G155" s="53">
        <v>1973.71</v>
      </c>
      <c r="H155" s="53">
        <v>2116.11</v>
      </c>
      <c r="I155" s="53">
        <v>2376.21</v>
      </c>
      <c r="J155" s="53">
        <v>2507.3700000000003</v>
      </c>
      <c r="K155" s="53">
        <v>2534.25</v>
      </c>
      <c r="L155" s="53">
        <v>2531.77</v>
      </c>
      <c r="M155" s="53">
        <v>2519.3000000000002</v>
      </c>
      <c r="N155" s="53">
        <v>2511.6600000000003</v>
      </c>
      <c r="O155" s="53">
        <v>2542.06</v>
      </c>
      <c r="P155" s="53">
        <v>2450.52</v>
      </c>
      <c r="Q155" s="53">
        <v>2430.09</v>
      </c>
      <c r="R155" s="53">
        <v>2442.2600000000002</v>
      </c>
      <c r="S155" s="53">
        <v>2459.3200000000002</v>
      </c>
      <c r="T155" s="53">
        <v>2454.5100000000002</v>
      </c>
      <c r="U155" s="53">
        <v>2445.4700000000003</v>
      </c>
      <c r="V155" s="53">
        <v>2522.38</v>
      </c>
      <c r="W155" s="53">
        <v>2506.58</v>
      </c>
      <c r="X155" s="53">
        <v>2255.3000000000002</v>
      </c>
      <c r="Y155" s="53">
        <v>2058.1600000000003</v>
      </c>
    </row>
    <row r="156" spans="1:25" x14ac:dyDescent="0.2">
      <c r="A156" s="20">
        <v>10</v>
      </c>
      <c r="B156" s="53">
        <v>1963.6</v>
      </c>
      <c r="C156" s="53">
        <v>1872.5300000000002</v>
      </c>
      <c r="D156" s="53">
        <v>1819.3400000000001</v>
      </c>
      <c r="E156" s="53">
        <v>1613.44</v>
      </c>
      <c r="F156" s="53">
        <v>1878.27</v>
      </c>
      <c r="G156" s="53">
        <v>1978.33</v>
      </c>
      <c r="H156" s="53">
        <v>2150.1800000000003</v>
      </c>
      <c r="I156" s="53">
        <v>2438.2000000000003</v>
      </c>
      <c r="J156" s="53">
        <v>2525.7800000000002</v>
      </c>
      <c r="K156" s="53">
        <v>2558.7000000000003</v>
      </c>
      <c r="L156" s="53">
        <v>2569.11</v>
      </c>
      <c r="M156" s="53">
        <v>2546.9100000000003</v>
      </c>
      <c r="N156" s="53">
        <v>2529.7800000000002</v>
      </c>
      <c r="O156" s="53">
        <v>2507.79</v>
      </c>
      <c r="P156" s="53">
        <v>2411.1000000000004</v>
      </c>
      <c r="Q156" s="53">
        <v>2402.94</v>
      </c>
      <c r="R156" s="53">
        <v>2400.9100000000003</v>
      </c>
      <c r="S156" s="53">
        <v>2410.3500000000004</v>
      </c>
      <c r="T156" s="53">
        <v>2410.21</v>
      </c>
      <c r="U156" s="53">
        <v>2403.31</v>
      </c>
      <c r="V156" s="53">
        <v>2409.1800000000003</v>
      </c>
      <c r="W156" s="53">
        <v>2389.0300000000002</v>
      </c>
      <c r="X156" s="53">
        <v>2167.7800000000002</v>
      </c>
      <c r="Y156" s="53">
        <v>1999.4</v>
      </c>
    </row>
    <row r="157" spans="1:25" x14ac:dyDescent="0.2">
      <c r="A157" s="54">
        <v>11</v>
      </c>
      <c r="B157" s="53">
        <v>1937.77</v>
      </c>
      <c r="C157" s="53">
        <v>1870.73</v>
      </c>
      <c r="D157" s="53">
        <v>1745.3899999999999</v>
      </c>
      <c r="E157" s="53">
        <v>1573.7800000000002</v>
      </c>
      <c r="F157" s="53">
        <v>1853.58</v>
      </c>
      <c r="G157" s="53">
        <v>1969.7200000000003</v>
      </c>
      <c r="H157" s="53">
        <v>2177.02</v>
      </c>
      <c r="I157" s="53">
        <v>2363.08</v>
      </c>
      <c r="J157" s="53">
        <v>2395.5500000000002</v>
      </c>
      <c r="K157" s="53">
        <v>2428.4700000000003</v>
      </c>
      <c r="L157" s="53">
        <v>2434.38</v>
      </c>
      <c r="M157" s="53">
        <v>2434</v>
      </c>
      <c r="N157" s="53">
        <v>2440.9700000000003</v>
      </c>
      <c r="O157" s="53">
        <v>2438.15</v>
      </c>
      <c r="P157" s="53">
        <v>2397.84</v>
      </c>
      <c r="Q157" s="53">
        <v>2387.08</v>
      </c>
      <c r="R157" s="53">
        <v>2393.3900000000003</v>
      </c>
      <c r="S157" s="53">
        <v>2401.6600000000003</v>
      </c>
      <c r="T157" s="53">
        <v>2404.4700000000003</v>
      </c>
      <c r="U157" s="53">
        <v>2388.63</v>
      </c>
      <c r="V157" s="53">
        <v>2387.7200000000003</v>
      </c>
      <c r="W157" s="53">
        <v>2371.02</v>
      </c>
      <c r="X157" s="53">
        <v>2253.4300000000003</v>
      </c>
      <c r="Y157" s="53">
        <v>2034.7600000000002</v>
      </c>
    </row>
    <row r="158" spans="1:25" x14ac:dyDescent="0.2">
      <c r="A158" s="20">
        <v>12</v>
      </c>
      <c r="B158" s="53">
        <v>1962.9500000000003</v>
      </c>
      <c r="C158" s="53">
        <v>1901.4500000000003</v>
      </c>
      <c r="D158" s="53">
        <v>1860.5100000000002</v>
      </c>
      <c r="E158" s="53">
        <v>1805.5500000000002</v>
      </c>
      <c r="F158" s="53">
        <v>1849.1100000000001</v>
      </c>
      <c r="G158" s="53">
        <v>1903.3899999999999</v>
      </c>
      <c r="H158" s="53">
        <v>1952.81</v>
      </c>
      <c r="I158" s="53">
        <v>2012.85</v>
      </c>
      <c r="J158" s="53">
        <v>2269.5300000000002</v>
      </c>
      <c r="K158" s="53">
        <v>2378.13</v>
      </c>
      <c r="L158" s="53">
        <v>2404.42</v>
      </c>
      <c r="M158" s="53">
        <v>2407.6400000000003</v>
      </c>
      <c r="N158" s="53">
        <v>2396.69</v>
      </c>
      <c r="O158" s="53">
        <v>2401.06</v>
      </c>
      <c r="P158" s="53">
        <v>2367.67</v>
      </c>
      <c r="Q158" s="53">
        <v>2370.81</v>
      </c>
      <c r="R158" s="53">
        <v>2374.79</v>
      </c>
      <c r="S158" s="53">
        <v>2390.34</v>
      </c>
      <c r="T158" s="53">
        <v>2373.58</v>
      </c>
      <c r="U158" s="53">
        <v>2373.3200000000002</v>
      </c>
      <c r="V158" s="53">
        <v>2390.33</v>
      </c>
      <c r="W158" s="53">
        <v>2351.6200000000003</v>
      </c>
      <c r="X158" s="53">
        <v>2068.48</v>
      </c>
      <c r="Y158" s="53">
        <v>1959.8600000000001</v>
      </c>
    </row>
    <row r="159" spans="1:25" x14ac:dyDescent="0.2">
      <c r="A159" s="54">
        <v>13</v>
      </c>
      <c r="B159" s="53">
        <v>1933.0700000000002</v>
      </c>
      <c r="C159" s="53">
        <v>1863.12</v>
      </c>
      <c r="D159" s="53">
        <v>1462.42</v>
      </c>
      <c r="E159" s="53">
        <v>1386.67</v>
      </c>
      <c r="F159" s="53">
        <v>1446.71</v>
      </c>
      <c r="G159" s="53">
        <v>1574.4</v>
      </c>
      <c r="H159" s="53">
        <v>1643</v>
      </c>
      <c r="I159" s="53">
        <v>1650.96</v>
      </c>
      <c r="J159" s="53">
        <v>1271.6199999999999</v>
      </c>
      <c r="K159" s="53">
        <v>2208.69</v>
      </c>
      <c r="L159" s="53">
        <v>2306.3700000000003</v>
      </c>
      <c r="M159" s="53">
        <v>2322.84</v>
      </c>
      <c r="N159" s="53">
        <v>2324.5700000000002</v>
      </c>
      <c r="O159" s="53">
        <v>2340.33</v>
      </c>
      <c r="P159" s="53">
        <v>2316.88</v>
      </c>
      <c r="Q159" s="53">
        <v>2324.19</v>
      </c>
      <c r="R159" s="53">
        <v>2342.8500000000004</v>
      </c>
      <c r="S159" s="53">
        <v>2382.1200000000003</v>
      </c>
      <c r="T159" s="53">
        <v>2383.6800000000003</v>
      </c>
      <c r="U159" s="53">
        <v>2382.36</v>
      </c>
      <c r="V159" s="53">
        <v>2388.5</v>
      </c>
      <c r="W159" s="53">
        <v>2334.94</v>
      </c>
      <c r="X159" s="53">
        <v>2017.5</v>
      </c>
      <c r="Y159" s="53">
        <v>1955.46</v>
      </c>
    </row>
    <row r="160" spans="1:25" x14ac:dyDescent="0.2">
      <c r="A160" s="20">
        <v>14</v>
      </c>
      <c r="B160" s="53">
        <v>1885.9300000000003</v>
      </c>
      <c r="C160" s="53">
        <v>1815.0900000000001</v>
      </c>
      <c r="D160" s="53">
        <v>1326.6</v>
      </c>
      <c r="E160" s="53">
        <v>1302.2600000000002</v>
      </c>
      <c r="F160" s="53">
        <v>1549.74</v>
      </c>
      <c r="G160" s="53">
        <v>1886.1399999999999</v>
      </c>
      <c r="H160" s="53">
        <v>1983.8600000000001</v>
      </c>
      <c r="I160" s="53">
        <v>2317.17</v>
      </c>
      <c r="J160" s="53">
        <v>2411.1000000000004</v>
      </c>
      <c r="K160" s="53">
        <v>2428.3000000000002</v>
      </c>
      <c r="L160" s="53">
        <v>2431.84</v>
      </c>
      <c r="M160" s="53">
        <v>2427.44</v>
      </c>
      <c r="N160" s="53">
        <v>2423.2800000000002</v>
      </c>
      <c r="O160" s="53">
        <v>2434.17</v>
      </c>
      <c r="P160" s="53">
        <v>2409.2800000000002</v>
      </c>
      <c r="Q160" s="53">
        <v>2406.59</v>
      </c>
      <c r="R160" s="53">
        <v>2399.8900000000003</v>
      </c>
      <c r="S160" s="53">
        <v>2403.8900000000003</v>
      </c>
      <c r="T160" s="53">
        <v>2402.38</v>
      </c>
      <c r="U160" s="53">
        <v>2388.2400000000002</v>
      </c>
      <c r="V160" s="53">
        <v>2409.3000000000002</v>
      </c>
      <c r="W160" s="53">
        <v>2344.04</v>
      </c>
      <c r="X160" s="53">
        <v>2016.87</v>
      </c>
      <c r="Y160" s="53">
        <v>1949.1100000000001</v>
      </c>
    </row>
    <row r="161" spans="1:25" x14ac:dyDescent="0.2">
      <c r="A161" s="54">
        <v>15</v>
      </c>
      <c r="B161" s="53">
        <v>1912.98</v>
      </c>
      <c r="C161" s="53">
        <v>1870.0700000000002</v>
      </c>
      <c r="D161" s="53">
        <v>1826.0500000000002</v>
      </c>
      <c r="E161" s="53">
        <v>1820.21</v>
      </c>
      <c r="F161" s="53">
        <v>1868.1</v>
      </c>
      <c r="G161" s="53">
        <v>1938.2400000000002</v>
      </c>
      <c r="H161" s="53">
        <v>2073.64</v>
      </c>
      <c r="I161" s="53">
        <v>2368.4500000000003</v>
      </c>
      <c r="J161" s="53">
        <v>2424.1400000000003</v>
      </c>
      <c r="K161" s="53">
        <v>2436.9500000000003</v>
      </c>
      <c r="L161" s="53">
        <v>2442.8200000000002</v>
      </c>
      <c r="M161" s="53">
        <v>2443.5</v>
      </c>
      <c r="N161" s="53">
        <v>2433.9700000000003</v>
      </c>
      <c r="O161" s="53">
        <v>2444.9500000000003</v>
      </c>
      <c r="P161" s="53">
        <v>2412.0500000000002</v>
      </c>
      <c r="Q161" s="53">
        <v>2441.3000000000002</v>
      </c>
      <c r="R161" s="53">
        <v>2433.9100000000003</v>
      </c>
      <c r="S161" s="53">
        <v>2441.6000000000004</v>
      </c>
      <c r="T161" s="53">
        <v>2445.9700000000003</v>
      </c>
      <c r="U161" s="53">
        <v>2438.8200000000002</v>
      </c>
      <c r="V161" s="53">
        <v>2437.5300000000002</v>
      </c>
      <c r="W161" s="53">
        <v>2393.8700000000003</v>
      </c>
      <c r="X161" s="53">
        <v>2137.0300000000002</v>
      </c>
      <c r="Y161" s="53">
        <v>1966.65</v>
      </c>
    </row>
    <row r="162" spans="1:25" x14ac:dyDescent="0.2">
      <c r="A162" s="20">
        <v>16</v>
      </c>
      <c r="B162" s="53">
        <v>1922</v>
      </c>
      <c r="C162" s="53">
        <v>1879.88</v>
      </c>
      <c r="D162" s="53">
        <v>1817.12</v>
      </c>
      <c r="E162" s="53">
        <v>1124.1600000000001</v>
      </c>
      <c r="F162" s="53">
        <v>1668.65</v>
      </c>
      <c r="G162" s="53">
        <v>1899.1600000000003</v>
      </c>
      <c r="H162" s="53">
        <v>2024.5500000000002</v>
      </c>
      <c r="I162" s="53">
        <v>2356.31</v>
      </c>
      <c r="J162" s="53">
        <v>2418.5300000000002</v>
      </c>
      <c r="K162" s="53">
        <v>2430.2800000000002</v>
      </c>
      <c r="L162" s="53">
        <v>2437.81</v>
      </c>
      <c r="M162" s="53">
        <v>2438.67</v>
      </c>
      <c r="N162" s="53">
        <v>2431.1600000000003</v>
      </c>
      <c r="O162" s="53">
        <v>2444.3200000000002</v>
      </c>
      <c r="P162" s="53">
        <v>2414.2400000000002</v>
      </c>
      <c r="Q162" s="53">
        <v>2410.92</v>
      </c>
      <c r="R162" s="53">
        <v>2408.69</v>
      </c>
      <c r="S162" s="53">
        <v>2415.7200000000003</v>
      </c>
      <c r="T162" s="53">
        <v>2413.71</v>
      </c>
      <c r="U162" s="53">
        <v>2409.15</v>
      </c>
      <c r="V162" s="53">
        <v>2426.4700000000003</v>
      </c>
      <c r="W162" s="53">
        <v>2398.04</v>
      </c>
      <c r="X162" s="53">
        <v>2097.48</v>
      </c>
      <c r="Y162" s="53">
        <v>1979.9700000000003</v>
      </c>
    </row>
    <row r="163" spans="1:25" x14ac:dyDescent="0.2">
      <c r="A163" s="54">
        <v>17</v>
      </c>
      <c r="B163" s="53">
        <v>1929.6800000000003</v>
      </c>
      <c r="C163" s="53">
        <v>1884.4500000000003</v>
      </c>
      <c r="D163" s="53">
        <v>1811.9100000000003</v>
      </c>
      <c r="E163" s="53">
        <v>1731.79</v>
      </c>
      <c r="F163" s="53">
        <v>1873.7600000000002</v>
      </c>
      <c r="G163" s="53">
        <v>1929.73</v>
      </c>
      <c r="H163" s="53">
        <v>2080.38</v>
      </c>
      <c r="I163" s="53">
        <v>2374.21</v>
      </c>
      <c r="J163" s="53">
        <v>2517.2600000000002</v>
      </c>
      <c r="K163" s="53">
        <v>2585.1800000000003</v>
      </c>
      <c r="L163" s="53">
        <v>2598.61</v>
      </c>
      <c r="M163" s="53">
        <v>2595.69</v>
      </c>
      <c r="N163" s="53">
        <v>2607.61</v>
      </c>
      <c r="O163" s="53">
        <v>2619.9900000000002</v>
      </c>
      <c r="P163" s="53">
        <v>2552.9100000000003</v>
      </c>
      <c r="Q163" s="53">
        <v>2542.3200000000002</v>
      </c>
      <c r="R163" s="53">
        <v>2575.69</v>
      </c>
      <c r="S163" s="53">
        <v>2621.83</v>
      </c>
      <c r="T163" s="53">
        <v>2616.44</v>
      </c>
      <c r="U163" s="53">
        <v>2568.15</v>
      </c>
      <c r="V163" s="53">
        <v>2490.09</v>
      </c>
      <c r="W163" s="53">
        <v>2431.83</v>
      </c>
      <c r="X163" s="53">
        <v>2153.5100000000002</v>
      </c>
      <c r="Y163" s="53">
        <v>2030.69</v>
      </c>
    </row>
    <row r="164" spans="1:25" x14ac:dyDescent="0.2">
      <c r="A164" s="20">
        <v>18</v>
      </c>
      <c r="B164" s="53">
        <v>1940.4900000000002</v>
      </c>
      <c r="C164" s="53">
        <v>1892.42</v>
      </c>
      <c r="D164" s="53">
        <v>1834.85</v>
      </c>
      <c r="E164" s="53">
        <v>1838.7000000000003</v>
      </c>
      <c r="F164" s="53">
        <v>1886.7200000000003</v>
      </c>
      <c r="G164" s="53">
        <v>1965.1</v>
      </c>
      <c r="H164" s="53">
        <v>2105.02</v>
      </c>
      <c r="I164" s="53">
        <v>2414.9300000000003</v>
      </c>
      <c r="J164" s="53">
        <v>2599.3200000000002</v>
      </c>
      <c r="K164" s="53">
        <v>2647.4900000000002</v>
      </c>
      <c r="L164" s="53">
        <v>2663.05</v>
      </c>
      <c r="M164" s="53">
        <v>2655.15</v>
      </c>
      <c r="N164" s="53">
        <v>2634.21</v>
      </c>
      <c r="O164" s="53">
        <v>2641.55</v>
      </c>
      <c r="P164" s="53">
        <v>2617.56</v>
      </c>
      <c r="Q164" s="53">
        <v>2610.7600000000002</v>
      </c>
      <c r="R164" s="53">
        <v>2619.92</v>
      </c>
      <c r="S164" s="53">
        <v>2626.08</v>
      </c>
      <c r="T164" s="53">
        <v>2610.8900000000003</v>
      </c>
      <c r="U164" s="53">
        <v>2567.88</v>
      </c>
      <c r="V164" s="53">
        <v>2472.5300000000002</v>
      </c>
      <c r="W164" s="53">
        <v>2431.88</v>
      </c>
      <c r="X164" s="53">
        <v>2268.4300000000003</v>
      </c>
      <c r="Y164" s="53">
        <v>2062.87</v>
      </c>
    </row>
    <row r="165" spans="1:25" x14ac:dyDescent="0.2">
      <c r="A165" s="54">
        <v>19</v>
      </c>
      <c r="B165" s="53">
        <v>2040.0700000000002</v>
      </c>
      <c r="C165" s="53">
        <v>1964.4100000000003</v>
      </c>
      <c r="D165" s="53">
        <v>1735.62</v>
      </c>
      <c r="E165" s="53">
        <v>1727.6100000000001</v>
      </c>
      <c r="F165" s="53">
        <v>1737.8400000000001</v>
      </c>
      <c r="G165" s="53">
        <v>1967.27</v>
      </c>
      <c r="H165" s="53">
        <v>1942.12</v>
      </c>
      <c r="I165" s="53">
        <v>2030.6800000000003</v>
      </c>
      <c r="J165" s="53">
        <v>2313.77</v>
      </c>
      <c r="K165" s="53">
        <v>2451.9900000000002</v>
      </c>
      <c r="L165" s="53">
        <v>2481.9300000000003</v>
      </c>
      <c r="M165" s="53">
        <v>2499.23</v>
      </c>
      <c r="N165" s="53">
        <v>2492.69</v>
      </c>
      <c r="O165" s="53">
        <v>2490.69</v>
      </c>
      <c r="P165" s="53">
        <v>2470.7400000000002</v>
      </c>
      <c r="Q165" s="53">
        <v>2477.63</v>
      </c>
      <c r="R165" s="53">
        <v>2497.38</v>
      </c>
      <c r="S165" s="53">
        <v>2528.31</v>
      </c>
      <c r="T165" s="53">
        <v>2521.9100000000003</v>
      </c>
      <c r="U165" s="53">
        <v>2489.4700000000003</v>
      </c>
      <c r="V165" s="53">
        <v>2444.3900000000003</v>
      </c>
      <c r="W165" s="53">
        <v>2366.5100000000002</v>
      </c>
      <c r="X165" s="53">
        <v>2231.11</v>
      </c>
      <c r="Y165" s="53">
        <v>2163.67</v>
      </c>
    </row>
    <row r="166" spans="1:25" x14ac:dyDescent="0.2">
      <c r="A166" s="20">
        <v>20</v>
      </c>
      <c r="B166" s="53">
        <v>1969.9500000000003</v>
      </c>
      <c r="C166" s="53">
        <v>1735.92</v>
      </c>
      <c r="D166" s="53">
        <v>1688.9</v>
      </c>
      <c r="E166" s="53">
        <v>1641.87</v>
      </c>
      <c r="F166" s="53">
        <v>1686.35</v>
      </c>
      <c r="G166" s="53">
        <v>1723.6399999999999</v>
      </c>
      <c r="H166" s="53">
        <v>1709.31</v>
      </c>
      <c r="I166" s="53">
        <v>1933.13</v>
      </c>
      <c r="J166" s="53">
        <v>2114.1</v>
      </c>
      <c r="K166" s="53">
        <v>2320.08</v>
      </c>
      <c r="L166" s="53">
        <v>2376.6000000000004</v>
      </c>
      <c r="M166" s="53">
        <v>2389.9300000000003</v>
      </c>
      <c r="N166" s="53">
        <v>2387.52</v>
      </c>
      <c r="O166" s="53">
        <v>2389.2200000000003</v>
      </c>
      <c r="P166" s="53">
        <v>2374.5100000000002</v>
      </c>
      <c r="Q166" s="53">
        <v>2382.61</v>
      </c>
      <c r="R166" s="53">
        <v>2406.5500000000002</v>
      </c>
      <c r="S166" s="53">
        <v>2456.3700000000003</v>
      </c>
      <c r="T166" s="53">
        <v>2454.1200000000003</v>
      </c>
      <c r="U166" s="53">
        <v>2432.61</v>
      </c>
      <c r="V166" s="53">
        <v>2420.3500000000004</v>
      </c>
      <c r="W166" s="53">
        <v>2365.5700000000002</v>
      </c>
      <c r="X166" s="53">
        <v>2163.94</v>
      </c>
      <c r="Y166" s="53">
        <v>2143.7800000000002</v>
      </c>
    </row>
    <row r="167" spans="1:25" x14ac:dyDescent="0.2">
      <c r="A167" s="54">
        <v>21</v>
      </c>
      <c r="B167" s="53">
        <v>1932.04</v>
      </c>
      <c r="C167" s="53">
        <v>1890.0100000000002</v>
      </c>
      <c r="D167" s="53">
        <v>1836.4300000000003</v>
      </c>
      <c r="E167" s="53">
        <v>1834.08</v>
      </c>
      <c r="F167" s="53">
        <v>1891.0100000000002</v>
      </c>
      <c r="G167" s="53">
        <v>1958.46</v>
      </c>
      <c r="H167" s="53">
        <v>2078.06</v>
      </c>
      <c r="I167" s="53">
        <v>2341.29</v>
      </c>
      <c r="J167" s="53">
        <v>2443.8500000000004</v>
      </c>
      <c r="K167" s="53">
        <v>2472.31</v>
      </c>
      <c r="L167" s="53">
        <v>2485.7400000000002</v>
      </c>
      <c r="M167" s="53">
        <v>2491.31</v>
      </c>
      <c r="N167" s="53">
        <v>2475.3200000000002</v>
      </c>
      <c r="O167" s="53">
        <v>2478.67</v>
      </c>
      <c r="P167" s="53">
        <v>2430.9</v>
      </c>
      <c r="Q167" s="53">
        <v>2426.3700000000003</v>
      </c>
      <c r="R167" s="53">
        <v>2437.11</v>
      </c>
      <c r="S167" s="53">
        <v>2453.4</v>
      </c>
      <c r="T167" s="53">
        <v>2448.23</v>
      </c>
      <c r="U167" s="53">
        <v>2446.1400000000003</v>
      </c>
      <c r="V167" s="53">
        <v>2421.5300000000002</v>
      </c>
      <c r="W167" s="53">
        <v>2371.46</v>
      </c>
      <c r="X167" s="53">
        <v>2129.81</v>
      </c>
      <c r="Y167" s="53">
        <v>1964.69</v>
      </c>
    </row>
    <row r="168" spans="1:25" x14ac:dyDescent="0.2">
      <c r="A168" s="20">
        <v>22</v>
      </c>
      <c r="B168" s="53">
        <v>1952.02</v>
      </c>
      <c r="C168" s="53">
        <v>1906.75</v>
      </c>
      <c r="D168" s="53">
        <v>1858.1600000000003</v>
      </c>
      <c r="E168" s="53">
        <v>1862.1800000000003</v>
      </c>
      <c r="F168" s="53">
        <v>1917.58</v>
      </c>
      <c r="G168" s="53">
        <v>1964.8600000000001</v>
      </c>
      <c r="H168" s="53">
        <v>2164.56</v>
      </c>
      <c r="I168" s="53">
        <v>2416.98</v>
      </c>
      <c r="J168" s="53">
        <v>2549.23</v>
      </c>
      <c r="K168" s="53">
        <v>2599.94</v>
      </c>
      <c r="L168" s="53">
        <v>2609.59</v>
      </c>
      <c r="M168" s="53">
        <v>2621.36</v>
      </c>
      <c r="N168" s="53">
        <v>2597.0100000000002</v>
      </c>
      <c r="O168" s="53">
        <v>2600.1400000000003</v>
      </c>
      <c r="P168" s="53">
        <v>2581.11</v>
      </c>
      <c r="Q168" s="53">
        <v>2576.17</v>
      </c>
      <c r="R168" s="53">
        <v>2583.3900000000003</v>
      </c>
      <c r="S168" s="53">
        <v>2603.4500000000003</v>
      </c>
      <c r="T168" s="53">
        <v>2592.8200000000002</v>
      </c>
      <c r="U168" s="53">
        <v>2584.54</v>
      </c>
      <c r="V168" s="53">
        <v>2468.83</v>
      </c>
      <c r="W168" s="53">
        <v>2379.0500000000002</v>
      </c>
      <c r="X168" s="53">
        <v>2140.8500000000004</v>
      </c>
      <c r="Y168" s="53">
        <v>1968.87</v>
      </c>
    </row>
    <row r="169" spans="1:25" x14ac:dyDescent="0.2">
      <c r="A169" s="54">
        <v>23</v>
      </c>
      <c r="B169" s="53">
        <v>1943.4</v>
      </c>
      <c r="C169" s="53">
        <v>1716.81</v>
      </c>
      <c r="D169" s="53">
        <v>1675.22</v>
      </c>
      <c r="E169" s="53">
        <v>1667.62</v>
      </c>
      <c r="F169" s="53">
        <v>1873.6800000000003</v>
      </c>
      <c r="G169" s="53">
        <v>1948.83</v>
      </c>
      <c r="H169" s="53">
        <v>2155.33</v>
      </c>
      <c r="I169" s="53">
        <v>2208.6200000000003</v>
      </c>
      <c r="J169" s="53">
        <v>2398.34</v>
      </c>
      <c r="K169" s="53">
        <v>2641.8</v>
      </c>
      <c r="L169" s="53">
        <v>2660.1600000000003</v>
      </c>
      <c r="M169" s="53">
        <v>2666.67</v>
      </c>
      <c r="N169" s="53">
        <v>2653.03</v>
      </c>
      <c r="O169" s="53">
        <v>2662.98</v>
      </c>
      <c r="P169" s="53">
        <v>2629.1200000000003</v>
      </c>
      <c r="Q169" s="53">
        <v>2619.1200000000003</v>
      </c>
      <c r="R169" s="53">
        <v>2628.96</v>
      </c>
      <c r="S169" s="53">
        <v>2643.1000000000004</v>
      </c>
      <c r="T169" s="53">
        <v>2629.04</v>
      </c>
      <c r="U169" s="53">
        <v>2608.29</v>
      </c>
      <c r="V169" s="53">
        <v>2508.9700000000003</v>
      </c>
      <c r="W169" s="53">
        <v>2390.19</v>
      </c>
      <c r="X169" s="53">
        <v>2184.42</v>
      </c>
      <c r="Y169" s="53">
        <v>2016.48</v>
      </c>
    </row>
    <row r="170" spans="1:25" x14ac:dyDescent="0.2">
      <c r="A170" s="20">
        <v>24</v>
      </c>
      <c r="B170" s="53">
        <v>2123.5700000000002</v>
      </c>
      <c r="C170" s="53">
        <v>1927.9500000000003</v>
      </c>
      <c r="D170" s="53">
        <v>1897.4900000000002</v>
      </c>
      <c r="E170" s="53">
        <v>1892.5100000000002</v>
      </c>
      <c r="F170" s="53">
        <v>1934.35</v>
      </c>
      <c r="G170" s="53">
        <v>2017.6</v>
      </c>
      <c r="H170" s="53">
        <v>2228.6600000000003</v>
      </c>
      <c r="I170" s="53">
        <v>2408.7200000000003</v>
      </c>
      <c r="J170" s="53">
        <v>2564.8700000000003</v>
      </c>
      <c r="K170" s="53">
        <v>2573.04</v>
      </c>
      <c r="L170" s="53">
        <v>2599</v>
      </c>
      <c r="M170" s="53">
        <v>2605.23</v>
      </c>
      <c r="N170" s="53">
        <v>2583.13</v>
      </c>
      <c r="O170" s="53">
        <v>2594.94</v>
      </c>
      <c r="P170" s="53">
        <v>2555.4100000000003</v>
      </c>
      <c r="Q170" s="53">
        <v>2553.9100000000003</v>
      </c>
      <c r="R170" s="53">
        <v>2564.8900000000003</v>
      </c>
      <c r="S170" s="53">
        <v>2590.6000000000004</v>
      </c>
      <c r="T170" s="53">
        <v>2664.7400000000002</v>
      </c>
      <c r="U170" s="53">
        <v>2648.67</v>
      </c>
      <c r="V170" s="53">
        <v>2550.9900000000002</v>
      </c>
      <c r="W170" s="53">
        <v>2458.83</v>
      </c>
      <c r="X170" s="53">
        <v>2278</v>
      </c>
      <c r="Y170" s="53">
        <v>2028.1399999999999</v>
      </c>
    </row>
    <row r="171" spans="1:25" x14ac:dyDescent="0.2">
      <c r="A171" s="54">
        <v>25</v>
      </c>
      <c r="B171" s="53">
        <v>1954.33</v>
      </c>
      <c r="C171" s="53">
        <v>1910.83</v>
      </c>
      <c r="D171" s="53">
        <v>1882.2600000000002</v>
      </c>
      <c r="E171" s="53">
        <v>1879.46</v>
      </c>
      <c r="F171" s="53">
        <v>1912.5100000000002</v>
      </c>
      <c r="G171" s="53">
        <v>2006.8200000000002</v>
      </c>
      <c r="H171" s="53">
        <v>2170.44</v>
      </c>
      <c r="I171" s="53">
        <v>2414.6200000000003</v>
      </c>
      <c r="J171" s="53">
        <v>2585.2800000000002</v>
      </c>
      <c r="K171" s="53">
        <v>2650.27</v>
      </c>
      <c r="L171" s="53">
        <v>2667.2000000000003</v>
      </c>
      <c r="M171" s="53">
        <v>2668.86</v>
      </c>
      <c r="N171" s="53">
        <v>2650.28</v>
      </c>
      <c r="O171" s="53">
        <v>2659.53</v>
      </c>
      <c r="P171" s="53">
        <v>2622.4900000000002</v>
      </c>
      <c r="Q171" s="53">
        <v>2616.1000000000004</v>
      </c>
      <c r="R171" s="53">
        <v>2623.8900000000003</v>
      </c>
      <c r="S171" s="53">
        <v>2641.15</v>
      </c>
      <c r="T171" s="53">
        <v>2636.04</v>
      </c>
      <c r="U171" s="53">
        <v>2625.56</v>
      </c>
      <c r="V171" s="53">
        <v>2564.04</v>
      </c>
      <c r="W171" s="53">
        <v>2463.5300000000002</v>
      </c>
      <c r="X171" s="53">
        <v>2314.4300000000003</v>
      </c>
      <c r="Y171" s="53">
        <v>2038.1100000000001</v>
      </c>
    </row>
    <row r="172" spans="1:25" x14ac:dyDescent="0.2">
      <c r="A172" s="20">
        <v>26</v>
      </c>
      <c r="B172" s="53">
        <v>2160.0300000000002</v>
      </c>
      <c r="C172" s="53">
        <v>2135.65</v>
      </c>
      <c r="D172" s="53">
        <v>1906.19</v>
      </c>
      <c r="E172" s="53">
        <v>1896.9</v>
      </c>
      <c r="F172" s="53">
        <v>1908.6800000000003</v>
      </c>
      <c r="G172" s="53">
        <v>1943.52</v>
      </c>
      <c r="H172" s="53">
        <v>1279.22</v>
      </c>
      <c r="I172" s="53">
        <v>1674.7</v>
      </c>
      <c r="J172" s="53">
        <v>2324.7200000000003</v>
      </c>
      <c r="K172" s="53">
        <v>2496.13</v>
      </c>
      <c r="L172" s="53">
        <v>2553.11</v>
      </c>
      <c r="M172" s="53">
        <v>2569.8500000000004</v>
      </c>
      <c r="N172" s="53">
        <v>2562.1200000000003</v>
      </c>
      <c r="O172" s="53">
        <v>2566.19</v>
      </c>
      <c r="P172" s="53">
        <v>2535.3500000000004</v>
      </c>
      <c r="Q172" s="53">
        <v>2535.06</v>
      </c>
      <c r="R172" s="53">
        <v>2563.42</v>
      </c>
      <c r="S172" s="53">
        <v>2591.0100000000002</v>
      </c>
      <c r="T172" s="53">
        <v>2581.0100000000002</v>
      </c>
      <c r="U172" s="53">
        <v>2543.8700000000003</v>
      </c>
      <c r="V172" s="53">
        <v>2479.92</v>
      </c>
      <c r="W172" s="53">
        <v>2413.46</v>
      </c>
      <c r="X172" s="53">
        <v>2193.4500000000003</v>
      </c>
      <c r="Y172" s="53">
        <v>2005.8600000000001</v>
      </c>
    </row>
    <row r="173" spans="1:25" x14ac:dyDescent="0.2">
      <c r="A173" s="54">
        <v>27</v>
      </c>
      <c r="B173" s="53">
        <v>1979.71</v>
      </c>
      <c r="C173" s="53">
        <v>1919.6</v>
      </c>
      <c r="D173" s="53">
        <v>1885.0500000000002</v>
      </c>
      <c r="E173" s="53">
        <v>1869.92</v>
      </c>
      <c r="F173" s="53">
        <v>1883.69</v>
      </c>
      <c r="G173" s="53">
        <v>1902.31</v>
      </c>
      <c r="H173" s="53">
        <v>1899.4700000000003</v>
      </c>
      <c r="I173" s="53">
        <v>1994.5300000000002</v>
      </c>
      <c r="J173" s="53">
        <v>2172.3200000000002</v>
      </c>
      <c r="K173" s="53">
        <v>2334.9700000000003</v>
      </c>
      <c r="L173" s="53">
        <v>2446.46</v>
      </c>
      <c r="M173" s="53">
        <v>2471.23</v>
      </c>
      <c r="N173" s="53">
        <v>2481.31</v>
      </c>
      <c r="O173" s="53">
        <v>2475.98</v>
      </c>
      <c r="P173" s="53">
        <v>2460.84</v>
      </c>
      <c r="Q173" s="53">
        <v>2468.3900000000003</v>
      </c>
      <c r="R173" s="53">
        <v>2499.6200000000003</v>
      </c>
      <c r="S173" s="53">
        <v>2519.4900000000002</v>
      </c>
      <c r="T173" s="53">
        <v>2516.6200000000003</v>
      </c>
      <c r="U173" s="53">
        <v>2502.4700000000003</v>
      </c>
      <c r="V173" s="53">
        <v>2483.65</v>
      </c>
      <c r="W173" s="53">
        <v>2386.69</v>
      </c>
      <c r="X173" s="53">
        <v>2146.6200000000003</v>
      </c>
      <c r="Y173" s="53">
        <v>1972.44</v>
      </c>
    </row>
    <row r="174" spans="1:25" x14ac:dyDescent="0.2">
      <c r="A174" s="20">
        <v>28</v>
      </c>
      <c r="B174" s="53">
        <v>1973.5900000000001</v>
      </c>
      <c r="C174" s="53">
        <v>1914.48</v>
      </c>
      <c r="D174" s="53">
        <v>1875.3000000000002</v>
      </c>
      <c r="E174" s="53">
        <v>1867.9300000000003</v>
      </c>
      <c r="F174" s="53">
        <v>1915.65</v>
      </c>
      <c r="G174" s="53">
        <v>2007.12</v>
      </c>
      <c r="H174" s="53">
        <v>2146.73</v>
      </c>
      <c r="I174" s="53">
        <v>2373.04</v>
      </c>
      <c r="J174" s="53">
        <v>2507.3200000000002</v>
      </c>
      <c r="K174" s="53">
        <v>2576.4300000000003</v>
      </c>
      <c r="L174" s="53">
        <v>2595.0700000000002</v>
      </c>
      <c r="M174" s="53">
        <v>2602.1000000000004</v>
      </c>
      <c r="N174" s="53">
        <v>2583.1000000000004</v>
      </c>
      <c r="O174" s="53">
        <v>2577.46</v>
      </c>
      <c r="P174" s="53">
        <v>2526.4100000000003</v>
      </c>
      <c r="Q174" s="53">
        <v>2539.7000000000003</v>
      </c>
      <c r="R174" s="53">
        <v>2579.5</v>
      </c>
      <c r="S174" s="53">
        <v>2575.3500000000004</v>
      </c>
      <c r="T174" s="53">
        <v>2554.5500000000002</v>
      </c>
      <c r="U174" s="53">
        <v>2535.5100000000002</v>
      </c>
      <c r="V174" s="53">
        <v>2470.31</v>
      </c>
      <c r="W174" s="53">
        <v>2375.65</v>
      </c>
      <c r="X174" s="53">
        <v>2113.4500000000003</v>
      </c>
      <c r="Y174" s="53">
        <v>1916.8000000000002</v>
      </c>
    </row>
    <row r="175" spans="1:25" x14ac:dyDescent="0.2">
      <c r="A175" s="54">
        <v>29</v>
      </c>
      <c r="B175" s="53">
        <v>1888.88</v>
      </c>
      <c r="C175" s="53">
        <v>1842.25</v>
      </c>
      <c r="D175" s="53">
        <v>1782.7400000000002</v>
      </c>
      <c r="E175" s="53">
        <v>1775.48</v>
      </c>
      <c r="F175" s="53">
        <v>1842.25</v>
      </c>
      <c r="G175" s="53">
        <v>1916.2000000000003</v>
      </c>
      <c r="H175" s="53">
        <v>2027.06</v>
      </c>
      <c r="I175" s="53">
        <v>2280.5100000000002</v>
      </c>
      <c r="J175" s="53">
        <v>2425.48</v>
      </c>
      <c r="K175" s="53">
        <v>2471.2800000000002</v>
      </c>
      <c r="L175" s="53">
        <v>2485.81</v>
      </c>
      <c r="M175" s="53">
        <v>2486.0700000000002</v>
      </c>
      <c r="N175" s="53">
        <v>2478.5</v>
      </c>
      <c r="O175" s="53">
        <v>2481.6800000000003</v>
      </c>
      <c r="P175" s="53">
        <v>2456.7200000000003</v>
      </c>
      <c r="Q175" s="53">
        <v>2451.4900000000002</v>
      </c>
      <c r="R175" s="53">
        <v>2472.9900000000002</v>
      </c>
      <c r="S175" s="53">
        <v>2482.92</v>
      </c>
      <c r="T175" s="53">
        <v>2475.59</v>
      </c>
      <c r="U175" s="53">
        <v>2469.5700000000002</v>
      </c>
      <c r="V175" s="53">
        <v>2416.3500000000004</v>
      </c>
      <c r="W175" s="53">
        <v>2336.7000000000003</v>
      </c>
      <c r="X175" s="53">
        <v>2067.21</v>
      </c>
      <c r="Y175" s="53">
        <v>1895.83</v>
      </c>
    </row>
    <row r="176" spans="1:25" x14ac:dyDescent="0.2">
      <c r="A176" s="20">
        <v>30</v>
      </c>
      <c r="B176" s="53">
        <v>1887.5100000000002</v>
      </c>
      <c r="C176" s="53">
        <v>1810.3600000000001</v>
      </c>
      <c r="D176" s="53">
        <v>1756.04</v>
      </c>
      <c r="E176" s="53">
        <v>1730.87</v>
      </c>
      <c r="F176" s="53">
        <v>1801.79</v>
      </c>
      <c r="G176" s="53">
        <v>1965.31</v>
      </c>
      <c r="H176" s="53">
        <v>2049.3000000000002</v>
      </c>
      <c r="I176" s="53">
        <v>2318.61</v>
      </c>
      <c r="J176" s="53">
        <v>2517.04</v>
      </c>
      <c r="K176" s="53">
        <v>2573.11</v>
      </c>
      <c r="L176" s="53">
        <v>2588.0300000000002</v>
      </c>
      <c r="M176" s="53">
        <v>2592.75</v>
      </c>
      <c r="N176" s="53">
        <v>2572.75</v>
      </c>
      <c r="O176" s="53">
        <v>2589.69</v>
      </c>
      <c r="P176" s="53">
        <v>2548.61</v>
      </c>
      <c r="Q176" s="53">
        <v>2536.67</v>
      </c>
      <c r="R176" s="53">
        <v>2555.09</v>
      </c>
      <c r="S176" s="53">
        <v>2568.3900000000003</v>
      </c>
      <c r="T176" s="53">
        <v>2560.48</v>
      </c>
      <c r="U176" s="53">
        <v>2560.7600000000002</v>
      </c>
      <c r="V176" s="53">
        <v>2494.19</v>
      </c>
      <c r="W176" s="53">
        <v>2401.29</v>
      </c>
      <c r="X176" s="53">
        <v>2114.21</v>
      </c>
      <c r="Y176" s="53">
        <v>1911.27</v>
      </c>
    </row>
    <row r="179" spans="1:25" ht="12.75" customHeight="1" x14ac:dyDescent="0.2">
      <c r="A179" s="122" t="s">
        <v>91</v>
      </c>
      <c r="B179" s="124" t="s">
        <v>121</v>
      </c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</row>
    <row r="180" spans="1:25" x14ac:dyDescent="0.2">
      <c r="A180" s="123"/>
      <c r="B180" s="51" t="s">
        <v>93</v>
      </c>
      <c r="C180" s="51" t="s">
        <v>94</v>
      </c>
      <c r="D180" s="51" t="s">
        <v>95</v>
      </c>
      <c r="E180" s="51" t="s">
        <v>96</v>
      </c>
      <c r="F180" s="52" t="s">
        <v>97</v>
      </c>
      <c r="G180" s="51" t="s">
        <v>98</v>
      </c>
      <c r="H180" s="51" t="s">
        <v>99</v>
      </c>
      <c r="I180" s="51" t="s">
        <v>100</v>
      </c>
      <c r="J180" s="51" t="s">
        <v>101</v>
      </c>
      <c r="K180" s="51" t="s">
        <v>102</v>
      </c>
      <c r="L180" s="51" t="s">
        <v>103</v>
      </c>
      <c r="M180" s="51" t="s">
        <v>104</v>
      </c>
      <c r="N180" s="51" t="s">
        <v>105</v>
      </c>
      <c r="O180" s="51" t="s">
        <v>106</v>
      </c>
      <c r="P180" s="51" t="s">
        <v>107</v>
      </c>
      <c r="Q180" s="51" t="s">
        <v>108</v>
      </c>
      <c r="R180" s="51" t="s">
        <v>109</v>
      </c>
      <c r="S180" s="51" t="s">
        <v>110</v>
      </c>
      <c r="T180" s="51" t="s">
        <v>111</v>
      </c>
      <c r="U180" s="51" t="s">
        <v>112</v>
      </c>
      <c r="V180" s="51" t="s">
        <v>113</v>
      </c>
      <c r="W180" s="51" t="s">
        <v>114</v>
      </c>
      <c r="X180" s="51" t="s">
        <v>115</v>
      </c>
      <c r="Y180" s="51" t="s">
        <v>116</v>
      </c>
    </row>
    <row r="181" spans="1:25" x14ac:dyDescent="0.2">
      <c r="A181" s="20">
        <v>1</v>
      </c>
      <c r="B181" s="53">
        <v>2316.75</v>
      </c>
      <c r="C181" s="53">
        <v>2288.33</v>
      </c>
      <c r="D181" s="53">
        <v>2255.1</v>
      </c>
      <c r="E181" s="53">
        <v>2188.17</v>
      </c>
      <c r="F181" s="53">
        <v>2268.0500000000002</v>
      </c>
      <c r="G181" s="53">
        <v>2302.62</v>
      </c>
      <c r="H181" s="53">
        <v>2542.98</v>
      </c>
      <c r="I181" s="53">
        <v>2808.48</v>
      </c>
      <c r="J181" s="53">
        <v>2896.3</v>
      </c>
      <c r="K181" s="53">
        <v>2945.59</v>
      </c>
      <c r="L181" s="53">
        <v>2953.33</v>
      </c>
      <c r="M181" s="53">
        <v>2933.6600000000003</v>
      </c>
      <c r="N181" s="53">
        <v>2916.94</v>
      </c>
      <c r="O181" s="53">
        <v>2918.06</v>
      </c>
      <c r="P181" s="53">
        <v>2903.31</v>
      </c>
      <c r="Q181" s="53">
        <v>2899.81</v>
      </c>
      <c r="R181" s="53">
        <v>2898.1</v>
      </c>
      <c r="S181" s="53">
        <v>2907.34</v>
      </c>
      <c r="T181" s="53">
        <v>2920.02</v>
      </c>
      <c r="U181" s="53">
        <v>2916.09</v>
      </c>
      <c r="V181" s="53">
        <v>2900.63</v>
      </c>
      <c r="W181" s="53">
        <v>2814.4100000000003</v>
      </c>
      <c r="X181" s="53">
        <v>2560.88</v>
      </c>
      <c r="Y181" s="53">
        <v>2388.37</v>
      </c>
    </row>
    <row r="182" spans="1:25" x14ac:dyDescent="0.2">
      <c r="A182" s="20">
        <v>2</v>
      </c>
      <c r="B182" s="53">
        <v>2354.23</v>
      </c>
      <c r="C182" s="53">
        <v>2256.4</v>
      </c>
      <c r="D182" s="53">
        <v>1640.4099999999999</v>
      </c>
      <c r="E182" s="53">
        <v>1639.96</v>
      </c>
      <c r="F182" s="53">
        <v>1641.56</v>
      </c>
      <c r="G182" s="53">
        <v>2316.75</v>
      </c>
      <c r="H182" s="53">
        <v>2561.08</v>
      </c>
      <c r="I182" s="53">
        <v>2821.53</v>
      </c>
      <c r="J182" s="53">
        <v>2953.37</v>
      </c>
      <c r="K182" s="53">
        <v>2973.4300000000003</v>
      </c>
      <c r="L182" s="53">
        <v>2978.34</v>
      </c>
      <c r="M182" s="53">
        <v>2971.62</v>
      </c>
      <c r="N182" s="53">
        <v>2968.3</v>
      </c>
      <c r="O182" s="53">
        <v>2978.01</v>
      </c>
      <c r="P182" s="53">
        <v>2948.67</v>
      </c>
      <c r="Q182" s="53">
        <v>2947.1</v>
      </c>
      <c r="R182" s="53">
        <v>2938.4900000000002</v>
      </c>
      <c r="S182" s="53">
        <v>2951.08</v>
      </c>
      <c r="T182" s="53">
        <v>2962.1600000000003</v>
      </c>
      <c r="U182" s="53">
        <v>2955.2000000000003</v>
      </c>
      <c r="V182" s="53">
        <v>2967.51</v>
      </c>
      <c r="W182" s="53">
        <v>2895.55</v>
      </c>
      <c r="X182" s="53">
        <v>2677.2200000000003</v>
      </c>
      <c r="Y182" s="53">
        <v>2531.52</v>
      </c>
    </row>
    <row r="183" spans="1:25" x14ac:dyDescent="0.2">
      <c r="A183" s="54">
        <v>3</v>
      </c>
      <c r="B183" s="53">
        <v>2439.6999999999998</v>
      </c>
      <c r="C183" s="53">
        <v>2334.38</v>
      </c>
      <c r="D183" s="53">
        <v>2260.5300000000002</v>
      </c>
      <c r="E183" s="53">
        <v>2223.4299999999998</v>
      </c>
      <c r="F183" s="53">
        <v>2378.67</v>
      </c>
      <c r="G183" s="53">
        <v>2451.35</v>
      </c>
      <c r="H183" s="53">
        <v>2560.2800000000002</v>
      </c>
      <c r="I183" s="53">
        <v>2674.07</v>
      </c>
      <c r="J183" s="53">
        <v>2986.4500000000003</v>
      </c>
      <c r="K183" s="53">
        <v>3013.12</v>
      </c>
      <c r="L183" s="53">
        <v>3033.12</v>
      </c>
      <c r="M183" s="53">
        <v>3026.12</v>
      </c>
      <c r="N183" s="53">
        <v>3015.9900000000002</v>
      </c>
      <c r="O183" s="53">
        <v>3031.31</v>
      </c>
      <c r="P183" s="53">
        <v>2959.78</v>
      </c>
      <c r="Q183" s="53">
        <v>2945.9900000000002</v>
      </c>
      <c r="R183" s="53">
        <v>2919.27</v>
      </c>
      <c r="S183" s="53">
        <v>2934.06</v>
      </c>
      <c r="T183" s="53">
        <v>2939.71</v>
      </c>
      <c r="U183" s="53">
        <v>2935.55</v>
      </c>
      <c r="V183" s="53">
        <v>2997.27</v>
      </c>
      <c r="W183" s="53">
        <v>2957.4500000000003</v>
      </c>
      <c r="X183" s="53">
        <v>2833.19</v>
      </c>
      <c r="Y183" s="53">
        <v>2552.4499999999998</v>
      </c>
    </row>
    <row r="184" spans="1:25" x14ac:dyDescent="0.2">
      <c r="A184" s="20">
        <v>4</v>
      </c>
      <c r="B184" s="53">
        <v>2634.86</v>
      </c>
      <c r="C184" s="53">
        <v>2521.2800000000002</v>
      </c>
      <c r="D184" s="53">
        <v>2475.0700000000002</v>
      </c>
      <c r="E184" s="53">
        <v>2438.3200000000002</v>
      </c>
      <c r="F184" s="53">
        <v>2462.42</v>
      </c>
      <c r="G184" s="53">
        <v>2509.6799999999998</v>
      </c>
      <c r="H184" s="53">
        <v>2520.9700000000003</v>
      </c>
      <c r="I184" s="53">
        <v>2636.68</v>
      </c>
      <c r="J184" s="53">
        <v>2826.92</v>
      </c>
      <c r="K184" s="53">
        <v>2821.84</v>
      </c>
      <c r="L184" s="53">
        <v>2961.69</v>
      </c>
      <c r="M184" s="53">
        <v>2967.2000000000003</v>
      </c>
      <c r="N184" s="53">
        <v>2975.46</v>
      </c>
      <c r="O184" s="53">
        <v>2981.25</v>
      </c>
      <c r="P184" s="53">
        <v>2906.2200000000003</v>
      </c>
      <c r="Q184" s="53">
        <v>2902.89</v>
      </c>
      <c r="R184" s="53">
        <v>2911</v>
      </c>
      <c r="S184" s="53">
        <v>2933</v>
      </c>
      <c r="T184" s="53">
        <v>2940.36</v>
      </c>
      <c r="U184" s="53">
        <v>2932.6800000000003</v>
      </c>
      <c r="V184" s="53">
        <v>2954.57</v>
      </c>
      <c r="W184" s="53">
        <v>2917.29</v>
      </c>
      <c r="X184" s="53">
        <v>2804.1800000000003</v>
      </c>
      <c r="Y184" s="53">
        <v>2551.15</v>
      </c>
    </row>
    <row r="185" spans="1:25" x14ac:dyDescent="0.2">
      <c r="A185" s="54">
        <v>5</v>
      </c>
      <c r="B185" s="53">
        <v>2577.7600000000002</v>
      </c>
      <c r="C185" s="53">
        <v>2507.66</v>
      </c>
      <c r="D185" s="53">
        <v>2479.16</v>
      </c>
      <c r="E185" s="53">
        <v>2459.87</v>
      </c>
      <c r="F185" s="53">
        <v>2469.96</v>
      </c>
      <c r="G185" s="53">
        <v>2483.37</v>
      </c>
      <c r="H185" s="53">
        <v>2505.9</v>
      </c>
      <c r="I185" s="53">
        <v>2631.38</v>
      </c>
      <c r="J185" s="53">
        <v>2673.1</v>
      </c>
      <c r="K185" s="53">
        <v>2679.63</v>
      </c>
      <c r="L185" s="53">
        <v>2992.1</v>
      </c>
      <c r="M185" s="53">
        <v>2989.27</v>
      </c>
      <c r="N185" s="53">
        <v>2985.55</v>
      </c>
      <c r="O185" s="53">
        <v>2986.59</v>
      </c>
      <c r="P185" s="53">
        <v>2930.23</v>
      </c>
      <c r="Q185" s="53">
        <v>2928.52</v>
      </c>
      <c r="R185" s="53">
        <v>2936.14</v>
      </c>
      <c r="S185" s="53">
        <v>2977.08</v>
      </c>
      <c r="T185" s="53">
        <v>2942.8</v>
      </c>
      <c r="U185" s="53">
        <v>2948.64</v>
      </c>
      <c r="V185" s="53">
        <v>3003.85</v>
      </c>
      <c r="W185" s="53">
        <v>2942.53</v>
      </c>
      <c r="X185" s="53">
        <v>2762.94</v>
      </c>
      <c r="Y185" s="53">
        <v>2517.17</v>
      </c>
    </row>
    <row r="186" spans="1:25" x14ac:dyDescent="0.2">
      <c r="A186" s="20">
        <v>6</v>
      </c>
      <c r="B186" s="53">
        <v>2494.5</v>
      </c>
      <c r="C186" s="53">
        <v>2466.77</v>
      </c>
      <c r="D186" s="53">
        <v>2423.63</v>
      </c>
      <c r="E186" s="53">
        <v>2399.34</v>
      </c>
      <c r="F186" s="53">
        <v>2405.2200000000003</v>
      </c>
      <c r="G186" s="53">
        <v>2422.0100000000002</v>
      </c>
      <c r="H186" s="53">
        <v>2419.84</v>
      </c>
      <c r="I186" s="53">
        <v>2487.56</v>
      </c>
      <c r="J186" s="53">
        <v>2573.4700000000003</v>
      </c>
      <c r="K186" s="53">
        <v>2758.1</v>
      </c>
      <c r="L186" s="53">
        <v>2875.1600000000003</v>
      </c>
      <c r="M186" s="53">
        <v>2887.1800000000003</v>
      </c>
      <c r="N186" s="53">
        <v>2852.14</v>
      </c>
      <c r="O186" s="53">
        <v>2891</v>
      </c>
      <c r="P186" s="53">
        <v>2856.12</v>
      </c>
      <c r="Q186" s="53">
        <v>2856.26</v>
      </c>
      <c r="R186" s="53">
        <v>2861.32</v>
      </c>
      <c r="S186" s="53">
        <v>2886.13</v>
      </c>
      <c r="T186" s="53">
        <v>2898.4100000000003</v>
      </c>
      <c r="U186" s="53">
        <v>2897.32</v>
      </c>
      <c r="V186" s="53">
        <v>2952.4500000000003</v>
      </c>
      <c r="W186" s="53">
        <v>2900.87</v>
      </c>
      <c r="X186" s="53">
        <v>2591.0300000000002</v>
      </c>
      <c r="Y186" s="53">
        <v>2473.38</v>
      </c>
    </row>
    <row r="187" spans="1:25" x14ac:dyDescent="0.2">
      <c r="A187" s="54">
        <v>7</v>
      </c>
      <c r="B187" s="53">
        <v>2462.4299999999998</v>
      </c>
      <c r="C187" s="53">
        <v>2418.12</v>
      </c>
      <c r="D187" s="53">
        <v>2387.6</v>
      </c>
      <c r="E187" s="53">
        <v>2355.5300000000002</v>
      </c>
      <c r="F187" s="53">
        <v>2411.63</v>
      </c>
      <c r="G187" s="53">
        <v>2442.12</v>
      </c>
      <c r="H187" s="53">
        <v>2508.27</v>
      </c>
      <c r="I187" s="53">
        <v>2751.03</v>
      </c>
      <c r="J187" s="53">
        <v>2971.39</v>
      </c>
      <c r="K187" s="53">
        <v>3014.58</v>
      </c>
      <c r="L187" s="53">
        <v>3030.87</v>
      </c>
      <c r="M187" s="53">
        <v>3030.23</v>
      </c>
      <c r="N187" s="53">
        <v>3020.58</v>
      </c>
      <c r="O187" s="53">
        <v>3028.35</v>
      </c>
      <c r="P187" s="53">
        <v>2928.2200000000003</v>
      </c>
      <c r="Q187" s="53">
        <v>2916.67</v>
      </c>
      <c r="R187" s="53">
        <v>2913.9100000000003</v>
      </c>
      <c r="S187" s="53">
        <v>2982.9100000000003</v>
      </c>
      <c r="T187" s="53">
        <v>2972.38</v>
      </c>
      <c r="U187" s="53">
        <v>2980.96</v>
      </c>
      <c r="V187" s="53">
        <v>3011.2400000000002</v>
      </c>
      <c r="W187" s="53">
        <v>2971.46</v>
      </c>
      <c r="X187" s="53">
        <v>2655.05</v>
      </c>
      <c r="Y187" s="53">
        <v>1813.65</v>
      </c>
    </row>
    <row r="188" spans="1:25" x14ac:dyDescent="0.2">
      <c r="A188" s="20">
        <v>8</v>
      </c>
      <c r="B188" s="53">
        <v>2471.41</v>
      </c>
      <c r="C188" s="53">
        <v>2392.81</v>
      </c>
      <c r="D188" s="53">
        <v>2336.4700000000003</v>
      </c>
      <c r="E188" s="53">
        <v>2329.25</v>
      </c>
      <c r="F188" s="53">
        <v>2418.8000000000002</v>
      </c>
      <c r="G188" s="53">
        <v>2484.42</v>
      </c>
      <c r="H188" s="53">
        <v>2586.69</v>
      </c>
      <c r="I188" s="53">
        <v>2850.48</v>
      </c>
      <c r="J188" s="53">
        <v>3047.4900000000002</v>
      </c>
      <c r="K188" s="53">
        <v>3098.59</v>
      </c>
      <c r="L188" s="53">
        <v>3104.1</v>
      </c>
      <c r="M188" s="53">
        <v>3100.96</v>
      </c>
      <c r="N188" s="53">
        <v>3088.85</v>
      </c>
      <c r="O188" s="53">
        <v>3095.25</v>
      </c>
      <c r="P188" s="53">
        <v>2980.15</v>
      </c>
      <c r="Q188" s="53">
        <v>2972.86</v>
      </c>
      <c r="R188" s="53">
        <v>2955.3</v>
      </c>
      <c r="S188" s="53">
        <v>2977.77</v>
      </c>
      <c r="T188" s="53">
        <v>2981.06</v>
      </c>
      <c r="U188" s="53">
        <v>2986.1600000000003</v>
      </c>
      <c r="V188" s="53">
        <v>3058.07</v>
      </c>
      <c r="W188" s="53">
        <v>2982.15</v>
      </c>
      <c r="X188" s="53">
        <v>2669.61</v>
      </c>
      <c r="Y188" s="53">
        <v>2536.3200000000002</v>
      </c>
    </row>
    <row r="189" spans="1:25" x14ac:dyDescent="0.2">
      <c r="A189" s="54">
        <v>9</v>
      </c>
      <c r="B189" s="53">
        <v>2502.0500000000002</v>
      </c>
      <c r="C189" s="53">
        <v>2412.23</v>
      </c>
      <c r="D189" s="53">
        <v>2344.7600000000002</v>
      </c>
      <c r="E189" s="53">
        <v>2194.9</v>
      </c>
      <c r="F189" s="53">
        <v>2437.17</v>
      </c>
      <c r="G189" s="53">
        <v>2519.7800000000002</v>
      </c>
      <c r="H189" s="53">
        <v>2662.1800000000003</v>
      </c>
      <c r="I189" s="53">
        <v>2922.28</v>
      </c>
      <c r="J189" s="53">
        <v>3053.44</v>
      </c>
      <c r="K189" s="53">
        <v>3080.32</v>
      </c>
      <c r="L189" s="53">
        <v>3077.84</v>
      </c>
      <c r="M189" s="53">
        <v>3065.37</v>
      </c>
      <c r="N189" s="53">
        <v>3057.73</v>
      </c>
      <c r="O189" s="53">
        <v>3088.13</v>
      </c>
      <c r="P189" s="53">
        <v>2996.59</v>
      </c>
      <c r="Q189" s="53">
        <v>2976.1600000000003</v>
      </c>
      <c r="R189" s="53">
        <v>2988.33</v>
      </c>
      <c r="S189" s="53">
        <v>3005.39</v>
      </c>
      <c r="T189" s="53">
        <v>3000.58</v>
      </c>
      <c r="U189" s="53">
        <v>2991.54</v>
      </c>
      <c r="V189" s="53">
        <v>3068.4500000000003</v>
      </c>
      <c r="W189" s="53">
        <v>3052.65</v>
      </c>
      <c r="X189" s="53">
        <v>2801.37</v>
      </c>
      <c r="Y189" s="53">
        <v>2604.23</v>
      </c>
    </row>
    <row r="190" spans="1:25" x14ac:dyDescent="0.2">
      <c r="A190" s="20">
        <v>10</v>
      </c>
      <c r="B190" s="53">
        <v>2509.67</v>
      </c>
      <c r="C190" s="53">
        <v>2418.6</v>
      </c>
      <c r="D190" s="53">
        <v>2365.41</v>
      </c>
      <c r="E190" s="53">
        <v>2159.5100000000002</v>
      </c>
      <c r="F190" s="53">
        <v>2424.34</v>
      </c>
      <c r="G190" s="53">
        <v>2524.4</v>
      </c>
      <c r="H190" s="53">
        <v>2696.25</v>
      </c>
      <c r="I190" s="53">
        <v>2984.27</v>
      </c>
      <c r="J190" s="53">
        <v>3071.85</v>
      </c>
      <c r="K190" s="53">
        <v>3104.77</v>
      </c>
      <c r="L190" s="53">
        <v>3115.1800000000003</v>
      </c>
      <c r="M190" s="53">
        <v>3092.98</v>
      </c>
      <c r="N190" s="53">
        <v>3075.85</v>
      </c>
      <c r="O190" s="53">
        <v>3053.86</v>
      </c>
      <c r="P190" s="53">
        <v>2957.17</v>
      </c>
      <c r="Q190" s="53">
        <v>2949.01</v>
      </c>
      <c r="R190" s="53">
        <v>2946.98</v>
      </c>
      <c r="S190" s="53">
        <v>2956.42</v>
      </c>
      <c r="T190" s="53">
        <v>2956.28</v>
      </c>
      <c r="U190" s="53">
        <v>2949.38</v>
      </c>
      <c r="V190" s="53">
        <v>2955.25</v>
      </c>
      <c r="W190" s="53">
        <v>2935.1</v>
      </c>
      <c r="X190" s="53">
        <v>2713.85</v>
      </c>
      <c r="Y190" s="53">
        <v>2545.4700000000003</v>
      </c>
    </row>
    <row r="191" spans="1:25" x14ac:dyDescent="0.2">
      <c r="A191" s="54">
        <v>11</v>
      </c>
      <c r="B191" s="53">
        <v>2483.84</v>
      </c>
      <c r="C191" s="53">
        <v>2416.8000000000002</v>
      </c>
      <c r="D191" s="53">
        <v>2291.46</v>
      </c>
      <c r="E191" s="53">
        <v>2119.85</v>
      </c>
      <c r="F191" s="53">
        <v>2399.65</v>
      </c>
      <c r="G191" s="53">
        <v>2515.79</v>
      </c>
      <c r="H191" s="53">
        <v>2723.09</v>
      </c>
      <c r="I191" s="53">
        <v>2909.15</v>
      </c>
      <c r="J191" s="53">
        <v>2941.62</v>
      </c>
      <c r="K191" s="53">
        <v>2974.54</v>
      </c>
      <c r="L191" s="53">
        <v>2980.4500000000003</v>
      </c>
      <c r="M191" s="53">
        <v>2980.07</v>
      </c>
      <c r="N191" s="53">
        <v>2987.04</v>
      </c>
      <c r="O191" s="53">
        <v>2984.2200000000003</v>
      </c>
      <c r="P191" s="53">
        <v>2943.9100000000003</v>
      </c>
      <c r="Q191" s="53">
        <v>2933.15</v>
      </c>
      <c r="R191" s="53">
        <v>2939.46</v>
      </c>
      <c r="S191" s="53">
        <v>2947.73</v>
      </c>
      <c r="T191" s="53">
        <v>2950.54</v>
      </c>
      <c r="U191" s="53">
        <v>2934.7000000000003</v>
      </c>
      <c r="V191" s="53">
        <v>2933.79</v>
      </c>
      <c r="W191" s="53">
        <v>2917.09</v>
      </c>
      <c r="X191" s="53">
        <v>2799.5</v>
      </c>
      <c r="Y191" s="53">
        <v>2580.83</v>
      </c>
    </row>
    <row r="192" spans="1:25" x14ac:dyDescent="0.2">
      <c r="A192" s="20">
        <v>12</v>
      </c>
      <c r="B192" s="53">
        <v>2509.02</v>
      </c>
      <c r="C192" s="53">
        <v>2447.52</v>
      </c>
      <c r="D192" s="53">
        <v>2406.58</v>
      </c>
      <c r="E192" s="53">
        <v>2351.62</v>
      </c>
      <c r="F192" s="53">
        <v>2395.1799999999998</v>
      </c>
      <c r="G192" s="53">
        <v>2449.46</v>
      </c>
      <c r="H192" s="53">
        <v>2498.88</v>
      </c>
      <c r="I192" s="53">
        <v>2558.92</v>
      </c>
      <c r="J192" s="53">
        <v>2815.6</v>
      </c>
      <c r="K192" s="53">
        <v>2924.2000000000003</v>
      </c>
      <c r="L192" s="53">
        <v>2950.4900000000002</v>
      </c>
      <c r="M192" s="53">
        <v>2953.71</v>
      </c>
      <c r="N192" s="53">
        <v>2942.76</v>
      </c>
      <c r="O192" s="53">
        <v>2947.13</v>
      </c>
      <c r="P192" s="53">
        <v>2913.7400000000002</v>
      </c>
      <c r="Q192" s="53">
        <v>2916.88</v>
      </c>
      <c r="R192" s="53">
        <v>2920.86</v>
      </c>
      <c r="S192" s="53">
        <v>2936.4100000000003</v>
      </c>
      <c r="T192" s="53">
        <v>2919.65</v>
      </c>
      <c r="U192" s="53">
        <v>2919.39</v>
      </c>
      <c r="V192" s="53">
        <v>2936.4</v>
      </c>
      <c r="W192" s="53">
        <v>2897.69</v>
      </c>
      <c r="X192" s="53">
        <v>2614.5500000000002</v>
      </c>
      <c r="Y192" s="53">
        <v>2505.9299999999998</v>
      </c>
    </row>
    <row r="193" spans="1:25" x14ac:dyDescent="0.2">
      <c r="A193" s="54">
        <v>13</v>
      </c>
      <c r="B193" s="53">
        <v>2479.14</v>
      </c>
      <c r="C193" s="53">
        <v>2409.19</v>
      </c>
      <c r="D193" s="53">
        <v>2008.4899999999998</v>
      </c>
      <c r="E193" s="53">
        <v>1932.7399999999998</v>
      </c>
      <c r="F193" s="53">
        <v>1992.7800000000002</v>
      </c>
      <c r="G193" s="53">
        <v>2120.4699999999998</v>
      </c>
      <c r="H193" s="53">
        <v>2189.0700000000002</v>
      </c>
      <c r="I193" s="53">
        <v>2197.0300000000002</v>
      </c>
      <c r="J193" s="53">
        <v>1817.69</v>
      </c>
      <c r="K193" s="53">
        <v>2754.76</v>
      </c>
      <c r="L193" s="53">
        <v>2852.44</v>
      </c>
      <c r="M193" s="53">
        <v>2868.9100000000003</v>
      </c>
      <c r="N193" s="53">
        <v>2870.64</v>
      </c>
      <c r="O193" s="53">
        <v>2886.4</v>
      </c>
      <c r="P193" s="53">
        <v>2862.9500000000003</v>
      </c>
      <c r="Q193" s="53">
        <v>2870.26</v>
      </c>
      <c r="R193" s="53">
        <v>2888.92</v>
      </c>
      <c r="S193" s="53">
        <v>2928.19</v>
      </c>
      <c r="T193" s="53">
        <v>2929.75</v>
      </c>
      <c r="U193" s="53">
        <v>2928.4300000000003</v>
      </c>
      <c r="V193" s="53">
        <v>2934.57</v>
      </c>
      <c r="W193" s="53">
        <v>2881.01</v>
      </c>
      <c r="X193" s="53">
        <v>2563.5700000000002</v>
      </c>
      <c r="Y193" s="53">
        <v>2501.5300000000002</v>
      </c>
    </row>
    <row r="194" spans="1:25" x14ac:dyDescent="0.2">
      <c r="A194" s="20">
        <v>14</v>
      </c>
      <c r="B194" s="53">
        <v>2432</v>
      </c>
      <c r="C194" s="53">
        <v>2361.16</v>
      </c>
      <c r="D194" s="53">
        <v>1872.67</v>
      </c>
      <c r="E194" s="53">
        <v>1848.33</v>
      </c>
      <c r="F194" s="53">
        <v>2095.81</v>
      </c>
      <c r="G194" s="53">
        <v>2432.21</v>
      </c>
      <c r="H194" s="53">
        <v>2529.9299999999998</v>
      </c>
      <c r="I194" s="53">
        <v>2863.2400000000002</v>
      </c>
      <c r="J194" s="53">
        <v>2957.17</v>
      </c>
      <c r="K194" s="53">
        <v>2974.37</v>
      </c>
      <c r="L194" s="53">
        <v>2977.9100000000003</v>
      </c>
      <c r="M194" s="53">
        <v>2973.51</v>
      </c>
      <c r="N194" s="53">
        <v>2969.35</v>
      </c>
      <c r="O194" s="53">
        <v>2980.2400000000002</v>
      </c>
      <c r="P194" s="53">
        <v>2955.35</v>
      </c>
      <c r="Q194" s="53">
        <v>2952.6600000000003</v>
      </c>
      <c r="R194" s="53">
        <v>2945.96</v>
      </c>
      <c r="S194" s="53">
        <v>2949.96</v>
      </c>
      <c r="T194" s="53">
        <v>2948.4500000000003</v>
      </c>
      <c r="U194" s="53">
        <v>2934.31</v>
      </c>
      <c r="V194" s="53">
        <v>2955.37</v>
      </c>
      <c r="W194" s="53">
        <v>2890.11</v>
      </c>
      <c r="X194" s="53">
        <v>2562.94</v>
      </c>
      <c r="Y194" s="53">
        <v>2495.1799999999998</v>
      </c>
    </row>
    <row r="195" spans="1:25" x14ac:dyDescent="0.2">
      <c r="A195" s="54">
        <v>15</v>
      </c>
      <c r="B195" s="53">
        <v>2459.0500000000002</v>
      </c>
      <c r="C195" s="53">
        <v>2416.14</v>
      </c>
      <c r="D195" s="53">
        <v>2372.12</v>
      </c>
      <c r="E195" s="53">
        <v>2366.2800000000002</v>
      </c>
      <c r="F195" s="53">
        <v>2414.17</v>
      </c>
      <c r="G195" s="53">
        <v>2484.31</v>
      </c>
      <c r="H195" s="53">
        <v>2619.71</v>
      </c>
      <c r="I195" s="53">
        <v>2914.52</v>
      </c>
      <c r="J195" s="53">
        <v>2970.21</v>
      </c>
      <c r="K195" s="53">
        <v>2983.02</v>
      </c>
      <c r="L195" s="53">
        <v>2988.89</v>
      </c>
      <c r="M195" s="53">
        <v>2989.57</v>
      </c>
      <c r="N195" s="53">
        <v>2980.04</v>
      </c>
      <c r="O195" s="53">
        <v>2991.02</v>
      </c>
      <c r="P195" s="53">
        <v>2958.12</v>
      </c>
      <c r="Q195" s="53">
        <v>2987.37</v>
      </c>
      <c r="R195" s="53">
        <v>2979.98</v>
      </c>
      <c r="S195" s="53">
        <v>2987.67</v>
      </c>
      <c r="T195" s="53">
        <v>2992.04</v>
      </c>
      <c r="U195" s="53">
        <v>2984.89</v>
      </c>
      <c r="V195" s="53">
        <v>2983.6</v>
      </c>
      <c r="W195" s="53">
        <v>2939.94</v>
      </c>
      <c r="X195" s="53">
        <v>2683.1</v>
      </c>
      <c r="Y195" s="53">
        <v>2512.7200000000003</v>
      </c>
    </row>
    <row r="196" spans="1:25" x14ac:dyDescent="0.2">
      <c r="A196" s="20">
        <v>16</v>
      </c>
      <c r="B196" s="53">
        <v>2468.0700000000002</v>
      </c>
      <c r="C196" s="53">
        <v>2425.9499999999998</v>
      </c>
      <c r="D196" s="53">
        <v>2363.19</v>
      </c>
      <c r="E196" s="53">
        <v>1670.23</v>
      </c>
      <c r="F196" s="53">
        <v>2214.7200000000003</v>
      </c>
      <c r="G196" s="53">
        <v>2445.23</v>
      </c>
      <c r="H196" s="53">
        <v>2570.62</v>
      </c>
      <c r="I196" s="53">
        <v>2902.38</v>
      </c>
      <c r="J196" s="53">
        <v>2964.6</v>
      </c>
      <c r="K196" s="53">
        <v>2976.35</v>
      </c>
      <c r="L196" s="53">
        <v>2983.88</v>
      </c>
      <c r="M196" s="53">
        <v>2984.7400000000002</v>
      </c>
      <c r="N196" s="53">
        <v>2977.23</v>
      </c>
      <c r="O196" s="53">
        <v>2990.39</v>
      </c>
      <c r="P196" s="53">
        <v>2960.31</v>
      </c>
      <c r="Q196" s="53">
        <v>2956.9900000000002</v>
      </c>
      <c r="R196" s="53">
        <v>2954.76</v>
      </c>
      <c r="S196" s="53">
        <v>2961.79</v>
      </c>
      <c r="T196" s="53">
        <v>2959.78</v>
      </c>
      <c r="U196" s="53">
        <v>2955.2200000000003</v>
      </c>
      <c r="V196" s="53">
        <v>2972.54</v>
      </c>
      <c r="W196" s="53">
        <v>2944.11</v>
      </c>
      <c r="X196" s="53">
        <v>2643.55</v>
      </c>
      <c r="Y196" s="53">
        <v>2526.04</v>
      </c>
    </row>
    <row r="197" spans="1:25" x14ac:dyDescent="0.2">
      <c r="A197" s="54">
        <v>17</v>
      </c>
      <c r="B197" s="53">
        <v>2475.75</v>
      </c>
      <c r="C197" s="53">
        <v>2430.52</v>
      </c>
      <c r="D197" s="53">
        <v>2357.98</v>
      </c>
      <c r="E197" s="53">
        <v>2277.86</v>
      </c>
      <c r="F197" s="53">
        <v>2419.83</v>
      </c>
      <c r="G197" s="53">
        <v>2475.8000000000002</v>
      </c>
      <c r="H197" s="53">
        <v>2626.45</v>
      </c>
      <c r="I197" s="53">
        <v>2920.28</v>
      </c>
      <c r="J197" s="53">
        <v>3063.33</v>
      </c>
      <c r="K197" s="53">
        <v>3131.25</v>
      </c>
      <c r="L197" s="53">
        <v>3144.6800000000003</v>
      </c>
      <c r="M197" s="53">
        <v>3141.76</v>
      </c>
      <c r="N197" s="53">
        <v>3153.6800000000003</v>
      </c>
      <c r="O197" s="53">
        <v>3166.06</v>
      </c>
      <c r="P197" s="53">
        <v>3098.98</v>
      </c>
      <c r="Q197" s="53">
        <v>3088.39</v>
      </c>
      <c r="R197" s="53">
        <v>3121.76</v>
      </c>
      <c r="S197" s="53">
        <v>3167.9</v>
      </c>
      <c r="T197" s="53">
        <v>3162.51</v>
      </c>
      <c r="U197" s="53">
        <v>3114.2200000000003</v>
      </c>
      <c r="V197" s="53">
        <v>3036.1600000000003</v>
      </c>
      <c r="W197" s="53">
        <v>2977.9</v>
      </c>
      <c r="X197" s="53">
        <v>2699.58</v>
      </c>
      <c r="Y197" s="53">
        <v>2576.7600000000002</v>
      </c>
    </row>
    <row r="198" spans="1:25" x14ac:dyDescent="0.2">
      <c r="A198" s="20">
        <v>18</v>
      </c>
      <c r="B198" s="53">
        <v>2486.56</v>
      </c>
      <c r="C198" s="53">
        <v>2438.4900000000002</v>
      </c>
      <c r="D198" s="53">
        <v>2380.92</v>
      </c>
      <c r="E198" s="53">
        <v>2384.77</v>
      </c>
      <c r="F198" s="53">
        <v>2432.79</v>
      </c>
      <c r="G198" s="53">
        <v>2511.17</v>
      </c>
      <c r="H198" s="53">
        <v>2651.09</v>
      </c>
      <c r="I198" s="53">
        <v>2961</v>
      </c>
      <c r="J198" s="53">
        <v>3145.39</v>
      </c>
      <c r="K198" s="53">
        <v>3193.56</v>
      </c>
      <c r="L198" s="53">
        <v>3209.12</v>
      </c>
      <c r="M198" s="53">
        <v>3201.2200000000003</v>
      </c>
      <c r="N198" s="53">
        <v>3180.28</v>
      </c>
      <c r="O198" s="53">
        <v>3187.62</v>
      </c>
      <c r="P198" s="53">
        <v>3163.63</v>
      </c>
      <c r="Q198" s="53">
        <v>3156.83</v>
      </c>
      <c r="R198" s="53">
        <v>3165.9900000000002</v>
      </c>
      <c r="S198" s="53">
        <v>3172.15</v>
      </c>
      <c r="T198" s="53">
        <v>3156.96</v>
      </c>
      <c r="U198" s="53">
        <v>3113.9500000000003</v>
      </c>
      <c r="V198" s="53">
        <v>3018.6</v>
      </c>
      <c r="W198" s="53">
        <v>2977.9500000000003</v>
      </c>
      <c r="X198" s="53">
        <v>2814.5</v>
      </c>
      <c r="Y198" s="53">
        <v>2608.94</v>
      </c>
    </row>
    <row r="199" spans="1:25" x14ac:dyDescent="0.2">
      <c r="A199" s="54">
        <v>19</v>
      </c>
      <c r="B199" s="53">
        <v>2586.14</v>
      </c>
      <c r="C199" s="53">
        <v>2510.48</v>
      </c>
      <c r="D199" s="53">
        <v>2281.69</v>
      </c>
      <c r="E199" s="53">
        <v>2273.6799999999998</v>
      </c>
      <c r="F199" s="53">
        <v>2283.91</v>
      </c>
      <c r="G199" s="53">
        <v>2513.34</v>
      </c>
      <c r="H199" s="53">
        <v>2488.19</v>
      </c>
      <c r="I199" s="53">
        <v>2576.75</v>
      </c>
      <c r="J199" s="53">
        <v>2859.84</v>
      </c>
      <c r="K199" s="53">
        <v>2998.06</v>
      </c>
      <c r="L199" s="53">
        <v>3028</v>
      </c>
      <c r="M199" s="53">
        <v>3045.3</v>
      </c>
      <c r="N199" s="53">
        <v>3038.76</v>
      </c>
      <c r="O199" s="53">
        <v>3036.76</v>
      </c>
      <c r="P199" s="53">
        <v>3016.81</v>
      </c>
      <c r="Q199" s="53">
        <v>3023.7000000000003</v>
      </c>
      <c r="R199" s="53">
        <v>3043.4500000000003</v>
      </c>
      <c r="S199" s="53">
        <v>3074.38</v>
      </c>
      <c r="T199" s="53">
        <v>3067.98</v>
      </c>
      <c r="U199" s="53">
        <v>3035.54</v>
      </c>
      <c r="V199" s="53">
        <v>2990.46</v>
      </c>
      <c r="W199" s="53">
        <v>2912.58</v>
      </c>
      <c r="X199" s="53">
        <v>2777.1800000000003</v>
      </c>
      <c r="Y199" s="53">
        <v>2709.7400000000002</v>
      </c>
    </row>
    <row r="200" spans="1:25" x14ac:dyDescent="0.2">
      <c r="A200" s="20">
        <v>20</v>
      </c>
      <c r="B200" s="53">
        <v>2516.02</v>
      </c>
      <c r="C200" s="53">
        <v>2281.9900000000002</v>
      </c>
      <c r="D200" s="53">
        <v>2234.9700000000003</v>
      </c>
      <c r="E200" s="53">
        <v>2187.94</v>
      </c>
      <c r="F200" s="53">
        <v>2232.42</v>
      </c>
      <c r="G200" s="53">
        <v>2269.71</v>
      </c>
      <c r="H200" s="53">
        <v>2255.38</v>
      </c>
      <c r="I200" s="53">
        <v>2479.1999999999998</v>
      </c>
      <c r="J200" s="53">
        <v>2660.17</v>
      </c>
      <c r="K200" s="53">
        <v>2866.15</v>
      </c>
      <c r="L200" s="53">
        <v>2922.67</v>
      </c>
      <c r="M200" s="53">
        <v>2936</v>
      </c>
      <c r="N200" s="53">
        <v>2933.59</v>
      </c>
      <c r="O200" s="53">
        <v>2935.29</v>
      </c>
      <c r="P200" s="53">
        <v>2920.58</v>
      </c>
      <c r="Q200" s="53">
        <v>2928.6800000000003</v>
      </c>
      <c r="R200" s="53">
        <v>2952.62</v>
      </c>
      <c r="S200" s="53">
        <v>3002.44</v>
      </c>
      <c r="T200" s="53">
        <v>3000.19</v>
      </c>
      <c r="U200" s="53">
        <v>2978.6800000000003</v>
      </c>
      <c r="V200" s="53">
        <v>2966.42</v>
      </c>
      <c r="W200" s="53">
        <v>2911.64</v>
      </c>
      <c r="X200" s="53">
        <v>2710.01</v>
      </c>
      <c r="Y200" s="53">
        <v>2689.85</v>
      </c>
    </row>
    <row r="201" spans="1:25" x14ac:dyDescent="0.2">
      <c r="A201" s="54">
        <v>21</v>
      </c>
      <c r="B201" s="53">
        <v>2478.11</v>
      </c>
      <c r="C201" s="53">
        <v>2436.08</v>
      </c>
      <c r="D201" s="53">
        <v>2382.5</v>
      </c>
      <c r="E201" s="53">
        <v>2380.15</v>
      </c>
      <c r="F201" s="53">
        <v>2437.08</v>
      </c>
      <c r="G201" s="53">
        <v>2504.5300000000002</v>
      </c>
      <c r="H201" s="53">
        <v>2624.13</v>
      </c>
      <c r="I201" s="53">
        <v>2887.36</v>
      </c>
      <c r="J201" s="53">
        <v>2989.92</v>
      </c>
      <c r="K201" s="53">
        <v>3018.38</v>
      </c>
      <c r="L201" s="53">
        <v>3031.81</v>
      </c>
      <c r="M201" s="53">
        <v>3037.38</v>
      </c>
      <c r="N201" s="53">
        <v>3021.39</v>
      </c>
      <c r="O201" s="53">
        <v>3024.7400000000002</v>
      </c>
      <c r="P201" s="53">
        <v>2976.9700000000003</v>
      </c>
      <c r="Q201" s="53">
        <v>2972.44</v>
      </c>
      <c r="R201" s="53">
        <v>2983.1800000000003</v>
      </c>
      <c r="S201" s="53">
        <v>2999.4700000000003</v>
      </c>
      <c r="T201" s="53">
        <v>2994.3</v>
      </c>
      <c r="U201" s="53">
        <v>2992.21</v>
      </c>
      <c r="V201" s="53">
        <v>2967.6</v>
      </c>
      <c r="W201" s="53">
        <v>2917.53</v>
      </c>
      <c r="X201" s="53">
        <v>2675.88</v>
      </c>
      <c r="Y201" s="53">
        <v>2510.7600000000002</v>
      </c>
    </row>
    <row r="202" spans="1:25" x14ac:dyDescent="0.2">
      <c r="A202" s="20">
        <v>22</v>
      </c>
      <c r="B202" s="53">
        <v>2498.09</v>
      </c>
      <c r="C202" s="53">
        <v>2452.8200000000002</v>
      </c>
      <c r="D202" s="53">
        <v>2404.23</v>
      </c>
      <c r="E202" s="53">
        <v>2408.25</v>
      </c>
      <c r="F202" s="53">
        <v>2463.65</v>
      </c>
      <c r="G202" s="53">
        <v>2510.9299999999998</v>
      </c>
      <c r="H202" s="53">
        <v>2710.63</v>
      </c>
      <c r="I202" s="53">
        <v>2963.05</v>
      </c>
      <c r="J202" s="53">
        <v>3095.3</v>
      </c>
      <c r="K202" s="53">
        <v>3146.01</v>
      </c>
      <c r="L202" s="53">
        <v>3155.6600000000003</v>
      </c>
      <c r="M202" s="53">
        <v>3167.4300000000003</v>
      </c>
      <c r="N202" s="53">
        <v>3143.08</v>
      </c>
      <c r="O202" s="53">
        <v>3146.21</v>
      </c>
      <c r="P202" s="53">
        <v>3127.1800000000003</v>
      </c>
      <c r="Q202" s="53">
        <v>3122.2400000000002</v>
      </c>
      <c r="R202" s="53">
        <v>3129.46</v>
      </c>
      <c r="S202" s="53">
        <v>3149.52</v>
      </c>
      <c r="T202" s="53">
        <v>3138.89</v>
      </c>
      <c r="U202" s="53">
        <v>3130.61</v>
      </c>
      <c r="V202" s="53">
        <v>3014.9</v>
      </c>
      <c r="W202" s="53">
        <v>2925.12</v>
      </c>
      <c r="X202" s="53">
        <v>2686.92</v>
      </c>
      <c r="Y202" s="53">
        <v>2514.94</v>
      </c>
    </row>
    <row r="203" spans="1:25" x14ac:dyDescent="0.2">
      <c r="A203" s="54">
        <v>23</v>
      </c>
      <c r="B203" s="53">
        <v>2489.4700000000003</v>
      </c>
      <c r="C203" s="53">
        <v>2262.88</v>
      </c>
      <c r="D203" s="53">
        <v>2221.29</v>
      </c>
      <c r="E203" s="53">
        <v>2213.69</v>
      </c>
      <c r="F203" s="53">
        <v>2419.75</v>
      </c>
      <c r="G203" s="53">
        <v>2494.9</v>
      </c>
      <c r="H203" s="53">
        <v>2701.4</v>
      </c>
      <c r="I203" s="53">
        <v>2754.69</v>
      </c>
      <c r="J203" s="53">
        <v>2944.4100000000003</v>
      </c>
      <c r="K203" s="53">
        <v>3187.87</v>
      </c>
      <c r="L203" s="53">
        <v>3206.23</v>
      </c>
      <c r="M203" s="53">
        <v>3212.7400000000002</v>
      </c>
      <c r="N203" s="53">
        <v>3199.1</v>
      </c>
      <c r="O203" s="53">
        <v>3209.05</v>
      </c>
      <c r="P203" s="53">
        <v>3175.19</v>
      </c>
      <c r="Q203" s="53">
        <v>3165.19</v>
      </c>
      <c r="R203" s="53">
        <v>3175.03</v>
      </c>
      <c r="S203" s="53">
        <v>3189.17</v>
      </c>
      <c r="T203" s="53">
        <v>3175.11</v>
      </c>
      <c r="U203" s="53">
        <v>3154.36</v>
      </c>
      <c r="V203" s="53">
        <v>3055.04</v>
      </c>
      <c r="W203" s="53">
        <v>2936.26</v>
      </c>
      <c r="X203" s="53">
        <v>2730.4900000000002</v>
      </c>
      <c r="Y203" s="53">
        <v>2562.5500000000002</v>
      </c>
    </row>
    <row r="204" spans="1:25" x14ac:dyDescent="0.2">
      <c r="A204" s="20">
        <v>24</v>
      </c>
      <c r="B204" s="53">
        <v>2669.64</v>
      </c>
      <c r="C204" s="53">
        <v>2474.02</v>
      </c>
      <c r="D204" s="53">
        <v>2443.56</v>
      </c>
      <c r="E204" s="53">
        <v>2438.58</v>
      </c>
      <c r="F204" s="53">
        <v>2480.42</v>
      </c>
      <c r="G204" s="53">
        <v>2563.67</v>
      </c>
      <c r="H204" s="53">
        <v>2774.73</v>
      </c>
      <c r="I204" s="53">
        <v>2954.79</v>
      </c>
      <c r="J204" s="53">
        <v>3110.94</v>
      </c>
      <c r="K204" s="53">
        <v>3119.11</v>
      </c>
      <c r="L204" s="53">
        <v>3145.07</v>
      </c>
      <c r="M204" s="53">
        <v>3151.3</v>
      </c>
      <c r="N204" s="53">
        <v>3129.2000000000003</v>
      </c>
      <c r="O204" s="53">
        <v>3141.01</v>
      </c>
      <c r="P204" s="53">
        <v>3101.48</v>
      </c>
      <c r="Q204" s="53">
        <v>3099.98</v>
      </c>
      <c r="R204" s="53">
        <v>3110.96</v>
      </c>
      <c r="S204" s="53">
        <v>3136.67</v>
      </c>
      <c r="T204" s="53">
        <v>3210.81</v>
      </c>
      <c r="U204" s="53">
        <v>3194.7400000000002</v>
      </c>
      <c r="V204" s="53">
        <v>3097.06</v>
      </c>
      <c r="W204" s="53">
        <v>3004.9</v>
      </c>
      <c r="X204" s="53">
        <v>2824.07</v>
      </c>
      <c r="Y204" s="53">
        <v>2574.21</v>
      </c>
    </row>
    <row r="205" spans="1:25" x14ac:dyDescent="0.2">
      <c r="A205" s="54">
        <v>25</v>
      </c>
      <c r="B205" s="53">
        <v>2500.4</v>
      </c>
      <c r="C205" s="53">
        <v>2456.9</v>
      </c>
      <c r="D205" s="53">
        <v>2428.33</v>
      </c>
      <c r="E205" s="53">
        <v>2425.5300000000002</v>
      </c>
      <c r="F205" s="53">
        <v>2458.58</v>
      </c>
      <c r="G205" s="53">
        <v>2552.89</v>
      </c>
      <c r="H205" s="53">
        <v>2716.51</v>
      </c>
      <c r="I205" s="53">
        <v>2960.69</v>
      </c>
      <c r="J205" s="53">
        <v>3131.35</v>
      </c>
      <c r="K205" s="53">
        <v>3196.34</v>
      </c>
      <c r="L205" s="53">
        <v>3213.27</v>
      </c>
      <c r="M205" s="53">
        <v>3214.9300000000003</v>
      </c>
      <c r="N205" s="53">
        <v>3196.35</v>
      </c>
      <c r="O205" s="53">
        <v>3205.6</v>
      </c>
      <c r="P205" s="53">
        <v>3168.56</v>
      </c>
      <c r="Q205" s="53">
        <v>3162.17</v>
      </c>
      <c r="R205" s="53">
        <v>3169.96</v>
      </c>
      <c r="S205" s="53">
        <v>3187.2200000000003</v>
      </c>
      <c r="T205" s="53">
        <v>3182.11</v>
      </c>
      <c r="U205" s="53">
        <v>3171.63</v>
      </c>
      <c r="V205" s="53">
        <v>3110.11</v>
      </c>
      <c r="W205" s="53">
        <v>3009.6</v>
      </c>
      <c r="X205" s="53">
        <v>2860.5</v>
      </c>
      <c r="Y205" s="53">
        <v>2584.1799999999998</v>
      </c>
    </row>
    <row r="206" spans="1:25" x14ac:dyDescent="0.2">
      <c r="A206" s="20">
        <v>26</v>
      </c>
      <c r="B206" s="53">
        <v>2706.1</v>
      </c>
      <c r="C206" s="53">
        <v>2681.7200000000003</v>
      </c>
      <c r="D206" s="53">
        <v>2452.2600000000002</v>
      </c>
      <c r="E206" s="53">
        <v>2442.9700000000003</v>
      </c>
      <c r="F206" s="53">
        <v>2454.75</v>
      </c>
      <c r="G206" s="53">
        <v>2489.59</v>
      </c>
      <c r="H206" s="53">
        <v>1825.29</v>
      </c>
      <c r="I206" s="53">
        <v>2220.77</v>
      </c>
      <c r="J206" s="53">
        <v>2870.79</v>
      </c>
      <c r="K206" s="53">
        <v>3042.2000000000003</v>
      </c>
      <c r="L206" s="53">
        <v>3099.1800000000003</v>
      </c>
      <c r="M206" s="53">
        <v>3115.92</v>
      </c>
      <c r="N206" s="53">
        <v>3108.19</v>
      </c>
      <c r="O206" s="53">
        <v>3112.26</v>
      </c>
      <c r="P206" s="53">
        <v>3081.42</v>
      </c>
      <c r="Q206" s="53">
        <v>3081.13</v>
      </c>
      <c r="R206" s="53">
        <v>3109.4900000000002</v>
      </c>
      <c r="S206" s="53">
        <v>3137.08</v>
      </c>
      <c r="T206" s="53">
        <v>3127.08</v>
      </c>
      <c r="U206" s="53">
        <v>3089.94</v>
      </c>
      <c r="V206" s="53">
        <v>3025.9900000000002</v>
      </c>
      <c r="W206" s="53">
        <v>2959.53</v>
      </c>
      <c r="X206" s="53">
        <v>2739.52</v>
      </c>
      <c r="Y206" s="53">
        <v>2551.9299999999998</v>
      </c>
    </row>
    <row r="207" spans="1:25" x14ac:dyDescent="0.2">
      <c r="A207" s="54">
        <v>27</v>
      </c>
      <c r="B207" s="53">
        <v>2525.7800000000002</v>
      </c>
      <c r="C207" s="53">
        <v>2465.67</v>
      </c>
      <c r="D207" s="53">
        <v>2431.12</v>
      </c>
      <c r="E207" s="53">
        <v>2415.9900000000002</v>
      </c>
      <c r="F207" s="53">
        <v>2429.7600000000002</v>
      </c>
      <c r="G207" s="53">
        <v>2448.38</v>
      </c>
      <c r="H207" s="53">
        <v>2445.54</v>
      </c>
      <c r="I207" s="53">
        <v>2540.6</v>
      </c>
      <c r="J207" s="53">
        <v>2718.39</v>
      </c>
      <c r="K207" s="53">
        <v>2881.04</v>
      </c>
      <c r="L207" s="53">
        <v>2992.53</v>
      </c>
      <c r="M207" s="53">
        <v>3017.3</v>
      </c>
      <c r="N207" s="53">
        <v>3027.38</v>
      </c>
      <c r="O207" s="53">
        <v>3022.05</v>
      </c>
      <c r="P207" s="53">
        <v>3006.9100000000003</v>
      </c>
      <c r="Q207" s="53">
        <v>3014.46</v>
      </c>
      <c r="R207" s="53">
        <v>3045.69</v>
      </c>
      <c r="S207" s="53">
        <v>3065.56</v>
      </c>
      <c r="T207" s="53">
        <v>3062.69</v>
      </c>
      <c r="U207" s="53">
        <v>3048.54</v>
      </c>
      <c r="V207" s="53">
        <v>3029.7200000000003</v>
      </c>
      <c r="W207" s="53">
        <v>2932.76</v>
      </c>
      <c r="X207" s="53">
        <v>2692.69</v>
      </c>
      <c r="Y207" s="53">
        <v>2518.5100000000002</v>
      </c>
    </row>
    <row r="208" spans="1:25" x14ac:dyDescent="0.2">
      <c r="A208" s="20">
        <v>28</v>
      </c>
      <c r="B208" s="53">
        <v>2519.66</v>
      </c>
      <c r="C208" s="53">
        <v>2460.5500000000002</v>
      </c>
      <c r="D208" s="53">
        <v>2421.37</v>
      </c>
      <c r="E208" s="53">
        <v>2414</v>
      </c>
      <c r="F208" s="53">
        <v>2461.7200000000003</v>
      </c>
      <c r="G208" s="53">
        <v>2553.19</v>
      </c>
      <c r="H208" s="53">
        <v>2692.8</v>
      </c>
      <c r="I208" s="53">
        <v>2919.11</v>
      </c>
      <c r="J208" s="53">
        <v>3053.39</v>
      </c>
      <c r="K208" s="53">
        <v>3122.5</v>
      </c>
      <c r="L208" s="53">
        <v>3141.14</v>
      </c>
      <c r="M208" s="53">
        <v>3148.17</v>
      </c>
      <c r="N208" s="53">
        <v>3129.17</v>
      </c>
      <c r="O208" s="53">
        <v>3123.53</v>
      </c>
      <c r="P208" s="53">
        <v>3072.48</v>
      </c>
      <c r="Q208" s="53">
        <v>3085.77</v>
      </c>
      <c r="R208" s="53">
        <v>3125.57</v>
      </c>
      <c r="S208" s="53">
        <v>3121.42</v>
      </c>
      <c r="T208" s="53">
        <v>3100.62</v>
      </c>
      <c r="U208" s="53">
        <v>3081.58</v>
      </c>
      <c r="V208" s="53">
        <v>3016.38</v>
      </c>
      <c r="W208" s="53">
        <v>2921.7200000000003</v>
      </c>
      <c r="X208" s="53">
        <v>2659.52</v>
      </c>
      <c r="Y208" s="53">
        <v>2462.87</v>
      </c>
    </row>
    <row r="209" spans="1:25" x14ac:dyDescent="0.2">
      <c r="A209" s="54">
        <v>29</v>
      </c>
      <c r="B209" s="53">
        <v>2434.9499999999998</v>
      </c>
      <c r="C209" s="53">
        <v>2388.3200000000002</v>
      </c>
      <c r="D209" s="53">
        <v>2328.81</v>
      </c>
      <c r="E209" s="53">
        <v>2321.5500000000002</v>
      </c>
      <c r="F209" s="53">
        <v>2388.3200000000002</v>
      </c>
      <c r="G209" s="53">
        <v>2462.27</v>
      </c>
      <c r="H209" s="53">
        <v>2573.13</v>
      </c>
      <c r="I209" s="53">
        <v>2826.58</v>
      </c>
      <c r="J209" s="53">
        <v>2971.55</v>
      </c>
      <c r="K209" s="53">
        <v>3017.35</v>
      </c>
      <c r="L209" s="53">
        <v>3031.88</v>
      </c>
      <c r="M209" s="53">
        <v>3032.14</v>
      </c>
      <c r="N209" s="53">
        <v>3024.57</v>
      </c>
      <c r="O209" s="53">
        <v>3027.75</v>
      </c>
      <c r="P209" s="53">
        <v>3002.79</v>
      </c>
      <c r="Q209" s="53">
        <v>2997.56</v>
      </c>
      <c r="R209" s="53">
        <v>3019.06</v>
      </c>
      <c r="S209" s="53">
        <v>3028.9900000000002</v>
      </c>
      <c r="T209" s="53">
        <v>3021.6600000000003</v>
      </c>
      <c r="U209" s="53">
        <v>3015.64</v>
      </c>
      <c r="V209" s="53">
        <v>2962.42</v>
      </c>
      <c r="W209" s="53">
        <v>2882.77</v>
      </c>
      <c r="X209" s="53">
        <v>2613.2800000000002</v>
      </c>
      <c r="Y209" s="53">
        <v>2441.9</v>
      </c>
    </row>
    <row r="210" spans="1:25" x14ac:dyDescent="0.2">
      <c r="A210" s="20">
        <v>30</v>
      </c>
      <c r="B210" s="53">
        <v>2433.58</v>
      </c>
      <c r="C210" s="53">
        <v>2356.4299999999998</v>
      </c>
      <c r="D210" s="53">
        <v>2302.11</v>
      </c>
      <c r="E210" s="53">
        <v>2276.94</v>
      </c>
      <c r="F210" s="53">
        <v>2347.86</v>
      </c>
      <c r="G210" s="53">
        <v>2511.38</v>
      </c>
      <c r="H210" s="53">
        <v>2595.37</v>
      </c>
      <c r="I210" s="53">
        <v>2864.6800000000003</v>
      </c>
      <c r="J210" s="53">
        <v>3063.11</v>
      </c>
      <c r="K210" s="53">
        <v>3119.1800000000003</v>
      </c>
      <c r="L210" s="53">
        <v>3134.1</v>
      </c>
      <c r="M210" s="53">
        <v>3138.82</v>
      </c>
      <c r="N210" s="53">
        <v>3118.82</v>
      </c>
      <c r="O210" s="53">
        <v>3135.76</v>
      </c>
      <c r="P210" s="53">
        <v>3094.6800000000003</v>
      </c>
      <c r="Q210" s="53">
        <v>3082.7400000000002</v>
      </c>
      <c r="R210" s="53">
        <v>3101.1600000000003</v>
      </c>
      <c r="S210" s="53">
        <v>3114.46</v>
      </c>
      <c r="T210" s="53">
        <v>3106.55</v>
      </c>
      <c r="U210" s="53">
        <v>3106.83</v>
      </c>
      <c r="V210" s="53">
        <v>3040.26</v>
      </c>
      <c r="W210" s="53">
        <v>2947.36</v>
      </c>
      <c r="X210" s="53">
        <v>2660.28</v>
      </c>
      <c r="Y210" s="53">
        <v>2457.34</v>
      </c>
    </row>
    <row r="213" spans="1:25" x14ac:dyDescent="0.2">
      <c r="A213" s="122" t="s">
        <v>91</v>
      </c>
      <c r="B213" s="124" t="s">
        <v>150</v>
      </c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</row>
    <row r="214" spans="1:25" x14ac:dyDescent="0.2">
      <c r="A214" s="123"/>
      <c r="B214" s="51" t="s">
        <v>93</v>
      </c>
      <c r="C214" s="51" t="s">
        <v>94</v>
      </c>
      <c r="D214" s="51" t="s">
        <v>95</v>
      </c>
      <c r="E214" s="51" t="s">
        <v>96</v>
      </c>
      <c r="F214" s="52" t="s">
        <v>97</v>
      </c>
      <c r="G214" s="51" t="s">
        <v>98</v>
      </c>
      <c r="H214" s="51" t="s">
        <v>99</v>
      </c>
      <c r="I214" s="51" t="s">
        <v>100</v>
      </c>
      <c r="J214" s="51" t="s">
        <v>101</v>
      </c>
      <c r="K214" s="51" t="s">
        <v>102</v>
      </c>
      <c r="L214" s="51" t="s">
        <v>103</v>
      </c>
      <c r="M214" s="51" t="s">
        <v>104</v>
      </c>
      <c r="N214" s="51" t="s">
        <v>105</v>
      </c>
      <c r="O214" s="51" t="s">
        <v>106</v>
      </c>
      <c r="P214" s="51" t="s">
        <v>107</v>
      </c>
      <c r="Q214" s="51" t="s">
        <v>108</v>
      </c>
      <c r="R214" s="51" t="s">
        <v>109</v>
      </c>
      <c r="S214" s="51" t="s">
        <v>110</v>
      </c>
      <c r="T214" s="51" t="s">
        <v>111</v>
      </c>
      <c r="U214" s="51" t="s">
        <v>112</v>
      </c>
      <c r="V214" s="51" t="s">
        <v>113</v>
      </c>
      <c r="W214" s="51" t="s">
        <v>114</v>
      </c>
      <c r="X214" s="51" t="s">
        <v>115</v>
      </c>
      <c r="Y214" s="51" t="s">
        <v>116</v>
      </c>
    </row>
    <row r="215" spans="1:25" x14ac:dyDescent="0.2">
      <c r="A215" s="20">
        <v>1</v>
      </c>
      <c r="B215" s="53">
        <v>0</v>
      </c>
      <c r="C215" s="53">
        <v>0</v>
      </c>
      <c r="D215" s="53">
        <v>0</v>
      </c>
      <c r="E215" s="53">
        <v>0</v>
      </c>
      <c r="F215" s="53">
        <v>0</v>
      </c>
      <c r="G215" s="53">
        <v>131.53</v>
      </c>
      <c r="H215" s="53">
        <v>154.66</v>
      </c>
      <c r="I215" s="53">
        <v>11.65</v>
      </c>
      <c r="J215" s="53">
        <v>26.13</v>
      </c>
      <c r="K215" s="53">
        <v>8.76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0</v>
      </c>
      <c r="W215" s="53">
        <v>0</v>
      </c>
      <c r="X215" s="53">
        <v>0</v>
      </c>
      <c r="Y215" s="53">
        <v>9.86</v>
      </c>
    </row>
    <row r="216" spans="1:25" x14ac:dyDescent="0.2">
      <c r="A216" s="20">
        <v>2</v>
      </c>
      <c r="B216" s="53">
        <v>0</v>
      </c>
      <c r="C216" s="53">
        <v>0</v>
      </c>
      <c r="D216" s="53">
        <v>28.23</v>
      </c>
      <c r="E216" s="53">
        <v>6.49</v>
      </c>
      <c r="F216" s="53">
        <v>4.3</v>
      </c>
      <c r="G216" s="53">
        <v>172.64</v>
      </c>
      <c r="H216" s="53">
        <v>133.66</v>
      </c>
      <c r="I216" s="53">
        <v>1.89</v>
      </c>
      <c r="J216" s="53">
        <v>5.76</v>
      </c>
      <c r="K216" s="53">
        <v>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0</v>
      </c>
      <c r="R216" s="53">
        <v>0</v>
      </c>
      <c r="S216" s="53">
        <v>0</v>
      </c>
      <c r="T216" s="53">
        <v>0</v>
      </c>
      <c r="U216" s="53">
        <v>0</v>
      </c>
      <c r="V216" s="53">
        <v>0</v>
      </c>
      <c r="W216" s="53">
        <v>0</v>
      </c>
      <c r="X216" s="53">
        <v>0</v>
      </c>
      <c r="Y216" s="53">
        <v>0</v>
      </c>
    </row>
    <row r="217" spans="1:25" x14ac:dyDescent="0.2">
      <c r="A217" s="54">
        <v>3</v>
      </c>
      <c r="B217" s="53">
        <v>0</v>
      </c>
      <c r="C217" s="53">
        <v>0</v>
      </c>
      <c r="D217" s="53">
        <v>0</v>
      </c>
      <c r="E217" s="53">
        <v>0</v>
      </c>
      <c r="F217" s="53">
        <v>0</v>
      </c>
      <c r="G217" s="53">
        <v>60.65</v>
      </c>
      <c r="H217" s="53">
        <v>164.5</v>
      </c>
      <c r="I217" s="53">
        <v>188.64</v>
      </c>
      <c r="J217" s="53">
        <v>9.59</v>
      </c>
      <c r="K217" s="53">
        <v>26.22</v>
      </c>
      <c r="L217" s="53">
        <v>6.27</v>
      </c>
      <c r="M217" s="53">
        <v>0</v>
      </c>
      <c r="N217" s="53">
        <v>0</v>
      </c>
      <c r="O217" s="53">
        <v>0</v>
      </c>
      <c r="P217" s="53">
        <v>0</v>
      </c>
      <c r="Q217" s="53">
        <v>0</v>
      </c>
      <c r="R217" s="53">
        <v>0</v>
      </c>
      <c r="S217" s="53">
        <v>0</v>
      </c>
      <c r="T217" s="53">
        <v>0</v>
      </c>
      <c r="U217" s="53">
        <v>0</v>
      </c>
      <c r="V217" s="53">
        <v>0</v>
      </c>
      <c r="W217" s="53">
        <v>0</v>
      </c>
      <c r="X217" s="53">
        <v>0</v>
      </c>
      <c r="Y217" s="53">
        <v>0</v>
      </c>
    </row>
    <row r="218" spans="1:25" x14ac:dyDescent="0.2">
      <c r="A218" s="20">
        <v>4</v>
      </c>
      <c r="B218" s="53">
        <v>0</v>
      </c>
      <c r="C218" s="53">
        <v>5</v>
      </c>
      <c r="D218" s="53">
        <v>43.39</v>
      </c>
      <c r="E218" s="53">
        <v>80.02</v>
      </c>
      <c r="F218" s="53">
        <v>65.39</v>
      </c>
      <c r="G218" s="53">
        <v>80.010000000000005</v>
      </c>
      <c r="H218" s="53">
        <v>77.39</v>
      </c>
      <c r="I218" s="53">
        <v>158.16999999999999</v>
      </c>
      <c r="J218" s="53">
        <v>193.14</v>
      </c>
      <c r="K218" s="53">
        <v>260.94</v>
      </c>
      <c r="L218" s="53">
        <v>145</v>
      </c>
      <c r="M218" s="53">
        <v>98.04</v>
      </c>
      <c r="N218" s="53">
        <v>0</v>
      </c>
      <c r="O218" s="53">
        <v>0</v>
      </c>
      <c r="P218" s="53">
        <v>0</v>
      </c>
      <c r="Q218" s="53">
        <v>0</v>
      </c>
      <c r="R218" s="53">
        <v>223.5</v>
      </c>
      <c r="S218" s="53">
        <v>106.08</v>
      </c>
      <c r="T218" s="53">
        <v>65.03</v>
      </c>
      <c r="U218" s="53">
        <v>99.97</v>
      </c>
      <c r="V218" s="53">
        <v>0</v>
      </c>
      <c r="W218" s="53">
        <v>0</v>
      </c>
      <c r="X218" s="53">
        <v>0</v>
      </c>
      <c r="Y218" s="53">
        <v>0</v>
      </c>
    </row>
    <row r="219" spans="1:25" x14ac:dyDescent="0.2">
      <c r="A219" s="54">
        <v>5</v>
      </c>
      <c r="B219" s="53">
        <v>13.36</v>
      </c>
      <c r="C219" s="53">
        <v>38.43</v>
      </c>
      <c r="D219" s="53">
        <v>20.39</v>
      </c>
      <c r="E219" s="53">
        <v>30.61</v>
      </c>
      <c r="F219" s="53">
        <v>39.53</v>
      </c>
      <c r="G219" s="53">
        <v>72.319999999999993</v>
      </c>
      <c r="H219" s="53">
        <v>84.03</v>
      </c>
      <c r="I219" s="53">
        <v>59.8</v>
      </c>
      <c r="J219" s="53">
        <v>223.64</v>
      </c>
      <c r="K219" s="53">
        <v>308.70999999999998</v>
      </c>
      <c r="L219" s="53">
        <v>6.23</v>
      </c>
      <c r="M219" s="53">
        <v>10.220000000000001</v>
      </c>
      <c r="N219" s="53">
        <v>11.43</v>
      </c>
      <c r="O219" s="53">
        <v>64.44</v>
      </c>
      <c r="P219" s="53">
        <v>0</v>
      </c>
      <c r="Q219" s="53">
        <v>9.49</v>
      </c>
      <c r="R219" s="53">
        <v>4.8899999999999997</v>
      </c>
      <c r="S219" s="53">
        <v>0</v>
      </c>
      <c r="T219" s="53">
        <v>0</v>
      </c>
      <c r="U219" s="53">
        <v>0</v>
      </c>
      <c r="V219" s="53">
        <v>0</v>
      </c>
      <c r="W219" s="53">
        <v>0</v>
      </c>
      <c r="X219" s="53">
        <v>0</v>
      </c>
      <c r="Y219" s="53">
        <v>0</v>
      </c>
    </row>
    <row r="220" spans="1:25" x14ac:dyDescent="0.2">
      <c r="A220" s="20">
        <v>6</v>
      </c>
      <c r="B220" s="53">
        <v>0</v>
      </c>
      <c r="C220" s="53">
        <v>0.66</v>
      </c>
      <c r="D220" s="53">
        <v>0.43</v>
      </c>
      <c r="E220" s="53">
        <v>30.67</v>
      </c>
      <c r="F220" s="53">
        <v>32.07</v>
      </c>
      <c r="G220" s="53">
        <v>61.59</v>
      </c>
      <c r="H220" s="53">
        <v>70.040000000000006</v>
      </c>
      <c r="I220" s="53">
        <v>54.66</v>
      </c>
      <c r="J220" s="53">
        <v>205.96</v>
      </c>
      <c r="K220" s="53">
        <v>0</v>
      </c>
      <c r="L220" s="53">
        <v>21.21</v>
      </c>
      <c r="M220" s="53">
        <v>0</v>
      </c>
      <c r="N220" s="53">
        <v>0.37</v>
      </c>
      <c r="O220" s="53">
        <v>0.33</v>
      </c>
      <c r="P220" s="53">
        <v>1.1299999999999999</v>
      </c>
      <c r="Q220" s="53">
        <v>37.42</v>
      </c>
      <c r="R220" s="53">
        <v>35.97</v>
      </c>
      <c r="S220" s="53">
        <v>0.61</v>
      </c>
      <c r="T220" s="53">
        <v>0</v>
      </c>
      <c r="U220" s="53">
        <v>0</v>
      </c>
      <c r="V220" s="53">
        <v>17.68</v>
      </c>
      <c r="W220" s="53">
        <v>0</v>
      </c>
      <c r="X220" s="53">
        <v>0</v>
      </c>
      <c r="Y220" s="53">
        <v>0</v>
      </c>
    </row>
    <row r="221" spans="1:25" x14ac:dyDescent="0.2">
      <c r="A221" s="54">
        <v>7</v>
      </c>
      <c r="B221" s="53">
        <v>0</v>
      </c>
      <c r="C221" s="53">
        <v>0</v>
      </c>
      <c r="D221" s="53">
        <v>0</v>
      </c>
      <c r="E221" s="53">
        <v>4.57</v>
      </c>
      <c r="F221" s="53">
        <v>49.38</v>
      </c>
      <c r="G221" s="53">
        <v>79.39</v>
      </c>
      <c r="H221" s="53">
        <v>220.57</v>
      </c>
      <c r="I221" s="53">
        <v>267.36</v>
      </c>
      <c r="J221" s="53">
        <v>78.59</v>
      </c>
      <c r="K221" s="53">
        <v>121.05</v>
      </c>
      <c r="L221" s="53">
        <v>57.78</v>
      </c>
      <c r="M221" s="53">
        <v>47.81</v>
      </c>
      <c r="N221" s="53">
        <v>0.76</v>
      </c>
      <c r="O221" s="53">
        <v>0</v>
      </c>
      <c r="P221" s="53">
        <v>0.1</v>
      </c>
      <c r="Q221" s="53">
        <v>0</v>
      </c>
      <c r="R221" s="53">
        <v>45.94</v>
      </c>
      <c r="S221" s="53">
        <v>88.18</v>
      </c>
      <c r="T221" s="53">
        <v>86.1</v>
      </c>
      <c r="U221" s="53">
        <v>12.44</v>
      </c>
      <c r="V221" s="53">
        <v>0</v>
      </c>
      <c r="W221" s="53">
        <v>0</v>
      </c>
      <c r="X221" s="53">
        <v>0</v>
      </c>
      <c r="Y221" s="53">
        <v>0</v>
      </c>
    </row>
    <row r="222" spans="1:25" x14ac:dyDescent="0.2">
      <c r="A222" s="20">
        <v>8</v>
      </c>
      <c r="B222" s="53">
        <v>0</v>
      </c>
      <c r="C222" s="53">
        <v>0</v>
      </c>
      <c r="D222" s="53">
        <v>0</v>
      </c>
      <c r="E222" s="53">
        <v>59.62</v>
      </c>
      <c r="F222" s="53">
        <v>24.33</v>
      </c>
      <c r="G222" s="53">
        <v>41.58</v>
      </c>
      <c r="H222" s="53">
        <v>108.44</v>
      </c>
      <c r="I222" s="53">
        <v>199.61</v>
      </c>
      <c r="J222" s="53">
        <v>141.35</v>
      </c>
      <c r="K222" s="53">
        <v>203.58</v>
      </c>
      <c r="L222" s="53">
        <v>161.4</v>
      </c>
      <c r="M222" s="53">
        <v>0</v>
      </c>
      <c r="N222" s="53">
        <v>0</v>
      </c>
      <c r="O222" s="53">
        <v>153.19</v>
      </c>
      <c r="P222" s="53">
        <v>48.26</v>
      </c>
      <c r="Q222" s="53">
        <v>23.45</v>
      </c>
      <c r="R222" s="53">
        <v>0.01</v>
      </c>
      <c r="S222" s="53">
        <v>0.09</v>
      </c>
      <c r="T222" s="53">
        <v>0</v>
      </c>
      <c r="U222" s="53">
        <v>0</v>
      </c>
      <c r="V222" s="53">
        <v>0</v>
      </c>
      <c r="W222" s="53">
        <v>0</v>
      </c>
      <c r="X222" s="53">
        <v>0</v>
      </c>
      <c r="Y222" s="53">
        <v>0</v>
      </c>
    </row>
    <row r="223" spans="1:25" x14ac:dyDescent="0.2">
      <c r="A223" s="54">
        <v>9</v>
      </c>
      <c r="B223" s="53">
        <v>0</v>
      </c>
      <c r="C223" s="53">
        <v>0</v>
      </c>
      <c r="D223" s="53">
        <v>0</v>
      </c>
      <c r="E223" s="53">
        <v>0</v>
      </c>
      <c r="F223" s="53">
        <v>6.44</v>
      </c>
      <c r="G223" s="53">
        <v>74.23</v>
      </c>
      <c r="H223" s="53">
        <v>176.24</v>
      </c>
      <c r="I223" s="53">
        <v>156.04</v>
      </c>
      <c r="J223" s="53">
        <v>34.659999999999997</v>
      </c>
      <c r="K223" s="53">
        <v>33.6</v>
      </c>
      <c r="L223" s="53">
        <v>11.53</v>
      </c>
      <c r="M223" s="53">
        <v>0</v>
      </c>
      <c r="N223" s="53">
        <v>0</v>
      </c>
      <c r="O223" s="53">
        <v>0</v>
      </c>
      <c r="P223" s="53">
        <v>0</v>
      </c>
      <c r="Q223" s="53">
        <v>0</v>
      </c>
      <c r="R223" s="53">
        <v>4.2</v>
      </c>
      <c r="S223" s="53">
        <v>49.44</v>
      </c>
      <c r="T223" s="53">
        <v>44.33</v>
      </c>
      <c r="U223" s="53">
        <v>29.28</v>
      </c>
      <c r="V223" s="53">
        <v>0</v>
      </c>
      <c r="W223" s="53">
        <v>0</v>
      </c>
      <c r="X223" s="53">
        <v>0</v>
      </c>
      <c r="Y223" s="53">
        <v>0</v>
      </c>
    </row>
    <row r="224" spans="1:25" x14ac:dyDescent="0.2">
      <c r="A224" s="20">
        <v>10</v>
      </c>
      <c r="B224" s="53">
        <v>0</v>
      </c>
      <c r="C224" s="53">
        <v>0</v>
      </c>
      <c r="D224" s="53">
        <v>0</v>
      </c>
      <c r="E224" s="53">
        <v>12.15</v>
      </c>
      <c r="F224" s="53">
        <v>0</v>
      </c>
      <c r="G224" s="53">
        <v>44.21</v>
      </c>
      <c r="H224" s="53">
        <v>180.79</v>
      </c>
      <c r="I224" s="53">
        <v>79.72</v>
      </c>
      <c r="J224" s="53">
        <v>0.08</v>
      </c>
      <c r="K224" s="53">
        <v>0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1.78</v>
      </c>
      <c r="R224" s="53">
        <v>15.39</v>
      </c>
      <c r="S224" s="53">
        <v>16.29</v>
      </c>
      <c r="T224" s="53">
        <v>0</v>
      </c>
      <c r="U224" s="53">
        <v>0</v>
      </c>
      <c r="V224" s="53">
        <v>0</v>
      </c>
      <c r="W224" s="53">
        <v>0</v>
      </c>
      <c r="X224" s="53">
        <v>0</v>
      </c>
      <c r="Y224" s="53">
        <v>0</v>
      </c>
    </row>
    <row r="225" spans="1:25" x14ac:dyDescent="0.2">
      <c r="A225" s="54">
        <v>11</v>
      </c>
      <c r="B225" s="53">
        <v>0</v>
      </c>
      <c r="C225" s="53">
        <v>0</v>
      </c>
      <c r="D225" s="53">
        <v>0</v>
      </c>
      <c r="E225" s="53">
        <v>202.23</v>
      </c>
      <c r="F225" s="53">
        <v>40.299999999999997</v>
      </c>
      <c r="G225" s="53">
        <v>124.39</v>
      </c>
      <c r="H225" s="53">
        <v>158.66999999999999</v>
      </c>
      <c r="I225" s="53">
        <v>15.38</v>
      </c>
      <c r="J225" s="53">
        <v>0</v>
      </c>
      <c r="K225" s="53">
        <v>7.86</v>
      </c>
      <c r="L225" s="53">
        <v>0</v>
      </c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  <c r="W225" s="53">
        <v>0</v>
      </c>
      <c r="X225" s="53">
        <v>0</v>
      </c>
      <c r="Y225" s="53">
        <v>0</v>
      </c>
    </row>
    <row r="226" spans="1:25" x14ac:dyDescent="0.2">
      <c r="A226" s="20">
        <v>12</v>
      </c>
      <c r="B226" s="53">
        <v>0</v>
      </c>
      <c r="C226" s="53">
        <v>1.83</v>
      </c>
      <c r="D226" s="53">
        <v>3.61</v>
      </c>
      <c r="E226" s="53">
        <v>58.59</v>
      </c>
      <c r="F226" s="53">
        <v>49.63</v>
      </c>
      <c r="G226" s="53">
        <v>50.64</v>
      </c>
      <c r="H226" s="53">
        <v>20.27</v>
      </c>
      <c r="I226" s="53">
        <v>180.6</v>
      </c>
      <c r="J226" s="53">
        <v>70.12</v>
      </c>
      <c r="K226" s="53">
        <v>0.12</v>
      </c>
      <c r="L226" s="53">
        <v>0</v>
      </c>
      <c r="M226" s="53">
        <v>0</v>
      </c>
      <c r="N226" s="53">
        <v>0.01</v>
      </c>
      <c r="O226" s="53">
        <v>59.73</v>
      </c>
      <c r="P226" s="53">
        <v>27.82</v>
      </c>
      <c r="Q226" s="53">
        <v>24.24</v>
      </c>
      <c r="R226" s="53">
        <v>34.58</v>
      </c>
      <c r="S226" s="53">
        <v>31.51</v>
      </c>
      <c r="T226" s="53">
        <v>0</v>
      </c>
      <c r="U226" s="53">
        <v>0</v>
      </c>
      <c r="V226" s="53">
        <v>0</v>
      </c>
      <c r="W226" s="53">
        <v>0</v>
      </c>
      <c r="X226" s="53">
        <v>0</v>
      </c>
      <c r="Y226" s="53">
        <v>0</v>
      </c>
    </row>
    <row r="227" spans="1:25" x14ac:dyDescent="0.2">
      <c r="A227" s="54">
        <v>13</v>
      </c>
      <c r="B227" s="53">
        <v>0</v>
      </c>
      <c r="C227" s="53">
        <v>0</v>
      </c>
      <c r="D227" s="53">
        <v>0</v>
      </c>
      <c r="E227" s="53">
        <v>91.66</v>
      </c>
      <c r="F227" s="53">
        <v>386.88</v>
      </c>
      <c r="G227" s="53">
        <v>280.97000000000003</v>
      </c>
      <c r="H227" s="53">
        <v>207.43</v>
      </c>
      <c r="I227" s="53">
        <v>320.81</v>
      </c>
      <c r="J227" s="53">
        <v>818.64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53">
        <v>0</v>
      </c>
      <c r="S227" s="53">
        <v>0</v>
      </c>
      <c r="T227" s="53">
        <v>0</v>
      </c>
      <c r="U227" s="53">
        <v>0</v>
      </c>
      <c r="V227" s="53">
        <v>0</v>
      </c>
      <c r="W227" s="53">
        <v>0</v>
      </c>
      <c r="X227" s="53">
        <v>0</v>
      </c>
      <c r="Y227" s="53">
        <v>0</v>
      </c>
    </row>
    <row r="228" spans="1:25" x14ac:dyDescent="0.2">
      <c r="A228" s="20">
        <v>14</v>
      </c>
      <c r="B228" s="53">
        <v>0</v>
      </c>
      <c r="C228" s="53">
        <v>0</v>
      </c>
      <c r="D228" s="53">
        <v>0</v>
      </c>
      <c r="E228" s="53">
        <v>94.03</v>
      </c>
      <c r="F228" s="53">
        <v>326.36</v>
      </c>
      <c r="G228" s="53">
        <v>50.08</v>
      </c>
      <c r="H228" s="53">
        <v>184.68</v>
      </c>
      <c r="I228" s="53">
        <v>58.34</v>
      </c>
      <c r="J228" s="53">
        <v>4.9800000000000004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0.04</v>
      </c>
      <c r="R228" s="53">
        <v>0</v>
      </c>
      <c r="S228" s="53">
        <v>0</v>
      </c>
      <c r="T228" s="53">
        <v>0</v>
      </c>
      <c r="U228" s="53">
        <v>0.1</v>
      </c>
      <c r="V228" s="53">
        <v>0</v>
      </c>
      <c r="W228" s="53">
        <v>0</v>
      </c>
      <c r="X228" s="53">
        <v>0</v>
      </c>
      <c r="Y228" s="53">
        <v>0</v>
      </c>
    </row>
    <row r="229" spans="1:25" x14ac:dyDescent="0.2">
      <c r="A229" s="54">
        <v>15</v>
      </c>
      <c r="B229" s="53">
        <v>0</v>
      </c>
      <c r="C229" s="53">
        <v>0</v>
      </c>
      <c r="D229" s="53">
        <v>0</v>
      </c>
      <c r="E229" s="53">
        <v>0</v>
      </c>
      <c r="F229" s="53">
        <v>38.909999999999997</v>
      </c>
      <c r="G229" s="53">
        <v>28.83</v>
      </c>
      <c r="H229" s="53">
        <v>264.81</v>
      </c>
      <c r="I229" s="53">
        <v>83.45</v>
      </c>
      <c r="J229" s="53">
        <v>47.74</v>
      </c>
      <c r="K229" s="53">
        <v>22.24</v>
      </c>
      <c r="L229" s="53">
        <v>21.79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53">
        <v>0</v>
      </c>
      <c r="S229" s="53">
        <v>0</v>
      </c>
      <c r="T229" s="53">
        <v>0</v>
      </c>
      <c r="U229" s="53">
        <v>0</v>
      </c>
      <c r="V229" s="53">
        <v>0</v>
      </c>
      <c r="W229" s="53">
        <v>0</v>
      </c>
      <c r="X229" s="53">
        <v>0</v>
      </c>
      <c r="Y229" s="53">
        <v>0</v>
      </c>
    </row>
    <row r="230" spans="1:25" x14ac:dyDescent="0.2">
      <c r="A230" s="20">
        <v>16</v>
      </c>
      <c r="B230" s="53">
        <v>0</v>
      </c>
      <c r="C230" s="53">
        <v>0</v>
      </c>
      <c r="D230" s="53">
        <v>0</v>
      </c>
      <c r="E230" s="53">
        <v>588.52</v>
      </c>
      <c r="F230" s="53">
        <v>227.26</v>
      </c>
      <c r="G230" s="53">
        <v>110.44</v>
      </c>
      <c r="H230" s="53">
        <v>209.37</v>
      </c>
      <c r="I230" s="53">
        <v>62.81</v>
      </c>
      <c r="J230" s="53">
        <v>36.67</v>
      </c>
      <c r="K230" s="53">
        <v>26.77</v>
      </c>
      <c r="L230" s="53">
        <v>5.46</v>
      </c>
      <c r="M230" s="53">
        <v>11.28</v>
      </c>
      <c r="N230" s="53">
        <v>0</v>
      </c>
      <c r="O230" s="53">
        <v>0</v>
      </c>
      <c r="P230" s="53">
        <v>0</v>
      </c>
      <c r="Q230" s="53">
        <v>0</v>
      </c>
      <c r="R230" s="53">
        <v>0</v>
      </c>
      <c r="S230" s="53">
        <v>0</v>
      </c>
      <c r="T230" s="53">
        <v>10.62</v>
      </c>
      <c r="U230" s="53">
        <v>10.99</v>
      </c>
      <c r="V230" s="53">
        <v>0.01</v>
      </c>
      <c r="W230" s="53">
        <v>0</v>
      </c>
      <c r="X230" s="53">
        <v>0</v>
      </c>
      <c r="Y230" s="53">
        <v>0</v>
      </c>
    </row>
    <row r="231" spans="1:25" x14ac:dyDescent="0.2">
      <c r="A231" s="54">
        <v>17</v>
      </c>
      <c r="B231" s="53">
        <v>0</v>
      </c>
      <c r="C231" s="53">
        <v>0</v>
      </c>
      <c r="D231" s="53">
        <v>18.96</v>
      </c>
      <c r="E231" s="53">
        <v>97.32</v>
      </c>
      <c r="F231" s="53">
        <v>18.43</v>
      </c>
      <c r="G231" s="53">
        <v>113.35</v>
      </c>
      <c r="H231" s="53">
        <v>288.89</v>
      </c>
      <c r="I231" s="53">
        <v>119.82</v>
      </c>
      <c r="J231" s="53">
        <v>137.25</v>
      </c>
      <c r="K231" s="53">
        <v>99.12</v>
      </c>
      <c r="L231" s="53">
        <v>56.45</v>
      </c>
      <c r="M231" s="53">
        <v>46.52</v>
      </c>
      <c r="N231" s="53">
        <v>37.15</v>
      </c>
      <c r="O231" s="53">
        <v>27.94</v>
      </c>
      <c r="P231" s="53">
        <v>46.53</v>
      </c>
      <c r="Q231" s="53">
        <v>56.26</v>
      </c>
      <c r="R231" s="53">
        <v>78.989999999999995</v>
      </c>
      <c r="S231" s="53">
        <v>34.08</v>
      </c>
      <c r="T231" s="53">
        <v>7.16</v>
      </c>
      <c r="U231" s="53">
        <v>0</v>
      </c>
      <c r="V231" s="53">
        <v>0</v>
      </c>
      <c r="W231" s="53">
        <v>0</v>
      </c>
      <c r="X231" s="53">
        <v>0</v>
      </c>
      <c r="Y231" s="53">
        <v>0</v>
      </c>
    </row>
    <row r="232" spans="1:25" x14ac:dyDescent="0.2">
      <c r="A232" s="20">
        <v>18</v>
      </c>
      <c r="B232" s="53">
        <v>0</v>
      </c>
      <c r="C232" s="53">
        <v>0</v>
      </c>
      <c r="D232" s="53">
        <v>30.23</v>
      </c>
      <c r="E232" s="53">
        <v>59.21</v>
      </c>
      <c r="F232" s="53">
        <v>56.04</v>
      </c>
      <c r="G232" s="53">
        <v>110.76</v>
      </c>
      <c r="H232" s="53">
        <v>303.95999999999998</v>
      </c>
      <c r="I232" s="53">
        <v>242.63</v>
      </c>
      <c r="J232" s="53">
        <v>143.35</v>
      </c>
      <c r="K232" s="53">
        <v>95.29</v>
      </c>
      <c r="L232" s="53">
        <v>59.5</v>
      </c>
      <c r="M232" s="53">
        <v>74.599999999999994</v>
      </c>
      <c r="N232" s="53">
        <v>167.63</v>
      </c>
      <c r="O232" s="53">
        <v>160.41</v>
      </c>
      <c r="P232" s="53">
        <v>163.38</v>
      </c>
      <c r="Q232" s="53">
        <v>208</v>
      </c>
      <c r="R232" s="53">
        <v>402.23</v>
      </c>
      <c r="S232" s="53">
        <v>0</v>
      </c>
      <c r="T232" s="53">
        <v>0</v>
      </c>
      <c r="U232" s="53">
        <v>0</v>
      </c>
      <c r="V232" s="53">
        <v>103.12</v>
      </c>
      <c r="W232" s="53">
        <v>31.17</v>
      </c>
      <c r="X232" s="53">
        <v>25.84</v>
      </c>
      <c r="Y232" s="53">
        <v>76.430000000000007</v>
      </c>
    </row>
    <row r="233" spans="1:25" x14ac:dyDescent="0.2">
      <c r="A233" s="54">
        <v>19</v>
      </c>
      <c r="B233" s="53">
        <v>88.13</v>
      </c>
      <c r="C233" s="53">
        <v>43.83</v>
      </c>
      <c r="D233" s="53">
        <v>234.92</v>
      </c>
      <c r="E233" s="53">
        <v>233.85</v>
      </c>
      <c r="F233" s="53">
        <v>274.33999999999997</v>
      </c>
      <c r="G233" s="53">
        <v>172.79</v>
      </c>
      <c r="H233" s="53">
        <v>41.77</v>
      </c>
      <c r="I233" s="53">
        <v>278.20999999999998</v>
      </c>
      <c r="J233" s="53">
        <v>287.88</v>
      </c>
      <c r="K233" s="53">
        <v>203.44</v>
      </c>
      <c r="L233" s="53">
        <v>210.03</v>
      </c>
      <c r="M233" s="53">
        <v>196.6</v>
      </c>
      <c r="N233" s="53">
        <v>208.71</v>
      </c>
      <c r="O233" s="53">
        <v>216.71</v>
      </c>
      <c r="P233" s="53">
        <v>200.79</v>
      </c>
      <c r="Q233" s="53">
        <v>251.36</v>
      </c>
      <c r="R233" s="53">
        <v>296.02999999999997</v>
      </c>
      <c r="S233" s="53">
        <v>292.2</v>
      </c>
      <c r="T233" s="53">
        <v>326.82</v>
      </c>
      <c r="U233" s="53">
        <v>196.52</v>
      </c>
      <c r="V233" s="53">
        <v>300.14999999999998</v>
      </c>
      <c r="W233" s="53">
        <v>99.99</v>
      </c>
      <c r="X233" s="53">
        <v>127.58</v>
      </c>
      <c r="Y233" s="53">
        <v>0</v>
      </c>
    </row>
    <row r="234" spans="1:25" x14ac:dyDescent="0.2">
      <c r="A234" s="20">
        <v>20</v>
      </c>
      <c r="B234" s="53">
        <v>66.78</v>
      </c>
      <c r="C234" s="53">
        <v>270.55</v>
      </c>
      <c r="D234" s="53">
        <v>197.35</v>
      </c>
      <c r="E234" s="53">
        <v>0</v>
      </c>
      <c r="F234" s="53">
        <v>245.72</v>
      </c>
      <c r="G234" s="53">
        <v>278.69</v>
      </c>
      <c r="H234" s="53">
        <v>220.56</v>
      </c>
      <c r="I234" s="53">
        <v>231.3</v>
      </c>
      <c r="J234" s="53">
        <v>233.51</v>
      </c>
      <c r="K234" s="53">
        <v>92.22</v>
      </c>
      <c r="L234" s="53">
        <v>68.430000000000007</v>
      </c>
      <c r="M234" s="53">
        <v>117.86</v>
      </c>
      <c r="N234" s="53">
        <v>116.61</v>
      </c>
      <c r="O234" s="53">
        <v>123.18</v>
      </c>
      <c r="P234" s="53">
        <v>84.64</v>
      </c>
      <c r="Q234" s="53">
        <v>71.11</v>
      </c>
      <c r="R234" s="53">
        <v>79.75</v>
      </c>
      <c r="S234" s="53">
        <v>0</v>
      </c>
      <c r="T234" s="53">
        <v>0</v>
      </c>
      <c r="U234" s="53">
        <v>0</v>
      </c>
      <c r="V234" s="53">
        <v>0</v>
      </c>
      <c r="W234" s="53">
        <v>0</v>
      </c>
      <c r="X234" s="53">
        <v>0</v>
      </c>
      <c r="Y234" s="53">
        <v>0</v>
      </c>
    </row>
    <row r="235" spans="1:25" x14ac:dyDescent="0.2">
      <c r="A235" s="54">
        <v>21</v>
      </c>
      <c r="B235" s="53">
        <v>0</v>
      </c>
      <c r="C235" s="53">
        <v>12.79</v>
      </c>
      <c r="D235" s="53">
        <v>0</v>
      </c>
      <c r="E235" s="53">
        <v>0</v>
      </c>
      <c r="F235" s="53">
        <v>6.26</v>
      </c>
      <c r="G235" s="53">
        <v>169.8</v>
      </c>
      <c r="H235" s="53">
        <v>164.33</v>
      </c>
      <c r="I235" s="53">
        <v>144.66999999999999</v>
      </c>
      <c r="J235" s="53">
        <v>168.45</v>
      </c>
      <c r="K235" s="53">
        <v>142.4</v>
      </c>
      <c r="L235" s="53">
        <v>123.77</v>
      </c>
      <c r="M235" s="53">
        <v>94.04</v>
      </c>
      <c r="N235" s="53">
        <v>112.11</v>
      </c>
      <c r="O235" s="53">
        <v>96.71</v>
      </c>
      <c r="P235" s="53">
        <v>92.4</v>
      </c>
      <c r="Q235" s="53">
        <v>29.06</v>
      </c>
      <c r="R235" s="53">
        <v>70.650000000000006</v>
      </c>
      <c r="S235" s="53">
        <v>3.07</v>
      </c>
      <c r="T235" s="53">
        <v>0</v>
      </c>
      <c r="U235" s="53">
        <v>0</v>
      </c>
      <c r="V235" s="53">
        <v>0</v>
      </c>
      <c r="W235" s="53">
        <v>0</v>
      </c>
      <c r="X235" s="53">
        <v>42.59</v>
      </c>
      <c r="Y235" s="53">
        <v>196.25</v>
      </c>
    </row>
    <row r="236" spans="1:25" x14ac:dyDescent="0.2">
      <c r="A236" s="20">
        <v>22</v>
      </c>
      <c r="B236" s="53">
        <v>164.95</v>
      </c>
      <c r="C236" s="53">
        <v>0</v>
      </c>
      <c r="D236" s="53">
        <v>0</v>
      </c>
      <c r="E236" s="53">
        <v>31.65</v>
      </c>
      <c r="F236" s="53">
        <v>16.829999999999998</v>
      </c>
      <c r="G236" s="53">
        <v>57.14</v>
      </c>
      <c r="H236" s="53">
        <v>242.13</v>
      </c>
      <c r="I236" s="53">
        <v>205.02</v>
      </c>
      <c r="J236" s="53">
        <v>196.37</v>
      </c>
      <c r="K236" s="53">
        <v>172.41</v>
      </c>
      <c r="L236" s="53">
        <v>174.17</v>
      </c>
      <c r="M236" s="53">
        <v>129.22999999999999</v>
      </c>
      <c r="N236" s="53">
        <v>163.32</v>
      </c>
      <c r="O236" s="53">
        <v>166.02</v>
      </c>
      <c r="P236" s="53">
        <v>165.23</v>
      </c>
      <c r="Q236" s="53">
        <v>119.88</v>
      </c>
      <c r="R236" s="53">
        <v>194.24</v>
      </c>
      <c r="S236" s="53">
        <v>144.79</v>
      </c>
      <c r="T236" s="53">
        <v>57.71</v>
      </c>
      <c r="U236" s="53">
        <v>0</v>
      </c>
      <c r="V236" s="53">
        <v>0</v>
      </c>
      <c r="W236" s="53">
        <v>0</v>
      </c>
      <c r="X236" s="53">
        <v>0</v>
      </c>
      <c r="Y236" s="53">
        <v>0</v>
      </c>
    </row>
    <row r="237" spans="1:25" x14ac:dyDescent="0.2">
      <c r="A237" s="54">
        <v>23</v>
      </c>
      <c r="B237" s="53">
        <v>0</v>
      </c>
      <c r="C237" s="53">
        <v>179.24</v>
      </c>
      <c r="D237" s="53">
        <v>217.26</v>
      </c>
      <c r="E237" s="53">
        <v>240.69</v>
      </c>
      <c r="F237" s="53">
        <v>82.47</v>
      </c>
      <c r="G237" s="53">
        <v>222.25</v>
      </c>
      <c r="H237" s="53">
        <v>193.31</v>
      </c>
      <c r="I237" s="53">
        <v>321.62</v>
      </c>
      <c r="J237" s="53">
        <v>325.89999999999998</v>
      </c>
      <c r="K237" s="53">
        <v>94.45</v>
      </c>
      <c r="L237" s="53">
        <v>65.760000000000005</v>
      </c>
      <c r="M237" s="53">
        <v>38.840000000000003</v>
      </c>
      <c r="N237" s="53">
        <v>106.93</v>
      </c>
      <c r="O237" s="53">
        <v>52.17</v>
      </c>
      <c r="P237" s="53">
        <v>47.22</v>
      </c>
      <c r="Q237" s="53">
        <v>29.55</v>
      </c>
      <c r="R237" s="53">
        <v>36.25</v>
      </c>
      <c r="S237" s="53">
        <v>0</v>
      </c>
      <c r="T237" s="53">
        <v>0</v>
      </c>
      <c r="U237" s="53">
        <v>0</v>
      </c>
      <c r="V237" s="53">
        <v>0</v>
      </c>
      <c r="W237" s="53">
        <v>0</v>
      </c>
      <c r="X237" s="53">
        <v>0</v>
      </c>
      <c r="Y237" s="53">
        <v>0</v>
      </c>
    </row>
    <row r="238" spans="1:25" x14ac:dyDescent="0.2">
      <c r="A238" s="20">
        <v>24</v>
      </c>
      <c r="B238" s="53">
        <v>0</v>
      </c>
      <c r="C238" s="53">
        <v>0</v>
      </c>
      <c r="D238" s="53">
        <v>0</v>
      </c>
      <c r="E238" s="53">
        <v>10.4</v>
      </c>
      <c r="F238" s="53">
        <v>73.099999999999994</v>
      </c>
      <c r="G238" s="53">
        <v>165.47</v>
      </c>
      <c r="H238" s="53">
        <v>0</v>
      </c>
      <c r="I238" s="53">
        <v>99.63</v>
      </c>
      <c r="J238" s="53">
        <v>75.400000000000006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3">
        <v>0</v>
      </c>
      <c r="T238" s="53">
        <v>0</v>
      </c>
      <c r="U238" s="53">
        <v>0</v>
      </c>
      <c r="V238" s="53">
        <v>0</v>
      </c>
      <c r="W238" s="53">
        <v>0</v>
      </c>
      <c r="X238" s="53">
        <v>0</v>
      </c>
      <c r="Y238" s="53">
        <v>0</v>
      </c>
    </row>
    <row r="239" spans="1:25" x14ac:dyDescent="0.2">
      <c r="A239" s="54">
        <v>25</v>
      </c>
      <c r="B239" s="53">
        <v>0</v>
      </c>
      <c r="C239" s="53">
        <v>0</v>
      </c>
      <c r="D239" s="53">
        <v>0</v>
      </c>
      <c r="E239" s="53">
        <v>12.08</v>
      </c>
      <c r="F239" s="53">
        <v>90.13</v>
      </c>
      <c r="G239" s="53">
        <v>95.35</v>
      </c>
      <c r="H239" s="53">
        <v>113.69</v>
      </c>
      <c r="I239" s="53">
        <v>183.3</v>
      </c>
      <c r="J239" s="53">
        <v>122.41</v>
      </c>
      <c r="K239" s="53">
        <v>44.06</v>
      </c>
      <c r="L239" s="53">
        <v>20.43</v>
      </c>
      <c r="M239" s="53">
        <v>1.48</v>
      </c>
      <c r="N239" s="53">
        <v>5.52</v>
      </c>
      <c r="O239" s="53">
        <v>11.02</v>
      </c>
      <c r="P239" s="53">
        <v>0</v>
      </c>
      <c r="Q239" s="53">
        <v>0</v>
      </c>
      <c r="R239" s="53">
        <v>0.18</v>
      </c>
      <c r="S239" s="53">
        <v>0</v>
      </c>
      <c r="T239" s="53">
        <v>0</v>
      </c>
      <c r="U239" s="53">
        <v>0</v>
      </c>
      <c r="V239" s="53">
        <v>0</v>
      </c>
      <c r="W239" s="53">
        <v>0</v>
      </c>
      <c r="X239" s="53">
        <v>0</v>
      </c>
      <c r="Y239" s="53">
        <v>0</v>
      </c>
    </row>
    <row r="240" spans="1:25" x14ac:dyDescent="0.2">
      <c r="A240" s="20">
        <v>26</v>
      </c>
      <c r="B240" s="53">
        <v>0</v>
      </c>
      <c r="C240" s="53">
        <v>0</v>
      </c>
      <c r="D240" s="53">
        <v>21.78</v>
      </c>
      <c r="E240" s="53">
        <v>24.55</v>
      </c>
      <c r="F240" s="53">
        <v>121.07</v>
      </c>
      <c r="G240" s="53">
        <v>119.83</v>
      </c>
      <c r="H240" s="53">
        <v>869.38</v>
      </c>
      <c r="I240" s="53">
        <v>582.04</v>
      </c>
      <c r="J240" s="53">
        <v>176.33</v>
      </c>
      <c r="K240" s="53">
        <v>143.83000000000001</v>
      </c>
      <c r="L240" s="53">
        <v>157.03</v>
      </c>
      <c r="M240" s="53">
        <v>182.05</v>
      </c>
      <c r="N240" s="53">
        <v>248.53</v>
      </c>
      <c r="O240" s="53">
        <v>275.24</v>
      </c>
      <c r="P240" s="53">
        <v>274.33999999999997</v>
      </c>
      <c r="Q240" s="53">
        <v>285.10000000000002</v>
      </c>
      <c r="R240" s="53">
        <v>328.1</v>
      </c>
      <c r="S240" s="53">
        <v>280.27999999999997</v>
      </c>
      <c r="T240" s="53">
        <v>204.49</v>
      </c>
      <c r="U240" s="53">
        <v>51</v>
      </c>
      <c r="V240" s="53">
        <v>21.89</v>
      </c>
      <c r="W240" s="53">
        <v>0</v>
      </c>
      <c r="X240" s="53">
        <v>14.05</v>
      </c>
      <c r="Y240" s="53">
        <v>0</v>
      </c>
    </row>
    <row r="241" spans="1:25" x14ac:dyDescent="0.2">
      <c r="A241" s="54">
        <v>27</v>
      </c>
      <c r="B241" s="53">
        <v>10.76</v>
      </c>
      <c r="C241" s="53">
        <v>1.67</v>
      </c>
      <c r="D241" s="53">
        <v>5.72</v>
      </c>
      <c r="E241" s="53">
        <v>38.07</v>
      </c>
      <c r="F241" s="53">
        <v>68.14</v>
      </c>
      <c r="G241" s="53">
        <v>137.9</v>
      </c>
      <c r="H241" s="53">
        <v>140.75</v>
      </c>
      <c r="I241" s="53">
        <v>209.96</v>
      </c>
      <c r="J241" s="53">
        <v>144</v>
      </c>
      <c r="K241" s="53">
        <v>227.91</v>
      </c>
      <c r="L241" s="53">
        <v>167.54</v>
      </c>
      <c r="M241" s="53">
        <v>156.19</v>
      </c>
      <c r="N241" s="53">
        <v>151.44999999999999</v>
      </c>
      <c r="O241" s="53">
        <v>181.35</v>
      </c>
      <c r="P241" s="53">
        <v>232.67</v>
      </c>
      <c r="Q241" s="53">
        <v>245.06</v>
      </c>
      <c r="R241" s="53">
        <v>283.83</v>
      </c>
      <c r="S241" s="53">
        <v>270.32</v>
      </c>
      <c r="T241" s="53">
        <v>222.19</v>
      </c>
      <c r="U241" s="53">
        <v>166.63</v>
      </c>
      <c r="V241" s="53">
        <v>157.08000000000001</v>
      </c>
      <c r="W241" s="53">
        <v>91.15</v>
      </c>
      <c r="X241" s="53">
        <v>0.03</v>
      </c>
      <c r="Y241" s="53">
        <v>0.09</v>
      </c>
    </row>
    <row r="242" spans="1:25" x14ac:dyDescent="0.2">
      <c r="A242" s="20">
        <v>28</v>
      </c>
      <c r="B242" s="53">
        <v>18.38</v>
      </c>
      <c r="C242" s="53">
        <v>19.21</v>
      </c>
      <c r="D242" s="53">
        <v>0</v>
      </c>
      <c r="E242" s="53">
        <v>41.44</v>
      </c>
      <c r="F242" s="53">
        <v>53.02</v>
      </c>
      <c r="G242" s="53">
        <v>191.55</v>
      </c>
      <c r="H242" s="53">
        <v>172.67</v>
      </c>
      <c r="I242" s="53">
        <v>188.29</v>
      </c>
      <c r="J242" s="53">
        <v>248.06</v>
      </c>
      <c r="K242" s="53">
        <v>207.5</v>
      </c>
      <c r="L242" s="53">
        <v>186.32</v>
      </c>
      <c r="M242" s="53">
        <v>168.43</v>
      </c>
      <c r="N242" s="53">
        <v>176.32</v>
      </c>
      <c r="O242" s="53">
        <v>205.79</v>
      </c>
      <c r="P242" s="53">
        <v>195.55</v>
      </c>
      <c r="Q242" s="53">
        <v>225.87</v>
      </c>
      <c r="R242" s="53">
        <v>245.15</v>
      </c>
      <c r="S242" s="53">
        <v>187.1</v>
      </c>
      <c r="T242" s="53">
        <v>71.81</v>
      </c>
      <c r="U242" s="53">
        <v>58.37</v>
      </c>
      <c r="V242" s="53">
        <v>0</v>
      </c>
      <c r="W242" s="53">
        <v>0</v>
      </c>
      <c r="X242" s="53">
        <v>0</v>
      </c>
      <c r="Y242" s="53">
        <v>0</v>
      </c>
    </row>
    <row r="243" spans="1:25" x14ac:dyDescent="0.2">
      <c r="A243" s="54">
        <v>29</v>
      </c>
      <c r="B243" s="53">
        <v>0</v>
      </c>
      <c r="C243" s="53">
        <v>5.81</v>
      </c>
      <c r="D243" s="53">
        <v>4.7</v>
      </c>
      <c r="E243" s="53">
        <v>87.78</v>
      </c>
      <c r="F243" s="53">
        <v>105.49</v>
      </c>
      <c r="G243" s="53">
        <v>241.83</v>
      </c>
      <c r="H243" s="53">
        <v>267.77</v>
      </c>
      <c r="I243" s="53">
        <v>250.02</v>
      </c>
      <c r="J243" s="53">
        <v>269.51</v>
      </c>
      <c r="K243" s="53">
        <v>189.56</v>
      </c>
      <c r="L243" s="53">
        <v>166.02</v>
      </c>
      <c r="M243" s="53">
        <v>161.03</v>
      </c>
      <c r="N243" s="53">
        <v>143.79</v>
      </c>
      <c r="O243" s="53">
        <v>162.24</v>
      </c>
      <c r="P243" s="53">
        <v>172.14</v>
      </c>
      <c r="Q243" s="53">
        <v>171.93</v>
      </c>
      <c r="R243" s="53">
        <v>159.69999999999999</v>
      </c>
      <c r="S243" s="53">
        <v>124.73</v>
      </c>
      <c r="T243" s="53">
        <v>106.37</v>
      </c>
      <c r="U243" s="53">
        <v>78.58</v>
      </c>
      <c r="V243" s="53">
        <v>0</v>
      </c>
      <c r="W243" s="53">
        <v>0</v>
      </c>
      <c r="X243" s="53">
        <v>0</v>
      </c>
      <c r="Y243" s="53">
        <v>0</v>
      </c>
    </row>
    <row r="244" spans="1:25" x14ac:dyDescent="0.2">
      <c r="A244" s="20">
        <v>30</v>
      </c>
      <c r="B244" s="53">
        <v>0</v>
      </c>
      <c r="C244" s="53">
        <v>5.39</v>
      </c>
      <c r="D244" s="53">
        <v>0</v>
      </c>
      <c r="E244" s="53">
        <v>134.91</v>
      </c>
      <c r="F244" s="53">
        <v>152.35</v>
      </c>
      <c r="G244" s="53">
        <v>218.9</v>
      </c>
      <c r="H244" s="53">
        <v>282.44</v>
      </c>
      <c r="I244" s="53">
        <v>216.95</v>
      </c>
      <c r="J244" s="53">
        <v>172.74</v>
      </c>
      <c r="K244" s="53">
        <v>125.27</v>
      </c>
      <c r="L244" s="53">
        <v>130.21</v>
      </c>
      <c r="M244" s="53">
        <v>72.3</v>
      </c>
      <c r="N244" s="53">
        <v>85.84</v>
      </c>
      <c r="O244" s="53">
        <v>135.66</v>
      </c>
      <c r="P244" s="53">
        <v>77.739999999999995</v>
      </c>
      <c r="Q244" s="53">
        <v>84.92</v>
      </c>
      <c r="R244" s="53">
        <v>93.02</v>
      </c>
      <c r="S244" s="53">
        <v>59.43</v>
      </c>
      <c r="T244" s="53">
        <v>89.57</v>
      </c>
      <c r="U244" s="53">
        <v>0</v>
      </c>
      <c r="V244" s="53">
        <v>0</v>
      </c>
      <c r="W244" s="53">
        <v>0</v>
      </c>
      <c r="X244" s="53">
        <v>0</v>
      </c>
      <c r="Y244" s="53">
        <v>0</v>
      </c>
    </row>
    <row r="247" spans="1:25" x14ac:dyDescent="0.2">
      <c r="A247" s="122" t="s">
        <v>91</v>
      </c>
      <c r="B247" s="124" t="s">
        <v>164</v>
      </c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</row>
    <row r="248" spans="1:25" x14ac:dyDescent="0.2">
      <c r="A248" s="123"/>
      <c r="B248" s="51" t="s">
        <v>93</v>
      </c>
      <c r="C248" s="51" t="s">
        <v>94</v>
      </c>
      <c r="D248" s="51" t="s">
        <v>95</v>
      </c>
      <c r="E248" s="51" t="s">
        <v>96</v>
      </c>
      <c r="F248" s="52" t="s">
        <v>97</v>
      </c>
      <c r="G248" s="51" t="s">
        <v>98</v>
      </c>
      <c r="H248" s="51" t="s">
        <v>99</v>
      </c>
      <c r="I248" s="51" t="s">
        <v>100</v>
      </c>
      <c r="J248" s="51" t="s">
        <v>101</v>
      </c>
      <c r="K248" s="51" t="s">
        <v>102</v>
      </c>
      <c r="L248" s="51" t="s">
        <v>103</v>
      </c>
      <c r="M248" s="51" t="s">
        <v>104</v>
      </c>
      <c r="N248" s="51" t="s">
        <v>105</v>
      </c>
      <c r="O248" s="51" t="s">
        <v>106</v>
      </c>
      <c r="P248" s="51" t="s">
        <v>107</v>
      </c>
      <c r="Q248" s="51" t="s">
        <v>108</v>
      </c>
      <c r="R248" s="51" t="s">
        <v>109</v>
      </c>
      <c r="S248" s="51" t="s">
        <v>110</v>
      </c>
      <c r="T248" s="51" t="s">
        <v>111</v>
      </c>
      <c r="U248" s="51" t="s">
        <v>112</v>
      </c>
      <c r="V248" s="51" t="s">
        <v>113</v>
      </c>
      <c r="W248" s="51" t="s">
        <v>114</v>
      </c>
      <c r="X248" s="51" t="s">
        <v>115</v>
      </c>
      <c r="Y248" s="51" t="s">
        <v>116</v>
      </c>
    </row>
    <row r="249" spans="1:25" x14ac:dyDescent="0.2">
      <c r="A249" s="20">
        <v>1</v>
      </c>
      <c r="B249" s="53">
        <v>123.05</v>
      </c>
      <c r="C249" s="53">
        <v>688.88</v>
      </c>
      <c r="D249" s="53">
        <v>654.36</v>
      </c>
      <c r="E249" s="53">
        <v>584.17999999999995</v>
      </c>
      <c r="F249" s="53">
        <v>139.26</v>
      </c>
      <c r="G249" s="53">
        <v>0</v>
      </c>
      <c r="H249" s="53">
        <v>0</v>
      </c>
      <c r="I249" s="53">
        <v>0</v>
      </c>
      <c r="J249" s="53">
        <v>0</v>
      </c>
      <c r="K249" s="53">
        <v>0</v>
      </c>
      <c r="L249" s="53">
        <v>109.65</v>
      </c>
      <c r="M249" s="53">
        <v>111.77</v>
      </c>
      <c r="N249" s="53">
        <v>82.58</v>
      </c>
      <c r="O249" s="53">
        <v>13.44</v>
      </c>
      <c r="P249" s="53">
        <v>96.13</v>
      </c>
      <c r="Q249" s="53">
        <v>88.4</v>
      </c>
      <c r="R249" s="53">
        <v>88.77</v>
      </c>
      <c r="S249" s="53">
        <v>122.73</v>
      </c>
      <c r="T249" s="53">
        <v>108.73</v>
      </c>
      <c r="U249" s="53">
        <v>143.34</v>
      </c>
      <c r="V249" s="53">
        <v>188.5</v>
      </c>
      <c r="W249" s="53">
        <v>111.95</v>
      </c>
      <c r="X249" s="53">
        <v>103.4</v>
      </c>
      <c r="Y249" s="53">
        <v>5.78</v>
      </c>
    </row>
    <row r="250" spans="1:25" x14ac:dyDescent="0.2">
      <c r="A250" s="20">
        <v>2</v>
      </c>
      <c r="B250" s="53">
        <v>738.75</v>
      </c>
      <c r="C250" s="53">
        <v>621.33000000000004</v>
      </c>
      <c r="D250" s="53">
        <v>0</v>
      </c>
      <c r="E250" s="53">
        <v>0</v>
      </c>
      <c r="F250" s="53">
        <v>0</v>
      </c>
      <c r="G250" s="53">
        <v>0</v>
      </c>
      <c r="H250" s="53">
        <v>0</v>
      </c>
      <c r="I250" s="53">
        <v>0.85</v>
      </c>
      <c r="J250" s="53">
        <v>3.43</v>
      </c>
      <c r="K250" s="53">
        <v>34.6</v>
      </c>
      <c r="L250" s="53">
        <v>34.79</v>
      </c>
      <c r="M250" s="53">
        <v>1323.41</v>
      </c>
      <c r="N250" s="53">
        <v>1051.52</v>
      </c>
      <c r="O250" s="53">
        <v>1329.01</v>
      </c>
      <c r="P250" s="53">
        <v>1297</v>
      </c>
      <c r="Q250" s="53">
        <v>1296.82</v>
      </c>
      <c r="R250" s="53">
        <v>89.57</v>
      </c>
      <c r="S250" s="53">
        <v>88.46</v>
      </c>
      <c r="T250" s="53">
        <v>107.53</v>
      </c>
      <c r="U250" s="53">
        <v>94.23</v>
      </c>
      <c r="V250" s="53">
        <v>184.92</v>
      </c>
      <c r="W250" s="53">
        <v>1266.98</v>
      </c>
      <c r="X250" s="53">
        <v>1075.69</v>
      </c>
      <c r="Y250" s="53">
        <v>85.33</v>
      </c>
    </row>
    <row r="251" spans="1:25" x14ac:dyDescent="0.2">
      <c r="A251" s="54">
        <v>3</v>
      </c>
      <c r="B251" s="53">
        <v>824.58</v>
      </c>
      <c r="C251" s="53">
        <v>729.17</v>
      </c>
      <c r="D251" s="53">
        <v>653.46</v>
      </c>
      <c r="E251" s="53">
        <v>616.83000000000004</v>
      </c>
      <c r="F251" s="53">
        <v>771.05</v>
      </c>
      <c r="G251" s="53">
        <v>0</v>
      </c>
      <c r="H251" s="53">
        <v>0</v>
      </c>
      <c r="I251" s="53">
        <v>0</v>
      </c>
      <c r="J251" s="53">
        <v>0.24</v>
      </c>
      <c r="K251" s="53">
        <v>0</v>
      </c>
      <c r="L251" s="53">
        <v>0</v>
      </c>
      <c r="M251" s="53">
        <v>1112.8</v>
      </c>
      <c r="N251" s="53">
        <v>1122.28</v>
      </c>
      <c r="O251" s="53">
        <v>176.69</v>
      </c>
      <c r="P251" s="53">
        <v>105.27</v>
      </c>
      <c r="Q251" s="53">
        <v>84.53</v>
      </c>
      <c r="R251" s="53">
        <v>63.53</v>
      </c>
      <c r="S251" s="53">
        <v>58.48</v>
      </c>
      <c r="T251" s="53">
        <v>45.45</v>
      </c>
      <c r="U251" s="53">
        <v>62</v>
      </c>
      <c r="V251" s="53">
        <v>54.67</v>
      </c>
      <c r="W251" s="53">
        <v>250.31</v>
      </c>
      <c r="X251" s="53">
        <v>1212.98</v>
      </c>
      <c r="Y251" s="53">
        <v>925.82</v>
      </c>
    </row>
    <row r="252" spans="1:25" x14ac:dyDescent="0.2">
      <c r="A252" s="20">
        <v>4</v>
      </c>
      <c r="B252" s="53">
        <v>27.82</v>
      </c>
      <c r="C252" s="53">
        <v>0</v>
      </c>
      <c r="D252" s="53">
        <v>0</v>
      </c>
      <c r="E252" s="53">
        <v>0</v>
      </c>
      <c r="F252" s="53">
        <v>0</v>
      </c>
      <c r="G252" s="53">
        <v>0</v>
      </c>
      <c r="H252" s="53">
        <v>0</v>
      </c>
      <c r="I252" s="53">
        <v>0</v>
      </c>
      <c r="J252" s="53">
        <v>0</v>
      </c>
      <c r="K252" s="53">
        <v>0</v>
      </c>
      <c r="L252" s="53">
        <v>0</v>
      </c>
      <c r="M252" s="53">
        <v>0</v>
      </c>
      <c r="N252" s="53">
        <v>52.69</v>
      </c>
      <c r="O252" s="53">
        <v>113.83</v>
      </c>
      <c r="P252" s="53">
        <v>36.94</v>
      </c>
      <c r="Q252" s="53">
        <v>35.15</v>
      </c>
      <c r="R252" s="53">
        <v>0</v>
      </c>
      <c r="S252" s="53">
        <v>0</v>
      </c>
      <c r="T252" s="53">
        <v>0</v>
      </c>
      <c r="U252" s="53">
        <v>0</v>
      </c>
      <c r="V252" s="53">
        <v>30.89</v>
      </c>
      <c r="W252" s="53">
        <v>140.79</v>
      </c>
      <c r="X252" s="53">
        <v>61.95</v>
      </c>
      <c r="Y252" s="53">
        <v>957.14</v>
      </c>
    </row>
    <row r="253" spans="1:25" x14ac:dyDescent="0.2">
      <c r="A253" s="54">
        <v>5</v>
      </c>
      <c r="B253" s="53">
        <v>0</v>
      </c>
      <c r="C253" s="53">
        <v>0</v>
      </c>
      <c r="D253" s="53">
        <v>0</v>
      </c>
      <c r="E253" s="53">
        <v>0</v>
      </c>
      <c r="F253" s="53">
        <v>0</v>
      </c>
      <c r="G253" s="53">
        <v>0</v>
      </c>
      <c r="H253" s="53">
        <v>0</v>
      </c>
      <c r="I253" s="53">
        <v>0</v>
      </c>
      <c r="J253" s="53">
        <v>0</v>
      </c>
      <c r="K253" s="53">
        <v>0</v>
      </c>
      <c r="L253" s="53">
        <v>0.08</v>
      </c>
      <c r="M253" s="53">
        <v>0</v>
      </c>
      <c r="N253" s="53">
        <v>0</v>
      </c>
      <c r="O253" s="53">
        <v>0</v>
      </c>
      <c r="P253" s="53">
        <v>33.92</v>
      </c>
      <c r="Q253" s="53">
        <v>0</v>
      </c>
      <c r="R253" s="53">
        <v>1.97</v>
      </c>
      <c r="S253" s="53">
        <v>73.209999999999994</v>
      </c>
      <c r="T253" s="53">
        <v>70.010000000000005</v>
      </c>
      <c r="U253" s="53">
        <v>69.040000000000006</v>
      </c>
      <c r="V253" s="53">
        <v>101.56</v>
      </c>
      <c r="W253" s="53">
        <v>284.70999999999998</v>
      </c>
      <c r="X253" s="53">
        <v>123.27</v>
      </c>
      <c r="Y253" s="53">
        <v>27.24</v>
      </c>
    </row>
    <row r="254" spans="1:25" x14ac:dyDescent="0.2">
      <c r="A254" s="20">
        <v>6</v>
      </c>
      <c r="B254" s="53">
        <v>2.5299999999999998</v>
      </c>
      <c r="C254" s="53">
        <v>0.17</v>
      </c>
      <c r="D254" s="53">
        <v>0.24</v>
      </c>
      <c r="E254" s="53">
        <v>0</v>
      </c>
      <c r="F254" s="53">
        <v>0</v>
      </c>
      <c r="G254" s="53">
        <v>0</v>
      </c>
      <c r="H254" s="53">
        <v>0</v>
      </c>
      <c r="I254" s="53">
        <v>0</v>
      </c>
      <c r="J254" s="53">
        <v>0</v>
      </c>
      <c r="K254" s="53">
        <v>13.33</v>
      </c>
      <c r="L254" s="53">
        <v>0</v>
      </c>
      <c r="M254" s="53">
        <v>8.26</v>
      </c>
      <c r="N254" s="53">
        <v>24.32</v>
      </c>
      <c r="O254" s="53">
        <v>33.409999999999997</v>
      </c>
      <c r="P254" s="53">
        <v>18.2</v>
      </c>
      <c r="Q254" s="53">
        <v>0</v>
      </c>
      <c r="R254" s="53">
        <v>0</v>
      </c>
      <c r="S254" s="53">
        <v>23.07</v>
      </c>
      <c r="T254" s="53">
        <v>114.65</v>
      </c>
      <c r="U254" s="53">
        <v>129.79</v>
      </c>
      <c r="V254" s="53">
        <v>0</v>
      </c>
      <c r="W254" s="53">
        <v>180.24</v>
      </c>
      <c r="X254" s="53">
        <v>29.78</v>
      </c>
      <c r="Y254" s="53">
        <v>50.71</v>
      </c>
    </row>
    <row r="255" spans="1:25" x14ac:dyDescent="0.2">
      <c r="A255" s="54">
        <v>7</v>
      </c>
      <c r="B255" s="53">
        <v>32.92</v>
      </c>
      <c r="C255" s="53">
        <v>62.71</v>
      </c>
      <c r="D255" s="53">
        <v>45.8</v>
      </c>
      <c r="E255" s="53">
        <v>0.97</v>
      </c>
      <c r="F255" s="53">
        <v>0</v>
      </c>
      <c r="G255" s="53">
        <v>0</v>
      </c>
      <c r="H255" s="53">
        <v>0</v>
      </c>
      <c r="I255" s="53">
        <v>0</v>
      </c>
      <c r="J255" s="53">
        <v>0</v>
      </c>
      <c r="K255" s="53">
        <v>0</v>
      </c>
      <c r="L255" s="53">
        <v>0</v>
      </c>
      <c r="M255" s="53">
        <v>0</v>
      </c>
      <c r="N255" s="53">
        <v>6.55</v>
      </c>
      <c r="O255" s="53">
        <v>136.43</v>
      </c>
      <c r="P255" s="53">
        <v>32.76</v>
      </c>
      <c r="Q255" s="53">
        <v>55.3</v>
      </c>
      <c r="R255" s="53">
        <v>0</v>
      </c>
      <c r="S255" s="53">
        <v>0</v>
      </c>
      <c r="T255" s="53">
        <v>0</v>
      </c>
      <c r="U255" s="53">
        <v>7.0000000000000007E-2</v>
      </c>
      <c r="V255" s="53">
        <v>162.27000000000001</v>
      </c>
      <c r="W255" s="53">
        <v>403.64</v>
      </c>
      <c r="X255" s="53">
        <v>1063.9000000000001</v>
      </c>
      <c r="Y255" s="53">
        <v>185.22</v>
      </c>
    </row>
    <row r="256" spans="1:25" x14ac:dyDescent="0.2">
      <c r="A256" s="20">
        <v>8</v>
      </c>
      <c r="B256" s="53">
        <v>160.33000000000001</v>
      </c>
      <c r="C256" s="53">
        <v>782.98</v>
      </c>
      <c r="D256" s="53">
        <v>42.31</v>
      </c>
      <c r="E256" s="53">
        <v>0</v>
      </c>
      <c r="F256" s="53">
        <v>0</v>
      </c>
      <c r="G256" s="53">
        <v>0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236.41</v>
      </c>
      <c r="N256" s="53">
        <v>226.85</v>
      </c>
      <c r="O256" s="53">
        <v>0</v>
      </c>
      <c r="P256" s="53">
        <v>0</v>
      </c>
      <c r="Q256" s="53">
        <v>0</v>
      </c>
      <c r="R256" s="53">
        <v>51.37</v>
      </c>
      <c r="S256" s="53">
        <v>28.55</v>
      </c>
      <c r="T256" s="53">
        <v>71.349999999999994</v>
      </c>
      <c r="U256" s="53">
        <v>150.65</v>
      </c>
      <c r="V256" s="53">
        <v>291.02</v>
      </c>
      <c r="W256" s="53">
        <v>392.84</v>
      </c>
      <c r="X256" s="53">
        <v>278.88</v>
      </c>
      <c r="Y256" s="53">
        <v>238.36</v>
      </c>
    </row>
    <row r="257" spans="1:25" x14ac:dyDescent="0.2">
      <c r="A257" s="54">
        <v>9</v>
      </c>
      <c r="B257" s="53">
        <v>152.69999999999999</v>
      </c>
      <c r="C257" s="53">
        <v>101.99</v>
      </c>
      <c r="D257" s="53">
        <v>26.11</v>
      </c>
      <c r="E257" s="53">
        <v>194.99</v>
      </c>
      <c r="F257" s="53">
        <v>0</v>
      </c>
      <c r="G257" s="53">
        <v>0</v>
      </c>
      <c r="H257" s="53">
        <v>0</v>
      </c>
      <c r="I257" s="53">
        <v>0</v>
      </c>
      <c r="J257" s="53">
        <v>0</v>
      </c>
      <c r="K257" s="53">
        <v>0</v>
      </c>
      <c r="L257" s="53">
        <v>0</v>
      </c>
      <c r="M257" s="53">
        <v>11.46</v>
      </c>
      <c r="N257" s="53">
        <v>4.3499999999999996</v>
      </c>
      <c r="O257" s="53">
        <v>7.97</v>
      </c>
      <c r="P257" s="53">
        <v>49.68</v>
      </c>
      <c r="Q257" s="53">
        <v>23.15</v>
      </c>
      <c r="R257" s="53">
        <v>0</v>
      </c>
      <c r="S257" s="53">
        <v>0</v>
      </c>
      <c r="T257" s="53">
        <v>0</v>
      </c>
      <c r="U257" s="53">
        <v>0</v>
      </c>
      <c r="V257" s="53">
        <v>157.91</v>
      </c>
      <c r="W257" s="53">
        <v>216.65</v>
      </c>
      <c r="X257" s="53">
        <v>283.07</v>
      </c>
      <c r="Y257" s="53">
        <v>213.36</v>
      </c>
    </row>
    <row r="258" spans="1:25" x14ac:dyDescent="0.2">
      <c r="A258" s="20">
        <v>10</v>
      </c>
      <c r="B258" s="53">
        <v>129.58000000000001</v>
      </c>
      <c r="C258" s="53">
        <v>105.62</v>
      </c>
      <c r="D258" s="53">
        <v>456.54</v>
      </c>
      <c r="E258" s="53">
        <v>0</v>
      </c>
      <c r="F258" s="53">
        <v>48.05</v>
      </c>
      <c r="G258" s="53">
        <v>0</v>
      </c>
      <c r="H258" s="53">
        <v>0</v>
      </c>
      <c r="I258" s="53">
        <v>0</v>
      </c>
      <c r="J258" s="53">
        <v>16.75</v>
      </c>
      <c r="K258" s="53">
        <v>79.260000000000005</v>
      </c>
      <c r="L258" s="53">
        <v>278.02999999999997</v>
      </c>
      <c r="M258" s="53">
        <v>78.02</v>
      </c>
      <c r="N258" s="53">
        <v>102.97</v>
      </c>
      <c r="O258" s="53">
        <v>185.91</v>
      </c>
      <c r="P258" s="53">
        <v>71.150000000000006</v>
      </c>
      <c r="Q258" s="53">
        <v>0.12</v>
      </c>
      <c r="R258" s="53">
        <v>0</v>
      </c>
      <c r="S258" s="53">
        <v>0</v>
      </c>
      <c r="T258" s="53">
        <v>85.6</v>
      </c>
      <c r="U258" s="53">
        <v>121.84</v>
      </c>
      <c r="V258" s="53">
        <v>273.70999999999998</v>
      </c>
      <c r="W258" s="53">
        <v>390.27</v>
      </c>
      <c r="X258" s="53">
        <v>241.87</v>
      </c>
      <c r="Y258" s="53">
        <v>102.04</v>
      </c>
    </row>
    <row r="259" spans="1:25" x14ac:dyDescent="0.2">
      <c r="A259" s="54">
        <v>11</v>
      </c>
      <c r="B259" s="53">
        <v>89.41</v>
      </c>
      <c r="C259" s="53">
        <v>61.71</v>
      </c>
      <c r="D259" s="53">
        <v>2.71</v>
      </c>
      <c r="E259" s="53">
        <v>0</v>
      </c>
      <c r="F259" s="53">
        <v>0</v>
      </c>
      <c r="G259" s="53">
        <v>0</v>
      </c>
      <c r="H259" s="53">
        <v>0</v>
      </c>
      <c r="I259" s="53">
        <v>0</v>
      </c>
      <c r="J259" s="53">
        <v>18.940000000000001</v>
      </c>
      <c r="K259" s="53">
        <v>0</v>
      </c>
      <c r="L259" s="53">
        <v>2.2400000000000002</v>
      </c>
      <c r="M259" s="53">
        <v>57.52</v>
      </c>
      <c r="N259" s="53">
        <v>99.05</v>
      </c>
      <c r="O259" s="53">
        <v>45.04</v>
      </c>
      <c r="P259" s="53">
        <v>75.180000000000007</v>
      </c>
      <c r="Q259" s="53">
        <v>55.96</v>
      </c>
      <c r="R259" s="53">
        <v>13.87</v>
      </c>
      <c r="S259" s="53">
        <v>6.91</v>
      </c>
      <c r="T259" s="53">
        <v>64.13</v>
      </c>
      <c r="U259" s="53">
        <v>61.31</v>
      </c>
      <c r="V259" s="53">
        <v>29.93</v>
      </c>
      <c r="W259" s="53">
        <v>49.49</v>
      </c>
      <c r="X259" s="53">
        <v>124.4</v>
      </c>
      <c r="Y259" s="53">
        <v>70.849999999999994</v>
      </c>
    </row>
    <row r="260" spans="1:25" x14ac:dyDescent="0.2">
      <c r="A260" s="20">
        <v>12</v>
      </c>
      <c r="B260" s="53">
        <v>9.01</v>
      </c>
      <c r="C260" s="53">
        <v>0</v>
      </c>
      <c r="D260" s="53">
        <v>0</v>
      </c>
      <c r="E260" s="53">
        <v>0</v>
      </c>
      <c r="F260" s="53">
        <v>0</v>
      </c>
      <c r="G260" s="53">
        <v>0</v>
      </c>
      <c r="H260" s="53">
        <v>0</v>
      </c>
      <c r="I260" s="53">
        <v>0</v>
      </c>
      <c r="J260" s="53">
        <v>0</v>
      </c>
      <c r="K260" s="53">
        <v>23.95</v>
      </c>
      <c r="L260" s="53">
        <v>37.97</v>
      </c>
      <c r="M260" s="53">
        <v>2.2400000000000002</v>
      </c>
      <c r="N260" s="53">
        <v>7.47</v>
      </c>
      <c r="O260" s="53">
        <v>0</v>
      </c>
      <c r="P260" s="53">
        <v>0</v>
      </c>
      <c r="Q260" s="53">
        <v>0</v>
      </c>
      <c r="R260" s="53">
        <v>0</v>
      </c>
      <c r="S260" s="53">
        <v>0</v>
      </c>
      <c r="T260" s="53">
        <v>26.2</v>
      </c>
      <c r="U260" s="53">
        <v>30.77</v>
      </c>
      <c r="V260" s="53">
        <v>64.95</v>
      </c>
      <c r="W260" s="53">
        <v>347.12</v>
      </c>
      <c r="X260" s="53">
        <v>102.48</v>
      </c>
      <c r="Y260" s="53">
        <v>95.97</v>
      </c>
    </row>
    <row r="261" spans="1:25" x14ac:dyDescent="0.2">
      <c r="A261" s="54">
        <v>13</v>
      </c>
      <c r="B261" s="53">
        <v>78.680000000000007</v>
      </c>
      <c r="C261" s="53">
        <v>56.12</v>
      </c>
      <c r="D261" s="53">
        <v>362.63</v>
      </c>
      <c r="E261" s="53">
        <v>0</v>
      </c>
      <c r="F261" s="53">
        <v>0</v>
      </c>
      <c r="G261" s="53">
        <v>0</v>
      </c>
      <c r="H261" s="53">
        <v>0</v>
      </c>
      <c r="I261" s="53">
        <v>0</v>
      </c>
      <c r="J261" s="53">
        <v>0</v>
      </c>
      <c r="K261" s="53">
        <v>1.68</v>
      </c>
      <c r="L261" s="53">
        <v>40.659999999999997</v>
      </c>
      <c r="M261" s="53">
        <v>14.01</v>
      </c>
      <c r="N261" s="53">
        <v>21.64</v>
      </c>
      <c r="O261" s="53">
        <v>54.29</v>
      </c>
      <c r="P261" s="53">
        <v>32.659999999999997</v>
      </c>
      <c r="Q261" s="53">
        <v>28.25</v>
      </c>
      <c r="R261" s="53">
        <v>37.950000000000003</v>
      </c>
      <c r="S261" s="53">
        <v>92.85</v>
      </c>
      <c r="T261" s="53">
        <v>139.43</v>
      </c>
      <c r="U261" s="53">
        <v>116.55</v>
      </c>
      <c r="V261" s="53">
        <v>212.06</v>
      </c>
      <c r="W261" s="53">
        <v>299.18</v>
      </c>
      <c r="X261" s="53">
        <v>65.16</v>
      </c>
      <c r="Y261" s="53">
        <v>113.94</v>
      </c>
    </row>
    <row r="262" spans="1:25" x14ac:dyDescent="0.2">
      <c r="A262" s="20">
        <v>14</v>
      </c>
      <c r="B262" s="53">
        <v>89.19</v>
      </c>
      <c r="C262" s="53">
        <v>507.89</v>
      </c>
      <c r="D262" s="53">
        <v>166.42</v>
      </c>
      <c r="E262" s="53">
        <v>0</v>
      </c>
      <c r="F262" s="53">
        <v>0</v>
      </c>
      <c r="G262" s="53">
        <v>0</v>
      </c>
      <c r="H262" s="53">
        <v>0</v>
      </c>
      <c r="I262" s="53">
        <v>0</v>
      </c>
      <c r="J262" s="53">
        <v>0.01</v>
      </c>
      <c r="K262" s="53">
        <v>23.66</v>
      </c>
      <c r="L262" s="53">
        <v>76.13</v>
      </c>
      <c r="M262" s="53">
        <v>86.74</v>
      </c>
      <c r="N262" s="53">
        <v>86.27</v>
      </c>
      <c r="O262" s="53">
        <v>30.51</v>
      </c>
      <c r="P262" s="53">
        <v>34.17</v>
      </c>
      <c r="Q262" s="53">
        <v>11.32</v>
      </c>
      <c r="R262" s="53">
        <v>56.7</v>
      </c>
      <c r="S262" s="53">
        <v>45.37</v>
      </c>
      <c r="T262" s="53">
        <v>62.6</v>
      </c>
      <c r="U262" s="53">
        <v>16.87</v>
      </c>
      <c r="V262" s="53">
        <v>171.78</v>
      </c>
      <c r="W262" s="53">
        <v>207.93</v>
      </c>
      <c r="X262" s="53">
        <v>75.77</v>
      </c>
      <c r="Y262" s="53">
        <v>825.02</v>
      </c>
    </row>
    <row r="263" spans="1:25" x14ac:dyDescent="0.2">
      <c r="A263" s="54">
        <v>15</v>
      </c>
      <c r="B263" s="53">
        <v>101.43</v>
      </c>
      <c r="C263" s="53">
        <v>50.28</v>
      </c>
      <c r="D263" s="53">
        <v>519.4</v>
      </c>
      <c r="E263" s="53">
        <v>16.97</v>
      </c>
      <c r="F263" s="53">
        <v>0</v>
      </c>
      <c r="G263" s="53">
        <v>0</v>
      </c>
      <c r="H263" s="53">
        <v>0</v>
      </c>
      <c r="I263" s="53">
        <v>0</v>
      </c>
      <c r="J263" s="53">
        <v>0</v>
      </c>
      <c r="K263" s="53">
        <v>0</v>
      </c>
      <c r="L263" s="53">
        <v>0.05</v>
      </c>
      <c r="M263" s="53">
        <v>44.76</v>
      </c>
      <c r="N263" s="53">
        <v>26.92</v>
      </c>
      <c r="O263" s="53">
        <v>28.52</v>
      </c>
      <c r="P263" s="53">
        <v>73.09</v>
      </c>
      <c r="Q263" s="53">
        <v>54.26</v>
      </c>
      <c r="R263" s="53">
        <v>64.83</v>
      </c>
      <c r="S263" s="53">
        <v>82.42</v>
      </c>
      <c r="T263" s="53">
        <v>88.31</v>
      </c>
      <c r="U263" s="53">
        <v>93.87</v>
      </c>
      <c r="V263" s="53">
        <v>113.08</v>
      </c>
      <c r="W263" s="53">
        <v>128.59</v>
      </c>
      <c r="X263" s="53">
        <v>192.82</v>
      </c>
      <c r="Y263" s="53">
        <v>39.89</v>
      </c>
    </row>
    <row r="264" spans="1:25" x14ac:dyDescent="0.2">
      <c r="A264" s="20">
        <v>16</v>
      </c>
      <c r="B264" s="53">
        <v>85.21</v>
      </c>
      <c r="C264" s="53">
        <v>89.26</v>
      </c>
      <c r="D264" s="53">
        <v>14.04</v>
      </c>
      <c r="E264" s="53">
        <v>0</v>
      </c>
      <c r="F264" s="53">
        <v>0</v>
      </c>
      <c r="G264" s="53">
        <v>0</v>
      </c>
      <c r="H264" s="53">
        <v>0</v>
      </c>
      <c r="I264" s="53">
        <v>0</v>
      </c>
      <c r="J264" s="53">
        <v>0</v>
      </c>
      <c r="K264" s="53">
        <v>0.1</v>
      </c>
      <c r="L264" s="53">
        <v>0.89</v>
      </c>
      <c r="M264" s="53">
        <v>0.71</v>
      </c>
      <c r="N264" s="53">
        <v>30.36</v>
      </c>
      <c r="O264" s="53">
        <v>23.77</v>
      </c>
      <c r="P264" s="53">
        <v>28.28</v>
      </c>
      <c r="Q264" s="53">
        <v>37.33</v>
      </c>
      <c r="R264" s="53">
        <v>58.44</v>
      </c>
      <c r="S264" s="53">
        <v>26.47</v>
      </c>
      <c r="T264" s="53">
        <v>0.14000000000000001</v>
      </c>
      <c r="U264" s="53">
        <v>0.68</v>
      </c>
      <c r="V264" s="53">
        <v>13.04</v>
      </c>
      <c r="W264" s="53">
        <v>225.8</v>
      </c>
      <c r="X264" s="53">
        <v>73.599999999999994</v>
      </c>
      <c r="Y264" s="53">
        <v>71.03</v>
      </c>
    </row>
    <row r="265" spans="1:25" x14ac:dyDescent="0.2">
      <c r="A265" s="54">
        <v>17</v>
      </c>
      <c r="B265" s="53">
        <v>798.49</v>
      </c>
      <c r="C265" s="53">
        <v>151.13999999999999</v>
      </c>
      <c r="D265" s="53">
        <v>0</v>
      </c>
      <c r="E265" s="53">
        <v>0</v>
      </c>
      <c r="F265" s="53">
        <v>0</v>
      </c>
      <c r="G265" s="53">
        <v>0</v>
      </c>
      <c r="H265" s="53">
        <v>0</v>
      </c>
      <c r="I265" s="53">
        <v>0</v>
      </c>
      <c r="J265" s="53">
        <v>0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0</v>
      </c>
      <c r="R265" s="53">
        <v>0</v>
      </c>
      <c r="S265" s="53">
        <v>0</v>
      </c>
      <c r="T265" s="53">
        <v>0</v>
      </c>
      <c r="U265" s="53">
        <v>95.15</v>
      </c>
      <c r="V265" s="53">
        <v>90.93</v>
      </c>
      <c r="W265" s="53">
        <v>242.34</v>
      </c>
      <c r="X265" s="53">
        <v>113.46</v>
      </c>
      <c r="Y265" s="53">
        <v>87.97</v>
      </c>
    </row>
    <row r="266" spans="1:25" x14ac:dyDescent="0.2">
      <c r="A266" s="20">
        <v>18</v>
      </c>
      <c r="B266" s="53">
        <v>8.51</v>
      </c>
      <c r="C266" s="53">
        <v>1.61</v>
      </c>
      <c r="D266" s="53">
        <v>0</v>
      </c>
      <c r="E266" s="53">
        <v>0</v>
      </c>
      <c r="F266" s="53">
        <v>0</v>
      </c>
      <c r="G266" s="53">
        <v>0</v>
      </c>
      <c r="H266" s="53">
        <v>0</v>
      </c>
      <c r="I266" s="53">
        <v>0</v>
      </c>
      <c r="J266" s="53">
        <v>0</v>
      </c>
      <c r="K266" s="53">
        <v>0</v>
      </c>
      <c r="L266" s="53">
        <v>0</v>
      </c>
      <c r="M266" s="53">
        <v>0</v>
      </c>
      <c r="N266" s="53">
        <v>0</v>
      </c>
      <c r="O266" s="53">
        <v>0</v>
      </c>
      <c r="P266" s="53">
        <v>0</v>
      </c>
      <c r="Q266" s="53">
        <v>0</v>
      </c>
      <c r="R266" s="53">
        <v>0</v>
      </c>
      <c r="S266" s="53">
        <v>389.72</v>
      </c>
      <c r="T266" s="53">
        <v>418.76</v>
      </c>
      <c r="U266" s="53">
        <v>1420.85</v>
      </c>
      <c r="V266" s="53">
        <v>0</v>
      </c>
      <c r="W266" s="53">
        <v>0</v>
      </c>
      <c r="X266" s="53">
        <v>0</v>
      </c>
      <c r="Y266" s="53">
        <v>0</v>
      </c>
    </row>
    <row r="267" spans="1:25" x14ac:dyDescent="0.2">
      <c r="A267" s="54">
        <v>19</v>
      </c>
      <c r="B267" s="53">
        <v>0</v>
      </c>
      <c r="C267" s="53">
        <v>0</v>
      </c>
      <c r="D267" s="53">
        <v>0</v>
      </c>
      <c r="E267" s="53">
        <v>0</v>
      </c>
      <c r="F267" s="53">
        <v>0</v>
      </c>
      <c r="G267" s="53">
        <v>0</v>
      </c>
      <c r="H267" s="53">
        <v>0</v>
      </c>
      <c r="I267" s="53">
        <v>0</v>
      </c>
      <c r="J267" s="53">
        <v>0</v>
      </c>
      <c r="K267" s="53">
        <v>0</v>
      </c>
      <c r="L267" s="53">
        <v>0</v>
      </c>
      <c r="M267" s="53">
        <v>0</v>
      </c>
      <c r="N267" s="53">
        <v>0</v>
      </c>
      <c r="O267" s="53">
        <v>0</v>
      </c>
      <c r="P267" s="53">
        <v>0</v>
      </c>
      <c r="Q267" s="53">
        <v>0</v>
      </c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53">
        <v>0</v>
      </c>
      <c r="X267" s="53">
        <v>0</v>
      </c>
      <c r="Y267" s="53">
        <v>80.88</v>
      </c>
    </row>
    <row r="268" spans="1:25" x14ac:dyDescent="0.2">
      <c r="A268" s="20">
        <v>20</v>
      </c>
      <c r="B268" s="53">
        <v>0</v>
      </c>
      <c r="C268" s="53">
        <v>0</v>
      </c>
      <c r="D268" s="53">
        <v>0</v>
      </c>
      <c r="E268" s="53">
        <v>578.72</v>
      </c>
      <c r="F268" s="53">
        <v>0</v>
      </c>
      <c r="G268" s="53">
        <v>0</v>
      </c>
      <c r="H268" s="53">
        <v>0</v>
      </c>
      <c r="I268" s="53">
        <v>0</v>
      </c>
      <c r="J268" s="53">
        <v>0</v>
      </c>
      <c r="K268" s="53">
        <v>0</v>
      </c>
      <c r="L268" s="53">
        <v>0</v>
      </c>
      <c r="M268" s="53">
        <v>0</v>
      </c>
      <c r="N268" s="53">
        <v>0</v>
      </c>
      <c r="O268" s="53">
        <v>0</v>
      </c>
      <c r="P268" s="53">
        <v>0</v>
      </c>
      <c r="Q268" s="53">
        <v>0</v>
      </c>
      <c r="R268" s="53">
        <v>0</v>
      </c>
      <c r="S268" s="53">
        <v>46.92</v>
      </c>
      <c r="T268" s="53">
        <v>143.66</v>
      </c>
      <c r="U268" s="53">
        <v>168.17</v>
      </c>
      <c r="V268" s="53">
        <v>250.76</v>
      </c>
      <c r="W268" s="53">
        <v>221.63</v>
      </c>
      <c r="X268" s="53">
        <v>193.33</v>
      </c>
      <c r="Y268" s="53">
        <v>340.19</v>
      </c>
    </row>
    <row r="269" spans="1:25" x14ac:dyDescent="0.2">
      <c r="A269" s="54">
        <v>21</v>
      </c>
      <c r="B269" s="53">
        <v>8.7100000000000009</v>
      </c>
      <c r="C269" s="53">
        <v>0</v>
      </c>
      <c r="D269" s="53">
        <v>780.55</v>
      </c>
      <c r="E269" s="53">
        <v>778.7</v>
      </c>
      <c r="F269" s="53">
        <v>0</v>
      </c>
      <c r="G269" s="53">
        <v>0</v>
      </c>
      <c r="H269" s="53">
        <v>0</v>
      </c>
      <c r="I269" s="53">
        <v>0</v>
      </c>
      <c r="J269" s="53">
        <v>0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3">
        <v>0</v>
      </c>
      <c r="R269" s="53">
        <v>0</v>
      </c>
      <c r="S269" s="53">
        <v>4.63</v>
      </c>
      <c r="T269" s="53">
        <v>65.5</v>
      </c>
      <c r="U269" s="53">
        <v>171.76</v>
      </c>
      <c r="V269" s="53">
        <v>253.37</v>
      </c>
      <c r="W269" s="53">
        <v>321.91000000000003</v>
      </c>
      <c r="X269" s="53">
        <v>0.42</v>
      </c>
      <c r="Y269" s="53">
        <v>0</v>
      </c>
    </row>
    <row r="270" spans="1:25" x14ac:dyDescent="0.2">
      <c r="A270" s="20">
        <v>22</v>
      </c>
      <c r="B270" s="53">
        <v>0</v>
      </c>
      <c r="C270" s="53">
        <v>830.12</v>
      </c>
      <c r="D270" s="53">
        <v>59.85</v>
      </c>
      <c r="E270" s="53">
        <v>0</v>
      </c>
      <c r="F270" s="53">
        <v>0</v>
      </c>
      <c r="G270" s="53">
        <v>0</v>
      </c>
      <c r="H270" s="53">
        <v>0</v>
      </c>
      <c r="I270" s="53">
        <v>0</v>
      </c>
      <c r="J270" s="53">
        <v>0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3">
        <v>0</v>
      </c>
      <c r="R270" s="53">
        <v>0</v>
      </c>
      <c r="S270" s="53">
        <v>0</v>
      </c>
      <c r="T270" s="53">
        <v>0</v>
      </c>
      <c r="U270" s="53">
        <v>64.180000000000007</v>
      </c>
      <c r="V270" s="53">
        <v>156.18</v>
      </c>
      <c r="W270" s="53">
        <v>229.5</v>
      </c>
      <c r="X270" s="53">
        <v>147.59</v>
      </c>
      <c r="Y270" s="53">
        <v>75.95</v>
      </c>
    </row>
    <row r="271" spans="1:25" x14ac:dyDescent="0.2">
      <c r="A271" s="54">
        <v>23</v>
      </c>
      <c r="B271" s="53">
        <v>36.18</v>
      </c>
      <c r="C271" s="53">
        <v>0</v>
      </c>
      <c r="D271" s="53">
        <v>0</v>
      </c>
      <c r="E271" s="53">
        <v>0</v>
      </c>
      <c r="F271" s="53">
        <v>0</v>
      </c>
      <c r="G271" s="53">
        <v>0</v>
      </c>
      <c r="H271" s="53">
        <v>0</v>
      </c>
      <c r="I271" s="53">
        <v>0</v>
      </c>
      <c r="J271" s="53">
        <v>0</v>
      </c>
      <c r="K271" s="53">
        <v>0</v>
      </c>
      <c r="L271" s="53">
        <v>0</v>
      </c>
      <c r="M271" s="53">
        <v>0</v>
      </c>
      <c r="N271" s="53">
        <v>0</v>
      </c>
      <c r="O271" s="53">
        <v>0</v>
      </c>
      <c r="P271" s="53">
        <v>0</v>
      </c>
      <c r="Q271" s="53">
        <v>0</v>
      </c>
      <c r="R271" s="53">
        <v>0</v>
      </c>
      <c r="S271" s="53">
        <v>3.75</v>
      </c>
      <c r="T271" s="53">
        <v>62.37</v>
      </c>
      <c r="U271" s="53">
        <v>143.13999999999999</v>
      </c>
      <c r="V271" s="53">
        <v>263.58</v>
      </c>
      <c r="W271" s="53">
        <v>268.06</v>
      </c>
      <c r="X271" s="53">
        <v>228.97</v>
      </c>
      <c r="Y271" s="53">
        <v>245.5</v>
      </c>
    </row>
    <row r="272" spans="1:25" x14ac:dyDescent="0.2">
      <c r="A272" s="20">
        <v>24</v>
      </c>
      <c r="B272" s="53">
        <v>188.29</v>
      </c>
      <c r="C272" s="53">
        <v>27.31</v>
      </c>
      <c r="D272" s="53">
        <v>29.76</v>
      </c>
      <c r="E272" s="53">
        <v>0</v>
      </c>
      <c r="F272" s="53">
        <v>0</v>
      </c>
      <c r="G272" s="53">
        <v>0</v>
      </c>
      <c r="H272" s="53">
        <v>54.77</v>
      </c>
      <c r="I272" s="53">
        <v>0</v>
      </c>
      <c r="J272" s="53">
        <v>0</v>
      </c>
      <c r="K272" s="53">
        <v>20.2</v>
      </c>
      <c r="L272" s="53">
        <v>16.68</v>
      </c>
      <c r="M272" s="53">
        <v>80.400000000000006</v>
      </c>
      <c r="N272" s="53">
        <v>42.16</v>
      </c>
      <c r="O272" s="53">
        <v>61.12</v>
      </c>
      <c r="P272" s="53">
        <v>45.03</v>
      </c>
      <c r="Q272" s="53">
        <v>14.88</v>
      </c>
      <c r="R272" s="53">
        <v>1.72</v>
      </c>
      <c r="S272" s="53">
        <v>50.32</v>
      </c>
      <c r="T272" s="53">
        <v>55.65</v>
      </c>
      <c r="U272" s="53">
        <v>207.44</v>
      </c>
      <c r="V272" s="53">
        <v>277.93</v>
      </c>
      <c r="W272" s="53">
        <v>282.01</v>
      </c>
      <c r="X272" s="53">
        <v>356.15</v>
      </c>
      <c r="Y272" s="53">
        <v>205.11</v>
      </c>
    </row>
    <row r="273" spans="1:25" x14ac:dyDescent="0.2">
      <c r="A273" s="54">
        <v>25</v>
      </c>
      <c r="B273" s="53">
        <v>68.599999999999994</v>
      </c>
      <c r="C273" s="53">
        <v>36.659999999999997</v>
      </c>
      <c r="D273" s="53">
        <v>44.1</v>
      </c>
      <c r="E273" s="53">
        <v>0</v>
      </c>
      <c r="F273" s="53">
        <v>0</v>
      </c>
      <c r="G273" s="53">
        <v>0</v>
      </c>
      <c r="H273" s="53">
        <v>0</v>
      </c>
      <c r="I273" s="53">
        <v>0</v>
      </c>
      <c r="J273" s="53">
        <v>0</v>
      </c>
      <c r="K273" s="53">
        <v>0</v>
      </c>
      <c r="L273" s="53">
        <v>0</v>
      </c>
      <c r="M273" s="53">
        <v>0.69</v>
      </c>
      <c r="N273" s="53">
        <v>0.66</v>
      </c>
      <c r="O273" s="53">
        <v>7.0000000000000007E-2</v>
      </c>
      <c r="P273" s="53">
        <v>11.49</v>
      </c>
      <c r="Q273" s="53">
        <v>5.63</v>
      </c>
      <c r="R273" s="53">
        <v>18.79</v>
      </c>
      <c r="S273" s="53">
        <v>72.53</v>
      </c>
      <c r="T273" s="53">
        <v>94.89</v>
      </c>
      <c r="U273" s="53">
        <v>175.28</v>
      </c>
      <c r="V273" s="53">
        <v>207.44</v>
      </c>
      <c r="W273" s="53">
        <v>299.51</v>
      </c>
      <c r="X273" s="53">
        <v>182.15</v>
      </c>
      <c r="Y273" s="53">
        <v>87.81</v>
      </c>
    </row>
    <row r="274" spans="1:25" x14ac:dyDescent="0.2">
      <c r="A274" s="20">
        <v>26</v>
      </c>
      <c r="B274" s="53">
        <v>106.29</v>
      </c>
      <c r="C274" s="53">
        <v>160.97999999999999</v>
      </c>
      <c r="D274" s="53">
        <v>0</v>
      </c>
      <c r="E274" s="53">
        <v>0</v>
      </c>
      <c r="F274" s="53">
        <v>0</v>
      </c>
      <c r="G274" s="53">
        <v>0</v>
      </c>
      <c r="H274" s="53">
        <v>0</v>
      </c>
      <c r="I274" s="53">
        <v>0</v>
      </c>
      <c r="J274" s="53">
        <v>0</v>
      </c>
      <c r="K274" s="53">
        <v>0</v>
      </c>
      <c r="L274" s="53">
        <v>0</v>
      </c>
      <c r="M274" s="53">
        <v>0</v>
      </c>
      <c r="N274" s="53">
        <v>0</v>
      </c>
      <c r="O274" s="53">
        <v>0</v>
      </c>
      <c r="P274" s="53">
        <v>0</v>
      </c>
      <c r="Q274" s="53">
        <v>0</v>
      </c>
      <c r="R274" s="53">
        <v>0</v>
      </c>
      <c r="S274" s="53">
        <v>0</v>
      </c>
      <c r="T274" s="53">
        <v>0</v>
      </c>
      <c r="U274" s="53">
        <v>0</v>
      </c>
      <c r="V274" s="53">
        <v>0</v>
      </c>
      <c r="W274" s="53">
        <v>104.08</v>
      </c>
      <c r="X274" s="53">
        <v>0</v>
      </c>
      <c r="Y274" s="53">
        <v>105.17</v>
      </c>
    </row>
    <row r="275" spans="1:25" x14ac:dyDescent="0.2">
      <c r="A275" s="54">
        <v>27</v>
      </c>
      <c r="B275" s="53">
        <v>0</v>
      </c>
      <c r="C275" s="53">
        <v>0.08</v>
      </c>
      <c r="D275" s="53">
        <v>0</v>
      </c>
      <c r="E275" s="53">
        <v>0</v>
      </c>
      <c r="F275" s="53">
        <v>0</v>
      </c>
      <c r="G275" s="53">
        <v>0</v>
      </c>
      <c r="H275" s="53">
        <v>0</v>
      </c>
      <c r="I275" s="53">
        <v>0</v>
      </c>
      <c r="J275" s="53">
        <v>0</v>
      </c>
      <c r="K275" s="53">
        <v>0</v>
      </c>
      <c r="L275" s="53">
        <v>0</v>
      </c>
      <c r="M275" s="53">
        <v>0</v>
      </c>
      <c r="N275" s="53">
        <v>0</v>
      </c>
      <c r="O275" s="53">
        <v>0</v>
      </c>
      <c r="P275" s="53">
        <v>0</v>
      </c>
      <c r="Q275" s="53">
        <v>0</v>
      </c>
      <c r="R275" s="53">
        <v>0</v>
      </c>
      <c r="S275" s="53">
        <v>0</v>
      </c>
      <c r="T275" s="53">
        <v>0</v>
      </c>
      <c r="U275" s="53">
        <v>0</v>
      </c>
      <c r="V275" s="53">
        <v>0</v>
      </c>
      <c r="W275" s="53">
        <v>0</v>
      </c>
      <c r="X275" s="53">
        <v>1.6</v>
      </c>
      <c r="Y275" s="53">
        <v>1.75</v>
      </c>
    </row>
    <row r="276" spans="1:25" x14ac:dyDescent="0.2">
      <c r="A276" s="20">
        <v>28</v>
      </c>
      <c r="B276" s="53">
        <v>0</v>
      </c>
      <c r="C276" s="53">
        <v>0</v>
      </c>
      <c r="D276" s="53">
        <v>18.77</v>
      </c>
      <c r="E276" s="53">
        <v>0</v>
      </c>
      <c r="F276" s="53">
        <v>0</v>
      </c>
      <c r="G276" s="53">
        <v>0</v>
      </c>
      <c r="H276" s="53">
        <v>0</v>
      </c>
      <c r="I276" s="53">
        <v>0</v>
      </c>
      <c r="J276" s="53">
        <v>0</v>
      </c>
      <c r="K276" s="53">
        <v>0</v>
      </c>
      <c r="L276" s="53">
        <v>0</v>
      </c>
      <c r="M276" s="53">
        <v>0</v>
      </c>
      <c r="N276" s="53">
        <v>0</v>
      </c>
      <c r="O276" s="53">
        <v>0</v>
      </c>
      <c r="P276" s="53">
        <v>0</v>
      </c>
      <c r="Q276" s="53">
        <v>0</v>
      </c>
      <c r="R276" s="53">
        <v>0</v>
      </c>
      <c r="S276" s="53">
        <v>0</v>
      </c>
      <c r="T276" s="53">
        <v>0</v>
      </c>
      <c r="U276" s="53">
        <v>0</v>
      </c>
      <c r="V276" s="53">
        <v>101.34</v>
      </c>
      <c r="W276" s="53">
        <v>245.1</v>
      </c>
      <c r="X276" s="53">
        <v>176.71</v>
      </c>
      <c r="Y276" s="53">
        <v>279.43</v>
      </c>
    </row>
    <row r="277" spans="1:25" x14ac:dyDescent="0.2">
      <c r="A277" s="54">
        <v>29</v>
      </c>
      <c r="B277" s="53">
        <v>33.22</v>
      </c>
      <c r="C277" s="53">
        <v>0</v>
      </c>
      <c r="D277" s="53">
        <v>0</v>
      </c>
      <c r="E277" s="53">
        <v>0</v>
      </c>
      <c r="F277" s="53">
        <v>0</v>
      </c>
      <c r="G277" s="53">
        <v>0</v>
      </c>
      <c r="H277" s="53">
        <v>0</v>
      </c>
      <c r="I277" s="53">
        <v>0</v>
      </c>
      <c r="J277" s="53">
        <v>0</v>
      </c>
      <c r="K277" s="53">
        <v>0</v>
      </c>
      <c r="L277" s="53">
        <v>0</v>
      </c>
      <c r="M277" s="53">
        <v>0</v>
      </c>
      <c r="N277" s="53">
        <v>0</v>
      </c>
      <c r="O277" s="53">
        <v>0</v>
      </c>
      <c r="P277" s="53">
        <v>0</v>
      </c>
      <c r="Q277" s="53">
        <v>0</v>
      </c>
      <c r="R277" s="53">
        <v>0</v>
      </c>
      <c r="S277" s="53">
        <v>0</v>
      </c>
      <c r="T277" s="53">
        <v>0</v>
      </c>
      <c r="U277" s="53">
        <v>0</v>
      </c>
      <c r="V277" s="53">
        <v>53</v>
      </c>
      <c r="W277" s="53">
        <v>41.92</v>
      </c>
      <c r="X277" s="53">
        <v>50.4</v>
      </c>
      <c r="Y277" s="53">
        <v>89.25</v>
      </c>
    </row>
    <row r="278" spans="1:25" x14ac:dyDescent="0.2">
      <c r="A278" s="20">
        <v>30</v>
      </c>
      <c r="B278" s="53">
        <v>30.01</v>
      </c>
      <c r="C278" s="53">
        <v>0</v>
      </c>
      <c r="D278" s="53">
        <v>89.62</v>
      </c>
      <c r="E278" s="53">
        <v>0</v>
      </c>
      <c r="F278" s="53">
        <v>0</v>
      </c>
      <c r="G278" s="53">
        <v>0</v>
      </c>
      <c r="H278" s="53">
        <v>0</v>
      </c>
      <c r="I278" s="53">
        <v>0</v>
      </c>
      <c r="J278" s="53">
        <v>0</v>
      </c>
      <c r="K278" s="53">
        <v>0</v>
      </c>
      <c r="L278" s="53">
        <v>0</v>
      </c>
      <c r="M278" s="53">
        <v>0</v>
      </c>
      <c r="N278" s="53">
        <v>0</v>
      </c>
      <c r="O278" s="53">
        <v>0</v>
      </c>
      <c r="P278" s="53">
        <v>0</v>
      </c>
      <c r="Q278" s="53">
        <v>0</v>
      </c>
      <c r="R278" s="53">
        <v>0</v>
      </c>
      <c r="S278" s="53">
        <v>0</v>
      </c>
      <c r="T278" s="53">
        <v>0</v>
      </c>
      <c r="U278" s="53">
        <v>103.91</v>
      </c>
      <c r="V278" s="53">
        <v>190.83</v>
      </c>
      <c r="W278" s="53">
        <v>309.5</v>
      </c>
      <c r="X278" s="53">
        <v>112.78</v>
      </c>
      <c r="Y278" s="53">
        <v>53.47</v>
      </c>
    </row>
    <row r="281" spans="1:25" ht="25.5" x14ac:dyDescent="0.2">
      <c r="A281" s="122"/>
      <c r="B281" s="140"/>
      <c r="C281" s="140"/>
      <c r="D281" s="140"/>
      <c r="E281" s="140"/>
      <c r="F281" s="140"/>
      <c r="G281" s="140"/>
      <c r="H281" s="20" t="s">
        <v>152</v>
      </c>
    </row>
    <row r="282" spans="1:25" ht="27" customHeight="1" x14ac:dyDescent="0.2">
      <c r="A282" s="141" t="s">
        <v>153</v>
      </c>
      <c r="B282" s="142"/>
      <c r="C282" s="142"/>
      <c r="D282" s="142"/>
      <c r="E282" s="142"/>
      <c r="F282" s="142"/>
      <c r="G282" s="142"/>
      <c r="H282" s="63">
        <v>0.63</v>
      </c>
    </row>
    <row r="283" spans="1:25" ht="25.5" customHeight="1" x14ac:dyDescent="0.2">
      <c r="A283" s="141" t="s">
        <v>154</v>
      </c>
      <c r="B283" s="142"/>
      <c r="C283" s="142"/>
      <c r="D283" s="142"/>
      <c r="E283" s="142"/>
      <c r="F283" s="142"/>
      <c r="G283" s="142"/>
      <c r="H283" s="63">
        <v>144.88</v>
      </c>
    </row>
    <row r="285" spans="1:25" ht="24.75" customHeight="1" x14ac:dyDescent="0.2">
      <c r="A285" s="94" t="s">
        <v>122</v>
      </c>
      <c r="B285" s="94"/>
      <c r="C285" s="94"/>
      <c r="D285" s="94"/>
      <c r="E285" s="94"/>
      <c r="F285" s="94"/>
      <c r="G285" s="94"/>
      <c r="H285" s="62">
        <v>894113.15</v>
      </c>
    </row>
    <row r="287" spans="1:25" ht="25.5" customHeight="1" x14ac:dyDescent="0.2">
      <c r="A287" s="94" t="s">
        <v>143</v>
      </c>
      <c r="B287" s="143"/>
      <c r="C287" s="143"/>
      <c r="D287" s="143"/>
      <c r="E287" s="143"/>
      <c r="F287" s="143"/>
      <c r="G287" s="143"/>
      <c r="H287" s="143"/>
    </row>
    <row r="289" spans="1:25" x14ac:dyDescent="0.2">
      <c r="A289" s="128"/>
      <c r="B289" s="129"/>
      <c r="C289" s="130"/>
      <c r="D289" s="134" t="s">
        <v>41</v>
      </c>
      <c r="E289" s="135"/>
      <c r="F289" s="135"/>
      <c r="G289" s="135"/>
      <c r="H289" s="136"/>
    </row>
    <row r="290" spans="1:25" x14ac:dyDescent="0.2">
      <c r="A290" s="131"/>
      <c r="B290" s="132"/>
      <c r="C290" s="133"/>
      <c r="D290" s="60" t="s">
        <v>4</v>
      </c>
      <c r="E290" s="60" t="s">
        <v>5</v>
      </c>
      <c r="F290" s="60" t="s">
        <v>6</v>
      </c>
      <c r="G290" s="60" t="s">
        <v>7</v>
      </c>
      <c r="H290" s="60" t="s">
        <v>8</v>
      </c>
    </row>
    <row r="291" spans="1:25" ht="25.5" customHeight="1" x14ac:dyDescent="0.2">
      <c r="A291" s="137" t="s">
        <v>144</v>
      </c>
      <c r="B291" s="138"/>
      <c r="C291" s="139"/>
      <c r="D291" s="59">
        <v>1076545.3999999999</v>
      </c>
      <c r="E291" s="59">
        <v>1076545.3999999999</v>
      </c>
      <c r="F291" s="59">
        <v>1160641.47</v>
      </c>
      <c r="G291" s="59">
        <v>1197953.22</v>
      </c>
      <c r="H291" s="59">
        <v>1315628.03</v>
      </c>
    </row>
    <row r="293" spans="1:25" ht="27" customHeight="1" x14ac:dyDescent="0.2">
      <c r="A293" s="121" t="s">
        <v>123</v>
      </c>
      <c r="B293" s="121"/>
      <c r="C293" s="121"/>
      <c r="D293" s="121"/>
      <c r="E293" s="121"/>
      <c r="F293" s="121"/>
      <c r="G293" s="121"/>
      <c r="H293" s="121"/>
    </row>
    <row r="295" spans="1:25" x14ac:dyDescent="0.2">
      <c r="A295" s="126" t="s">
        <v>145</v>
      </c>
      <c r="B295" s="127"/>
      <c r="C295" s="127"/>
      <c r="D295" s="127"/>
      <c r="E295" s="127"/>
      <c r="F295" s="127"/>
      <c r="G295" s="127"/>
      <c r="H295" s="127"/>
    </row>
    <row r="297" spans="1:25" x14ac:dyDescent="0.2">
      <c r="A297" s="122" t="s">
        <v>91</v>
      </c>
      <c r="B297" s="124" t="s">
        <v>125</v>
      </c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</row>
    <row r="298" spans="1:25" x14ac:dyDescent="0.2">
      <c r="A298" s="123"/>
      <c r="B298" s="51" t="s">
        <v>93</v>
      </c>
      <c r="C298" s="51" t="s">
        <v>94</v>
      </c>
      <c r="D298" s="51" t="s">
        <v>95</v>
      </c>
      <c r="E298" s="51" t="s">
        <v>96</v>
      </c>
      <c r="F298" s="52" t="s">
        <v>97</v>
      </c>
      <c r="G298" s="51" t="s">
        <v>98</v>
      </c>
      <c r="H298" s="51" t="s">
        <v>99</v>
      </c>
      <c r="I298" s="51" t="s">
        <v>100</v>
      </c>
      <c r="J298" s="51" t="s">
        <v>101</v>
      </c>
      <c r="K298" s="51" t="s">
        <v>102</v>
      </c>
      <c r="L298" s="51" t="s">
        <v>103</v>
      </c>
      <c r="M298" s="51" t="s">
        <v>104</v>
      </c>
      <c r="N298" s="51" t="s">
        <v>105</v>
      </c>
      <c r="O298" s="51" t="s">
        <v>106</v>
      </c>
      <c r="P298" s="51" t="s">
        <v>107</v>
      </c>
      <c r="Q298" s="51" t="s">
        <v>108</v>
      </c>
      <c r="R298" s="51" t="s">
        <v>109</v>
      </c>
      <c r="S298" s="51" t="s">
        <v>110</v>
      </c>
      <c r="T298" s="51" t="s">
        <v>111</v>
      </c>
      <c r="U298" s="51" t="s">
        <v>112</v>
      </c>
      <c r="V298" s="51" t="s">
        <v>113</v>
      </c>
      <c r="W298" s="51" t="s">
        <v>114</v>
      </c>
      <c r="X298" s="51" t="s">
        <v>115</v>
      </c>
      <c r="Y298" s="51" t="s">
        <v>116</v>
      </c>
    </row>
    <row r="299" spans="1:25" x14ac:dyDescent="0.2">
      <c r="A299" s="20">
        <v>1</v>
      </c>
      <c r="B299" s="53">
        <v>1125.6300000000001</v>
      </c>
      <c r="C299" s="53">
        <v>1097.21</v>
      </c>
      <c r="D299" s="53">
        <v>1063.98</v>
      </c>
      <c r="E299" s="53">
        <v>997.05</v>
      </c>
      <c r="F299" s="53">
        <v>1076.9299999999998</v>
      </c>
      <c r="G299" s="53">
        <v>1111.5</v>
      </c>
      <c r="H299" s="53">
        <v>1351.8600000000001</v>
      </c>
      <c r="I299" s="53">
        <v>1617.3600000000001</v>
      </c>
      <c r="J299" s="53">
        <v>1705.1799999999998</v>
      </c>
      <c r="K299" s="53">
        <v>1754.4699999999998</v>
      </c>
      <c r="L299" s="53">
        <v>1762.21</v>
      </c>
      <c r="M299" s="53">
        <v>1742.54</v>
      </c>
      <c r="N299" s="53">
        <v>1725.8200000000002</v>
      </c>
      <c r="O299" s="53">
        <v>1726.94</v>
      </c>
      <c r="P299" s="53">
        <v>1712.19</v>
      </c>
      <c r="Q299" s="53">
        <v>1708.69</v>
      </c>
      <c r="R299" s="53">
        <v>1706.98</v>
      </c>
      <c r="S299" s="53">
        <v>1716.2199999999998</v>
      </c>
      <c r="T299" s="53">
        <v>1728.9</v>
      </c>
      <c r="U299" s="53">
        <v>1724.9699999999998</v>
      </c>
      <c r="V299" s="53">
        <v>1709.5099999999998</v>
      </c>
      <c r="W299" s="53">
        <v>1623.29</v>
      </c>
      <c r="X299" s="53">
        <v>1369.76</v>
      </c>
      <c r="Y299" s="53">
        <v>1197.25</v>
      </c>
    </row>
    <row r="300" spans="1:25" x14ac:dyDescent="0.2">
      <c r="A300" s="20">
        <v>2</v>
      </c>
      <c r="B300" s="53">
        <v>1163.1100000000001</v>
      </c>
      <c r="C300" s="53">
        <v>1065.28</v>
      </c>
      <c r="D300" s="53">
        <v>449.29</v>
      </c>
      <c r="E300" s="53">
        <v>448.84000000000003</v>
      </c>
      <c r="F300" s="53">
        <v>450.44</v>
      </c>
      <c r="G300" s="53">
        <v>1125.6300000000001</v>
      </c>
      <c r="H300" s="53">
        <v>1369.96</v>
      </c>
      <c r="I300" s="53">
        <v>1630.4099999999999</v>
      </c>
      <c r="J300" s="53">
        <v>1762.25</v>
      </c>
      <c r="K300" s="53">
        <v>1782.31</v>
      </c>
      <c r="L300" s="53">
        <v>1787.2199999999998</v>
      </c>
      <c r="M300" s="53">
        <v>1780.5</v>
      </c>
      <c r="N300" s="53">
        <v>1777.1799999999998</v>
      </c>
      <c r="O300" s="53">
        <v>1786.8899999999999</v>
      </c>
      <c r="P300" s="53">
        <v>1757.5500000000002</v>
      </c>
      <c r="Q300" s="53">
        <v>1755.98</v>
      </c>
      <c r="R300" s="53">
        <v>1747.37</v>
      </c>
      <c r="S300" s="53">
        <v>1759.96</v>
      </c>
      <c r="T300" s="53">
        <v>1771.04</v>
      </c>
      <c r="U300" s="53">
        <v>1764.08</v>
      </c>
      <c r="V300" s="53">
        <v>1776.3899999999999</v>
      </c>
      <c r="W300" s="53">
        <v>1704.4299999999998</v>
      </c>
      <c r="X300" s="53">
        <v>1486.1</v>
      </c>
      <c r="Y300" s="53">
        <v>1340.4</v>
      </c>
    </row>
    <row r="301" spans="1:25" x14ac:dyDescent="0.2">
      <c r="A301" s="54">
        <v>3</v>
      </c>
      <c r="B301" s="53">
        <v>1248.58</v>
      </c>
      <c r="C301" s="53">
        <v>1143.26</v>
      </c>
      <c r="D301" s="53">
        <v>1069.4099999999999</v>
      </c>
      <c r="E301" s="53">
        <v>1032.31</v>
      </c>
      <c r="F301" s="53">
        <v>1187.55</v>
      </c>
      <c r="G301" s="53">
        <v>1260.23</v>
      </c>
      <c r="H301" s="53">
        <v>1369.1599999999999</v>
      </c>
      <c r="I301" s="53">
        <v>1482.9499999999998</v>
      </c>
      <c r="J301" s="53">
        <v>1795.33</v>
      </c>
      <c r="K301" s="53">
        <v>1822</v>
      </c>
      <c r="L301" s="53">
        <v>1842</v>
      </c>
      <c r="M301" s="53">
        <v>1835</v>
      </c>
      <c r="N301" s="53">
        <v>1824.87</v>
      </c>
      <c r="O301" s="53">
        <v>1840.19</v>
      </c>
      <c r="P301" s="53">
        <v>1768.6599999999999</v>
      </c>
      <c r="Q301" s="53">
        <v>1754.87</v>
      </c>
      <c r="R301" s="53">
        <v>1728.15</v>
      </c>
      <c r="S301" s="53">
        <v>1742.94</v>
      </c>
      <c r="T301" s="53">
        <v>1748.5900000000001</v>
      </c>
      <c r="U301" s="53">
        <v>1744.4299999999998</v>
      </c>
      <c r="V301" s="53">
        <v>1806.15</v>
      </c>
      <c r="W301" s="53">
        <v>1766.33</v>
      </c>
      <c r="X301" s="53">
        <v>1642.0700000000002</v>
      </c>
      <c r="Y301" s="53">
        <v>1361.33</v>
      </c>
    </row>
    <row r="302" spans="1:25" x14ac:dyDescent="0.2">
      <c r="A302" s="20">
        <v>4</v>
      </c>
      <c r="B302" s="53">
        <v>1443.74</v>
      </c>
      <c r="C302" s="53">
        <v>1330.1599999999999</v>
      </c>
      <c r="D302" s="53">
        <v>1283.9499999999998</v>
      </c>
      <c r="E302" s="53">
        <v>1247.1999999999998</v>
      </c>
      <c r="F302" s="53">
        <v>1271.3</v>
      </c>
      <c r="G302" s="53">
        <v>1318.56</v>
      </c>
      <c r="H302" s="53">
        <v>1329.85</v>
      </c>
      <c r="I302" s="53">
        <v>1445.56</v>
      </c>
      <c r="J302" s="53">
        <v>1635.8000000000002</v>
      </c>
      <c r="K302" s="53">
        <v>1630.7199999999998</v>
      </c>
      <c r="L302" s="53">
        <v>1770.5700000000002</v>
      </c>
      <c r="M302" s="53">
        <v>1776.08</v>
      </c>
      <c r="N302" s="53">
        <v>1784.3400000000001</v>
      </c>
      <c r="O302" s="53">
        <v>1790.13</v>
      </c>
      <c r="P302" s="53">
        <v>1715.1</v>
      </c>
      <c r="Q302" s="53">
        <v>1711.77</v>
      </c>
      <c r="R302" s="53">
        <v>1719.88</v>
      </c>
      <c r="S302" s="53">
        <v>1741.88</v>
      </c>
      <c r="T302" s="53">
        <v>1749.2399999999998</v>
      </c>
      <c r="U302" s="53">
        <v>1741.56</v>
      </c>
      <c r="V302" s="53">
        <v>1763.4499999999998</v>
      </c>
      <c r="W302" s="53">
        <v>1726.17</v>
      </c>
      <c r="X302" s="53">
        <v>1613.06</v>
      </c>
      <c r="Y302" s="53">
        <v>1360.03</v>
      </c>
    </row>
    <row r="303" spans="1:25" x14ac:dyDescent="0.2">
      <c r="A303" s="54">
        <v>5</v>
      </c>
      <c r="B303" s="53">
        <v>1386.6399999999999</v>
      </c>
      <c r="C303" s="53">
        <v>1316.54</v>
      </c>
      <c r="D303" s="53">
        <v>1288.04</v>
      </c>
      <c r="E303" s="53">
        <v>1268.75</v>
      </c>
      <c r="F303" s="53">
        <v>1278.8399999999999</v>
      </c>
      <c r="G303" s="53">
        <v>1292.25</v>
      </c>
      <c r="H303" s="53">
        <v>1314.78</v>
      </c>
      <c r="I303" s="53">
        <v>1440.26</v>
      </c>
      <c r="J303" s="53">
        <v>1481.98</v>
      </c>
      <c r="K303" s="53">
        <v>1488.5099999999998</v>
      </c>
      <c r="L303" s="53">
        <v>1800.98</v>
      </c>
      <c r="M303" s="53">
        <v>1798.15</v>
      </c>
      <c r="N303" s="53">
        <v>1794.4299999999998</v>
      </c>
      <c r="O303" s="53">
        <v>1795.4699999999998</v>
      </c>
      <c r="P303" s="53">
        <v>1739.1100000000001</v>
      </c>
      <c r="Q303" s="53">
        <v>1737.4</v>
      </c>
      <c r="R303" s="53">
        <v>1745.02</v>
      </c>
      <c r="S303" s="53">
        <v>1785.96</v>
      </c>
      <c r="T303" s="53">
        <v>1751.6799999999998</v>
      </c>
      <c r="U303" s="53">
        <v>1757.52</v>
      </c>
      <c r="V303" s="53">
        <v>1812.73</v>
      </c>
      <c r="W303" s="53">
        <v>1751.4099999999999</v>
      </c>
      <c r="X303" s="53">
        <v>1571.8200000000002</v>
      </c>
      <c r="Y303" s="53">
        <v>1326.05</v>
      </c>
    </row>
    <row r="304" spans="1:25" x14ac:dyDescent="0.2">
      <c r="A304" s="20">
        <v>6</v>
      </c>
      <c r="B304" s="53">
        <v>1303.3800000000001</v>
      </c>
      <c r="C304" s="53">
        <v>1275.6500000000001</v>
      </c>
      <c r="D304" s="53">
        <v>1232.51</v>
      </c>
      <c r="E304" s="53">
        <v>1208.2199999999998</v>
      </c>
      <c r="F304" s="53">
        <v>1214.0999999999999</v>
      </c>
      <c r="G304" s="53">
        <v>1230.8899999999999</v>
      </c>
      <c r="H304" s="53">
        <v>1228.7199999999998</v>
      </c>
      <c r="I304" s="53">
        <v>1296.44</v>
      </c>
      <c r="J304" s="53">
        <v>1382.35</v>
      </c>
      <c r="K304" s="53">
        <v>1566.98</v>
      </c>
      <c r="L304" s="53">
        <v>1684.04</v>
      </c>
      <c r="M304" s="53">
        <v>1696.06</v>
      </c>
      <c r="N304" s="53">
        <v>1661.02</v>
      </c>
      <c r="O304" s="53">
        <v>1699.88</v>
      </c>
      <c r="P304" s="53">
        <v>1665</v>
      </c>
      <c r="Q304" s="53">
        <v>1665.1399999999999</v>
      </c>
      <c r="R304" s="53">
        <v>1670.1999999999998</v>
      </c>
      <c r="S304" s="53">
        <v>1695.0099999999998</v>
      </c>
      <c r="T304" s="53">
        <v>1707.29</v>
      </c>
      <c r="U304" s="53">
        <v>1706.1999999999998</v>
      </c>
      <c r="V304" s="53">
        <v>1761.33</v>
      </c>
      <c r="W304" s="53">
        <v>1709.75</v>
      </c>
      <c r="X304" s="53">
        <v>1399.9099999999999</v>
      </c>
      <c r="Y304" s="53">
        <v>1282.26</v>
      </c>
    </row>
    <row r="305" spans="1:25" x14ac:dyDescent="0.2">
      <c r="A305" s="54">
        <v>7</v>
      </c>
      <c r="B305" s="53">
        <v>1271.31</v>
      </c>
      <c r="C305" s="53">
        <v>1227</v>
      </c>
      <c r="D305" s="53">
        <v>1196.48</v>
      </c>
      <c r="E305" s="53">
        <v>1164.4099999999999</v>
      </c>
      <c r="F305" s="53">
        <v>1220.51</v>
      </c>
      <c r="G305" s="53">
        <v>1251</v>
      </c>
      <c r="H305" s="53">
        <v>1317.15</v>
      </c>
      <c r="I305" s="53">
        <v>1559.9099999999999</v>
      </c>
      <c r="J305" s="53">
        <v>1780.27</v>
      </c>
      <c r="K305" s="53">
        <v>1823.46</v>
      </c>
      <c r="L305" s="53">
        <v>1839.75</v>
      </c>
      <c r="M305" s="53">
        <v>1839.1100000000001</v>
      </c>
      <c r="N305" s="53">
        <v>1829.46</v>
      </c>
      <c r="O305" s="53">
        <v>1837.23</v>
      </c>
      <c r="P305" s="53">
        <v>1737.1</v>
      </c>
      <c r="Q305" s="53">
        <v>1725.5500000000002</v>
      </c>
      <c r="R305" s="53">
        <v>1722.79</v>
      </c>
      <c r="S305" s="53">
        <v>1791.79</v>
      </c>
      <c r="T305" s="53">
        <v>1781.2599999999998</v>
      </c>
      <c r="U305" s="53">
        <v>1789.8400000000001</v>
      </c>
      <c r="V305" s="53">
        <v>1820.12</v>
      </c>
      <c r="W305" s="53">
        <v>1780.3400000000001</v>
      </c>
      <c r="X305" s="53">
        <v>1463.9299999999998</v>
      </c>
      <c r="Y305" s="53">
        <v>622.53</v>
      </c>
    </row>
    <row r="306" spans="1:25" x14ac:dyDescent="0.2">
      <c r="A306" s="20">
        <v>8</v>
      </c>
      <c r="B306" s="53">
        <v>1280.29</v>
      </c>
      <c r="C306" s="53">
        <v>1201.69</v>
      </c>
      <c r="D306" s="53">
        <v>1145.3499999999999</v>
      </c>
      <c r="E306" s="53">
        <v>1138.1300000000001</v>
      </c>
      <c r="F306" s="53">
        <v>1227.6799999999998</v>
      </c>
      <c r="G306" s="53">
        <v>1293.3</v>
      </c>
      <c r="H306" s="53">
        <v>1395.57</v>
      </c>
      <c r="I306" s="53">
        <v>1659.3600000000001</v>
      </c>
      <c r="J306" s="53">
        <v>1856.37</v>
      </c>
      <c r="K306" s="53">
        <v>1907.4699999999998</v>
      </c>
      <c r="L306" s="53">
        <v>1912.98</v>
      </c>
      <c r="M306" s="53">
        <v>1909.8400000000001</v>
      </c>
      <c r="N306" s="53">
        <v>1897.73</v>
      </c>
      <c r="O306" s="53">
        <v>1904.13</v>
      </c>
      <c r="P306" s="53">
        <v>1789.0299999999997</v>
      </c>
      <c r="Q306" s="53">
        <v>1781.7399999999998</v>
      </c>
      <c r="R306" s="53">
        <v>1764.1799999999998</v>
      </c>
      <c r="S306" s="53">
        <v>1786.65</v>
      </c>
      <c r="T306" s="53">
        <v>1789.94</v>
      </c>
      <c r="U306" s="53">
        <v>1795.04</v>
      </c>
      <c r="V306" s="53">
        <v>1866.9499999999998</v>
      </c>
      <c r="W306" s="53">
        <v>1791.0299999999997</v>
      </c>
      <c r="X306" s="53">
        <v>1478.4899999999998</v>
      </c>
      <c r="Y306" s="53">
        <v>1345.1999999999998</v>
      </c>
    </row>
    <row r="307" spans="1:25" x14ac:dyDescent="0.2">
      <c r="A307" s="54">
        <v>9</v>
      </c>
      <c r="B307" s="53">
        <v>1310.9299999999998</v>
      </c>
      <c r="C307" s="53">
        <v>1221.1100000000001</v>
      </c>
      <c r="D307" s="53">
        <v>1153.6399999999999</v>
      </c>
      <c r="E307" s="53">
        <v>1003.78</v>
      </c>
      <c r="F307" s="53">
        <v>1246.05</v>
      </c>
      <c r="G307" s="53">
        <v>1328.6599999999999</v>
      </c>
      <c r="H307" s="53">
        <v>1471.06</v>
      </c>
      <c r="I307" s="53">
        <v>1731.1599999999999</v>
      </c>
      <c r="J307" s="53">
        <v>1862.3200000000002</v>
      </c>
      <c r="K307" s="53">
        <v>1889.1999999999998</v>
      </c>
      <c r="L307" s="53">
        <v>1886.7199999999998</v>
      </c>
      <c r="M307" s="53">
        <v>1874.25</v>
      </c>
      <c r="N307" s="53">
        <v>1866.6100000000001</v>
      </c>
      <c r="O307" s="53">
        <v>1897.0099999999998</v>
      </c>
      <c r="P307" s="53">
        <v>1805.4699999999998</v>
      </c>
      <c r="Q307" s="53">
        <v>1785.04</v>
      </c>
      <c r="R307" s="53">
        <v>1797.21</v>
      </c>
      <c r="S307" s="53">
        <v>1814.27</v>
      </c>
      <c r="T307" s="53">
        <v>1809.46</v>
      </c>
      <c r="U307" s="53">
        <v>1800.42</v>
      </c>
      <c r="V307" s="53">
        <v>1877.33</v>
      </c>
      <c r="W307" s="53">
        <v>1861.5299999999997</v>
      </c>
      <c r="X307" s="53">
        <v>1610.25</v>
      </c>
      <c r="Y307" s="53">
        <v>1413.1100000000001</v>
      </c>
    </row>
    <row r="308" spans="1:25" x14ac:dyDescent="0.2">
      <c r="A308" s="20">
        <v>10</v>
      </c>
      <c r="B308" s="53">
        <v>1318.55</v>
      </c>
      <c r="C308" s="53">
        <v>1227.48</v>
      </c>
      <c r="D308" s="53">
        <v>1174.29</v>
      </c>
      <c r="E308" s="53">
        <v>968.39</v>
      </c>
      <c r="F308" s="53">
        <v>1233.2199999999998</v>
      </c>
      <c r="G308" s="53">
        <v>1333.28</v>
      </c>
      <c r="H308" s="53">
        <v>1505.13</v>
      </c>
      <c r="I308" s="53">
        <v>1793.15</v>
      </c>
      <c r="J308" s="53">
        <v>1880.73</v>
      </c>
      <c r="K308" s="53">
        <v>1913.65</v>
      </c>
      <c r="L308" s="53">
        <v>1924.06</v>
      </c>
      <c r="M308" s="53">
        <v>1901.8600000000001</v>
      </c>
      <c r="N308" s="53">
        <v>1884.73</v>
      </c>
      <c r="O308" s="53">
        <v>1862.7399999999998</v>
      </c>
      <c r="P308" s="53">
        <v>1766.0500000000002</v>
      </c>
      <c r="Q308" s="53">
        <v>1757.8899999999999</v>
      </c>
      <c r="R308" s="53">
        <v>1755.8600000000001</v>
      </c>
      <c r="S308" s="53">
        <v>1765.3000000000002</v>
      </c>
      <c r="T308" s="53">
        <v>1765.1599999999999</v>
      </c>
      <c r="U308" s="53">
        <v>1758.2599999999998</v>
      </c>
      <c r="V308" s="53">
        <v>1764.13</v>
      </c>
      <c r="W308" s="53">
        <v>1743.98</v>
      </c>
      <c r="X308" s="53">
        <v>1522.73</v>
      </c>
      <c r="Y308" s="53">
        <v>1354.35</v>
      </c>
    </row>
    <row r="309" spans="1:25" x14ac:dyDescent="0.2">
      <c r="A309" s="54">
        <v>11</v>
      </c>
      <c r="B309" s="53">
        <v>1292.7199999999998</v>
      </c>
      <c r="C309" s="53">
        <v>1225.6799999999998</v>
      </c>
      <c r="D309" s="53">
        <v>1100.3399999999999</v>
      </c>
      <c r="E309" s="53">
        <v>928.73</v>
      </c>
      <c r="F309" s="53">
        <v>1208.53</v>
      </c>
      <c r="G309" s="53">
        <v>1324.67</v>
      </c>
      <c r="H309" s="53">
        <v>1531.9699999999998</v>
      </c>
      <c r="I309" s="53">
        <v>1718.0299999999997</v>
      </c>
      <c r="J309" s="53">
        <v>1750.5</v>
      </c>
      <c r="K309" s="53">
        <v>1783.42</v>
      </c>
      <c r="L309" s="53">
        <v>1789.33</v>
      </c>
      <c r="M309" s="53">
        <v>1788.9499999999998</v>
      </c>
      <c r="N309" s="53">
        <v>1795.92</v>
      </c>
      <c r="O309" s="53">
        <v>1793.1</v>
      </c>
      <c r="P309" s="53">
        <v>1752.79</v>
      </c>
      <c r="Q309" s="53">
        <v>1742.0299999999997</v>
      </c>
      <c r="R309" s="53">
        <v>1748.3400000000001</v>
      </c>
      <c r="S309" s="53">
        <v>1756.6100000000001</v>
      </c>
      <c r="T309" s="53">
        <v>1759.42</v>
      </c>
      <c r="U309" s="53">
        <v>1743.58</v>
      </c>
      <c r="V309" s="53">
        <v>1742.67</v>
      </c>
      <c r="W309" s="53">
        <v>1725.9699999999998</v>
      </c>
      <c r="X309" s="53">
        <v>1608.38</v>
      </c>
      <c r="Y309" s="53">
        <v>1389.71</v>
      </c>
    </row>
    <row r="310" spans="1:25" x14ac:dyDescent="0.2">
      <c r="A310" s="20">
        <v>12</v>
      </c>
      <c r="B310" s="53">
        <v>1317.9</v>
      </c>
      <c r="C310" s="53">
        <v>1256.4000000000001</v>
      </c>
      <c r="D310" s="53">
        <v>1215.46</v>
      </c>
      <c r="E310" s="53">
        <v>1160.5</v>
      </c>
      <c r="F310" s="53">
        <v>1204.06</v>
      </c>
      <c r="G310" s="53">
        <v>1258.3399999999999</v>
      </c>
      <c r="H310" s="53">
        <v>1307.76</v>
      </c>
      <c r="I310" s="53">
        <v>1367.8</v>
      </c>
      <c r="J310" s="53">
        <v>1624.48</v>
      </c>
      <c r="K310" s="53">
        <v>1733.08</v>
      </c>
      <c r="L310" s="53">
        <v>1759.37</v>
      </c>
      <c r="M310" s="53">
        <v>1762.5900000000001</v>
      </c>
      <c r="N310" s="53">
        <v>1751.6399999999999</v>
      </c>
      <c r="O310" s="53">
        <v>1756.0099999999998</v>
      </c>
      <c r="P310" s="53">
        <v>1722.62</v>
      </c>
      <c r="Q310" s="53">
        <v>1725.7599999999998</v>
      </c>
      <c r="R310" s="53">
        <v>1729.7399999999998</v>
      </c>
      <c r="S310" s="53">
        <v>1745.29</v>
      </c>
      <c r="T310" s="53">
        <v>1728.5299999999997</v>
      </c>
      <c r="U310" s="53">
        <v>1728.27</v>
      </c>
      <c r="V310" s="53">
        <v>1745.2799999999997</v>
      </c>
      <c r="W310" s="53">
        <v>1706.5700000000002</v>
      </c>
      <c r="X310" s="53">
        <v>1423.4299999999998</v>
      </c>
      <c r="Y310" s="53">
        <v>1314.81</v>
      </c>
    </row>
    <row r="311" spans="1:25" x14ac:dyDescent="0.2">
      <c r="A311" s="54">
        <v>13</v>
      </c>
      <c r="B311" s="53">
        <v>1288.02</v>
      </c>
      <c r="C311" s="53">
        <v>1218.07</v>
      </c>
      <c r="D311" s="53">
        <v>817.37</v>
      </c>
      <c r="E311" s="53">
        <v>741.62</v>
      </c>
      <c r="F311" s="53">
        <v>801.66000000000008</v>
      </c>
      <c r="G311" s="53">
        <v>929.35</v>
      </c>
      <c r="H311" s="53">
        <v>997.94999999999993</v>
      </c>
      <c r="I311" s="53">
        <v>1005.91</v>
      </c>
      <c r="J311" s="53">
        <v>626.57000000000005</v>
      </c>
      <c r="K311" s="53">
        <v>1563.6399999999999</v>
      </c>
      <c r="L311" s="53">
        <v>1661.3200000000002</v>
      </c>
      <c r="M311" s="53">
        <v>1677.79</v>
      </c>
      <c r="N311" s="53">
        <v>1679.52</v>
      </c>
      <c r="O311" s="53">
        <v>1695.2799999999997</v>
      </c>
      <c r="P311" s="53">
        <v>1671.83</v>
      </c>
      <c r="Q311" s="53">
        <v>1679.1399999999999</v>
      </c>
      <c r="R311" s="53">
        <v>1697.8000000000002</v>
      </c>
      <c r="S311" s="53">
        <v>1737.0700000000002</v>
      </c>
      <c r="T311" s="53">
        <v>1738.63</v>
      </c>
      <c r="U311" s="53">
        <v>1737.31</v>
      </c>
      <c r="V311" s="53">
        <v>1743.4499999999998</v>
      </c>
      <c r="W311" s="53">
        <v>1689.8899999999999</v>
      </c>
      <c r="X311" s="53">
        <v>1372.4499999999998</v>
      </c>
      <c r="Y311" s="53">
        <v>1310.4099999999999</v>
      </c>
    </row>
    <row r="312" spans="1:25" x14ac:dyDescent="0.2">
      <c r="A312" s="20">
        <v>14</v>
      </c>
      <c r="B312" s="53">
        <v>1240.8800000000001</v>
      </c>
      <c r="C312" s="53">
        <v>1170.04</v>
      </c>
      <c r="D312" s="53">
        <v>681.55</v>
      </c>
      <c r="E312" s="53">
        <v>657.21</v>
      </c>
      <c r="F312" s="53">
        <v>904.69</v>
      </c>
      <c r="G312" s="53">
        <v>1241.0899999999999</v>
      </c>
      <c r="H312" s="53">
        <v>1338.81</v>
      </c>
      <c r="I312" s="53">
        <v>1672.12</v>
      </c>
      <c r="J312" s="53">
        <v>1766.0500000000002</v>
      </c>
      <c r="K312" s="53">
        <v>1783.25</v>
      </c>
      <c r="L312" s="53">
        <v>1786.79</v>
      </c>
      <c r="M312" s="53">
        <v>1782.3899999999999</v>
      </c>
      <c r="N312" s="53">
        <v>1778.23</v>
      </c>
      <c r="O312" s="53">
        <v>1789.12</v>
      </c>
      <c r="P312" s="53">
        <v>1764.23</v>
      </c>
      <c r="Q312" s="53">
        <v>1761.54</v>
      </c>
      <c r="R312" s="53">
        <v>1754.8400000000001</v>
      </c>
      <c r="S312" s="53">
        <v>1758.8400000000001</v>
      </c>
      <c r="T312" s="53">
        <v>1757.33</v>
      </c>
      <c r="U312" s="53">
        <v>1743.19</v>
      </c>
      <c r="V312" s="53">
        <v>1764.25</v>
      </c>
      <c r="W312" s="53">
        <v>1698.9899999999998</v>
      </c>
      <c r="X312" s="53">
        <v>1371.82</v>
      </c>
      <c r="Y312" s="53">
        <v>1304.06</v>
      </c>
    </row>
    <row r="313" spans="1:25" x14ac:dyDescent="0.2">
      <c r="A313" s="54">
        <v>15</v>
      </c>
      <c r="B313" s="53">
        <v>1267.9299999999998</v>
      </c>
      <c r="C313" s="53">
        <v>1225.02</v>
      </c>
      <c r="D313" s="53">
        <v>1181</v>
      </c>
      <c r="E313" s="53">
        <v>1175.1599999999999</v>
      </c>
      <c r="F313" s="53">
        <v>1223.05</v>
      </c>
      <c r="G313" s="53">
        <v>1293.19</v>
      </c>
      <c r="H313" s="53">
        <v>1428.59</v>
      </c>
      <c r="I313" s="53">
        <v>1723.4</v>
      </c>
      <c r="J313" s="53">
        <v>1779.0900000000001</v>
      </c>
      <c r="K313" s="53">
        <v>1791.9</v>
      </c>
      <c r="L313" s="53">
        <v>1797.77</v>
      </c>
      <c r="M313" s="53">
        <v>1798.4499999999998</v>
      </c>
      <c r="N313" s="53">
        <v>1788.92</v>
      </c>
      <c r="O313" s="53">
        <v>1799.9</v>
      </c>
      <c r="P313" s="53">
        <v>1767</v>
      </c>
      <c r="Q313" s="53">
        <v>1796.25</v>
      </c>
      <c r="R313" s="53">
        <v>1788.8600000000001</v>
      </c>
      <c r="S313" s="53">
        <v>1796.5500000000002</v>
      </c>
      <c r="T313" s="53">
        <v>1800.92</v>
      </c>
      <c r="U313" s="53">
        <v>1793.77</v>
      </c>
      <c r="V313" s="53">
        <v>1792.48</v>
      </c>
      <c r="W313" s="53">
        <v>1748.8200000000002</v>
      </c>
      <c r="X313" s="53">
        <v>1491.98</v>
      </c>
      <c r="Y313" s="53">
        <v>1321.6</v>
      </c>
    </row>
    <row r="314" spans="1:25" x14ac:dyDescent="0.2">
      <c r="A314" s="20">
        <v>16</v>
      </c>
      <c r="B314" s="53">
        <v>1276.9499999999998</v>
      </c>
      <c r="C314" s="53">
        <v>1234.83</v>
      </c>
      <c r="D314" s="53">
        <v>1172.07</v>
      </c>
      <c r="E314" s="53">
        <v>479.11</v>
      </c>
      <c r="F314" s="53">
        <v>1023.6</v>
      </c>
      <c r="G314" s="53">
        <v>1254.1100000000001</v>
      </c>
      <c r="H314" s="53">
        <v>1379.5</v>
      </c>
      <c r="I314" s="53">
        <v>1711.2599999999998</v>
      </c>
      <c r="J314" s="53">
        <v>1773.48</v>
      </c>
      <c r="K314" s="53">
        <v>1785.23</v>
      </c>
      <c r="L314" s="53">
        <v>1792.7599999999998</v>
      </c>
      <c r="M314" s="53">
        <v>1793.62</v>
      </c>
      <c r="N314" s="53">
        <v>1786.1100000000001</v>
      </c>
      <c r="O314" s="53">
        <v>1799.27</v>
      </c>
      <c r="P314" s="53">
        <v>1769.19</v>
      </c>
      <c r="Q314" s="53">
        <v>1765.87</v>
      </c>
      <c r="R314" s="53">
        <v>1763.6399999999999</v>
      </c>
      <c r="S314" s="53">
        <v>1770.67</v>
      </c>
      <c r="T314" s="53">
        <v>1768.6599999999999</v>
      </c>
      <c r="U314" s="53">
        <v>1764.1</v>
      </c>
      <c r="V314" s="53">
        <v>1781.42</v>
      </c>
      <c r="W314" s="53">
        <v>1752.9899999999998</v>
      </c>
      <c r="X314" s="53">
        <v>1452.4299999999998</v>
      </c>
      <c r="Y314" s="53">
        <v>1334.92</v>
      </c>
    </row>
    <row r="315" spans="1:25" x14ac:dyDescent="0.2">
      <c r="A315" s="54">
        <v>17</v>
      </c>
      <c r="B315" s="53">
        <v>1284.6300000000001</v>
      </c>
      <c r="C315" s="53">
        <v>1239.4000000000001</v>
      </c>
      <c r="D315" s="53">
        <v>1166.8600000000001</v>
      </c>
      <c r="E315" s="53">
        <v>1086.74</v>
      </c>
      <c r="F315" s="53">
        <v>1228.71</v>
      </c>
      <c r="G315" s="53">
        <v>1284.6799999999998</v>
      </c>
      <c r="H315" s="53">
        <v>1435.33</v>
      </c>
      <c r="I315" s="53">
        <v>1729.1599999999999</v>
      </c>
      <c r="J315" s="53">
        <v>1872.21</v>
      </c>
      <c r="K315" s="53">
        <v>1940.13</v>
      </c>
      <c r="L315" s="53">
        <v>1953.56</v>
      </c>
      <c r="M315" s="53">
        <v>1950.6399999999999</v>
      </c>
      <c r="N315" s="53">
        <v>1962.56</v>
      </c>
      <c r="O315" s="53">
        <v>1974.94</v>
      </c>
      <c r="P315" s="53">
        <v>1907.8600000000001</v>
      </c>
      <c r="Q315" s="53">
        <v>1897.27</v>
      </c>
      <c r="R315" s="53">
        <v>1930.6399999999999</v>
      </c>
      <c r="S315" s="53">
        <v>1976.7799999999997</v>
      </c>
      <c r="T315" s="53">
        <v>1971.3899999999999</v>
      </c>
      <c r="U315" s="53">
        <v>1923.1</v>
      </c>
      <c r="V315" s="53">
        <v>1845.04</v>
      </c>
      <c r="W315" s="53">
        <v>1786.7799999999997</v>
      </c>
      <c r="X315" s="53">
        <v>1508.46</v>
      </c>
      <c r="Y315" s="53">
        <v>1385.6399999999999</v>
      </c>
    </row>
    <row r="316" spans="1:25" x14ac:dyDescent="0.2">
      <c r="A316" s="20">
        <v>18</v>
      </c>
      <c r="B316" s="53">
        <v>1295.44</v>
      </c>
      <c r="C316" s="53">
        <v>1247.3699999999999</v>
      </c>
      <c r="D316" s="53">
        <v>1189.8</v>
      </c>
      <c r="E316" s="53">
        <v>1193.6500000000001</v>
      </c>
      <c r="F316" s="53">
        <v>1241.67</v>
      </c>
      <c r="G316" s="53">
        <v>1320.05</v>
      </c>
      <c r="H316" s="53">
        <v>1459.9699999999998</v>
      </c>
      <c r="I316" s="53">
        <v>1769.88</v>
      </c>
      <c r="J316" s="53">
        <v>1954.27</v>
      </c>
      <c r="K316" s="53">
        <v>2002.44</v>
      </c>
      <c r="L316" s="53">
        <v>2018</v>
      </c>
      <c r="M316" s="53">
        <v>2010.1</v>
      </c>
      <c r="N316" s="53">
        <v>1989.1599999999999</v>
      </c>
      <c r="O316" s="53">
        <v>1996.5</v>
      </c>
      <c r="P316" s="53">
        <v>1972.5099999999998</v>
      </c>
      <c r="Q316" s="53">
        <v>1965.71</v>
      </c>
      <c r="R316" s="53">
        <v>1974.87</v>
      </c>
      <c r="S316" s="53">
        <v>1981.0299999999997</v>
      </c>
      <c r="T316" s="53">
        <v>1965.8400000000001</v>
      </c>
      <c r="U316" s="53">
        <v>1922.83</v>
      </c>
      <c r="V316" s="53">
        <v>1827.48</v>
      </c>
      <c r="W316" s="53">
        <v>1786.83</v>
      </c>
      <c r="X316" s="53">
        <v>1623.38</v>
      </c>
      <c r="Y316" s="53">
        <v>1417.82</v>
      </c>
    </row>
    <row r="317" spans="1:25" x14ac:dyDescent="0.2">
      <c r="A317" s="54">
        <v>19</v>
      </c>
      <c r="B317" s="53">
        <v>1395.02</v>
      </c>
      <c r="C317" s="53">
        <v>1319.3600000000001</v>
      </c>
      <c r="D317" s="53">
        <v>1090.57</v>
      </c>
      <c r="E317" s="53">
        <v>1082.56</v>
      </c>
      <c r="F317" s="53">
        <v>1092.79</v>
      </c>
      <c r="G317" s="53">
        <v>1322.2199999999998</v>
      </c>
      <c r="H317" s="53">
        <v>1297.07</v>
      </c>
      <c r="I317" s="53">
        <v>1385.63</v>
      </c>
      <c r="J317" s="53">
        <v>1668.7199999999998</v>
      </c>
      <c r="K317" s="53">
        <v>1806.94</v>
      </c>
      <c r="L317" s="53">
        <v>1836.88</v>
      </c>
      <c r="M317" s="53">
        <v>1854.1799999999998</v>
      </c>
      <c r="N317" s="53">
        <v>1847.6399999999999</v>
      </c>
      <c r="O317" s="53">
        <v>1845.6399999999999</v>
      </c>
      <c r="P317" s="53">
        <v>1825.69</v>
      </c>
      <c r="Q317" s="53">
        <v>1832.58</v>
      </c>
      <c r="R317" s="53">
        <v>1852.33</v>
      </c>
      <c r="S317" s="53">
        <v>1883.2599999999998</v>
      </c>
      <c r="T317" s="53">
        <v>1876.8600000000001</v>
      </c>
      <c r="U317" s="53">
        <v>1844.42</v>
      </c>
      <c r="V317" s="53">
        <v>1799.3400000000001</v>
      </c>
      <c r="W317" s="53">
        <v>1721.46</v>
      </c>
      <c r="X317" s="53">
        <v>1586.06</v>
      </c>
      <c r="Y317" s="53">
        <v>1518.62</v>
      </c>
    </row>
    <row r="318" spans="1:25" x14ac:dyDescent="0.2">
      <c r="A318" s="20">
        <v>20</v>
      </c>
      <c r="B318" s="53">
        <v>1324.9</v>
      </c>
      <c r="C318" s="53">
        <v>1090.8699999999999</v>
      </c>
      <c r="D318" s="53">
        <v>1043.8499999999999</v>
      </c>
      <c r="E318" s="53">
        <v>996.81999999999994</v>
      </c>
      <c r="F318" s="53">
        <v>1041.3</v>
      </c>
      <c r="G318" s="53">
        <v>1078.5899999999999</v>
      </c>
      <c r="H318" s="53">
        <v>1064.26</v>
      </c>
      <c r="I318" s="53">
        <v>1288.08</v>
      </c>
      <c r="J318" s="53">
        <v>1469.0500000000002</v>
      </c>
      <c r="K318" s="53">
        <v>1675.0299999999997</v>
      </c>
      <c r="L318" s="53">
        <v>1731.5500000000002</v>
      </c>
      <c r="M318" s="53">
        <v>1744.88</v>
      </c>
      <c r="N318" s="53">
        <v>1742.4699999999998</v>
      </c>
      <c r="O318" s="53">
        <v>1744.17</v>
      </c>
      <c r="P318" s="53">
        <v>1729.46</v>
      </c>
      <c r="Q318" s="53">
        <v>1737.56</v>
      </c>
      <c r="R318" s="53">
        <v>1761.5</v>
      </c>
      <c r="S318" s="53">
        <v>1811.3200000000002</v>
      </c>
      <c r="T318" s="53">
        <v>1809.0700000000002</v>
      </c>
      <c r="U318" s="53">
        <v>1787.56</v>
      </c>
      <c r="V318" s="53">
        <v>1775.3000000000002</v>
      </c>
      <c r="W318" s="53">
        <v>1720.52</v>
      </c>
      <c r="X318" s="53">
        <v>1518.8899999999999</v>
      </c>
      <c r="Y318" s="53">
        <v>1498.73</v>
      </c>
    </row>
    <row r="319" spans="1:25" x14ac:dyDescent="0.2">
      <c r="A319" s="54">
        <v>21</v>
      </c>
      <c r="B319" s="53">
        <v>1286.99</v>
      </c>
      <c r="C319" s="53">
        <v>1244.96</v>
      </c>
      <c r="D319" s="53">
        <v>1191.3800000000001</v>
      </c>
      <c r="E319" s="53">
        <v>1189.03</v>
      </c>
      <c r="F319" s="53">
        <v>1245.96</v>
      </c>
      <c r="G319" s="53">
        <v>1313.4099999999999</v>
      </c>
      <c r="H319" s="53">
        <v>1433.01</v>
      </c>
      <c r="I319" s="53">
        <v>1696.2399999999998</v>
      </c>
      <c r="J319" s="53">
        <v>1798.8000000000002</v>
      </c>
      <c r="K319" s="53">
        <v>1827.2599999999998</v>
      </c>
      <c r="L319" s="53">
        <v>1840.69</v>
      </c>
      <c r="M319" s="53">
        <v>1846.2599999999998</v>
      </c>
      <c r="N319" s="53">
        <v>1830.27</v>
      </c>
      <c r="O319" s="53">
        <v>1833.62</v>
      </c>
      <c r="P319" s="53">
        <v>1785.85</v>
      </c>
      <c r="Q319" s="53">
        <v>1781.3200000000002</v>
      </c>
      <c r="R319" s="53">
        <v>1792.06</v>
      </c>
      <c r="S319" s="53">
        <v>1808.35</v>
      </c>
      <c r="T319" s="53">
        <v>1803.1799999999998</v>
      </c>
      <c r="U319" s="53">
        <v>1801.0900000000001</v>
      </c>
      <c r="V319" s="53">
        <v>1776.48</v>
      </c>
      <c r="W319" s="53">
        <v>1726.4099999999999</v>
      </c>
      <c r="X319" s="53">
        <v>1484.7599999999998</v>
      </c>
      <c r="Y319" s="53">
        <v>1319.6399999999999</v>
      </c>
    </row>
    <row r="320" spans="1:25" x14ac:dyDescent="0.2">
      <c r="A320" s="20">
        <v>22</v>
      </c>
      <c r="B320" s="53">
        <v>1306.9699999999998</v>
      </c>
      <c r="C320" s="53">
        <v>1261.6999999999998</v>
      </c>
      <c r="D320" s="53">
        <v>1213.1100000000001</v>
      </c>
      <c r="E320" s="53">
        <v>1217.1300000000001</v>
      </c>
      <c r="F320" s="53">
        <v>1272.53</v>
      </c>
      <c r="G320" s="53">
        <v>1319.81</v>
      </c>
      <c r="H320" s="53">
        <v>1519.5099999999998</v>
      </c>
      <c r="I320" s="53">
        <v>1771.9299999999998</v>
      </c>
      <c r="J320" s="53">
        <v>1904.1799999999998</v>
      </c>
      <c r="K320" s="53">
        <v>1954.8899999999999</v>
      </c>
      <c r="L320" s="53">
        <v>1964.54</v>
      </c>
      <c r="M320" s="53">
        <v>1976.31</v>
      </c>
      <c r="N320" s="53">
        <v>1951.96</v>
      </c>
      <c r="O320" s="53">
        <v>1955.0900000000001</v>
      </c>
      <c r="P320" s="53">
        <v>1936.06</v>
      </c>
      <c r="Q320" s="53">
        <v>1931.12</v>
      </c>
      <c r="R320" s="53">
        <v>1938.3400000000001</v>
      </c>
      <c r="S320" s="53">
        <v>1958.4</v>
      </c>
      <c r="T320" s="53">
        <v>1947.77</v>
      </c>
      <c r="U320" s="53">
        <v>1939.4899999999998</v>
      </c>
      <c r="V320" s="53">
        <v>1823.7799999999997</v>
      </c>
      <c r="W320" s="53">
        <v>1734</v>
      </c>
      <c r="X320" s="53">
        <v>1495.8000000000002</v>
      </c>
      <c r="Y320" s="53">
        <v>1323.82</v>
      </c>
    </row>
    <row r="321" spans="1:25" x14ac:dyDescent="0.2">
      <c r="A321" s="54">
        <v>23</v>
      </c>
      <c r="B321" s="53">
        <v>1298.3499999999999</v>
      </c>
      <c r="C321" s="53">
        <v>1071.76</v>
      </c>
      <c r="D321" s="53">
        <v>1030.17</v>
      </c>
      <c r="E321" s="53">
        <v>1022.5699999999999</v>
      </c>
      <c r="F321" s="53">
        <v>1228.6300000000001</v>
      </c>
      <c r="G321" s="53">
        <v>1303.78</v>
      </c>
      <c r="H321" s="53">
        <v>1510.2799999999997</v>
      </c>
      <c r="I321" s="53">
        <v>1563.5700000000002</v>
      </c>
      <c r="J321" s="53">
        <v>1753.29</v>
      </c>
      <c r="K321" s="53">
        <v>1996.75</v>
      </c>
      <c r="L321" s="53">
        <v>2015.1100000000001</v>
      </c>
      <c r="M321" s="53">
        <v>2021.62</v>
      </c>
      <c r="N321" s="53">
        <v>2007.98</v>
      </c>
      <c r="O321" s="53">
        <v>2017.9299999999998</v>
      </c>
      <c r="P321" s="53">
        <v>1984.0700000000002</v>
      </c>
      <c r="Q321" s="53">
        <v>1974.0700000000002</v>
      </c>
      <c r="R321" s="53">
        <v>1983.9099999999999</v>
      </c>
      <c r="S321" s="53">
        <v>1998.0500000000002</v>
      </c>
      <c r="T321" s="53">
        <v>1983.9899999999998</v>
      </c>
      <c r="U321" s="53">
        <v>1963.2399999999998</v>
      </c>
      <c r="V321" s="53">
        <v>1863.92</v>
      </c>
      <c r="W321" s="53">
        <v>1745.1399999999999</v>
      </c>
      <c r="X321" s="53">
        <v>1539.37</v>
      </c>
      <c r="Y321" s="53">
        <v>1371.4299999999998</v>
      </c>
    </row>
    <row r="322" spans="1:25" x14ac:dyDescent="0.2">
      <c r="A322" s="20">
        <v>24</v>
      </c>
      <c r="B322" s="53">
        <v>1478.52</v>
      </c>
      <c r="C322" s="53">
        <v>1282.9000000000001</v>
      </c>
      <c r="D322" s="53">
        <v>1252.44</v>
      </c>
      <c r="E322" s="53">
        <v>1247.46</v>
      </c>
      <c r="F322" s="53">
        <v>1289.3</v>
      </c>
      <c r="G322" s="53">
        <v>1372.55</v>
      </c>
      <c r="H322" s="53">
        <v>1583.6100000000001</v>
      </c>
      <c r="I322" s="53">
        <v>1763.67</v>
      </c>
      <c r="J322" s="53">
        <v>1919.8200000000002</v>
      </c>
      <c r="K322" s="53">
        <v>1927.9899999999998</v>
      </c>
      <c r="L322" s="53">
        <v>1953.9499999999998</v>
      </c>
      <c r="M322" s="53">
        <v>1960.1799999999998</v>
      </c>
      <c r="N322" s="53">
        <v>1938.08</v>
      </c>
      <c r="O322" s="53">
        <v>1949.8899999999999</v>
      </c>
      <c r="P322" s="53">
        <v>1910.3600000000001</v>
      </c>
      <c r="Q322" s="53">
        <v>1908.8600000000001</v>
      </c>
      <c r="R322" s="53">
        <v>1919.8400000000001</v>
      </c>
      <c r="S322" s="53">
        <v>1945.5500000000002</v>
      </c>
      <c r="T322" s="53">
        <v>2019.69</v>
      </c>
      <c r="U322" s="53">
        <v>2003.62</v>
      </c>
      <c r="V322" s="53">
        <v>1905.94</v>
      </c>
      <c r="W322" s="53">
        <v>1813.7799999999997</v>
      </c>
      <c r="X322" s="53">
        <v>1632.9499999999998</v>
      </c>
      <c r="Y322" s="53">
        <v>1383.09</v>
      </c>
    </row>
    <row r="323" spans="1:25" x14ac:dyDescent="0.2">
      <c r="A323" s="54">
        <v>25</v>
      </c>
      <c r="B323" s="53">
        <v>1309.28</v>
      </c>
      <c r="C323" s="53">
        <v>1265.78</v>
      </c>
      <c r="D323" s="53">
        <v>1237.21</v>
      </c>
      <c r="E323" s="53">
        <v>1234.4099999999999</v>
      </c>
      <c r="F323" s="53">
        <v>1267.46</v>
      </c>
      <c r="G323" s="53">
        <v>1361.77</v>
      </c>
      <c r="H323" s="53">
        <v>1525.3899999999999</v>
      </c>
      <c r="I323" s="53">
        <v>1769.5700000000002</v>
      </c>
      <c r="J323" s="53">
        <v>1940.23</v>
      </c>
      <c r="K323" s="53">
        <v>2005.2199999999998</v>
      </c>
      <c r="L323" s="53">
        <v>2022.15</v>
      </c>
      <c r="M323" s="53">
        <v>2023.81</v>
      </c>
      <c r="N323" s="53">
        <v>2005.23</v>
      </c>
      <c r="O323" s="53">
        <v>2014.48</v>
      </c>
      <c r="P323" s="53">
        <v>1977.44</v>
      </c>
      <c r="Q323" s="53">
        <v>1971.0500000000002</v>
      </c>
      <c r="R323" s="53">
        <v>1978.8400000000001</v>
      </c>
      <c r="S323" s="53">
        <v>1996.1</v>
      </c>
      <c r="T323" s="53">
        <v>1990.9899999999998</v>
      </c>
      <c r="U323" s="53">
        <v>1980.5099999999998</v>
      </c>
      <c r="V323" s="53">
        <v>1918.9899999999998</v>
      </c>
      <c r="W323" s="53">
        <v>1818.48</v>
      </c>
      <c r="X323" s="53">
        <v>1669.38</v>
      </c>
      <c r="Y323" s="53">
        <v>1393.06</v>
      </c>
    </row>
    <row r="324" spans="1:25" x14ac:dyDescent="0.2">
      <c r="A324" s="20">
        <v>26</v>
      </c>
      <c r="B324" s="53">
        <v>1514.98</v>
      </c>
      <c r="C324" s="53">
        <v>1490.6</v>
      </c>
      <c r="D324" s="53">
        <v>1261.1399999999999</v>
      </c>
      <c r="E324" s="53">
        <v>1251.8499999999999</v>
      </c>
      <c r="F324" s="53">
        <v>1263.6300000000001</v>
      </c>
      <c r="G324" s="53">
        <v>1298.4699999999998</v>
      </c>
      <c r="H324" s="53">
        <v>634.17000000000007</v>
      </c>
      <c r="I324" s="53">
        <v>1029.6500000000001</v>
      </c>
      <c r="J324" s="53">
        <v>1679.67</v>
      </c>
      <c r="K324" s="53">
        <v>1851.08</v>
      </c>
      <c r="L324" s="53">
        <v>1908.06</v>
      </c>
      <c r="M324" s="53">
        <v>1924.8000000000002</v>
      </c>
      <c r="N324" s="53">
        <v>1917.0700000000002</v>
      </c>
      <c r="O324" s="53">
        <v>1921.1399999999999</v>
      </c>
      <c r="P324" s="53">
        <v>1890.3000000000002</v>
      </c>
      <c r="Q324" s="53">
        <v>1890.0099999999998</v>
      </c>
      <c r="R324" s="53">
        <v>1918.37</v>
      </c>
      <c r="S324" s="53">
        <v>1945.96</v>
      </c>
      <c r="T324" s="53">
        <v>1935.96</v>
      </c>
      <c r="U324" s="53">
        <v>1898.8200000000002</v>
      </c>
      <c r="V324" s="53">
        <v>1834.87</v>
      </c>
      <c r="W324" s="53">
        <v>1768.4099999999999</v>
      </c>
      <c r="X324" s="53">
        <v>1548.4</v>
      </c>
      <c r="Y324" s="53">
        <v>1360.81</v>
      </c>
    </row>
    <row r="325" spans="1:25" x14ac:dyDescent="0.2">
      <c r="A325" s="54">
        <v>27</v>
      </c>
      <c r="B325" s="53">
        <v>1334.6599999999999</v>
      </c>
      <c r="C325" s="53">
        <v>1274.55</v>
      </c>
      <c r="D325" s="53">
        <v>1240</v>
      </c>
      <c r="E325" s="53">
        <v>1224.8699999999999</v>
      </c>
      <c r="F325" s="53">
        <v>1238.6399999999999</v>
      </c>
      <c r="G325" s="53">
        <v>1257.26</v>
      </c>
      <c r="H325" s="53">
        <v>1254.42</v>
      </c>
      <c r="I325" s="53">
        <v>1349.48</v>
      </c>
      <c r="J325" s="53">
        <v>1527.27</v>
      </c>
      <c r="K325" s="53">
        <v>1689.92</v>
      </c>
      <c r="L325" s="53">
        <v>1801.4099999999999</v>
      </c>
      <c r="M325" s="53">
        <v>1826.1799999999998</v>
      </c>
      <c r="N325" s="53">
        <v>1836.2599999999998</v>
      </c>
      <c r="O325" s="53">
        <v>1830.9299999999998</v>
      </c>
      <c r="P325" s="53">
        <v>1815.79</v>
      </c>
      <c r="Q325" s="53">
        <v>1823.3400000000001</v>
      </c>
      <c r="R325" s="53">
        <v>1854.5700000000002</v>
      </c>
      <c r="S325" s="53">
        <v>1874.44</v>
      </c>
      <c r="T325" s="53">
        <v>1871.5700000000002</v>
      </c>
      <c r="U325" s="53">
        <v>1857.42</v>
      </c>
      <c r="V325" s="53">
        <v>1838.6</v>
      </c>
      <c r="W325" s="53">
        <v>1741.6399999999999</v>
      </c>
      <c r="X325" s="53">
        <v>1501.5700000000002</v>
      </c>
      <c r="Y325" s="53">
        <v>1327.3899999999999</v>
      </c>
    </row>
    <row r="326" spans="1:25" x14ac:dyDescent="0.2">
      <c r="A326" s="20">
        <v>28</v>
      </c>
      <c r="B326" s="53">
        <v>1328.54</v>
      </c>
      <c r="C326" s="53">
        <v>1269.4299999999998</v>
      </c>
      <c r="D326" s="53">
        <v>1230.25</v>
      </c>
      <c r="E326" s="53">
        <v>1222.8800000000001</v>
      </c>
      <c r="F326" s="53">
        <v>1270.5999999999999</v>
      </c>
      <c r="G326" s="53">
        <v>1362.07</v>
      </c>
      <c r="H326" s="53">
        <v>1501.6799999999998</v>
      </c>
      <c r="I326" s="53">
        <v>1727.9899999999998</v>
      </c>
      <c r="J326" s="53">
        <v>1862.27</v>
      </c>
      <c r="K326" s="53">
        <v>1931.38</v>
      </c>
      <c r="L326" s="53">
        <v>1950.02</v>
      </c>
      <c r="M326" s="53">
        <v>1957.0500000000002</v>
      </c>
      <c r="N326" s="53">
        <v>1938.0500000000002</v>
      </c>
      <c r="O326" s="53">
        <v>1932.4099999999999</v>
      </c>
      <c r="P326" s="53">
        <v>1881.3600000000001</v>
      </c>
      <c r="Q326" s="53">
        <v>1894.65</v>
      </c>
      <c r="R326" s="53">
        <v>1934.4499999999998</v>
      </c>
      <c r="S326" s="53">
        <v>1930.3000000000002</v>
      </c>
      <c r="T326" s="53">
        <v>1909.5</v>
      </c>
      <c r="U326" s="53">
        <v>1890.46</v>
      </c>
      <c r="V326" s="53">
        <v>1825.2599999999998</v>
      </c>
      <c r="W326" s="53">
        <v>1730.6</v>
      </c>
      <c r="X326" s="53">
        <v>1468.4</v>
      </c>
      <c r="Y326" s="53">
        <v>1271.75</v>
      </c>
    </row>
    <row r="327" spans="1:25" x14ac:dyDescent="0.2">
      <c r="A327" s="54">
        <v>29</v>
      </c>
      <c r="B327" s="53">
        <v>1243.83</v>
      </c>
      <c r="C327" s="53">
        <v>1197.1999999999998</v>
      </c>
      <c r="D327" s="53">
        <v>1137.69</v>
      </c>
      <c r="E327" s="53">
        <v>1130.4299999999998</v>
      </c>
      <c r="F327" s="53">
        <v>1197.1999999999998</v>
      </c>
      <c r="G327" s="53">
        <v>1271.1500000000001</v>
      </c>
      <c r="H327" s="53">
        <v>1382.01</v>
      </c>
      <c r="I327" s="53">
        <v>1635.46</v>
      </c>
      <c r="J327" s="53">
        <v>1780.4299999999998</v>
      </c>
      <c r="K327" s="53">
        <v>1826.23</v>
      </c>
      <c r="L327" s="53">
        <v>1840.7599999999998</v>
      </c>
      <c r="M327" s="53">
        <v>1841.02</v>
      </c>
      <c r="N327" s="53">
        <v>1833.4499999999998</v>
      </c>
      <c r="O327" s="53">
        <v>1836.63</v>
      </c>
      <c r="P327" s="53">
        <v>1811.67</v>
      </c>
      <c r="Q327" s="53">
        <v>1806.44</v>
      </c>
      <c r="R327" s="53">
        <v>1827.94</v>
      </c>
      <c r="S327" s="53">
        <v>1837.87</v>
      </c>
      <c r="T327" s="53">
        <v>1830.54</v>
      </c>
      <c r="U327" s="53">
        <v>1824.52</v>
      </c>
      <c r="V327" s="53">
        <v>1771.3000000000002</v>
      </c>
      <c r="W327" s="53">
        <v>1691.65</v>
      </c>
      <c r="X327" s="53">
        <v>1422.1599999999999</v>
      </c>
      <c r="Y327" s="53">
        <v>1250.78</v>
      </c>
    </row>
    <row r="328" spans="1:25" x14ac:dyDescent="0.2">
      <c r="A328" s="20">
        <v>30</v>
      </c>
      <c r="B328" s="53">
        <v>1242.46</v>
      </c>
      <c r="C328" s="53">
        <v>1165.31</v>
      </c>
      <c r="D328" s="53">
        <v>1110.99</v>
      </c>
      <c r="E328" s="53">
        <v>1085.82</v>
      </c>
      <c r="F328" s="53">
        <v>1156.74</v>
      </c>
      <c r="G328" s="53">
        <v>1320.26</v>
      </c>
      <c r="H328" s="53">
        <v>1404.25</v>
      </c>
      <c r="I328" s="53">
        <v>1673.56</v>
      </c>
      <c r="J328" s="53">
        <v>1871.9899999999998</v>
      </c>
      <c r="K328" s="53">
        <v>1928.06</v>
      </c>
      <c r="L328" s="53">
        <v>1942.98</v>
      </c>
      <c r="M328" s="53">
        <v>1947.6999999999998</v>
      </c>
      <c r="N328" s="53">
        <v>1927.6999999999998</v>
      </c>
      <c r="O328" s="53">
        <v>1944.6399999999999</v>
      </c>
      <c r="P328" s="53">
        <v>1903.56</v>
      </c>
      <c r="Q328" s="53">
        <v>1891.62</v>
      </c>
      <c r="R328" s="53">
        <v>1910.04</v>
      </c>
      <c r="S328" s="53">
        <v>1923.3400000000001</v>
      </c>
      <c r="T328" s="53">
        <v>1915.4299999999998</v>
      </c>
      <c r="U328" s="53">
        <v>1915.71</v>
      </c>
      <c r="V328" s="53">
        <v>1849.1399999999999</v>
      </c>
      <c r="W328" s="53">
        <v>1756.2399999999998</v>
      </c>
      <c r="X328" s="53">
        <v>1469.1599999999999</v>
      </c>
      <c r="Y328" s="53">
        <v>1266.2199999999998</v>
      </c>
    </row>
    <row r="331" spans="1:25" x14ac:dyDescent="0.2">
      <c r="A331" s="122" t="s">
        <v>91</v>
      </c>
      <c r="B331" s="124" t="s">
        <v>126</v>
      </c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</row>
    <row r="332" spans="1:25" x14ac:dyDescent="0.2">
      <c r="A332" s="123"/>
      <c r="B332" s="51" t="s">
        <v>93</v>
      </c>
      <c r="C332" s="51" t="s">
        <v>94</v>
      </c>
      <c r="D332" s="51" t="s">
        <v>95</v>
      </c>
      <c r="E332" s="51" t="s">
        <v>96</v>
      </c>
      <c r="F332" s="52" t="s">
        <v>97</v>
      </c>
      <c r="G332" s="51" t="s">
        <v>98</v>
      </c>
      <c r="H332" s="51" t="s">
        <v>99</v>
      </c>
      <c r="I332" s="51" t="s">
        <v>100</v>
      </c>
      <c r="J332" s="51" t="s">
        <v>101</v>
      </c>
      <c r="K332" s="51" t="s">
        <v>102</v>
      </c>
      <c r="L332" s="51" t="s">
        <v>103</v>
      </c>
      <c r="M332" s="51" t="s">
        <v>104</v>
      </c>
      <c r="N332" s="51" t="s">
        <v>105</v>
      </c>
      <c r="O332" s="51" t="s">
        <v>106</v>
      </c>
      <c r="P332" s="51" t="s">
        <v>107</v>
      </c>
      <c r="Q332" s="51" t="s">
        <v>108</v>
      </c>
      <c r="R332" s="51" t="s">
        <v>109</v>
      </c>
      <c r="S332" s="51" t="s">
        <v>110</v>
      </c>
      <c r="T332" s="51" t="s">
        <v>111</v>
      </c>
      <c r="U332" s="51" t="s">
        <v>112</v>
      </c>
      <c r="V332" s="51" t="s">
        <v>113</v>
      </c>
      <c r="W332" s="51" t="s">
        <v>114</v>
      </c>
      <c r="X332" s="51" t="s">
        <v>115</v>
      </c>
      <c r="Y332" s="51" t="s">
        <v>116</v>
      </c>
    </row>
    <row r="333" spans="1:25" x14ac:dyDescent="0.2">
      <c r="A333" s="20">
        <v>1</v>
      </c>
      <c r="B333" s="53">
        <v>1125.6300000000001</v>
      </c>
      <c r="C333" s="53">
        <v>1097.21</v>
      </c>
      <c r="D333" s="53">
        <v>1063.98</v>
      </c>
      <c r="E333" s="53">
        <v>997.05</v>
      </c>
      <c r="F333" s="53">
        <v>1076.9299999999998</v>
      </c>
      <c r="G333" s="53">
        <v>1111.5</v>
      </c>
      <c r="H333" s="53">
        <v>1351.8600000000001</v>
      </c>
      <c r="I333" s="53">
        <v>1617.3600000000001</v>
      </c>
      <c r="J333" s="53">
        <v>1705.1799999999998</v>
      </c>
      <c r="K333" s="53">
        <v>1754.4699999999998</v>
      </c>
      <c r="L333" s="53">
        <v>1762.21</v>
      </c>
      <c r="M333" s="53">
        <v>1742.54</v>
      </c>
      <c r="N333" s="53">
        <v>1725.8200000000002</v>
      </c>
      <c r="O333" s="53">
        <v>1726.94</v>
      </c>
      <c r="P333" s="53">
        <v>1712.19</v>
      </c>
      <c r="Q333" s="53">
        <v>1708.69</v>
      </c>
      <c r="R333" s="53">
        <v>1706.98</v>
      </c>
      <c r="S333" s="53">
        <v>1716.2199999999998</v>
      </c>
      <c r="T333" s="53">
        <v>1728.9</v>
      </c>
      <c r="U333" s="53">
        <v>1724.9699999999998</v>
      </c>
      <c r="V333" s="53">
        <v>1709.5099999999998</v>
      </c>
      <c r="W333" s="53">
        <v>1623.29</v>
      </c>
      <c r="X333" s="53">
        <v>1369.76</v>
      </c>
      <c r="Y333" s="53">
        <v>1197.25</v>
      </c>
    </row>
    <row r="334" spans="1:25" x14ac:dyDescent="0.2">
      <c r="A334" s="20">
        <v>2</v>
      </c>
      <c r="B334" s="53">
        <v>1163.1100000000001</v>
      </c>
      <c r="C334" s="53">
        <v>1065.28</v>
      </c>
      <c r="D334" s="53">
        <v>449.29</v>
      </c>
      <c r="E334" s="53">
        <v>448.84000000000003</v>
      </c>
      <c r="F334" s="53">
        <v>450.44</v>
      </c>
      <c r="G334" s="53">
        <v>1125.6300000000001</v>
      </c>
      <c r="H334" s="53">
        <v>1369.96</v>
      </c>
      <c r="I334" s="53">
        <v>1630.4099999999999</v>
      </c>
      <c r="J334" s="53">
        <v>1762.25</v>
      </c>
      <c r="K334" s="53">
        <v>1782.31</v>
      </c>
      <c r="L334" s="53">
        <v>1787.2199999999998</v>
      </c>
      <c r="M334" s="53">
        <v>1780.5</v>
      </c>
      <c r="N334" s="53">
        <v>1777.1799999999998</v>
      </c>
      <c r="O334" s="53">
        <v>1786.8899999999999</v>
      </c>
      <c r="P334" s="53">
        <v>1757.5500000000002</v>
      </c>
      <c r="Q334" s="53">
        <v>1755.98</v>
      </c>
      <c r="R334" s="53">
        <v>1747.37</v>
      </c>
      <c r="S334" s="53">
        <v>1759.96</v>
      </c>
      <c r="T334" s="53">
        <v>1771.04</v>
      </c>
      <c r="U334" s="53">
        <v>1764.08</v>
      </c>
      <c r="V334" s="53">
        <v>1776.3899999999999</v>
      </c>
      <c r="W334" s="53">
        <v>1704.4299999999998</v>
      </c>
      <c r="X334" s="53">
        <v>1486.1</v>
      </c>
      <c r="Y334" s="53">
        <v>1340.4</v>
      </c>
    </row>
    <row r="335" spans="1:25" x14ac:dyDescent="0.2">
      <c r="A335" s="54">
        <v>3</v>
      </c>
      <c r="B335" s="53">
        <v>1248.58</v>
      </c>
      <c r="C335" s="53">
        <v>1143.26</v>
      </c>
      <c r="D335" s="53">
        <v>1069.4099999999999</v>
      </c>
      <c r="E335" s="53">
        <v>1032.31</v>
      </c>
      <c r="F335" s="53">
        <v>1187.55</v>
      </c>
      <c r="G335" s="53">
        <v>1260.23</v>
      </c>
      <c r="H335" s="53">
        <v>1369.1599999999999</v>
      </c>
      <c r="I335" s="53">
        <v>1482.9499999999998</v>
      </c>
      <c r="J335" s="53">
        <v>1795.33</v>
      </c>
      <c r="K335" s="53">
        <v>1822</v>
      </c>
      <c r="L335" s="53">
        <v>1842</v>
      </c>
      <c r="M335" s="53">
        <v>1835</v>
      </c>
      <c r="N335" s="53">
        <v>1824.87</v>
      </c>
      <c r="O335" s="53">
        <v>1840.19</v>
      </c>
      <c r="P335" s="53">
        <v>1768.6599999999999</v>
      </c>
      <c r="Q335" s="53">
        <v>1754.87</v>
      </c>
      <c r="R335" s="53">
        <v>1728.15</v>
      </c>
      <c r="S335" s="53">
        <v>1742.94</v>
      </c>
      <c r="T335" s="53">
        <v>1748.5900000000001</v>
      </c>
      <c r="U335" s="53">
        <v>1744.4299999999998</v>
      </c>
      <c r="V335" s="53">
        <v>1806.15</v>
      </c>
      <c r="W335" s="53">
        <v>1766.33</v>
      </c>
      <c r="X335" s="53">
        <v>1642.0700000000002</v>
      </c>
      <c r="Y335" s="53">
        <v>1361.33</v>
      </c>
    </row>
    <row r="336" spans="1:25" x14ac:dyDescent="0.2">
      <c r="A336" s="20">
        <v>4</v>
      </c>
      <c r="B336" s="53">
        <v>1443.74</v>
      </c>
      <c r="C336" s="53">
        <v>1330.1599999999999</v>
      </c>
      <c r="D336" s="53">
        <v>1283.9499999999998</v>
      </c>
      <c r="E336" s="53">
        <v>1247.1999999999998</v>
      </c>
      <c r="F336" s="53">
        <v>1271.3</v>
      </c>
      <c r="G336" s="53">
        <v>1318.56</v>
      </c>
      <c r="H336" s="53">
        <v>1329.85</v>
      </c>
      <c r="I336" s="53">
        <v>1445.56</v>
      </c>
      <c r="J336" s="53">
        <v>1635.8000000000002</v>
      </c>
      <c r="K336" s="53">
        <v>1630.7199999999998</v>
      </c>
      <c r="L336" s="53">
        <v>1770.5700000000002</v>
      </c>
      <c r="M336" s="53">
        <v>1776.08</v>
      </c>
      <c r="N336" s="53">
        <v>1784.3400000000001</v>
      </c>
      <c r="O336" s="53">
        <v>1790.13</v>
      </c>
      <c r="P336" s="53">
        <v>1715.1</v>
      </c>
      <c r="Q336" s="53">
        <v>1711.77</v>
      </c>
      <c r="R336" s="53">
        <v>1719.88</v>
      </c>
      <c r="S336" s="53">
        <v>1741.88</v>
      </c>
      <c r="T336" s="53">
        <v>1749.2399999999998</v>
      </c>
      <c r="U336" s="53">
        <v>1741.56</v>
      </c>
      <c r="V336" s="53">
        <v>1763.4499999999998</v>
      </c>
      <c r="W336" s="53">
        <v>1726.17</v>
      </c>
      <c r="X336" s="53">
        <v>1613.06</v>
      </c>
      <c r="Y336" s="53">
        <v>1360.03</v>
      </c>
    </row>
    <row r="337" spans="1:25" x14ac:dyDescent="0.2">
      <c r="A337" s="54">
        <v>5</v>
      </c>
      <c r="B337" s="53">
        <v>1386.6399999999999</v>
      </c>
      <c r="C337" s="53">
        <v>1316.54</v>
      </c>
      <c r="D337" s="53">
        <v>1288.04</v>
      </c>
      <c r="E337" s="53">
        <v>1268.75</v>
      </c>
      <c r="F337" s="53">
        <v>1278.8399999999999</v>
      </c>
      <c r="G337" s="53">
        <v>1292.25</v>
      </c>
      <c r="H337" s="53">
        <v>1314.78</v>
      </c>
      <c r="I337" s="53">
        <v>1440.26</v>
      </c>
      <c r="J337" s="53">
        <v>1481.98</v>
      </c>
      <c r="K337" s="53">
        <v>1488.5099999999998</v>
      </c>
      <c r="L337" s="53">
        <v>1800.98</v>
      </c>
      <c r="M337" s="53">
        <v>1798.15</v>
      </c>
      <c r="N337" s="53">
        <v>1794.4299999999998</v>
      </c>
      <c r="O337" s="53">
        <v>1795.4699999999998</v>
      </c>
      <c r="P337" s="53">
        <v>1739.1100000000001</v>
      </c>
      <c r="Q337" s="53">
        <v>1737.4</v>
      </c>
      <c r="R337" s="53">
        <v>1745.02</v>
      </c>
      <c r="S337" s="53">
        <v>1785.96</v>
      </c>
      <c r="T337" s="53">
        <v>1751.6799999999998</v>
      </c>
      <c r="U337" s="53">
        <v>1757.52</v>
      </c>
      <c r="V337" s="53">
        <v>1812.73</v>
      </c>
      <c r="W337" s="53">
        <v>1751.4099999999999</v>
      </c>
      <c r="X337" s="53">
        <v>1571.8200000000002</v>
      </c>
      <c r="Y337" s="53">
        <v>1326.05</v>
      </c>
    </row>
    <row r="338" spans="1:25" x14ac:dyDescent="0.2">
      <c r="A338" s="20">
        <v>6</v>
      </c>
      <c r="B338" s="53">
        <v>1303.3800000000001</v>
      </c>
      <c r="C338" s="53">
        <v>1275.6500000000001</v>
      </c>
      <c r="D338" s="53">
        <v>1232.51</v>
      </c>
      <c r="E338" s="53">
        <v>1208.2199999999998</v>
      </c>
      <c r="F338" s="53">
        <v>1214.0999999999999</v>
      </c>
      <c r="G338" s="53">
        <v>1230.8899999999999</v>
      </c>
      <c r="H338" s="53">
        <v>1228.7199999999998</v>
      </c>
      <c r="I338" s="53">
        <v>1296.44</v>
      </c>
      <c r="J338" s="53">
        <v>1382.35</v>
      </c>
      <c r="K338" s="53">
        <v>1566.98</v>
      </c>
      <c r="L338" s="53">
        <v>1684.04</v>
      </c>
      <c r="M338" s="53">
        <v>1696.06</v>
      </c>
      <c r="N338" s="53">
        <v>1661.02</v>
      </c>
      <c r="O338" s="53">
        <v>1699.88</v>
      </c>
      <c r="P338" s="53">
        <v>1665</v>
      </c>
      <c r="Q338" s="53">
        <v>1665.1399999999999</v>
      </c>
      <c r="R338" s="53">
        <v>1670.1999999999998</v>
      </c>
      <c r="S338" s="53">
        <v>1695.0099999999998</v>
      </c>
      <c r="T338" s="53">
        <v>1707.29</v>
      </c>
      <c r="U338" s="53">
        <v>1706.1999999999998</v>
      </c>
      <c r="V338" s="53">
        <v>1761.33</v>
      </c>
      <c r="W338" s="53">
        <v>1709.75</v>
      </c>
      <c r="X338" s="53">
        <v>1399.9099999999999</v>
      </c>
      <c r="Y338" s="53">
        <v>1282.26</v>
      </c>
    </row>
    <row r="339" spans="1:25" x14ac:dyDescent="0.2">
      <c r="A339" s="54">
        <v>7</v>
      </c>
      <c r="B339" s="53">
        <v>1271.31</v>
      </c>
      <c r="C339" s="53">
        <v>1227</v>
      </c>
      <c r="D339" s="53">
        <v>1196.48</v>
      </c>
      <c r="E339" s="53">
        <v>1164.4099999999999</v>
      </c>
      <c r="F339" s="53">
        <v>1220.51</v>
      </c>
      <c r="G339" s="53">
        <v>1251</v>
      </c>
      <c r="H339" s="53">
        <v>1317.15</v>
      </c>
      <c r="I339" s="53">
        <v>1559.9099999999999</v>
      </c>
      <c r="J339" s="53">
        <v>1780.27</v>
      </c>
      <c r="K339" s="53">
        <v>1823.46</v>
      </c>
      <c r="L339" s="53">
        <v>1839.75</v>
      </c>
      <c r="M339" s="53">
        <v>1839.1100000000001</v>
      </c>
      <c r="N339" s="53">
        <v>1829.46</v>
      </c>
      <c r="O339" s="53">
        <v>1837.23</v>
      </c>
      <c r="P339" s="53">
        <v>1737.1</v>
      </c>
      <c r="Q339" s="53">
        <v>1725.5500000000002</v>
      </c>
      <c r="R339" s="53">
        <v>1722.79</v>
      </c>
      <c r="S339" s="53">
        <v>1791.79</v>
      </c>
      <c r="T339" s="53">
        <v>1781.2599999999998</v>
      </c>
      <c r="U339" s="53">
        <v>1789.8400000000001</v>
      </c>
      <c r="V339" s="53">
        <v>1820.12</v>
      </c>
      <c r="W339" s="53">
        <v>1780.3400000000001</v>
      </c>
      <c r="X339" s="53">
        <v>1463.9299999999998</v>
      </c>
      <c r="Y339" s="53">
        <v>622.53</v>
      </c>
    </row>
    <row r="340" spans="1:25" x14ac:dyDescent="0.2">
      <c r="A340" s="20">
        <v>8</v>
      </c>
      <c r="B340" s="53">
        <v>1280.29</v>
      </c>
      <c r="C340" s="53">
        <v>1201.69</v>
      </c>
      <c r="D340" s="53">
        <v>1145.3499999999999</v>
      </c>
      <c r="E340" s="53">
        <v>1138.1300000000001</v>
      </c>
      <c r="F340" s="53">
        <v>1227.6799999999998</v>
      </c>
      <c r="G340" s="53">
        <v>1293.3</v>
      </c>
      <c r="H340" s="53">
        <v>1395.57</v>
      </c>
      <c r="I340" s="53">
        <v>1659.3600000000001</v>
      </c>
      <c r="J340" s="53">
        <v>1856.37</v>
      </c>
      <c r="K340" s="53">
        <v>1907.4699999999998</v>
      </c>
      <c r="L340" s="53">
        <v>1912.98</v>
      </c>
      <c r="M340" s="53">
        <v>1909.8400000000001</v>
      </c>
      <c r="N340" s="53">
        <v>1897.73</v>
      </c>
      <c r="O340" s="53">
        <v>1904.13</v>
      </c>
      <c r="P340" s="53">
        <v>1789.0299999999997</v>
      </c>
      <c r="Q340" s="53">
        <v>1781.7399999999998</v>
      </c>
      <c r="R340" s="53">
        <v>1764.1799999999998</v>
      </c>
      <c r="S340" s="53">
        <v>1786.65</v>
      </c>
      <c r="T340" s="53">
        <v>1789.94</v>
      </c>
      <c r="U340" s="53">
        <v>1795.04</v>
      </c>
      <c r="V340" s="53">
        <v>1866.9499999999998</v>
      </c>
      <c r="W340" s="53">
        <v>1791.0299999999997</v>
      </c>
      <c r="X340" s="53">
        <v>1478.4899999999998</v>
      </c>
      <c r="Y340" s="53">
        <v>1345.1999999999998</v>
      </c>
    </row>
    <row r="341" spans="1:25" x14ac:dyDescent="0.2">
      <c r="A341" s="54">
        <v>9</v>
      </c>
      <c r="B341" s="53">
        <v>1310.9299999999998</v>
      </c>
      <c r="C341" s="53">
        <v>1221.1100000000001</v>
      </c>
      <c r="D341" s="53">
        <v>1153.6399999999999</v>
      </c>
      <c r="E341" s="53">
        <v>1003.78</v>
      </c>
      <c r="F341" s="53">
        <v>1246.05</v>
      </c>
      <c r="G341" s="53">
        <v>1328.6599999999999</v>
      </c>
      <c r="H341" s="53">
        <v>1471.06</v>
      </c>
      <c r="I341" s="53">
        <v>1731.1599999999999</v>
      </c>
      <c r="J341" s="53">
        <v>1862.3200000000002</v>
      </c>
      <c r="K341" s="53">
        <v>1889.1999999999998</v>
      </c>
      <c r="L341" s="53">
        <v>1886.7199999999998</v>
      </c>
      <c r="M341" s="53">
        <v>1874.25</v>
      </c>
      <c r="N341" s="53">
        <v>1866.6100000000001</v>
      </c>
      <c r="O341" s="53">
        <v>1897.0099999999998</v>
      </c>
      <c r="P341" s="53">
        <v>1805.4699999999998</v>
      </c>
      <c r="Q341" s="53">
        <v>1785.04</v>
      </c>
      <c r="R341" s="53">
        <v>1797.21</v>
      </c>
      <c r="S341" s="53">
        <v>1814.27</v>
      </c>
      <c r="T341" s="53">
        <v>1809.46</v>
      </c>
      <c r="U341" s="53">
        <v>1800.42</v>
      </c>
      <c r="V341" s="53">
        <v>1877.33</v>
      </c>
      <c r="W341" s="53">
        <v>1861.5299999999997</v>
      </c>
      <c r="X341" s="53">
        <v>1610.25</v>
      </c>
      <c r="Y341" s="53">
        <v>1413.1100000000001</v>
      </c>
    </row>
    <row r="342" spans="1:25" x14ac:dyDescent="0.2">
      <c r="A342" s="20">
        <v>10</v>
      </c>
      <c r="B342" s="53">
        <v>1318.55</v>
      </c>
      <c r="C342" s="53">
        <v>1227.48</v>
      </c>
      <c r="D342" s="53">
        <v>1174.29</v>
      </c>
      <c r="E342" s="53">
        <v>968.39</v>
      </c>
      <c r="F342" s="53">
        <v>1233.2199999999998</v>
      </c>
      <c r="G342" s="53">
        <v>1333.28</v>
      </c>
      <c r="H342" s="53">
        <v>1505.13</v>
      </c>
      <c r="I342" s="53">
        <v>1793.15</v>
      </c>
      <c r="J342" s="53">
        <v>1880.73</v>
      </c>
      <c r="K342" s="53">
        <v>1913.65</v>
      </c>
      <c r="L342" s="53">
        <v>1924.06</v>
      </c>
      <c r="M342" s="53">
        <v>1901.8600000000001</v>
      </c>
      <c r="N342" s="53">
        <v>1884.73</v>
      </c>
      <c r="O342" s="53">
        <v>1862.7399999999998</v>
      </c>
      <c r="P342" s="53">
        <v>1766.0500000000002</v>
      </c>
      <c r="Q342" s="53">
        <v>1757.8899999999999</v>
      </c>
      <c r="R342" s="53">
        <v>1755.8600000000001</v>
      </c>
      <c r="S342" s="53">
        <v>1765.3000000000002</v>
      </c>
      <c r="T342" s="53">
        <v>1765.1599999999999</v>
      </c>
      <c r="U342" s="53">
        <v>1758.2599999999998</v>
      </c>
      <c r="V342" s="53">
        <v>1764.13</v>
      </c>
      <c r="W342" s="53">
        <v>1743.98</v>
      </c>
      <c r="X342" s="53">
        <v>1522.73</v>
      </c>
      <c r="Y342" s="53">
        <v>1354.35</v>
      </c>
    </row>
    <row r="343" spans="1:25" x14ac:dyDescent="0.2">
      <c r="A343" s="54">
        <v>11</v>
      </c>
      <c r="B343" s="53">
        <v>1292.7199999999998</v>
      </c>
      <c r="C343" s="53">
        <v>1225.6799999999998</v>
      </c>
      <c r="D343" s="53">
        <v>1100.3399999999999</v>
      </c>
      <c r="E343" s="53">
        <v>928.73</v>
      </c>
      <c r="F343" s="53">
        <v>1208.53</v>
      </c>
      <c r="G343" s="53">
        <v>1324.67</v>
      </c>
      <c r="H343" s="53">
        <v>1531.9699999999998</v>
      </c>
      <c r="I343" s="53">
        <v>1718.0299999999997</v>
      </c>
      <c r="J343" s="53">
        <v>1750.5</v>
      </c>
      <c r="K343" s="53">
        <v>1783.42</v>
      </c>
      <c r="L343" s="53">
        <v>1789.33</v>
      </c>
      <c r="M343" s="53">
        <v>1788.9499999999998</v>
      </c>
      <c r="N343" s="53">
        <v>1795.92</v>
      </c>
      <c r="O343" s="53">
        <v>1793.1</v>
      </c>
      <c r="P343" s="53">
        <v>1752.79</v>
      </c>
      <c r="Q343" s="53">
        <v>1742.0299999999997</v>
      </c>
      <c r="R343" s="53">
        <v>1748.3400000000001</v>
      </c>
      <c r="S343" s="53">
        <v>1756.6100000000001</v>
      </c>
      <c r="T343" s="53">
        <v>1759.42</v>
      </c>
      <c r="U343" s="53">
        <v>1743.58</v>
      </c>
      <c r="V343" s="53">
        <v>1742.67</v>
      </c>
      <c r="W343" s="53">
        <v>1725.9699999999998</v>
      </c>
      <c r="X343" s="53">
        <v>1608.38</v>
      </c>
      <c r="Y343" s="53">
        <v>1389.71</v>
      </c>
    </row>
    <row r="344" spans="1:25" x14ac:dyDescent="0.2">
      <c r="A344" s="20">
        <v>12</v>
      </c>
      <c r="B344" s="53">
        <v>1317.9</v>
      </c>
      <c r="C344" s="53">
        <v>1256.4000000000001</v>
      </c>
      <c r="D344" s="53">
        <v>1215.46</v>
      </c>
      <c r="E344" s="53">
        <v>1160.5</v>
      </c>
      <c r="F344" s="53">
        <v>1204.06</v>
      </c>
      <c r="G344" s="53">
        <v>1258.3399999999999</v>
      </c>
      <c r="H344" s="53">
        <v>1307.76</v>
      </c>
      <c r="I344" s="53">
        <v>1367.8</v>
      </c>
      <c r="J344" s="53">
        <v>1624.48</v>
      </c>
      <c r="K344" s="53">
        <v>1733.08</v>
      </c>
      <c r="L344" s="53">
        <v>1759.37</v>
      </c>
      <c r="M344" s="53">
        <v>1762.5900000000001</v>
      </c>
      <c r="N344" s="53">
        <v>1751.6399999999999</v>
      </c>
      <c r="O344" s="53">
        <v>1756.0099999999998</v>
      </c>
      <c r="P344" s="53">
        <v>1722.62</v>
      </c>
      <c r="Q344" s="53">
        <v>1725.7599999999998</v>
      </c>
      <c r="R344" s="53">
        <v>1729.7399999999998</v>
      </c>
      <c r="S344" s="53">
        <v>1745.29</v>
      </c>
      <c r="T344" s="53">
        <v>1728.5299999999997</v>
      </c>
      <c r="U344" s="53">
        <v>1728.27</v>
      </c>
      <c r="V344" s="53">
        <v>1745.2799999999997</v>
      </c>
      <c r="W344" s="53">
        <v>1706.5700000000002</v>
      </c>
      <c r="X344" s="53">
        <v>1423.4299999999998</v>
      </c>
      <c r="Y344" s="53">
        <v>1314.81</v>
      </c>
    </row>
    <row r="345" spans="1:25" x14ac:dyDescent="0.2">
      <c r="A345" s="54">
        <v>13</v>
      </c>
      <c r="B345" s="53">
        <v>1288.02</v>
      </c>
      <c r="C345" s="53">
        <v>1218.07</v>
      </c>
      <c r="D345" s="53">
        <v>817.37</v>
      </c>
      <c r="E345" s="53">
        <v>741.62</v>
      </c>
      <c r="F345" s="53">
        <v>801.66000000000008</v>
      </c>
      <c r="G345" s="53">
        <v>929.35</v>
      </c>
      <c r="H345" s="53">
        <v>997.94999999999993</v>
      </c>
      <c r="I345" s="53">
        <v>1005.91</v>
      </c>
      <c r="J345" s="53">
        <v>626.57000000000005</v>
      </c>
      <c r="K345" s="53">
        <v>1563.6399999999999</v>
      </c>
      <c r="L345" s="53">
        <v>1661.3200000000002</v>
      </c>
      <c r="M345" s="53">
        <v>1677.79</v>
      </c>
      <c r="N345" s="53">
        <v>1679.52</v>
      </c>
      <c r="O345" s="53">
        <v>1695.2799999999997</v>
      </c>
      <c r="P345" s="53">
        <v>1671.83</v>
      </c>
      <c r="Q345" s="53">
        <v>1679.1399999999999</v>
      </c>
      <c r="R345" s="53">
        <v>1697.8000000000002</v>
      </c>
      <c r="S345" s="53">
        <v>1737.0700000000002</v>
      </c>
      <c r="T345" s="53">
        <v>1738.63</v>
      </c>
      <c r="U345" s="53">
        <v>1737.31</v>
      </c>
      <c r="V345" s="53">
        <v>1743.4499999999998</v>
      </c>
      <c r="W345" s="53">
        <v>1689.8899999999999</v>
      </c>
      <c r="X345" s="53">
        <v>1372.4499999999998</v>
      </c>
      <c r="Y345" s="53">
        <v>1310.4099999999999</v>
      </c>
    </row>
    <row r="346" spans="1:25" x14ac:dyDescent="0.2">
      <c r="A346" s="20">
        <v>14</v>
      </c>
      <c r="B346" s="53">
        <v>1240.8800000000001</v>
      </c>
      <c r="C346" s="53">
        <v>1170.04</v>
      </c>
      <c r="D346" s="53">
        <v>681.55</v>
      </c>
      <c r="E346" s="53">
        <v>657.21</v>
      </c>
      <c r="F346" s="53">
        <v>904.69</v>
      </c>
      <c r="G346" s="53">
        <v>1241.0899999999999</v>
      </c>
      <c r="H346" s="53">
        <v>1338.81</v>
      </c>
      <c r="I346" s="53">
        <v>1672.12</v>
      </c>
      <c r="J346" s="53">
        <v>1766.0500000000002</v>
      </c>
      <c r="K346" s="53">
        <v>1783.25</v>
      </c>
      <c r="L346" s="53">
        <v>1786.79</v>
      </c>
      <c r="M346" s="53">
        <v>1782.3899999999999</v>
      </c>
      <c r="N346" s="53">
        <v>1778.23</v>
      </c>
      <c r="O346" s="53">
        <v>1789.12</v>
      </c>
      <c r="P346" s="53">
        <v>1764.23</v>
      </c>
      <c r="Q346" s="53">
        <v>1761.54</v>
      </c>
      <c r="R346" s="53">
        <v>1754.8400000000001</v>
      </c>
      <c r="S346" s="53">
        <v>1758.8400000000001</v>
      </c>
      <c r="T346" s="53">
        <v>1757.33</v>
      </c>
      <c r="U346" s="53">
        <v>1743.19</v>
      </c>
      <c r="V346" s="53">
        <v>1764.25</v>
      </c>
      <c r="W346" s="53">
        <v>1698.9899999999998</v>
      </c>
      <c r="X346" s="53">
        <v>1371.82</v>
      </c>
      <c r="Y346" s="53">
        <v>1304.06</v>
      </c>
    </row>
    <row r="347" spans="1:25" x14ac:dyDescent="0.2">
      <c r="A347" s="54">
        <v>15</v>
      </c>
      <c r="B347" s="53">
        <v>1267.9299999999998</v>
      </c>
      <c r="C347" s="53">
        <v>1225.02</v>
      </c>
      <c r="D347" s="53">
        <v>1181</v>
      </c>
      <c r="E347" s="53">
        <v>1175.1599999999999</v>
      </c>
      <c r="F347" s="53">
        <v>1223.05</v>
      </c>
      <c r="G347" s="53">
        <v>1293.19</v>
      </c>
      <c r="H347" s="53">
        <v>1428.59</v>
      </c>
      <c r="I347" s="53">
        <v>1723.4</v>
      </c>
      <c r="J347" s="53">
        <v>1779.0900000000001</v>
      </c>
      <c r="K347" s="53">
        <v>1791.9</v>
      </c>
      <c r="L347" s="53">
        <v>1797.77</v>
      </c>
      <c r="M347" s="53">
        <v>1798.4499999999998</v>
      </c>
      <c r="N347" s="53">
        <v>1788.92</v>
      </c>
      <c r="O347" s="53">
        <v>1799.9</v>
      </c>
      <c r="P347" s="53">
        <v>1767</v>
      </c>
      <c r="Q347" s="53">
        <v>1796.25</v>
      </c>
      <c r="R347" s="53">
        <v>1788.8600000000001</v>
      </c>
      <c r="S347" s="53">
        <v>1796.5500000000002</v>
      </c>
      <c r="T347" s="53">
        <v>1800.92</v>
      </c>
      <c r="U347" s="53">
        <v>1793.77</v>
      </c>
      <c r="V347" s="53">
        <v>1792.48</v>
      </c>
      <c r="W347" s="53">
        <v>1748.8200000000002</v>
      </c>
      <c r="X347" s="53">
        <v>1491.98</v>
      </c>
      <c r="Y347" s="53">
        <v>1321.6</v>
      </c>
    </row>
    <row r="348" spans="1:25" x14ac:dyDescent="0.2">
      <c r="A348" s="20">
        <v>16</v>
      </c>
      <c r="B348" s="53">
        <v>1276.9499999999998</v>
      </c>
      <c r="C348" s="53">
        <v>1234.83</v>
      </c>
      <c r="D348" s="53">
        <v>1172.07</v>
      </c>
      <c r="E348" s="53">
        <v>479.11</v>
      </c>
      <c r="F348" s="53">
        <v>1023.6</v>
      </c>
      <c r="G348" s="53">
        <v>1254.1100000000001</v>
      </c>
      <c r="H348" s="53">
        <v>1379.5</v>
      </c>
      <c r="I348" s="53">
        <v>1711.2599999999998</v>
      </c>
      <c r="J348" s="53">
        <v>1773.48</v>
      </c>
      <c r="K348" s="53">
        <v>1785.23</v>
      </c>
      <c r="L348" s="53">
        <v>1792.7599999999998</v>
      </c>
      <c r="M348" s="53">
        <v>1793.62</v>
      </c>
      <c r="N348" s="53">
        <v>1786.1100000000001</v>
      </c>
      <c r="O348" s="53">
        <v>1799.27</v>
      </c>
      <c r="P348" s="53">
        <v>1769.19</v>
      </c>
      <c r="Q348" s="53">
        <v>1765.87</v>
      </c>
      <c r="R348" s="53">
        <v>1763.6399999999999</v>
      </c>
      <c r="S348" s="53">
        <v>1770.67</v>
      </c>
      <c r="T348" s="53">
        <v>1768.6599999999999</v>
      </c>
      <c r="U348" s="53">
        <v>1764.1</v>
      </c>
      <c r="V348" s="53">
        <v>1781.42</v>
      </c>
      <c r="W348" s="53">
        <v>1752.9899999999998</v>
      </c>
      <c r="X348" s="53">
        <v>1452.4299999999998</v>
      </c>
      <c r="Y348" s="53">
        <v>1334.92</v>
      </c>
    </row>
    <row r="349" spans="1:25" x14ac:dyDescent="0.2">
      <c r="A349" s="54">
        <v>17</v>
      </c>
      <c r="B349" s="53">
        <v>1284.6300000000001</v>
      </c>
      <c r="C349" s="53">
        <v>1239.4000000000001</v>
      </c>
      <c r="D349" s="53">
        <v>1166.8600000000001</v>
      </c>
      <c r="E349" s="53">
        <v>1086.74</v>
      </c>
      <c r="F349" s="53">
        <v>1228.71</v>
      </c>
      <c r="G349" s="53">
        <v>1284.6799999999998</v>
      </c>
      <c r="H349" s="53">
        <v>1435.33</v>
      </c>
      <c r="I349" s="53">
        <v>1729.1599999999999</v>
      </c>
      <c r="J349" s="53">
        <v>1872.21</v>
      </c>
      <c r="K349" s="53">
        <v>1940.13</v>
      </c>
      <c r="L349" s="53">
        <v>1953.56</v>
      </c>
      <c r="M349" s="53">
        <v>1950.6399999999999</v>
      </c>
      <c r="N349" s="53">
        <v>1962.56</v>
      </c>
      <c r="O349" s="53">
        <v>1974.94</v>
      </c>
      <c r="P349" s="53">
        <v>1907.8600000000001</v>
      </c>
      <c r="Q349" s="53">
        <v>1897.27</v>
      </c>
      <c r="R349" s="53">
        <v>1930.6399999999999</v>
      </c>
      <c r="S349" s="53">
        <v>1976.7799999999997</v>
      </c>
      <c r="T349" s="53">
        <v>1971.3899999999999</v>
      </c>
      <c r="U349" s="53">
        <v>1923.1</v>
      </c>
      <c r="V349" s="53">
        <v>1845.04</v>
      </c>
      <c r="W349" s="53">
        <v>1786.7799999999997</v>
      </c>
      <c r="X349" s="53">
        <v>1508.46</v>
      </c>
      <c r="Y349" s="53">
        <v>1385.6399999999999</v>
      </c>
    </row>
    <row r="350" spans="1:25" x14ac:dyDescent="0.2">
      <c r="A350" s="20">
        <v>18</v>
      </c>
      <c r="B350" s="53">
        <v>1295.44</v>
      </c>
      <c r="C350" s="53">
        <v>1247.3699999999999</v>
      </c>
      <c r="D350" s="53">
        <v>1189.8</v>
      </c>
      <c r="E350" s="53">
        <v>1193.6500000000001</v>
      </c>
      <c r="F350" s="53">
        <v>1241.67</v>
      </c>
      <c r="G350" s="53">
        <v>1320.05</v>
      </c>
      <c r="H350" s="53">
        <v>1459.9699999999998</v>
      </c>
      <c r="I350" s="53">
        <v>1769.88</v>
      </c>
      <c r="J350" s="53">
        <v>1954.27</v>
      </c>
      <c r="K350" s="53">
        <v>2002.44</v>
      </c>
      <c r="L350" s="53">
        <v>2018</v>
      </c>
      <c r="M350" s="53">
        <v>2010.1</v>
      </c>
      <c r="N350" s="53">
        <v>1989.1599999999999</v>
      </c>
      <c r="O350" s="53">
        <v>1996.5</v>
      </c>
      <c r="P350" s="53">
        <v>1972.5099999999998</v>
      </c>
      <c r="Q350" s="53">
        <v>1965.71</v>
      </c>
      <c r="R350" s="53">
        <v>1974.87</v>
      </c>
      <c r="S350" s="53">
        <v>1981.0299999999997</v>
      </c>
      <c r="T350" s="53">
        <v>1965.8400000000001</v>
      </c>
      <c r="U350" s="53">
        <v>1922.83</v>
      </c>
      <c r="V350" s="53">
        <v>1827.48</v>
      </c>
      <c r="W350" s="53">
        <v>1786.83</v>
      </c>
      <c r="X350" s="53">
        <v>1623.38</v>
      </c>
      <c r="Y350" s="53">
        <v>1417.82</v>
      </c>
    </row>
    <row r="351" spans="1:25" x14ac:dyDescent="0.2">
      <c r="A351" s="54">
        <v>19</v>
      </c>
      <c r="B351" s="53">
        <v>1395.02</v>
      </c>
      <c r="C351" s="53">
        <v>1319.3600000000001</v>
      </c>
      <c r="D351" s="53">
        <v>1090.57</v>
      </c>
      <c r="E351" s="53">
        <v>1082.56</v>
      </c>
      <c r="F351" s="53">
        <v>1092.79</v>
      </c>
      <c r="G351" s="53">
        <v>1322.2199999999998</v>
      </c>
      <c r="H351" s="53">
        <v>1297.07</v>
      </c>
      <c r="I351" s="53">
        <v>1385.63</v>
      </c>
      <c r="J351" s="53">
        <v>1668.7199999999998</v>
      </c>
      <c r="K351" s="53">
        <v>1806.94</v>
      </c>
      <c r="L351" s="53">
        <v>1836.88</v>
      </c>
      <c r="M351" s="53">
        <v>1854.1799999999998</v>
      </c>
      <c r="N351" s="53">
        <v>1847.6399999999999</v>
      </c>
      <c r="O351" s="53">
        <v>1845.6399999999999</v>
      </c>
      <c r="P351" s="53">
        <v>1825.69</v>
      </c>
      <c r="Q351" s="53">
        <v>1832.58</v>
      </c>
      <c r="R351" s="53">
        <v>1852.33</v>
      </c>
      <c r="S351" s="53">
        <v>1883.2599999999998</v>
      </c>
      <c r="T351" s="53">
        <v>1876.8600000000001</v>
      </c>
      <c r="U351" s="53">
        <v>1844.42</v>
      </c>
      <c r="V351" s="53">
        <v>1799.3400000000001</v>
      </c>
      <c r="W351" s="53">
        <v>1721.46</v>
      </c>
      <c r="X351" s="53">
        <v>1586.06</v>
      </c>
      <c r="Y351" s="53">
        <v>1518.62</v>
      </c>
    </row>
    <row r="352" spans="1:25" x14ac:dyDescent="0.2">
      <c r="A352" s="20">
        <v>20</v>
      </c>
      <c r="B352" s="53">
        <v>1324.9</v>
      </c>
      <c r="C352" s="53">
        <v>1090.8699999999999</v>
      </c>
      <c r="D352" s="53">
        <v>1043.8499999999999</v>
      </c>
      <c r="E352" s="53">
        <v>996.81999999999994</v>
      </c>
      <c r="F352" s="53">
        <v>1041.3</v>
      </c>
      <c r="G352" s="53">
        <v>1078.5899999999999</v>
      </c>
      <c r="H352" s="53">
        <v>1064.26</v>
      </c>
      <c r="I352" s="53">
        <v>1288.08</v>
      </c>
      <c r="J352" s="53">
        <v>1469.0500000000002</v>
      </c>
      <c r="K352" s="53">
        <v>1675.0299999999997</v>
      </c>
      <c r="L352" s="53">
        <v>1731.5500000000002</v>
      </c>
      <c r="M352" s="53">
        <v>1744.88</v>
      </c>
      <c r="N352" s="53">
        <v>1742.4699999999998</v>
      </c>
      <c r="O352" s="53">
        <v>1744.17</v>
      </c>
      <c r="P352" s="53">
        <v>1729.46</v>
      </c>
      <c r="Q352" s="53">
        <v>1737.56</v>
      </c>
      <c r="R352" s="53">
        <v>1761.5</v>
      </c>
      <c r="S352" s="53">
        <v>1811.3200000000002</v>
      </c>
      <c r="T352" s="53">
        <v>1809.0700000000002</v>
      </c>
      <c r="U352" s="53">
        <v>1787.56</v>
      </c>
      <c r="V352" s="53">
        <v>1775.3000000000002</v>
      </c>
      <c r="W352" s="53">
        <v>1720.52</v>
      </c>
      <c r="X352" s="53">
        <v>1518.8899999999999</v>
      </c>
      <c r="Y352" s="53">
        <v>1498.73</v>
      </c>
    </row>
    <row r="353" spans="1:25" x14ac:dyDescent="0.2">
      <c r="A353" s="54">
        <v>21</v>
      </c>
      <c r="B353" s="53">
        <v>1286.99</v>
      </c>
      <c r="C353" s="53">
        <v>1244.96</v>
      </c>
      <c r="D353" s="53">
        <v>1191.3800000000001</v>
      </c>
      <c r="E353" s="53">
        <v>1189.03</v>
      </c>
      <c r="F353" s="53">
        <v>1245.96</v>
      </c>
      <c r="G353" s="53">
        <v>1313.4099999999999</v>
      </c>
      <c r="H353" s="53">
        <v>1433.01</v>
      </c>
      <c r="I353" s="53">
        <v>1696.2399999999998</v>
      </c>
      <c r="J353" s="53">
        <v>1798.8000000000002</v>
      </c>
      <c r="K353" s="53">
        <v>1827.2599999999998</v>
      </c>
      <c r="L353" s="53">
        <v>1840.69</v>
      </c>
      <c r="M353" s="53">
        <v>1846.2599999999998</v>
      </c>
      <c r="N353" s="53">
        <v>1830.27</v>
      </c>
      <c r="O353" s="53">
        <v>1833.62</v>
      </c>
      <c r="P353" s="53">
        <v>1785.85</v>
      </c>
      <c r="Q353" s="53">
        <v>1781.3200000000002</v>
      </c>
      <c r="R353" s="53">
        <v>1792.06</v>
      </c>
      <c r="S353" s="53">
        <v>1808.35</v>
      </c>
      <c r="T353" s="53">
        <v>1803.1799999999998</v>
      </c>
      <c r="U353" s="53">
        <v>1801.0900000000001</v>
      </c>
      <c r="V353" s="53">
        <v>1776.48</v>
      </c>
      <c r="W353" s="53">
        <v>1726.4099999999999</v>
      </c>
      <c r="X353" s="53">
        <v>1484.7599999999998</v>
      </c>
      <c r="Y353" s="53">
        <v>1319.6399999999999</v>
      </c>
    </row>
    <row r="354" spans="1:25" x14ac:dyDescent="0.2">
      <c r="A354" s="20">
        <v>22</v>
      </c>
      <c r="B354" s="53">
        <v>1306.9699999999998</v>
      </c>
      <c r="C354" s="53">
        <v>1261.6999999999998</v>
      </c>
      <c r="D354" s="53">
        <v>1213.1100000000001</v>
      </c>
      <c r="E354" s="53">
        <v>1217.1300000000001</v>
      </c>
      <c r="F354" s="53">
        <v>1272.53</v>
      </c>
      <c r="G354" s="53">
        <v>1319.81</v>
      </c>
      <c r="H354" s="53">
        <v>1519.5099999999998</v>
      </c>
      <c r="I354" s="53">
        <v>1771.9299999999998</v>
      </c>
      <c r="J354" s="53">
        <v>1904.1799999999998</v>
      </c>
      <c r="K354" s="53">
        <v>1954.8899999999999</v>
      </c>
      <c r="L354" s="53">
        <v>1964.54</v>
      </c>
      <c r="M354" s="53">
        <v>1976.31</v>
      </c>
      <c r="N354" s="53">
        <v>1951.96</v>
      </c>
      <c r="O354" s="53">
        <v>1955.0900000000001</v>
      </c>
      <c r="P354" s="53">
        <v>1936.06</v>
      </c>
      <c r="Q354" s="53">
        <v>1931.12</v>
      </c>
      <c r="R354" s="53">
        <v>1938.3400000000001</v>
      </c>
      <c r="S354" s="53">
        <v>1958.4</v>
      </c>
      <c r="T354" s="53">
        <v>1947.77</v>
      </c>
      <c r="U354" s="53">
        <v>1939.4899999999998</v>
      </c>
      <c r="V354" s="53">
        <v>1823.7799999999997</v>
      </c>
      <c r="W354" s="53">
        <v>1734</v>
      </c>
      <c r="X354" s="53">
        <v>1495.8000000000002</v>
      </c>
      <c r="Y354" s="53">
        <v>1323.82</v>
      </c>
    </row>
    <row r="355" spans="1:25" x14ac:dyDescent="0.2">
      <c r="A355" s="54">
        <v>23</v>
      </c>
      <c r="B355" s="53">
        <v>1298.3499999999999</v>
      </c>
      <c r="C355" s="53">
        <v>1071.76</v>
      </c>
      <c r="D355" s="53">
        <v>1030.17</v>
      </c>
      <c r="E355" s="53">
        <v>1022.5699999999999</v>
      </c>
      <c r="F355" s="53">
        <v>1228.6300000000001</v>
      </c>
      <c r="G355" s="53">
        <v>1303.78</v>
      </c>
      <c r="H355" s="53">
        <v>1510.2799999999997</v>
      </c>
      <c r="I355" s="53">
        <v>1563.5700000000002</v>
      </c>
      <c r="J355" s="53">
        <v>1753.29</v>
      </c>
      <c r="K355" s="53">
        <v>1996.75</v>
      </c>
      <c r="L355" s="53">
        <v>2015.1100000000001</v>
      </c>
      <c r="M355" s="53">
        <v>2021.62</v>
      </c>
      <c r="N355" s="53">
        <v>2007.98</v>
      </c>
      <c r="O355" s="53">
        <v>2017.9299999999998</v>
      </c>
      <c r="P355" s="53">
        <v>1984.0700000000002</v>
      </c>
      <c r="Q355" s="53">
        <v>1974.0700000000002</v>
      </c>
      <c r="R355" s="53">
        <v>1983.9099999999999</v>
      </c>
      <c r="S355" s="53">
        <v>1998.0500000000002</v>
      </c>
      <c r="T355" s="53">
        <v>1983.9899999999998</v>
      </c>
      <c r="U355" s="53">
        <v>1963.2399999999998</v>
      </c>
      <c r="V355" s="53">
        <v>1863.92</v>
      </c>
      <c r="W355" s="53">
        <v>1745.1399999999999</v>
      </c>
      <c r="X355" s="53">
        <v>1539.37</v>
      </c>
      <c r="Y355" s="53">
        <v>1371.4299999999998</v>
      </c>
    </row>
    <row r="356" spans="1:25" x14ac:dyDescent="0.2">
      <c r="A356" s="20">
        <v>24</v>
      </c>
      <c r="B356" s="53">
        <v>1478.52</v>
      </c>
      <c r="C356" s="53">
        <v>1282.9000000000001</v>
      </c>
      <c r="D356" s="53">
        <v>1252.44</v>
      </c>
      <c r="E356" s="53">
        <v>1247.46</v>
      </c>
      <c r="F356" s="53">
        <v>1289.3</v>
      </c>
      <c r="G356" s="53">
        <v>1372.55</v>
      </c>
      <c r="H356" s="53">
        <v>1583.6100000000001</v>
      </c>
      <c r="I356" s="53">
        <v>1763.67</v>
      </c>
      <c r="J356" s="53">
        <v>1919.8200000000002</v>
      </c>
      <c r="K356" s="53">
        <v>1927.9899999999998</v>
      </c>
      <c r="L356" s="53">
        <v>1953.9499999999998</v>
      </c>
      <c r="M356" s="53">
        <v>1960.1799999999998</v>
      </c>
      <c r="N356" s="53">
        <v>1938.08</v>
      </c>
      <c r="O356" s="53">
        <v>1949.8899999999999</v>
      </c>
      <c r="P356" s="53">
        <v>1910.3600000000001</v>
      </c>
      <c r="Q356" s="53">
        <v>1908.8600000000001</v>
      </c>
      <c r="R356" s="53">
        <v>1919.8400000000001</v>
      </c>
      <c r="S356" s="53">
        <v>1945.5500000000002</v>
      </c>
      <c r="T356" s="53">
        <v>2019.69</v>
      </c>
      <c r="U356" s="53">
        <v>2003.62</v>
      </c>
      <c r="V356" s="53">
        <v>1905.94</v>
      </c>
      <c r="W356" s="53">
        <v>1813.7799999999997</v>
      </c>
      <c r="X356" s="53">
        <v>1632.9499999999998</v>
      </c>
      <c r="Y356" s="53">
        <v>1383.09</v>
      </c>
    </row>
    <row r="357" spans="1:25" x14ac:dyDescent="0.2">
      <c r="A357" s="54">
        <v>25</v>
      </c>
      <c r="B357" s="53">
        <v>1309.28</v>
      </c>
      <c r="C357" s="53">
        <v>1265.78</v>
      </c>
      <c r="D357" s="53">
        <v>1237.21</v>
      </c>
      <c r="E357" s="53">
        <v>1234.4099999999999</v>
      </c>
      <c r="F357" s="53">
        <v>1267.46</v>
      </c>
      <c r="G357" s="53">
        <v>1361.77</v>
      </c>
      <c r="H357" s="53">
        <v>1525.3899999999999</v>
      </c>
      <c r="I357" s="53">
        <v>1769.5700000000002</v>
      </c>
      <c r="J357" s="53">
        <v>1940.23</v>
      </c>
      <c r="K357" s="53">
        <v>2005.2199999999998</v>
      </c>
      <c r="L357" s="53">
        <v>2022.15</v>
      </c>
      <c r="M357" s="53">
        <v>2023.81</v>
      </c>
      <c r="N357" s="53">
        <v>2005.23</v>
      </c>
      <c r="O357" s="53">
        <v>2014.48</v>
      </c>
      <c r="P357" s="53">
        <v>1977.44</v>
      </c>
      <c r="Q357" s="53">
        <v>1971.0500000000002</v>
      </c>
      <c r="R357" s="53">
        <v>1978.8400000000001</v>
      </c>
      <c r="S357" s="53">
        <v>1996.1</v>
      </c>
      <c r="T357" s="53">
        <v>1990.9899999999998</v>
      </c>
      <c r="U357" s="53">
        <v>1980.5099999999998</v>
      </c>
      <c r="V357" s="53">
        <v>1918.9899999999998</v>
      </c>
      <c r="W357" s="53">
        <v>1818.48</v>
      </c>
      <c r="X357" s="53">
        <v>1669.38</v>
      </c>
      <c r="Y357" s="53">
        <v>1393.06</v>
      </c>
    </row>
    <row r="358" spans="1:25" x14ac:dyDescent="0.2">
      <c r="A358" s="20">
        <v>26</v>
      </c>
      <c r="B358" s="53">
        <v>1514.98</v>
      </c>
      <c r="C358" s="53">
        <v>1490.6</v>
      </c>
      <c r="D358" s="53">
        <v>1261.1399999999999</v>
      </c>
      <c r="E358" s="53">
        <v>1251.8499999999999</v>
      </c>
      <c r="F358" s="53">
        <v>1263.6300000000001</v>
      </c>
      <c r="G358" s="53">
        <v>1298.4699999999998</v>
      </c>
      <c r="H358" s="53">
        <v>634.17000000000007</v>
      </c>
      <c r="I358" s="53">
        <v>1029.6500000000001</v>
      </c>
      <c r="J358" s="53">
        <v>1679.67</v>
      </c>
      <c r="K358" s="53">
        <v>1851.08</v>
      </c>
      <c r="L358" s="53">
        <v>1908.06</v>
      </c>
      <c r="M358" s="53">
        <v>1924.8000000000002</v>
      </c>
      <c r="N358" s="53">
        <v>1917.0700000000002</v>
      </c>
      <c r="O358" s="53">
        <v>1921.1399999999999</v>
      </c>
      <c r="P358" s="53">
        <v>1890.3000000000002</v>
      </c>
      <c r="Q358" s="53">
        <v>1890.0099999999998</v>
      </c>
      <c r="R358" s="53">
        <v>1918.37</v>
      </c>
      <c r="S358" s="53">
        <v>1945.96</v>
      </c>
      <c r="T358" s="53">
        <v>1935.96</v>
      </c>
      <c r="U358" s="53">
        <v>1898.8200000000002</v>
      </c>
      <c r="V358" s="53">
        <v>1834.87</v>
      </c>
      <c r="W358" s="53">
        <v>1768.4099999999999</v>
      </c>
      <c r="X358" s="53">
        <v>1548.4</v>
      </c>
      <c r="Y358" s="53">
        <v>1360.81</v>
      </c>
    </row>
    <row r="359" spans="1:25" x14ac:dyDescent="0.2">
      <c r="A359" s="54">
        <v>27</v>
      </c>
      <c r="B359" s="53">
        <v>1334.6599999999999</v>
      </c>
      <c r="C359" s="53">
        <v>1274.55</v>
      </c>
      <c r="D359" s="53">
        <v>1240</v>
      </c>
      <c r="E359" s="53">
        <v>1224.8699999999999</v>
      </c>
      <c r="F359" s="53">
        <v>1238.6399999999999</v>
      </c>
      <c r="G359" s="53">
        <v>1257.26</v>
      </c>
      <c r="H359" s="53">
        <v>1254.42</v>
      </c>
      <c r="I359" s="53">
        <v>1349.48</v>
      </c>
      <c r="J359" s="53">
        <v>1527.27</v>
      </c>
      <c r="K359" s="53">
        <v>1689.92</v>
      </c>
      <c r="L359" s="53">
        <v>1801.4099999999999</v>
      </c>
      <c r="M359" s="53">
        <v>1826.1799999999998</v>
      </c>
      <c r="N359" s="53">
        <v>1836.2599999999998</v>
      </c>
      <c r="O359" s="53">
        <v>1830.9299999999998</v>
      </c>
      <c r="P359" s="53">
        <v>1815.79</v>
      </c>
      <c r="Q359" s="53">
        <v>1823.3400000000001</v>
      </c>
      <c r="R359" s="53">
        <v>1854.5700000000002</v>
      </c>
      <c r="S359" s="53">
        <v>1874.44</v>
      </c>
      <c r="T359" s="53">
        <v>1871.5700000000002</v>
      </c>
      <c r="U359" s="53">
        <v>1857.42</v>
      </c>
      <c r="V359" s="53">
        <v>1838.6</v>
      </c>
      <c r="W359" s="53">
        <v>1741.6399999999999</v>
      </c>
      <c r="X359" s="53">
        <v>1501.5700000000002</v>
      </c>
      <c r="Y359" s="53">
        <v>1327.3899999999999</v>
      </c>
    </row>
    <row r="360" spans="1:25" x14ac:dyDescent="0.2">
      <c r="A360" s="20">
        <v>28</v>
      </c>
      <c r="B360" s="53">
        <v>1328.54</v>
      </c>
      <c r="C360" s="53">
        <v>1269.4299999999998</v>
      </c>
      <c r="D360" s="53">
        <v>1230.25</v>
      </c>
      <c r="E360" s="53">
        <v>1222.8800000000001</v>
      </c>
      <c r="F360" s="53">
        <v>1270.5999999999999</v>
      </c>
      <c r="G360" s="53">
        <v>1362.07</v>
      </c>
      <c r="H360" s="53">
        <v>1501.6799999999998</v>
      </c>
      <c r="I360" s="53">
        <v>1727.9899999999998</v>
      </c>
      <c r="J360" s="53">
        <v>1862.27</v>
      </c>
      <c r="K360" s="53">
        <v>1931.38</v>
      </c>
      <c r="L360" s="53">
        <v>1950.02</v>
      </c>
      <c r="M360" s="53">
        <v>1957.0500000000002</v>
      </c>
      <c r="N360" s="53">
        <v>1938.0500000000002</v>
      </c>
      <c r="O360" s="53">
        <v>1932.4099999999999</v>
      </c>
      <c r="P360" s="53">
        <v>1881.3600000000001</v>
      </c>
      <c r="Q360" s="53">
        <v>1894.65</v>
      </c>
      <c r="R360" s="53">
        <v>1934.4499999999998</v>
      </c>
      <c r="S360" s="53">
        <v>1930.3000000000002</v>
      </c>
      <c r="T360" s="53">
        <v>1909.5</v>
      </c>
      <c r="U360" s="53">
        <v>1890.46</v>
      </c>
      <c r="V360" s="53">
        <v>1825.2599999999998</v>
      </c>
      <c r="W360" s="53">
        <v>1730.6</v>
      </c>
      <c r="X360" s="53">
        <v>1468.4</v>
      </c>
      <c r="Y360" s="53">
        <v>1271.75</v>
      </c>
    </row>
    <row r="361" spans="1:25" x14ac:dyDescent="0.2">
      <c r="A361" s="54">
        <v>29</v>
      </c>
      <c r="B361" s="53">
        <v>1243.83</v>
      </c>
      <c r="C361" s="53">
        <v>1197.1999999999998</v>
      </c>
      <c r="D361" s="53">
        <v>1137.69</v>
      </c>
      <c r="E361" s="53">
        <v>1130.4299999999998</v>
      </c>
      <c r="F361" s="53">
        <v>1197.1999999999998</v>
      </c>
      <c r="G361" s="53">
        <v>1271.1500000000001</v>
      </c>
      <c r="H361" s="53">
        <v>1382.01</v>
      </c>
      <c r="I361" s="53">
        <v>1635.46</v>
      </c>
      <c r="J361" s="53">
        <v>1780.4299999999998</v>
      </c>
      <c r="K361" s="53">
        <v>1826.23</v>
      </c>
      <c r="L361" s="53">
        <v>1840.7599999999998</v>
      </c>
      <c r="M361" s="53">
        <v>1841.02</v>
      </c>
      <c r="N361" s="53">
        <v>1833.4499999999998</v>
      </c>
      <c r="O361" s="53">
        <v>1836.63</v>
      </c>
      <c r="P361" s="53">
        <v>1811.67</v>
      </c>
      <c r="Q361" s="53">
        <v>1806.44</v>
      </c>
      <c r="R361" s="53">
        <v>1827.94</v>
      </c>
      <c r="S361" s="53">
        <v>1837.87</v>
      </c>
      <c r="T361" s="53">
        <v>1830.54</v>
      </c>
      <c r="U361" s="53">
        <v>1824.52</v>
      </c>
      <c r="V361" s="53">
        <v>1771.3000000000002</v>
      </c>
      <c r="W361" s="53">
        <v>1691.65</v>
      </c>
      <c r="X361" s="53">
        <v>1422.1599999999999</v>
      </c>
      <c r="Y361" s="53">
        <v>1250.78</v>
      </c>
    </row>
    <row r="362" spans="1:25" x14ac:dyDescent="0.2">
      <c r="A362" s="20">
        <v>30</v>
      </c>
      <c r="B362" s="53">
        <v>1242.46</v>
      </c>
      <c r="C362" s="53">
        <v>1165.31</v>
      </c>
      <c r="D362" s="53">
        <v>1110.99</v>
      </c>
      <c r="E362" s="53">
        <v>1085.82</v>
      </c>
      <c r="F362" s="53">
        <v>1156.74</v>
      </c>
      <c r="G362" s="53">
        <v>1320.26</v>
      </c>
      <c r="H362" s="53">
        <v>1404.25</v>
      </c>
      <c r="I362" s="53">
        <v>1673.56</v>
      </c>
      <c r="J362" s="53">
        <v>1871.9899999999998</v>
      </c>
      <c r="K362" s="53">
        <v>1928.06</v>
      </c>
      <c r="L362" s="53">
        <v>1942.98</v>
      </c>
      <c r="M362" s="53">
        <v>1947.6999999999998</v>
      </c>
      <c r="N362" s="53">
        <v>1927.6999999999998</v>
      </c>
      <c r="O362" s="53">
        <v>1944.6399999999999</v>
      </c>
      <c r="P362" s="53">
        <v>1903.56</v>
      </c>
      <c r="Q362" s="53">
        <v>1891.62</v>
      </c>
      <c r="R362" s="53">
        <v>1910.04</v>
      </c>
      <c r="S362" s="53">
        <v>1923.3400000000001</v>
      </c>
      <c r="T362" s="53">
        <v>1915.4299999999998</v>
      </c>
      <c r="U362" s="53">
        <v>1915.71</v>
      </c>
      <c r="V362" s="53">
        <v>1849.1399999999999</v>
      </c>
      <c r="W362" s="53">
        <v>1756.2399999999998</v>
      </c>
      <c r="X362" s="53">
        <v>1469.1599999999999</v>
      </c>
      <c r="Y362" s="53">
        <v>1266.2199999999998</v>
      </c>
    </row>
    <row r="365" spans="1:25" ht="12.75" customHeight="1" x14ac:dyDescent="0.2">
      <c r="A365" s="122" t="s">
        <v>91</v>
      </c>
      <c r="B365" s="124" t="s">
        <v>127</v>
      </c>
      <c r="C365" s="124"/>
      <c r="D365" s="124"/>
      <c r="E365" s="124"/>
      <c r="F365" s="124"/>
      <c r="G365" s="124"/>
      <c r="H365" s="124"/>
      <c r="I365" s="124"/>
      <c r="J365" s="124"/>
      <c r="K365" s="124"/>
      <c r="L365" s="124"/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  <c r="W365" s="124"/>
      <c r="X365" s="124"/>
      <c r="Y365" s="124"/>
    </row>
    <row r="366" spans="1:25" x14ac:dyDescent="0.2">
      <c r="A366" s="123"/>
      <c r="B366" s="51" t="s">
        <v>93</v>
      </c>
      <c r="C366" s="51" t="s">
        <v>94</v>
      </c>
      <c r="D366" s="51" t="s">
        <v>95</v>
      </c>
      <c r="E366" s="51" t="s">
        <v>96</v>
      </c>
      <c r="F366" s="52" t="s">
        <v>97</v>
      </c>
      <c r="G366" s="51" t="s">
        <v>98</v>
      </c>
      <c r="H366" s="51" t="s">
        <v>99</v>
      </c>
      <c r="I366" s="51" t="s">
        <v>100</v>
      </c>
      <c r="J366" s="51" t="s">
        <v>101</v>
      </c>
      <c r="K366" s="51" t="s">
        <v>102</v>
      </c>
      <c r="L366" s="51" t="s">
        <v>103</v>
      </c>
      <c r="M366" s="51" t="s">
        <v>104</v>
      </c>
      <c r="N366" s="51" t="s">
        <v>105</v>
      </c>
      <c r="O366" s="51" t="s">
        <v>106</v>
      </c>
      <c r="P366" s="51" t="s">
        <v>107</v>
      </c>
      <c r="Q366" s="51" t="s">
        <v>108</v>
      </c>
      <c r="R366" s="51" t="s">
        <v>109</v>
      </c>
      <c r="S366" s="51" t="s">
        <v>110</v>
      </c>
      <c r="T366" s="51" t="s">
        <v>111</v>
      </c>
      <c r="U366" s="51" t="s">
        <v>112</v>
      </c>
      <c r="V366" s="51" t="s">
        <v>113</v>
      </c>
      <c r="W366" s="51" t="s">
        <v>114</v>
      </c>
      <c r="X366" s="51" t="s">
        <v>115</v>
      </c>
      <c r="Y366" s="51" t="s">
        <v>116</v>
      </c>
    </row>
    <row r="367" spans="1:25" x14ac:dyDescent="0.2">
      <c r="A367" s="20">
        <v>1</v>
      </c>
      <c r="B367" s="53">
        <v>1279.06</v>
      </c>
      <c r="C367" s="53">
        <v>1250.6399999999999</v>
      </c>
      <c r="D367" s="53">
        <v>1217.4100000000001</v>
      </c>
      <c r="E367" s="53">
        <v>1150.48</v>
      </c>
      <c r="F367" s="53">
        <v>1230.3600000000001</v>
      </c>
      <c r="G367" s="53">
        <v>1264.93</v>
      </c>
      <c r="H367" s="53">
        <v>1505.29</v>
      </c>
      <c r="I367" s="53">
        <v>1770.79</v>
      </c>
      <c r="J367" s="53">
        <v>1858.6100000000001</v>
      </c>
      <c r="K367" s="53">
        <v>1907.9</v>
      </c>
      <c r="L367" s="53">
        <v>1915.6399999999999</v>
      </c>
      <c r="M367" s="53">
        <v>1895.9700000000003</v>
      </c>
      <c r="N367" s="53">
        <v>1879.25</v>
      </c>
      <c r="O367" s="53">
        <v>1880.37</v>
      </c>
      <c r="P367" s="53">
        <v>1865.62</v>
      </c>
      <c r="Q367" s="53">
        <v>1862.12</v>
      </c>
      <c r="R367" s="53">
        <v>1860.4099999999999</v>
      </c>
      <c r="S367" s="53">
        <v>1869.65</v>
      </c>
      <c r="T367" s="53">
        <v>1882.33</v>
      </c>
      <c r="U367" s="53">
        <v>1878.4</v>
      </c>
      <c r="V367" s="53">
        <v>1862.94</v>
      </c>
      <c r="W367" s="53">
        <v>1776.7200000000003</v>
      </c>
      <c r="X367" s="53">
        <v>1523.19</v>
      </c>
      <c r="Y367" s="53">
        <v>1350.68</v>
      </c>
    </row>
    <row r="368" spans="1:25" x14ac:dyDescent="0.2">
      <c r="A368" s="20">
        <v>2</v>
      </c>
      <c r="B368" s="53">
        <v>1316.54</v>
      </c>
      <c r="C368" s="53">
        <v>1218.71</v>
      </c>
      <c r="D368" s="53">
        <v>602.72</v>
      </c>
      <c r="E368" s="53">
        <v>602.27</v>
      </c>
      <c r="F368" s="53">
        <v>603.87</v>
      </c>
      <c r="G368" s="53">
        <v>1279.06</v>
      </c>
      <c r="H368" s="53">
        <v>1523.3899999999999</v>
      </c>
      <c r="I368" s="53">
        <v>1783.8400000000001</v>
      </c>
      <c r="J368" s="53">
        <v>1915.6799999999998</v>
      </c>
      <c r="K368" s="53">
        <v>1935.7400000000002</v>
      </c>
      <c r="L368" s="53">
        <v>1940.65</v>
      </c>
      <c r="M368" s="53">
        <v>1933.9299999999998</v>
      </c>
      <c r="N368" s="53">
        <v>1930.6100000000001</v>
      </c>
      <c r="O368" s="53">
        <v>1940.3200000000002</v>
      </c>
      <c r="P368" s="53">
        <v>1910.98</v>
      </c>
      <c r="Q368" s="53">
        <v>1909.4099999999999</v>
      </c>
      <c r="R368" s="53">
        <v>1900.8000000000002</v>
      </c>
      <c r="S368" s="53">
        <v>1913.3899999999999</v>
      </c>
      <c r="T368" s="53">
        <v>1924.4700000000003</v>
      </c>
      <c r="U368" s="53">
        <v>1917.5100000000002</v>
      </c>
      <c r="V368" s="53">
        <v>1929.8200000000002</v>
      </c>
      <c r="W368" s="53">
        <v>1857.8600000000001</v>
      </c>
      <c r="X368" s="53">
        <v>1639.5300000000002</v>
      </c>
      <c r="Y368" s="53">
        <v>1493.83</v>
      </c>
    </row>
    <row r="369" spans="1:25" x14ac:dyDescent="0.2">
      <c r="A369" s="54">
        <v>3</v>
      </c>
      <c r="B369" s="53">
        <v>1402.01</v>
      </c>
      <c r="C369" s="53">
        <v>1296.69</v>
      </c>
      <c r="D369" s="53">
        <v>1222.8400000000001</v>
      </c>
      <c r="E369" s="53">
        <v>1185.74</v>
      </c>
      <c r="F369" s="53">
        <v>1340.98</v>
      </c>
      <c r="G369" s="53">
        <v>1413.66</v>
      </c>
      <c r="H369" s="53">
        <v>1522.5900000000001</v>
      </c>
      <c r="I369" s="53">
        <v>1636.38</v>
      </c>
      <c r="J369" s="53">
        <v>1948.7600000000002</v>
      </c>
      <c r="K369" s="53">
        <v>1975.4299999999998</v>
      </c>
      <c r="L369" s="53">
        <v>1995.4299999999998</v>
      </c>
      <c r="M369" s="53">
        <v>1988.4299999999998</v>
      </c>
      <c r="N369" s="53">
        <v>1978.3000000000002</v>
      </c>
      <c r="O369" s="53">
        <v>1993.62</v>
      </c>
      <c r="P369" s="53">
        <v>1922.0900000000001</v>
      </c>
      <c r="Q369" s="53">
        <v>1908.3000000000002</v>
      </c>
      <c r="R369" s="53">
        <v>1881.58</v>
      </c>
      <c r="S369" s="53">
        <v>1896.37</v>
      </c>
      <c r="T369" s="53">
        <v>1902.02</v>
      </c>
      <c r="U369" s="53">
        <v>1897.8600000000001</v>
      </c>
      <c r="V369" s="53">
        <v>1959.58</v>
      </c>
      <c r="W369" s="53">
        <v>1919.7600000000002</v>
      </c>
      <c r="X369" s="53">
        <v>1795.5</v>
      </c>
      <c r="Y369" s="53">
        <v>1514.7599999999998</v>
      </c>
    </row>
    <row r="370" spans="1:25" x14ac:dyDescent="0.2">
      <c r="A370" s="20">
        <v>4</v>
      </c>
      <c r="B370" s="53">
        <v>1597.17</v>
      </c>
      <c r="C370" s="53">
        <v>1483.5900000000001</v>
      </c>
      <c r="D370" s="53">
        <v>1437.38</v>
      </c>
      <c r="E370" s="53">
        <v>1400.63</v>
      </c>
      <c r="F370" s="53">
        <v>1424.73</v>
      </c>
      <c r="G370" s="53">
        <v>1471.9899999999998</v>
      </c>
      <c r="H370" s="53">
        <v>1483.2800000000002</v>
      </c>
      <c r="I370" s="53">
        <v>1598.9899999999998</v>
      </c>
      <c r="J370" s="53">
        <v>1789.23</v>
      </c>
      <c r="K370" s="53">
        <v>1784.15</v>
      </c>
      <c r="L370" s="53">
        <v>1924</v>
      </c>
      <c r="M370" s="53">
        <v>1929.5100000000002</v>
      </c>
      <c r="N370" s="53">
        <v>1937.77</v>
      </c>
      <c r="O370" s="53">
        <v>1943.56</v>
      </c>
      <c r="P370" s="53">
        <v>1868.5300000000002</v>
      </c>
      <c r="Q370" s="53">
        <v>1865.1999999999998</v>
      </c>
      <c r="R370" s="53">
        <v>1873.31</v>
      </c>
      <c r="S370" s="53">
        <v>1895.31</v>
      </c>
      <c r="T370" s="53">
        <v>1902.67</v>
      </c>
      <c r="U370" s="53">
        <v>1894.9900000000002</v>
      </c>
      <c r="V370" s="53">
        <v>1916.88</v>
      </c>
      <c r="W370" s="53">
        <v>1879.6</v>
      </c>
      <c r="X370" s="53">
        <v>1766.4900000000002</v>
      </c>
      <c r="Y370" s="53">
        <v>1513.46</v>
      </c>
    </row>
    <row r="371" spans="1:25" x14ac:dyDescent="0.2">
      <c r="A371" s="54">
        <v>5</v>
      </c>
      <c r="B371" s="53">
        <v>1540.0700000000002</v>
      </c>
      <c r="C371" s="53">
        <v>1469.9699999999998</v>
      </c>
      <c r="D371" s="53">
        <v>1441.47</v>
      </c>
      <c r="E371" s="53">
        <v>1422.18</v>
      </c>
      <c r="F371" s="53">
        <v>1432.27</v>
      </c>
      <c r="G371" s="53">
        <v>1445.68</v>
      </c>
      <c r="H371" s="53">
        <v>1468.21</v>
      </c>
      <c r="I371" s="53">
        <v>1593.69</v>
      </c>
      <c r="J371" s="53">
        <v>1635.4099999999999</v>
      </c>
      <c r="K371" s="53">
        <v>1641.94</v>
      </c>
      <c r="L371" s="53">
        <v>1954.4099999999999</v>
      </c>
      <c r="M371" s="53">
        <v>1951.58</v>
      </c>
      <c r="N371" s="53">
        <v>1947.8600000000001</v>
      </c>
      <c r="O371" s="53">
        <v>1948.9</v>
      </c>
      <c r="P371" s="53">
        <v>1892.54</v>
      </c>
      <c r="Q371" s="53">
        <v>1890.83</v>
      </c>
      <c r="R371" s="53">
        <v>1898.4499999999998</v>
      </c>
      <c r="S371" s="53">
        <v>1939.3899999999999</v>
      </c>
      <c r="T371" s="53">
        <v>1905.1100000000001</v>
      </c>
      <c r="U371" s="53">
        <v>1910.9499999999998</v>
      </c>
      <c r="V371" s="53">
        <v>1966.1599999999999</v>
      </c>
      <c r="W371" s="53">
        <v>1904.8400000000001</v>
      </c>
      <c r="X371" s="53">
        <v>1725.25</v>
      </c>
      <c r="Y371" s="53">
        <v>1479.48</v>
      </c>
    </row>
    <row r="372" spans="1:25" x14ac:dyDescent="0.2">
      <c r="A372" s="20">
        <v>6</v>
      </c>
      <c r="B372" s="53">
        <v>1456.81</v>
      </c>
      <c r="C372" s="53">
        <v>1429.08</v>
      </c>
      <c r="D372" s="53">
        <v>1385.94</v>
      </c>
      <c r="E372" s="53">
        <v>1361.65</v>
      </c>
      <c r="F372" s="53">
        <v>1367.5300000000002</v>
      </c>
      <c r="G372" s="53">
        <v>1384.3200000000002</v>
      </c>
      <c r="H372" s="53">
        <v>1382.15</v>
      </c>
      <c r="I372" s="53">
        <v>1449.87</v>
      </c>
      <c r="J372" s="53">
        <v>1535.7800000000002</v>
      </c>
      <c r="K372" s="53">
        <v>1720.4099999999999</v>
      </c>
      <c r="L372" s="53">
        <v>1837.4700000000003</v>
      </c>
      <c r="M372" s="53">
        <v>1849.4900000000002</v>
      </c>
      <c r="N372" s="53">
        <v>1814.4499999999998</v>
      </c>
      <c r="O372" s="53">
        <v>1853.31</v>
      </c>
      <c r="P372" s="53">
        <v>1818.4299999999998</v>
      </c>
      <c r="Q372" s="53">
        <v>1818.5700000000002</v>
      </c>
      <c r="R372" s="53">
        <v>1823.63</v>
      </c>
      <c r="S372" s="53">
        <v>1848.44</v>
      </c>
      <c r="T372" s="53">
        <v>1860.7200000000003</v>
      </c>
      <c r="U372" s="53">
        <v>1859.63</v>
      </c>
      <c r="V372" s="53">
        <v>1914.7600000000002</v>
      </c>
      <c r="W372" s="53">
        <v>1863.1799999999998</v>
      </c>
      <c r="X372" s="53">
        <v>1553.3400000000001</v>
      </c>
      <c r="Y372" s="53">
        <v>1435.69</v>
      </c>
    </row>
    <row r="373" spans="1:25" x14ac:dyDescent="0.2">
      <c r="A373" s="54">
        <v>7</v>
      </c>
      <c r="B373" s="53">
        <v>1424.74</v>
      </c>
      <c r="C373" s="53">
        <v>1380.43</v>
      </c>
      <c r="D373" s="53">
        <v>1349.91</v>
      </c>
      <c r="E373" s="53">
        <v>1317.8400000000001</v>
      </c>
      <c r="F373" s="53">
        <v>1373.94</v>
      </c>
      <c r="G373" s="53">
        <v>1404.43</v>
      </c>
      <c r="H373" s="53">
        <v>1470.58</v>
      </c>
      <c r="I373" s="53">
        <v>1713.3400000000001</v>
      </c>
      <c r="J373" s="53">
        <v>1933.6999999999998</v>
      </c>
      <c r="K373" s="53">
        <v>1976.8899999999999</v>
      </c>
      <c r="L373" s="53">
        <v>1993.1799999999998</v>
      </c>
      <c r="M373" s="53">
        <v>1992.54</v>
      </c>
      <c r="N373" s="53">
        <v>1982.8899999999999</v>
      </c>
      <c r="O373" s="53">
        <v>1990.6599999999999</v>
      </c>
      <c r="P373" s="53">
        <v>1890.5300000000002</v>
      </c>
      <c r="Q373" s="53">
        <v>1878.98</v>
      </c>
      <c r="R373" s="53">
        <v>1876.2200000000003</v>
      </c>
      <c r="S373" s="53">
        <v>1945.2200000000003</v>
      </c>
      <c r="T373" s="53">
        <v>1934.69</v>
      </c>
      <c r="U373" s="53">
        <v>1943.27</v>
      </c>
      <c r="V373" s="53">
        <v>1973.5500000000002</v>
      </c>
      <c r="W373" s="53">
        <v>1933.77</v>
      </c>
      <c r="X373" s="53">
        <v>1617.3600000000001</v>
      </c>
      <c r="Y373" s="53">
        <v>775.96</v>
      </c>
    </row>
    <row r="374" spans="1:25" x14ac:dyDescent="0.2">
      <c r="A374" s="20">
        <v>8</v>
      </c>
      <c r="B374" s="53">
        <v>1433.72</v>
      </c>
      <c r="C374" s="53">
        <v>1355.12</v>
      </c>
      <c r="D374" s="53">
        <v>1298.7800000000002</v>
      </c>
      <c r="E374" s="53">
        <v>1291.56</v>
      </c>
      <c r="F374" s="53">
        <v>1381.1100000000001</v>
      </c>
      <c r="G374" s="53">
        <v>1446.73</v>
      </c>
      <c r="H374" s="53">
        <v>1549</v>
      </c>
      <c r="I374" s="53">
        <v>1812.79</v>
      </c>
      <c r="J374" s="53">
        <v>2009.8000000000002</v>
      </c>
      <c r="K374" s="53">
        <v>2060.9</v>
      </c>
      <c r="L374" s="53">
        <v>2066.41</v>
      </c>
      <c r="M374" s="53">
        <v>2063.27</v>
      </c>
      <c r="N374" s="53">
        <v>2051.16</v>
      </c>
      <c r="O374" s="53">
        <v>2057.56</v>
      </c>
      <c r="P374" s="53">
        <v>1942.46</v>
      </c>
      <c r="Q374" s="53">
        <v>1935.17</v>
      </c>
      <c r="R374" s="53">
        <v>1917.6100000000001</v>
      </c>
      <c r="S374" s="53">
        <v>1940.08</v>
      </c>
      <c r="T374" s="53">
        <v>1943.37</v>
      </c>
      <c r="U374" s="53">
        <v>1948.4700000000003</v>
      </c>
      <c r="V374" s="53">
        <v>2020.38</v>
      </c>
      <c r="W374" s="53">
        <v>1944.46</v>
      </c>
      <c r="X374" s="53">
        <v>1631.92</v>
      </c>
      <c r="Y374" s="53">
        <v>1498.63</v>
      </c>
    </row>
    <row r="375" spans="1:25" x14ac:dyDescent="0.2">
      <c r="A375" s="54">
        <v>9</v>
      </c>
      <c r="B375" s="53">
        <v>1464.3600000000001</v>
      </c>
      <c r="C375" s="53">
        <v>1374.54</v>
      </c>
      <c r="D375" s="53">
        <v>1307.0700000000002</v>
      </c>
      <c r="E375" s="53">
        <v>1157.21</v>
      </c>
      <c r="F375" s="53">
        <v>1399.48</v>
      </c>
      <c r="G375" s="53">
        <v>1482.0900000000001</v>
      </c>
      <c r="H375" s="53">
        <v>1624.4900000000002</v>
      </c>
      <c r="I375" s="53">
        <v>1884.5900000000001</v>
      </c>
      <c r="J375" s="53">
        <v>2015.75</v>
      </c>
      <c r="K375" s="53">
        <v>2042.63</v>
      </c>
      <c r="L375" s="53">
        <v>2040.15</v>
      </c>
      <c r="M375" s="53">
        <v>2027.6799999999998</v>
      </c>
      <c r="N375" s="53">
        <v>2020.04</v>
      </c>
      <c r="O375" s="53">
        <v>2050.44</v>
      </c>
      <c r="P375" s="53">
        <v>1958.9</v>
      </c>
      <c r="Q375" s="53">
        <v>1938.4700000000003</v>
      </c>
      <c r="R375" s="53">
        <v>1950.6399999999999</v>
      </c>
      <c r="S375" s="53">
        <v>1967.6999999999998</v>
      </c>
      <c r="T375" s="53">
        <v>1962.8899999999999</v>
      </c>
      <c r="U375" s="53">
        <v>1953.85</v>
      </c>
      <c r="V375" s="53">
        <v>2030.7600000000002</v>
      </c>
      <c r="W375" s="53">
        <v>2014.96</v>
      </c>
      <c r="X375" s="53">
        <v>1763.6799999999998</v>
      </c>
      <c r="Y375" s="53">
        <v>1566.54</v>
      </c>
    </row>
    <row r="376" spans="1:25" x14ac:dyDescent="0.2">
      <c r="A376" s="20">
        <v>10</v>
      </c>
      <c r="B376" s="53">
        <v>1471.98</v>
      </c>
      <c r="C376" s="53">
        <v>1380.91</v>
      </c>
      <c r="D376" s="53">
        <v>1327.72</v>
      </c>
      <c r="E376" s="53">
        <v>1121.8200000000002</v>
      </c>
      <c r="F376" s="53">
        <v>1386.65</v>
      </c>
      <c r="G376" s="53">
        <v>1486.71</v>
      </c>
      <c r="H376" s="53">
        <v>1658.56</v>
      </c>
      <c r="I376" s="53">
        <v>1946.58</v>
      </c>
      <c r="J376" s="53">
        <v>2034.1599999999999</v>
      </c>
      <c r="K376" s="53">
        <v>2067.08</v>
      </c>
      <c r="L376" s="53">
        <v>2077.4900000000002</v>
      </c>
      <c r="M376" s="53">
        <v>2055.29</v>
      </c>
      <c r="N376" s="53">
        <v>2038.1599999999999</v>
      </c>
      <c r="O376" s="53">
        <v>2016.17</v>
      </c>
      <c r="P376" s="53">
        <v>1919.48</v>
      </c>
      <c r="Q376" s="53">
        <v>1911.3200000000002</v>
      </c>
      <c r="R376" s="53">
        <v>1909.29</v>
      </c>
      <c r="S376" s="53">
        <v>1918.73</v>
      </c>
      <c r="T376" s="53">
        <v>1918.5900000000001</v>
      </c>
      <c r="U376" s="53">
        <v>1911.69</v>
      </c>
      <c r="V376" s="53">
        <v>1917.56</v>
      </c>
      <c r="W376" s="53">
        <v>1897.4099999999999</v>
      </c>
      <c r="X376" s="53">
        <v>1676.1599999999999</v>
      </c>
      <c r="Y376" s="53">
        <v>1507.7800000000002</v>
      </c>
    </row>
    <row r="377" spans="1:25" x14ac:dyDescent="0.2">
      <c r="A377" s="54">
        <v>11</v>
      </c>
      <c r="B377" s="53">
        <v>1446.15</v>
      </c>
      <c r="C377" s="53">
        <v>1379.1100000000001</v>
      </c>
      <c r="D377" s="53">
        <v>1253.77</v>
      </c>
      <c r="E377" s="53">
        <v>1082.1599999999999</v>
      </c>
      <c r="F377" s="53">
        <v>1361.96</v>
      </c>
      <c r="G377" s="53">
        <v>1478.1</v>
      </c>
      <c r="H377" s="53">
        <v>1685.4</v>
      </c>
      <c r="I377" s="53">
        <v>1871.46</v>
      </c>
      <c r="J377" s="53">
        <v>1903.9299999999998</v>
      </c>
      <c r="K377" s="53">
        <v>1936.85</v>
      </c>
      <c r="L377" s="53">
        <v>1942.7600000000002</v>
      </c>
      <c r="M377" s="53">
        <v>1942.38</v>
      </c>
      <c r="N377" s="53">
        <v>1949.35</v>
      </c>
      <c r="O377" s="53">
        <v>1946.5300000000002</v>
      </c>
      <c r="P377" s="53">
        <v>1906.2200000000003</v>
      </c>
      <c r="Q377" s="53">
        <v>1895.46</v>
      </c>
      <c r="R377" s="53">
        <v>1901.77</v>
      </c>
      <c r="S377" s="53">
        <v>1910.04</v>
      </c>
      <c r="T377" s="53">
        <v>1912.85</v>
      </c>
      <c r="U377" s="53">
        <v>1897.0100000000002</v>
      </c>
      <c r="V377" s="53">
        <v>1896.1</v>
      </c>
      <c r="W377" s="53">
        <v>1879.4</v>
      </c>
      <c r="X377" s="53">
        <v>1761.81</v>
      </c>
      <c r="Y377" s="53">
        <v>1543.1399999999999</v>
      </c>
    </row>
    <row r="378" spans="1:25" x14ac:dyDescent="0.2">
      <c r="A378" s="20">
        <v>12</v>
      </c>
      <c r="B378" s="53">
        <v>1471.33</v>
      </c>
      <c r="C378" s="53">
        <v>1409.83</v>
      </c>
      <c r="D378" s="53">
        <v>1368.8899999999999</v>
      </c>
      <c r="E378" s="53">
        <v>1313.93</v>
      </c>
      <c r="F378" s="53">
        <v>1357.49</v>
      </c>
      <c r="G378" s="53">
        <v>1411.77</v>
      </c>
      <c r="H378" s="53">
        <v>1461.19</v>
      </c>
      <c r="I378" s="53">
        <v>1521.23</v>
      </c>
      <c r="J378" s="53">
        <v>1777.9099999999999</v>
      </c>
      <c r="K378" s="53">
        <v>1886.5100000000002</v>
      </c>
      <c r="L378" s="53">
        <v>1912.8000000000002</v>
      </c>
      <c r="M378" s="53">
        <v>1916.02</v>
      </c>
      <c r="N378" s="53">
        <v>1905.0700000000002</v>
      </c>
      <c r="O378" s="53">
        <v>1909.44</v>
      </c>
      <c r="P378" s="53">
        <v>1876.0500000000002</v>
      </c>
      <c r="Q378" s="53">
        <v>1879.19</v>
      </c>
      <c r="R378" s="53">
        <v>1883.17</v>
      </c>
      <c r="S378" s="53">
        <v>1898.7200000000003</v>
      </c>
      <c r="T378" s="53">
        <v>1881.96</v>
      </c>
      <c r="U378" s="53">
        <v>1881.6999999999998</v>
      </c>
      <c r="V378" s="53">
        <v>1898.71</v>
      </c>
      <c r="W378" s="53">
        <v>1860</v>
      </c>
      <c r="X378" s="53">
        <v>1576.8600000000001</v>
      </c>
      <c r="Y378" s="53">
        <v>1468.2399999999998</v>
      </c>
    </row>
    <row r="379" spans="1:25" x14ac:dyDescent="0.2">
      <c r="A379" s="54">
        <v>13</v>
      </c>
      <c r="B379" s="53">
        <v>1441.45</v>
      </c>
      <c r="C379" s="53">
        <v>1371.5</v>
      </c>
      <c r="D379" s="53">
        <v>970.80000000000007</v>
      </c>
      <c r="E379" s="53">
        <v>895.05</v>
      </c>
      <c r="F379" s="53">
        <v>955.09</v>
      </c>
      <c r="G379" s="53">
        <v>1082.7800000000002</v>
      </c>
      <c r="H379" s="53">
        <v>1151.3800000000001</v>
      </c>
      <c r="I379" s="53">
        <v>1159.3400000000001</v>
      </c>
      <c r="J379" s="53">
        <v>780</v>
      </c>
      <c r="K379" s="53">
        <v>1717.0700000000002</v>
      </c>
      <c r="L379" s="53">
        <v>1814.75</v>
      </c>
      <c r="M379" s="53">
        <v>1831.2200000000003</v>
      </c>
      <c r="N379" s="53">
        <v>1832.9499999999998</v>
      </c>
      <c r="O379" s="53">
        <v>1848.71</v>
      </c>
      <c r="P379" s="53">
        <v>1825.2600000000002</v>
      </c>
      <c r="Q379" s="53">
        <v>1832.5700000000002</v>
      </c>
      <c r="R379" s="53">
        <v>1851.23</v>
      </c>
      <c r="S379" s="53">
        <v>1890.5</v>
      </c>
      <c r="T379" s="53">
        <v>1892.06</v>
      </c>
      <c r="U379" s="53">
        <v>1890.7400000000002</v>
      </c>
      <c r="V379" s="53">
        <v>1896.88</v>
      </c>
      <c r="W379" s="53">
        <v>1843.3200000000002</v>
      </c>
      <c r="X379" s="53">
        <v>1525.88</v>
      </c>
      <c r="Y379" s="53">
        <v>1463.8400000000001</v>
      </c>
    </row>
    <row r="380" spans="1:25" x14ac:dyDescent="0.2">
      <c r="A380" s="20">
        <v>14</v>
      </c>
      <c r="B380" s="53">
        <v>1394.31</v>
      </c>
      <c r="C380" s="53">
        <v>1323.47</v>
      </c>
      <c r="D380" s="53">
        <v>834.98</v>
      </c>
      <c r="E380" s="53">
        <v>810.6400000000001</v>
      </c>
      <c r="F380" s="53">
        <v>1058.1199999999999</v>
      </c>
      <c r="G380" s="53">
        <v>1394.52</v>
      </c>
      <c r="H380" s="53">
        <v>1492.2399999999998</v>
      </c>
      <c r="I380" s="53">
        <v>1825.5500000000002</v>
      </c>
      <c r="J380" s="53">
        <v>1919.48</v>
      </c>
      <c r="K380" s="53">
        <v>1936.6799999999998</v>
      </c>
      <c r="L380" s="53">
        <v>1940.2200000000003</v>
      </c>
      <c r="M380" s="53">
        <v>1935.8200000000002</v>
      </c>
      <c r="N380" s="53">
        <v>1931.6599999999999</v>
      </c>
      <c r="O380" s="53">
        <v>1942.5500000000002</v>
      </c>
      <c r="P380" s="53">
        <v>1917.6599999999999</v>
      </c>
      <c r="Q380" s="53">
        <v>1914.9700000000003</v>
      </c>
      <c r="R380" s="53">
        <v>1908.27</v>
      </c>
      <c r="S380" s="53">
        <v>1912.27</v>
      </c>
      <c r="T380" s="53">
        <v>1910.7600000000002</v>
      </c>
      <c r="U380" s="53">
        <v>1896.62</v>
      </c>
      <c r="V380" s="53">
        <v>1917.6799999999998</v>
      </c>
      <c r="W380" s="53">
        <v>1852.42</v>
      </c>
      <c r="X380" s="53">
        <v>1525.25</v>
      </c>
      <c r="Y380" s="53">
        <v>1457.49</v>
      </c>
    </row>
    <row r="381" spans="1:25" x14ac:dyDescent="0.2">
      <c r="A381" s="54">
        <v>15</v>
      </c>
      <c r="B381" s="53">
        <v>1421.3600000000001</v>
      </c>
      <c r="C381" s="53">
        <v>1378.45</v>
      </c>
      <c r="D381" s="53">
        <v>1334.43</v>
      </c>
      <c r="E381" s="53">
        <v>1328.5900000000001</v>
      </c>
      <c r="F381" s="53">
        <v>1376.48</v>
      </c>
      <c r="G381" s="53">
        <v>1446.62</v>
      </c>
      <c r="H381" s="53">
        <v>1582.02</v>
      </c>
      <c r="I381" s="53">
        <v>1876.83</v>
      </c>
      <c r="J381" s="53">
        <v>1932.52</v>
      </c>
      <c r="K381" s="53">
        <v>1945.33</v>
      </c>
      <c r="L381" s="53">
        <v>1951.1999999999998</v>
      </c>
      <c r="M381" s="53">
        <v>1951.88</v>
      </c>
      <c r="N381" s="53">
        <v>1942.35</v>
      </c>
      <c r="O381" s="53">
        <v>1953.33</v>
      </c>
      <c r="P381" s="53">
        <v>1920.4299999999998</v>
      </c>
      <c r="Q381" s="53">
        <v>1949.6799999999998</v>
      </c>
      <c r="R381" s="53">
        <v>1942.29</v>
      </c>
      <c r="S381" s="53">
        <v>1949.98</v>
      </c>
      <c r="T381" s="53">
        <v>1954.35</v>
      </c>
      <c r="U381" s="53">
        <v>1947.1999999999998</v>
      </c>
      <c r="V381" s="53">
        <v>1945.9099999999999</v>
      </c>
      <c r="W381" s="53">
        <v>1902.25</v>
      </c>
      <c r="X381" s="53">
        <v>1645.4099999999999</v>
      </c>
      <c r="Y381" s="53">
        <v>1475.0300000000002</v>
      </c>
    </row>
    <row r="382" spans="1:25" x14ac:dyDescent="0.2">
      <c r="A382" s="20">
        <v>16</v>
      </c>
      <c r="B382" s="53">
        <v>1430.38</v>
      </c>
      <c r="C382" s="53">
        <v>1388.26</v>
      </c>
      <c r="D382" s="53">
        <v>1325.5</v>
      </c>
      <c r="E382" s="53">
        <v>632.54</v>
      </c>
      <c r="F382" s="53">
        <v>1177.0300000000002</v>
      </c>
      <c r="G382" s="53">
        <v>1407.54</v>
      </c>
      <c r="H382" s="53">
        <v>1532.9299999999998</v>
      </c>
      <c r="I382" s="53">
        <v>1864.69</v>
      </c>
      <c r="J382" s="53">
        <v>1926.9099999999999</v>
      </c>
      <c r="K382" s="53">
        <v>1938.6599999999999</v>
      </c>
      <c r="L382" s="53">
        <v>1946.19</v>
      </c>
      <c r="M382" s="53">
        <v>1947.0500000000002</v>
      </c>
      <c r="N382" s="53">
        <v>1939.54</v>
      </c>
      <c r="O382" s="53">
        <v>1952.6999999999998</v>
      </c>
      <c r="P382" s="53">
        <v>1922.62</v>
      </c>
      <c r="Q382" s="53">
        <v>1919.3000000000002</v>
      </c>
      <c r="R382" s="53">
        <v>1917.0700000000002</v>
      </c>
      <c r="S382" s="53">
        <v>1924.1</v>
      </c>
      <c r="T382" s="53">
        <v>1922.0900000000001</v>
      </c>
      <c r="U382" s="53">
        <v>1917.5300000000002</v>
      </c>
      <c r="V382" s="53">
        <v>1934.85</v>
      </c>
      <c r="W382" s="53">
        <v>1906.42</v>
      </c>
      <c r="X382" s="53">
        <v>1605.8600000000001</v>
      </c>
      <c r="Y382" s="53">
        <v>1488.35</v>
      </c>
    </row>
    <row r="383" spans="1:25" x14ac:dyDescent="0.2">
      <c r="A383" s="54">
        <v>17</v>
      </c>
      <c r="B383" s="53">
        <v>1438.06</v>
      </c>
      <c r="C383" s="53">
        <v>1392.83</v>
      </c>
      <c r="D383" s="53">
        <v>1320.29</v>
      </c>
      <c r="E383" s="53">
        <v>1240.17</v>
      </c>
      <c r="F383" s="53">
        <v>1382.1399999999999</v>
      </c>
      <c r="G383" s="53">
        <v>1438.1100000000001</v>
      </c>
      <c r="H383" s="53">
        <v>1588.7599999999998</v>
      </c>
      <c r="I383" s="53">
        <v>1882.5900000000001</v>
      </c>
      <c r="J383" s="53">
        <v>2025.6399999999999</v>
      </c>
      <c r="K383" s="53">
        <v>2093.56</v>
      </c>
      <c r="L383" s="53">
        <v>2106.9900000000002</v>
      </c>
      <c r="M383" s="53">
        <v>2104.0700000000002</v>
      </c>
      <c r="N383" s="53">
        <v>2115.9900000000002</v>
      </c>
      <c r="O383" s="53">
        <v>2128.37</v>
      </c>
      <c r="P383" s="53">
        <v>2061.29</v>
      </c>
      <c r="Q383" s="53">
        <v>2050.6999999999998</v>
      </c>
      <c r="R383" s="53">
        <v>2084.0700000000002</v>
      </c>
      <c r="S383" s="53">
        <v>2130.21</v>
      </c>
      <c r="T383" s="53">
        <v>2124.8200000000002</v>
      </c>
      <c r="U383" s="53">
        <v>2076.5300000000002</v>
      </c>
      <c r="V383" s="53">
        <v>1998.4700000000003</v>
      </c>
      <c r="W383" s="53">
        <v>1940.21</v>
      </c>
      <c r="X383" s="53">
        <v>1661.8899999999999</v>
      </c>
      <c r="Y383" s="53">
        <v>1539.0700000000002</v>
      </c>
    </row>
    <row r="384" spans="1:25" x14ac:dyDescent="0.2">
      <c r="A384" s="20">
        <v>18</v>
      </c>
      <c r="B384" s="53">
        <v>1448.87</v>
      </c>
      <c r="C384" s="53">
        <v>1400.8000000000002</v>
      </c>
      <c r="D384" s="53">
        <v>1343.23</v>
      </c>
      <c r="E384" s="53">
        <v>1347.08</v>
      </c>
      <c r="F384" s="53">
        <v>1395.1</v>
      </c>
      <c r="G384" s="53">
        <v>1473.48</v>
      </c>
      <c r="H384" s="53">
        <v>1613.4</v>
      </c>
      <c r="I384" s="53">
        <v>1923.31</v>
      </c>
      <c r="J384" s="53">
        <v>2107.6999999999998</v>
      </c>
      <c r="K384" s="53">
        <v>2155.87</v>
      </c>
      <c r="L384" s="53">
        <v>2171.4299999999998</v>
      </c>
      <c r="M384" s="53">
        <v>2163.5300000000002</v>
      </c>
      <c r="N384" s="53">
        <v>2142.59</v>
      </c>
      <c r="O384" s="53">
        <v>2149.9299999999998</v>
      </c>
      <c r="P384" s="53">
        <v>2125.94</v>
      </c>
      <c r="Q384" s="53">
        <v>2119.14</v>
      </c>
      <c r="R384" s="53">
        <v>2128.3000000000002</v>
      </c>
      <c r="S384" s="53">
        <v>2134.46</v>
      </c>
      <c r="T384" s="53">
        <v>2119.27</v>
      </c>
      <c r="U384" s="53">
        <v>2076.2600000000002</v>
      </c>
      <c r="V384" s="53">
        <v>1980.9099999999999</v>
      </c>
      <c r="W384" s="53">
        <v>1940.2600000000002</v>
      </c>
      <c r="X384" s="53">
        <v>1776.81</v>
      </c>
      <c r="Y384" s="53">
        <v>1571.25</v>
      </c>
    </row>
    <row r="385" spans="1:25" x14ac:dyDescent="0.2">
      <c r="A385" s="54">
        <v>19</v>
      </c>
      <c r="B385" s="53">
        <v>1548.4499999999998</v>
      </c>
      <c r="C385" s="53">
        <v>1472.79</v>
      </c>
      <c r="D385" s="53">
        <v>1244</v>
      </c>
      <c r="E385" s="53">
        <v>1235.99</v>
      </c>
      <c r="F385" s="53">
        <v>1246.22</v>
      </c>
      <c r="G385" s="53">
        <v>1475.65</v>
      </c>
      <c r="H385" s="53">
        <v>1450.5</v>
      </c>
      <c r="I385" s="53">
        <v>1539.06</v>
      </c>
      <c r="J385" s="53">
        <v>1822.15</v>
      </c>
      <c r="K385" s="53">
        <v>1960.37</v>
      </c>
      <c r="L385" s="53">
        <v>1990.31</v>
      </c>
      <c r="M385" s="53">
        <v>2007.6100000000001</v>
      </c>
      <c r="N385" s="53">
        <v>2001.0700000000002</v>
      </c>
      <c r="O385" s="53">
        <v>1999.0700000000002</v>
      </c>
      <c r="P385" s="53">
        <v>1979.12</v>
      </c>
      <c r="Q385" s="53">
        <v>1986.0100000000002</v>
      </c>
      <c r="R385" s="53">
        <v>2005.7600000000002</v>
      </c>
      <c r="S385" s="53">
        <v>2036.69</v>
      </c>
      <c r="T385" s="53">
        <v>2030.29</v>
      </c>
      <c r="U385" s="53">
        <v>1997.85</v>
      </c>
      <c r="V385" s="53">
        <v>1952.77</v>
      </c>
      <c r="W385" s="53">
        <v>1874.8899999999999</v>
      </c>
      <c r="X385" s="53">
        <v>1739.4900000000002</v>
      </c>
      <c r="Y385" s="53">
        <v>1672.0500000000002</v>
      </c>
    </row>
    <row r="386" spans="1:25" x14ac:dyDescent="0.2">
      <c r="A386" s="20">
        <v>20</v>
      </c>
      <c r="B386" s="53">
        <v>1478.33</v>
      </c>
      <c r="C386" s="53">
        <v>1244.3000000000002</v>
      </c>
      <c r="D386" s="53">
        <v>1197.2800000000002</v>
      </c>
      <c r="E386" s="53">
        <v>1150.25</v>
      </c>
      <c r="F386" s="53">
        <v>1194.73</v>
      </c>
      <c r="G386" s="53">
        <v>1232.02</v>
      </c>
      <c r="H386" s="53">
        <v>1217.69</v>
      </c>
      <c r="I386" s="53">
        <v>1441.51</v>
      </c>
      <c r="J386" s="53">
        <v>1622.48</v>
      </c>
      <c r="K386" s="53">
        <v>1828.46</v>
      </c>
      <c r="L386" s="53">
        <v>1884.98</v>
      </c>
      <c r="M386" s="53">
        <v>1898.31</v>
      </c>
      <c r="N386" s="53">
        <v>1895.9</v>
      </c>
      <c r="O386" s="53">
        <v>1897.6</v>
      </c>
      <c r="P386" s="53">
        <v>1882.8899999999999</v>
      </c>
      <c r="Q386" s="53">
        <v>1890.9900000000002</v>
      </c>
      <c r="R386" s="53">
        <v>1914.9299999999998</v>
      </c>
      <c r="S386" s="53">
        <v>1964.75</v>
      </c>
      <c r="T386" s="53">
        <v>1962.5</v>
      </c>
      <c r="U386" s="53">
        <v>1940.9900000000002</v>
      </c>
      <c r="V386" s="53">
        <v>1928.73</v>
      </c>
      <c r="W386" s="53">
        <v>1873.9499999999998</v>
      </c>
      <c r="X386" s="53">
        <v>1672.3200000000002</v>
      </c>
      <c r="Y386" s="53">
        <v>1652.1599999999999</v>
      </c>
    </row>
    <row r="387" spans="1:25" x14ac:dyDescent="0.2">
      <c r="A387" s="54">
        <v>21</v>
      </c>
      <c r="B387" s="53">
        <v>1440.42</v>
      </c>
      <c r="C387" s="53">
        <v>1398.3899999999999</v>
      </c>
      <c r="D387" s="53">
        <v>1344.81</v>
      </c>
      <c r="E387" s="53">
        <v>1342.46</v>
      </c>
      <c r="F387" s="53">
        <v>1399.3899999999999</v>
      </c>
      <c r="G387" s="53">
        <v>1466.8400000000001</v>
      </c>
      <c r="H387" s="53">
        <v>1586.44</v>
      </c>
      <c r="I387" s="53">
        <v>1849.67</v>
      </c>
      <c r="J387" s="53">
        <v>1952.23</v>
      </c>
      <c r="K387" s="53">
        <v>1980.69</v>
      </c>
      <c r="L387" s="53">
        <v>1994.12</v>
      </c>
      <c r="M387" s="53">
        <v>1999.69</v>
      </c>
      <c r="N387" s="53">
        <v>1983.6999999999998</v>
      </c>
      <c r="O387" s="53">
        <v>1987.0500000000002</v>
      </c>
      <c r="P387" s="53">
        <v>1939.2800000000002</v>
      </c>
      <c r="Q387" s="53">
        <v>1934.75</v>
      </c>
      <c r="R387" s="53">
        <v>1945.4900000000002</v>
      </c>
      <c r="S387" s="53">
        <v>1961.7800000000002</v>
      </c>
      <c r="T387" s="53">
        <v>1956.6100000000001</v>
      </c>
      <c r="U387" s="53">
        <v>1954.52</v>
      </c>
      <c r="V387" s="53">
        <v>1929.9099999999999</v>
      </c>
      <c r="W387" s="53">
        <v>1879.8400000000001</v>
      </c>
      <c r="X387" s="53">
        <v>1638.19</v>
      </c>
      <c r="Y387" s="53">
        <v>1473.0700000000002</v>
      </c>
    </row>
    <row r="388" spans="1:25" x14ac:dyDescent="0.2">
      <c r="A388" s="20">
        <v>22</v>
      </c>
      <c r="B388" s="53">
        <v>1460.4</v>
      </c>
      <c r="C388" s="53">
        <v>1415.13</v>
      </c>
      <c r="D388" s="53">
        <v>1366.54</v>
      </c>
      <c r="E388" s="53">
        <v>1370.56</v>
      </c>
      <c r="F388" s="53">
        <v>1425.96</v>
      </c>
      <c r="G388" s="53">
        <v>1473.2399999999998</v>
      </c>
      <c r="H388" s="53">
        <v>1672.94</v>
      </c>
      <c r="I388" s="53">
        <v>1925.3600000000001</v>
      </c>
      <c r="J388" s="53">
        <v>2057.61</v>
      </c>
      <c r="K388" s="53">
        <v>2108.3200000000002</v>
      </c>
      <c r="L388" s="53">
        <v>2117.9700000000003</v>
      </c>
      <c r="M388" s="53">
        <v>2129.7400000000002</v>
      </c>
      <c r="N388" s="53">
        <v>2105.39</v>
      </c>
      <c r="O388" s="53">
        <v>2108.52</v>
      </c>
      <c r="P388" s="53">
        <v>2089.4900000000002</v>
      </c>
      <c r="Q388" s="53">
        <v>2084.5500000000002</v>
      </c>
      <c r="R388" s="53">
        <v>2091.77</v>
      </c>
      <c r="S388" s="53">
        <v>2111.83</v>
      </c>
      <c r="T388" s="53">
        <v>2101.1999999999998</v>
      </c>
      <c r="U388" s="53">
        <v>2092.92</v>
      </c>
      <c r="V388" s="53">
        <v>1977.21</v>
      </c>
      <c r="W388" s="53">
        <v>1887.4299999999998</v>
      </c>
      <c r="X388" s="53">
        <v>1649.23</v>
      </c>
      <c r="Y388" s="53">
        <v>1477.25</v>
      </c>
    </row>
    <row r="389" spans="1:25" x14ac:dyDescent="0.2">
      <c r="A389" s="54">
        <v>23</v>
      </c>
      <c r="B389" s="53">
        <v>1451.7800000000002</v>
      </c>
      <c r="C389" s="53">
        <v>1225.19</v>
      </c>
      <c r="D389" s="53">
        <v>1183.5999999999999</v>
      </c>
      <c r="E389" s="53">
        <v>1176</v>
      </c>
      <c r="F389" s="53">
        <v>1382.06</v>
      </c>
      <c r="G389" s="53">
        <v>1457.21</v>
      </c>
      <c r="H389" s="53">
        <v>1663.71</v>
      </c>
      <c r="I389" s="53">
        <v>1717</v>
      </c>
      <c r="J389" s="53">
        <v>1906.7200000000003</v>
      </c>
      <c r="K389" s="53">
        <v>2150.1799999999998</v>
      </c>
      <c r="L389" s="53">
        <v>2168.54</v>
      </c>
      <c r="M389" s="53">
        <v>2175.0500000000002</v>
      </c>
      <c r="N389" s="53">
        <v>2161.41</v>
      </c>
      <c r="O389" s="53">
        <v>2171.36</v>
      </c>
      <c r="P389" s="53">
        <v>2137.5</v>
      </c>
      <c r="Q389" s="53">
        <v>2127.5</v>
      </c>
      <c r="R389" s="53">
        <v>2137.34</v>
      </c>
      <c r="S389" s="53">
        <v>2151.48</v>
      </c>
      <c r="T389" s="53">
        <v>2137.42</v>
      </c>
      <c r="U389" s="53">
        <v>2116.67</v>
      </c>
      <c r="V389" s="53">
        <v>2017.35</v>
      </c>
      <c r="W389" s="53">
        <v>1898.5700000000002</v>
      </c>
      <c r="X389" s="53">
        <v>1692.8000000000002</v>
      </c>
      <c r="Y389" s="53">
        <v>1524.8600000000001</v>
      </c>
    </row>
    <row r="390" spans="1:25" x14ac:dyDescent="0.2">
      <c r="A390" s="20">
        <v>24</v>
      </c>
      <c r="B390" s="53">
        <v>1631.9499999999998</v>
      </c>
      <c r="C390" s="53">
        <v>1436.33</v>
      </c>
      <c r="D390" s="53">
        <v>1405.87</v>
      </c>
      <c r="E390" s="53">
        <v>1400.8899999999999</v>
      </c>
      <c r="F390" s="53">
        <v>1442.73</v>
      </c>
      <c r="G390" s="53">
        <v>1525.98</v>
      </c>
      <c r="H390" s="53">
        <v>1737.04</v>
      </c>
      <c r="I390" s="53">
        <v>1917.1</v>
      </c>
      <c r="J390" s="53">
        <v>2073.25</v>
      </c>
      <c r="K390" s="53">
        <v>2081.42</v>
      </c>
      <c r="L390" s="53">
        <v>2107.38</v>
      </c>
      <c r="M390" s="53">
        <v>2113.61</v>
      </c>
      <c r="N390" s="53">
        <v>2091.5100000000002</v>
      </c>
      <c r="O390" s="53">
        <v>2103.3200000000002</v>
      </c>
      <c r="P390" s="53">
        <v>2063.79</v>
      </c>
      <c r="Q390" s="53">
        <v>2062.29</v>
      </c>
      <c r="R390" s="53">
        <v>2073.27</v>
      </c>
      <c r="S390" s="53">
        <v>2098.98</v>
      </c>
      <c r="T390" s="53">
        <v>2173.12</v>
      </c>
      <c r="U390" s="53">
        <v>2157.0500000000002</v>
      </c>
      <c r="V390" s="53">
        <v>2059.37</v>
      </c>
      <c r="W390" s="53">
        <v>1967.21</v>
      </c>
      <c r="X390" s="53">
        <v>1786.38</v>
      </c>
      <c r="Y390" s="53">
        <v>1536.52</v>
      </c>
    </row>
    <row r="391" spans="1:25" x14ac:dyDescent="0.2">
      <c r="A391" s="54">
        <v>25</v>
      </c>
      <c r="B391" s="53">
        <v>1462.71</v>
      </c>
      <c r="C391" s="53">
        <v>1419.21</v>
      </c>
      <c r="D391" s="53">
        <v>1390.6399999999999</v>
      </c>
      <c r="E391" s="53">
        <v>1387.8400000000001</v>
      </c>
      <c r="F391" s="53">
        <v>1420.8899999999999</v>
      </c>
      <c r="G391" s="53">
        <v>1515.1999999999998</v>
      </c>
      <c r="H391" s="53">
        <v>1678.8200000000002</v>
      </c>
      <c r="I391" s="53">
        <v>1923</v>
      </c>
      <c r="J391" s="53">
        <v>2093.66</v>
      </c>
      <c r="K391" s="53">
        <v>2158.65</v>
      </c>
      <c r="L391" s="53">
        <v>2175.58</v>
      </c>
      <c r="M391" s="53">
        <v>2177.2400000000002</v>
      </c>
      <c r="N391" s="53">
        <v>2158.66</v>
      </c>
      <c r="O391" s="53">
        <v>2167.91</v>
      </c>
      <c r="P391" s="53">
        <v>2130.87</v>
      </c>
      <c r="Q391" s="53">
        <v>2124.48</v>
      </c>
      <c r="R391" s="53">
        <v>2132.27</v>
      </c>
      <c r="S391" s="53">
        <v>2149.5300000000002</v>
      </c>
      <c r="T391" s="53">
        <v>2144.42</v>
      </c>
      <c r="U391" s="53">
        <v>2133.94</v>
      </c>
      <c r="V391" s="53">
        <v>2072.42</v>
      </c>
      <c r="W391" s="53">
        <v>1971.9099999999999</v>
      </c>
      <c r="X391" s="53">
        <v>1822.81</v>
      </c>
      <c r="Y391" s="53">
        <v>1546.4899999999998</v>
      </c>
    </row>
    <row r="392" spans="1:25" x14ac:dyDescent="0.2">
      <c r="A392" s="20">
        <v>26</v>
      </c>
      <c r="B392" s="53">
        <v>1668.4099999999999</v>
      </c>
      <c r="C392" s="53">
        <v>1644.0300000000002</v>
      </c>
      <c r="D392" s="53">
        <v>1414.5700000000002</v>
      </c>
      <c r="E392" s="53">
        <v>1405.2800000000002</v>
      </c>
      <c r="F392" s="53">
        <v>1417.06</v>
      </c>
      <c r="G392" s="53">
        <v>1451.9</v>
      </c>
      <c r="H392" s="53">
        <v>787.6</v>
      </c>
      <c r="I392" s="53">
        <v>1183.08</v>
      </c>
      <c r="J392" s="53">
        <v>1833.1</v>
      </c>
      <c r="K392" s="53">
        <v>2004.5100000000002</v>
      </c>
      <c r="L392" s="53">
        <v>2061.4900000000002</v>
      </c>
      <c r="M392" s="53">
        <v>2078.23</v>
      </c>
      <c r="N392" s="53">
        <v>2070.5</v>
      </c>
      <c r="O392" s="53">
        <v>2074.5700000000002</v>
      </c>
      <c r="P392" s="53">
        <v>2043.73</v>
      </c>
      <c r="Q392" s="53">
        <v>2043.44</v>
      </c>
      <c r="R392" s="53">
        <v>2071.8000000000002</v>
      </c>
      <c r="S392" s="53">
        <v>2099.39</v>
      </c>
      <c r="T392" s="53">
        <v>2089.39</v>
      </c>
      <c r="U392" s="53">
        <v>2052.25</v>
      </c>
      <c r="V392" s="53">
        <v>1988.3000000000002</v>
      </c>
      <c r="W392" s="53">
        <v>1921.8400000000001</v>
      </c>
      <c r="X392" s="53">
        <v>1701.83</v>
      </c>
      <c r="Y392" s="53">
        <v>1514.2399999999998</v>
      </c>
    </row>
    <row r="393" spans="1:25" x14ac:dyDescent="0.2">
      <c r="A393" s="54">
        <v>27</v>
      </c>
      <c r="B393" s="53">
        <v>1488.0900000000001</v>
      </c>
      <c r="C393" s="53">
        <v>1427.98</v>
      </c>
      <c r="D393" s="53">
        <v>1393.43</v>
      </c>
      <c r="E393" s="53">
        <v>1378.3000000000002</v>
      </c>
      <c r="F393" s="53">
        <v>1392.0700000000002</v>
      </c>
      <c r="G393" s="53">
        <v>1410.69</v>
      </c>
      <c r="H393" s="53">
        <v>1407.85</v>
      </c>
      <c r="I393" s="53">
        <v>1502.9099999999999</v>
      </c>
      <c r="J393" s="53">
        <v>1680.6999999999998</v>
      </c>
      <c r="K393" s="53">
        <v>1843.35</v>
      </c>
      <c r="L393" s="53">
        <v>1954.8400000000001</v>
      </c>
      <c r="M393" s="53">
        <v>1979.6100000000001</v>
      </c>
      <c r="N393" s="53">
        <v>1989.69</v>
      </c>
      <c r="O393" s="53">
        <v>1984.3600000000001</v>
      </c>
      <c r="P393" s="53">
        <v>1969.2200000000003</v>
      </c>
      <c r="Q393" s="53">
        <v>1976.77</v>
      </c>
      <c r="R393" s="53">
        <v>2008</v>
      </c>
      <c r="S393" s="53">
        <v>2027.87</v>
      </c>
      <c r="T393" s="53">
        <v>2025</v>
      </c>
      <c r="U393" s="53">
        <v>2010.85</v>
      </c>
      <c r="V393" s="53">
        <v>1992.0300000000002</v>
      </c>
      <c r="W393" s="53">
        <v>1895.0700000000002</v>
      </c>
      <c r="X393" s="53">
        <v>1655</v>
      </c>
      <c r="Y393" s="53">
        <v>1480.8200000000002</v>
      </c>
    </row>
    <row r="394" spans="1:25" x14ac:dyDescent="0.2">
      <c r="A394" s="20">
        <v>28</v>
      </c>
      <c r="B394" s="53">
        <v>1481.9699999999998</v>
      </c>
      <c r="C394" s="53">
        <v>1422.8600000000001</v>
      </c>
      <c r="D394" s="53">
        <v>1383.68</v>
      </c>
      <c r="E394" s="53">
        <v>1376.31</v>
      </c>
      <c r="F394" s="53">
        <v>1424.0300000000002</v>
      </c>
      <c r="G394" s="53">
        <v>1515.5</v>
      </c>
      <c r="H394" s="53">
        <v>1655.1100000000001</v>
      </c>
      <c r="I394" s="53">
        <v>1881.42</v>
      </c>
      <c r="J394" s="53">
        <v>2015.6999999999998</v>
      </c>
      <c r="K394" s="53">
        <v>2084.81</v>
      </c>
      <c r="L394" s="53">
        <v>2103.4499999999998</v>
      </c>
      <c r="M394" s="53">
        <v>2110.48</v>
      </c>
      <c r="N394" s="53">
        <v>2091.48</v>
      </c>
      <c r="O394" s="53">
        <v>2085.84</v>
      </c>
      <c r="P394" s="53">
        <v>2034.79</v>
      </c>
      <c r="Q394" s="53">
        <v>2048.08</v>
      </c>
      <c r="R394" s="53">
        <v>2087.88</v>
      </c>
      <c r="S394" s="53">
        <v>2083.73</v>
      </c>
      <c r="T394" s="53">
        <v>2062.9299999999998</v>
      </c>
      <c r="U394" s="53">
        <v>2043.8899999999999</v>
      </c>
      <c r="V394" s="53">
        <v>1978.69</v>
      </c>
      <c r="W394" s="53">
        <v>1884.0300000000002</v>
      </c>
      <c r="X394" s="53">
        <v>1621.83</v>
      </c>
      <c r="Y394" s="53">
        <v>1425.18</v>
      </c>
    </row>
    <row r="395" spans="1:25" x14ac:dyDescent="0.2">
      <c r="A395" s="54">
        <v>29</v>
      </c>
      <c r="B395" s="53">
        <v>1397.26</v>
      </c>
      <c r="C395" s="53">
        <v>1350.63</v>
      </c>
      <c r="D395" s="53">
        <v>1291.1199999999999</v>
      </c>
      <c r="E395" s="53">
        <v>1283.8600000000001</v>
      </c>
      <c r="F395" s="53">
        <v>1350.63</v>
      </c>
      <c r="G395" s="53">
        <v>1424.58</v>
      </c>
      <c r="H395" s="53">
        <v>1535.44</v>
      </c>
      <c r="I395" s="53">
        <v>1788.8899999999999</v>
      </c>
      <c r="J395" s="53">
        <v>1933.8600000000001</v>
      </c>
      <c r="K395" s="53">
        <v>1979.6599999999999</v>
      </c>
      <c r="L395" s="53">
        <v>1994.19</v>
      </c>
      <c r="M395" s="53">
        <v>1994.4499999999998</v>
      </c>
      <c r="N395" s="53">
        <v>1986.88</v>
      </c>
      <c r="O395" s="53">
        <v>1990.06</v>
      </c>
      <c r="P395" s="53">
        <v>1965.1</v>
      </c>
      <c r="Q395" s="53">
        <v>1959.87</v>
      </c>
      <c r="R395" s="53">
        <v>1981.37</v>
      </c>
      <c r="S395" s="53">
        <v>1991.3000000000002</v>
      </c>
      <c r="T395" s="53">
        <v>1983.9700000000003</v>
      </c>
      <c r="U395" s="53">
        <v>1977.9499999999998</v>
      </c>
      <c r="V395" s="53">
        <v>1924.73</v>
      </c>
      <c r="W395" s="53">
        <v>1845.08</v>
      </c>
      <c r="X395" s="53">
        <v>1575.5900000000001</v>
      </c>
      <c r="Y395" s="53">
        <v>1404.21</v>
      </c>
    </row>
    <row r="396" spans="1:25" x14ac:dyDescent="0.2">
      <c r="A396" s="20">
        <v>30</v>
      </c>
      <c r="B396" s="53">
        <v>1395.8899999999999</v>
      </c>
      <c r="C396" s="53">
        <v>1318.74</v>
      </c>
      <c r="D396" s="53">
        <v>1264.42</v>
      </c>
      <c r="E396" s="53">
        <v>1239.25</v>
      </c>
      <c r="F396" s="53">
        <v>1310.17</v>
      </c>
      <c r="G396" s="53">
        <v>1473.69</v>
      </c>
      <c r="H396" s="53">
        <v>1557.6799999999998</v>
      </c>
      <c r="I396" s="53">
        <v>1826.9900000000002</v>
      </c>
      <c r="J396" s="53">
        <v>2025.42</v>
      </c>
      <c r="K396" s="53">
        <v>2081.4900000000002</v>
      </c>
      <c r="L396" s="53">
        <v>2096.41</v>
      </c>
      <c r="M396" s="53">
        <v>2101.13</v>
      </c>
      <c r="N396" s="53">
        <v>2081.13</v>
      </c>
      <c r="O396" s="53">
        <v>2098.0700000000002</v>
      </c>
      <c r="P396" s="53">
        <v>2056.9900000000002</v>
      </c>
      <c r="Q396" s="53">
        <v>2045.0500000000002</v>
      </c>
      <c r="R396" s="53">
        <v>2063.4700000000003</v>
      </c>
      <c r="S396" s="53">
        <v>2076.77</v>
      </c>
      <c r="T396" s="53">
        <v>2068.86</v>
      </c>
      <c r="U396" s="53">
        <v>2069.14</v>
      </c>
      <c r="V396" s="53">
        <v>2002.5700000000002</v>
      </c>
      <c r="W396" s="53">
        <v>1909.67</v>
      </c>
      <c r="X396" s="53">
        <v>1622.5900000000001</v>
      </c>
      <c r="Y396" s="53">
        <v>1419.65</v>
      </c>
    </row>
    <row r="399" spans="1:25" ht="12.75" customHeight="1" x14ac:dyDescent="0.2">
      <c r="A399" s="122" t="s">
        <v>91</v>
      </c>
      <c r="B399" s="124" t="s">
        <v>128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</row>
    <row r="400" spans="1:25" x14ac:dyDescent="0.2">
      <c r="A400" s="123"/>
      <c r="B400" s="51" t="s">
        <v>93</v>
      </c>
      <c r="C400" s="51" t="s">
        <v>94</v>
      </c>
      <c r="D400" s="51" t="s">
        <v>95</v>
      </c>
      <c r="E400" s="51" t="s">
        <v>96</v>
      </c>
      <c r="F400" s="52" t="s">
        <v>97</v>
      </c>
      <c r="G400" s="51" t="s">
        <v>98</v>
      </c>
      <c r="H400" s="51" t="s">
        <v>99</v>
      </c>
      <c r="I400" s="51" t="s">
        <v>100</v>
      </c>
      <c r="J400" s="51" t="s">
        <v>101</v>
      </c>
      <c r="K400" s="51" t="s">
        <v>102</v>
      </c>
      <c r="L400" s="51" t="s">
        <v>103</v>
      </c>
      <c r="M400" s="51" t="s">
        <v>104</v>
      </c>
      <c r="N400" s="51" t="s">
        <v>105</v>
      </c>
      <c r="O400" s="51" t="s">
        <v>106</v>
      </c>
      <c r="P400" s="51" t="s">
        <v>107</v>
      </c>
      <c r="Q400" s="51" t="s">
        <v>108</v>
      </c>
      <c r="R400" s="51" t="s">
        <v>109</v>
      </c>
      <c r="S400" s="51" t="s">
        <v>110</v>
      </c>
      <c r="T400" s="51" t="s">
        <v>111</v>
      </c>
      <c r="U400" s="51" t="s">
        <v>112</v>
      </c>
      <c r="V400" s="51" t="s">
        <v>113</v>
      </c>
      <c r="W400" s="51" t="s">
        <v>114</v>
      </c>
      <c r="X400" s="51" t="s">
        <v>115</v>
      </c>
      <c r="Y400" s="51" t="s">
        <v>116</v>
      </c>
    </row>
    <row r="401" spans="1:25" x14ac:dyDescent="0.2">
      <c r="A401" s="20">
        <v>1</v>
      </c>
      <c r="B401" s="53">
        <v>1386.4</v>
      </c>
      <c r="C401" s="53">
        <v>1357.98</v>
      </c>
      <c r="D401" s="53">
        <v>1324.75</v>
      </c>
      <c r="E401" s="53">
        <v>1257.8200000000002</v>
      </c>
      <c r="F401" s="53">
        <v>1337.6999999999998</v>
      </c>
      <c r="G401" s="53">
        <v>1372.27</v>
      </c>
      <c r="H401" s="53">
        <v>1612.63</v>
      </c>
      <c r="I401" s="53">
        <v>1878.13</v>
      </c>
      <c r="J401" s="53">
        <v>1965.9499999999998</v>
      </c>
      <c r="K401" s="53">
        <v>2015.2399999999998</v>
      </c>
      <c r="L401" s="53">
        <v>2022.98</v>
      </c>
      <c r="M401" s="53">
        <v>2003.31</v>
      </c>
      <c r="N401" s="53">
        <v>1986.5900000000001</v>
      </c>
      <c r="O401" s="53">
        <v>1987.71</v>
      </c>
      <c r="P401" s="53">
        <v>1972.96</v>
      </c>
      <c r="Q401" s="53">
        <v>1969.46</v>
      </c>
      <c r="R401" s="53">
        <v>1967.75</v>
      </c>
      <c r="S401" s="53">
        <v>1976.9899999999998</v>
      </c>
      <c r="T401" s="53">
        <v>1989.67</v>
      </c>
      <c r="U401" s="53">
        <v>1985.7399999999998</v>
      </c>
      <c r="V401" s="53">
        <v>1970.2799999999997</v>
      </c>
      <c r="W401" s="53">
        <v>1884.06</v>
      </c>
      <c r="X401" s="53">
        <v>1630.5300000000002</v>
      </c>
      <c r="Y401" s="53">
        <v>1458.02</v>
      </c>
    </row>
    <row r="402" spans="1:25" x14ac:dyDescent="0.2">
      <c r="A402" s="20">
        <v>2</v>
      </c>
      <c r="B402" s="53">
        <v>1423.88</v>
      </c>
      <c r="C402" s="53">
        <v>1326.0500000000002</v>
      </c>
      <c r="D402" s="53">
        <v>710.06</v>
      </c>
      <c r="E402" s="53">
        <v>709.61</v>
      </c>
      <c r="F402" s="53">
        <v>711.21</v>
      </c>
      <c r="G402" s="53">
        <v>1386.4</v>
      </c>
      <c r="H402" s="53">
        <v>1630.73</v>
      </c>
      <c r="I402" s="53">
        <v>1891.1799999999998</v>
      </c>
      <c r="J402" s="53">
        <v>2023.02</v>
      </c>
      <c r="K402" s="53">
        <v>2043.08</v>
      </c>
      <c r="L402" s="53">
        <v>2047.9899999999998</v>
      </c>
      <c r="M402" s="53">
        <v>2041.27</v>
      </c>
      <c r="N402" s="53">
        <v>2037.9499999999998</v>
      </c>
      <c r="O402" s="53">
        <v>2047.6599999999999</v>
      </c>
      <c r="P402" s="53">
        <v>2018.3200000000002</v>
      </c>
      <c r="Q402" s="53">
        <v>2016.75</v>
      </c>
      <c r="R402" s="53">
        <v>2008.1399999999999</v>
      </c>
      <c r="S402" s="53">
        <v>2020.73</v>
      </c>
      <c r="T402" s="53">
        <v>2031.81</v>
      </c>
      <c r="U402" s="53">
        <v>2024.85</v>
      </c>
      <c r="V402" s="53">
        <v>2037.1599999999999</v>
      </c>
      <c r="W402" s="53">
        <v>1965.1999999999998</v>
      </c>
      <c r="X402" s="53">
        <v>1746.87</v>
      </c>
      <c r="Y402" s="53">
        <v>1601.17</v>
      </c>
    </row>
    <row r="403" spans="1:25" x14ac:dyDescent="0.2">
      <c r="A403" s="54">
        <v>3</v>
      </c>
      <c r="B403" s="53">
        <v>1509.35</v>
      </c>
      <c r="C403" s="53">
        <v>1404.0300000000002</v>
      </c>
      <c r="D403" s="53">
        <v>1330.1799999999998</v>
      </c>
      <c r="E403" s="53">
        <v>1293.08</v>
      </c>
      <c r="F403" s="53">
        <v>1448.3200000000002</v>
      </c>
      <c r="G403" s="53">
        <v>1521</v>
      </c>
      <c r="H403" s="53">
        <v>1629.9299999999998</v>
      </c>
      <c r="I403" s="53">
        <v>1743.7199999999998</v>
      </c>
      <c r="J403" s="53">
        <v>2056.1</v>
      </c>
      <c r="K403" s="53">
        <v>2082.77</v>
      </c>
      <c r="L403" s="53">
        <v>2102.77</v>
      </c>
      <c r="M403" s="53">
        <v>2095.77</v>
      </c>
      <c r="N403" s="53">
        <v>2085.64</v>
      </c>
      <c r="O403" s="53">
        <v>2100.96</v>
      </c>
      <c r="P403" s="53">
        <v>2029.4299999999998</v>
      </c>
      <c r="Q403" s="53">
        <v>2015.6399999999999</v>
      </c>
      <c r="R403" s="53">
        <v>1988.92</v>
      </c>
      <c r="S403" s="53">
        <v>2003.71</v>
      </c>
      <c r="T403" s="53">
        <v>2009.3600000000001</v>
      </c>
      <c r="U403" s="53">
        <v>2005.1999999999998</v>
      </c>
      <c r="V403" s="53">
        <v>2066.92</v>
      </c>
      <c r="W403" s="53">
        <v>2027.1</v>
      </c>
      <c r="X403" s="53">
        <v>1902.8400000000001</v>
      </c>
      <c r="Y403" s="53">
        <v>1622.1</v>
      </c>
    </row>
    <row r="404" spans="1:25" x14ac:dyDescent="0.2">
      <c r="A404" s="20">
        <v>4</v>
      </c>
      <c r="B404" s="53">
        <v>1704.5100000000002</v>
      </c>
      <c r="C404" s="53">
        <v>1590.9299999999998</v>
      </c>
      <c r="D404" s="53">
        <v>1544.7199999999998</v>
      </c>
      <c r="E404" s="53">
        <v>1507.9699999999998</v>
      </c>
      <c r="F404" s="53">
        <v>1532.0700000000002</v>
      </c>
      <c r="G404" s="53">
        <v>1579.33</v>
      </c>
      <c r="H404" s="53">
        <v>1590.62</v>
      </c>
      <c r="I404" s="53">
        <v>1706.33</v>
      </c>
      <c r="J404" s="53">
        <v>1896.5700000000002</v>
      </c>
      <c r="K404" s="53">
        <v>1891.4899999999998</v>
      </c>
      <c r="L404" s="53">
        <v>2031.3400000000001</v>
      </c>
      <c r="M404" s="53">
        <v>2036.85</v>
      </c>
      <c r="N404" s="53">
        <v>2045.1100000000001</v>
      </c>
      <c r="O404" s="53">
        <v>2050.9</v>
      </c>
      <c r="P404" s="53">
        <v>1975.87</v>
      </c>
      <c r="Q404" s="53">
        <v>1972.54</v>
      </c>
      <c r="R404" s="53">
        <v>1980.65</v>
      </c>
      <c r="S404" s="53">
        <v>2002.65</v>
      </c>
      <c r="T404" s="53">
        <v>2010.0099999999998</v>
      </c>
      <c r="U404" s="53">
        <v>2002.33</v>
      </c>
      <c r="V404" s="53">
        <v>2024.2199999999998</v>
      </c>
      <c r="W404" s="53">
        <v>1986.94</v>
      </c>
      <c r="X404" s="53">
        <v>1873.83</v>
      </c>
      <c r="Y404" s="53">
        <v>1620.8000000000002</v>
      </c>
    </row>
    <row r="405" spans="1:25" x14ac:dyDescent="0.2">
      <c r="A405" s="54">
        <v>5</v>
      </c>
      <c r="B405" s="53">
        <v>1647.4099999999999</v>
      </c>
      <c r="C405" s="53">
        <v>1577.31</v>
      </c>
      <c r="D405" s="53">
        <v>1548.81</v>
      </c>
      <c r="E405" s="53">
        <v>1529.52</v>
      </c>
      <c r="F405" s="53">
        <v>1539.6100000000001</v>
      </c>
      <c r="G405" s="53">
        <v>1553.02</v>
      </c>
      <c r="H405" s="53">
        <v>1575.5500000000002</v>
      </c>
      <c r="I405" s="53">
        <v>1701.0300000000002</v>
      </c>
      <c r="J405" s="53">
        <v>1742.75</v>
      </c>
      <c r="K405" s="53">
        <v>1749.2799999999997</v>
      </c>
      <c r="L405" s="53">
        <v>2061.75</v>
      </c>
      <c r="M405" s="53">
        <v>2058.92</v>
      </c>
      <c r="N405" s="53">
        <v>2055.1999999999998</v>
      </c>
      <c r="O405" s="53">
        <v>2056.2399999999998</v>
      </c>
      <c r="P405" s="53">
        <v>1999.88</v>
      </c>
      <c r="Q405" s="53">
        <v>1998.17</v>
      </c>
      <c r="R405" s="53">
        <v>2005.79</v>
      </c>
      <c r="S405" s="53">
        <v>2046.73</v>
      </c>
      <c r="T405" s="53">
        <v>2012.4499999999998</v>
      </c>
      <c r="U405" s="53">
        <v>2018.29</v>
      </c>
      <c r="V405" s="53">
        <v>2073.5</v>
      </c>
      <c r="W405" s="53">
        <v>2012.1799999999998</v>
      </c>
      <c r="X405" s="53">
        <v>1832.5900000000001</v>
      </c>
      <c r="Y405" s="53">
        <v>1586.8200000000002</v>
      </c>
    </row>
    <row r="406" spans="1:25" x14ac:dyDescent="0.2">
      <c r="A406" s="20">
        <v>6</v>
      </c>
      <c r="B406" s="53">
        <v>1564.15</v>
      </c>
      <c r="C406" s="53">
        <v>1536.42</v>
      </c>
      <c r="D406" s="53">
        <v>1493.2800000000002</v>
      </c>
      <c r="E406" s="53">
        <v>1468.9899999999998</v>
      </c>
      <c r="F406" s="53">
        <v>1474.87</v>
      </c>
      <c r="G406" s="53">
        <v>1491.6599999999999</v>
      </c>
      <c r="H406" s="53">
        <v>1489.4899999999998</v>
      </c>
      <c r="I406" s="53">
        <v>1557.21</v>
      </c>
      <c r="J406" s="53">
        <v>1643.12</v>
      </c>
      <c r="K406" s="53">
        <v>1827.75</v>
      </c>
      <c r="L406" s="53">
        <v>1944.81</v>
      </c>
      <c r="M406" s="53">
        <v>1956.83</v>
      </c>
      <c r="N406" s="53">
        <v>1921.79</v>
      </c>
      <c r="O406" s="53">
        <v>1960.65</v>
      </c>
      <c r="P406" s="53">
        <v>1925.77</v>
      </c>
      <c r="Q406" s="53">
        <v>1925.9099999999999</v>
      </c>
      <c r="R406" s="53">
        <v>1930.9699999999998</v>
      </c>
      <c r="S406" s="53">
        <v>1955.7799999999997</v>
      </c>
      <c r="T406" s="53">
        <v>1968.06</v>
      </c>
      <c r="U406" s="53">
        <v>1966.9699999999998</v>
      </c>
      <c r="V406" s="53">
        <v>2022.1</v>
      </c>
      <c r="W406" s="53">
        <v>1970.52</v>
      </c>
      <c r="X406" s="53">
        <v>1660.6799999999998</v>
      </c>
      <c r="Y406" s="53">
        <v>1543.0300000000002</v>
      </c>
    </row>
    <row r="407" spans="1:25" x14ac:dyDescent="0.2">
      <c r="A407" s="54">
        <v>7</v>
      </c>
      <c r="B407" s="53">
        <v>1532.08</v>
      </c>
      <c r="C407" s="53">
        <v>1487.77</v>
      </c>
      <c r="D407" s="53">
        <v>1457.25</v>
      </c>
      <c r="E407" s="53">
        <v>1425.1799999999998</v>
      </c>
      <c r="F407" s="53">
        <v>1481.2800000000002</v>
      </c>
      <c r="G407" s="53">
        <v>1511.77</v>
      </c>
      <c r="H407" s="53">
        <v>1577.92</v>
      </c>
      <c r="I407" s="53">
        <v>1820.6799999999998</v>
      </c>
      <c r="J407" s="53">
        <v>2041.04</v>
      </c>
      <c r="K407" s="53">
        <v>2084.23</v>
      </c>
      <c r="L407" s="53">
        <v>2100.52</v>
      </c>
      <c r="M407" s="53">
        <v>2099.88</v>
      </c>
      <c r="N407" s="53">
        <v>2090.23</v>
      </c>
      <c r="O407" s="53">
        <v>2098</v>
      </c>
      <c r="P407" s="53">
        <v>1997.87</v>
      </c>
      <c r="Q407" s="53">
        <v>1986.3200000000002</v>
      </c>
      <c r="R407" s="53">
        <v>1983.56</v>
      </c>
      <c r="S407" s="53">
        <v>2052.56</v>
      </c>
      <c r="T407" s="53">
        <v>2042.0299999999997</v>
      </c>
      <c r="U407" s="53">
        <v>2050.61</v>
      </c>
      <c r="V407" s="53">
        <v>2080.89</v>
      </c>
      <c r="W407" s="53">
        <v>2041.1100000000001</v>
      </c>
      <c r="X407" s="53">
        <v>1724.6999999999998</v>
      </c>
      <c r="Y407" s="53">
        <v>883.3</v>
      </c>
    </row>
    <row r="408" spans="1:25" x14ac:dyDescent="0.2">
      <c r="A408" s="20">
        <v>8</v>
      </c>
      <c r="B408" s="53">
        <v>1541.06</v>
      </c>
      <c r="C408" s="53">
        <v>1462.46</v>
      </c>
      <c r="D408" s="53">
        <v>1406.12</v>
      </c>
      <c r="E408" s="53">
        <v>1398.9</v>
      </c>
      <c r="F408" s="53">
        <v>1488.4499999999998</v>
      </c>
      <c r="G408" s="53">
        <v>1554.0700000000002</v>
      </c>
      <c r="H408" s="53">
        <v>1656.3400000000001</v>
      </c>
      <c r="I408" s="53">
        <v>1920.13</v>
      </c>
      <c r="J408" s="53">
        <v>2117.14</v>
      </c>
      <c r="K408" s="53">
        <v>2168.2399999999998</v>
      </c>
      <c r="L408" s="53">
        <v>2173.75</v>
      </c>
      <c r="M408" s="53">
        <v>2170.61</v>
      </c>
      <c r="N408" s="53">
        <v>2158.5</v>
      </c>
      <c r="O408" s="53">
        <v>2164.9</v>
      </c>
      <c r="P408" s="53">
        <v>2049.7999999999997</v>
      </c>
      <c r="Q408" s="53">
        <v>2042.5099999999998</v>
      </c>
      <c r="R408" s="53">
        <v>2024.9499999999998</v>
      </c>
      <c r="S408" s="53">
        <v>2047.42</v>
      </c>
      <c r="T408" s="53">
        <v>2050.71</v>
      </c>
      <c r="U408" s="53">
        <v>2055.81</v>
      </c>
      <c r="V408" s="53">
        <v>2127.7199999999998</v>
      </c>
      <c r="W408" s="53">
        <v>2051.7999999999997</v>
      </c>
      <c r="X408" s="53">
        <v>1739.2599999999998</v>
      </c>
      <c r="Y408" s="53">
        <v>1605.9699999999998</v>
      </c>
    </row>
    <row r="409" spans="1:25" x14ac:dyDescent="0.2">
      <c r="A409" s="54">
        <v>9</v>
      </c>
      <c r="B409" s="53">
        <v>1571.6999999999998</v>
      </c>
      <c r="C409" s="53">
        <v>1481.88</v>
      </c>
      <c r="D409" s="53">
        <v>1414.4099999999999</v>
      </c>
      <c r="E409" s="53">
        <v>1264.5500000000002</v>
      </c>
      <c r="F409" s="53">
        <v>1506.8200000000002</v>
      </c>
      <c r="G409" s="53">
        <v>1589.4299999999998</v>
      </c>
      <c r="H409" s="53">
        <v>1731.83</v>
      </c>
      <c r="I409" s="53">
        <v>1991.9299999999998</v>
      </c>
      <c r="J409" s="53">
        <v>2123.09</v>
      </c>
      <c r="K409" s="53">
        <v>2149.9699999999998</v>
      </c>
      <c r="L409" s="53">
        <v>2147.4899999999998</v>
      </c>
      <c r="M409" s="53">
        <v>2135.02</v>
      </c>
      <c r="N409" s="53">
        <v>2127.38</v>
      </c>
      <c r="O409" s="53">
        <v>2157.7799999999997</v>
      </c>
      <c r="P409" s="53">
        <v>2066.2399999999998</v>
      </c>
      <c r="Q409" s="53">
        <v>2045.81</v>
      </c>
      <c r="R409" s="53">
        <v>2057.98</v>
      </c>
      <c r="S409" s="53">
        <v>2075.04</v>
      </c>
      <c r="T409" s="53">
        <v>2070.23</v>
      </c>
      <c r="U409" s="53">
        <v>2061.19</v>
      </c>
      <c r="V409" s="53">
        <v>2138.1</v>
      </c>
      <c r="W409" s="53">
        <v>2122.2999999999997</v>
      </c>
      <c r="X409" s="53">
        <v>1871.02</v>
      </c>
      <c r="Y409" s="53">
        <v>1673.88</v>
      </c>
    </row>
    <row r="410" spans="1:25" x14ac:dyDescent="0.2">
      <c r="A410" s="20">
        <v>10</v>
      </c>
      <c r="B410" s="53">
        <v>1579.3200000000002</v>
      </c>
      <c r="C410" s="53">
        <v>1488.25</v>
      </c>
      <c r="D410" s="53">
        <v>1435.06</v>
      </c>
      <c r="E410" s="53">
        <v>1229.1599999999999</v>
      </c>
      <c r="F410" s="53">
        <v>1493.9899999999998</v>
      </c>
      <c r="G410" s="53">
        <v>1594.0500000000002</v>
      </c>
      <c r="H410" s="53">
        <v>1765.9</v>
      </c>
      <c r="I410" s="53">
        <v>2053.92</v>
      </c>
      <c r="J410" s="53">
        <v>2141.5</v>
      </c>
      <c r="K410" s="53">
        <v>2174.42</v>
      </c>
      <c r="L410" s="53">
        <v>2184.83</v>
      </c>
      <c r="M410" s="53">
        <v>2162.63</v>
      </c>
      <c r="N410" s="53">
        <v>2145.5</v>
      </c>
      <c r="O410" s="53">
        <v>2123.5099999999998</v>
      </c>
      <c r="P410" s="53">
        <v>2026.8200000000002</v>
      </c>
      <c r="Q410" s="53">
        <v>2018.6599999999999</v>
      </c>
      <c r="R410" s="53">
        <v>2016.63</v>
      </c>
      <c r="S410" s="53">
        <v>2026.0700000000002</v>
      </c>
      <c r="T410" s="53">
        <v>2025.9299999999998</v>
      </c>
      <c r="U410" s="53">
        <v>2019.0299999999997</v>
      </c>
      <c r="V410" s="53">
        <v>2024.9</v>
      </c>
      <c r="W410" s="53">
        <v>2004.75</v>
      </c>
      <c r="X410" s="53">
        <v>1783.5</v>
      </c>
      <c r="Y410" s="53">
        <v>1615.12</v>
      </c>
    </row>
    <row r="411" spans="1:25" x14ac:dyDescent="0.2">
      <c r="A411" s="54">
        <v>11</v>
      </c>
      <c r="B411" s="53">
        <v>1553.4899999999998</v>
      </c>
      <c r="C411" s="53">
        <v>1486.4499999999998</v>
      </c>
      <c r="D411" s="53">
        <v>1361.1100000000001</v>
      </c>
      <c r="E411" s="53">
        <v>1189.5</v>
      </c>
      <c r="F411" s="53">
        <v>1469.3000000000002</v>
      </c>
      <c r="G411" s="53">
        <v>1585.44</v>
      </c>
      <c r="H411" s="53">
        <v>1792.7399999999998</v>
      </c>
      <c r="I411" s="53">
        <v>1978.7999999999997</v>
      </c>
      <c r="J411" s="53">
        <v>2011.27</v>
      </c>
      <c r="K411" s="53">
        <v>2044.19</v>
      </c>
      <c r="L411" s="53">
        <v>2050.1</v>
      </c>
      <c r="M411" s="53">
        <v>2049.7199999999998</v>
      </c>
      <c r="N411" s="53">
        <v>2056.69</v>
      </c>
      <c r="O411" s="53">
        <v>2053.87</v>
      </c>
      <c r="P411" s="53">
        <v>2013.56</v>
      </c>
      <c r="Q411" s="53">
        <v>2002.7999999999997</v>
      </c>
      <c r="R411" s="53">
        <v>2009.1100000000001</v>
      </c>
      <c r="S411" s="53">
        <v>2017.38</v>
      </c>
      <c r="T411" s="53">
        <v>2020.19</v>
      </c>
      <c r="U411" s="53">
        <v>2004.35</v>
      </c>
      <c r="V411" s="53">
        <v>2003.44</v>
      </c>
      <c r="W411" s="53">
        <v>1986.7399999999998</v>
      </c>
      <c r="X411" s="53">
        <v>1869.15</v>
      </c>
      <c r="Y411" s="53">
        <v>1650.48</v>
      </c>
    </row>
    <row r="412" spans="1:25" x14ac:dyDescent="0.2">
      <c r="A412" s="20">
        <v>12</v>
      </c>
      <c r="B412" s="53">
        <v>1578.67</v>
      </c>
      <c r="C412" s="53">
        <v>1517.17</v>
      </c>
      <c r="D412" s="53">
        <v>1476.23</v>
      </c>
      <c r="E412" s="53">
        <v>1421.27</v>
      </c>
      <c r="F412" s="53">
        <v>1464.83</v>
      </c>
      <c r="G412" s="53">
        <v>1519.1100000000001</v>
      </c>
      <c r="H412" s="53">
        <v>1568.5300000000002</v>
      </c>
      <c r="I412" s="53">
        <v>1628.5700000000002</v>
      </c>
      <c r="J412" s="53">
        <v>1885.25</v>
      </c>
      <c r="K412" s="53">
        <v>1993.85</v>
      </c>
      <c r="L412" s="53">
        <v>2020.1399999999999</v>
      </c>
      <c r="M412" s="53">
        <v>2023.3600000000001</v>
      </c>
      <c r="N412" s="53">
        <v>2012.4099999999999</v>
      </c>
      <c r="O412" s="53">
        <v>2016.7799999999997</v>
      </c>
      <c r="P412" s="53">
        <v>1983.3899999999999</v>
      </c>
      <c r="Q412" s="53">
        <v>1986.5299999999997</v>
      </c>
      <c r="R412" s="53">
        <v>1990.5099999999998</v>
      </c>
      <c r="S412" s="53">
        <v>2006.06</v>
      </c>
      <c r="T412" s="53">
        <v>1989.2999999999997</v>
      </c>
      <c r="U412" s="53">
        <v>1989.04</v>
      </c>
      <c r="V412" s="53">
        <v>2006.0499999999997</v>
      </c>
      <c r="W412" s="53">
        <v>1967.3400000000001</v>
      </c>
      <c r="X412" s="53">
        <v>1684.1999999999998</v>
      </c>
      <c r="Y412" s="53">
        <v>1575.58</v>
      </c>
    </row>
    <row r="413" spans="1:25" x14ac:dyDescent="0.2">
      <c r="A413" s="54">
        <v>13</v>
      </c>
      <c r="B413" s="53">
        <v>1548.79</v>
      </c>
      <c r="C413" s="53">
        <v>1478.8400000000001</v>
      </c>
      <c r="D413" s="53">
        <v>1078.1399999999999</v>
      </c>
      <c r="E413" s="53">
        <v>1002.39</v>
      </c>
      <c r="F413" s="53">
        <v>1062.4299999999998</v>
      </c>
      <c r="G413" s="53">
        <v>1190.1199999999999</v>
      </c>
      <c r="H413" s="53">
        <v>1258.7199999999998</v>
      </c>
      <c r="I413" s="53">
        <v>1266.6799999999998</v>
      </c>
      <c r="J413" s="53">
        <v>887.34</v>
      </c>
      <c r="K413" s="53">
        <v>1824.4099999999999</v>
      </c>
      <c r="L413" s="53">
        <v>1922.0900000000001</v>
      </c>
      <c r="M413" s="53">
        <v>1938.56</v>
      </c>
      <c r="N413" s="53">
        <v>1940.29</v>
      </c>
      <c r="O413" s="53">
        <v>1956.0499999999997</v>
      </c>
      <c r="P413" s="53">
        <v>1932.6</v>
      </c>
      <c r="Q413" s="53">
        <v>1939.9099999999999</v>
      </c>
      <c r="R413" s="53">
        <v>1958.5700000000002</v>
      </c>
      <c r="S413" s="53">
        <v>1997.8400000000001</v>
      </c>
      <c r="T413" s="53">
        <v>1999.4</v>
      </c>
      <c r="U413" s="53">
        <v>1998.08</v>
      </c>
      <c r="V413" s="53">
        <v>2004.2199999999998</v>
      </c>
      <c r="W413" s="53">
        <v>1950.6599999999999</v>
      </c>
      <c r="X413" s="53">
        <v>1633.2199999999998</v>
      </c>
      <c r="Y413" s="53">
        <v>1571.1799999999998</v>
      </c>
    </row>
    <row r="414" spans="1:25" x14ac:dyDescent="0.2">
      <c r="A414" s="20">
        <v>14</v>
      </c>
      <c r="B414" s="53">
        <v>1501.65</v>
      </c>
      <c r="C414" s="53">
        <v>1430.81</v>
      </c>
      <c r="D414" s="53">
        <v>942.31999999999994</v>
      </c>
      <c r="E414" s="53">
        <v>917.98</v>
      </c>
      <c r="F414" s="53">
        <v>1165.46</v>
      </c>
      <c r="G414" s="53">
        <v>1501.8600000000001</v>
      </c>
      <c r="H414" s="53">
        <v>1599.58</v>
      </c>
      <c r="I414" s="53">
        <v>1932.8899999999999</v>
      </c>
      <c r="J414" s="53">
        <v>2026.8200000000002</v>
      </c>
      <c r="K414" s="53">
        <v>2044.02</v>
      </c>
      <c r="L414" s="53">
        <v>2047.56</v>
      </c>
      <c r="M414" s="53">
        <v>2043.1599999999999</v>
      </c>
      <c r="N414" s="53">
        <v>2039</v>
      </c>
      <c r="O414" s="53">
        <v>2049.89</v>
      </c>
      <c r="P414" s="53">
        <v>2025</v>
      </c>
      <c r="Q414" s="53">
        <v>2022.31</v>
      </c>
      <c r="R414" s="53">
        <v>2015.6100000000001</v>
      </c>
      <c r="S414" s="53">
        <v>2019.6100000000001</v>
      </c>
      <c r="T414" s="53">
        <v>2018.1</v>
      </c>
      <c r="U414" s="53">
        <v>2003.96</v>
      </c>
      <c r="V414" s="53">
        <v>2025.02</v>
      </c>
      <c r="W414" s="53">
        <v>1959.7599999999998</v>
      </c>
      <c r="X414" s="53">
        <v>1632.5900000000001</v>
      </c>
      <c r="Y414" s="53">
        <v>1564.83</v>
      </c>
    </row>
    <row r="415" spans="1:25" x14ac:dyDescent="0.2">
      <c r="A415" s="54">
        <v>15</v>
      </c>
      <c r="B415" s="53">
        <v>1528.6999999999998</v>
      </c>
      <c r="C415" s="53">
        <v>1485.79</v>
      </c>
      <c r="D415" s="53">
        <v>1441.77</v>
      </c>
      <c r="E415" s="53">
        <v>1435.9299999999998</v>
      </c>
      <c r="F415" s="53">
        <v>1483.8200000000002</v>
      </c>
      <c r="G415" s="53">
        <v>1553.96</v>
      </c>
      <c r="H415" s="53">
        <v>1689.3600000000001</v>
      </c>
      <c r="I415" s="53">
        <v>1984.17</v>
      </c>
      <c r="J415" s="53">
        <v>2039.8600000000001</v>
      </c>
      <c r="K415" s="53">
        <v>2052.67</v>
      </c>
      <c r="L415" s="53">
        <v>2058.54</v>
      </c>
      <c r="M415" s="53">
        <v>2059.2199999999998</v>
      </c>
      <c r="N415" s="53">
        <v>2049.69</v>
      </c>
      <c r="O415" s="53">
        <v>2060.67</v>
      </c>
      <c r="P415" s="53">
        <v>2027.77</v>
      </c>
      <c r="Q415" s="53">
        <v>2057.02</v>
      </c>
      <c r="R415" s="53">
        <v>2049.63</v>
      </c>
      <c r="S415" s="53">
        <v>2057.3200000000002</v>
      </c>
      <c r="T415" s="53">
        <v>2061.69</v>
      </c>
      <c r="U415" s="53">
        <v>2054.54</v>
      </c>
      <c r="V415" s="53">
        <v>2053.25</v>
      </c>
      <c r="W415" s="53">
        <v>2009.5900000000001</v>
      </c>
      <c r="X415" s="53">
        <v>1752.75</v>
      </c>
      <c r="Y415" s="53">
        <v>1582.37</v>
      </c>
    </row>
    <row r="416" spans="1:25" x14ac:dyDescent="0.2">
      <c r="A416" s="20">
        <v>16</v>
      </c>
      <c r="B416" s="53">
        <v>1537.7199999999998</v>
      </c>
      <c r="C416" s="53">
        <v>1495.6</v>
      </c>
      <c r="D416" s="53">
        <v>1432.8400000000001</v>
      </c>
      <c r="E416" s="53">
        <v>739.88</v>
      </c>
      <c r="F416" s="53">
        <v>1284.3699999999999</v>
      </c>
      <c r="G416" s="53">
        <v>1514.88</v>
      </c>
      <c r="H416" s="53">
        <v>1640.27</v>
      </c>
      <c r="I416" s="53">
        <v>1972.0299999999997</v>
      </c>
      <c r="J416" s="53">
        <v>2034.25</v>
      </c>
      <c r="K416" s="53">
        <v>2046</v>
      </c>
      <c r="L416" s="53">
        <v>2053.5299999999997</v>
      </c>
      <c r="M416" s="53">
        <v>2054.39</v>
      </c>
      <c r="N416" s="53">
        <v>2046.88</v>
      </c>
      <c r="O416" s="53">
        <v>2060.04</v>
      </c>
      <c r="P416" s="53">
        <v>2029.96</v>
      </c>
      <c r="Q416" s="53">
        <v>2026.6399999999999</v>
      </c>
      <c r="R416" s="53">
        <v>2024.4099999999999</v>
      </c>
      <c r="S416" s="53">
        <v>2031.44</v>
      </c>
      <c r="T416" s="53">
        <v>2029.4299999999998</v>
      </c>
      <c r="U416" s="53">
        <v>2024.87</v>
      </c>
      <c r="V416" s="53">
        <v>2042.19</v>
      </c>
      <c r="W416" s="53">
        <v>2013.7599999999998</v>
      </c>
      <c r="X416" s="53">
        <v>1713.1999999999998</v>
      </c>
      <c r="Y416" s="53">
        <v>1595.69</v>
      </c>
    </row>
    <row r="417" spans="1:25" x14ac:dyDescent="0.2">
      <c r="A417" s="54">
        <v>17</v>
      </c>
      <c r="B417" s="53">
        <v>1545.4</v>
      </c>
      <c r="C417" s="53">
        <v>1500.17</v>
      </c>
      <c r="D417" s="53">
        <v>1427.63</v>
      </c>
      <c r="E417" s="53">
        <v>1347.5100000000002</v>
      </c>
      <c r="F417" s="53">
        <v>1489.48</v>
      </c>
      <c r="G417" s="53">
        <v>1545.4499999999998</v>
      </c>
      <c r="H417" s="53">
        <v>1696.1</v>
      </c>
      <c r="I417" s="53">
        <v>1989.9299999999998</v>
      </c>
      <c r="J417" s="53">
        <v>2132.98</v>
      </c>
      <c r="K417" s="53">
        <v>2200.9</v>
      </c>
      <c r="L417" s="53">
        <v>2214.33</v>
      </c>
      <c r="M417" s="53">
        <v>2211.41</v>
      </c>
      <c r="N417" s="53">
        <v>2223.33</v>
      </c>
      <c r="O417" s="53">
        <v>2235.71</v>
      </c>
      <c r="P417" s="53">
        <v>2168.63</v>
      </c>
      <c r="Q417" s="53">
        <v>2158.04</v>
      </c>
      <c r="R417" s="53">
        <v>2191.41</v>
      </c>
      <c r="S417" s="53">
        <v>2237.5499999999997</v>
      </c>
      <c r="T417" s="53">
        <v>2232.16</v>
      </c>
      <c r="U417" s="53">
        <v>2183.87</v>
      </c>
      <c r="V417" s="53">
        <v>2105.81</v>
      </c>
      <c r="W417" s="53">
        <v>2047.5499999999997</v>
      </c>
      <c r="X417" s="53">
        <v>1769.23</v>
      </c>
      <c r="Y417" s="53">
        <v>1646.4099999999999</v>
      </c>
    </row>
    <row r="418" spans="1:25" x14ac:dyDescent="0.2">
      <c r="A418" s="20">
        <v>18</v>
      </c>
      <c r="B418" s="53">
        <v>1556.21</v>
      </c>
      <c r="C418" s="53">
        <v>1508.1399999999999</v>
      </c>
      <c r="D418" s="53">
        <v>1450.5700000000002</v>
      </c>
      <c r="E418" s="53">
        <v>1454.42</v>
      </c>
      <c r="F418" s="53">
        <v>1502.44</v>
      </c>
      <c r="G418" s="53">
        <v>1580.8200000000002</v>
      </c>
      <c r="H418" s="53">
        <v>1720.7399999999998</v>
      </c>
      <c r="I418" s="53">
        <v>2030.65</v>
      </c>
      <c r="J418" s="53">
        <v>2215.04</v>
      </c>
      <c r="K418" s="53">
        <v>2263.21</v>
      </c>
      <c r="L418" s="53">
        <v>2278.77</v>
      </c>
      <c r="M418" s="53">
        <v>2270.87</v>
      </c>
      <c r="N418" s="53">
        <v>2249.9299999999998</v>
      </c>
      <c r="O418" s="53">
        <v>2257.27</v>
      </c>
      <c r="P418" s="53">
        <v>2233.2799999999997</v>
      </c>
      <c r="Q418" s="53">
        <v>2226.48</v>
      </c>
      <c r="R418" s="53">
        <v>2235.64</v>
      </c>
      <c r="S418" s="53">
        <v>2241.7999999999997</v>
      </c>
      <c r="T418" s="53">
        <v>2226.61</v>
      </c>
      <c r="U418" s="53">
        <v>2183.6</v>
      </c>
      <c r="V418" s="53">
        <v>2088.25</v>
      </c>
      <c r="W418" s="53">
        <v>2047.6</v>
      </c>
      <c r="X418" s="53">
        <v>1884.15</v>
      </c>
      <c r="Y418" s="53">
        <v>1678.5900000000001</v>
      </c>
    </row>
    <row r="419" spans="1:25" x14ac:dyDescent="0.2">
      <c r="A419" s="54">
        <v>19</v>
      </c>
      <c r="B419" s="53">
        <v>1655.79</v>
      </c>
      <c r="C419" s="53">
        <v>1580.13</v>
      </c>
      <c r="D419" s="53">
        <v>1351.3400000000001</v>
      </c>
      <c r="E419" s="53">
        <v>1343.33</v>
      </c>
      <c r="F419" s="53">
        <v>1353.56</v>
      </c>
      <c r="G419" s="53">
        <v>1582.9899999999998</v>
      </c>
      <c r="H419" s="53">
        <v>1557.8400000000001</v>
      </c>
      <c r="I419" s="53">
        <v>1646.4</v>
      </c>
      <c r="J419" s="53">
        <v>1929.4899999999998</v>
      </c>
      <c r="K419" s="53">
        <v>2067.71</v>
      </c>
      <c r="L419" s="53">
        <v>2097.65</v>
      </c>
      <c r="M419" s="53">
        <v>2114.9499999999998</v>
      </c>
      <c r="N419" s="53">
        <v>2108.41</v>
      </c>
      <c r="O419" s="53">
        <v>2106.41</v>
      </c>
      <c r="P419" s="53">
        <v>2086.46</v>
      </c>
      <c r="Q419" s="53">
        <v>2093.35</v>
      </c>
      <c r="R419" s="53">
        <v>2113.1</v>
      </c>
      <c r="S419" s="53">
        <v>2144.0299999999997</v>
      </c>
      <c r="T419" s="53">
        <v>2137.63</v>
      </c>
      <c r="U419" s="53">
        <v>2105.19</v>
      </c>
      <c r="V419" s="53">
        <v>2060.11</v>
      </c>
      <c r="W419" s="53">
        <v>1982.23</v>
      </c>
      <c r="X419" s="53">
        <v>1846.83</v>
      </c>
      <c r="Y419" s="53">
        <v>1779.3899999999999</v>
      </c>
    </row>
    <row r="420" spans="1:25" x14ac:dyDescent="0.2">
      <c r="A420" s="20">
        <v>20</v>
      </c>
      <c r="B420" s="53">
        <v>1585.67</v>
      </c>
      <c r="C420" s="53">
        <v>1351.6399999999999</v>
      </c>
      <c r="D420" s="53">
        <v>1304.6199999999999</v>
      </c>
      <c r="E420" s="53">
        <v>1257.5900000000001</v>
      </c>
      <c r="F420" s="53">
        <v>1302.0700000000002</v>
      </c>
      <c r="G420" s="53">
        <v>1339.3600000000001</v>
      </c>
      <c r="H420" s="53">
        <v>1325.0300000000002</v>
      </c>
      <c r="I420" s="53">
        <v>1548.85</v>
      </c>
      <c r="J420" s="53">
        <v>1729.8200000000002</v>
      </c>
      <c r="K420" s="53">
        <v>1935.7999999999997</v>
      </c>
      <c r="L420" s="53">
        <v>1992.3200000000002</v>
      </c>
      <c r="M420" s="53">
        <v>2005.65</v>
      </c>
      <c r="N420" s="53">
        <v>2003.2399999999998</v>
      </c>
      <c r="O420" s="53">
        <v>2004.94</v>
      </c>
      <c r="P420" s="53">
        <v>1990.23</v>
      </c>
      <c r="Q420" s="53">
        <v>1998.33</v>
      </c>
      <c r="R420" s="53">
        <v>2022.27</v>
      </c>
      <c r="S420" s="53">
        <v>2072.09</v>
      </c>
      <c r="T420" s="53">
        <v>2069.84</v>
      </c>
      <c r="U420" s="53">
        <v>2048.33</v>
      </c>
      <c r="V420" s="53">
        <v>2036.0700000000002</v>
      </c>
      <c r="W420" s="53">
        <v>1981.29</v>
      </c>
      <c r="X420" s="53">
        <v>1779.6599999999999</v>
      </c>
      <c r="Y420" s="53">
        <v>1759.5</v>
      </c>
    </row>
    <row r="421" spans="1:25" x14ac:dyDescent="0.2">
      <c r="A421" s="54">
        <v>21</v>
      </c>
      <c r="B421" s="53">
        <v>1547.7600000000002</v>
      </c>
      <c r="C421" s="53">
        <v>1505.73</v>
      </c>
      <c r="D421" s="53">
        <v>1452.15</v>
      </c>
      <c r="E421" s="53">
        <v>1449.8000000000002</v>
      </c>
      <c r="F421" s="53">
        <v>1506.73</v>
      </c>
      <c r="G421" s="53">
        <v>1574.1799999999998</v>
      </c>
      <c r="H421" s="53">
        <v>1693.7800000000002</v>
      </c>
      <c r="I421" s="53">
        <v>1957.0099999999998</v>
      </c>
      <c r="J421" s="53">
        <v>2059.5700000000002</v>
      </c>
      <c r="K421" s="53">
        <v>2088.0299999999997</v>
      </c>
      <c r="L421" s="53">
        <v>2101.46</v>
      </c>
      <c r="M421" s="53">
        <v>2107.0299999999997</v>
      </c>
      <c r="N421" s="53">
        <v>2091.04</v>
      </c>
      <c r="O421" s="53">
        <v>2094.39</v>
      </c>
      <c r="P421" s="53">
        <v>2046.62</v>
      </c>
      <c r="Q421" s="53">
        <v>2042.0900000000001</v>
      </c>
      <c r="R421" s="53">
        <v>2052.83</v>
      </c>
      <c r="S421" s="53">
        <v>2069.12</v>
      </c>
      <c r="T421" s="53">
        <v>2063.9499999999998</v>
      </c>
      <c r="U421" s="53">
        <v>2061.86</v>
      </c>
      <c r="V421" s="53">
        <v>2037.25</v>
      </c>
      <c r="W421" s="53">
        <v>1987.1799999999998</v>
      </c>
      <c r="X421" s="53">
        <v>1745.5299999999997</v>
      </c>
      <c r="Y421" s="53">
        <v>1580.4099999999999</v>
      </c>
    </row>
    <row r="422" spans="1:25" x14ac:dyDescent="0.2">
      <c r="A422" s="20">
        <v>22</v>
      </c>
      <c r="B422" s="53">
        <v>1567.7399999999998</v>
      </c>
      <c r="C422" s="53">
        <v>1522.4699999999998</v>
      </c>
      <c r="D422" s="53">
        <v>1473.88</v>
      </c>
      <c r="E422" s="53">
        <v>1477.9</v>
      </c>
      <c r="F422" s="53">
        <v>1533.3000000000002</v>
      </c>
      <c r="G422" s="53">
        <v>1580.58</v>
      </c>
      <c r="H422" s="53">
        <v>1780.2799999999997</v>
      </c>
      <c r="I422" s="53">
        <v>2032.6999999999998</v>
      </c>
      <c r="J422" s="53">
        <v>2164.9499999999998</v>
      </c>
      <c r="K422" s="53">
        <v>2215.66</v>
      </c>
      <c r="L422" s="53">
        <v>2225.31</v>
      </c>
      <c r="M422" s="53">
        <v>2237.08</v>
      </c>
      <c r="N422" s="53">
        <v>2212.73</v>
      </c>
      <c r="O422" s="53">
        <v>2215.86</v>
      </c>
      <c r="P422" s="53">
        <v>2196.83</v>
      </c>
      <c r="Q422" s="53">
        <v>2191.89</v>
      </c>
      <c r="R422" s="53">
        <v>2199.11</v>
      </c>
      <c r="S422" s="53">
        <v>2219.17</v>
      </c>
      <c r="T422" s="53">
        <v>2208.54</v>
      </c>
      <c r="U422" s="53">
        <v>2200.2599999999998</v>
      </c>
      <c r="V422" s="53">
        <v>2084.5499999999997</v>
      </c>
      <c r="W422" s="53">
        <v>1994.77</v>
      </c>
      <c r="X422" s="53">
        <v>1756.5700000000002</v>
      </c>
      <c r="Y422" s="53">
        <v>1584.5900000000001</v>
      </c>
    </row>
    <row r="423" spans="1:25" x14ac:dyDescent="0.2">
      <c r="A423" s="54">
        <v>23</v>
      </c>
      <c r="B423" s="53">
        <v>1559.12</v>
      </c>
      <c r="C423" s="53">
        <v>1332.5300000000002</v>
      </c>
      <c r="D423" s="53">
        <v>1290.94</v>
      </c>
      <c r="E423" s="53">
        <v>1283.3400000000001</v>
      </c>
      <c r="F423" s="53">
        <v>1489.4</v>
      </c>
      <c r="G423" s="53">
        <v>1564.5500000000002</v>
      </c>
      <c r="H423" s="53">
        <v>1771.0499999999997</v>
      </c>
      <c r="I423" s="53">
        <v>1824.3400000000001</v>
      </c>
      <c r="J423" s="53">
        <v>2014.06</v>
      </c>
      <c r="K423" s="53">
        <v>2257.52</v>
      </c>
      <c r="L423" s="53">
        <v>2275.88</v>
      </c>
      <c r="M423" s="53">
        <v>2282.39</v>
      </c>
      <c r="N423" s="53">
        <v>2268.75</v>
      </c>
      <c r="O423" s="53">
        <v>2278.6999999999998</v>
      </c>
      <c r="P423" s="53">
        <v>2244.84</v>
      </c>
      <c r="Q423" s="53">
        <v>2234.84</v>
      </c>
      <c r="R423" s="53">
        <v>2244.6799999999998</v>
      </c>
      <c r="S423" s="53">
        <v>2258.8200000000002</v>
      </c>
      <c r="T423" s="53">
        <v>2244.7599999999998</v>
      </c>
      <c r="U423" s="53">
        <v>2224.0099999999998</v>
      </c>
      <c r="V423" s="53">
        <v>2124.69</v>
      </c>
      <c r="W423" s="53">
        <v>2005.9099999999999</v>
      </c>
      <c r="X423" s="53">
        <v>1800.1399999999999</v>
      </c>
      <c r="Y423" s="53">
        <v>1632.1999999999998</v>
      </c>
    </row>
    <row r="424" spans="1:25" x14ac:dyDescent="0.2">
      <c r="A424" s="20">
        <v>24</v>
      </c>
      <c r="B424" s="53">
        <v>1739.29</v>
      </c>
      <c r="C424" s="53">
        <v>1543.67</v>
      </c>
      <c r="D424" s="53">
        <v>1513.21</v>
      </c>
      <c r="E424" s="53">
        <v>1508.23</v>
      </c>
      <c r="F424" s="53">
        <v>1550.0700000000002</v>
      </c>
      <c r="G424" s="53">
        <v>1633.3200000000002</v>
      </c>
      <c r="H424" s="53">
        <v>1844.38</v>
      </c>
      <c r="I424" s="53">
        <v>2024.44</v>
      </c>
      <c r="J424" s="53">
        <v>2180.59</v>
      </c>
      <c r="K424" s="53">
        <v>2188.7599999999998</v>
      </c>
      <c r="L424" s="53">
        <v>2214.7199999999998</v>
      </c>
      <c r="M424" s="53">
        <v>2220.9499999999998</v>
      </c>
      <c r="N424" s="53">
        <v>2198.85</v>
      </c>
      <c r="O424" s="53">
        <v>2210.66</v>
      </c>
      <c r="P424" s="53">
        <v>2171.13</v>
      </c>
      <c r="Q424" s="53">
        <v>2169.63</v>
      </c>
      <c r="R424" s="53">
        <v>2180.61</v>
      </c>
      <c r="S424" s="53">
        <v>2206.3200000000002</v>
      </c>
      <c r="T424" s="53">
        <v>2280.46</v>
      </c>
      <c r="U424" s="53">
        <v>2264.39</v>
      </c>
      <c r="V424" s="53">
        <v>2166.71</v>
      </c>
      <c r="W424" s="53">
        <v>2074.5499999999997</v>
      </c>
      <c r="X424" s="53">
        <v>1893.7199999999998</v>
      </c>
      <c r="Y424" s="53">
        <v>1643.8600000000001</v>
      </c>
    </row>
    <row r="425" spans="1:25" x14ac:dyDescent="0.2">
      <c r="A425" s="54">
        <v>25</v>
      </c>
      <c r="B425" s="53">
        <v>1570.0500000000002</v>
      </c>
      <c r="C425" s="53">
        <v>1526.5500000000002</v>
      </c>
      <c r="D425" s="53">
        <v>1497.98</v>
      </c>
      <c r="E425" s="53">
        <v>1495.1799999999998</v>
      </c>
      <c r="F425" s="53">
        <v>1528.23</v>
      </c>
      <c r="G425" s="53">
        <v>1622.54</v>
      </c>
      <c r="H425" s="53">
        <v>1786.1599999999999</v>
      </c>
      <c r="I425" s="53">
        <v>2030.3400000000001</v>
      </c>
      <c r="J425" s="53">
        <v>2201</v>
      </c>
      <c r="K425" s="53">
        <v>2265.9899999999998</v>
      </c>
      <c r="L425" s="53">
        <v>2282.92</v>
      </c>
      <c r="M425" s="53">
        <v>2284.58</v>
      </c>
      <c r="N425" s="53">
        <v>2266</v>
      </c>
      <c r="O425" s="53">
        <v>2275.25</v>
      </c>
      <c r="P425" s="53">
        <v>2238.21</v>
      </c>
      <c r="Q425" s="53">
        <v>2231.8200000000002</v>
      </c>
      <c r="R425" s="53">
        <v>2239.61</v>
      </c>
      <c r="S425" s="53">
        <v>2256.87</v>
      </c>
      <c r="T425" s="53">
        <v>2251.7599999999998</v>
      </c>
      <c r="U425" s="53">
        <v>2241.2799999999997</v>
      </c>
      <c r="V425" s="53">
        <v>2179.7599999999998</v>
      </c>
      <c r="W425" s="53">
        <v>2079.25</v>
      </c>
      <c r="X425" s="53">
        <v>1930.15</v>
      </c>
      <c r="Y425" s="53">
        <v>1653.83</v>
      </c>
    </row>
    <row r="426" spans="1:25" x14ac:dyDescent="0.2">
      <c r="A426" s="20">
        <v>26</v>
      </c>
      <c r="B426" s="53">
        <v>1775.75</v>
      </c>
      <c r="C426" s="53">
        <v>1751.37</v>
      </c>
      <c r="D426" s="53">
        <v>1521.9099999999999</v>
      </c>
      <c r="E426" s="53">
        <v>1512.62</v>
      </c>
      <c r="F426" s="53">
        <v>1524.4</v>
      </c>
      <c r="G426" s="53">
        <v>1559.2399999999998</v>
      </c>
      <c r="H426" s="53">
        <v>894.94</v>
      </c>
      <c r="I426" s="53">
        <v>1290.42</v>
      </c>
      <c r="J426" s="53">
        <v>1940.44</v>
      </c>
      <c r="K426" s="53">
        <v>2111.85</v>
      </c>
      <c r="L426" s="53">
        <v>2168.83</v>
      </c>
      <c r="M426" s="53">
        <v>2185.5700000000002</v>
      </c>
      <c r="N426" s="53">
        <v>2177.84</v>
      </c>
      <c r="O426" s="53">
        <v>2181.91</v>
      </c>
      <c r="P426" s="53">
        <v>2151.0700000000002</v>
      </c>
      <c r="Q426" s="53">
        <v>2150.7799999999997</v>
      </c>
      <c r="R426" s="53">
        <v>2179.14</v>
      </c>
      <c r="S426" s="53">
        <v>2206.73</v>
      </c>
      <c r="T426" s="53">
        <v>2196.73</v>
      </c>
      <c r="U426" s="53">
        <v>2159.59</v>
      </c>
      <c r="V426" s="53">
        <v>2095.64</v>
      </c>
      <c r="W426" s="53">
        <v>2029.1799999999998</v>
      </c>
      <c r="X426" s="53">
        <v>1809.17</v>
      </c>
      <c r="Y426" s="53">
        <v>1621.58</v>
      </c>
    </row>
    <row r="427" spans="1:25" x14ac:dyDescent="0.2">
      <c r="A427" s="54">
        <v>27</v>
      </c>
      <c r="B427" s="53">
        <v>1595.4299999999998</v>
      </c>
      <c r="C427" s="53">
        <v>1535.3200000000002</v>
      </c>
      <c r="D427" s="53">
        <v>1500.77</v>
      </c>
      <c r="E427" s="53">
        <v>1485.6399999999999</v>
      </c>
      <c r="F427" s="53">
        <v>1499.4099999999999</v>
      </c>
      <c r="G427" s="53">
        <v>1518.0300000000002</v>
      </c>
      <c r="H427" s="53">
        <v>1515.19</v>
      </c>
      <c r="I427" s="53">
        <v>1610.25</v>
      </c>
      <c r="J427" s="53">
        <v>1788.04</v>
      </c>
      <c r="K427" s="53">
        <v>1950.69</v>
      </c>
      <c r="L427" s="53">
        <v>2062.1799999999998</v>
      </c>
      <c r="M427" s="53">
        <v>2086.9499999999998</v>
      </c>
      <c r="N427" s="53">
        <v>2097.0299999999997</v>
      </c>
      <c r="O427" s="53">
        <v>2091.6999999999998</v>
      </c>
      <c r="P427" s="53">
        <v>2076.56</v>
      </c>
      <c r="Q427" s="53">
        <v>2084.11</v>
      </c>
      <c r="R427" s="53">
        <v>2115.34</v>
      </c>
      <c r="S427" s="53">
        <v>2135.21</v>
      </c>
      <c r="T427" s="53">
        <v>2132.34</v>
      </c>
      <c r="U427" s="53">
        <v>2118.19</v>
      </c>
      <c r="V427" s="53">
        <v>2099.37</v>
      </c>
      <c r="W427" s="53">
        <v>2002.4099999999999</v>
      </c>
      <c r="X427" s="53">
        <v>1762.3400000000001</v>
      </c>
      <c r="Y427" s="53">
        <v>1588.1599999999999</v>
      </c>
    </row>
    <row r="428" spans="1:25" x14ac:dyDescent="0.2">
      <c r="A428" s="20">
        <v>28</v>
      </c>
      <c r="B428" s="53">
        <v>1589.31</v>
      </c>
      <c r="C428" s="53">
        <v>1530.1999999999998</v>
      </c>
      <c r="D428" s="53">
        <v>1491.02</v>
      </c>
      <c r="E428" s="53">
        <v>1483.65</v>
      </c>
      <c r="F428" s="53">
        <v>1531.37</v>
      </c>
      <c r="G428" s="53">
        <v>1622.8400000000001</v>
      </c>
      <c r="H428" s="53">
        <v>1762.4499999999998</v>
      </c>
      <c r="I428" s="53">
        <v>1988.7599999999998</v>
      </c>
      <c r="J428" s="53">
        <v>2123.04</v>
      </c>
      <c r="K428" s="53">
        <v>2192.15</v>
      </c>
      <c r="L428" s="53">
        <v>2210.79</v>
      </c>
      <c r="M428" s="53">
        <v>2217.8200000000002</v>
      </c>
      <c r="N428" s="53">
        <v>2198.8200000000002</v>
      </c>
      <c r="O428" s="53">
        <v>2193.1799999999998</v>
      </c>
      <c r="P428" s="53">
        <v>2142.13</v>
      </c>
      <c r="Q428" s="53">
        <v>2155.42</v>
      </c>
      <c r="R428" s="53">
        <v>2195.2199999999998</v>
      </c>
      <c r="S428" s="53">
        <v>2191.0700000000002</v>
      </c>
      <c r="T428" s="53">
        <v>2170.27</v>
      </c>
      <c r="U428" s="53">
        <v>2151.23</v>
      </c>
      <c r="V428" s="53">
        <v>2086.0299999999997</v>
      </c>
      <c r="W428" s="53">
        <v>1991.37</v>
      </c>
      <c r="X428" s="53">
        <v>1729.17</v>
      </c>
      <c r="Y428" s="53">
        <v>1532.52</v>
      </c>
    </row>
    <row r="429" spans="1:25" x14ac:dyDescent="0.2">
      <c r="A429" s="54">
        <v>29</v>
      </c>
      <c r="B429" s="53">
        <v>1504.6</v>
      </c>
      <c r="C429" s="53">
        <v>1457.9699999999998</v>
      </c>
      <c r="D429" s="53">
        <v>1398.46</v>
      </c>
      <c r="E429" s="53">
        <v>1391.1999999999998</v>
      </c>
      <c r="F429" s="53">
        <v>1457.9699999999998</v>
      </c>
      <c r="G429" s="53">
        <v>1531.92</v>
      </c>
      <c r="H429" s="53">
        <v>1642.7800000000002</v>
      </c>
      <c r="I429" s="53">
        <v>1896.23</v>
      </c>
      <c r="J429" s="53">
        <v>2041.1999999999998</v>
      </c>
      <c r="K429" s="53">
        <v>2087</v>
      </c>
      <c r="L429" s="53">
        <v>2101.5299999999997</v>
      </c>
      <c r="M429" s="53">
        <v>2101.79</v>
      </c>
      <c r="N429" s="53">
        <v>2094.2199999999998</v>
      </c>
      <c r="O429" s="53">
        <v>2097.4</v>
      </c>
      <c r="P429" s="53">
        <v>2072.44</v>
      </c>
      <c r="Q429" s="53">
        <v>2067.21</v>
      </c>
      <c r="R429" s="53">
        <v>2088.71</v>
      </c>
      <c r="S429" s="53">
        <v>2098.64</v>
      </c>
      <c r="T429" s="53">
        <v>2091.31</v>
      </c>
      <c r="U429" s="53">
        <v>2085.29</v>
      </c>
      <c r="V429" s="53">
        <v>2032.0700000000002</v>
      </c>
      <c r="W429" s="53">
        <v>1952.42</v>
      </c>
      <c r="X429" s="53">
        <v>1682.9299999999998</v>
      </c>
      <c r="Y429" s="53">
        <v>1511.5500000000002</v>
      </c>
    </row>
    <row r="430" spans="1:25" x14ac:dyDescent="0.2">
      <c r="A430" s="20">
        <v>30</v>
      </c>
      <c r="B430" s="53">
        <v>1503.23</v>
      </c>
      <c r="C430" s="53">
        <v>1426.08</v>
      </c>
      <c r="D430" s="53">
        <v>1371.7600000000002</v>
      </c>
      <c r="E430" s="53">
        <v>1346.5900000000001</v>
      </c>
      <c r="F430" s="53">
        <v>1417.5100000000002</v>
      </c>
      <c r="G430" s="53">
        <v>1581.0300000000002</v>
      </c>
      <c r="H430" s="53">
        <v>1665.02</v>
      </c>
      <c r="I430" s="53">
        <v>1934.33</v>
      </c>
      <c r="J430" s="53">
        <v>2132.7599999999998</v>
      </c>
      <c r="K430" s="53">
        <v>2188.83</v>
      </c>
      <c r="L430" s="53">
        <v>2203.75</v>
      </c>
      <c r="M430" s="53">
        <v>2208.4699999999998</v>
      </c>
      <c r="N430" s="53">
        <v>2188.4699999999998</v>
      </c>
      <c r="O430" s="53">
        <v>2205.41</v>
      </c>
      <c r="P430" s="53">
        <v>2164.33</v>
      </c>
      <c r="Q430" s="53">
        <v>2152.39</v>
      </c>
      <c r="R430" s="53">
        <v>2170.81</v>
      </c>
      <c r="S430" s="53">
        <v>2184.11</v>
      </c>
      <c r="T430" s="53">
        <v>2176.1999999999998</v>
      </c>
      <c r="U430" s="53">
        <v>2176.48</v>
      </c>
      <c r="V430" s="53">
        <v>2109.91</v>
      </c>
      <c r="W430" s="53">
        <v>2017.0099999999998</v>
      </c>
      <c r="X430" s="53">
        <v>1729.9299999999998</v>
      </c>
      <c r="Y430" s="53">
        <v>1526.9899999999998</v>
      </c>
    </row>
    <row r="433" spans="1:25" ht="12.75" customHeight="1" x14ac:dyDescent="0.2">
      <c r="A433" s="122" t="s">
        <v>91</v>
      </c>
      <c r="B433" s="124" t="s">
        <v>129</v>
      </c>
      <c r="C433" s="124"/>
      <c r="D433" s="124"/>
      <c r="E433" s="124"/>
      <c r="F433" s="124"/>
      <c r="G433" s="124"/>
      <c r="H433" s="124"/>
      <c r="I433" s="124"/>
      <c r="J433" s="124"/>
      <c r="K433" s="124"/>
      <c r="L433" s="124"/>
      <c r="M433" s="124"/>
      <c r="N433" s="124"/>
      <c r="O433" s="124"/>
      <c r="P433" s="124"/>
      <c r="Q433" s="124"/>
      <c r="R433" s="124"/>
      <c r="S433" s="124"/>
      <c r="T433" s="124"/>
      <c r="U433" s="124"/>
      <c r="V433" s="124"/>
      <c r="W433" s="124"/>
      <c r="X433" s="124"/>
      <c r="Y433" s="124"/>
    </row>
    <row r="434" spans="1:25" x14ac:dyDescent="0.2">
      <c r="A434" s="123"/>
      <c r="B434" s="51" t="s">
        <v>93</v>
      </c>
      <c r="C434" s="51" t="s">
        <v>94</v>
      </c>
      <c r="D434" s="51" t="s">
        <v>95</v>
      </c>
      <c r="E434" s="51" t="s">
        <v>96</v>
      </c>
      <c r="F434" s="52" t="s">
        <v>97</v>
      </c>
      <c r="G434" s="51" t="s">
        <v>98</v>
      </c>
      <c r="H434" s="51" t="s">
        <v>99</v>
      </c>
      <c r="I434" s="51" t="s">
        <v>100</v>
      </c>
      <c r="J434" s="51" t="s">
        <v>101</v>
      </c>
      <c r="K434" s="51" t="s">
        <v>102</v>
      </c>
      <c r="L434" s="51" t="s">
        <v>103</v>
      </c>
      <c r="M434" s="51" t="s">
        <v>104</v>
      </c>
      <c r="N434" s="51" t="s">
        <v>105</v>
      </c>
      <c r="O434" s="51" t="s">
        <v>106</v>
      </c>
      <c r="P434" s="51" t="s">
        <v>107</v>
      </c>
      <c r="Q434" s="51" t="s">
        <v>108</v>
      </c>
      <c r="R434" s="51" t="s">
        <v>109</v>
      </c>
      <c r="S434" s="51" t="s">
        <v>110</v>
      </c>
      <c r="T434" s="51" t="s">
        <v>111</v>
      </c>
      <c r="U434" s="51" t="s">
        <v>112</v>
      </c>
      <c r="V434" s="51" t="s">
        <v>113</v>
      </c>
      <c r="W434" s="51" t="s">
        <v>114</v>
      </c>
      <c r="X434" s="51" t="s">
        <v>115</v>
      </c>
      <c r="Y434" s="51" t="s">
        <v>116</v>
      </c>
    </row>
    <row r="435" spans="1:25" x14ac:dyDescent="0.2">
      <c r="A435" s="20">
        <v>1</v>
      </c>
      <c r="B435" s="53">
        <v>1548.46</v>
      </c>
      <c r="C435" s="53">
        <v>1520.04</v>
      </c>
      <c r="D435" s="53">
        <v>1486.81</v>
      </c>
      <c r="E435" s="53">
        <v>1419.88</v>
      </c>
      <c r="F435" s="53">
        <v>1499.7599999999998</v>
      </c>
      <c r="G435" s="53">
        <v>1534.33</v>
      </c>
      <c r="H435" s="53">
        <v>1774.69</v>
      </c>
      <c r="I435" s="53">
        <v>2040.19</v>
      </c>
      <c r="J435" s="53">
        <v>2128.0099999999998</v>
      </c>
      <c r="K435" s="53">
        <v>2177.2999999999997</v>
      </c>
      <c r="L435" s="53">
        <v>2185.04</v>
      </c>
      <c r="M435" s="53">
        <v>2165.37</v>
      </c>
      <c r="N435" s="53">
        <v>2148.65</v>
      </c>
      <c r="O435" s="53">
        <v>2149.77</v>
      </c>
      <c r="P435" s="53">
        <v>2135.02</v>
      </c>
      <c r="Q435" s="53">
        <v>2131.52</v>
      </c>
      <c r="R435" s="53">
        <v>2129.81</v>
      </c>
      <c r="S435" s="53">
        <v>2139.0499999999997</v>
      </c>
      <c r="T435" s="53">
        <v>2151.73</v>
      </c>
      <c r="U435" s="53">
        <v>2147.7999999999997</v>
      </c>
      <c r="V435" s="53">
        <v>2132.3399999999997</v>
      </c>
      <c r="W435" s="53">
        <v>2046.12</v>
      </c>
      <c r="X435" s="53">
        <v>1792.5900000000001</v>
      </c>
      <c r="Y435" s="53">
        <v>1620.08</v>
      </c>
    </row>
    <row r="436" spans="1:25" x14ac:dyDescent="0.2">
      <c r="A436" s="20">
        <v>2</v>
      </c>
      <c r="B436" s="53">
        <v>1585.94</v>
      </c>
      <c r="C436" s="53">
        <v>1488.1100000000001</v>
      </c>
      <c r="D436" s="53">
        <v>872.12</v>
      </c>
      <c r="E436" s="53">
        <v>871.67000000000007</v>
      </c>
      <c r="F436" s="53">
        <v>873.27</v>
      </c>
      <c r="G436" s="53">
        <v>1548.46</v>
      </c>
      <c r="H436" s="53">
        <v>1792.79</v>
      </c>
      <c r="I436" s="53">
        <v>2053.2399999999998</v>
      </c>
      <c r="J436" s="53">
        <v>2185.08</v>
      </c>
      <c r="K436" s="53">
        <v>2205.14</v>
      </c>
      <c r="L436" s="53">
        <v>2210.0499999999997</v>
      </c>
      <c r="M436" s="53">
        <v>2203.33</v>
      </c>
      <c r="N436" s="53">
        <v>2200.0099999999998</v>
      </c>
      <c r="O436" s="53">
        <v>2209.7199999999998</v>
      </c>
      <c r="P436" s="53">
        <v>2180.38</v>
      </c>
      <c r="Q436" s="53">
        <v>2178.81</v>
      </c>
      <c r="R436" s="53">
        <v>2170.1999999999998</v>
      </c>
      <c r="S436" s="53">
        <v>2182.79</v>
      </c>
      <c r="T436" s="53">
        <v>2193.87</v>
      </c>
      <c r="U436" s="53">
        <v>2186.91</v>
      </c>
      <c r="V436" s="53">
        <v>2199.2199999999998</v>
      </c>
      <c r="W436" s="53">
        <v>2127.2599999999998</v>
      </c>
      <c r="X436" s="53">
        <v>1908.9299999999998</v>
      </c>
      <c r="Y436" s="53">
        <v>1763.23</v>
      </c>
    </row>
    <row r="437" spans="1:25" x14ac:dyDescent="0.2">
      <c r="A437" s="54">
        <v>3</v>
      </c>
      <c r="B437" s="53">
        <v>1671.4099999999999</v>
      </c>
      <c r="C437" s="53">
        <v>1566.0900000000001</v>
      </c>
      <c r="D437" s="53">
        <v>1492.2399999999998</v>
      </c>
      <c r="E437" s="53">
        <v>1455.1399999999999</v>
      </c>
      <c r="F437" s="53">
        <v>1610.38</v>
      </c>
      <c r="G437" s="53">
        <v>1683.06</v>
      </c>
      <c r="H437" s="53">
        <v>1791.9899999999998</v>
      </c>
      <c r="I437" s="53">
        <v>1905.7799999999997</v>
      </c>
      <c r="J437" s="53">
        <v>2218.16</v>
      </c>
      <c r="K437" s="53">
        <v>2244.83</v>
      </c>
      <c r="L437" s="53">
        <v>2264.83</v>
      </c>
      <c r="M437" s="53">
        <v>2257.83</v>
      </c>
      <c r="N437" s="53">
        <v>2247.6999999999998</v>
      </c>
      <c r="O437" s="53">
        <v>2263.02</v>
      </c>
      <c r="P437" s="53">
        <v>2191.4899999999998</v>
      </c>
      <c r="Q437" s="53">
        <v>2177.6999999999998</v>
      </c>
      <c r="R437" s="53">
        <v>2150.98</v>
      </c>
      <c r="S437" s="53">
        <v>2165.77</v>
      </c>
      <c r="T437" s="53">
        <v>2171.42</v>
      </c>
      <c r="U437" s="53">
        <v>2167.2599999999998</v>
      </c>
      <c r="V437" s="53">
        <v>2228.98</v>
      </c>
      <c r="W437" s="53">
        <v>2189.16</v>
      </c>
      <c r="X437" s="53">
        <v>2064.9</v>
      </c>
      <c r="Y437" s="53">
        <v>1784.1599999999999</v>
      </c>
    </row>
    <row r="438" spans="1:25" x14ac:dyDescent="0.2">
      <c r="A438" s="20">
        <v>4</v>
      </c>
      <c r="B438" s="53">
        <v>1866.5700000000002</v>
      </c>
      <c r="C438" s="53">
        <v>1752.9899999999998</v>
      </c>
      <c r="D438" s="53">
        <v>1706.7799999999997</v>
      </c>
      <c r="E438" s="53">
        <v>1670.0299999999997</v>
      </c>
      <c r="F438" s="53">
        <v>1694.13</v>
      </c>
      <c r="G438" s="53">
        <v>1741.3899999999999</v>
      </c>
      <c r="H438" s="53">
        <v>1752.6799999999998</v>
      </c>
      <c r="I438" s="53">
        <v>1868.3899999999999</v>
      </c>
      <c r="J438" s="53">
        <v>2058.63</v>
      </c>
      <c r="K438" s="53">
        <v>2053.5499999999997</v>
      </c>
      <c r="L438" s="53">
        <v>2193.4</v>
      </c>
      <c r="M438" s="53">
        <v>2198.91</v>
      </c>
      <c r="N438" s="53">
        <v>2207.17</v>
      </c>
      <c r="O438" s="53">
        <v>2212.96</v>
      </c>
      <c r="P438" s="53">
        <v>2137.9299999999998</v>
      </c>
      <c r="Q438" s="53">
        <v>2134.6</v>
      </c>
      <c r="R438" s="53">
        <v>2142.71</v>
      </c>
      <c r="S438" s="53">
        <v>2164.71</v>
      </c>
      <c r="T438" s="53">
        <v>2172.0699999999997</v>
      </c>
      <c r="U438" s="53">
        <v>2164.39</v>
      </c>
      <c r="V438" s="53">
        <v>2186.2799999999997</v>
      </c>
      <c r="W438" s="53">
        <v>2149</v>
      </c>
      <c r="X438" s="53">
        <v>2035.8899999999999</v>
      </c>
      <c r="Y438" s="53">
        <v>1782.8600000000001</v>
      </c>
    </row>
    <row r="439" spans="1:25" x14ac:dyDescent="0.2">
      <c r="A439" s="54">
        <v>5</v>
      </c>
      <c r="B439" s="53">
        <v>1809.4699999999998</v>
      </c>
      <c r="C439" s="53">
        <v>1739.37</v>
      </c>
      <c r="D439" s="53">
        <v>1710.87</v>
      </c>
      <c r="E439" s="53">
        <v>1691.58</v>
      </c>
      <c r="F439" s="53">
        <v>1701.67</v>
      </c>
      <c r="G439" s="53">
        <v>1715.08</v>
      </c>
      <c r="H439" s="53">
        <v>1737.6100000000001</v>
      </c>
      <c r="I439" s="53">
        <v>1863.0900000000001</v>
      </c>
      <c r="J439" s="53">
        <v>1904.81</v>
      </c>
      <c r="K439" s="53">
        <v>1911.3399999999997</v>
      </c>
      <c r="L439" s="53">
        <v>2223.81</v>
      </c>
      <c r="M439" s="53">
        <v>2220.98</v>
      </c>
      <c r="N439" s="53">
        <v>2217.2599999999998</v>
      </c>
      <c r="O439" s="53">
        <v>2218.2999999999997</v>
      </c>
      <c r="P439" s="53">
        <v>2161.94</v>
      </c>
      <c r="Q439" s="53">
        <v>2160.23</v>
      </c>
      <c r="R439" s="53">
        <v>2167.85</v>
      </c>
      <c r="S439" s="53">
        <v>2208.79</v>
      </c>
      <c r="T439" s="53">
        <v>2174.5099999999998</v>
      </c>
      <c r="U439" s="53">
        <v>2180.35</v>
      </c>
      <c r="V439" s="53">
        <v>2235.56</v>
      </c>
      <c r="W439" s="53">
        <v>2174.2399999999998</v>
      </c>
      <c r="X439" s="53">
        <v>1994.65</v>
      </c>
      <c r="Y439" s="53">
        <v>1748.88</v>
      </c>
    </row>
    <row r="440" spans="1:25" x14ac:dyDescent="0.2">
      <c r="A440" s="20">
        <v>6</v>
      </c>
      <c r="B440" s="53">
        <v>1726.21</v>
      </c>
      <c r="C440" s="53">
        <v>1698.48</v>
      </c>
      <c r="D440" s="53">
        <v>1655.3400000000001</v>
      </c>
      <c r="E440" s="53">
        <v>1631.0499999999997</v>
      </c>
      <c r="F440" s="53">
        <v>1636.9299999999998</v>
      </c>
      <c r="G440" s="53">
        <v>1653.7199999999998</v>
      </c>
      <c r="H440" s="53">
        <v>1651.5499999999997</v>
      </c>
      <c r="I440" s="53">
        <v>1719.27</v>
      </c>
      <c r="J440" s="53">
        <v>1805.1799999999998</v>
      </c>
      <c r="K440" s="53">
        <v>1989.81</v>
      </c>
      <c r="L440" s="53">
        <v>2106.87</v>
      </c>
      <c r="M440" s="53">
        <v>2118.89</v>
      </c>
      <c r="N440" s="53">
        <v>2083.85</v>
      </c>
      <c r="O440" s="53">
        <v>2122.71</v>
      </c>
      <c r="P440" s="53">
        <v>2087.83</v>
      </c>
      <c r="Q440" s="53">
        <v>2087.9699999999998</v>
      </c>
      <c r="R440" s="53">
        <v>2093.0299999999997</v>
      </c>
      <c r="S440" s="53">
        <v>2117.8399999999997</v>
      </c>
      <c r="T440" s="53">
        <v>2130.12</v>
      </c>
      <c r="U440" s="53">
        <v>2129.0299999999997</v>
      </c>
      <c r="V440" s="53">
        <v>2184.16</v>
      </c>
      <c r="W440" s="53">
        <v>2132.58</v>
      </c>
      <c r="X440" s="53">
        <v>1822.7399999999998</v>
      </c>
      <c r="Y440" s="53">
        <v>1705.0900000000001</v>
      </c>
    </row>
    <row r="441" spans="1:25" x14ac:dyDescent="0.2">
      <c r="A441" s="54">
        <v>7</v>
      </c>
      <c r="B441" s="53">
        <v>1694.1399999999999</v>
      </c>
      <c r="C441" s="53">
        <v>1649.83</v>
      </c>
      <c r="D441" s="53">
        <v>1619.31</v>
      </c>
      <c r="E441" s="53">
        <v>1587.2399999999998</v>
      </c>
      <c r="F441" s="53">
        <v>1643.3400000000001</v>
      </c>
      <c r="G441" s="53">
        <v>1673.83</v>
      </c>
      <c r="H441" s="53">
        <v>1739.98</v>
      </c>
      <c r="I441" s="53">
        <v>1982.7399999999998</v>
      </c>
      <c r="J441" s="53">
        <v>2203.1</v>
      </c>
      <c r="K441" s="53">
        <v>2246.29</v>
      </c>
      <c r="L441" s="53">
        <v>2262.58</v>
      </c>
      <c r="M441" s="53">
        <v>2261.94</v>
      </c>
      <c r="N441" s="53">
        <v>2252.29</v>
      </c>
      <c r="O441" s="53">
        <v>2260.06</v>
      </c>
      <c r="P441" s="53">
        <v>2159.9299999999998</v>
      </c>
      <c r="Q441" s="53">
        <v>2148.38</v>
      </c>
      <c r="R441" s="53">
        <v>2145.62</v>
      </c>
      <c r="S441" s="53">
        <v>2214.62</v>
      </c>
      <c r="T441" s="53">
        <v>2204.0899999999997</v>
      </c>
      <c r="U441" s="53">
        <v>2212.67</v>
      </c>
      <c r="V441" s="53">
        <v>2242.9499999999998</v>
      </c>
      <c r="W441" s="53">
        <v>2203.17</v>
      </c>
      <c r="X441" s="53">
        <v>1886.7599999999998</v>
      </c>
      <c r="Y441" s="53">
        <v>1045.3600000000001</v>
      </c>
    </row>
    <row r="442" spans="1:25" x14ac:dyDescent="0.2">
      <c r="A442" s="20">
        <v>8</v>
      </c>
      <c r="B442" s="53">
        <v>1703.12</v>
      </c>
      <c r="C442" s="53">
        <v>1624.52</v>
      </c>
      <c r="D442" s="53">
        <v>1568.1799999999998</v>
      </c>
      <c r="E442" s="53">
        <v>1560.96</v>
      </c>
      <c r="F442" s="53">
        <v>1650.5099999999998</v>
      </c>
      <c r="G442" s="53">
        <v>1716.13</v>
      </c>
      <c r="H442" s="53">
        <v>1818.4</v>
      </c>
      <c r="I442" s="53">
        <v>2082.19</v>
      </c>
      <c r="J442" s="53">
        <v>2279.1999999999998</v>
      </c>
      <c r="K442" s="53">
        <v>2330.2999999999997</v>
      </c>
      <c r="L442" s="53">
        <v>2335.81</v>
      </c>
      <c r="M442" s="53">
        <v>2332.67</v>
      </c>
      <c r="N442" s="53">
        <v>2320.56</v>
      </c>
      <c r="O442" s="53">
        <v>2326.96</v>
      </c>
      <c r="P442" s="53">
        <v>2211.8599999999997</v>
      </c>
      <c r="Q442" s="53">
        <v>2204.5699999999997</v>
      </c>
      <c r="R442" s="53">
        <v>2187.0099999999998</v>
      </c>
      <c r="S442" s="53">
        <v>2209.48</v>
      </c>
      <c r="T442" s="53">
        <v>2212.77</v>
      </c>
      <c r="U442" s="53">
        <v>2217.87</v>
      </c>
      <c r="V442" s="53">
        <v>2289.7799999999997</v>
      </c>
      <c r="W442" s="53">
        <v>2213.8599999999997</v>
      </c>
      <c r="X442" s="53">
        <v>1901.3199999999997</v>
      </c>
      <c r="Y442" s="53">
        <v>1768.0299999999997</v>
      </c>
    </row>
    <row r="443" spans="1:25" x14ac:dyDescent="0.2">
      <c r="A443" s="54">
        <v>9</v>
      </c>
      <c r="B443" s="53">
        <v>1733.7599999999998</v>
      </c>
      <c r="C443" s="53">
        <v>1643.94</v>
      </c>
      <c r="D443" s="53">
        <v>1576.4699999999998</v>
      </c>
      <c r="E443" s="53">
        <v>1426.6100000000001</v>
      </c>
      <c r="F443" s="53">
        <v>1668.88</v>
      </c>
      <c r="G443" s="53">
        <v>1751.4899999999998</v>
      </c>
      <c r="H443" s="53">
        <v>1893.8899999999999</v>
      </c>
      <c r="I443" s="53">
        <v>2153.9899999999998</v>
      </c>
      <c r="J443" s="53">
        <v>2285.15</v>
      </c>
      <c r="K443" s="53">
        <v>2312.0299999999997</v>
      </c>
      <c r="L443" s="53">
        <v>2309.5499999999997</v>
      </c>
      <c r="M443" s="53">
        <v>2297.08</v>
      </c>
      <c r="N443" s="53">
        <v>2289.44</v>
      </c>
      <c r="O443" s="53">
        <v>2319.8399999999997</v>
      </c>
      <c r="P443" s="53">
        <v>2228.2999999999997</v>
      </c>
      <c r="Q443" s="53">
        <v>2207.87</v>
      </c>
      <c r="R443" s="53">
        <v>2220.04</v>
      </c>
      <c r="S443" s="53">
        <v>2237.1</v>
      </c>
      <c r="T443" s="53">
        <v>2232.29</v>
      </c>
      <c r="U443" s="53">
        <v>2223.25</v>
      </c>
      <c r="V443" s="53">
        <v>2300.16</v>
      </c>
      <c r="W443" s="53">
        <v>2284.3599999999997</v>
      </c>
      <c r="X443" s="53">
        <v>2033.08</v>
      </c>
      <c r="Y443" s="53">
        <v>1835.94</v>
      </c>
    </row>
    <row r="444" spans="1:25" x14ac:dyDescent="0.2">
      <c r="A444" s="20">
        <v>10</v>
      </c>
      <c r="B444" s="53">
        <v>1741.38</v>
      </c>
      <c r="C444" s="53">
        <v>1650.31</v>
      </c>
      <c r="D444" s="53">
        <v>1597.12</v>
      </c>
      <c r="E444" s="53">
        <v>1391.22</v>
      </c>
      <c r="F444" s="53">
        <v>1656.0499999999997</v>
      </c>
      <c r="G444" s="53">
        <v>1756.1100000000001</v>
      </c>
      <c r="H444" s="53">
        <v>1927.96</v>
      </c>
      <c r="I444" s="53">
        <v>2215.98</v>
      </c>
      <c r="J444" s="53">
        <v>2303.56</v>
      </c>
      <c r="K444" s="53">
        <v>2336.48</v>
      </c>
      <c r="L444" s="53">
        <v>2346.89</v>
      </c>
      <c r="M444" s="53">
        <v>2324.69</v>
      </c>
      <c r="N444" s="53">
        <v>2307.56</v>
      </c>
      <c r="O444" s="53">
        <v>2285.5699999999997</v>
      </c>
      <c r="P444" s="53">
        <v>2188.88</v>
      </c>
      <c r="Q444" s="53">
        <v>2180.7199999999998</v>
      </c>
      <c r="R444" s="53">
        <v>2178.69</v>
      </c>
      <c r="S444" s="53">
        <v>2188.13</v>
      </c>
      <c r="T444" s="53">
        <v>2187.9899999999998</v>
      </c>
      <c r="U444" s="53">
        <v>2181.0899999999997</v>
      </c>
      <c r="V444" s="53">
        <v>2186.96</v>
      </c>
      <c r="W444" s="53">
        <v>2166.81</v>
      </c>
      <c r="X444" s="53">
        <v>1945.56</v>
      </c>
      <c r="Y444" s="53">
        <v>1777.1799999999998</v>
      </c>
    </row>
    <row r="445" spans="1:25" x14ac:dyDescent="0.2">
      <c r="A445" s="54">
        <v>11</v>
      </c>
      <c r="B445" s="53">
        <v>1715.5499999999997</v>
      </c>
      <c r="C445" s="53">
        <v>1648.5099999999998</v>
      </c>
      <c r="D445" s="53">
        <v>1523.17</v>
      </c>
      <c r="E445" s="53">
        <v>1351.56</v>
      </c>
      <c r="F445" s="53">
        <v>1631.3600000000001</v>
      </c>
      <c r="G445" s="53">
        <v>1747.5</v>
      </c>
      <c r="H445" s="53">
        <v>1954.7999999999997</v>
      </c>
      <c r="I445" s="53">
        <v>2140.8599999999997</v>
      </c>
      <c r="J445" s="53">
        <v>2173.33</v>
      </c>
      <c r="K445" s="53">
        <v>2206.25</v>
      </c>
      <c r="L445" s="53">
        <v>2212.16</v>
      </c>
      <c r="M445" s="53">
        <v>2211.7799999999997</v>
      </c>
      <c r="N445" s="53">
        <v>2218.75</v>
      </c>
      <c r="O445" s="53">
        <v>2215.9299999999998</v>
      </c>
      <c r="P445" s="53">
        <v>2175.62</v>
      </c>
      <c r="Q445" s="53">
        <v>2164.8599999999997</v>
      </c>
      <c r="R445" s="53">
        <v>2171.17</v>
      </c>
      <c r="S445" s="53">
        <v>2179.44</v>
      </c>
      <c r="T445" s="53">
        <v>2182.25</v>
      </c>
      <c r="U445" s="53">
        <v>2166.41</v>
      </c>
      <c r="V445" s="53">
        <v>2165.5</v>
      </c>
      <c r="W445" s="53">
        <v>2148.7999999999997</v>
      </c>
      <c r="X445" s="53">
        <v>2031.21</v>
      </c>
      <c r="Y445" s="53">
        <v>1812.54</v>
      </c>
    </row>
    <row r="446" spans="1:25" x14ac:dyDescent="0.2">
      <c r="A446" s="20">
        <v>12</v>
      </c>
      <c r="B446" s="53">
        <v>1740.73</v>
      </c>
      <c r="C446" s="53">
        <v>1679.23</v>
      </c>
      <c r="D446" s="53">
        <v>1638.29</v>
      </c>
      <c r="E446" s="53">
        <v>1583.33</v>
      </c>
      <c r="F446" s="53">
        <v>1626.8899999999999</v>
      </c>
      <c r="G446" s="53">
        <v>1681.17</v>
      </c>
      <c r="H446" s="53">
        <v>1730.5900000000001</v>
      </c>
      <c r="I446" s="53">
        <v>1790.63</v>
      </c>
      <c r="J446" s="53">
        <v>2047.31</v>
      </c>
      <c r="K446" s="53">
        <v>2155.91</v>
      </c>
      <c r="L446" s="53">
        <v>2182.1999999999998</v>
      </c>
      <c r="M446" s="53">
        <v>2185.42</v>
      </c>
      <c r="N446" s="53">
        <v>2174.4699999999998</v>
      </c>
      <c r="O446" s="53">
        <v>2178.8399999999997</v>
      </c>
      <c r="P446" s="53">
        <v>2145.4499999999998</v>
      </c>
      <c r="Q446" s="53">
        <v>2148.5899999999997</v>
      </c>
      <c r="R446" s="53">
        <v>2152.5699999999997</v>
      </c>
      <c r="S446" s="53">
        <v>2168.12</v>
      </c>
      <c r="T446" s="53">
        <v>2151.3599999999997</v>
      </c>
      <c r="U446" s="53">
        <v>2151.1</v>
      </c>
      <c r="V446" s="53">
        <v>2168.1099999999997</v>
      </c>
      <c r="W446" s="53">
        <v>2129.4</v>
      </c>
      <c r="X446" s="53">
        <v>1846.2599999999998</v>
      </c>
      <c r="Y446" s="53">
        <v>1737.6399999999999</v>
      </c>
    </row>
    <row r="447" spans="1:25" x14ac:dyDescent="0.2">
      <c r="A447" s="54">
        <v>13</v>
      </c>
      <c r="B447" s="53">
        <v>1710.85</v>
      </c>
      <c r="C447" s="53">
        <v>1640.9</v>
      </c>
      <c r="D447" s="53">
        <v>1240.1999999999998</v>
      </c>
      <c r="E447" s="53">
        <v>1164.4499999999998</v>
      </c>
      <c r="F447" s="53">
        <v>1224.49</v>
      </c>
      <c r="G447" s="53">
        <v>1352.1799999999998</v>
      </c>
      <c r="H447" s="53">
        <v>1420.78</v>
      </c>
      <c r="I447" s="53">
        <v>1428.74</v>
      </c>
      <c r="J447" s="53">
        <v>1049.4000000000001</v>
      </c>
      <c r="K447" s="53">
        <v>1986.4699999999998</v>
      </c>
      <c r="L447" s="53">
        <v>2084.15</v>
      </c>
      <c r="M447" s="53">
        <v>2100.62</v>
      </c>
      <c r="N447" s="53">
        <v>2102.35</v>
      </c>
      <c r="O447" s="53">
        <v>2118.1099999999997</v>
      </c>
      <c r="P447" s="53">
        <v>2094.66</v>
      </c>
      <c r="Q447" s="53">
        <v>2101.9699999999998</v>
      </c>
      <c r="R447" s="53">
        <v>2120.63</v>
      </c>
      <c r="S447" s="53">
        <v>2159.9</v>
      </c>
      <c r="T447" s="53">
        <v>2161.46</v>
      </c>
      <c r="U447" s="53">
        <v>2160.14</v>
      </c>
      <c r="V447" s="53">
        <v>2166.2799999999997</v>
      </c>
      <c r="W447" s="53">
        <v>2112.7199999999998</v>
      </c>
      <c r="X447" s="53">
        <v>1795.2799999999997</v>
      </c>
      <c r="Y447" s="53">
        <v>1733.2399999999998</v>
      </c>
    </row>
    <row r="448" spans="1:25" x14ac:dyDescent="0.2">
      <c r="A448" s="20">
        <v>14</v>
      </c>
      <c r="B448" s="53">
        <v>1663.71</v>
      </c>
      <c r="C448" s="53">
        <v>1592.87</v>
      </c>
      <c r="D448" s="53">
        <v>1104.3800000000001</v>
      </c>
      <c r="E448" s="53">
        <v>1080.04</v>
      </c>
      <c r="F448" s="53">
        <v>1327.52</v>
      </c>
      <c r="G448" s="53">
        <v>1663.92</v>
      </c>
      <c r="H448" s="53">
        <v>1761.6399999999999</v>
      </c>
      <c r="I448" s="53">
        <v>2094.9499999999998</v>
      </c>
      <c r="J448" s="53">
        <v>2188.88</v>
      </c>
      <c r="K448" s="53">
        <v>2206.08</v>
      </c>
      <c r="L448" s="53">
        <v>2209.62</v>
      </c>
      <c r="M448" s="53">
        <v>2205.2199999999998</v>
      </c>
      <c r="N448" s="53">
        <v>2201.06</v>
      </c>
      <c r="O448" s="53">
        <v>2211.9499999999998</v>
      </c>
      <c r="P448" s="53">
        <v>2187.06</v>
      </c>
      <c r="Q448" s="53">
        <v>2184.37</v>
      </c>
      <c r="R448" s="53">
        <v>2177.67</v>
      </c>
      <c r="S448" s="53">
        <v>2181.67</v>
      </c>
      <c r="T448" s="53">
        <v>2180.16</v>
      </c>
      <c r="U448" s="53">
        <v>2166.02</v>
      </c>
      <c r="V448" s="53">
        <v>2187.08</v>
      </c>
      <c r="W448" s="53">
        <v>2121.8199999999997</v>
      </c>
      <c r="X448" s="53">
        <v>1794.65</v>
      </c>
      <c r="Y448" s="53">
        <v>1726.8899999999999</v>
      </c>
    </row>
    <row r="449" spans="1:25" x14ac:dyDescent="0.2">
      <c r="A449" s="54">
        <v>15</v>
      </c>
      <c r="B449" s="53">
        <v>1690.7599999999998</v>
      </c>
      <c r="C449" s="53">
        <v>1647.85</v>
      </c>
      <c r="D449" s="53">
        <v>1603.83</v>
      </c>
      <c r="E449" s="53">
        <v>1597.9899999999998</v>
      </c>
      <c r="F449" s="53">
        <v>1645.88</v>
      </c>
      <c r="G449" s="53">
        <v>1716.02</v>
      </c>
      <c r="H449" s="53">
        <v>1851.42</v>
      </c>
      <c r="I449" s="53">
        <v>2146.23</v>
      </c>
      <c r="J449" s="53">
        <v>2201.92</v>
      </c>
      <c r="K449" s="53">
        <v>2214.73</v>
      </c>
      <c r="L449" s="53">
        <v>2220.6</v>
      </c>
      <c r="M449" s="53">
        <v>2221.2799999999997</v>
      </c>
      <c r="N449" s="53">
        <v>2211.75</v>
      </c>
      <c r="O449" s="53">
        <v>2222.73</v>
      </c>
      <c r="P449" s="53">
        <v>2189.83</v>
      </c>
      <c r="Q449" s="53">
        <v>2219.08</v>
      </c>
      <c r="R449" s="53">
        <v>2211.69</v>
      </c>
      <c r="S449" s="53">
        <v>2219.38</v>
      </c>
      <c r="T449" s="53">
        <v>2223.75</v>
      </c>
      <c r="U449" s="53">
        <v>2216.6</v>
      </c>
      <c r="V449" s="53">
        <v>2215.31</v>
      </c>
      <c r="W449" s="53">
        <v>2171.65</v>
      </c>
      <c r="X449" s="53">
        <v>1914.81</v>
      </c>
      <c r="Y449" s="53">
        <v>1744.4299999999998</v>
      </c>
    </row>
    <row r="450" spans="1:25" x14ac:dyDescent="0.2">
      <c r="A450" s="20">
        <v>16</v>
      </c>
      <c r="B450" s="53">
        <v>1699.7799999999997</v>
      </c>
      <c r="C450" s="53">
        <v>1657.6599999999999</v>
      </c>
      <c r="D450" s="53">
        <v>1594.9</v>
      </c>
      <c r="E450" s="53">
        <v>901.94</v>
      </c>
      <c r="F450" s="53">
        <v>1446.43</v>
      </c>
      <c r="G450" s="53">
        <v>1676.94</v>
      </c>
      <c r="H450" s="53">
        <v>1802.33</v>
      </c>
      <c r="I450" s="53">
        <v>2134.0899999999997</v>
      </c>
      <c r="J450" s="53">
        <v>2196.31</v>
      </c>
      <c r="K450" s="53">
        <v>2208.06</v>
      </c>
      <c r="L450" s="53">
        <v>2215.5899999999997</v>
      </c>
      <c r="M450" s="53">
        <v>2216.4499999999998</v>
      </c>
      <c r="N450" s="53">
        <v>2208.94</v>
      </c>
      <c r="O450" s="53">
        <v>2222.1</v>
      </c>
      <c r="P450" s="53">
        <v>2192.02</v>
      </c>
      <c r="Q450" s="53">
        <v>2188.6999999999998</v>
      </c>
      <c r="R450" s="53">
        <v>2186.4699999999998</v>
      </c>
      <c r="S450" s="53">
        <v>2193.5</v>
      </c>
      <c r="T450" s="53">
        <v>2191.4899999999998</v>
      </c>
      <c r="U450" s="53">
        <v>2186.9299999999998</v>
      </c>
      <c r="V450" s="53">
        <v>2204.25</v>
      </c>
      <c r="W450" s="53">
        <v>2175.8199999999997</v>
      </c>
      <c r="X450" s="53">
        <v>1875.2599999999998</v>
      </c>
      <c r="Y450" s="53">
        <v>1757.75</v>
      </c>
    </row>
    <row r="451" spans="1:25" x14ac:dyDescent="0.2">
      <c r="A451" s="54">
        <v>17</v>
      </c>
      <c r="B451" s="53">
        <v>1707.46</v>
      </c>
      <c r="C451" s="53">
        <v>1662.23</v>
      </c>
      <c r="D451" s="53">
        <v>1589.69</v>
      </c>
      <c r="E451" s="53">
        <v>1509.5700000000002</v>
      </c>
      <c r="F451" s="53">
        <v>1651.54</v>
      </c>
      <c r="G451" s="53">
        <v>1707.5099999999998</v>
      </c>
      <c r="H451" s="53">
        <v>1858.1599999999999</v>
      </c>
      <c r="I451" s="53">
        <v>2151.9899999999998</v>
      </c>
      <c r="J451" s="53">
        <v>2295.04</v>
      </c>
      <c r="K451" s="53">
        <v>2362.96</v>
      </c>
      <c r="L451" s="53">
        <v>2376.39</v>
      </c>
      <c r="M451" s="53">
        <v>2373.4699999999998</v>
      </c>
      <c r="N451" s="53">
        <v>2385.39</v>
      </c>
      <c r="O451" s="53">
        <v>2397.77</v>
      </c>
      <c r="P451" s="53">
        <v>2330.69</v>
      </c>
      <c r="Q451" s="53">
        <v>2320.1</v>
      </c>
      <c r="R451" s="53">
        <v>2353.4699999999998</v>
      </c>
      <c r="S451" s="53">
        <v>2399.6099999999997</v>
      </c>
      <c r="T451" s="53">
        <v>2394.2199999999998</v>
      </c>
      <c r="U451" s="53">
        <v>2345.9299999999998</v>
      </c>
      <c r="V451" s="53">
        <v>2267.87</v>
      </c>
      <c r="W451" s="53">
        <v>2209.6099999999997</v>
      </c>
      <c r="X451" s="53">
        <v>1931.29</v>
      </c>
      <c r="Y451" s="53">
        <v>1808.4699999999998</v>
      </c>
    </row>
    <row r="452" spans="1:25" x14ac:dyDescent="0.2">
      <c r="A452" s="20">
        <v>18</v>
      </c>
      <c r="B452" s="53">
        <v>1718.27</v>
      </c>
      <c r="C452" s="53">
        <v>1670.1999999999998</v>
      </c>
      <c r="D452" s="53">
        <v>1612.63</v>
      </c>
      <c r="E452" s="53">
        <v>1616.48</v>
      </c>
      <c r="F452" s="53">
        <v>1664.5</v>
      </c>
      <c r="G452" s="53">
        <v>1742.88</v>
      </c>
      <c r="H452" s="53">
        <v>1882.7999999999997</v>
      </c>
      <c r="I452" s="53">
        <v>2192.71</v>
      </c>
      <c r="J452" s="53">
        <v>2377.1</v>
      </c>
      <c r="K452" s="53">
        <v>2425.27</v>
      </c>
      <c r="L452" s="53">
        <v>2440.83</v>
      </c>
      <c r="M452" s="53">
        <v>2432.9299999999998</v>
      </c>
      <c r="N452" s="53">
        <v>2411.9899999999998</v>
      </c>
      <c r="O452" s="53">
        <v>2419.33</v>
      </c>
      <c r="P452" s="53">
        <v>2395.3399999999997</v>
      </c>
      <c r="Q452" s="53">
        <v>2388.54</v>
      </c>
      <c r="R452" s="53">
        <v>2397.6999999999998</v>
      </c>
      <c r="S452" s="53">
        <v>2403.8599999999997</v>
      </c>
      <c r="T452" s="53">
        <v>2388.67</v>
      </c>
      <c r="U452" s="53">
        <v>2345.66</v>
      </c>
      <c r="V452" s="53">
        <v>2250.31</v>
      </c>
      <c r="W452" s="53">
        <v>2209.66</v>
      </c>
      <c r="X452" s="53">
        <v>2046.21</v>
      </c>
      <c r="Y452" s="53">
        <v>1840.65</v>
      </c>
    </row>
    <row r="453" spans="1:25" x14ac:dyDescent="0.2">
      <c r="A453" s="54">
        <v>19</v>
      </c>
      <c r="B453" s="53">
        <v>1817.85</v>
      </c>
      <c r="C453" s="53">
        <v>1742.19</v>
      </c>
      <c r="D453" s="53">
        <v>1513.4</v>
      </c>
      <c r="E453" s="53">
        <v>1505.3899999999999</v>
      </c>
      <c r="F453" s="53">
        <v>1515.62</v>
      </c>
      <c r="G453" s="53">
        <v>1745.0499999999997</v>
      </c>
      <c r="H453" s="53">
        <v>1719.9</v>
      </c>
      <c r="I453" s="53">
        <v>1808.46</v>
      </c>
      <c r="J453" s="53">
        <v>2091.5499999999997</v>
      </c>
      <c r="K453" s="53">
        <v>2229.77</v>
      </c>
      <c r="L453" s="53">
        <v>2259.71</v>
      </c>
      <c r="M453" s="53">
        <v>2277.0099999999998</v>
      </c>
      <c r="N453" s="53">
        <v>2270.4699999999998</v>
      </c>
      <c r="O453" s="53">
        <v>2268.4699999999998</v>
      </c>
      <c r="P453" s="53">
        <v>2248.52</v>
      </c>
      <c r="Q453" s="53">
        <v>2255.41</v>
      </c>
      <c r="R453" s="53">
        <v>2275.16</v>
      </c>
      <c r="S453" s="53">
        <v>2306.0899999999997</v>
      </c>
      <c r="T453" s="53">
        <v>2299.69</v>
      </c>
      <c r="U453" s="53">
        <v>2267.25</v>
      </c>
      <c r="V453" s="53">
        <v>2222.17</v>
      </c>
      <c r="W453" s="53">
        <v>2144.29</v>
      </c>
      <c r="X453" s="53">
        <v>2008.8899999999999</v>
      </c>
      <c r="Y453" s="53">
        <v>1941.4499999999998</v>
      </c>
    </row>
    <row r="454" spans="1:25" x14ac:dyDescent="0.2">
      <c r="A454" s="20">
        <v>20</v>
      </c>
      <c r="B454" s="53">
        <v>1747.73</v>
      </c>
      <c r="C454" s="53">
        <v>1513.6999999999998</v>
      </c>
      <c r="D454" s="53">
        <v>1466.6799999999998</v>
      </c>
      <c r="E454" s="53">
        <v>1419.65</v>
      </c>
      <c r="F454" s="53">
        <v>1464.13</v>
      </c>
      <c r="G454" s="53">
        <v>1501.42</v>
      </c>
      <c r="H454" s="53">
        <v>1487.0900000000001</v>
      </c>
      <c r="I454" s="53">
        <v>1710.9099999999999</v>
      </c>
      <c r="J454" s="53">
        <v>1891.88</v>
      </c>
      <c r="K454" s="53">
        <v>2097.8599999999997</v>
      </c>
      <c r="L454" s="53">
        <v>2154.38</v>
      </c>
      <c r="M454" s="53">
        <v>2167.71</v>
      </c>
      <c r="N454" s="53">
        <v>2165.2999999999997</v>
      </c>
      <c r="O454" s="53">
        <v>2167</v>
      </c>
      <c r="P454" s="53">
        <v>2152.29</v>
      </c>
      <c r="Q454" s="53">
        <v>2160.39</v>
      </c>
      <c r="R454" s="53">
        <v>2184.33</v>
      </c>
      <c r="S454" s="53">
        <v>2234.15</v>
      </c>
      <c r="T454" s="53">
        <v>2231.9</v>
      </c>
      <c r="U454" s="53">
        <v>2210.39</v>
      </c>
      <c r="V454" s="53">
        <v>2198.13</v>
      </c>
      <c r="W454" s="53">
        <v>2143.35</v>
      </c>
      <c r="X454" s="53">
        <v>1941.7199999999998</v>
      </c>
      <c r="Y454" s="53">
        <v>1921.56</v>
      </c>
    </row>
    <row r="455" spans="1:25" x14ac:dyDescent="0.2">
      <c r="A455" s="54">
        <v>21</v>
      </c>
      <c r="B455" s="53">
        <v>1709.8200000000002</v>
      </c>
      <c r="C455" s="53">
        <v>1667.79</v>
      </c>
      <c r="D455" s="53">
        <v>1614.21</v>
      </c>
      <c r="E455" s="53">
        <v>1611.8600000000001</v>
      </c>
      <c r="F455" s="53">
        <v>1668.79</v>
      </c>
      <c r="G455" s="53">
        <v>1736.2399999999998</v>
      </c>
      <c r="H455" s="53">
        <v>1855.8400000000001</v>
      </c>
      <c r="I455" s="53">
        <v>2119.0699999999997</v>
      </c>
      <c r="J455" s="53">
        <v>2221.63</v>
      </c>
      <c r="K455" s="53">
        <v>2250.0899999999997</v>
      </c>
      <c r="L455" s="53">
        <v>2263.52</v>
      </c>
      <c r="M455" s="53">
        <v>2269.0899999999997</v>
      </c>
      <c r="N455" s="53">
        <v>2253.1</v>
      </c>
      <c r="O455" s="53">
        <v>2256.4499999999998</v>
      </c>
      <c r="P455" s="53">
        <v>2208.6799999999998</v>
      </c>
      <c r="Q455" s="53">
        <v>2204.15</v>
      </c>
      <c r="R455" s="53">
        <v>2214.89</v>
      </c>
      <c r="S455" s="53">
        <v>2231.1799999999998</v>
      </c>
      <c r="T455" s="53">
        <v>2226.0099999999998</v>
      </c>
      <c r="U455" s="53">
        <v>2223.92</v>
      </c>
      <c r="V455" s="53">
        <v>2199.31</v>
      </c>
      <c r="W455" s="53">
        <v>2149.2399999999998</v>
      </c>
      <c r="X455" s="53">
        <v>1907.5899999999997</v>
      </c>
      <c r="Y455" s="53">
        <v>1742.4699999999998</v>
      </c>
    </row>
    <row r="456" spans="1:25" x14ac:dyDescent="0.2">
      <c r="A456" s="20">
        <v>22</v>
      </c>
      <c r="B456" s="53">
        <v>1729.7999999999997</v>
      </c>
      <c r="C456" s="53">
        <v>1684.5299999999997</v>
      </c>
      <c r="D456" s="53">
        <v>1635.94</v>
      </c>
      <c r="E456" s="53">
        <v>1639.96</v>
      </c>
      <c r="F456" s="53">
        <v>1695.3600000000001</v>
      </c>
      <c r="G456" s="53">
        <v>1742.6399999999999</v>
      </c>
      <c r="H456" s="53">
        <v>1942.3399999999997</v>
      </c>
      <c r="I456" s="53">
        <v>2194.7599999999998</v>
      </c>
      <c r="J456" s="53">
        <v>2327.0099999999998</v>
      </c>
      <c r="K456" s="53">
        <v>2377.7199999999998</v>
      </c>
      <c r="L456" s="53">
        <v>2387.37</v>
      </c>
      <c r="M456" s="53">
        <v>2399.14</v>
      </c>
      <c r="N456" s="53">
        <v>2374.79</v>
      </c>
      <c r="O456" s="53">
        <v>2377.92</v>
      </c>
      <c r="P456" s="53">
        <v>2358.89</v>
      </c>
      <c r="Q456" s="53">
        <v>2353.9499999999998</v>
      </c>
      <c r="R456" s="53">
        <v>2361.17</v>
      </c>
      <c r="S456" s="53">
        <v>2381.23</v>
      </c>
      <c r="T456" s="53">
        <v>2370.6</v>
      </c>
      <c r="U456" s="53">
        <v>2362.3199999999997</v>
      </c>
      <c r="V456" s="53">
        <v>2246.6099999999997</v>
      </c>
      <c r="W456" s="53">
        <v>2156.83</v>
      </c>
      <c r="X456" s="53">
        <v>1918.63</v>
      </c>
      <c r="Y456" s="53">
        <v>1746.65</v>
      </c>
    </row>
    <row r="457" spans="1:25" x14ac:dyDescent="0.2">
      <c r="A457" s="54">
        <v>23</v>
      </c>
      <c r="B457" s="53">
        <v>1721.1799999999998</v>
      </c>
      <c r="C457" s="53">
        <v>1494.5900000000001</v>
      </c>
      <c r="D457" s="53">
        <v>1453</v>
      </c>
      <c r="E457" s="53">
        <v>1445.4</v>
      </c>
      <c r="F457" s="53">
        <v>1651.46</v>
      </c>
      <c r="G457" s="53">
        <v>1726.6100000000001</v>
      </c>
      <c r="H457" s="53">
        <v>1933.1099999999997</v>
      </c>
      <c r="I457" s="53">
        <v>1986.4</v>
      </c>
      <c r="J457" s="53">
        <v>2176.12</v>
      </c>
      <c r="K457" s="53">
        <v>2419.58</v>
      </c>
      <c r="L457" s="53">
        <v>2437.94</v>
      </c>
      <c r="M457" s="53">
        <v>2444.4499999999998</v>
      </c>
      <c r="N457" s="53">
        <v>2430.81</v>
      </c>
      <c r="O457" s="53">
        <v>2440.7599999999998</v>
      </c>
      <c r="P457" s="53">
        <v>2406.9</v>
      </c>
      <c r="Q457" s="53">
        <v>2396.9</v>
      </c>
      <c r="R457" s="53">
        <v>2406.7399999999998</v>
      </c>
      <c r="S457" s="53">
        <v>2420.88</v>
      </c>
      <c r="T457" s="53">
        <v>2406.8199999999997</v>
      </c>
      <c r="U457" s="53">
        <v>2386.0699999999997</v>
      </c>
      <c r="V457" s="53">
        <v>2286.75</v>
      </c>
      <c r="W457" s="53">
        <v>2167.9699999999998</v>
      </c>
      <c r="X457" s="53">
        <v>1962.1999999999998</v>
      </c>
      <c r="Y457" s="53">
        <v>1794.2599999999998</v>
      </c>
    </row>
    <row r="458" spans="1:25" x14ac:dyDescent="0.2">
      <c r="A458" s="20">
        <v>24</v>
      </c>
      <c r="B458" s="53">
        <v>1901.35</v>
      </c>
      <c r="C458" s="53">
        <v>1705.73</v>
      </c>
      <c r="D458" s="53">
        <v>1675.27</v>
      </c>
      <c r="E458" s="53">
        <v>1670.29</v>
      </c>
      <c r="F458" s="53">
        <v>1712.13</v>
      </c>
      <c r="G458" s="53">
        <v>1795.38</v>
      </c>
      <c r="H458" s="53">
        <v>2006.44</v>
      </c>
      <c r="I458" s="53">
        <v>2186.5</v>
      </c>
      <c r="J458" s="53">
        <v>2342.65</v>
      </c>
      <c r="K458" s="53">
        <v>2350.8199999999997</v>
      </c>
      <c r="L458" s="53">
        <v>2376.7799999999997</v>
      </c>
      <c r="M458" s="53">
        <v>2383.0099999999998</v>
      </c>
      <c r="N458" s="53">
        <v>2360.91</v>
      </c>
      <c r="O458" s="53">
        <v>2372.7199999999998</v>
      </c>
      <c r="P458" s="53">
        <v>2333.19</v>
      </c>
      <c r="Q458" s="53">
        <v>2331.69</v>
      </c>
      <c r="R458" s="53">
        <v>2342.67</v>
      </c>
      <c r="S458" s="53">
        <v>2368.38</v>
      </c>
      <c r="T458" s="53">
        <v>2442.52</v>
      </c>
      <c r="U458" s="53">
        <v>2426.4499999999998</v>
      </c>
      <c r="V458" s="53">
        <v>2328.77</v>
      </c>
      <c r="W458" s="53">
        <v>2236.6099999999997</v>
      </c>
      <c r="X458" s="53">
        <v>2055.7799999999997</v>
      </c>
      <c r="Y458" s="53">
        <v>1805.92</v>
      </c>
    </row>
    <row r="459" spans="1:25" x14ac:dyDescent="0.2">
      <c r="A459" s="54">
        <v>25</v>
      </c>
      <c r="B459" s="53">
        <v>1732.1100000000001</v>
      </c>
      <c r="C459" s="53">
        <v>1688.6100000000001</v>
      </c>
      <c r="D459" s="53">
        <v>1660.04</v>
      </c>
      <c r="E459" s="53">
        <v>1657.2399999999998</v>
      </c>
      <c r="F459" s="53">
        <v>1690.29</v>
      </c>
      <c r="G459" s="53">
        <v>1784.6</v>
      </c>
      <c r="H459" s="53">
        <v>1948.2199999999998</v>
      </c>
      <c r="I459" s="53">
        <v>2192.4</v>
      </c>
      <c r="J459" s="53">
        <v>2363.06</v>
      </c>
      <c r="K459" s="53">
        <v>2428.0499999999997</v>
      </c>
      <c r="L459" s="53">
        <v>2444.98</v>
      </c>
      <c r="M459" s="53">
        <v>2446.64</v>
      </c>
      <c r="N459" s="53">
        <v>2428.06</v>
      </c>
      <c r="O459" s="53">
        <v>2437.31</v>
      </c>
      <c r="P459" s="53">
        <v>2400.27</v>
      </c>
      <c r="Q459" s="53">
        <v>2393.88</v>
      </c>
      <c r="R459" s="53">
        <v>2401.67</v>
      </c>
      <c r="S459" s="53">
        <v>2418.9299999999998</v>
      </c>
      <c r="T459" s="53">
        <v>2413.8199999999997</v>
      </c>
      <c r="U459" s="53">
        <v>2403.3399999999997</v>
      </c>
      <c r="V459" s="53">
        <v>2341.8199999999997</v>
      </c>
      <c r="W459" s="53">
        <v>2241.31</v>
      </c>
      <c r="X459" s="53">
        <v>2092.21</v>
      </c>
      <c r="Y459" s="53">
        <v>1815.8899999999999</v>
      </c>
    </row>
    <row r="460" spans="1:25" x14ac:dyDescent="0.2">
      <c r="A460" s="20">
        <v>26</v>
      </c>
      <c r="B460" s="53">
        <v>1937.81</v>
      </c>
      <c r="C460" s="53">
        <v>1913.4299999999998</v>
      </c>
      <c r="D460" s="53">
        <v>1683.9699999999998</v>
      </c>
      <c r="E460" s="53">
        <v>1674.6799999999998</v>
      </c>
      <c r="F460" s="53">
        <v>1686.46</v>
      </c>
      <c r="G460" s="53">
        <v>1721.2999999999997</v>
      </c>
      <c r="H460" s="53">
        <v>1057</v>
      </c>
      <c r="I460" s="53">
        <v>1452.48</v>
      </c>
      <c r="J460" s="53">
        <v>2102.5</v>
      </c>
      <c r="K460" s="53">
        <v>2273.91</v>
      </c>
      <c r="L460" s="53">
        <v>2330.89</v>
      </c>
      <c r="M460" s="53">
        <v>2347.63</v>
      </c>
      <c r="N460" s="53">
        <v>2339.9</v>
      </c>
      <c r="O460" s="53">
        <v>2343.9699999999998</v>
      </c>
      <c r="P460" s="53">
        <v>2313.13</v>
      </c>
      <c r="Q460" s="53">
        <v>2312.8399999999997</v>
      </c>
      <c r="R460" s="53">
        <v>2341.1999999999998</v>
      </c>
      <c r="S460" s="53">
        <v>2368.79</v>
      </c>
      <c r="T460" s="53">
        <v>2358.79</v>
      </c>
      <c r="U460" s="53">
        <v>2321.65</v>
      </c>
      <c r="V460" s="53">
        <v>2257.6999999999998</v>
      </c>
      <c r="W460" s="53">
        <v>2191.2399999999998</v>
      </c>
      <c r="X460" s="53">
        <v>1971.23</v>
      </c>
      <c r="Y460" s="53">
        <v>1783.6399999999999</v>
      </c>
    </row>
    <row r="461" spans="1:25" x14ac:dyDescent="0.2">
      <c r="A461" s="54">
        <v>27</v>
      </c>
      <c r="B461" s="53">
        <v>1757.4899999999998</v>
      </c>
      <c r="C461" s="53">
        <v>1697.38</v>
      </c>
      <c r="D461" s="53">
        <v>1662.83</v>
      </c>
      <c r="E461" s="53">
        <v>1647.6999999999998</v>
      </c>
      <c r="F461" s="53">
        <v>1661.4699999999998</v>
      </c>
      <c r="G461" s="53">
        <v>1680.0900000000001</v>
      </c>
      <c r="H461" s="53">
        <v>1677.25</v>
      </c>
      <c r="I461" s="53">
        <v>1772.31</v>
      </c>
      <c r="J461" s="53">
        <v>1950.1</v>
      </c>
      <c r="K461" s="53">
        <v>2112.75</v>
      </c>
      <c r="L461" s="53">
        <v>2224.2399999999998</v>
      </c>
      <c r="M461" s="53">
        <v>2249.0099999999998</v>
      </c>
      <c r="N461" s="53">
        <v>2259.0899999999997</v>
      </c>
      <c r="O461" s="53">
        <v>2253.7599999999998</v>
      </c>
      <c r="P461" s="53">
        <v>2238.62</v>
      </c>
      <c r="Q461" s="53">
        <v>2246.17</v>
      </c>
      <c r="R461" s="53">
        <v>2277.4</v>
      </c>
      <c r="S461" s="53">
        <v>2297.27</v>
      </c>
      <c r="T461" s="53">
        <v>2294.4</v>
      </c>
      <c r="U461" s="53">
        <v>2280.25</v>
      </c>
      <c r="V461" s="53">
        <v>2261.4299999999998</v>
      </c>
      <c r="W461" s="53">
        <v>2164.4699999999998</v>
      </c>
      <c r="X461" s="53">
        <v>1924.4</v>
      </c>
      <c r="Y461" s="53">
        <v>1750.2199999999998</v>
      </c>
    </row>
    <row r="462" spans="1:25" x14ac:dyDescent="0.2">
      <c r="A462" s="20">
        <v>28</v>
      </c>
      <c r="B462" s="53">
        <v>1751.37</v>
      </c>
      <c r="C462" s="53">
        <v>1692.2599999999998</v>
      </c>
      <c r="D462" s="53">
        <v>1653.08</v>
      </c>
      <c r="E462" s="53">
        <v>1645.71</v>
      </c>
      <c r="F462" s="53">
        <v>1693.4299999999998</v>
      </c>
      <c r="G462" s="53">
        <v>1784.9</v>
      </c>
      <c r="H462" s="53">
        <v>1924.5099999999998</v>
      </c>
      <c r="I462" s="53">
        <v>2150.8199999999997</v>
      </c>
      <c r="J462" s="53">
        <v>2285.1</v>
      </c>
      <c r="K462" s="53">
        <v>2354.21</v>
      </c>
      <c r="L462" s="53">
        <v>2372.85</v>
      </c>
      <c r="M462" s="53">
        <v>2379.88</v>
      </c>
      <c r="N462" s="53">
        <v>2360.88</v>
      </c>
      <c r="O462" s="53">
        <v>2355.2399999999998</v>
      </c>
      <c r="P462" s="53">
        <v>2304.19</v>
      </c>
      <c r="Q462" s="53">
        <v>2317.48</v>
      </c>
      <c r="R462" s="53">
        <v>2357.2799999999997</v>
      </c>
      <c r="S462" s="53">
        <v>2353.13</v>
      </c>
      <c r="T462" s="53">
        <v>2332.33</v>
      </c>
      <c r="U462" s="53">
        <v>2313.29</v>
      </c>
      <c r="V462" s="53">
        <v>2248.0899999999997</v>
      </c>
      <c r="W462" s="53">
        <v>2153.4299999999998</v>
      </c>
      <c r="X462" s="53">
        <v>1891.23</v>
      </c>
      <c r="Y462" s="53">
        <v>1694.58</v>
      </c>
    </row>
    <row r="463" spans="1:25" x14ac:dyDescent="0.2">
      <c r="A463" s="54">
        <v>29</v>
      </c>
      <c r="B463" s="53">
        <v>1666.6599999999999</v>
      </c>
      <c r="C463" s="53">
        <v>1620.0299999999997</v>
      </c>
      <c r="D463" s="53">
        <v>1560.52</v>
      </c>
      <c r="E463" s="53">
        <v>1553.2599999999998</v>
      </c>
      <c r="F463" s="53">
        <v>1620.0299999999997</v>
      </c>
      <c r="G463" s="53">
        <v>1693.98</v>
      </c>
      <c r="H463" s="53">
        <v>1804.8400000000001</v>
      </c>
      <c r="I463" s="53">
        <v>2058.29</v>
      </c>
      <c r="J463" s="53">
        <v>2203.2599999999998</v>
      </c>
      <c r="K463" s="53">
        <v>2249.06</v>
      </c>
      <c r="L463" s="53">
        <v>2263.5899999999997</v>
      </c>
      <c r="M463" s="53">
        <v>2263.85</v>
      </c>
      <c r="N463" s="53">
        <v>2256.2799999999997</v>
      </c>
      <c r="O463" s="53">
        <v>2259.46</v>
      </c>
      <c r="P463" s="53">
        <v>2234.5</v>
      </c>
      <c r="Q463" s="53">
        <v>2229.27</v>
      </c>
      <c r="R463" s="53">
        <v>2250.77</v>
      </c>
      <c r="S463" s="53">
        <v>2260.6999999999998</v>
      </c>
      <c r="T463" s="53">
        <v>2253.37</v>
      </c>
      <c r="U463" s="53">
        <v>2247.35</v>
      </c>
      <c r="V463" s="53">
        <v>2194.13</v>
      </c>
      <c r="W463" s="53">
        <v>2114.48</v>
      </c>
      <c r="X463" s="53">
        <v>1844.9899999999998</v>
      </c>
      <c r="Y463" s="53">
        <v>1673.6100000000001</v>
      </c>
    </row>
    <row r="464" spans="1:25" x14ac:dyDescent="0.2">
      <c r="A464" s="20">
        <v>30</v>
      </c>
      <c r="B464" s="53">
        <v>1665.29</v>
      </c>
      <c r="C464" s="53">
        <v>1588.1399999999999</v>
      </c>
      <c r="D464" s="53">
        <v>1533.8200000000002</v>
      </c>
      <c r="E464" s="53">
        <v>1508.65</v>
      </c>
      <c r="F464" s="53">
        <v>1579.5700000000002</v>
      </c>
      <c r="G464" s="53">
        <v>1743.0900000000001</v>
      </c>
      <c r="H464" s="53">
        <v>1827.08</v>
      </c>
      <c r="I464" s="53">
        <v>2096.39</v>
      </c>
      <c r="J464" s="53">
        <v>2294.8199999999997</v>
      </c>
      <c r="K464" s="53">
        <v>2350.89</v>
      </c>
      <c r="L464" s="53">
        <v>2365.81</v>
      </c>
      <c r="M464" s="53">
        <v>2370.5299999999997</v>
      </c>
      <c r="N464" s="53">
        <v>2350.5299999999997</v>
      </c>
      <c r="O464" s="53">
        <v>2367.4699999999998</v>
      </c>
      <c r="P464" s="53">
        <v>2326.39</v>
      </c>
      <c r="Q464" s="53">
        <v>2314.4499999999998</v>
      </c>
      <c r="R464" s="53">
        <v>2332.87</v>
      </c>
      <c r="S464" s="53">
        <v>2346.17</v>
      </c>
      <c r="T464" s="53">
        <v>2338.2599999999998</v>
      </c>
      <c r="U464" s="53">
        <v>2338.54</v>
      </c>
      <c r="V464" s="53">
        <v>2271.9699999999998</v>
      </c>
      <c r="W464" s="53">
        <v>2179.0699999999997</v>
      </c>
      <c r="X464" s="53">
        <v>1891.9899999999998</v>
      </c>
      <c r="Y464" s="53">
        <v>1689.0499999999997</v>
      </c>
    </row>
    <row r="467" spans="1:25" ht="12.75" customHeight="1" x14ac:dyDescent="0.2">
      <c r="A467" s="122" t="s">
        <v>91</v>
      </c>
      <c r="B467" s="124" t="s">
        <v>130</v>
      </c>
      <c r="C467" s="124"/>
      <c r="D467" s="124"/>
      <c r="E467" s="124"/>
      <c r="F467" s="124"/>
      <c r="G467" s="124"/>
      <c r="H467" s="124"/>
      <c r="I467" s="124"/>
      <c r="J467" s="124"/>
      <c r="K467" s="124"/>
      <c r="L467" s="124"/>
      <c r="M467" s="124"/>
      <c r="N467" s="124"/>
      <c r="O467" s="124"/>
      <c r="P467" s="124"/>
      <c r="Q467" s="124"/>
      <c r="R467" s="124"/>
      <c r="S467" s="124"/>
      <c r="T467" s="124"/>
      <c r="U467" s="124"/>
      <c r="V467" s="124"/>
      <c r="W467" s="124"/>
      <c r="X467" s="124"/>
      <c r="Y467" s="124"/>
    </row>
    <row r="468" spans="1:25" x14ac:dyDescent="0.2">
      <c r="A468" s="123"/>
      <c r="B468" s="51" t="s">
        <v>93</v>
      </c>
      <c r="C468" s="51" t="s">
        <v>94</v>
      </c>
      <c r="D468" s="51" t="s">
        <v>95</v>
      </c>
      <c r="E468" s="51" t="s">
        <v>96</v>
      </c>
      <c r="F468" s="52" t="s">
        <v>97</v>
      </c>
      <c r="G468" s="51" t="s">
        <v>98</v>
      </c>
      <c r="H468" s="51" t="s">
        <v>99</v>
      </c>
      <c r="I468" s="51" t="s">
        <v>100</v>
      </c>
      <c r="J468" s="51" t="s">
        <v>101</v>
      </c>
      <c r="K468" s="51" t="s">
        <v>102</v>
      </c>
      <c r="L468" s="51" t="s">
        <v>103</v>
      </c>
      <c r="M468" s="51" t="s">
        <v>104</v>
      </c>
      <c r="N468" s="51" t="s">
        <v>105</v>
      </c>
      <c r="O468" s="51" t="s">
        <v>106</v>
      </c>
      <c r="P468" s="51" t="s">
        <v>107</v>
      </c>
      <c r="Q468" s="51" t="s">
        <v>108</v>
      </c>
      <c r="R468" s="51" t="s">
        <v>109</v>
      </c>
      <c r="S468" s="51" t="s">
        <v>110</v>
      </c>
      <c r="T468" s="51" t="s">
        <v>111</v>
      </c>
      <c r="U468" s="51" t="s">
        <v>112</v>
      </c>
      <c r="V468" s="51" t="s">
        <v>113</v>
      </c>
      <c r="W468" s="51" t="s">
        <v>114</v>
      </c>
      <c r="X468" s="51" t="s">
        <v>115</v>
      </c>
      <c r="Y468" s="51" t="s">
        <v>116</v>
      </c>
    </row>
    <row r="469" spans="1:25" x14ac:dyDescent="0.2">
      <c r="A469" s="20">
        <v>1</v>
      </c>
      <c r="B469" s="53">
        <v>2094.5299999999997</v>
      </c>
      <c r="C469" s="53">
        <v>2066.1099999999997</v>
      </c>
      <c r="D469" s="53">
        <v>2032.88</v>
      </c>
      <c r="E469" s="53">
        <v>1965.9499999999998</v>
      </c>
      <c r="F469" s="53">
        <v>2045.83</v>
      </c>
      <c r="G469" s="53">
        <v>2080.4</v>
      </c>
      <c r="H469" s="53">
        <v>2320.7599999999998</v>
      </c>
      <c r="I469" s="53">
        <v>2586.2599999999998</v>
      </c>
      <c r="J469" s="53">
        <v>2674.08</v>
      </c>
      <c r="K469" s="53">
        <v>2723.37</v>
      </c>
      <c r="L469" s="53">
        <v>2731.1099999999997</v>
      </c>
      <c r="M469" s="53">
        <v>2711.44</v>
      </c>
      <c r="N469" s="53">
        <v>2694.72</v>
      </c>
      <c r="O469" s="53">
        <v>2695.8399999999997</v>
      </c>
      <c r="P469" s="53">
        <v>2681.0899999999997</v>
      </c>
      <c r="Q469" s="53">
        <v>2677.5899999999997</v>
      </c>
      <c r="R469" s="53">
        <v>2675.8799999999997</v>
      </c>
      <c r="S469" s="53">
        <v>2685.12</v>
      </c>
      <c r="T469" s="53">
        <v>2697.7999999999997</v>
      </c>
      <c r="U469" s="53">
        <v>2693.87</v>
      </c>
      <c r="V469" s="53">
        <v>2678.41</v>
      </c>
      <c r="W469" s="53">
        <v>2592.19</v>
      </c>
      <c r="X469" s="53">
        <v>2338.66</v>
      </c>
      <c r="Y469" s="53">
        <v>2166.15</v>
      </c>
    </row>
    <row r="470" spans="1:25" x14ac:dyDescent="0.2">
      <c r="A470" s="20">
        <v>2</v>
      </c>
      <c r="B470" s="53">
        <v>2132.0099999999998</v>
      </c>
      <c r="C470" s="53">
        <v>2034.1799999999998</v>
      </c>
      <c r="D470" s="53">
        <v>1418.19</v>
      </c>
      <c r="E470" s="53">
        <v>1417.7399999999998</v>
      </c>
      <c r="F470" s="53">
        <v>1419.34</v>
      </c>
      <c r="G470" s="53">
        <v>2094.5299999999997</v>
      </c>
      <c r="H470" s="53">
        <v>2338.8599999999997</v>
      </c>
      <c r="I470" s="53">
        <v>2599.31</v>
      </c>
      <c r="J470" s="53">
        <v>2731.1499999999996</v>
      </c>
      <c r="K470" s="53">
        <v>2751.21</v>
      </c>
      <c r="L470" s="53">
        <v>2756.12</v>
      </c>
      <c r="M470" s="53">
        <v>2749.3999999999996</v>
      </c>
      <c r="N470" s="53">
        <v>2746.08</v>
      </c>
      <c r="O470" s="53">
        <v>2755.79</v>
      </c>
      <c r="P470" s="53">
        <v>2726.45</v>
      </c>
      <c r="Q470" s="53">
        <v>2724.8799999999997</v>
      </c>
      <c r="R470" s="53">
        <v>2716.27</v>
      </c>
      <c r="S470" s="53">
        <v>2728.8599999999997</v>
      </c>
      <c r="T470" s="53">
        <v>2739.94</v>
      </c>
      <c r="U470" s="53">
        <v>2732.98</v>
      </c>
      <c r="V470" s="53">
        <v>2745.29</v>
      </c>
      <c r="W470" s="53">
        <v>2673.33</v>
      </c>
      <c r="X470" s="53">
        <v>2455</v>
      </c>
      <c r="Y470" s="53">
        <v>2309.2999999999997</v>
      </c>
    </row>
    <row r="471" spans="1:25" x14ac:dyDescent="0.2">
      <c r="A471" s="54">
        <v>3</v>
      </c>
      <c r="B471" s="53">
        <v>2217.48</v>
      </c>
      <c r="C471" s="53">
        <v>2112.16</v>
      </c>
      <c r="D471" s="53">
        <v>2038.31</v>
      </c>
      <c r="E471" s="53">
        <v>2001.21</v>
      </c>
      <c r="F471" s="53">
        <v>2156.4499999999998</v>
      </c>
      <c r="G471" s="53">
        <v>2229.13</v>
      </c>
      <c r="H471" s="53">
        <v>2338.06</v>
      </c>
      <c r="I471" s="53">
        <v>2451.85</v>
      </c>
      <c r="J471" s="53">
        <v>2764.23</v>
      </c>
      <c r="K471" s="53">
        <v>2790.8999999999996</v>
      </c>
      <c r="L471" s="53">
        <v>2810.8999999999996</v>
      </c>
      <c r="M471" s="53">
        <v>2803.8999999999996</v>
      </c>
      <c r="N471" s="53">
        <v>2793.77</v>
      </c>
      <c r="O471" s="53">
        <v>2809.0899999999997</v>
      </c>
      <c r="P471" s="53">
        <v>2737.56</v>
      </c>
      <c r="Q471" s="53">
        <v>2723.77</v>
      </c>
      <c r="R471" s="53">
        <v>2697.0499999999997</v>
      </c>
      <c r="S471" s="53">
        <v>2711.8399999999997</v>
      </c>
      <c r="T471" s="53">
        <v>2717.49</v>
      </c>
      <c r="U471" s="53">
        <v>2713.33</v>
      </c>
      <c r="V471" s="53">
        <v>2775.0499999999997</v>
      </c>
      <c r="W471" s="53">
        <v>2735.23</v>
      </c>
      <c r="X471" s="53">
        <v>2610.9699999999998</v>
      </c>
      <c r="Y471" s="53">
        <v>2330.23</v>
      </c>
    </row>
    <row r="472" spans="1:25" x14ac:dyDescent="0.2">
      <c r="A472" s="20">
        <v>4</v>
      </c>
      <c r="B472" s="53">
        <v>2412.64</v>
      </c>
      <c r="C472" s="53">
        <v>2299.06</v>
      </c>
      <c r="D472" s="53">
        <v>2252.85</v>
      </c>
      <c r="E472" s="53">
        <v>2216.1</v>
      </c>
      <c r="F472" s="53">
        <v>2240.1999999999998</v>
      </c>
      <c r="G472" s="53">
        <v>2287.46</v>
      </c>
      <c r="H472" s="53">
        <v>2298.75</v>
      </c>
      <c r="I472" s="53">
        <v>2414.46</v>
      </c>
      <c r="J472" s="53">
        <v>2604.6999999999998</v>
      </c>
      <c r="K472" s="53">
        <v>2599.62</v>
      </c>
      <c r="L472" s="53">
        <v>2739.47</v>
      </c>
      <c r="M472" s="53">
        <v>2744.98</v>
      </c>
      <c r="N472" s="53">
        <v>2753.24</v>
      </c>
      <c r="O472" s="53">
        <v>2759.0299999999997</v>
      </c>
      <c r="P472" s="53">
        <v>2684</v>
      </c>
      <c r="Q472" s="53">
        <v>2680.6699999999996</v>
      </c>
      <c r="R472" s="53">
        <v>2688.7799999999997</v>
      </c>
      <c r="S472" s="53">
        <v>2710.7799999999997</v>
      </c>
      <c r="T472" s="53">
        <v>2718.14</v>
      </c>
      <c r="U472" s="53">
        <v>2710.46</v>
      </c>
      <c r="V472" s="53">
        <v>2732.35</v>
      </c>
      <c r="W472" s="53">
        <v>2695.0699999999997</v>
      </c>
      <c r="X472" s="53">
        <v>2581.96</v>
      </c>
      <c r="Y472" s="53">
        <v>2328.9299999999998</v>
      </c>
    </row>
    <row r="473" spans="1:25" x14ac:dyDescent="0.2">
      <c r="A473" s="54">
        <v>5</v>
      </c>
      <c r="B473" s="53">
        <v>2355.54</v>
      </c>
      <c r="C473" s="53">
        <v>2285.44</v>
      </c>
      <c r="D473" s="53">
        <v>2256.94</v>
      </c>
      <c r="E473" s="53">
        <v>2237.65</v>
      </c>
      <c r="F473" s="53">
        <v>2247.7399999999998</v>
      </c>
      <c r="G473" s="53">
        <v>2261.15</v>
      </c>
      <c r="H473" s="53">
        <v>2283.6799999999998</v>
      </c>
      <c r="I473" s="53">
        <v>2409.16</v>
      </c>
      <c r="J473" s="53">
        <v>2450.8799999999997</v>
      </c>
      <c r="K473" s="53">
        <v>2457.41</v>
      </c>
      <c r="L473" s="53">
        <v>2769.8799999999997</v>
      </c>
      <c r="M473" s="53">
        <v>2767.0499999999997</v>
      </c>
      <c r="N473" s="53">
        <v>2763.33</v>
      </c>
      <c r="O473" s="53">
        <v>2764.37</v>
      </c>
      <c r="P473" s="53">
        <v>2708.0099999999998</v>
      </c>
      <c r="Q473" s="53">
        <v>2706.2999999999997</v>
      </c>
      <c r="R473" s="53">
        <v>2713.9199999999996</v>
      </c>
      <c r="S473" s="53">
        <v>2754.8599999999997</v>
      </c>
      <c r="T473" s="53">
        <v>2720.58</v>
      </c>
      <c r="U473" s="53">
        <v>2726.4199999999996</v>
      </c>
      <c r="V473" s="53">
        <v>2781.6299999999997</v>
      </c>
      <c r="W473" s="53">
        <v>2720.31</v>
      </c>
      <c r="X473" s="53">
        <v>2540.7199999999998</v>
      </c>
      <c r="Y473" s="53">
        <v>2294.9499999999998</v>
      </c>
    </row>
    <row r="474" spans="1:25" x14ac:dyDescent="0.2">
      <c r="A474" s="20">
        <v>6</v>
      </c>
      <c r="B474" s="53">
        <v>2272.2799999999997</v>
      </c>
      <c r="C474" s="53">
        <v>2244.5499999999997</v>
      </c>
      <c r="D474" s="53">
        <v>2201.41</v>
      </c>
      <c r="E474" s="53">
        <v>2177.12</v>
      </c>
      <c r="F474" s="53">
        <v>2183</v>
      </c>
      <c r="G474" s="53">
        <v>2199.79</v>
      </c>
      <c r="H474" s="53">
        <v>2197.62</v>
      </c>
      <c r="I474" s="53">
        <v>2265.3399999999997</v>
      </c>
      <c r="J474" s="53">
        <v>2351.25</v>
      </c>
      <c r="K474" s="53">
        <v>2535.8799999999997</v>
      </c>
      <c r="L474" s="53">
        <v>2652.94</v>
      </c>
      <c r="M474" s="53">
        <v>2664.96</v>
      </c>
      <c r="N474" s="53">
        <v>2629.9199999999996</v>
      </c>
      <c r="O474" s="53">
        <v>2668.7799999999997</v>
      </c>
      <c r="P474" s="53">
        <v>2633.8999999999996</v>
      </c>
      <c r="Q474" s="53">
        <v>2634.04</v>
      </c>
      <c r="R474" s="53">
        <v>2639.1</v>
      </c>
      <c r="S474" s="53">
        <v>2663.91</v>
      </c>
      <c r="T474" s="53">
        <v>2676.19</v>
      </c>
      <c r="U474" s="53">
        <v>2675.1</v>
      </c>
      <c r="V474" s="53">
        <v>2730.23</v>
      </c>
      <c r="W474" s="53">
        <v>2678.6499999999996</v>
      </c>
      <c r="X474" s="53">
        <v>2368.81</v>
      </c>
      <c r="Y474" s="53">
        <v>2251.16</v>
      </c>
    </row>
    <row r="475" spans="1:25" x14ac:dyDescent="0.2">
      <c r="A475" s="54">
        <v>7</v>
      </c>
      <c r="B475" s="53">
        <v>2240.21</v>
      </c>
      <c r="C475" s="53">
        <v>2195.9</v>
      </c>
      <c r="D475" s="53">
        <v>2165.38</v>
      </c>
      <c r="E475" s="53">
        <v>2133.31</v>
      </c>
      <c r="F475" s="53">
        <v>2189.41</v>
      </c>
      <c r="G475" s="53">
        <v>2219.9</v>
      </c>
      <c r="H475" s="53">
        <v>2286.0499999999997</v>
      </c>
      <c r="I475" s="53">
        <v>2528.81</v>
      </c>
      <c r="J475" s="53">
        <v>2749.1699999999996</v>
      </c>
      <c r="K475" s="53">
        <v>2792.3599999999997</v>
      </c>
      <c r="L475" s="53">
        <v>2808.6499999999996</v>
      </c>
      <c r="M475" s="53">
        <v>2808.0099999999998</v>
      </c>
      <c r="N475" s="53">
        <v>2798.3599999999997</v>
      </c>
      <c r="O475" s="53">
        <v>2806.1299999999997</v>
      </c>
      <c r="P475" s="53">
        <v>2706</v>
      </c>
      <c r="Q475" s="53">
        <v>2694.45</v>
      </c>
      <c r="R475" s="53">
        <v>2691.69</v>
      </c>
      <c r="S475" s="53">
        <v>2760.69</v>
      </c>
      <c r="T475" s="53">
        <v>2750.16</v>
      </c>
      <c r="U475" s="53">
        <v>2758.74</v>
      </c>
      <c r="V475" s="53">
        <v>2789.02</v>
      </c>
      <c r="W475" s="53">
        <v>2749.24</v>
      </c>
      <c r="X475" s="53">
        <v>2432.83</v>
      </c>
      <c r="Y475" s="53">
        <v>1591.4299999999998</v>
      </c>
    </row>
    <row r="476" spans="1:25" x14ac:dyDescent="0.2">
      <c r="A476" s="20">
        <v>8</v>
      </c>
      <c r="B476" s="53">
        <v>2249.19</v>
      </c>
      <c r="C476" s="53">
        <v>2170.5899999999997</v>
      </c>
      <c r="D476" s="53">
        <v>2114.25</v>
      </c>
      <c r="E476" s="53">
        <v>2107.0299999999997</v>
      </c>
      <c r="F476" s="53">
        <v>2196.58</v>
      </c>
      <c r="G476" s="53">
        <v>2262.1999999999998</v>
      </c>
      <c r="H476" s="53">
        <v>2364.4699999999998</v>
      </c>
      <c r="I476" s="53">
        <v>2628.2599999999998</v>
      </c>
      <c r="J476" s="53">
        <v>2825.27</v>
      </c>
      <c r="K476" s="53">
        <v>2876.37</v>
      </c>
      <c r="L476" s="53">
        <v>2881.8799999999997</v>
      </c>
      <c r="M476" s="53">
        <v>2878.74</v>
      </c>
      <c r="N476" s="53">
        <v>2866.6299999999997</v>
      </c>
      <c r="O476" s="53">
        <v>2873.0299999999997</v>
      </c>
      <c r="P476" s="53">
        <v>2757.93</v>
      </c>
      <c r="Q476" s="53">
        <v>2750.64</v>
      </c>
      <c r="R476" s="53">
        <v>2733.08</v>
      </c>
      <c r="S476" s="53">
        <v>2755.5499999999997</v>
      </c>
      <c r="T476" s="53">
        <v>2758.8399999999997</v>
      </c>
      <c r="U476" s="53">
        <v>2763.94</v>
      </c>
      <c r="V476" s="53">
        <v>2835.85</v>
      </c>
      <c r="W476" s="53">
        <v>2759.93</v>
      </c>
      <c r="X476" s="53">
        <v>2447.39</v>
      </c>
      <c r="Y476" s="53">
        <v>2314.1</v>
      </c>
    </row>
    <row r="477" spans="1:25" x14ac:dyDescent="0.2">
      <c r="A477" s="54">
        <v>9</v>
      </c>
      <c r="B477" s="53">
        <v>2279.83</v>
      </c>
      <c r="C477" s="53">
        <v>2190.0099999999998</v>
      </c>
      <c r="D477" s="53">
        <v>2122.54</v>
      </c>
      <c r="E477" s="53">
        <v>1972.6799999999998</v>
      </c>
      <c r="F477" s="53">
        <v>2214.9499999999998</v>
      </c>
      <c r="G477" s="53">
        <v>2297.56</v>
      </c>
      <c r="H477" s="53">
        <v>2439.96</v>
      </c>
      <c r="I477" s="53">
        <v>2700.06</v>
      </c>
      <c r="J477" s="53">
        <v>2831.22</v>
      </c>
      <c r="K477" s="53">
        <v>2858.1</v>
      </c>
      <c r="L477" s="53">
        <v>2855.62</v>
      </c>
      <c r="M477" s="53">
        <v>2843.1499999999996</v>
      </c>
      <c r="N477" s="53">
        <v>2835.5099999999998</v>
      </c>
      <c r="O477" s="53">
        <v>2865.91</v>
      </c>
      <c r="P477" s="53">
        <v>2774.37</v>
      </c>
      <c r="Q477" s="53">
        <v>2753.94</v>
      </c>
      <c r="R477" s="53">
        <v>2766.1099999999997</v>
      </c>
      <c r="S477" s="53">
        <v>2783.1699999999996</v>
      </c>
      <c r="T477" s="53">
        <v>2778.3599999999997</v>
      </c>
      <c r="U477" s="53">
        <v>2769.3199999999997</v>
      </c>
      <c r="V477" s="53">
        <v>2846.23</v>
      </c>
      <c r="W477" s="53">
        <v>2830.43</v>
      </c>
      <c r="X477" s="53">
        <v>2579.1499999999996</v>
      </c>
      <c r="Y477" s="53">
        <v>2382.0099999999998</v>
      </c>
    </row>
    <row r="478" spans="1:25" x14ac:dyDescent="0.2">
      <c r="A478" s="20">
        <v>10</v>
      </c>
      <c r="B478" s="53">
        <v>2287.4499999999998</v>
      </c>
      <c r="C478" s="53">
        <v>2196.38</v>
      </c>
      <c r="D478" s="53">
        <v>2143.19</v>
      </c>
      <c r="E478" s="53">
        <v>1937.29</v>
      </c>
      <c r="F478" s="53">
        <v>2202.12</v>
      </c>
      <c r="G478" s="53">
        <v>2302.1799999999998</v>
      </c>
      <c r="H478" s="53">
        <v>2474.0299999999997</v>
      </c>
      <c r="I478" s="53">
        <v>2762.0499999999997</v>
      </c>
      <c r="J478" s="53">
        <v>2849.6299999999997</v>
      </c>
      <c r="K478" s="53">
        <v>2882.5499999999997</v>
      </c>
      <c r="L478" s="53">
        <v>2892.96</v>
      </c>
      <c r="M478" s="53">
        <v>2870.7599999999998</v>
      </c>
      <c r="N478" s="53">
        <v>2853.6299999999997</v>
      </c>
      <c r="O478" s="53">
        <v>2831.64</v>
      </c>
      <c r="P478" s="53">
        <v>2734.95</v>
      </c>
      <c r="Q478" s="53">
        <v>2726.79</v>
      </c>
      <c r="R478" s="53">
        <v>2724.7599999999998</v>
      </c>
      <c r="S478" s="53">
        <v>2734.2</v>
      </c>
      <c r="T478" s="53">
        <v>2734.06</v>
      </c>
      <c r="U478" s="53">
        <v>2727.16</v>
      </c>
      <c r="V478" s="53">
        <v>2733.0299999999997</v>
      </c>
      <c r="W478" s="53">
        <v>2712.8799999999997</v>
      </c>
      <c r="X478" s="53">
        <v>2491.6299999999997</v>
      </c>
      <c r="Y478" s="53">
        <v>2323.25</v>
      </c>
    </row>
    <row r="479" spans="1:25" x14ac:dyDescent="0.2">
      <c r="A479" s="54">
        <v>11</v>
      </c>
      <c r="B479" s="53">
        <v>2261.62</v>
      </c>
      <c r="C479" s="53">
        <v>2194.58</v>
      </c>
      <c r="D479" s="53">
        <v>2069.2399999999998</v>
      </c>
      <c r="E479" s="53">
        <v>1897.63</v>
      </c>
      <c r="F479" s="53">
        <v>2177.4299999999998</v>
      </c>
      <c r="G479" s="53">
        <v>2293.5699999999997</v>
      </c>
      <c r="H479" s="53">
        <v>2500.87</v>
      </c>
      <c r="I479" s="53">
        <v>2686.93</v>
      </c>
      <c r="J479" s="53">
        <v>2719.3999999999996</v>
      </c>
      <c r="K479" s="53">
        <v>2752.3199999999997</v>
      </c>
      <c r="L479" s="53">
        <v>2758.23</v>
      </c>
      <c r="M479" s="53">
        <v>2757.85</v>
      </c>
      <c r="N479" s="53">
        <v>2764.8199999999997</v>
      </c>
      <c r="O479" s="53">
        <v>2762</v>
      </c>
      <c r="P479" s="53">
        <v>2721.69</v>
      </c>
      <c r="Q479" s="53">
        <v>2710.93</v>
      </c>
      <c r="R479" s="53">
        <v>2717.24</v>
      </c>
      <c r="S479" s="53">
        <v>2725.5099999999998</v>
      </c>
      <c r="T479" s="53">
        <v>2728.3199999999997</v>
      </c>
      <c r="U479" s="53">
        <v>2712.48</v>
      </c>
      <c r="V479" s="53">
        <v>2711.5699999999997</v>
      </c>
      <c r="W479" s="53">
        <v>2694.87</v>
      </c>
      <c r="X479" s="53">
        <v>2577.2799999999997</v>
      </c>
      <c r="Y479" s="53">
        <v>2358.6099999999997</v>
      </c>
    </row>
    <row r="480" spans="1:25" x14ac:dyDescent="0.2">
      <c r="A480" s="20">
        <v>12</v>
      </c>
      <c r="B480" s="53">
        <v>2286.7999999999997</v>
      </c>
      <c r="C480" s="53">
        <v>2225.2999999999997</v>
      </c>
      <c r="D480" s="53">
        <v>2184.3599999999997</v>
      </c>
      <c r="E480" s="53">
        <v>2129.4</v>
      </c>
      <c r="F480" s="53">
        <v>2172.96</v>
      </c>
      <c r="G480" s="53">
        <v>2227.2399999999998</v>
      </c>
      <c r="H480" s="53">
        <v>2276.66</v>
      </c>
      <c r="I480" s="53">
        <v>2336.6999999999998</v>
      </c>
      <c r="J480" s="53">
        <v>2593.3799999999997</v>
      </c>
      <c r="K480" s="53">
        <v>2701.98</v>
      </c>
      <c r="L480" s="53">
        <v>2728.27</v>
      </c>
      <c r="M480" s="53">
        <v>2731.49</v>
      </c>
      <c r="N480" s="53">
        <v>2720.54</v>
      </c>
      <c r="O480" s="53">
        <v>2724.91</v>
      </c>
      <c r="P480" s="53">
        <v>2691.52</v>
      </c>
      <c r="Q480" s="53">
        <v>2694.66</v>
      </c>
      <c r="R480" s="53">
        <v>2698.64</v>
      </c>
      <c r="S480" s="53">
        <v>2714.19</v>
      </c>
      <c r="T480" s="53">
        <v>2697.43</v>
      </c>
      <c r="U480" s="53">
        <v>2697.1699999999996</v>
      </c>
      <c r="V480" s="53">
        <v>2714.18</v>
      </c>
      <c r="W480" s="53">
        <v>2675.47</v>
      </c>
      <c r="X480" s="53">
        <v>2392.33</v>
      </c>
      <c r="Y480" s="53">
        <v>2283.71</v>
      </c>
    </row>
    <row r="481" spans="1:25" x14ac:dyDescent="0.2">
      <c r="A481" s="54">
        <v>13</v>
      </c>
      <c r="B481" s="53">
        <v>2256.92</v>
      </c>
      <c r="C481" s="53">
        <v>2186.9699999999998</v>
      </c>
      <c r="D481" s="53">
        <v>1786.27</v>
      </c>
      <c r="E481" s="53">
        <v>1710.52</v>
      </c>
      <c r="F481" s="53">
        <v>1770.56</v>
      </c>
      <c r="G481" s="53">
        <v>1898.25</v>
      </c>
      <c r="H481" s="53">
        <v>1966.85</v>
      </c>
      <c r="I481" s="53">
        <v>1974.81</v>
      </c>
      <c r="J481" s="53">
        <v>1595.4699999999998</v>
      </c>
      <c r="K481" s="53">
        <v>2532.54</v>
      </c>
      <c r="L481" s="53">
        <v>2630.22</v>
      </c>
      <c r="M481" s="53">
        <v>2646.69</v>
      </c>
      <c r="N481" s="53">
        <v>2648.4199999999996</v>
      </c>
      <c r="O481" s="53">
        <v>2664.18</v>
      </c>
      <c r="P481" s="53">
        <v>2640.73</v>
      </c>
      <c r="Q481" s="53">
        <v>2648.04</v>
      </c>
      <c r="R481" s="53">
        <v>2666.7</v>
      </c>
      <c r="S481" s="53">
        <v>2705.97</v>
      </c>
      <c r="T481" s="53">
        <v>2707.5299999999997</v>
      </c>
      <c r="U481" s="53">
        <v>2706.21</v>
      </c>
      <c r="V481" s="53">
        <v>2712.35</v>
      </c>
      <c r="W481" s="53">
        <v>2658.79</v>
      </c>
      <c r="X481" s="53">
        <v>2341.35</v>
      </c>
      <c r="Y481" s="53">
        <v>2279.31</v>
      </c>
    </row>
    <row r="482" spans="1:25" x14ac:dyDescent="0.2">
      <c r="A482" s="20">
        <v>14</v>
      </c>
      <c r="B482" s="53">
        <v>2209.7799999999997</v>
      </c>
      <c r="C482" s="53">
        <v>2138.94</v>
      </c>
      <c r="D482" s="53">
        <v>1650.4499999999998</v>
      </c>
      <c r="E482" s="53">
        <v>1626.1100000000001</v>
      </c>
      <c r="F482" s="53">
        <v>1873.5899999999997</v>
      </c>
      <c r="G482" s="53">
        <v>2209.9899999999998</v>
      </c>
      <c r="H482" s="53">
        <v>2307.71</v>
      </c>
      <c r="I482" s="53">
        <v>2641.02</v>
      </c>
      <c r="J482" s="53">
        <v>2734.95</v>
      </c>
      <c r="K482" s="53">
        <v>2752.1499999999996</v>
      </c>
      <c r="L482" s="53">
        <v>2755.69</v>
      </c>
      <c r="M482" s="53">
        <v>2751.29</v>
      </c>
      <c r="N482" s="53">
        <v>2747.1299999999997</v>
      </c>
      <c r="O482" s="53">
        <v>2758.02</v>
      </c>
      <c r="P482" s="53">
        <v>2733.1299999999997</v>
      </c>
      <c r="Q482" s="53">
        <v>2730.44</v>
      </c>
      <c r="R482" s="53">
        <v>2723.74</v>
      </c>
      <c r="S482" s="53">
        <v>2727.74</v>
      </c>
      <c r="T482" s="53">
        <v>2726.23</v>
      </c>
      <c r="U482" s="53">
        <v>2712.0899999999997</v>
      </c>
      <c r="V482" s="53">
        <v>2733.1499999999996</v>
      </c>
      <c r="W482" s="53">
        <v>2667.89</v>
      </c>
      <c r="X482" s="53">
        <v>2340.7199999999998</v>
      </c>
      <c r="Y482" s="53">
        <v>2272.96</v>
      </c>
    </row>
    <row r="483" spans="1:25" x14ac:dyDescent="0.2">
      <c r="A483" s="54">
        <v>15</v>
      </c>
      <c r="B483" s="53">
        <v>2236.83</v>
      </c>
      <c r="C483" s="53">
        <v>2193.92</v>
      </c>
      <c r="D483" s="53">
        <v>2149.9</v>
      </c>
      <c r="E483" s="53">
        <v>2144.06</v>
      </c>
      <c r="F483" s="53">
        <v>2191.9499999999998</v>
      </c>
      <c r="G483" s="53">
        <v>2262.0899999999997</v>
      </c>
      <c r="H483" s="53">
        <v>2397.4899999999998</v>
      </c>
      <c r="I483" s="53">
        <v>2692.2999999999997</v>
      </c>
      <c r="J483" s="53">
        <v>2747.99</v>
      </c>
      <c r="K483" s="53">
        <v>2760.7999999999997</v>
      </c>
      <c r="L483" s="53">
        <v>2766.6699999999996</v>
      </c>
      <c r="M483" s="53">
        <v>2767.35</v>
      </c>
      <c r="N483" s="53">
        <v>2757.8199999999997</v>
      </c>
      <c r="O483" s="53">
        <v>2768.7999999999997</v>
      </c>
      <c r="P483" s="53">
        <v>2735.8999999999996</v>
      </c>
      <c r="Q483" s="53">
        <v>2765.1499999999996</v>
      </c>
      <c r="R483" s="53">
        <v>2757.7599999999998</v>
      </c>
      <c r="S483" s="53">
        <v>2765.45</v>
      </c>
      <c r="T483" s="53">
        <v>2769.8199999999997</v>
      </c>
      <c r="U483" s="53">
        <v>2762.6699999999996</v>
      </c>
      <c r="V483" s="53">
        <v>2761.3799999999997</v>
      </c>
      <c r="W483" s="53">
        <v>2717.72</v>
      </c>
      <c r="X483" s="53">
        <v>2460.8799999999997</v>
      </c>
      <c r="Y483" s="53">
        <v>2290.5</v>
      </c>
    </row>
    <row r="484" spans="1:25" x14ac:dyDescent="0.2">
      <c r="A484" s="20">
        <v>16</v>
      </c>
      <c r="B484" s="53">
        <v>2245.85</v>
      </c>
      <c r="C484" s="53">
        <v>2203.73</v>
      </c>
      <c r="D484" s="53">
        <v>2140.9699999999998</v>
      </c>
      <c r="E484" s="53">
        <v>1448.01</v>
      </c>
      <c r="F484" s="53">
        <v>1992.5</v>
      </c>
      <c r="G484" s="53">
        <v>2223.0099999999998</v>
      </c>
      <c r="H484" s="53">
        <v>2348.4</v>
      </c>
      <c r="I484" s="53">
        <v>2680.16</v>
      </c>
      <c r="J484" s="53">
        <v>2742.3799999999997</v>
      </c>
      <c r="K484" s="53">
        <v>2754.1299999999997</v>
      </c>
      <c r="L484" s="53">
        <v>2761.66</v>
      </c>
      <c r="M484" s="53">
        <v>2762.52</v>
      </c>
      <c r="N484" s="53">
        <v>2755.0099999999998</v>
      </c>
      <c r="O484" s="53">
        <v>2768.1699999999996</v>
      </c>
      <c r="P484" s="53">
        <v>2738.0899999999997</v>
      </c>
      <c r="Q484" s="53">
        <v>2734.77</v>
      </c>
      <c r="R484" s="53">
        <v>2732.54</v>
      </c>
      <c r="S484" s="53">
        <v>2739.5699999999997</v>
      </c>
      <c r="T484" s="53">
        <v>2737.56</v>
      </c>
      <c r="U484" s="53">
        <v>2733</v>
      </c>
      <c r="V484" s="53">
        <v>2750.3199999999997</v>
      </c>
      <c r="W484" s="53">
        <v>2721.89</v>
      </c>
      <c r="X484" s="53">
        <v>2421.33</v>
      </c>
      <c r="Y484" s="53">
        <v>2303.8199999999997</v>
      </c>
    </row>
    <row r="485" spans="1:25" x14ac:dyDescent="0.2">
      <c r="A485" s="54">
        <v>17</v>
      </c>
      <c r="B485" s="53">
        <v>2253.5299999999997</v>
      </c>
      <c r="C485" s="53">
        <v>2208.2999999999997</v>
      </c>
      <c r="D485" s="53">
        <v>2135.7599999999998</v>
      </c>
      <c r="E485" s="53">
        <v>2055.64</v>
      </c>
      <c r="F485" s="53">
        <v>2197.6099999999997</v>
      </c>
      <c r="G485" s="53">
        <v>2253.58</v>
      </c>
      <c r="H485" s="53">
        <v>2404.23</v>
      </c>
      <c r="I485" s="53">
        <v>2698.06</v>
      </c>
      <c r="J485" s="53">
        <v>2841.1099999999997</v>
      </c>
      <c r="K485" s="53">
        <v>2909.0299999999997</v>
      </c>
      <c r="L485" s="53">
        <v>2922.46</v>
      </c>
      <c r="M485" s="53">
        <v>2919.54</v>
      </c>
      <c r="N485" s="53">
        <v>2931.46</v>
      </c>
      <c r="O485" s="53">
        <v>2943.8399999999997</v>
      </c>
      <c r="P485" s="53">
        <v>2876.7599999999998</v>
      </c>
      <c r="Q485" s="53">
        <v>2866.1699999999996</v>
      </c>
      <c r="R485" s="53">
        <v>2899.54</v>
      </c>
      <c r="S485" s="53">
        <v>2945.68</v>
      </c>
      <c r="T485" s="53">
        <v>2940.29</v>
      </c>
      <c r="U485" s="53">
        <v>2892</v>
      </c>
      <c r="V485" s="53">
        <v>2813.94</v>
      </c>
      <c r="W485" s="53">
        <v>2755.68</v>
      </c>
      <c r="X485" s="53">
        <v>2477.3599999999997</v>
      </c>
      <c r="Y485" s="53">
        <v>2354.54</v>
      </c>
    </row>
    <row r="486" spans="1:25" x14ac:dyDescent="0.2">
      <c r="A486" s="20">
        <v>18</v>
      </c>
      <c r="B486" s="53">
        <v>2264.3399999999997</v>
      </c>
      <c r="C486" s="53">
        <v>2216.27</v>
      </c>
      <c r="D486" s="53">
        <v>2158.6999999999998</v>
      </c>
      <c r="E486" s="53">
        <v>2162.5499999999997</v>
      </c>
      <c r="F486" s="53">
        <v>2210.5699999999997</v>
      </c>
      <c r="G486" s="53">
        <v>2288.9499999999998</v>
      </c>
      <c r="H486" s="53">
        <v>2428.87</v>
      </c>
      <c r="I486" s="53">
        <v>2738.7799999999997</v>
      </c>
      <c r="J486" s="53">
        <v>2923.1699999999996</v>
      </c>
      <c r="K486" s="53">
        <v>2971.3399999999997</v>
      </c>
      <c r="L486" s="53">
        <v>2986.8999999999996</v>
      </c>
      <c r="M486" s="53">
        <v>2979</v>
      </c>
      <c r="N486" s="53">
        <v>2958.06</v>
      </c>
      <c r="O486" s="53">
        <v>2965.3999999999996</v>
      </c>
      <c r="P486" s="53">
        <v>2941.41</v>
      </c>
      <c r="Q486" s="53">
        <v>2934.6099999999997</v>
      </c>
      <c r="R486" s="53">
        <v>2943.77</v>
      </c>
      <c r="S486" s="53">
        <v>2949.93</v>
      </c>
      <c r="T486" s="53">
        <v>2934.74</v>
      </c>
      <c r="U486" s="53">
        <v>2891.73</v>
      </c>
      <c r="V486" s="53">
        <v>2796.3799999999997</v>
      </c>
      <c r="W486" s="53">
        <v>2755.73</v>
      </c>
      <c r="X486" s="53">
        <v>2592.2799999999997</v>
      </c>
      <c r="Y486" s="53">
        <v>2386.7199999999998</v>
      </c>
    </row>
    <row r="487" spans="1:25" x14ac:dyDescent="0.2">
      <c r="A487" s="54">
        <v>19</v>
      </c>
      <c r="B487" s="53">
        <v>2363.92</v>
      </c>
      <c r="C487" s="53">
        <v>2288.2599999999998</v>
      </c>
      <c r="D487" s="53">
        <v>2059.4699999999998</v>
      </c>
      <c r="E487" s="53">
        <v>2051.46</v>
      </c>
      <c r="F487" s="53">
        <v>2061.69</v>
      </c>
      <c r="G487" s="53">
        <v>2291.12</v>
      </c>
      <c r="H487" s="53">
        <v>2265.9699999999998</v>
      </c>
      <c r="I487" s="53">
        <v>2354.5299999999997</v>
      </c>
      <c r="J487" s="53">
        <v>2637.62</v>
      </c>
      <c r="K487" s="53">
        <v>2775.8399999999997</v>
      </c>
      <c r="L487" s="53">
        <v>2805.7799999999997</v>
      </c>
      <c r="M487" s="53">
        <v>2823.08</v>
      </c>
      <c r="N487" s="53">
        <v>2816.54</v>
      </c>
      <c r="O487" s="53">
        <v>2814.54</v>
      </c>
      <c r="P487" s="53">
        <v>2794.5899999999997</v>
      </c>
      <c r="Q487" s="53">
        <v>2801.48</v>
      </c>
      <c r="R487" s="53">
        <v>2821.23</v>
      </c>
      <c r="S487" s="53">
        <v>2852.16</v>
      </c>
      <c r="T487" s="53">
        <v>2845.7599999999998</v>
      </c>
      <c r="U487" s="53">
        <v>2813.3199999999997</v>
      </c>
      <c r="V487" s="53">
        <v>2768.24</v>
      </c>
      <c r="W487" s="53">
        <v>2690.3599999999997</v>
      </c>
      <c r="X487" s="53">
        <v>2554.96</v>
      </c>
      <c r="Y487" s="53">
        <v>2487.52</v>
      </c>
    </row>
    <row r="488" spans="1:25" x14ac:dyDescent="0.2">
      <c r="A488" s="20">
        <v>20</v>
      </c>
      <c r="B488" s="53">
        <v>2293.7999999999997</v>
      </c>
      <c r="C488" s="53">
        <v>2059.77</v>
      </c>
      <c r="D488" s="53">
        <v>2012.75</v>
      </c>
      <c r="E488" s="53">
        <v>1965.7199999999998</v>
      </c>
      <c r="F488" s="53">
        <v>2010.1999999999998</v>
      </c>
      <c r="G488" s="53">
        <v>2047.4899999999998</v>
      </c>
      <c r="H488" s="53">
        <v>2033.1599999999999</v>
      </c>
      <c r="I488" s="53">
        <v>2256.98</v>
      </c>
      <c r="J488" s="53">
        <v>2437.9499999999998</v>
      </c>
      <c r="K488" s="53">
        <v>2643.93</v>
      </c>
      <c r="L488" s="53">
        <v>2700.45</v>
      </c>
      <c r="M488" s="53">
        <v>2713.7799999999997</v>
      </c>
      <c r="N488" s="53">
        <v>2711.37</v>
      </c>
      <c r="O488" s="53">
        <v>2713.0699999999997</v>
      </c>
      <c r="P488" s="53">
        <v>2698.3599999999997</v>
      </c>
      <c r="Q488" s="53">
        <v>2706.46</v>
      </c>
      <c r="R488" s="53">
        <v>2730.3999999999996</v>
      </c>
      <c r="S488" s="53">
        <v>2780.22</v>
      </c>
      <c r="T488" s="53">
        <v>2777.97</v>
      </c>
      <c r="U488" s="53">
        <v>2756.46</v>
      </c>
      <c r="V488" s="53">
        <v>2744.2</v>
      </c>
      <c r="W488" s="53">
        <v>2689.4199999999996</v>
      </c>
      <c r="X488" s="53">
        <v>2487.79</v>
      </c>
      <c r="Y488" s="53">
        <v>2467.6299999999997</v>
      </c>
    </row>
    <row r="489" spans="1:25" x14ac:dyDescent="0.2">
      <c r="A489" s="54">
        <v>21</v>
      </c>
      <c r="B489" s="53">
        <v>2255.89</v>
      </c>
      <c r="C489" s="53">
        <v>2213.8599999999997</v>
      </c>
      <c r="D489" s="53">
        <v>2160.2799999999997</v>
      </c>
      <c r="E489" s="53">
        <v>2157.9299999999998</v>
      </c>
      <c r="F489" s="53">
        <v>2214.8599999999997</v>
      </c>
      <c r="G489" s="53">
        <v>2282.31</v>
      </c>
      <c r="H489" s="53">
        <v>2401.91</v>
      </c>
      <c r="I489" s="53">
        <v>2665.14</v>
      </c>
      <c r="J489" s="53">
        <v>2767.7</v>
      </c>
      <c r="K489" s="53">
        <v>2796.16</v>
      </c>
      <c r="L489" s="53">
        <v>2809.5899999999997</v>
      </c>
      <c r="M489" s="53">
        <v>2815.16</v>
      </c>
      <c r="N489" s="53">
        <v>2799.1699999999996</v>
      </c>
      <c r="O489" s="53">
        <v>2802.52</v>
      </c>
      <c r="P489" s="53">
        <v>2754.75</v>
      </c>
      <c r="Q489" s="53">
        <v>2750.22</v>
      </c>
      <c r="R489" s="53">
        <v>2760.96</v>
      </c>
      <c r="S489" s="53">
        <v>2777.25</v>
      </c>
      <c r="T489" s="53">
        <v>2772.08</v>
      </c>
      <c r="U489" s="53">
        <v>2769.99</v>
      </c>
      <c r="V489" s="53">
        <v>2745.3799999999997</v>
      </c>
      <c r="W489" s="53">
        <v>2695.31</v>
      </c>
      <c r="X489" s="53">
        <v>2453.66</v>
      </c>
      <c r="Y489" s="53">
        <v>2288.54</v>
      </c>
    </row>
    <row r="490" spans="1:25" x14ac:dyDescent="0.2">
      <c r="A490" s="20">
        <v>22</v>
      </c>
      <c r="B490" s="53">
        <v>2275.87</v>
      </c>
      <c r="C490" s="53">
        <v>2230.6</v>
      </c>
      <c r="D490" s="53">
        <v>2182.0099999999998</v>
      </c>
      <c r="E490" s="53">
        <v>2186.0299999999997</v>
      </c>
      <c r="F490" s="53">
        <v>2241.4299999999998</v>
      </c>
      <c r="G490" s="53">
        <v>2288.71</v>
      </c>
      <c r="H490" s="53">
        <v>2488.41</v>
      </c>
      <c r="I490" s="53">
        <v>2740.83</v>
      </c>
      <c r="J490" s="53">
        <v>2873.08</v>
      </c>
      <c r="K490" s="53">
        <v>2923.79</v>
      </c>
      <c r="L490" s="53">
        <v>2933.44</v>
      </c>
      <c r="M490" s="53">
        <v>2945.21</v>
      </c>
      <c r="N490" s="53">
        <v>2920.8599999999997</v>
      </c>
      <c r="O490" s="53">
        <v>2923.99</v>
      </c>
      <c r="P490" s="53">
        <v>2904.96</v>
      </c>
      <c r="Q490" s="53">
        <v>2900.02</v>
      </c>
      <c r="R490" s="53">
        <v>2907.24</v>
      </c>
      <c r="S490" s="53">
        <v>2927.2999999999997</v>
      </c>
      <c r="T490" s="53">
        <v>2916.6699999999996</v>
      </c>
      <c r="U490" s="53">
        <v>2908.39</v>
      </c>
      <c r="V490" s="53">
        <v>2792.68</v>
      </c>
      <c r="W490" s="53">
        <v>2702.8999999999996</v>
      </c>
      <c r="X490" s="53">
        <v>2464.6999999999998</v>
      </c>
      <c r="Y490" s="53">
        <v>2292.7199999999998</v>
      </c>
    </row>
    <row r="491" spans="1:25" x14ac:dyDescent="0.2">
      <c r="A491" s="54">
        <v>23</v>
      </c>
      <c r="B491" s="53">
        <v>2267.25</v>
      </c>
      <c r="C491" s="53">
        <v>2040.6599999999999</v>
      </c>
      <c r="D491" s="53">
        <v>1999.0699999999997</v>
      </c>
      <c r="E491" s="53">
        <v>1991.4699999999998</v>
      </c>
      <c r="F491" s="53">
        <v>2197.5299999999997</v>
      </c>
      <c r="G491" s="53">
        <v>2272.6799999999998</v>
      </c>
      <c r="H491" s="53">
        <v>2479.1799999999998</v>
      </c>
      <c r="I491" s="53">
        <v>2532.4699999999998</v>
      </c>
      <c r="J491" s="53">
        <v>2722.19</v>
      </c>
      <c r="K491" s="53">
        <v>2965.6499999999996</v>
      </c>
      <c r="L491" s="53">
        <v>2984.0099999999998</v>
      </c>
      <c r="M491" s="53">
        <v>2990.52</v>
      </c>
      <c r="N491" s="53">
        <v>2976.8799999999997</v>
      </c>
      <c r="O491" s="53">
        <v>2986.83</v>
      </c>
      <c r="P491" s="53">
        <v>2952.97</v>
      </c>
      <c r="Q491" s="53">
        <v>2942.97</v>
      </c>
      <c r="R491" s="53">
        <v>2952.81</v>
      </c>
      <c r="S491" s="53">
        <v>2966.95</v>
      </c>
      <c r="T491" s="53">
        <v>2952.89</v>
      </c>
      <c r="U491" s="53">
        <v>2932.14</v>
      </c>
      <c r="V491" s="53">
        <v>2832.8199999999997</v>
      </c>
      <c r="W491" s="53">
        <v>2714.04</v>
      </c>
      <c r="X491" s="53">
        <v>2508.27</v>
      </c>
      <c r="Y491" s="53">
        <v>2340.33</v>
      </c>
    </row>
    <row r="492" spans="1:25" x14ac:dyDescent="0.2">
      <c r="A492" s="20">
        <v>24</v>
      </c>
      <c r="B492" s="53">
        <v>2447.4199999999996</v>
      </c>
      <c r="C492" s="53">
        <v>2251.7999999999997</v>
      </c>
      <c r="D492" s="53">
        <v>2221.3399999999997</v>
      </c>
      <c r="E492" s="53">
        <v>2216.3599999999997</v>
      </c>
      <c r="F492" s="53">
        <v>2258.1999999999998</v>
      </c>
      <c r="G492" s="53">
        <v>2341.4499999999998</v>
      </c>
      <c r="H492" s="53">
        <v>2552.5099999999998</v>
      </c>
      <c r="I492" s="53">
        <v>2732.5699999999997</v>
      </c>
      <c r="J492" s="53">
        <v>2888.72</v>
      </c>
      <c r="K492" s="53">
        <v>2896.89</v>
      </c>
      <c r="L492" s="53">
        <v>2922.85</v>
      </c>
      <c r="M492" s="53">
        <v>2929.08</v>
      </c>
      <c r="N492" s="53">
        <v>2906.98</v>
      </c>
      <c r="O492" s="53">
        <v>2918.79</v>
      </c>
      <c r="P492" s="53">
        <v>2879.2599999999998</v>
      </c>
      <c r="Q492" s="53">
        <v>2877.7599999999998</v>
      </c>
      <c r="R492" s="53">
        <v>2888.74</v>
      </c>
      <c r="S492" s="53">
        <v>2914.45</v>
      </c>
      <c r="T492" s="53">
        <v>2988.5899999999997</v>
      </c>
      <c r="U492" s="53">
        <v>2972.52</v>
      </c>
      <c r="V492" s="53">
        <v>2874.8399999999997</v>
      </c>
      <c r="W492" s="53">
        <v>2782.68</v>
      </c>
      <c r="X492" s="53">
        <v>2601.85</v>
      </c>
      <c r="Y492" s="53">
        <v>2351.9899999999998</v>
      </c>
    </row>
    <row r="493" spans="1:25" x14ac:dyDescent="0.2">
      <c r="A493" s="54">
        <v>25</v>
      </c>
      <c r="B493" s="53">
        <v>2278.1799999999998</v>
      </c>
      <c r="C493" s="53">
        <v>2234.6799999999998</v>
      </c>
      <c r="D493" s="53">
        <v>2206.1099999999997</v>
      </c>
      <c r="E493" s="53">
        <v>2203.31</v>
      </c>
      <c r="F493" s="53">
        <v>2236.3599999999997</v>
      </c>
      <c r="G493" s="53">
        <v>2330.67</v>
      </c>
      <c r="H493" s="53">
        <v>2494.29</v>
      </c>
      <c r="I493" s="53">
        <v>2738.47</v>
      </c>
      <c r="J493" s="53">
        <v>2909.1299999999997</v>
      </c>
      <c r="K493" s="53">
        <v>2974.12</v>
      </c>
      <c r="L493" s="53">
        <v>2991.0499999999997</v>
      </c>
      <c r="M493" s="53">
        <v>2992.71</v>
      </c>
      <c r="N493" s="53">
        <v>2974.1299999999997</v>
      </c>
      <c r="O493" s="53">
        <v>2983.3799999999997</v>
      </c>
      <c r="P493" s="53">
        <v>2946.3399999999997</v>
      </c>
      <c r="Q493" s="53">
        <v>2939.95</v>
      </c>
      <c r="R493" s="53">
        <v>2947.74</v>
      </c>
      <c r="S493" s="53">
        <v>2965</v>
      </c>
      <c r="T493" s="53">
        <v>2959.89</v>
      </c>
      <c r="U493" s="53">
        <v>2949.41</v>
      </c>
      <c r="V493" s="53">
        <v>2887.89</v>
      </c>
      <c r="W493" s="53">
        <v>2787.3799999999997</v>
      </c>
      <c r="X493" s="53">
        <v>2638.2799999999997</v>
      </c>
      <c r="Y493" s="53">
        <v>2361.96</v>
      </c>
    </row>
    <row r="494" spans="1:25" x14ac:dyDescent="0.2">
      <c r="A494" s="20">
        <v>26</v>
      </c>
      <c r="B494" s="53">
        <v>2483.8799999999997</v>
      </c>
      <c r="C494" s="53">
        <v>2459.5</v>
      </c>
      <c r="D494" s="53">
        <v>2230.04</v>
      </c>
      <c r="E494" s="53">
        <v>2220.75</v>
      </c>
      <c r="F494" s="53">
        <v>2232.5299999999997</v>
      </c>
      <c r="G494" s="53">
        <v>2267.37</v>
      </c>
      <c r="H494" s="53">
        <v>1603.0699999999997</v>
      </c>
      <c r="I494" s="53">
        <v>1998.5499999999997</v>
      </c>
      <c r="J494" s="53">
        <v>2648.5699999999997</v>
      </c>
      <c r="K494" s="53">
        <v>2819.98</v>
      </c>
      <c r="L494" s="53">
        <v>2876.96</v>
      </c>
      <c r="M494" s="53">
        <v>2893.7</v>
      </c>
      <c r="N494" s="53">
        <v>2885.97</v>
      </c>
      <c r="O494" s="53">
        <v>2890.04</v>
      </c>
      <c r="P494" s="53">
        <v>2859.2</v>
      </c>
      <c r="Q494" s="53">
        <v>2858.91</v>
      </c>
      <c r="R494" s="53">
        <v>2887.27</v>
      </c>
      <c r="S494" s="53">
        <v>2914.8599999999997</v>
      </c>
      <c r="T494" s="53">
        <v>2904.8599999999997</v>
      </c>
      <c r="U494" s="53">
        <v>2867.72</v>
      </c>
      <c r="V494" s="53">
        <v>2803.77</v>
      </c>
      <c r="W494" s="53">
        <v>2737.31</v>
      </c>
      <c r="X494" s="53">
        <v>2517.2999999999997</v>
      </c>
      <c r="Y494" s="53">
        <v>2329.71</v>
      </c>
    </row>
    <row r="495" spans="1:25" x14ac:dyDescent="0.2">
      <c r="A495" s="54">
        <v>27</v>
      </c>
      <c r="B495" s="53">
        <v>2303.56</v>
      </c>
      <c r="C495" s="53">
        <v>2243.4499999999998</v>
      </c>
      <c r="D495" s="53">
        <v>2208.9</v>
      </c>
      <c r="E495" s="53">
        <v>2193.77</v>
      </c>
      <c r="F495" s="53">
        <v>2207.54</v>
      </c>
      <c r="G495" s="53">
        <v>2226.16</v>
      </c>
      <c r="H495" s="53">
        <v>2223.3199999999997</v>
      </c>
      <c r="I495" s="53">
        <v>2318.38</v>
      </c>
      <c r="J495" s="53">
        <v>2496.1699999999996</v>
      </c>
      <c r="K495" s="53">
        <v>2658.8199999999997</v>
      </c>
      <c r="L495" s="53">
        <v>2770.31</v>
      </c>
      <c r="M495" s="53">
        <v>2795.08</v>
      </c>
      <c r="N495" s="53">
        <v>2805.16</v>
      </c>
      <c r="O495" s="53">
        <v>2799.83</v>
      </c>
      <c r="P495" s="53">
        <v>2784.69</v>
      </c>
      <c r="Q495" s="53">
        <v>2792.24</v>
      </c>
      <c r="R495" s="53">
        <v>2823.47</v>
      </c>
      <c r="S495" s="53">
        <v>2843.3399999999997</v>
      </c>
      <c r="T495" s="53">
        <v>2840.47</v>
      </c>
      <c r="U495" s="53">
        <v>2826.3199999999997</v>
      </c>
      <c r="V495" s="53">
        <v>2807.5</v>
      </c>
      <c r="W495" s="53">
        <v>2710.54</v>
      </c>
      <c r="X495" s="53">
        <v>2470.4699999999998</v>
      </c>
      <c r="Y495" s="53">
        <v>2296.29</v>
      </c>
    </row>
    <row r="496" spans="1:25" x14ac:dyDescent="0.2">
      <c r="A496" s="20">
        <v>28</v>
      </c>
      <c r="B496" s="53">
        <v>2297.44</v>
      </c>
      <c r="C496" s="53">
        <v>2238.33</v>
      </c>
      <c r="D496" s="53">
        <v>2199.15</v>
      </c>
      <c r="E496" s="53">
        <v>2191.7799999999997</v>
      </c>
      <c r="F496" s="53">
        <v>2239.5</v>
      </c>
      <c r="G496" s="53">
        <v>2330.9699999999998</v>
      </c>
      <c r="H496" s="53">
        <v>2470.58</v>
      </c>
      <c r="I496" s="53">
        <v>2696.89</v>
      </c>
      <c r="J496" s="53">
        <v>2831.1699999999996</v>
      </c>
      <c r="K496" s="53">
        <v>2900.2799999999997</v>
      </c>
      <c r="L496" s="53">
        <v>2918.9199999999996</v>
      </c>
      <c r="M496" s="53">
        <v>2925.95</v>
      </c>
      <c r="N496" s="53">
        <v>2906.95</v>
      </c>
      <c r="O496" s="53">
        <v>2901.31</v>
      </c>
      <c r="P496" s="53">
        <v>2850.2599999999998</v>
      </c>
      <c r="Q496" s="53">
        <v>2863.5499999999997</v>
      </c>
      <c r="R496" s="53">
        <v>2903.35</v>
      </c>
      <c r="S496" s="53">
        <v>2899.2</v>
      </c>
      <c r="T496" s="53">
        <v>2878.3999999999996</v>
      </c>
      <c r="U496" s="53">
        <v>2859.3599999999997</v>
      </c>
      <c r="V496" s="53">
        <v>2794.16</v>
      </c>
      <c r="W496" s="53">
        <v>2699.5</v>
      </c>
      <c r="X496" s="53">
        <v>2437.2999999999997</v>
      </c>
      <c r="Y496" s="53">
        <v>2240.65</v>
      </c>
    </row>
    <row r="497" spans="1:25" x14ac:dyDescent="0.2">
      <c r="A497" s="54">
        <v>29</v>
      </c>
      <c r="B497" s="53">
        <v>2212.73</v>
      </c>
      <c r="C497" s="53">
        <v>2166.1</v>
      </c>
      <c r="D497" s="53">
        <v>2106.5899999999997</v>
      </c>
      <c r="E497" s="53">
        <v>2099.33</v>
      </c>
      <c r="F497" s="53">
        <v>2166.1</v>
      </c>
      <c r="G497" s="53">
        <v>2240.0499999999997</v>
      </c>
      <c r="H497" s="53">
        <v>2350.91</v>
      </c>
      <c r="I497" s="53">
        <v>2604.3599999999997</v>
      </c>
      <c r="J497" s="53">
        <v>2749.33</v>
      </c>
      <c r="K497" s="53">
        <v>2795.1299999999997</v>
      </c>
      <c r="L497" s="53">
        <v>2809.66</v>
      </c>
      <c r="M497" s="53">
        <v>2809.9199999999996</v>
      </c>
      <c r="N497" s="53">
        <v>2802.35</v>
      </c>
      <c r="O497" s="53">
        <v>2805.5299999999997</v>
      </c>
      <c r="P497" s="53">
        <v>2780.5699999999997</v>
      </c>
      <c r="Q497" s="53">
        <v>2775.3399999999997</v>
      </c>
      <c r="R497" s="53">
        <v>2796.8399999999997</v>
      </c>
      <c r="S497" s="53">
        <v>2806.77</v>
      </c>
      <c r="T497" s="53">
        <v>2799.44</v>
      </c>
      <c r="U497" s="53">
        <v>2793.4199999999996</v>
      </c>
      <c r="V497" s="53">
        <v>2740.2</v>
      </c>
      <c r="W497" s="53">
        <v>2660.5499999999997</v>
      </c>
      <c r="X497" s="53">
        <v>2391.06</v>
      </c>
      <c r="Y497" s="53">
        <v>2219.6799999999998</v>
      </c>
    </row>
    <row r="498" spans="1:25" x14ac:dyDescent="0.2">
      <c r="A498" s="20">
        <v>30</v>
      </c>
      <c r="B498" s="53">
        <v>2211.3599999999997</v>
      </c>
      <c r="C498" s="53">
        <v>2134.21</v>
      </c>
      <c r="D498" s="53">
        <v>2079.89</v>
      </c>
      <c r="E498" s="53">
        <v>2054.7199999999998</v>
      </c>
      <c r="F498" s="53">
        <v>2125.64</v>
      </c>
      <c r="G498" s="53">
        <v>2289.16</v>
      </c>
      <c r="H498" s="53">
        <v>2373.15</v>
      </c>
      <c r="I498" s="53">
        <v>2642.46</v>
      </c>
      <c r="J498" s="53">
        <v>2840.89</v>
      </c>
      <c r="K498" s="53">
        <v>2896.96</v>
      </c>
      <c r="L498" s="53">
        <v>2911.8799999999997</v>
      </c>
      <c r="M498" s="53">
        <v>2916.6</v>
      </c>
      <c r="N498" s="53">
        <v>2896.6</v>
      </c>
      <c r="O498" s="53">
        <v>2913.54</v>
      </c>
      <c r="P498" s="53">
        <v>2872.46</v>
      </c>
      <c r="Q498" s="53">
        <v>2860.52</v>
      </c>
      <c r="R498" s="53">
        <v>2878.94</v>
      </c>
      <c r="S498" s="53">
        <v>2892.24</v>
      </c>
      <c r="T498" s="53">
        <v>2884.33</v>
      </c>
      <c r="U498" s="53">
        <v>2884.6099999999997</v>
      </c>
      <c r="V498" s="53">
        <v>2818.04</v>
      </c>
      <c r="W498" s="53">
        <v>2725.14</v>
      </c>
      <c r="X498" s="53">
        <v>2438.06</v>
      </c>
      <c r="Y498" s="53">
        <v>2235.12</v>
      </c>
    </row>
    <row r="501" spans="1:25" x14ac:dyDescent="0.2">
      <c r="A501" s="122" t="s">
        <v>91</v>
      </c>
      <c r="B501" s="124" t="s">
        <v>155</v>
      </c>
      <c r="C501" s="124"/>
      <c r="D501" s="124"/>
      <c r="E501" s="124"/>
      <c r="F501" s="124"/>
      <c r="G501" s="124"/>
      <c r="H501" s="124"/>
      <c r="I501" s="124"/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</row>
    <row r="502" spans="1:25" x14ac:dyDescent="0.2">
      <c r="A502" s="123"/>
      <c r="B502" s="51" t="s">
        <v>93</v>
      </c>
      <c r="C502" s="51" t="s">
        <v>94</v>
      </c>
      <c r="D502" s="51" t="s">
        <v>95</v>
      </c>
      <c r="E502" s="51" t="s">
        <v>96</v>
      </c>
      <c r="F502" s="52" t="s">
        <v>97</v>
      </c>
      <c r="G502" s="51" t="s">
        <v>98</v>
      </c>
      <c r="H502" s="51" t="s">
        <v>99</v>
      </c>
      <c r="I502" s="51" t="s">
        <v>100</v>
      </c>
      <c r="J502" s="51" t="s">
        <v>101</v>
      </c>
      <c r="K502" s="51" t="s">
        <v>102</v>
      </c>
      <c r="L502" s="51" t="s">
        <v>103</v>
      </c>
      <c r="M502" s="51" t="s">
        <v>104</v>
      </c>
      <c r="N502" s="51" t="s">
        <v>105</v>
      </c>
      <c r="O502" s="51" t="s">
        <v>106</v>
      </c>
      <c r="P502" s="51" t="s">
        <v>107</v>
      </c>
      <c r="Q502" s="51" t="s">
        <v>108</v>
      </c>
      <c r="R502" s="51" t="s">
        <v>109</v>
      </c>
      <c r="S502" s="51" t="s">
        <v>110</v>
      </c>
      <c r="T502" s="51" t="s">
        <v>111</v>
      </c>
      <c r="U502" s="51" t="s">
        <v>112</v>
      </c>
      <c r="V502" s="51" t="s">
        <v>113</v>
      </c>
      <c r="W502" s="51" t="s">
        <v>114</v>
      </c>
      <c r="X502" s="51" t="s">
        <v>115</v>
      </c>
      <c r="Y502" s="51" t="s">
        <v>116</v>
      </c>
    </row>
    <row r="503" spans="1:25" x14ac:dyDescent="0.2">
      <c r="A503" s="20">
        <v>1</v>
      </c>
      <c r="B503" s="53">
        <v>0</v>
      </c>
      <c r="C503" s="53">
        <v>0</v>
      </c>
      <c r="D503" s="53">
        <v>0</v>
      </c>
      <c r="E503" s="53">
        <v>0</v>
      </c>
      <c r="F503" s="53">
        <v>0</v>
      </c>
      <c r="G503" s="53">
        <v>131.53</v>
      </c>
      <c r="H503" s="53">
        <v>154.66</v>
      </c>
      <c r="I503" s="53">
        <v>11.65</v>
      </c>
      <c r="J503" s="53">
        <v>26.13</v>
      </c>
      <c r="K503" s="53">
        <v>8.76</v>
      </c>
      <c r="L503" s="53">
        <v>0</v>
      </c>
      <c r="M503" s="53">
        <v>0</v>
      </c>
      <c r="N503" s="53">
        <v>0</v>
      </c>
      <c r="O503" s="53">
        <v>0</v>
      </c>
      <c r="P503" s="53">
        <v>0</v>
      </c>
      <c r="Q503" s="53">
        <v>0</v>
      </c>
      <c r="R503" s="53">
        <v>0</v>
      </c>
      <c r="S503" s="53">
        <v>0</v>
      </c>
      <c r="T503" s="53">
        <v>0</v>
      </c>
      <c r="U503" s="53">
        <v>0</v>
      </c>
      <c r="V503" s="53">
        <v>0</v>
      </c>
      <c r="W503" s="53">
        <v>0</v>
      </c>
      <c r="X503" s="53">
        <v>0</v>
      </c>
      <c r="Y503" s="53">
        <v>9.86</v>
      </c>
    </row>
    <row r="504" spans="1:25" x14ac:dyDescent="0.2">
      <c r="A504" s="20">
        <v>2</v>
      </c>
      <c r="B504" s="53">
        <v>0</v>
      </c>
      <c r="C504" s="53">
        <v>0</v>
      </c>
      <c r="D504" s="53">
        <v>28.23</v>
      </c>
      <c r="E504" s="53">
        <v>6.49</v>
      </c>
      <c r="F504" s="53">
        <v>4.3</v>
      </c>
      <c r="G504" s="53">
        <v>172.64</v>
      </c>
      <c r="H504" s="53">
        <v>133.66</v>
      </c>
      <c r="I504" s="53">
        <v>1.89</v>
      </c>
      <c r="J504" s="53">
        <v>5.76</v>
      </c>
      <c r="K504" s="53">
        <v>0</v>
      </c>
      <c r="L504" s="53">
        <v>0</v>
      </c>
      <c r="M504" s="53">
        <v>0</v>
      </c>
      <c r="N504" s="53">
        <v>0</v>
      </c>
      <c r="O504" s="53">
        <v>0</v>
      </c>
      <c r="P504" s="53">
        <v>0</v>
      </c>
      <c r="Q504" s="53">
        <v>0</v>
      </c>
      <c r="R504" s="53">
        <v>0</v>
      </c>
      <c r="S504" s="53">
        <v>0</v>
      </c>
      <c r="T504" s="53">
        <v>0</v>
      </c>
      <c r="U504" s="53">
        <v>0</v>
      </c>
      <c r="V504" s="53">
        <v>0</v>
      </c>
      <c r="W504" s="53">
        <v>0</v>
      </c>
      <c r="X504" s="53">
        <v>0</v>
      </c>
      <c r="Y504" s="53">
        <v>0</v>
      </c>
    </row>
    <row r="505" spans="1:25" x14ac:dyDescent="0.2">
      <c r="A505" s="54">
        <v>3</v>
      </c>
      <c r="B505" s="53">
        <v>0</v>
      </c>
      <c r="C505" s="53">
        <v>0</v>
      </c>
      <c r="D505" s="53">
        <v>0</v>
      </c>
      <c r="E505" s="53">
        <v>0</v>
      </c>
      <c r="F505" s="53">
        <v>0</v>
      </c>
      <c r="G505" s="53">
        <v>60.65</v>
      </c>
      <c r="H505" s="53">
        <v>164.5</v>
      </c>
      <c r="I505" s="53">
        <v>188.64</v>
      </c>
      <c r="J505" s="53">
        <v>9.59</v>
      </c>
      <c r="K505" s="53">
        <v>26.22</v>
      </c>
      <c r="L505" s="53">
        <v>6.27</v>
      </c>
      <c r="M505" s="53">
        <v>0</v>
      </c>
      <c r="N505" s="53">
        <v>0</v>
      </c>
      <c r="O505" s="53">
        <v>0</v>
      </c>
      <c r="P505" s="53">
        <v>0</v>
      </c>
      <c r="Q505" s="53">
        <v>0</v>
      </c>
      <c r="R505" s="53">
        <v>0</v>
      </c>
      <c r="S505" s="53">
        <v>0</v>
      </c>
      <c r="T505" s="53">
        <v>0</v>
      </c>
      <c r="U505" s="53">
        <v>0</v>
      </c>
      <c r="V505" s="53">
        <v>0</v>
      </c>
      <c r="W505" s="53">
        <v>0</v>
      </c>
      <c r="X505" s="53">
        <v>0</v>
      </c>
      <c r="Y505" s="53">
        <v>0</v>
      </c>
    </row>
    <row r="506" spans="1:25" x14ac:dyDescent="0.2">
      <c r="A506" s="20">
        <v>4</v>
      </c>
      <c r="B506" s="53">
        <v>0</v>
      </c>
      <c r="C506" s="53">
        <v>5</v>
      </c>
      <c r="D506" s="53">
        <v>43.39</v>
      </c>
      <c r="E506" s="53">
        <v>80.02</v>
      </c>
      <c r="F506" s="53">
        <v>65.39</v>
      </c>
      <c r="G506" s="53">
        <v>80.010000000000005</v>
      </c>
      <c r="H506" s="53">
        <v>77.39</v>
      </c>
      <c r="I506" s="53">
        <v>158.16999999999999</v>
      </c>
      <c r="J506" s="53">
        <v>193.14</v>
      </c>
      <c r="K506" s="53">
        <v>260.94</v>
      </c>
      <c r="L506" s="53">
        <v>145</v>
      </c>
      <c r="M506" s="53">
        <v>98.04</v>
      </c>
      <c r="N506" s="53">
        <v>0</v>
      </c>
      <c r="O506" s="53">
        <v>0</v>
      </c>
      <c r="P506" s="53">
        <v>0</v>
      </c>
      <c r="Q506" s="53">
        <v>0</v>
      </c>
      <c r="R506" s="53">
        <v>223.5</v>
      </c>
      <c r="S506" s="53">
        <v>106.08</v>
      </c>
      <c r="T506" s="53">
        <v>65.03</v>
      </c>
      <c r="U506" s="53">
        <v>99.97</v>
      </c>
      <c r="V506" s="53">
        <v>0</v>
      </c>
      <c r="W506" s="53">
        <v>0</v>
      </c>
      <c r="X506" s="53">
        <v>0</v>
      </c>
      <c r="Y506" s="53">
        <v>0</v>
      </c>
    </row>
    <row r="507" spans="1:25" x14ac:dyDescent="0.2">
      <c r="A507" s="54">
        <v>5</v>
      </c>
      <c r="B507" s="53">
        <v>13.36</v>
      </c>
      <c r="C507" s="53">
        <v>38.43</v>
      </c>
      <c r="D507" s="53">
        <v>20.39</v>
      </c>
      <c r="E507" s="53">
        <v>30.61</v>
      </c>
      <c r="F507" s="53">
        <v>39.53</v>
      </c>
      <c r="G507" s="53">
        <v>72.319999999999993</v>
      </c>
      <c r="H507" s="53">
        <v>84.03</v>
      </c>
      <c r="I507" s="53">
        <v>59.8</v>
      </c>
      <c r="J507" s="53">
        <v>223.64</v>
      </c>
      <c r="K507" s="53">
        <v>308.70999999999998</v>
      </c>
      <c r="L507" s="53">
        <v>6.23</v>
      </c>
      <c r="M507" s="53">
        <v>10.220000000000001</v>
      </c>
      <c r="N507" s="53">
        <v>11.43</v>
      </c>
      <c r="O507" s="53">
        <v>64.44</v>
      </c>
      <c r="P507" s="53">
        <v>0</v>
      </c>
      <c r="Q507" s="53">
        <v>9.49</v>
      </c>
      <c r="R507" s="53">
        <v>4.8899999999999997</v>
      </c>
      <c r="S507" s="53">
        <v>0</v>
      </c>
      <c r="T507" s="53">
        <v>0</v>
      </c>
      <c r="U507" s="53">
        <v>0</v>
      </c>
      <c r="V507" s="53">
        <v>0</v>
      </c>
      <c r="W507" s="53">
        <v>0</v>
      </c>
      <c r="X507" s="53">
        <v>0</v>
      </c>
      <c r="Y507" s="53">
        <v>0</v>
      </c>
    </row>
    <row r="508" spans="1:25" x14ac:dyDescent="0.2">
      <c r="A508" s="20">
        <v>6</v>
      </c>
      <c r="B508" s="53">
        <v>0</v>
      </c>
      <c r="C508" s="53">
        <v>0.66</v>
      </c>
      <c r="D508" s="53">
        <v>0.43</v>
      </c>
      <c r="E508" s="53">
        <v>30.67</v>
      </c>
      <c r="F508" s="53">
        <v>32.07</v>
      </c>
      <c r="G508" s="53">
        <v>61.59</v>
      </c>
      <c r="H508" s="53">
        <v>70.040000000000006</v>
      </c>
      <c r="I508" s="53">
        <v>54.66</v>
      </c>
      <c r="J508" s="53">
        <v>205.96</v>
      </c>
      <c r="K508" s="53">
        <v>0</v>
      </c>
      <c r="L508" s="53">
        <v>21.21</v>
      </c>
      <c r="M508" s="53">
        <v>0</v>
      </c>
      <c r="N508" s="53">
        <v>0.37</v>
      </c>
      <c r="O508" s="53">
        <v>0.33</v>
      </c>
      <c r="P508" s="53">
        <v>1.1299999999999999</v>
      </c>
      <c r="Q508" s="53">
        <v>37.42</v>
      </c>
      <c r="R508" s="53">
        <v>35.97</v>
      </c>
      <c r="S508" s="53">
        <v>0.61</v>
      </c>
      <c r="T508" s="53">
        <v>0</v>
      </c>
      <c r="U508" s="53">
        <v>0</v>
      </c>
      <c r="V508" s="53">
        <v>17.68</v>
      </c>
      <c r="W508" s="53">
        <v>0</v>
      </c>
      <c r="X508" s="53">
        <v>0</v>
      </c>
      <c r="Y508" s="53">
        <v>0</v>
      </c>
    </row>
    <row r="509" spans="1:25" x14ac:dyDescent="0.2">
      <c r="A509" s="54">
        <v>7</v>
      </c>
      <c r="B509" s="53">
        <v>0</v>
      </c>
      <c r="C509" s="53">
        <v>0</v>
      </c>
      <c r="D509" s="53">
        <v>0</v>
      </c>
      <c r="E509" s="53">
        <v>4.57</v>
      </c>
      <c r="F509" s="53">
        <v>49.38</v>
      </c>
      <c r="G509" s="53">
        <v>79.39</v>
      </c>
      <c r="H509" s="53">
        <v>220.57</v>
      </c>
      <c r="I509" s="53">
        <v>267.36</v>
      </c>
      <c r="J509" s="53">
        <v>78.59</v>
      </c>
      <c r="K509" s="53">
        <v>121.05</v>
      </c>
      <c r="L509" s="53">
        <v>57.78</v>
      </c>
      <c r="M509" s="53">
        <v>47.81</v>
      </c>
      <c r="N509" s="53">
        <v>0.76</v>
      </c>
      <c r="O509" s="53">
        <v>0</v>
      </c>
      <c r="P509" s="53">
        <v>0.1</v>
      </c>
      <c r="Q509" s="53">
        <v>0</v>
      </c>
      <c r="R509" s="53">
        <v>45.94</v>
      </c>
      <c r="S509" s="53">
        <v>88.18</v>
      </c>
      <c r="T509" s="53">
        <v>86.1</v>
      </c>
      <c r="U509" s="53">
        <v>12.44</v>
      </c>
      <c r="V509" s="53">
        <v>0</v>
      </c>
      <c r="W509" s="53">
        <v>0</v>
      </c>
      <c r="X509" s="53">
        <v>0</v>
      </c>
      <c r="Y509" s="53">
        <v>0</v>
      </c>
    </row>
    <row r="510" spans="1:25" x14ac:dyDescent="0.2">
      <c r="A510" s="20">
        <v>8</v>
      </c>
      <c r="B510" s="53">
        <v>0</v>
      </c>
      <c r="C510" s="53">
        <v>0</v>
      </c>
      <c r="D510" s="53">
        <v>0</v>
      </c>
      <c r="E510" s="53">
        <v>59.62</v>
      </c>
      <c r="F510" s="53">
        <v>24.33</v>
      </c>
      <c r="G510" s="53">
        <v>41.58</v>
      </c>
      <c r="H510" s="53">
        <v>108.44</v>
      </c>
      <c r="I510" s="53">
        <v>199.61</v>
      </c>
      <c r="J510" s="53">
        <v>141.35</v>
      </c>
      <c r="K510" s="53">
        <v>203.58</v>
      </c>
      <c r="L510" s="53">
        <v>161.4</v>
      </c>
      <c r="M510" s="53">
        <v>0</v>
      </c>
      <c r="N510" s="53">
        <v>0</v>
      </c>
      <c r="O510" s="53">
        <v>153.19</v>
      </c>
      <c r="P510" s="53">
        <v>48.26</v>
      </c>
      <c r="Q510" s="53">
        <v>23.45</v>
      </c>
      <c r="R510" s="53">
        <v>0.01</v>
      </c>
      <c r="S510" s="53">
        <v>0.09</v>
      </c>
      <c r="T510" s="53">
        <v>0</v>
      </c>
      <c r="U510" s="53">
        <v>0</v>
      </c>
      <c r="V510" s="53">
        <v>0</v>
      </c>
      <c r="W510" s="53">
        <v>0</v>
      </c>
      <c r="X510" s="53">
        <v>0</v>
      </c>
      <c r="Y510" s="53">
        <v>0</v>
      </c>
    </row>
    <row r="511" spans="1:25" x14ac:dyDescent="0.2">
      <c r="A511" s="54">
        <v>9</v>
      </c>
      <c r="B511" s="53">
        <v>0</v>
      </c>
      <c r="C511" s="53">
        <v>0</v>
      </c>
      <c r="D511" s="53">
        <v>0</v>
      </c>
      <c r="E511" s="53">
        <v>0</v>
      </c>
      <c r="F511" s="53">
        <v>6.44</v>
      </c>
      <c r="G511" s="53">
        <v>74.23</v>
      </c>
      <c r="H511" s="53">
        <v>176.24</v>
      </c>
      <c r="I511" s="53">
        <v>156.04</v>
      </c>
      <c r="J511" s="53">
        <v>34.659999999999997</v>
      </c>
      <c r="K511" s="53">
        <v>33.6</v>
      </c>
      <c r="L511" s="53">
        <v>11.53</v>
      </c>
      <c r="M511" s="53">
        <v>0</v>
      </c>
      <c r="N511" s="53">
        <v>0</v>
      </c>
      <c r="O511" s="53">
        <v>0</v>
      </c>
      <c r="P511" s="53">
        <v>0</v>
      </c>
      <c r="Q511" s="53">
        <v>0</v>
      </c>
      <c r="R511" s="53">
        <v>4.2</v>
      </c>
      <c r="S511" s="53">
        <v>49.44</v>
      </c>
      <c r="T511" s="53">
        <v>44.33</v>
      </c>
      <c r="U511" s="53">
        <v>29.28</v>
      </c>
      <c r="V511" s="53">
        <v>0</v>
      </c>
      <c r="W511" s="53">
        <v>0</v>
      </c>
      <c r="X511" s="53">
        <v>0</v>
      </c>
      <c r="Y511" s="53">
        <v>0</v>
      </c>
    </row>
    <row r="512" spans="1:25" x14ac:dyDescent="0.2">
      <c r="A512" s="20">
        <v>10</v>
      </c>
      <c r="B512" s="53">
        <v>0</v>
      </c>
      <c r="C512" s="53">
        <v>0</v>
      </c>
      <c r="D512" s="53">
        <v>0</v>
      </c>
      <c r="E512" s="53">
        <v>12.15</v>
      </c>
      <c r="F512" s="53">
        <v>0</v>
      </c>
      <c r="G512" s="53">
        <v>44.21</v>
      </c>
      <c r="H512" s="53">
        <v>180.79</v>
      </c>
      <c r="I512" s="53">
        <v>79.72</v>
      </c>
      <c r="J512" s="53">
        <v>0.08</v>
      </c>
      <c r="K512" s="53">
        <v>0</v>
      </c>
      <c r="L512" s="53">
        <v>0</v>
      </c>
      <c r="M512" s="53">
        <v>0</v>
      </c>
      <c r="N512" s="53">
        <v>0</v>
      </c>
      <c r="O512" s="53">
        <v>0</v>
      </c>
      <c r="P512" s="53">
        <v>0</v>
      </c>
      <c r="Q512" s="53">
        <v>1.78</v>
      </c>
      <c r="R512" s="53">
        <v>15.39</v>
      </c>
      <c r="S512" s="53">
        <v>16.29</v>
      </c>
      <c r="T512" s="53">
        <v>0</v>
      </c>
      <c r="U512" s="53">
        <v>0</v>
      </c>
      <c r="V512" s="53">
        <v>0</v>
      </c>
      <c r="W512" s="53">
        <v>0</v>
      </c>
      <c r="X512" s="53">
        <v>0</v>
      </c>
      <c r="Y512" s="53">
        <v>0</v>
      </c>
    </row>
    <row r="513" spans="1:25" x14ac:dyDescent="0.2">
      <c r="A513" s="54">
        <v>11</v>
      </c>
      <c r="B513" s="53">
        <v>0</v>
      </c>
      <c r="C513" s="53">
        <v>0</v>
      </c>
      <c r="D513" s="53">
        <v>0</v>
      </c>
      <c r="E513" s="53">
        <v>202.23</v>
      </c>
      <c r="F513" s="53">
        <v>40.299999999999997</v>
      </c>
      <c r="G513" s="53">
        <v>124.39</v>
      </c>
      <c r="H513" s="53">
        <v>158.66999999999999</v>
      </c>
      <c r="I513" s="53">
        <v>15.38</v>
      </c>
      <c r="J513" s="53">
        <v>0</v>
      </c>
      <c r="K513" s="53">
        <v>7.86</v>
      </c>
      <c r="L513" s="53">
        <v>0</v>
      </c>
      <c r="M513" s="53">
        <v>0</v>
      </c>
      <c r="N513" s="53">
        <v>0</v>
      </c>
      <c r="O513" s="53">
        <v>0</v>
      </c>
      <c r="P513" s="53">
        <v>0</v>
      </c>
      <c r="Q513" s="53">
        <v>0</v>
      </c>
      <c r="R513" s="53">
        <v>0</v>
      </c>
      <c r="S513" s="53">
        <v>0</v>
      </c>
      <c r="T513" s="53">
        <v>0</v>
      </c>
      <c r="U513" s="53">
        <v>0</v>
      </c>
      <c r="V513" s="53">
        <v>0</v>
      </c>
      <c r="W513" s="53">
        <v>0</v>
      </c>
      <c r="X513" s="53">
        <v>0</v>
      </c>
      <c r="Y513" s="53">
        <v>0</v>
      </c>
    </row>
    <row r="514" spans="1:25" x14ac:dyDescent="0.2">
      <c r="A514" s="20">
        <v>12</v>
      </c>
      <c r="B514" s="53">
        <v>0</v>
      </c>
      <c r="C514" s="53">
        <v>1.83</v>
      </c>
      <c r="D514" s="53">
        <v>3.61</v>
      </c>
      <c r="E514" s="53">
        <v>58.59</v>
      </c>
      <c r="F514" s="53">
        <v>49.63</v>
      </c>
      <c r="G514" s="53">
        <v>50.64</v>
      </c>
      <c r="H514" s="53">
        <v>20.27</v>
      </c>
      <c r="I514" s="53">
        <v>180.6</v>
      </c>
      <c r="J514" s="53">
        <v>70.12</v>
      </c>
      <c r="K514" s="53">
        <v>0.12</v>
      </c>
      <c r="L514" s="53">
        <v>0</v>
      </c>
      <c r="M514" s="53">
        <v>0</v>
      </c>
      <c r="N514" s="53">
        <v>0.01</v>
      </c>
      <c r="O514" s="53">
        <v>59.73</v>
      </c>
      <c r="P514" s="53">
        <v>27.82</v>
      </c>
      <c r="Q514" s="53">
        <v>24.24</v>
      </c>
      <c r="R514" s="53">
        <v>34.58</v>
      </c>
      <c r="S514" s="53">
        <v>31.51</v>
      </c>
      <c r="T514" s="53">
        <v>0</v>
      </c>
      <c r="U514" s="53">
        <v>0</v>
      </c>
      <c r="V514" s="53">
        <v>0</v>
      </c>
      <c r="W514" s="53">
        <v>0</v>
      </c>
      <c r="X514" s="53">
        <v>0</v>
      </c>
      <c r="Y514" s="53">
        <v>0</v>
      </c>
    </row>
    <row r="515" spans="1:25" x14ac:dyDescent="0.2">
      <c r="A515" s="54">
        <v>13</v>
      </c>
      <c r="B515" s="53">
        <v>0</v>
      </c>
      <c r="C515" s="53">
        <v>0</v>
      </c>
      <c r="D515" s="53">
        <v>0</v>
      </c>
      <c r="E515" s="53">
        <v>91.66</v>
      </c>
      <c r="F515" s="53">
        <v>386.88</v>
      </c>
      <c r="G515" s="53">
        <v>280.97000000000003</v>
      </c>
      <c r="H515" s="53">
        <v>207.43</v>
      </c>
      <c r="I515" s="53">
        <v>320.81</v>
      </c>
      <c r="J515" s="53">
        <v>818.64</v>
      </c>
      <c r="K515" s="53">
        <v>0</v>
      </c>
      <c r="L515" s="53">
        <v>0</v>
      </c>
      <c r="M515" s="53">
        <v>0</v>
      </c>
      <c r="N515" s="53">
        <v>0</v>
      </c>
      <c r="O515" s="53">
        <v>0</v>
      </c>
      <c r="P515" s="53">
        <v>0</v>
      </c>
      <c r="Q515" s="53">
        <v>0</v>
      </c>
      <c r="R515" s="53">
        <v>0</v>
      </c>
      <c r="S515" s="53">
        <v>0</v>
      </c>
      <c r="T515" s="53">
        <v>0</v>
      </c>
      <c r="U515" s="53">
        <v>0</v>
      </c>
      <c r="V515" s="53">
        <v>0</v>
      </c>
      <c r="W515" s="53">
        <v>0</v>
      </c>
      <c r="X515" s="53">
        <v>0</v>
      </c>
      <c r="Y515" s="53">
        <v>0</v>
      </c>
    </row>
    <row r="516" spans="1:25" x14ac:dyDescent="0.2">
      <c r="A516" s="20">
        <v>14</v>
      </c>
      <c r="B516" s="53">
        <v>0</v>
      </c>
      <c r="C516" s="53">
        <v>0</v>
      </c>
      <c r="D516" s="53">
        <v>0</v>
      </c>
      <c r="E516" s="53">
        <v>94.03</v>
      </c>
      <c r="F516" s="53">
        <v>326.36</v>
      </c>
      <c r="G516" s="53">
        <v>50.08</v>
      </c>
      <c r="H516" s="53">
        <v>184.68</v>
      </c>
      <c r="I516" s="53">
        <v>58.34</v>
      </c>
      <c r="J516" s="53">
        <v>4.9800000000000004</v>
      </c>
      <c r="K516" s="53">
        <v>0</v>
      </c>
      <c r="L516" s="53">
        <v>0</v>
      </c>
      <c r="M516" s="53">
        <v>0</v>
      </c>
      <c r="N516" s="53">
        <v>0</v>
      </c>
      <c r="O516" s="53">
        <v>0</v>
      </c>
      <c r="P516" s="53">
        <v>0</v>
      </c>
      <c r="Q516" s="53">
        <v>0.04</v>
      </c>
      <c r="R516" s="53">
        <v>0</v>
      </c>
      <c r="S516" s="53">
        <v>0</v>
      </c>
      <c r="T516" s="53">
        <v>0</v>
      </c>
      <c r="U516" s="53">
        <v>0.1</v>
      </c>
      <c r="V516" s="53">
        <v>0</v>
      </c>
      <c r="W516" s="53">
        <v>0</v>
      </c>
      <c r="X516" s="53">
        <v>0</v>
      </c>
      <c r="Y516" s="53">
        <v>0</v>
      </c>
    </row>
    <row r="517" spans="1:25" x14ac:dyDescent="0.2">
      <c r="A517" s="54">
        <v>15</v>
      </c>
      <c r="B517" s="53">
        <v>0</v>
      </c>
      <c r="C517" s="53">
        <v>0</v>
      </c>
      <c r="D517" s="53">
        <v>0</v>
      </c>
      <c r="E517" s="53">
        <v>0</v>
      </c>
      <c r="F517" s="53">
        <v>38.909999999999997</v>
      </c>
      <c r="G517" s="53">
        <v>28.83</v>
      </c>
      <c r="H517" s="53">
        <v>264.81</v>
      </c>
      <c r="I517" s="53">
        <v>83.45</v>
      </c>
      <c r="J517" s="53">
        <v>47.74</v>
      </c>
      <c r="K517" s="53">
        <v>22.24</v>
      </c>
      <c r="L517" s="53">
        <v>21.79</v>
      </c>
      <c r="M517" s="53">
        <v>0</v>
      </c>
      <c r="N517" s="53">
        <v>0</v>
      </c>
      <c r="O517" s="53">
        <v>0</v>
      </c>
      <c r="P517" s="53">
        <v>0</v>
      </c>
      <c r="Q517" s="53">
        <v>0</v>
      </c>
      <c r="R517" s="53">
        <v>0</v>
      </c>
      <c r="S517" s="53">
        <v>0</v>
      </c>
      <c r="T517" s="53">
        <v>0</v>
      </c>
      <c r="U517" s="53">
        <v>0</v>
      </c>
      <c r="V517" s="53">
        <v>0</v>
      </c>
      <c r="W517" s="53">
        <v>0</v>
      </c>
      <c r="X517" s="53">
        <v>0</v>
      </c>
      <c r="Y517" s="53">
        <v>0</v>
      </c>
    </row>
    <row r="518" spans="1:25" x14ac:dyDescent="0.2">
      <c r="A518" s="20">
        <v>16</v>
      </c>
      <c r="B518" s="53">
        <v>0</v>
      </c>
      <c r="C518" s="53">
        <v>0</v>
      </c>
      <c r="D518" s="53">
        <v>0</v>
      </c>
      <c r="E518" s="53">
        <v>588.52</v>
      </c>
      <c r="F518" s="53">
        <v>227.26</v>
      </c>
      <c r="G518" s="53">
        <v>110.44</v>
      </c>
      <c r="H518" s="53">
        <v>209.37</v>
      </c>
      <c r="I518" s="53">
        <v>62.81</v>
      </c>
      <c r="J518" s="53">
        <v>36.67</v>
      </c>
      <c r="K518" s="53">
        <v>26.77</v>
      </c>
      <c r="L518" s="53">
        <v>5.46</v>
      </c>
      <c r="M518" s="53">
        <v>11.28</v>
      </c>
      <c r="N518" s="53">
        <v>0</v>
      </c>
      <c r="O518" s="53">
        <v>0</v>
      </c>
      <c r="P518" s="53">
        <v>0</v>
      </c>
      <c r="Q518" s="53">
        <v>0</v>
      </c>
      <c r="R518" s="53">
        <v>0</v>
      </c>
      <c r="S518" s="53">
        <v>0</v>
      </c>
      <c r="T518" s="53">
        <v>10.62</v>
      </c>
      <c r="U518" s="53">
        <v>10.99</v>
      </c>
      <c r="V518" s="53">
        <v>0.01</v>
      </c>
      <c r="W518" s="53">
        <v>0</v>
      </c>
      <c r="X518" s="53">
        <v>0</v>
      </c>
      <c r="Y518" s="53">
        <v>0</v>
      </c>
    </row>
    <row r="519" spans="1:25" x14ac:dyDescent="0.2">
      <c r="A519" s="54">
        <v>17</v>
      </c>
      <c r="B519" s="53">
        <v>0</v>
      </c>
      <c r="C519" s="53">
        <v>0</v>
      </c>
      <c r="D519" s="53">
        <v>18.96</v>
      </c>
      <c r="E519" s="53">
        <v>97.32</v>
      </c>
      <c r="F519" s="53">
        <v>18.43</v>
      </c>
      <c r="G519" s="53">
        <v>113.35</v>
      </c>
      <c r="H519" s="53">
        <v>288.89</v>
      </c>
      <c r="I519" s="53">
        <v>119.82</v>
      </c>
      <c r="J519" s="53">
        <v>137.25</v>
      </c>
      <c r="K519" s="53">
        <v>99.12</v>
      </c>
      <c r="L519" s="53">
        <v>56.45</v>
      </c>
      <c r="M519" s="53">
        <v>46.52</v>
      </c>
      <c r="N519" s="53">
        <v>37.15</v>
      </c>
      <c r="O519" s="53">
        <v>27.94</v>
      </c>
      <c r="P519" s="53">
        <v>46.53</v>
      </c>
      <c r="Q519" s="53">
        <v>56.26</v>
      </c>
      <c r="R519" s="53">
        <v>78.989999999999995</v>
      </c>
      <c r="S519" s="53">
        <v>34.08</v>
      </c>
      <c r="T519" s="53">
        <v>7.16</v>
      </c>
      <c r="U519" s="53">
        <v>0</v>
      </c>
      <c r="V519" s="53">
        <v>0</v>
      </c>
      <c r="W519" s="53">
        <v>0</v>
      </c>
      <c r="X519" s="53">
        <v>0</v>
      </c>
      <c r="Y519" s="53">
        <v>0</v>
      </c>
    </row>
    <row r="520" spans="1:25" x14ac:dyDescent="0.2">
      <c r="A520" s="20">
        <v>18</v>
      </c>
      <c r="B520" s="53">
        <v>0</v>
      </c>
      <c r="C520" s="53">
        <v>0</v>
      </c>
      <c r="D520" s="53">
        <v>30.23</v>
      </c>
      <c r="E520" s="53">
        <v>59.21</v>
      </c>
      <c r="F520" s="53">
        <v>56.04</v>
      </c>
      <c r="G520" s="53">
        <v>110.76</v>
      </c>
      <c r="H520" s="53">
        <v>303.95999999999998</v>
      </c>
      <c r="I520" s="53">
        <v>242.63</v>
      </c>
      <c r="J520" s="53">
        <v>143.35</v>
      </c>
      <c r="K520" s="53">
        <v>95.29</v>
      </c>
      <c r="L520" s="53">
        <v>59.5</v>
      </c>
      <c r="M520" s="53">
        <v>74.599999999999994</v>
      </c>
      <c r="N520" s="53">
        <v>167.63</v>
      </c>
      <c r="O520" s="53">
        <v>160.41</v>
      </c>
      <c r="P520" s="53">
        <v>163.38</v>
      </c>
      <c r="Q520" s="53">
        <v>208</v>
      </c>
      <c r="R520" s="53">
        <v>402.23</v>
      </c>
      <c r="S520" s="53">
        <v>0</v>
      </c>
      <c r="T520" s="53">
        <v>0</v>
      </c>
      <c r="U520" s="53">
        <v>0</v>
      </c>
      <c r="V520" s="53">
        <v>103.12</v>
      </c>
      <c r="W520" s="53">
        <v>31.17</v>
      </c>
      <c r="X520" s="53">
        <v>25.84</v>
      </c>
      <c r="Y520" s="53">
        <v>76.430000000000007</v>
      </c>
    </row>
    <row r="521" spans="1:25" x14ac:dyDescent="0.2">
      <c r="A521" s="54">
        <v>19</v>
      </c>
      <c r="B521" s="53">
        <v>88.13</v>
      </c>
      <c r="C521" s="53">
        <v>43.83</v>
      </c>
      <c r="D521" s="53">
        <v>234.92</v>
      </c>
      <c r="E521" s="53">
        <v>233.85</v>
      </c>
      <c r="F521" s="53">
        <v>274.33999999999997</v>
      </c>
      <c r="G521" s="53">
        <v>172.79</v>
      </c>
      <c r="H521" s="53">
        <v>41.77</v>
      </c>
      <c r="I521" s="53">
        <v>278.20999999999998</v>
      </c>
      <c r="J521" s="53">
        <v>287.88</v>
      </c>
      <c r="K521" s="53">
        <v>203.44</v>
      </c>
      <c r="L521" s="53">
        <v>210.03</v>
      </c>
      <c r="M521" s="53">
        <v>196.6</v>
      </c>
      <c r="N521" s="53">
        <v>208.71</v>
      </c>
      <c r="O521" s="53">
        <v>216.71</v>
      </c>
      <c r="P521" s="53">
        <v>200.79</v>
      </c>
      <c r="Q521" s="53">
        <v>251.36</v>
      </c>
      <c r="R521" s="53">
        <v>296.02999999999997</v>
      </c>
      <c r="S521" s="53">
        <v>292.2</v>
      </c>
      <c r="T521" s="53">
        <v>326.82</v>
      </c>
      <c r="U521" s="53">
        <v>196.52</v>
      </c>
      <c r="V521" s="53">
        <v>300.14999999999998</v>
      </c>
      <c r="W521" s="53">
        <v>99.99</v>
      </c>
      <c r="X521" s="53">
        <v>127.58</v>
      </c>
      <c r="Y521" s="53">
        <v>0</v>
      </c>
    </row>
    <row r="522" spans="1:25" x14ac:dyDescent="0.2">
      <c r="A522" s="20">
        <v>20</v>
      </c>
      <c r="B522" s="53">
        <v>66.78</v>
      </c>
      <c r="C522" s="53">
        <v>270.55</v>
      </c>
      <c r="D522" s="53">
        <v>197.35</v>
      </c>
      <c r="E522" s="53">
        <v>0</v>
      </c>
      <c r="F522" s="53">
        <v>245.72</v>
      </c>
      <c r="G522" s="53">
        <v>278.69</v>
      </c>
      <c r="H522" s="53">
        <v>220.56</v>
      </c>
      <c r="I522" s="53">
        <v>231.3</v>
      </c>
      <c r="J522" s="53">
        <v>233.51</v>
      </c>
      <c r="K522" s="53">
        <v>92.22</v>
      </c>
      <c r="L522" s="53">
        <v>68.430000000000007</v>
      </c>
      <c r="M522" s="53">
        <v>117.86</v>
      </c>
      <c r="N522" s="53">
        <v>116.61</v>
      </c>
      <c r="O522" s="53">
        <v>123.18</v>
      </c>
      <c r="P522" s="53">
        <v>84.64</v>
      </c>
      <c r="Q522" s="53">
        <v>71.11</v>
      </c>
      <c r="R522" s="53">
        <v>79.75</v>
      </c>
      <c r="S522" s="53">
        <v>0</v>
      </c>
      <c r="T522" s="53">
        <v>0</v>
      </c>
      <c r="U522" s="53">
        <v>0</v>
      </c>
      <c r="V522" s="53">
        <v>0</v>
      </c>
      <c r="W522" s="53">
        <v>0</v>
      </c>
      <c r="X522" s="53">
        <v>0</v>
      </c>
      <c r="Y522" s="53">
        <v>0</v>
      </c>
    </row>
    <row r="523" spans="1:25" x14ac:dyDescent="0.2">
      <c r="A523" s="54">
        <v>21</v>
      </c>
      <c r="B523" s="53">
        <v>0</v>
      </c>
      <c r="C523" s="53">
        <v>12.79</v>
      </c>
      <c r="D523" s="53">
        <v>0</v>
      </c>
      <c r="E523" s="53">
        <v>0</v>
      </c>
      <c r="F523" s="53">
        <v>6.26</v>
      </c>
      <c r="G523" s="53">
        <v>169.8</v>
      </c>
      <c r="H523" s="53">
        <v>164.33</v>
      </c>
      <c r="I523" s="53">
        <v>144.66999999999999</v>
      </c>
      <c r="J523" s="53">
        <v>168.45</v>
      </c>
      <c r="K523" s="53">
        <v>142.4</v>
      </c>
      <c r="L523" s="53">
        <v>123.77</v>
      </c>
      <c r="M523" s="53">
        <v>94.04</v>
      </c>
      <c r="N523" s="53">
        <v>112.11</v>
      </c>
      <c r="O523" s="53">
        <v>96.71</v>
      </c>
      <c r="P523" s="53">
        <v>92.4</v>
      </c>
      <c r="Q523" s="53">
        <v>29.06</v>
      </c>
      <c r="R523" s="53">
        <v>70.650000000000006</v>
      </c>
      <c r="S523" s="53">
        <v>3.07</v>
      </c>
      <c r="T523" s="53">
        <v>0</v>
      </c>
      <c r="U523" s="53">
        <v>0</v>
      </c>
      <c r="V523" s="53">
        <v>0</v>
      </c>
      <c r="W523" s="53">
        <v>0</v>
      </c>
      <c r="X523" s="53">
        <v>42.59</v>
      </c>
      <c r="Y523" s="53">
        <v>196.25</v>
      </c>
    </row>
    <row r="524" spans="1:25" x14ac:dyDescent="0.2">
      <c r="A524" s="20">
        <v>22</v>
      </c>
      <c r="B524" s="53">
        <v>164.95</v>
      </c>
      <c r="C524" s="53">
        <v>0</v>
      </c>
      <c r="D524" s="53">
        <v>0</v>
      </c>
      <c r="E524" s="53">
        <v>31.65</v>
      </c>
      <c r="F524" s="53">
        <v>16.829999999999998</v>
      </c>
      <c r="G524" s="53">
        <v>57.14</v>
      </c>
      <c r="H524" s="53">
        <v>242.13</v>
      </c>
      <c r="I524" s="53">
        <v>205.02</v>
      </c>
      <c r="J524" s="53">
        <v>196.37</v>
      </c>
      <c r="K524" s="53">
        <v>172.41</v>
      </c>
      <c r="L524" s="53">
        <v>174.17</v>
      </c>
      <c r="M524" s="53">
        <v>129.22999999999999</v>
      </c>
      <c r="N524" s="53">
        <v>163.32</v>
      </c>
      <c r="O524" s="53">
        <v>166.02</v>
      </c>
      <c r="P524" s="53">
        <v>165.23</v>
      </c>
      <c r="Q524" s="53">
        <v>119.88</v>
      </c>
      <c r="R524" s="53">
        <v>194.24</v>
      </c>
      <c r="S524" s="53">
        <v>144.79</v>
      </c>
      <c r="T524" s="53">
        <v>57.71</v>
      </c>
      <c r="U524" s="53">
        <v>0</v>
      </c>
      <c r="V524" s="53">
        <v>0</v>
      </c>
      <c r="W524" s="53">
        <v>0</v>
      </c>
      <c r="X524" s="53">
        <v>0</v>
      </c>
      <c r="Y524" s="53">
        <v>0</v>
      </c>
    </row>
    <row r="525" spans="1:25" x14ac:dyDescent="0.2">
      <c r="A525" s="54">
        <v>23</v>
      </c>
      <c r="B525" s="53">
        <v>0</v>
      </c>
      <c r="C525" s="53">
        <v>179.24</v>
      </c>
      <c r="D525" s="53">
        <v>217.26</v>
      </c>
      <c r="E525" s="53">
        <v>240.69</v>
      </c>
      <c r="F525" s="53">
        <v>82.47</v>
      </c>
      <c r="G525" s="53">
        <v>222.25</v>
      </c>
      <c r="H525" s="53">
        <v>193.31</v>
      </c>
      <c r="I525" s="53">
        <v>321.62</v>
      </c>
      <c r="J525" s="53">
        <v>325.89999999999998</v>
      </c>
      <c r="K525" s="53">
        <v>94.45</v>
      </c>
      <c r="L525" s="53">
        <v>65.760000000000005</v>
      </c>
      <c r="M525" s="53">
        <v>38.840000000000003</v>
      </c>
      <c r="N525" s="53">
        <v>106.93</v>
      </c>
      <c r="O525" s="53">
        <v>52.17</v>
      </c>
      <c r="P525" s="53">
        <v>47.22</v>
      </c>
      <c r="Q525" s="53">
        <v>29.55</v>
      </c>
      <c r="R525" s="53">
        <v>36.25</v>
      </c>
      <c r="S525" s="53">
        <v>0</v>
      </c>
      <c r="T525" s="53">
        <v>0</v>
      </c>
      <c r="U525" s="53">
        <v>0</v>
      </c>
      <c r="V525" s="53">
        <v>0</v>
      </c>
      <c r="W525" s="53">
        <v>0</v>
      </c>
      <c r="X525" s="53">
        <v>0</v>
      </c>
      <c r="Y525" s="53">
        <v>0</v>
      </c>
    </row>
    <row r="526" spans="1:25" x14ac:dyDescent="0.2">
      <c r="A526" s="20">
        <v>24</v>
      </c>
      <c r="B526" s="53">
        <v>0</v>
      </c>
      <c r="C526" s="53">
        <v>0</v>
      </c>
      <c r="D526" s="53">
        <v>0</v>
      </c>
      <c r="E526" s="53">
        <v>10.4</v>
      </c>
      <c r="F526" s="53">
        <v>73.099999999999994</v>
      </c>
      <c r="G526" s="53">
        <v>165.47</v>
      </c>
      <c r="H526" s="53">
        <v>0</v>
      </c>
      <c r="I526" s="53">
        <v>99.63</v>
      </c>
      <c r="J526" s="53">
        <v>75.400000000000006</v>
      </c>
      <c r="K526" s="53">
        <v>0</v>
      </c>
      <c r="L526" s="53">
        <v>0</v>
      </c>
      <c r="M526" s="53">
        <v>0</v>
      </c>
      <c r="N526" s="53">
        <v>0</v>
      </c>
      <c r="O526" s="53">
        <v>0</v>
      </c>
      <c r="P526" s="53">
        <v>0</v>
      </c>
      <c r="Q526" s="53">
        <v>0</v>
      </c>
      <c r="R526" s="53">
        <v>0</v>
      </c>
      <c r="S526" s="53">
        <v>0</v>
      </c>
      <c r="T526" s="53">
        <v>0</v>
      </c>
      <c r="U526" s="53">
        <v>0</v>
      </c>
      <c r="V526" s="53">
        <v>0</v>
      </c>
      <c r="W526" s="53">
        <v>0</v>
      </c>
      <c r="X526" s="53">
        <v>0</v>
      </c>
      <c r="Y526" s="53">
        <v>0</v>
      </c>
    </row>
    <row r="527" spans="1:25" x14ac:dyDescent="0.2">
      <c r="A527" s="54">
        <v>25</v>
      </c>
      <c r="B527" s="53">
        <v>0</v>
      </c>
      <c r="C527" s="53">
        <v>0</v>
      </c>
      <c r="D527" s="53">
        <v>0</v>
      </c>
      <c r="E527" s="53">
        <v>12.08</v>
      </c>
      <c r="F527" s="53">
        <v>90.13</v>
      </c>
      <c r="G527" s="53">
        <v>95.35</v>
      </c>
      <c r="H527" s="53">
        <v>113.69</v>
      </c>
      <c r="I527" s="53">
        <v>183.3</v>
      </c>
      <c r="J527" s="53">
        <v>122.41</v>
      </c>
      <c r="K527" s="53">
        <v>44.06</v>
      </c>
      <c r="L527" s="53">
        <v>20.43</v>
      </c>
      <c r="M527" s="53">
        <v>1.48</v>
      </c>
      <c r="N527" s="53">
        <v>5.52</v>
      </c>
      <c r="O527" s="53">
        <v>11.02</v>
      </c>
      <c r="P527" s="53">
        <v>0</v>
      </c>
      <c r="Q527" s="53">
        <v>0</v>
      </c>
      <c r="R527" s="53">
        <v>0.18</v>
      </c>
      <c r="S527" s="53">
        <v>0</v>
      </c>
      <c r="T527" s="53">
        <v>0</v>
      </c>
      <c r="U527" s="53">
        <v>0</v>
      </c>
      <c r="V527" s="53">
        <v>0</v>
      </c>
      <c r="W527" s="53">
        <v>0</v>
      </c>
      <c r="X527" s="53">
        <v>0</v>
      </c>
      <c r="Y527" s="53">
        <v>0</v>
      </c>
    </row>
    <row r="528" spans="1:25" x14ac:dyDescent="0.2">
      <c r="A528" s="20">
        <v>26</v>
      </c>
      <c r="B528" s="53">
        <v>0</v>
      </c>
      <c r="C528" s="53">
        <v>0</v>
      </c>
      <c r="D528" s="53">
        <v>21.78</v>
      </c>
      <c r="E528" s="53">
        <v>24.55</v>
      </c>
      <c r="F528" s="53">
        <v>121.07</v>
      </c>
      <c r="G528" s="53">
        <v>119.83</v>
      </c>
      <c r="H528" s="53">
        <v>869.38</v>
      </c>
      <c r="I528" s="53">
        <v>582.04</v>
      </c>
      <c r="J528" s="53">
        <v>176.33</v>
      </c>
      <c r="K528" s="53">
        <v>143.83000000000001</v>
      </c>
      <c r="L528" s="53">
        <v>157.03</v>
      </c>
      <c r="M528" s="53">
        <v>182.05</v>
      </c>
      <c r="N528" s="53">
        <v>248.53</v>
      </c>
      <c r="O528" s="53">
        <v>275.24</v>
      </c>
      <c r="P528" s="53">
        <v>274.33999999999997</v>
      </c>
      <c r="Q528" s="53">
        <v>285.10000000000002</v>
      </c>
      <c r="R528" s="53">
        <v>328.1</v>
      </c>
      <c r="S528" s="53">
        <v>280.27999999999997</v>
      </c>
      <c r="T528" s="53">
        <v>204.49</v>
      </c>
      <c r="U528" s="53">
        <v>51</v>
      </c>
      <c r="V528" s="53">
        <v>21.89</v>
      </c>
      <c r="W528" s="53">
        <v>0</v>
      </c>
      <c r="X528" s="53">
        <v>14.05</v>
      </c>
      <c r="Y528" s="53">
        <v>0</v>
      </c>
    </row>
    <row r="529" spans="1:25" x14ac:dyDescent="0.2">
      <c r="A529" s="54">
        <v>27</v>
      </c>
      <c r="B529" s="53">
        <v>10.76</v>
      </c>
      <c r="C529" s="53">
        <v>1.67</v>
      </c>
      <c r="D529" s="53">
        <v>5.72</v>
      </c>
      <c r="E529" s="53">
        <v>38.07</v>
      </c>
      <c r="F529" s="53">
        <v>68.14</v>
      </c>
      <c r="G529" s="53">
        <v>137.9</v>
      </c>
      <c r="H529" s="53">
        <v>140.75</v>
      </c>
      <c r="I529" s="53">
        <v>209.96</v>
      </c>
      <c r="J529" s="53">
        <v>144</v>
      </c>
      <c r="K529" s="53">
        <v>227.91</v>
      </c>
      <c r="L529" s="53">
        <v>167.54</v>
      </c>
      <c r="M529" s="53">
        <v>156.19</v>
      </c>
      <c r="N529" s="53">
        <v>151.44999999999999</v>
      </c>
      <c r="O529" s="53">
        <v>181.35</v>
      </c>
      <c r="P529" s="53">
        <v>232.67</v>
      </c>
      <c r="Q529" s="53">
        <v>245.06</v>
      </c>
      <c r="R529" s="53">
        <v>283.83</v>
      </c>
      <c r="S529" s="53">
        <v>270.32</v>
      </c>
      <c r="T529" s="53">
        <v>222.19</v>
      </c>
      <c r="U529" s="53">
        <v>166.63</v>
      </c>
      <c r="V529" s="53">
        <v>157.08000000000001</v>
      </c>
      <c r="W529" s="53">
        <v>91.15</v>
      </c>
      <c r="X529" s="53">
        <v>0.03</v>
      </c>
      <c r="Y529" s="53">
        <v>0.09</v>
      </c>
    </row>
    <row r="530" spans="1:25" x14ac:dyDescent="0.2">
      <c r="A530" s="20">
        <v>28</v>
      </c>
      <c r="B530" s="53">
        <v>18.38</v>
      </c>
      <c r="C530" s="53">
        <v>19.21</v>
      </c>
      <c r="D530" s="53">
        <v>0</v>
      </c>
      <c r="E530" s="53">
        <v>41.44</v>
      </c>
      <c r="F530" s="53">
        <v>53.02</v>
      </c>
      <c r="G530" s="53">
        <v>191.55</v>
      </c>
      <c r="H530" s="53">
        <v>172.67</v>
      </c>
      <c r="I530" s="53">
        <v>188.29</v>
      </c>
      <c r="J530" s="53">
        <v>248.06</v>
      </c>
      <c r="K530" s="53">
        <v>207.5</v>
      </c>
      <c r="L530" s="53">
        <v>186.32</v>
      </c>
      <c r="M530" s="53">
        <v>168.43</v>
      </c>
      <c r="N530" s="53">
        <v>176.32</v>
      </c>
      <c r="O530" s="53">
        <v>205.79</v>
      </c>
      <c r="P530" s="53">
        <v>195.55</v>
      </c>
      <c r="Q530" s="53">
        <v>225.87</v>
      </c>
      <c r="R530" s="53">
        <v>245.15</v>
      </c>
      <c r="S530" s="53">
        <v>187.1</v>
      </c>
      <c r="T530" s="53">
        <v>71.81</v>
      </c>
      <c r="U530" s="53">
        <v>58.37</v>
      </c>
      <c r="V530" s="53">
        <v>0</v>
      </c>
      <c r="W530" s="53">
        <v>0</v>
      </c>
      <c r="X530" s="53">
        <v>0</v>
      </c>
      <c r="Y530" s="53">
        <v>0</v>
      </c>
    </row>
    <row r="531" spans="1:25" x14ac:dyDescent="0.2">
      <c r="A531" s="54">
        <v>29</v>
      </c>
      <c r="B531" s="53">
        <v>0</v>
      </c>
      <c r="C531" s="53">
        <v>5.81</v>
      </c>
      <c r="D531" s="53">
        <v>4.7</v>
      </c>
      <c r="E531" s="53">
        <v>87.78</v>
      </c>
      <c r="F531" s="53">
        <v>105.49</v>
      </c>
      <c r="G531" s="53">
        <v>241.83</v>
      </c>
      <c r="H531" s="53">
        <v>267.77</v>
      </c>
      <c r="I531" s="53">
        <v>250.02</v>
      </c>
      <c r="J531" s="53">
        <v>269.51</v>
      </c>
      <c r="K531" s="53">
        <v>189.56</v>
      </c>
      <c r="L531" s="53">
        <v>166.02</v>
      </c>
      <c r="M531" s="53">
        <v>161.03</v>
      </c>
      <c r="N531" s="53">
        <v>143.79</v>
      </c>
      <c r="O531" s="53">
        <v>162.24</v>
      </c>
      <c r="P531" s="53">
        <v>172.14</v>
      </c>
      <c r="Q531" s="53">
        <v>171.93</v>
      </c>
      <c r="R531" s="53">
        <v>159.69999999999999</v>
      </c>
      <c r="S531" s="53">
        <v>124.73</v>
      </c>
      <c r="T531" s="53">
        <v>106.37</v>
      </c>
      <c r="U531" s="53">
        <v>78.58</v>
      </c>
      <c r="V531" s="53">
        <v>0</v>
      </c>
      <c r="W531" s="53">
        <v>0</v>
      </c>
      <c r="X531" s="53">
        <v>0</v>
      </c>
      <c r="Y531" s="53">
        <v>0</v>
      </c>
    </row>
    <row r="532" spans="1:25" x14ac:dyDescent="0.2">
      <c r="A532" s="20">
        <v>30</v>
      </c>
      <c r="B532" s="53">
        <v>0</v>
      </c>
      <c r="C532" s="53">
        <v>5.39</v>
      </c>
      <c r="D532" s="53">
        <v>0</v>
      </c>
      <c r="E532" s="53">
        <v>134.91</v>
      </c>
      <c r="F532" s="53">
        <v>152.35</v>
      </c>
      <c r="G532" s="53">
        <v>218.9</v>
      </c>
      <c r="H532" s="53">
        <v>282.44</v>
      </c>
      <c r="I532" s="53">
        <v>216.95</v>
      </c>
      <c r="J532" s="53">
        <v>172.74</v>
      </c>
      <c r="K532" s="53">
        <v>125.27</v>
      </c>
      <c r="L532" s="53">
        <v>130.21</v>
      </c>
      <c r="M532" s="53">
        <v>72.3</v>
      </c>
      <c r="N532" s="53">
        <v>85.84</v>
      </c>
      <c r="O532" s="53">
        <v>135.66</v>
      </c>
      <c r="P532" s="53">
        <v>77.739999999999995</v>
      </c>
      <c r="Q532" s="53">
        <v>84.92</v>
      </c>
      <c r="R532" s="53">
        <v>93.02</v>
      </c>
      <c r="S532" s="53">
        <v>59.43</v>
      </c>
      <c r="T532" s="53">
        <v>89.57</v>
      </c>
      <c r="U532" s="53">
        <v>0</v>
      </c>
      <c r="V532" s="53">
        <v>0</v>
      </c>
      <c r="W532" s="53">
        <v>0</v>
      </c>
      <c r="X532" s="53">
        <v>0</v>
      </c>
      <c r="Y532" s="53">
        <v>0</v>
      </c>
    </row>
    <row r="535" spans="1:25" x14ac:dyDescent="0.2">
      <c r="A535" s="122" t="s">
        <v>91</v>
      </c>
      <c r="B535" s="124" t="s">
        <v>156</v>
      </c>
      <c r="C535" s="124"/>
      <c r="D535" s="124"/>
      <c r="E535" s="124"/>
      <c r="F535" s="124"/>
      <c r="G535" s="124"/>
      <c r="H535" s="124"/>
      <c r="I535" s="124"/>
      <c r="J535" s="124"/>
      <c r="K535" s="124"/>
      <c r="L535" s="124"/>
      <c r="M535" s="124"/>
      <c r="N535" s="124"/>
      <c r="O535" s="124"/>
      <c r="P535" s="124"/>
      <c r="Q535" s="124"/>
      <c r="R535" s="124"/>
      <c r="S535" s="124"/>
      <c r="T535" s="124"/>
      <c r="U535" s="124"/>
      <c r="V535" s="124"/>
      <c r="W535" s="124"/>
      <c r="X535" s="124"/>
      <c r="Y535" s="124"/>
    </row>
    <row r="536" spans="1:25" x14ac:dyDescent="0.2">
      <c r="A536" s="123"/>
      <c r="B536" s="51" t="s">
        <v>93</v>
      </c>
      <c r="C536" s="51" t="s">
        <v>94</v>
      </c>
      <c r="D536" s="51" t="s">
        <v>95</v>
      </c>
      <c r="E536" s="51" t="s">
        <v>96</v>
      </c>
      <c r="F536" s="52" t="s">
        <v>97</v>
      </c>
      <c r="G536" s="51" t="s">
        <v>98</v>
      </c>
      <c r="H536" s="51" t="s">
        <v>99</v>
      </c>
      <c r="I536" s="51" t="s">
        <v>100</v>
      </c>
      <c r="J536" s="51" t="s">
        <v>101</v>
      </c>
      <c r="K536" s="51" t="s">
        <v>102</v>
      </c>
      <c r="L536" s="51" t="s">
        <v>103</v>
      </c>
      <c r="M536" s="51" t="s">
        <v>104</v>
      </c>
      <c r="N536" s="51" t="s">
        <v>105</v>
      </c>
      <c r="O536" s="51" t="s">
        <v>106</v>
      </c>
      <c r="P536" s="51" t="s">
        <v>107</v>
      </c>
      <c r="Q536" s="51" t="s">
        <v>108</v>
      </c>
      <c r="R536" s="51" t="s">
        <v>109</v>
      </c>
      <c r="S536" s="51" t="s">
        <v>110</v>
      </c>
      <c r="T536" s="51" t="s">
        <v>111</v>
      </c>
      <c r="U536" s="51" t="s">
        <v>112</v>
      </c>
      <c r="V536" s="51" t="s">
        <v>113</v>
      </c>
      <c r="W536" s="51" t="s">
        <v>114</v>
      </c>
      <c r="X536" s="51" t="s">
        <v>115</v>
      </c>
      <c r="Y536" s="51" t="s">
        <v>116</v>
      </c>
    </row>
    <row r="537" spans="1:25" x14ac:dyDescent="0.2">
      <c r="A537" s="20">
        <v>1</v>
      </c>
      <c r="B537" s="53">
        <v>123.05</v>
      </c>
      <c r="C537" s="53">
        <v>688.88</v>
      </c>
      <c r="D537" s="53">
        <v>654.36</v>
      </c>
      <c r="E537" s="53">
        <v>584.17999999999995</v>
      </c>
      <c r="F537" s="53">
        <v>139.26</v>
      </c>
      <c r="G537" s="53">
        <v>0</v>
      </c>
      <c r="H537" s="53">
        <v>0</v>
      </c>
      <c r="I537" s="53">
        <v>0</v>
      </c>
      <c r="J537" s="53">
        <v>0</v>
      </c>
      <c r="K537" s="53">
        <v>0</v>
      </c>
      <c r="L537" s="53">
        <v>109.65</v>
      </c>
      <c r="M537" s="53">
        <v>111.77</v>
      </c>
      <c r="N537" s="53">
        <v>82.58</v>
      </c>
      <c r="O537" s="53">
        <v>13.44</v>
      </c>
      <c r="P537" s="53">
        <v>96.13</v>
      </c>
      <c r="Q537" s="53">
        <v>88.4</v>
      </c>
      <c r="R537" s="53">
        <v>88.77</v>
      </c>
      <c r="S537" s="53">
        <v>122.73</v>
      </c>
      <c r="T537" s="53">
        <v>108.73</v>
      </c>
      <c r="U537" s="53">
        <v>143.34</v>
      </c>
      <c r="V537" s="53">
        <v>188.5</v>
      </c>
      <c r="W537" s="53">
        <v>111.95</v>
      </c>
      <c r="X537" s="53">
        <v>103.4</v>
      </c>
      <c r="Y537" s="53">
        <v>5.78</v>
      </c>
    </row>
    <row r="538" spans="1:25" x14ac:dyDescent="0.2">
      <c r="A538" s="20">
        <v>2</v>
      </c>
      <c r="B538" s="53">
        <v>738.75</v>
      </c>
      <c r="C538" s="53">
        <v>621.33000000000004</v>
      </c>
      <c r="D538" s="53">
        <v>0</v>
      </c>
      <c r="E538" s="53">
        <v>0</v>
      </c>
      <c r="F538" s="53">
        <v>0</v>
      </c>
      <c r="G538" s="53">
        <v>0</v>
      </c>
      <c r="H538" s="53">
        <v>0</v>
      </c>
      <c r="I538" s="53">
        <v>0.85</v>
      </c>
      <c r="J538" s="53">
        <v>3.43</v>
      </c>
      <c r="K538" s="53">
        <v>34.6</v>
      </c>
      <c r="L538" s="53">
        <v>34.79</v>
      </c>
      <c r="M538" s="53">
        <v>1323.41</v>
      </c>
      <c r="N538" s="53">
        <v>1051.52</v>
      </c>
      <c r="O538" s="53">
        <v>1329.01</v>
      </c>
      <c r="P538" s="53">
        <v>1297</v>
      </c>
      <c r="Q538" s="53">
        <v>1296.82</v>
      </c>
      <c r="R538" s="53">
        <v>89.57</v>
      </c>
      <c r="S538" s="53">
        <v>88.46</v>
      </c>
      <c r="T538" s="53">
        <v>107.53</v>
      </c>
      <c r="U538" s="53">
        <v>94.23</v>
      </c>
      <c r="V538" s="53">
        <v>184.92</v>
      </c>
      <c r="W538" s="53">
        <v>1266.98</v>
      </c>
      <c r="X538" s="53">
        <v>1075.69</v>
      </c>
      <c r="Y538" s="53">
        <v>85.33</v>
      </c>
    </row>
    <row r="539" spans="1:25" x14ac:dyDescent="0.2">
      <c r="A539" s="54">
        <v>3</v>
      </c>
      <c r="B539" s="53">
        <v>824.58</v>
      </c>
      <c r="C539" s="53">
        <v>729.17</v>
      </c>
      <c r="D539" s="53">
        <v>653.46</v>
      </c>
      <c r="E539" s="53">
        <v>616.83000000000004</v>
      </c>
      <c r="F539" s="53">
        <v>771.05</v>
      </c>
      <c r="G539" s="53">
        <v>0</v>
      </c>
      <c r="H539" s="53">
        <v>0</v>
      </c>
      <c r="I539" s="53">
        <v>0</v>
      </c>
      <c r="J539" s="53">
        <v>0.24</v>
      </c>
      <c r="K539" s="53">
        <v>0</v>
      </c>
      <c r="L539" s="53">
        <v>0</v>
      </c>
      <c r="M539" s="53">
        <v>1112.8</v>
      </c>
      <c r="N539" s="53">
        <v>1122.28</v>
      </c>
      <c r="O539" s="53">
        <v>176.69</v>
      </c>
      <c r="P539" s="53">
        <v>105.27</v>
      </c>
      <c r="Q539" s="53">
        <v>84.53</v>
      </c>
      <c r="R539" s="53">
        <v>63.53</v>
      </c>
      <c r="S539" s="53">
        <v>58.48</v>
      </c>
      <c r="T539" s="53">
        <v>45.45</v>
      </c>
      <c r="U539" s="53">
        <v>62</v>
      </c>
      <c r="V539" s="53">
        <v>54.67</v>
      </c>
      <c r="W539" s="53">
        <v>250.31</v>
      </c>
      <c r="X539" s="53">
        <v>1212.98</v>
      </c>
      <c r="Y539" s="53">
        <v>925.82</v>
      </c>
    </row>
    <row r="540" spans="1:25" x14ac:dyDescent="0.2">
      <c r="A540" s="20">
        <v>4</v>
      </c>
      <c r="B540" s="53">
        <v>27.82</v>
      </c>
      <c r="C540" s="53">
        <v>0</v>
      </c>
      <c r="D540" s="53">
        <v>0</v>
      </c>
      <c r="E540" s="53">
        <v>0</v>
      </c>
      <c r="F540" s="53">
        <v>0</v>
      </c>
      <c r="G540" s="53">
        <v>0</v>
      </c>
      <c r="H540" s="53">
        <v>0</v>
      </c>
      <c r="I540" s="53">
        <v>0</v>
      </c>
      <c r="J540" s="53">
        <v>0</v>
      </c>
      <c r="K540" s="53">
        <v>0</v>
      </c>
      <c r="L540" s="53">
        <v>0</v>
      </c>
      <c r="M540" s="53">
        <v>0</v>
      </c>
      <c r="N540" s="53">
        <v>52.69</v>
      </c>
      <c r="O540" s="53">
        <v>113.83</v>
      </c>
      <c r="P540" s="53">
        <v>36.94</v>
      </c>
      <c r="Q540" s="53">
        <v>35.15</v>
      </c>
      <c r="R540" s="53">
        <v>0</v>
      </c>
      <c r="S540" s="53">
        <v>0</v>
      </c>
      <c r="T540" s="53">
        <v>0</v>
      </c>
      <c r="U540" s="53">
        <v>0</v>
      </c>
      <c r="V540" s="53">
        <v>30.89</v>
      </c>
      <c r="W540" s="53">
        <v>140.79</v>
      </c>
      <c r="X540" s="53">
        <v>61.95</v>
      </c>
      <c r="Y540" s="53">
        <v>957.14</v>
      </c>
    </row>
    <row r="541" spans="1:25" x14ac:dyDescent="0.2">
      <c r="A541" s="54">
        <v>5</v>
      </c>
      <c r="B541" s="53">
        <v>0</v>
      </c>
      <c r="C541" s="53">
        <v>0</v>
      </c>
      <c r="D541" s="53">
        <v>0</v>
      </c>
      <c r="E541" s="53">
        <v>0</v>
      </c>
      <c r="F541" s="53">
        <v>0</v>
      </c>
      <c r="G541" s="53">
        <v>0</v>
      </c>
      <c r="H541" s="53">
        <v>0</v>
      </c>
      <c r="I541" s="53">
        <v>0</v>
      </c>
      <c r="J541" s="53">
        <v>0</v>
      </c>
      <c r="K541" s="53">
        <v>0</v>
      </c>
      <c r="L541" s="53">
        <v>0.08</v>
      </c>
      <c r="M541" s="53">
        <v>0</v>
      </c>
      <c r="N541" s="53">
        <v>0</v>
      </c>
      <c r="O541" s="53">
        <v>0</v>
      </c>
      <c r="P541" s="53">
        <v>33.92</v>
      </c>
      <c r="Q541" s="53">
        <v>0</v>
      </c>
      <c r="R541" s="53">
        <v>1.97</v>
      </c>
      <c r="S541" s="53">
        <v>73.209999999999994</v>
      </c>
      <c r="T541" s="53">
        <v>70.010000000000005</v>
      </c>
      <c r="U541" s="53">
        <v>69.040000000000006</v>
      </c>
      <c r="V541" s="53">
        <v>101.56</v>
      </c>
      <c r="W541" s="53">
        <v>284.70999999999998</v>
      </c>
      <c r="X541" s="53">
        <v>123.27</v>
      </c>
      <c r="Y541" s="53">
        <v>27.24</v>
      </c>
    </row>
    <row r="542" spans="1:25" x14ac:dyDescent="0.2">
      <c r="A542" s="20">
        <v>6</v>
      </c>
      <c r="B542" s="53">
        <v>2.5299999999999998</v>
      </c>
      <c r="C542" s="53">
        <v>0.17</v>
      </c>
      <c r="D542" s="53">
        <v>0.24</v>
      </c>
      <c r="E542" s="53">
        <v>0</v>
      </c>
      <c r="F542" s="53">
        <v>0</v>
      </c>
      <c r="G542" s="53">
        <v>0</v>
      </c>
      <c r="H542" s="53">
        <v>0</v>
      </c>
      <c r="I542" s="53">
        <v>0</v>
      </c>
      <c r="J542" s="53">
        <v>0</v>
      </c>
      <c r="K542" s="53">
        <v>13.33</v>
      </c>
      <c r="L542" s="53">
        <v>0</v>
      </c>
      <c r="M542" s="53">
        <v>8.26</v>
      </c>
      <c r="N542" s="53">
        <v>24.32</v>
      </c>
      <c r="O542" s="53">
        <v>33.409999999999997</v>
      </c>
      <c r="P542" s="53">
        <v>18.2</v>
      </c>
      <c r="Q542" s="53">
        <v>0</v>
      </c>
      <c r="R542" s="53">
        <v>0</v>
      </c>
      <c r="S542" s="53">
        <v>23.07</v>
      </c>
      <c r="T542" s="53">
        <v>114.65</v>
      </c>
      <c r="U542" s="53">
        <v>129.79</v>
      </c>
      <c r="V542" s="53">
        <v>0</v>
      </c>
      <c r="W542" s="53">
        <v>180.24</v>
      </c>
      <c r="X542" s="53">
        <v>29.78</v>
      </c>
      <c r="Y542" s="53">
        <v>50.71</v>
      </c>
    </row>
    <row r="543" spans="1:25" x14ac:dyDescent="0.2">
      <c r="A543" s="54">
        <v>7</v>
      </c>
      <c r="B543" s="53">
        <v>32.92</v>
      </c>
      <c r="C543" s="53">
        <v>62.71</v>
      </c>
      <c r="D543" s="53">
        <v>45.8</v>
      </c>
      <c r="E543" s="53">
        <v>0.97</v>
      </c>
      <c r="F543" s="53">
        <v>0</v>
      </c>
      <c r="G543" s="53">
        <v>0</v>
      </c>
      <c r="H543" s="53">
        <v>0</v>
      </c>
      <c r="I543" s="53">
        <v>0</v>
      </c>
      <c r="J543" s="53">
        <v>0</v>
      </c>
      <c r="K543" s="53">
        <v>0</v>
      </c>
      <c r="L543" s="53">
        <v>0</v>
      </c>
      <c r="M543" s="53">
        <v>0</v>
      </c>
      <c r="N543" s="53">
        <v>6.55</v>
      </c>
      <c r="O543" s="53">
        <v>136.43</v>
      </c>
      <c r="P543" s="53">
        <v>32.76</v>
      </c>
      <c r="Q543" s="53">
        <v>55.3</v>
      </c>
      <c r="R543" s="53">
        <v>0</v>
      </c>
      <c r="S543" s="53">
        <v>0</v>
      </c>
      <c r="T543" s="53">
        <v>0</v>
      </c>
      <c r="U543" s="53">
        <v>7.0000000000000007E-2</v>
      </c>
      <c r="V543" s="53">
        <v>162.27000000000001</v>
      </c>
      <c r="W543" s="53">
        <v>403.64</v>
      </c>
      <c r="X543" s="53">
        <v>1063.9000000000001</v>
      </c>
      <c r="Y543" s="53">
        <v>185.22</v>
      </c>
    </row>
    <row r="544" spans="1:25" x14ac:dyDescent="0.2">
      <c r="A544" s="20">
        <v>8</v>
      </c>
      <c r="B544" s="53">
        <v>160.33000000000001</v>
      </c>
      <c r="C544" s="53">
        <v>782.98</v>
      </c>
      <c r="D544" s="53">
        <v>42.31</v>
      </c>
      <c r="E544" s="53">
        <v>0</v>
      </c>
      <c r="F544" s="53">
        <v>0</v>
      </c>
      <c r="G544" s="53">
        <v>0</v>
      </c>
      <c r="H544" s="53">
        <v>0</v>
      </c>
      <c r="I544" s="53">
        <v>0</v>
      </c>
      <c r="J544" s="53">
        <v>0</v>
      </c>
      <c r="K544" s="53">
        <v>0</v>
      </c>
      <c r="L544" s="53">
        <v>0</v>
      </c>
      <c r="M544" s="53">
        <v>236.41</v>
      </c>
      <c r="N544" s="53">
        <v>226.85</v>
      </c>
      <c r="O544" s="53">
        <v>0</v>
      </c>
      <c r="P544" s="53">
        <v>0</v>
      </c>
      <c r="Q544" s="53">
        <v>0</v>
      </c>
      <c r="R544" s="53">
        <v>51.37</v>
      </c>
      <c r="S544" s="53">
        <v>28.55</v>
      </c>
      <c r="T544" s="53">
        <v>71.349999999999994</v>
      </c>
      <c r="U544" s="53">
        <v>150.65</v>
      </c>
      <c r="V544" s="53">
        <v>291.02</v>
      </c>
      <c r="W544" s="53">
        <v>392.84</v>
      </c>
      <c r="X544" s="53">
        <v>278.88</v>
      </c>
      <c r="Y544" s="53">
        <v>238.36</v>
      </c>
    </row>
    <row r="545" spans="1:25" x14ac:dyDescent="0.2">
      <c r="A545" s="54">
        <v>9</v>
      </c>
      <c r="B545" s="53">
        <v>152.69999999999999</v>
      </c>
      <c r="C545" s="53">
        <v>101.99</v>
      </c>
      <c r="D545" s="53">
        <v>26.11</v>
      </c>
      <c r="E545" s="53">
        <v>194.99</v>
      </c>
      <c r="F545" s="53">
        <v>0</v>
      </c>
      <c r="G545" s="53">
        <v>0</v>
      </c>
      <c r="H545" s="53">
        <v>0</v>
      </c>
      <c r="I545" s="53">
        <v>0</v>
      </c>
      <c r="J545" s="53">
        <v>0</v>
      </c>
      <c r="K545" s="53">
        <v>0</v>
      </c>
      <c r="L545" s="53">
        <v>0</v>
      </c>
      <c r="M545" s="53">
        <v>11.46</v>
      </c>
      <c r="N545" s="53">
        <v>4.3499999999999996</v>
      </c>
      <c r="O545" s="53">
        <v>7.97</v>
      </c>
      <c r="P545" s="53">
        <v>49.68</v>
      </c>
      <c r="Q545" s="53">
        <v>23.15</v>
      </c>
      <c r="R545" s="53">
        <v>0</v>
      </c>
      <c r="S545" s="53">
        <v>0</v>
      </c>
      <c r="T545" s="53">
        <v>0</v>
      </c>
      <c r="U545" s="53">
        <v>0</v>
      </c>
      <c r="V545" s="53">
        <v>157.91</v>
      </c>
      <c r="W545" s="53">
        <v>216.65</v>
      </c>
      <c r="X545" s="53">
        <v>283.07</v>
      </c>
      <c r="Y545" s="53">
        <v>213.36</v>
      </c>
    </row>
    <row r="546" spans="1:25" x14ac:dyDescent="0.2">
      <c r="A546" s="20">
        <v>10</v>
      </c>
      <c r="B546" s="53">
        <v>129.58000000000001</v>
      </c>
      <c r="C546" s="53">
        <v>105.62</v>
      </c>
      <c r="D546" s="53">
        <v>456.54</v>
      </c>
      <c r="E546" s="53">
        <v>0</v>
      </c>
      <c r="F546" s="53">
        <v>48.05</v>
      </c>
      <c r="G546" s="53">
        <v>0</v>
      </c>
      <c r="H546" s="53">
        <v>0</v>
      </c>
      <c r="I546" s="53">
        <v>0</v>
      </c>
      <c r="J546" s="53">
        <v>16.75</v>
      </c>
      <c r="K546" s="53">
        <v>79.260000000000005</v>
      </c>
      <c r="L546" s="53">
        <v>278.02999999999997</v>
      </c>
      <c r="M546" s="53">
        <v>78.02</v>
      </c>
      <c r="N546" s="53">
        <v>102.97</v>
      </c>
      <c r="O546" s="53">
        <v>185.91</v>
      </c>
      <c r="P546" s="53">
        <v>71.150000000000006</v>
      </c>
      <c r="Q546" s="53">
        <v>0.12</v>
      </c>
      <c r="R546" s="53">
        <v>0</v>
      </c>
      <c r="S546" s="53">
        <v>0</v>
      </c>
      <c r="T546" s="53">
        <v>85.6</v>
      </c>
      <c r="U546" s="53">
        <v>121.84</v>
      </c>
      <c r="V546" s="53">
        <v>273.70999999999998</v>
      </c>
      <c r="W546" s="53">
        <v>390.27</v>
      </c>
      <c r="X546" s="53">
        <v>241.87</v>
      </c>
      <c r="Y546" s="53">
        <v>102.04</v>
      </c>
    </row>
    <row r="547" spans="1:25" x14ac:dyDescent="0.2">
      <c r="A547" s="54">
        <v>11</v>
      </c>
      <c r="B547" s="53">
        <v>89.41</v>
      </c>
      <c r="C547" s="53">
        <v>61.71</v>
      </c>
      <c r="D547" s="53">
        <v>2.71</v>
      </c>
      <c r="E547" s="53">
        <v>0</v>
      </c>
      <c r="F547" s="53">
        <v>0</v>
      </c>
      <c r="G547" s="53">
        <v>0</v>
      </c>
      <c r="H547" s="53">
        <v>0</v>
      </c>
      <c r="I547" s="53">
        <v>0</v>
      </c>
      <c r="J547" s="53">
        <v>18.940000000000001</v>
      </c>
      <c r="K547" s="53">
        <v>0</v>
      </c>
      <c r="L547" s="53">
        <v>2.2400000000000002</v>
      </c>
      <c r="M547" s="53">
        <v>57.52</v>
      </c>
      <c r="N547" s="53">
        <v>99.05</v>
      </c>
      <c r="O547" s="53">
        <v>45.04</v>
      </c>
      <c r="P547" s="53">
        <v>75.180000000000007</v>
      </c>
      <c r="Q547" s="53">
        <v>55.96</v>
      </c>
      <c r="R547" s="53">
        <v>13.87</v>
      </c>
      <c r="S547" s="53">
        <v>6.91</v>
      </c>
      <c r="T547" s="53">
        <v>64.13</v>
      </c>
      <c r="U547" s="53">
        <v>61.31</v>
      </c>
      <c r="V547" s="53">
        <v>29.93</v>
      </c>
      <c r="W547" s="53">
        <v>49.49</v>
      </c>
      <c r="X547" s="53">
        <v>124.4</v>
      </c>
      <c r="Y547" s="53">
        <v>70.849999999999994</v>
      </c>
    </row>
    <row r="548" spans="1:25" x14ac:dyDescent="0.2">
      <c r="A548" s="20">
        <v>12</v>
      </c>
      <c r="B548" s="53">
        <v>9.01</v>
      </c>
      <c r="C548" s="53">
        <v>0</v>
      </c>
      <c r="D548" s="53">
        <v>0</v>
      </c>
      <c r="E548" s="53">
        <v>0</v>
      </c>
      <c r="F548" s="53">
        <v>0</v>
      </c>
      <c r="G548" s="53">
        <v>0</v>
      </c>
      <c r="H548" s="53">
        <v>0</v>
      </c>
      <c r="I548" s="53">
        <v>0</v>
      </c>
      <c r="J548" s="53">
        <v>0</v>
      </c>
      <c r="K548" s="53">
        <v>23.95</v>
      </c>
      <c r="L548" s="53">
        <v>37.97</v>
      </c>
      <c r="M548" s="53">
        <v>2.2400000000000002</v>
      </c>
      <c r="N548" s="53">
        <v>7.47</v>
      </c>
      <c r="O548" s="53">
        <v>0</v>
      </c>
      <c r="P548" s="53">
        <v>0</v>
      </c>
      <c r="Q548" s="53">
        <v>0</v>
      </c>
      <c r="R548" s="53">
        <v>0</v>
      </c>
      <c r="S548" s="53">
        <v>0</v>
      </c>
      <c r="T548" s="53">
        <v>26.2</v>
      </c>
      <c r="U548" s="53">
        <v>30.77</v>
      </c>
      <c r="V548" s="53">
        <v>64.95</v>
      </c>
      <c r="W548" s="53">
        <v>347.12</v>
      </c>
      <c r="X548" s="53">
        <v>102.48</v>
      </c>
      <c r="Y548" s="53">
        <v>95.97</v>
      </c>
    </row>
    <row r="549" spans="1:25" x14ac:dyDescent="0.2">
      <c r="A549" s="54">
        <v>13</v>
      </c>
      <c r="B549" s="53">
        <v>78.680000000000007</v>
      </c>
      <c r="C549" s="53">
        <v>56.12</v>
      </c>
      <c r="D549" s="53">
        <v>362.63</v>
      </c>
      <c r="E549" s="53">
        <v>0</v>
      </c>
      <c r="F549" s="53">
        <v>0</v>
      </c>
      <c r="G549" s="53">
        <v>0</v>
      </c>
      <c r="H549" s="53">
        <v>0</v>
      </c>
      <c r="I549" s="53">
        <v>0</v>
      </c>
      <c r="J549" s="53">
        <v>0</v>
      </c>
      <c r="K549" s="53">
        <v>1.68</v>
      </c>
      <c r="L549" s="53">
        <v>40.659999999999997</v>
      </c>
      <c r="M549" s="53">
        <v>14.01</v>
      </c>
      <c r="N549" s="53">
        <v>21.64</v>
      </c>
      <c r="O549" s="53">
        <v>54.29</v>
      </c>
      <c r="P549" s="53">
        <v>32.659999999999997</v>
      </c>
      <c r="Q549" s="53">
        <v>28.25</v>
      </c>
      <c r="R549" s="53">
        <v>37.950000000000003</v>
      </c>
      <c r="S549" s="53">
        <v>92.85</v>
      </c>
      <c r="T549" s="53">
        <v>139.43</v>
      </c>
      <c r="U549" s="53">
        <v>116.55</v>
      </c>
      <c r="V549" s="53">
        <v>212.06</v>
      </c>
      <c r="W549" s="53">
        <v>299.18</v>
      </c>
      <c r="X549" s="53">
        <v>65.16</v>
      </c>
      <c r="Y549" s="53">
        <v>113.94</v>
      </c>
    </row>
    <row r="550" spans="1:25" x14ac:dyDescent="0.2">
      <c r="A550" s="20">
        <v>14</v>
      </c>
      <c r="B550" s="53">
        <v>89.19</v>
      </c>
      <c r="C550" s="53">
        <v>507.89</v>
      </c>
      <c r="D550" s="53">
        <v>166.42</v>
      </c>
      <c r="E550" s="53">
        <v>0</v>
      </c>
      <c r="F550" s="53">
        <v>0</v>
      </c>
      <c r="G550" s="53">
        <v>0</v>
      </c>
      <c r="H550" s="53">
        <v>0</v>
      </c>
      <c r="I550" s="53">
        <v>0</v>
      </c>
      <c r="J550" s="53">
        <v>0.01</v>
      </c>
      <c r="K550" s="53">
        <v>23.66</v>
      </c>
      <c r="L550" s="53">
        <v>76.13</v>
      </c>
      <c r="M550" s="53">
        <v>86.74</v>
      </c>
      <c r="N550" s="53">
        <v>86.27</v>
      </c>
      <c r="O550" s="53">
        <v>30.51</v>
      </c>
      <c r="P550" s="53">
        <v>34.17</v>
      </c>
      <c r="Q550" s="53">
        <v>11.32</v>
      </c>
      <c r="R550" s="53">
        <v>56.7</v>
      </c>
      <c r="S550" s="53">
        <v>45.37</v>
      </c>
      <c r="T550" s="53">
        <v>62.6</v>
      </c>
      <c r="U550" s="53">
        <v>16.87</v>
      </c>
      <c r="V550" s="53">
        <v>171.78</v>
      </c>
      <c r="W550" s="53">
        <v>207.93</v>
      </c>
      <c r="X550" s="53">
        <v>75.77</v>
      </c>
      <c r="Y550" s="53">
        <v>825.02</v>
      </c>
    </row>
    <row r="551" spans="1:25" x14ac:dyDescent="0.2">
      <c r="A551" s="54">
        <v>15</v>
      </c>
      <c r="B551" s="53">
        <v>101.43</v>
      </c>
      <c r="C551" s="53">
        <v>50.28</v>
      </c>
      <c r="D551" s="53">
        <v>519.4</v>
      </c>
      <c r="E551" s="53">
        <v>16.97</v>
      </c>
      <c r="F551" s="53">
        <v>0</v>
      </c>
      <c r="G551" s="53">
        <v>0</v>
      </c>
      <c r="H551" s="53">
        <v>0</v>
      </c>
      <c r="I551" s="53">
        <v>0</v>
      </c>
      <c r="J551" s="53">
        <v>0</v>
      </c>
      <c r="K551" s="53">
        <v>0</v>
      </c>
      <c r="L551" s="53">
        <v>0.05</v>
      </c>
      <c r="M551" s="53">
        <v>44.76</v>
      </c>
      <c r="N551" s="53">
        <v>26.92</v>
      </c>
      <c r="O551" s="53">
        <v>28.52</v>
      </c>
      <c r="P551" s="53">
        <v>73.09</v>
      </c>
      <c r="Q551" s="53">
        <v>54.26</v>
      </c>
      <c r="R551" s="53">
        <v>64.83</v>
      </c>
      <c r="S551" s="53">
        <v>82.42</v>
      </c>
      <c r="T551" s="53">
        <v>88.31</v>
      </c>
      <c r="U551" s="53">
        <v>93.87</v>
      </c>
      <c r="V551" s="53">
        <v>113.08</v>
      </c>
      <c r="W551" s="53">
        <v>128.59</v>
      </c>
      <c r="X551" s="53">
        <v>192.82</v>
      </c>
      <c r="Y551" s="53">
        <v>39.89</v>
      </c>
    </row>
    <row r="552" spans="1:25" x14ac:dyDescent="0.2">
      <c r="A552" s="20">
        <v>16</v>
      </c>
      <c r="B552" s="53">
        <v>85.21</v>
      </c>
      <c r="C552" s="53">
        <v>89.26</v>
      </c>
      <c r="D552" s="53">
        <v>14.04</v>
      </c>
      <c r="E552" s="53">
        <v>0</v>
      </c>
      <c r="F552" s="53">
        <v>0</v>
      </c>
      <c r="G552" s="53">
        <v>0</v>
      </c>
      <c r="H552" s="53">
        <v>0</v>
      </c>
      <c r="I552" s="53">
        <v>0</v>
      </c>
      <c r="J552" s="53">
        <v>0</v>
      </c>
      <c r="K552" s="53">
        <v>0.1</v>
      </c>
      <c r="L552" s="53">
        <v>0.89</v>
      </c>
      <c r="M552" s="53">
        <v>0.71</v>
      </c>
      <c r="N552" s="53">
        <v>30.36</v>
      </c>
      <c r="O552" s="53">
        <v>23.77</v>
      </c>
      <c r="P552" s="53">
        <v>28.28</v>
      </c>
      <c r="Q552" s="53">
        <v>37.33</v>
      </c>
      <c r="R552" s="53">
        <v>58.44</v>
      </c>
      <c r="S552" s="53">
        <v>26.47</v>
      </c>
      <c r="T552" s="53">
        <v>0.14000000000000001</v>
      </c>
      <c r="U552" s="53">
        <v>0.68</v>
      </c>
      <c r="V552" s="53">
        <v>13.04</v>
      </c>
      <c r="W552" s="53">
        <v>225.8</v>
      </c>
      <c r="X552" s="53">
        <v>73.599999999999994</v>
      </c>
      <c r="Y552" s="53">
        <v>71.03</v>
      </c>
    </row>
    <row r="553" spans="1:25" x14ac:dyDescent="0.2">
      <c r="A553" s="54">
        <v>17</v>
      </c>
      <c r="B553" s="53">
        <v>798.49</v>
      </c>
      <c r="C553" s="53">
        <v>151.13999999999999</v>
      </c>
      <c r="D553" s="53">
        <v>0</v>
      </c>
      <c r="E553" s="53">
        <v>0</v>
      </c>
      <c r="F553" s="53">
        <v>0</v>
      </c>
      <c r="G553" s="53">
        <v>0</v>
      </c>
      <c r="H553" s="53">
        <v>0</v>
      </c>
      <c r="I553" s="53">
        <v>0</v>
      </c>
      <c r="J553" s="53">
        <v>0</v>
      </c>
      <c r="K553" s="53">
        <v>0</v>
      </c>
      <c r="L553" s="53">
        <v>0</v>
      </c>
      <c r="M553" s="53">
        <v>0</v>
      </c>
      <c r="N553" s="53">
        <v>0</v>
      </c>
      <c r="O553" s="53">
        <v>0</v>
      </c>
      <c r="P553" s="53">
        <v>0</v>
      </c>
      <c r="Q553" s="53">
        <v>0</v>
      </c>
      <c r="R553" s="53">
        <v>0</v>
      </c>
      <c r="S553" s="53">
        <v>0</v>
      </c>
      <c r="T553" s="53">
        <v>0</v>
      </c>
      <c r="U553" s="53">
        <v>95.15</v>
      </c>
      <c r="V553" s="53">
        <v>90.93</v>
      </c>
      <c r="W553" s="53">
        <v>242.34</v>
      </c>
      <c r="X553" s="53">
        <v>113.46</v>
      </c>
      <c r="Y553" s="53">
        <v>87.97</v>
      </c>
    </row>
    <row r="554" spans="1:25" x14ac:dyDescent="0.2">
      <c r="A554" s="20">
        <v>18</v>
      </c>
      <c r="B554" s="53">
        <v>8.51</v>
      </c>
      <c r="C554" s="53">
        <v>1.61</v>
      </c>
      <c r="D554" s="53">
        <v>0</v>
      </c>
      <c r="E554" s="53">
        <v>0</v>
      </c>
      <c r="F554" s="53">
        <v>0</v>
      </c>
      <c r="G554" s="53">
        <v>0</v>
      </c>
      <c r="H554" s="53">
        <v>0</v>
      </c>
      <c r="I554" s="53">
        <v>0</v>
      </c>
      <c r="J554" s="53">
        <v>0</v>
      </c>
      <c r="K554" s="53">
        <v>0</v>
      </c>
      <c r="L554" s="53">
        <v>0</v>
      </c>
      <c r="M554" s="53">
        <v>0</v>
      </c>
      <c r="N554" s="53">
        <v>0</v>
      </c>
      <c r="O554" s="53">
        <v>0</v>
      </c>
      <c r="P554" s="53">
        <v>0</v>
      </c>
      <c r="Q554" s="53">
        <v>0</v>
      </c>
      <c r="R554" s="53">
        <v>0</v>
      </c>
      <c r="S554" s="53">
        <v>389.72</v>
      </c>
      <c r="T554" s="53">
        <v>418.76</v>
      </c>
      <c r="U554" s="53">
        <v>1420.85</v>
      </c>
      <c r="V554" s="53">
        <v>0</v>
      </c>
      <c r="W554" s="53">
        <v>0</v>
      </c>
      <c r="X554" s="53">
        <v>0</v>
      </c>
      <c r="Y554" s="53">
        <v>0</v>
      </c>
    </row>
    <row r="555" spans="1:25" x14ac:dyDescent="0.2">
      <c r="A555" s="54">
        <v>19</v>
      </c>
      <c r="B555" s="53">
        <v>0</v>
      </c>
      <c r="C555" s="53">
        <v>0</v>
      </c>
      <c r="D555" s="53">
        <v>0</v>
      </c>
      <c r="E555" s="53">
        <v>0</v>
      </c>
      <c r="F555" s="53">
        <v>0</v>
      </c>
      <c r="G555" s="53">
        <v>0</v>
      </c>
      <c r="H555" s="53">
        <v>0</v>
      </c>
      <c r="I555" s="53">
        <v>0</v>
      </c>
      <c r="J555" s="53">
        <v>0</v>
      </c>
      <c r="K555" s="53">
        <v>0</v>
      </c>
      <c r="L555" s="53">
        <v>0</v>
      </c>
      <c r="M555" s="53">
        <v>0</v>
      </c>
      <c r="N555" s="53">
        <v>0</v>
      </c>
      <c r="O555" s="53">
        <v>0</v>
      </c>
      <c r="P555" s="53">
        <v>0</v>
      </c>
      <c r="Q555" s="53">
        <v>0</v>
      </c>
      <c r="R555" s="53">
        <v>0</v>
      </c>
      <c r="S555" s="53">
        <v>0</v>
      </c>
      <c r="T555" s="53">
        <v>0</v>
      </c>
      <c r="U555" s="53">
        <v>0</v>
      </c>
      <c r="V555" s="53">
        <v>0</v>
      </c>
      <c r="W555" s="53">
        <v>0</v>
      </c>
      <c r="X555" s="53">
        <v>0</v>
      </c>
      <c r="Y555" s="53">
        <v>80.88</v>
      </c>
    </row>
    <row r="556" spans="1:25" x14ac:dyDescent="0.2">
      <c r="A556" s="20">
        <v>20</v>
      </c>
      <c r="B556" s="53">
        <v>0</v>
      </c>
      <c r="C556" s="53">
        <v>0</v>
      </c>
      <c r="D556" s="53">
        <v>0</v>
      </c>
      <c r="E556" s="53">
        <v>578.72</v>
      </c>
      <c r="F556" s="53">
        <v>0</v>
      </c>
      <c r="G556" s="53">
        <v>0</v>
      </c>
      <c r="H556" s="53">
        <v>0</v>
      </c>
      <c r="I556" s="53">
        <v>0</v>
      </c>
      <c r="J556" s="53">
        <v>0</v>
      </c>
      <c r="K556" s="53">
        <v>0</v>
      </c>
      <c r="L556" s="53">
        <v>0</v>
      </c>
      <c r="M556" s="53">
        <v>0</v>
      </c>
      <c r="N556" s="53">
        <v>0</v>
      </c>
      <c r="O556" s="53">
        <v>0</v>
      </c>
      <c r="P556" s="53">
        <v>0</v>
      </c>
      <c r="Q556" s="53">
        <v>0</v>
      </c>
      <c r="R556" s="53">
        <v>0</v>
      </c>
      <c r="S556" s="53">
        <v>46.92</v>
      </c>
      <c r="T556" s="53">
        <v>143.66</v>
      </c>
      <c r="U556" s="53">
        <v>168.17</v>
      </c>
      <c r="V556" s="53">
        <v>250.76</v>
      </c>
      <c r="W556" s="53">
        <v>221.63</v>
      </c>
      <c r="X556" s="53">
        <v>193.33</v>
      </c>
      <c r="Y556" s="53">
        <v>340.19</v>
      </c>
    </row>
    <row r="557" spans="1:25" x14ac:dyDescent="0.2">
      <c r="A557" s="54">
        <v>21</v>
      </c>
      <c r="B557" s="53">
        <v>8.7100000000000009</v>
      </c>
      <c r="C557" s="53">
        <v>0</v>
      </c>
      <c r="D557" s="53">
        <v>780.55</v>
      </c>
      <c r="E557" s="53">
        <v>778.7</v>
      </c>
      <c r="F557" s="53">
        <v>0</v>
      </c>
      <c r="G557" s="53">
        <v>0</v>
      </c>
      <c r="H557" s="53">
        <v>0</v>
      </c>
      <c r="I557" s="53">
        <v>0</v>
      </c>
      <c r="J557" s="53">
        <v>0</v>
      </c>
      <c r="K557" s="53">
        <v>0</v>
      </c>
      <c r="L557" s="53">
        <v>0</v>
      </c>
      <c r="M557" s="53">
        <v>0</v>
      </c>
      <c r="N557" s="53">
        <v>0</v>
      </c>
      <c r="O557" s="53">
        <v>0</v>
      </c>
      <c r="P557" s="53">
        <v>0</v>
      </c>
      <c r="Q557" s="53">
        <v>0</v>
      </c>
      <c r="R557" s="53">
        <v>0</v>
      </c>
      <c r="S557" s="53">
        <v>4.63</v>
      </c>
      <c r="T557" s="53">
        <v>65.5</v>
      </c>
      <c r="U557" s="53">
        <v>171.76</v>
      </c>
      <c r="V557" s="53">
        <v>253.37</v>
      </c>
      <c r="W557" s="53">
        <v>321.91000000000003</v>
      </c>
      <c r="X557" s="53">
        <v>0.42</v>
      </c>
      <c r="Y557" s="53">
        <v>0</v>
      </c>
    </row>
    <row r="558" spans="1:25" x14ac:dyDescent="0.2">
      <c r="A558" s="20">
        <v>22</v>
      </c>
      <c r="B558" s="53">
        <v>0</v>
      </c>
      <c r="C558" s="53">
        <v>830.12</v>
      </c>
      <c r="D558" s="53">
        <v>59.85</v>
      </c>
      <c r="E558" s="53">
        <v>0</v>
      </c>
      <c r="F558" s="53">
        <v>0</v>
      </c>
      <c r="G558" s="53">
        <v>0</v>
      </c>
      <c r="H558" s="53">
        <v>0</v>
      </c>
      <c r="I558" s="53">
        <v>0</v>
      </c>
      <c r="J558" s="53">
        <v>0</v>
      </c>
      <c r="K558" s="53">
        <v>0</v>
      </c>
      <c r="L558" s="53">
        <v>0</v>
      </c>
      <c r="M558" s="53">
        <v>0</v>
      </c>
      <c r="N558" s="53">
        <v>0</v>
      </c>
      <c r="O558" s="53">
        <v>0</v>
      </c>
      <c r="P558" s="53">
        <v>0</v>
      </c>
      <c r="Q558" s="53">
        <v>0</v>
      </c>
      <c r="R558" s="53">
        <v>0</v>
      </c>
      <c r="S558" s="53">
        <v>0</v>
      </c>
      <c r="T558" s="53">
        <v>0</v>
      </c>
      <c r="U558" s="53">
        <v>64.180000000000007</v>
      </c>
      <c r="V558" s="53">
        <v>156.18</v>
      </c>
      <c r="W558" s="53">
        <v>229.5</v>
      </c>
      <c r="X558" s="53">
        <v>147.59</v>
      </c>
      <c r="Y558" s="53">
        <v>75.95</v>
      </c>
    </row>
    <row r="559" spans="1:25" x14ac:dyDescent="0.2">
      <c r="A559" s="54">
        <v>23</v>
      </c>
      <c r="B559" s="53">
        <v>36.18</v>
      </c>
      <c r="C559" s="53">
        <v>0</v>
      </c>
      <c r="D559" s="53">
        <v>0</v>
      </c>
      <c r="E559" s="53">
        <v>0</v>
      </c>
      <c r="F559" s="53">
        <v>0</v>
      </c>
      <c r="G559" s="53">
        <v>0</v>
      </c>
      <c r="H559" s="53">
        <v>0</v>
      </c>
      <c r="I559" s="53">
        <v>0</v>
      </c>
      <c r="J559" s="53">
        <v>0</v>
      </c>
      <c r="K559" s="53">
        <v>0</v>
      </c>
      <c r="L559" s="53">
        <v>0</v>
      </c>
      <c r="M559" s="53">
        <v>0</v>
      </c>
      <c r="N559" s="53">
        <v>0</v>
      </c>
      <c r="O559" s="53">
        <v>0</v>
      </c>
      <c r="P559" s="53">
        <v>0</v>
      </c>
      <c r="Q559" s="53">
        <v>0</v>
      </c>
      <c r="R559" s="53">
        <v>0</v>
      </c>
      <c r="S559" s="53">
        <v>3.75</v>
      </c>
      <c r="T559" s="53">
        <v>62.37</v>
      </c>
      <c r="U559" s="53">
        <v>143.13999999999999</v>
      </c>
      <c r="V559" s="53">
        <v>263.58</v>
      </c>
      <c r="W559" s="53">
        <v>268.06</v>
      </c>
      <c r="X559" s="53">
        <v>228.97</v>
      </c>
      <c r="Y559" s="53">
        <v>245.5</v>
      </c>
    </row>
    <row r="560" spans="1:25" x14ac:dyDescent="0.2">
      <c r="A560" s="20">
        <v>24</v>
      </c>
      <c r="B560" s="53">
        <v>188.29</v>
      </c>
      <c r="C560" s="53">
        <v>27.31</v>
      </c>
      <c r="D560" s="53">
        <v>29.76</v>
      </c>
      <c r="E560" s="53">
        <v>0</v>
      </c>
      <c r="F560" s="53">
        <v>0</v>
      </c>
      <c r="G560" s="53">
        <v>0</v>
      </c>
      <c r="H560" s="53">
        <v>54.77</v>
      </c>
      <c r="I560" s="53">
        <v>0</v>
      </c>
      <c r="J560" s="53">
        <v>0</v>
      </c>
      <c r="K560" s="53">
        <v>20.2</v>
      </c>
      <c r="L560" s="53">
        <v>16.68</v>
      </c>
      <c r="M560" s="53">
        <v>80.400000000000006</v>
      </c>
      <c r="N560" s="53">
        <v>42.16</v>
      </c>
      <c r="O560" s="53">
        <v>61.12</v>
      </c>
      <c r="P560" s="53">
        <v>45.03</v>
      </c>
      <c r="Q560" s="53">
        <v>14.88</v>
      </c>
      <c r="R560" s="53">
        <v>1.72</v>
      </c>
      <c r="S560" s="53">
        <v>50.32</v>
      </c>
      <c r="T560" s="53">
        <v>55.65</v>
      </c>
      <c r="U560" s="53">
        <v>207.44</v>
      </c>
      <c r="V560" s="53">
        <v>277.93</v>
      </c>
      <c r="W560" s="53">
        <v>282.01</v>
      </c>
      <c r="X560" s="53">
        <v>356.15</v>
      </c>
      <c r="Y560" s="53">
        <v>205.11</v>
      </c>
    </row>
    <row r="561" spans="1:25" x14ac:dyDescent="0.2">
      <c r="A561" s="54">
        <v>25</v>
      </c>
      <c r="B561" s="53">
        <v>68.599999999999994</v>
      </c>
      <c r="C561" s="53">
        <v>36.659999999999997</v>
      </c>
      <c r="D561" s="53">
        <v>44.1</v>
      </c>
      <c r="E561" s="53">
        <v>0</v>
      </c>
      <c r="F561" s="53">
        <v>0</v>
      </c>
      <c r="G561" s="53">
        <v>0</v>
      </c>
      <c r="H561" s="53">
        <v>0</v>
      </c>
      <c r="I561" s="53">
        <v>0</v>
      </c>
      <c r="J561" s="53">
        <v>0</v>
      </c>
      <c r="K561" s="53">
        <v>0</v>
      </c>
      <c r="L561" s="53">
        <v>0</v>
      </c>
      <c r="M561" s="53">
        <v>0.69</v>
      </c>
      <c r="N561" s="53">
        <v>0.66</v>
      </c>
      <c r="O561" s="53">
        <v>7.0000000000000007E-2</v>
      </c>
      <c r="P561" s="53">
        <v>11.49</v>
      </c>
      <c r="Q561" s="53">
        <v>5.63</v>
      </c>
      <c r="R561" s="53">
        <v>18.79</v>
      </c>
      <c r="S561" s="53">
        <v>72.53</v>
      </c>
      <c r="T561" s="53">
        <v>94.89</v>
      </c>
      <c r="U561" s="53">
        <v>175.28</v>
      </c>
      <c r="V561" s="53">
        <v>207.44</v>
      </c>
      <c r="W561" s="53">
        <v>299.51</v>
      </c>
      <c r="X561" s="53">
        <v>182.15</v>
      </c>
      <c r="Y561" s="53">
        <v>87.81</v>
      </c>
    </row>
    <row r="562" spans="1:25" x14ac:dyDescent="0.2">
      <c r="A562" s="20">
        <v>26</v>
      </c>
      <c r="B562" s="53">
        <v>106.29</v>
      </c>
      <c r="C562" s="53">
        <v>160.97999999999999</v>
      </c>
      <c r="D562" s="53">
        <v>0</v>
      </c>
      <c r="E562" s="53">
        <v>0</v>
      </c>
      <c r="F562" s="53">
        <v>0</v>
      </c>
      <c r="G562" s="53">
        <v>0</v>
      </c>
      <c r="H562" s="53">
        <v>0</v>
      </c>
      <c r="I562" s="53">
        <v>0</v>
      </c>
      <c r="J562" s="53">
        <v>0</v>
      </c>
      <c r="K562" s="53">
        <v>0</v>
      </c>
      <c r="L562" s="53">
        <v>0</v>
      </c>
      <c r="M562" s="53">
        <v>0</v>
      </c>
      <c r="N562" s="53">
        <v>0</v>
      </c>
      <c r="O562" s="53">
        <v>0</v>
      </c>
      <c r="P562" s="53">
        <v>0</v>
      </c>
      <c r="Q562" s="53">
        <v>0</v>
      </c>
      <c r="R562" s="53">
        <v>0</v>
      </c>
      <c r="S562" s="53">
        <v>0</v>
      </c>
      <c r="T562" s="53">
        <v>0</v>
      </c>
      <c r="U562" s="53">
        <v>0</v>
      </c>
      <c r="V562" s="53">
        <v>0</v>
      </c>
      <c r="W562" s="53">
        <v>104.08</v>
      </c>
      <c r="X562" s="53">
        <v>0</v>
      </c>
      <c r="Y562" s="53">
        <v>105.17</v>
      </c>
    </row>
    <row r="563" spans="1:25" x14ac:dyDescent="0.2">
      <c r="A563" s="54">
        <v>27</v>
      </c>
      <c r="B563" s="53">
        <v>0</v>
      </c>
      <c r="C563" s="53">
        <v>0.08</v>
      </c>
      <c r="D563" s="53">
        <v>0</v>
      </c>
      <c r="E563" s="53">
        <v>0</v>
      </c>
      <c r="F563" s="53">
        <v>0</v>
      </c>
      <c r="G563" s="53">
        <v>0</v>
      </c>
      <c r="H563" s="53">
        <v>0</v>
      </c>
      <c r="I563" s="53">
        <v>0</v>
      </c>
      <c r="J563" s="53">
        <v>0</v>
      </c>
      <c r="K563" s="53">
        <v>0</v>
      </c>
      <c r="L563" s="53">
        <v>0</v>
      </c>
      <c r="M563" s="53">
        <v>0</v>
      </c>
      <c r="N563" s="53">
        <v>0</v>
      </c>
      <c r="O563" s="53">
        <v>0</v>
      </c>
      <c r="P563" s="53">
        <v>0</v>
      </c>
      <c r="Q563" s="53">
        <v>0</v>
      </c>
      <c r="R563" s="53">
        <v>0</v>
      </c>
      <c r="S563" s="53">
        <v>0</v>
      </c>
      <c r="T563" s="53">
        <v>0</v>
      </c>
      <c r="U563" s="53">
        <v>0</v>
      </c>
      <c r="V563" s="53">
        <v>0</v>
      </c>
      <c r="W563" s="53">
        <v>0</v>
      </c>
      <c r="X563" s="53">
        <v>1.6</v>
      </c>
      <c r="Y563" s="53">
        <v>1.75</v>
      </c>
    </row>
    <row r="564" spans="1:25" x14ac:dyDescent="0.2">
      <c r="A564" s="20">
        <v>28</v>
      </c>
      <c r="B564" s="53">
        <v>0</v>
      </c>
      <c r="C564" s="53">
        <v>0</v>
      </c>
      <c r="D564" s="53">
        <v>18.77</v>
      </c>
      <c r="E564" s="53">
        <v>0</v>
      </c>
      <c r="F564" s="53">
        <v>0</v>
      </c>
      <c r="G564" s="53">
        <v>0</v>
      </c>
      <c r="H564" s="53">
        <v>0</v>
      </c>
      <c r="I564" s="53">
        <v>0</v>
      </c>
      <c r="J564" s="53">
        <v>0</v>
      </c>
      <c r="K564" s="53">
        <v>0</v>
      </c>
      <c r="L564" s="53">
        <v>0</v>
      </c>
      <c r="M564" s="53">
        <v>0</v>
      </c>
      <c r="N564" s="53">
        <v>0</v>
      </c>
      <c r="O564" s="53">
        <v>0</v>
      </c>
      <c r="P564" s="53">
        <v>0</v>
      </c>
      <c r="Q564" s="53">
        <v>0</v>
      </c>
      <c r="R564" s="53">
        <v>0</v>
      </c>
      <c r="S564" s="53">
        <v>0</v>
      </c>
      <c r="T564" s="53">
        <v>0</v>
      </c>
      <c r="U564" s="53">
        <v>0</v>
      </c>
      <c r="V564" s="53">
        <v>101.34</v>
      </c>
      <c r="W564" s="53">
        <v>245.1</v>
      </c>
      <c r="X564" s="53">
        <v>176.71</v>
      </c>
      <c r="Y564" s="53">
        <v>279.43</v>
      </c>
    </row>
    <row r="565" spans="1:25" x14ac:dyDescent="0.2">
      <c r="A565" s="54">
        <v>29</v>
      </c>
      <c r="B565" s="53">
        <v>33.22</v>
      </c>
      <c r="C565" s="53">
        <v>0</v>
      </c>
      <c r="D565" s="53">
        <v>0</v>
      </c>
      <c r="E565" s="53">
        <v>0</v>
      </c>
      <c r="F565" s="53">
        <v>0</v>
      </c>
      <c r="G565" s="53">
        <v>0</v>
      </c>
      <c r="H565" s="53">
        <v>0</v>
      </c>
      <c r="I565" s="53">
        <v>0</v>
      </c>
      <c r="J565" s="53">
        <v>0</v>
      </c>
      <c r="K565" s="53">
        <v>0</v>
      </c>
      <c r="L565" s="53">
        <v>0</v>
      </c>
      <c r="M565" s="53">
        <v>0</v>
      </c>
      <c r="N565" s="53">
        <v>0</v>
      </c>
      <c r="O565" s="53">
        <v>0</v>
      </c>
      <c r="P565" s="53">
        <v>0</v>
      </c>
      <c r="Q565" s="53">
        <v>0</v>
      </c>
      <c r="R565" s="53">
        <v>0</v>
      </c>
      <c r="S565" s="53">
        <v>0</v>
      </c>
      <c r="T565" s="53">
        <v>0</v>
      </c>
      <c r="U565" s="53">
        <v>0</v>
      </c>
      <c r="V565" s="53">
        <v>53</v>
      </c>
      <c r="W565" s="53">
        <v>41.92</v>
      </c>
      <c r="X565" s="53">
        <v>50.4</v>
      </c>
      <c r="Y565" s="53">
        <v>89.25</v>
      </c>
    </row>
    <row r="566" spans="1:25" x14ac:dyDescent="0.2">
      <c r="A566" s="20">
        <v>30</v>
      </c>
      <c r="B566" s="53">
        <v>30.01</v>
      </c>
      <c r="C566" s="53">
        <v>0</v>
      </c>
      <c r="D566" s="53">
        <v>89.62</v>
      </c>
      <c r="E566" s="53">
        <v>0</v>
      </c>
      <c r="F566" s="53">
        <v>0</v>
      </c>
      <c r="G566" s="53">
        <v>0</v>
      </c>
      <c r="H566" s="53">
        <v>0</v>
      </c>
      <c r="I566" s="53">
        <v>0</v>
      </c>
      <c r="J566" s="53">
        <v>0</v>
      </c>
      <c r="K566" s="53">
        <v>0</v>
      </c>
      <c r="L566" s="53">
        <v>0</v>
      </c>
      <c r="M566" s="53">
        <v>0</v>
      </c>
      <c r="N566" s="53">
        <v>0</v>
      </c>
      <c r="O566" s="53">
        <v>0</v>
      </c>
      <c r="P566" s="53">
        <v>0</v>
      </c>
      <c r="Q566" s="53">
        <v>0</v>
      </c>
      <c r="R566" s="53">
        <v>0</v>
      </c>
      <c r="S566" s="53">
        <v>0</v>
      </c>
      <c r="T566" s="53">
        <v>0</v>
      </c>
      <c r="U566" s="53">
        <v>103.91</v>
      </c>
      <c r="V566" s="53">
        <v>190.83</v>
      </c>
      <c r="W566" s="53">
        <v>309.5</v>
      </c>
      <c r="X566" s="53">
        <v>112.78</v>
      </c>
      <c r="Y566" s="53">
        <v>53.47</v>
      </c>
    </row>
    <row r="569" spans="1:25" ht="25.5" x14ac:dyDescent="0.2">
      <c r="A569" s="122"/>
      <c r="B569" s="140"/>
      <c r="C569" s="140"/>
      <c r="D569" s="140"/>
      <c r="E569" s="140"/>
      <c r="F569" s="140"/>
      <c r="G569" s="140"/>
      <c r="H569" s="20" t="s">
        <v>152</v>
      </c>
    </row>
    <row r="570" spans="1:25" ht="27" customHeight="1" x14ac:dyDescent="0.2">
      <c r="A570" s="141" t="s">
        <v>157</v>
      </c>
      <c r="B570" s="142"/>
      <c r="C570" s="142"/>
      <c r="D570" s="142"/>
      <c r="E570" s="142"/>
      <c r="F570" s="142"/>
      <c r="G570" s="142"/>
      <c r="H570" s="63">
        <v>0.63</v>
      </c>
    </row>
    <row r="571" spans="1:25" ht="25.5" customHeight="1" x14ac:dyDescent="0.2">
      <c r="A571" s="141" t="s">
        <v>158</v>
      </c>
      <c r="B571" s="142"/>
      <c r="C571" s="142"/>
      <c r="D571" s="142"/>
      <c r="E571" s="142"/>
      <c r="F571" s="142"/>
      <c r="G571" s="142"/>
      <c r="H571" s="63">
        <v>144.88</v>
      </c>
    </row>
    <row r="573" spans="1:25" ht="24.75" customHeight="1" x14ac:dyDescent="0.2">
      <c r="A573" s="94" t="s">
        <v>131</v>
      </c>
      <c r="B573" s="94"/>
      <c r="C573" s="94"/>
      <c r="D573" s="94"/>
      <c r="E573" s="94"/>
      <c r="F573" s="94"/>
      <c r="G573" s="94"/>
      <c r="H573" s="62">
        <v>894113.15</v>
      </c>
    </row>
    <row r="575" spans="1:25" ht="25.5" customHeight="1" x14ac:dyDescent="0.2">
      <c r="A575" s="94" t="s">
        <v>146</v>
      </c>
      <c r="B575" s="143"/>
      <c r="C575" s="143"/>
      <c r="D575" s="143"/>
      <c r="E575" s="143"/>
      <c r="F575" s="143"/>
      <c r="G575" s="143"/>
      <c r="H575" s="143"/>
    </row>
    <row r="577" spans="1:25" x14ac:dyDescent="0.2">
      <c r="A577" s="128"/>
      <c r="B577" s="129"/>
      <c r="C577" s="130"/>
      <c r="D577" s="134" t="s">
        <v>41</v>
      </c>
      <c r="E577" s="135"/>
      <c r="F577" s="135"/>
      <c r="G577" s="135"/>
      <c r="H577" s="136"/>
    </row>
    <row r="578" spans="1:25" x14ac:dyDescent="0.2">
      <c r="A578" s="131"/>
      <c r="B578" s="132"/>
      <c r="C578" s="133"/>
      <c r="D578" s="60" t="s">
        <v>4</v>
      </c>
      <c r="E578" s="60" t="s">
        <v>5</v>
      </c>
      <c r="F578" s="60" t="s">
        <v>6</v>
      </c>
      <c r="G578" s="60" t="s">
        <v>7</v>
      </c>
      <c r="H578" s="60" t="s">
        <v>8</v>
      </c>
    </row>
    <row r="579" spans="1:25" ht="25.5" customHeight="1" x14ac:dyDescent="0.2">
      <c r="A579" s="137" t="s">
        <v>144</v>
      </c>
      <c r="B579" s="138"/>
      <c r="C579" s="139"/>
      <c r="D579" s="59">
        <v>1076545.3999999999</v>
      </c>
      <c r="E579" s="59">
        <v>1076545.3999999999</v>
      </c>
      <c r="F579" s="59">
        <v>1160641.47</v>
      </c>
      <c r="G579" s="59">
        <v>1197953.22</v>
      </c>
      <c r="H579" s="59">
        <v>1315628.03</v>
      </c>
    </row>
    <row r="581" spans="1:25" ht="27" customHeight="1" x14ac:dyDescent="0.2">
      <c r="A581" s="121" t="s">
        <v>132</v>
      </c>
      <c r="B581" s="121"/>
      <c r="C581" s="121"/>
      <c r="D581" s="121"/>
      <c r="E581" s="121"/>
      <c r="F581" s="121"/>
      <c r="G581" s="121"/>
      <c r="H581" s="121"/>
    </row>
    <row r="583" spans="1:25" x14ac:dyDescent="0.2">
      <c r="A583" s="126" t="s">
        <v>147</v>
      </c>
      <c r="B583" s="127"/>
      <c r="C583" s="127"/>
      <c r="D583" s="127"/>
      <c r="E583" s="127"/>
      <c r="F583" s="127"/>
      <c r="G583" s="127"/>
      <c r="H583" s="127"/>
    </row>
    <row r="585" spans="1:25" x14ac:dyDescent="0.2">
      <c r="A585" s="122" t="s">
        <v>91</v>
      </c>
      <c r="B585" s="124" t="s">
        <v>134</v>
      </c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</row>
    <row r="586" spans="1:25" x14ac:dyDescent="0.2">
      <c r="A586" s="123"/>
      <c r="B586" s="51" t="s">
        <v>93</v>
      </c>
      <c r="C586" s="51" t="s">
        <v>94</v>
      </c>
      <c r="D586" s="51" t="s">
        <v>95</v>
      </c>
      <c r="E586" s="51" t="s">
        <v>96</v>
      </c>
      <c r="F586" s="52" t="s">
        <v>97</v>
      </c>
      <c r="G586" s="51" t="s">
        <v>98</v>
      </c>
      <c r="H586" s="51" t="s">
        <v>99</v>
      </c>
      <c r="I586" s="51" t="s">
        <v>100</v>
      </c>
      <c r="J586" s="51" t="s">
        <v>101</v>
      </c>
      <c r="K586" s="51" t="s">
        <v>102</v>
      </c>
      <c r="L586" s="51" t="s">
        <v>103</v>
      </c>
      <c r="M586" s="51" t="s">
        <v>104</v>
      </c>
      <c r="N586" s="51" t="s">
        <v>105</v>
      </c>
      <c r="O586" s="51" t="s">
        <v>106</v>
      </c>
      <c r="P586" s="51" t="s">
        <v>107</v>
      </c>
      <c r="Q586" s="51" t="s">
        <v>108</v>
      </c>
      <c r="R586" s="51" t="s">
        <v>109</v>
      </c>
      <c r="S586" s="51" t="s">
        <v>110</v>
      </c>
      <c r="T586" s="51" t="s">
        <v>111</v>
      </c>
      <c r="U586" s="51" t="s">
        <v>112</v>
      </c>
      <c r="V586" s="51" t="s">
        <v>113</v>
      </c>
      <c r="W586" s="51" t="s">
        <v>114</v>
      </c>
      <c r="X586" s="51" t="s">
        <v>115</v>
      </c>
      <c r="Y586" s="51" t="s">
        <v>116</v>
      </c>
    </row>
    <row r="587" spans="1:25" x14ac:dyDescent="0.2">
      <c r="A587" s="20">
        <v>1</v>
      </c>
      <c r="B587" s="53">
        <v>905.97</v>
      </c>
      <c r="C587" s="53">
        <v>877.55</v>
      </c>
      <c r="D587" s="53">
        <v>844.31999999999994</v>
      </c>
      <c r="E587" s="53">
        <v>777.38999999999987</v>
      </c>
      <c r="F587" s="53">
        <v>857.27</v>
      </c>
      <c r="G587" s="53">
        <v>891.83999999999992</v>
      </c>
      <c r="H587" s="53">
        <v>1132.2</v>
      </c>
      <c r="I587" s="53">
        <v>1397.7</v>
      </c>
      <c r="J587" s="53">
        <v>1485.52</v>
      </c>
      <c r="K587" s="53">
        <v>1534.81</v>
      </c>
      <c r="L587" s="53">
        <v>1542.55</v>
      </c>
      <c r="M587" s="53">
        <v>1522.88</v>
      </c>
      <c r="N587" s="53">
        <v>1506.16</v>
      </c>
      <c r="O587" s="53">
        <v>1507.28</v>
      </c>
      <c r="P587" s="53">
        <v>1492.53</v>
      </c>
      <c r="Q587" s="53">
        <v>1489.03</v>
      </c>
      <c r="R587" s="53">
        <v>1487.32</v>
      </c>
      <c r="S587" s="53">
        <v>1496.56</v>
      </c>
      <c r="T587" s="53">
        <v>1509.24</v>
      </c>
      <c r="U587" s="53">
        <v>1505.31</v>
      </c>
      <c r="V587" s="53">
        <v>1489.85</v>
      </c>
      <c r="W587" s="53">
        <v>1403.63</v>
      </c>
      <c r="X587" s="53">
        <v>1150.0999999999999</v>
      </c>
      <c r="Y587" s="53">
        <v>977.58999999999992</v>
      </c>
    </row>
    <row r="588" spans="1:25" x14ac:dyDescent="0.2">
      <c r="A588" s="20">
        <v>2</v>
      </c>
      <c r="B588" s="53">
        <v>943.45</v>
      </c>
      <c r="C588" s="53">
        <v>845.61999999999989</v>
      </c>
      <c r="D588" s="53">
        <v>229.63</v>
      </c>
      <c r="E588" s="53">
        <v>229.18</v>
      </c>
      <c r="F588" s="53">
        <v>230.78</v>
      </c>
      <c r="G588" s="53">
        <v>905.97</v>
      </c>
      <c r="H588" s="53">
        <v>1150.3</v>
      </c>
      <c r="I588" s="53">
        <v>1410.75</v>
      </c>
      <c r="J588" s="53">
        <v>1542.59</v>
      </c>
      <c r="K588" s="53">
        <v>1562.65</v>
      </c>
      <c r="L588" s="53">
        <v>1567.56</v>
      </c>
      <c r="M588" s="53">
        <v>1560.84</v>
      </c>
      <c r="N588" s="53">
        <v>1557.52</v>
      </c>
      <c r="O588" s="53">
        <v>1567.23</v>
      </c>
      <c r="P588" s="53">
        <v>1537.89</v>
      </c>
      <c r="Q588" s="53">
        <v>1536.32</v>
      </c>
      <c r="R588" s="53">
        <v>1527.71</v>
      </c>
      <c r="S588" s="53">
        <v>1540.3</v>
      </c>
      <c r="T588" s="53">
        <v>1551.38</v>
      </c>
      <c r="U588" s="53">
        <v>1544.42</v>
      </c>
      <c r="V588" s="53">
        <v>1556.73</v>
      </c>
      <c r="W588" s="53">
        <v>1484.77</v>
      </c>
      <c r="X588" s="53">
        <v>1266.44</v>
      </c>
      <c r="Y588" s="53">
        <v>1120.74</v>
      </c>
    </row>
    <row r="589" spans="1:25" x14ac:dyDescent="0.2">
      <c r="A589" s="54">
        <v>3</v>
      </c>
      <c r="B589" s="53">
        <v>1028.9199999999998</v>
      </c>
      <c r="C589" s="53">
        <v>923.59999999999991</v>
      </c>
      <c r="D589" s="53">
        <v>849.75</v>
      </c>
      <c r="E589" s="53">
        <v>812.64999999999986</v>
      </c>
      <c r="F589" s="53">
        <v>967.88999999999987</v>
      </c>
      <c r="G589" s="53">
        <v>1040.57</v>
      </c>
      <c r="H589" s="53">
        <v>1149.5</v>
      </c>
      <c r="I589" s="53">
        <v>1263.29</v>
      </c>
      <c r="J589" s="53">
        <v>1575.67</v>
      </c>
      <c r="K589" s="53">
        <v>1602.34</v>
      </c>
      <c r="L589" s="53">
        <v>1622.34</v>
      </c>
      <c r="M589" s="53">
        <v>1615.34</v>
      </c>
      <c r="N589" s="53">
        <v>1605.21</v>
      </c>
      <c r="O589" s="53">
        <v>1620.53</v>
      </c>
      <c r="P589" s="53">
        <v>1549</v>
      </c>
      <c r="Q589" s="53">
        <v>1535.21</v>
      </c>
      <c r="R589" s="53">
        <v>1508.49</v>
      </c>
      <c r="S589" s="53">
        <v>1523.28</v>
      </c>
      <c r="T589" s="53">
        <v>1528.93</v>
      </c>
      <c r="U589" s="53">
        <v>1524.77</v>
      </c>
      <c r="V589" s="53">
        <v>1586.49</v>
      </c>
      <c r="W589" s="53">
        <v>1546.67</v>
      </c>
      <c r="X589" s="53">
        <v>1422.41</v>
      </c>
      <c r="Y589" s="53">
        <v>1141.6699999999998</v>
      </c>
    </row>
    <row r="590" spans="1:25" x14ac:dyDescent="0.2">
      <c r="A590" s="20">
        <v>4</v>
      </c>
      <c r="B590" s="53">
        <v>1224.08</v>
      </c>
      <c r="C590" s="53">
        <v>1110.5</v>
      </c>
      <c r="D590" s="53">
        <v>1064.29</v>
      </c>
      <c r="E590" s="53">
        <v>1027.54</v>
      </c>
      <c r="F590" s="53">
        <v>1051.6399999999999</v>
      </c>
      <c r="G590" s="53">
        <v>1098.8999999999999</v>
      </c>
      <c r="H590" s="53">
        <v>1110.19</v>
      </c>
      <c r="I590" s="53">
        <v>1225.8999999999999</v>
      </c>
      <c r="J590" s="53">
        <v>1416.14</v>
      </c>
      <c r="K590" s="53">
        <v>1411.06</v>
      </c>
      <c r="L590" s="53">
        <v>1550.91</v>
      </c>
      <c r="M590" s="53">
        <v>1556.42</v>
      </c>
      <c r="N590" s="53">
        <v>1564.68</v>
      </c>
      <c r="O590" s="53">
        <v>1570.47</v>
      </c>
      <c r="P590" s="53">
        <v>1495.44</v>
      </c>
      <c r="Q590" s="53">
        <v>1492.11</v>
      </c>
      <c r="R590" s="53">
        <v>1500.22</v>
      </c>
      <c r="S590" s="53">
        <v>1522.22</v>
      </c>
      <c r="T590" s="53">
        <v>1529.58</v>
      </c>
      <c r="U590" s="53">
        <v>1521.9</v>
      </c>
      <c r="V590" s="53">
        <v>1543.79</v>
      </c>
      <c r="W590" s="53">
        <v>1506.51</v>
      </c>
      <c r="X590" s="53">
        <v>1393.4</v>
      </c>
      <c r="Y590" s="53">
        <v>1140.3699999999999</v>
      </c>
    </row>
    <row r="591" spans="1:25" x14ac:dyDescent="0.2">
      <c r="A591" s="54">
        <v>5</v>
      </c>
      <c r="B591" s="53">
        <v>1166.98</v>
      </c>
      <c r="C591" s="53">
        <v>1096.8799999999999</v>
      </c>
      <c r="D591" s="53">
        <v>1068.3799999999999</v>
      </c>
      <c r="E591" s="53">
        <v>1049.0899999999999</v>
      </c>
      <c r="F591" s="53">
        <v>1059.1799999999998</v>
      </c>
      <c r="G591" s="53">
        <v>1072.5899999999999</v>
      </c>
      <c r="H591" s="53">
        <v>1095.1199999999999</v>
      </c>
      <c r="I591" s="53">
        <v>1220.5999999999999</v>
      </c>
      <c r="J591" s="53">
        <v>1262.32</v>
      </c>
      <c r="K591" s="53">
        <v>1268.8499999999999</v>
      </c>
      <c r="L591" s="53">
        <v>1581.32</v>
      </c>
      <c r="M591" s="53">
        <v>1578.49</v>
      </c>
      <c r="N591" s="53">
        <v>1574.77</v>
      </c>
      <c r="O591" s="53">
        <v>1575.81</v>
      </c>
      <c r="P591" s="53">
        <v>1519.45</v>
      </c>
      <c r="Q591" s="53">
        <v>1517.74</v>
      </c>
      <c r="R591" s="53">
        <v>1525.36</v>
      </c>
      <c r="S591" s="53">
        <v>1566.3</v>
      </c>
      <c r="T591" s="53">
        <v>1532.02</v>
      </c>
      <c r="U591" s="53">
        <v>1537.86</v>
      </c>
      <c r="V591" s="53">
        <v>1593.07</v>
      </c>
      <c r="W591" s="53">
        <v>1531.75</v>
      </c>
      <c r="X591" s="53">
        <v>1352.16</v>
      </c>
      <c r="Y591" s="53">
        <v>1106.3899999999999</v>
      </c>
    </row>
    <row r="592" spans="1:25" x14ac:dyDescent="0.2">
      <c r="A592" s="20">
        <v>6</v>
      </c>
      <c r="B592" s="53">
        <v>1083.72</v>
      </c>
      <c r="C592" s="53">
        <v>1055.99</v>
      </c>
      <c r="D592" s="53">
        <v>1012.8499999999999</v>
      </c>
      <c r="E592" s="53">
        <v>988.56</v>
      </c>
      <c r="F592" s="53">
        <v>994.44</v>
      </c>
      <c r="G592" s="53">
        <v>1011.23</v>
      </c>
      <c r="H592" s="53">
        <v>1009.06</v>
      </c>
      <c r="I592" s="53">
        <v>1076.78</v>
      </c>
      <c r="J592" s="53">
        <v>1162.69</v>
      </c>
      <c r="K592" s="53">
        <v>1347.32</v>
      </c>
      <c r="L592" s="53">
        <v>1464.38</v>
      </c>
      <c r="M592" s="53">
        <v>1476.4</v>
      </c>
      <c r="N592" s="53">
        <v>1441.36</v>
      </c>
      <c r="O592" s="53">
        <v>1480.22</v>
      </c>
      <c r="P592" s="53">
        <v>1445.34</v>
      </c>
      <c r="Q592" s="53">
        <v>1445.48</v>
      </c>
      <c r="R592" s="53">
        <v>1450.54</v>
      </c>
      <c r="S592" s="53">
        <v>1475.35</v>
      </c>
      <c r="T592" s="53">
        <v>1487.63</v>
      </c>
      <c r="U592" s="53">
        <v>1486.54</v>
      </c>
      <c r="V592" s="53">
        <v>1541.67</v>
      </c>
      <c r="W592" s="53">
        <v>1490.09</v>
      </c>
      <c r="X592" s="53">
        <v>1180.25</v>
      </c>
      <c r="Y592" s="53">
        <v>1062.5999999999999</v>
      </c>
    </row>
    <row r="593" spans="1:25" x14ac:dyDescent="0.2">
      <c r="A593" s="54">
        <v>7</v>
      </c>
      <c r="B593" s="53">
        <v>1051.6499999999999</v>
      </c>
      <c r="C593" s="53">
        <v>1007.3399999999999</v>
      </c>
      <c r="D593" s="53">
        <v>976.81999999999994</v>
      </c>
      <c r="E593" s="53">
        <v>944.75</v>
      </c>
      <c r="F593" s="53">
        <v>1000.8499999999999</v>
      </c>
      <c r="G593" s="53">
        <v>1031.3399999999999</v>
      </c>
      <c r="H593" s="53">
        <v>1097.49</v>
      </c>
      <c r="I593" s="53">
        <v>1340.25</v>
      </c>
      <c r="J593" s="53">
        <v>1560.61</v>
      </c>
      <c r="K593" s="53">
        <v>1603.8</v>
      </c>
      <c r="L593" s="53">
        <v>1620.09</v>
      </c>
      <c r="M593" s="53">
        <v>1619.45</v>
      </c>
      <c r="N593" s="53">
        <v>1609.8</v>
      </c>
      <c r="O593" s="53">
        <v>1617.57</v>
      </c>
      <c r="P593" s="53">
        <v>1517.44</v>
      </c>
      <c r="Q593" s="53">
        <v>1505.89</v>
      </c>
      <c r="R593" s="53">
        <v>1503.13</v>
      </c>
      <c r="S593" s="53">
        <v>1572.13</v>
      </c>
      <c r="T593" s="53">
        <v>1561.6</v>
      </c>
      <c r="U593" s="53">
        <v>1570.18</v>
      </c>
      <c r="V593" s="53">
        <v>1600.46</v>
      </c>
      <c r="W593" s="53">
        <v>1560.68</v>
      </c>
      <c r="X593" s="53">
        <v>1244.27</v>
      </c>
      <c r="Y593" s="53">
        <v>402.87</v>
      </c>
    </row>
    <row r="594" spans="1:25" x14ac:dyDescent="0.2">
      <c r="A594" s="20">
        <v>8</v>
      </c>
      <c r="B594" s="53">
        <v>1060.6299999999999</v>
      </c>
      <c r="C594" s="53">
        <v>982.03</v>
      </c>
      <c r="D594" s="53">
        <v>925.69</v>
      </c>
      <c r="E594" s="53">
        <v>918.47</v>
      </c>
      <c r="F594" s="53">
        <v>1008.02</v>
      </c>
      <c r="G594" s="53">
        <v>1073.6399999999999</v>
      </c>
      <c r="H594" s="53">
        <v>1175.9099999999999</v>
      </c>
      <c r="I594" s="53">
        <v>1439.7</v>
      </c>
      <c r="J594" s="53">
        <v>1636.71</v>
      </c>
      <c r="K594" s="53">
        <v>1687.81</v>
      </c>
      <c r="L594" s="53">
        <v>1693.32</v>
      </c>
      <c r="M594" s="53">
        <v>1690.18</v>
      </c>
      <c r="N594" s="53">
        <v>1678.07</v>
      </c>
      <c r="O594" s="53">
        <v>1684.47</v>
      </c>
      <c r="P594" s="53">
        <v>1569.37</v>
      </c>
      <c r="Q594" s="53">
        <v>1562.08</v>
      </c>
      <c r="R594" s="53">
        <v>1544.52</v>
      </c>
      <c r="S594" s="53">
        <v>1566.99</v>
      </c>
      <c r="T594" s="53">
        <v>1570.28</v>
      </c>
      <c r="U594" s="53">
        <v>1575.38</v>
      </c>
      <c r="V594" s="53">
        <v>1647.29</v>
      </c>
      <c r="W594" s="53">
        <v>1571.37</v>
      </c>
      <c r="X594" s="53">
        <v>1258.83</v>
      </c>
      <c r="Y594" s="53">
        <v>1125.54</v>
      </c>
    </row>
    <row r="595" spans="1:25" x14ac:dyDescent="0.2">
      <c r="A595" s="54">
        <v>9</v>
      </c>
      <c r="B595" s="53">
        <v>1091.27</v>
      </c>
      <c r="C595" s="53">
        <v>1001.45</v>
      </c>
      <c r="D595" s="53">
        <v>933.98</v>
      </c>
      <c r="E595" s="53">
        <v>784.11999999999989</v>
      </c>
      <c r="F595" s="53">
        <v>1026.3899999999999</v>
      </c>
      <c r="G595" s="53">
        <v>1109</v>
      </c>
      <c r="H595" s="53">
        <v>1251.4000000000001</v>
      </c>
      <c r="I595" s="53">
        <v>1511.5</v>
      </c>
      <c r="J595" s="53">
        <v>1642.66</v>
      </c>
      <c r="K595" s="53">
        <v>1669.54</v>
      </c>
      <c r="L595" s="53">
        <v>1667.06</v>
      </c>
      <c r="M595" s="53">
        <v>1654.59</v>
      </c>
      <c r="N595" s="53">
        <v>1646.95</v>
      </c>
      <c r="O595" s="53">
        <v>1677.35</v>
      </c>
      <c r="P595" s="53">
        <v>1585.81</v>
      </c>
      <c r="Q595" s="53">
        <v>1565.38</v>
      </c>
      <c r="R595" s="53">
        <v>1577.55</v>
      </c>
      <c r="S595" s="53">
        <v>1594.61</v>
      </c>
      <c r="T595" s="53">
        <v>1589.8</v>
      </c>
      <c r="U595" s="53">
        <v>1580.76</v>
      </c>
      <c r="V595" s="53">
        <v>1657.67</v>
      </c>
      <c r="W595" s="53">
        <v>1641.87</v>
      </c>
      <c r="X595" s="53">
        <v>1390.59</v>
      </c>
      <c r="Y595" s="53">
        <v>1193.45</v>
      </c>
    </row>
    <row r="596" spans="1:25" x14ac:dyDescent="0.2">
      <c r="A596" s="20">
        <v>10</v>
      </c>
      <c r="B596" s="53">
        <v>1098.8899999999999</v>
      </c>
      <c r="C596" s="53">
        <v>1007.8199999999999</v>
      </c>
      <c r="D596" s="53">
        <v>954.62999999999988</v>
      </c>
      <c r="E596" s="53">
        <v>748.73</v>
      </c>
      <c r="F596" s="53">
        <v>1013.56</v>
      </c>
      <c r="G596" s="53">
        <v>1113.6199999999999</v>
      </c>
      <c r="H596" s="53">
        <v>1285.47</v>
      </c>
      <c r="I596" s="53">
        <v>1573.49</v>
      </c>
      <c r="J596" s="53">
        <v>1661.07</v>
      </c>
      <c r="K596" s="53">
        <v>1693.99</v>
      </c>
      <c r="L596" s="53">
        <v>1704.4</v>
      </c>
      <c r="M596" s="53">
        <v>1682.2</v>
      </c>
      <c r="N596" s="53">
        <v>1665.07</v>
      </c>
      <c r="O596" s="53">
        <v>1643.08</v>
      </c>
      <c r="P596" s="53">
        <v>1546.39</v>
      </c>
      <c r="Q596" s="53">
        <v>1538.23</v>
      </c>
      <c r="R596" s="53">
        <v>1536.2</v>
      </c>
      <c r="S596" s="53">
        <v>1545.64</v>
      </c>
      <c r="T596" s="53">
        <v>1545.5</v>
      </c>
      <c r="U596" s="53">
        <v>1538.6</v>
      </c>
      <c r="V596" s="53">
        <v>1544.47</v>
      </c>
      <c r="W596" s="53">
        <v>1524.32</v>
      </c>
      <c r="X596" s="53">
        <v>1303.07</v>
      </c>
      <c r="Y596" s="53">
        <v>1134.69</v>
      </c>
    </row>
    <row r="597" spans="1:25" x14ac:dyDescent="0.2">
      <c r="A597" s="54">
        <v>11</v>
      </c>
      <c r="B597" s="53">
        <v>1073.06</v>
      </c>
      <c r="C597" s="53">
        <v>1006.02</v>
      </c>
      <c r="D597" s="53">
        <v>880.67999999999984</v>
      </c>
      <c r="E597" s="53">
        <v>709.06999999999994</v>
      </c>
      <c r="F597" s="53">
        <v>988.86999999999989</v>
      </c>
      <c r="G597" s="53">
        <v>1105.01</v>
      </c>
      <c r="H597" s="53">
        <v>1312.31</v>
      </c>
      <c r="I597" s="53">
        <v>1498.37</v>
      </c>
      <c r="J597" s="53">
        <v>1530.84</v>
      </c>
      <c r="K597" s="53">
        <v>1563.76</v>
      </c>
      <c r="L597" s="53">
        <v>1569.67</v>
      </c>
      <c r="M597" s="53">
        <v>1569.29</v>
      </c>
      <c r="N597" s="53">
        <v>1576.26</v>
      </c>
      <c r="O597" s="53">
        <v>1573.44</v>
      </c>
      <c r="P597" s="53">
        <v>1533.13</v>
      </c>
      <c r="Q597" s="53">
        <v>1522.37</v>
      </c>
      <c r="R597" s="53">
        <v>1528.68</v>
      </c>
      <c r="S597" s="53">
        <v>1536.95</v>
      </c>
      <c r="T597" s="53">
        <v>1539.76</v>
      </c>
      <c r="U597" s="53">
        <v>1523.92</v>
      </c>
      <c r="V597" s="53">
        <v>1523.01</v>
      </c>
      <c r="W597" s="53">
        <v>1506.31</v>
      </c>
      <c r="X597" s="53">
        <v>1388.72</v>
      </c>
      <c r="Y597" s="53">
        <v>1170.05</v>
      </c>
    </row>
    <row r="598" spans="1:25" x14ac:dyDescent="0.2">
      <c r="A598" s="20">
        <v>12</v>
      </c>
      <c r="B598" s="53">
        <v>1098.24</v>
      </c>
      <c r="C598" s="53">
        <v>1036.74</v>
      </c>
      <c r="D598" s="53">
        <v>995.8</v>
      </c>
      <c r="E598" s="53">
        <v>940.83999999999992</v>
      </c>
      <c r="F598" s="53">
        <v>984.39999999999986</v>
      </c>
      <c r="G598" s="53">
        <v>1038.6799999999998</v>
      </c>
      <c r="H598" s="53">
        <v>1088.0999999999999</v>
      </c>
      <c r="I598" s="53">
        <v>1148.1399999999999</v>
      </c>
      <c r="J598" s="53">
        <v>1404.82</v>
      </c>
      <c r="K598" s="53">
        <v>1513.42</v>
      </c>
      <c r="L598" s="53">
        <v>1539.71</v>
      </c>
      <c r="M598" s="53">
        <v>1542.93</v>
      </c>
      <c r="N598" s="53">
        <v>1531.98</v>
      </c>
      <c r="O598" s="53">
        <v>1536.35</v>
      </c>
      <c r="P598" s="53">
        <v>1502.96</v>
      </c>
      <c r="Q598" s="53">
        <v>1506.1</v>
      </c>
      <c r="R598" s="53">
        <v>1510.08</v>
      </c>
      <c r="S598" s="53">
        <v>1525.63</v>
      </c>
      <c r="T598" s="53">
        <v>1508.87</v>
      </c>
      <c r="U598" s="53">
        <v>1508.61</v>
      </c>
      <c r="V598" s="53">
        <v>1525.62</v>
      </c>
      <c r="W598" s="53">
        <v>1486.91</v>
      </c>
      <c r="X598" s="53">
        <v>1203.77</v>
      </c>
      <c r="Y598" s="53">
        <v>1095.1499999999999</v>
      </c>
    </row>
    <row r="599" spans="1:25" x14ac:dyDescent="0.2">
      <c r="A599" s="54">
        <v>13</v>
      </c>
      <c r="B599" s="53">
        <v>1068.3599999999999</v>
      </c>
      <c r="C599" s="53">
        <v>998.40999999999985</v>
      </c>
      <c r="D599" s="53">
        <v>597.71</v>
      </c>
      <c r="E599" s="53">
        <v>521.96</v>
      </c>
      <c r="F599" s="53">
        <v>582</v>
      </c>
      <c r="G599" s="53">
        <v>709.69</v>
      </c>
      <c r="H599" s="53">
        <v>778.29</v>
      </c>
      <c r="I599" s="53">
        <v>786.25</v>
      </c>
      <c r="J599" s="53">
        <v>406.90999999999997</v>
      </c>
      <c r="K599" s="53">
        <v>1343.98</v>
      </c>
      <c r="L599" s="53">
        <v>1441.66</v>
      </c>
      <c r="M599" s="53">
        <v>1458.13</v>
      </c>
      <c r="N599" s="53">
        <v>1459.86</v>
      </c>
      <c r="O599" s="53">
        <v>1475.62</v>
      </c>
      <c r="P599" s="53">
        <v>1452.17</v>
      </c>
      <c r="Q599" s="53">
        <v>1459.48</v>
      </c>
      <c r="R599" s="53">
        <v>1478.14</v>
      </c>
      <c r="S599" s="53">
        <v>1517.41</v>
      </c>
      <c r="T599" s="53">
        <v>1518.97</v>
      </c>
      <c r="U599" s="53">
        <v>1517.65</v>
      </c>
      <c r="V599" s="53">
        <v>1523.79</v>
      </c>
      <c r="W599" s="53">
        <v>1470.23</v>
      </c>
      <c r="X599" s="53">
        <v>1152.79</v>
      </c>
      <c r="Y599" s="53">
        <v>1090.75</v>
      </c>
    </row>
    <row r="600" spans="1:25" x14ac:dyDescent="0.2">
      <c r="A600" s="20">
        <v>14</v>
      </c>
      <c r="B600" s="53">
        <v>1021.22</v>
      </c>
      <c r="C600" s="53">
        <v>950.37999999999988</v>
      </c>
      <c r="D600" s="53">
        <v>461.89</v>
      </c>
      <c r="E600" s="53">
        <v>437.55</v>
      </c>
      <c r="F600" s="53">
        <v>685.03</v>
      </c>
      <c r="G600" s="53">
        <v>1021.4299999999998</v>
      </c>
      <c r="H600" s="53">
        <v>1119.1499999999999</v>
      </c>
      <c r="I600" s="53">
        <v>1452.46</v>
      </c>
      <c r="J600" s="53">
        <v>1546.39</v>
      </c>
      <c r="K600" s="53">
        <v>1563.59</v>
      </c>
      <c r="L600" s="53">
        <v>1567.13</v>
      </c>
      <c r="M600" s="53">
        <v>1562.73</v>
      </c>
      <c r="N600" s="53">
        <v>1558.57</v>
      </c>
      <c r="O600" s="53">
        <v>1569.46</v>
      </c>
      <c r="P600" s="53">
        <v>1544.57</v>
      </c>
      <c r="Q600" s="53">
        <v>1541.88</v>
      </c>
      <c r="R600" s="53">
        <v>1535.18</v>
      </c>
      <c r="S600" s="53">
        <v>1539.18</v>
      </c>
      <c r="T600" s="53">
        <v>1537.67</v>
      </c>
      <c r="U600" s="53">
        <v>1523.53</v>
      </c>
      <c r="V600" s="53">
        <v>1544.59</v>
      </c>
      <c r="W600" s="53">
        <v>1479.33</v>
      </c>
      <c r="X600" s="53">
        <v>1152.1599999999999</v>
      </c>
      <c r="Y600" s="53">
        <v>1084.3999999999999</v>
      </c>
    </row>
    <row r="601" spans="1:25" x14ac:dyDescent="0.2">
      <c r="A601" s="54">
        <v>15</v>
      </c>
      <c r="B601" s="53">
        <v>1048.27</v>
      </c>
      <c r="C601" s="53">
        <v>1005.3599999999999</v>
      </c>
      <c r="D601" s="53">
        <v>961.33999999999992</v>
      </c>
      <c r="E601" s="53">
        <v>955.5</v>
      </c>
      <c r="F601" s="53">
        <v>1003.3899999999999</v>
      </c>
      <c r="G601" s="53">
        <v>1073.53</v>
      </c>
      <c r="H601" s="53">
        <v>1208.9299999999998</v>
      </c>
      <c r="I601" s="53">
        <v>1503.74</v>
      </c>
      <c r="J601" s="53">
        <v>1559.43</v>
      </c>
      <c r="K601" s="53">
        <v>1572.24</v>
      </c>
      <c r="L601" s="53">
        <v>1578.11</v>
      </c>
      <c r="M601" s="53">
        <v>1578.79</v>
      </c>
      <c r="N601" s="53">
        <v>1569.26</v>
      </c>
      <c r="O601" s="53">
        <v>1580.24</v>
      </c>
      <c r="P601" s="53">
        <v>1547.34</v>
      </c>
      <c r="Q601" s="53">
        <v>1576.59</v>
      </c>
      <c r="R601" s="53">
        <v>1569.2</v>
      </c>
      <c r="S601" s="53">
        <v>1576.89</v>
      </c>
      <c r="T601" s="53">
        <v>1581.26</v>
      </c>
      <c r="U601" s="53">
        <v>1574.11</v>
      </c>
      <c r="V601" s="53">
        <v>1572.82</v>
      </c>
      <c r="W601" s="53">
        <v>1529.16</v>
      </c>
      <c r="X601" s="53">
        <v>1272.32</v>
      </c>
      <c r="Y601" s="53">
        <v>1101.94</v>
      </c>
    </row>
    <row r="602" spans="1:25" x14ac:dyDescent="0.2">
      <c r="A602" s="20">
        <v>16</v>
      </c>
      <c r="B602" s="53">
        <v>1057.29</v>
      </c>
      <c r="C602" s="53">
        <v>1015.1699999999998</v>
      </c>
      <c r="D602" s="53">
        <v>952.40999999999985</v>
      </c>
      <c r="E602" s="53">
        <v>259.45</v>
      </c>
      <c r="F602" s="53">
        <v>803.94</v>
      </c>
      <c r="G602" s="53">
        <v>1034.45</v>
      </c>
      <c r="H602" s="53">
        <v>1159.8399999999999</v>
      </c>
      <c r="I602" s="53">
        <v>1491.6</v>
      </c>
      <c r="J602" s="53">
        <v>1553.82</v>
      </c>
      <c r="K602" s="53">
        <v>1565.57</v>
      </c>
      <c r="L602" s="53">
        <v>1573.1</v>
      </c>
      <c r="M602" s="53">
        <v>1573.96</v>
      </c>
      <c r="N602" s="53">
        <v>1566.45</v>
      </c>
      <c r="O602" s="53">
        <v>1579.61</v>
      </c>
      <c r="P602" s="53">
        <v>1549.53</v>
      </c>
      <c r="Q602" s="53">
        <v>1546.21</v>
      </c>
      <c r="R602" s="53">
        <v>1543.98</v>
      </c>
      <c r="S602" s="53">
        <v>1551.01</v>
      </c>
      <c r="T602" s="53">
        <v>1549</v>
      </c>
      <c r="U602" s="53">
        <v>1544.44</v>
      </c>
      <c r="V602" s="53">
        <v>1561.76</v>
      </c>
      <c r="W602" s="53">
        <v>1533.33</v>
      </c>
      <c r="X602" s="53">
        <v>1232.77</v>
      </c>
      <c r="Y602" s="53">
        <v>1115.26</v>
      </c>
    </row>
    <row r="603" spans="1:25" x14ac:dyDescent="0.2">
      <c r="A603" s="54">
        <v>17</v>
      </c>
      <c r="B603" s="53">
        <v>1064.97</v>
      </c>
      <c r="C603" s="53">
        <v>1019.74</v>
      </c>
      <c r="D603" s="53">
        <v>947.2</v>
      </c>
      <c r="E603" s="53">
        <v>867.07999999999993</v>
      </c>
      <c r="F603" s="53">
        <v>1009.05</v>
      </c>
      <c r="G603" s="53">
        <v>1065.02</v>
      </c>
      <c r="H603" s="53">
        <v>1215.6699999999998</v>
      </c>
      <c r="I603" s="53">
        <v>1509.5</v>
      </c>
      <c r="J603" s="53">
        <v>1652.55</v>
      </c>
      <c r="K603" s="53">
        <v>1720.47</v>
      </c>
      <c r="L603" s="53">
        <v>1733.9</v>
      </c>
      <c r="M603" s="53">
        <v>1730.98</v>
      </c>
      <c r="N603" s="53">
        <v>1742.9</v>
      </c>
      <c r="O603" s="53">
        <v>1755.28</v>
      </c>
      <c r="P603" s="53">
        <v>1688.2</v>
      </c>
      <c r="Q603" s="53">
        <v>1677.61</v>
      </c>
      <c r="R603" s="53">
        <v>1710.98</v>
      </c>
      <c r="S603" s="53">
        <v>1757.12</v>
      </c>
      <c r="T603" s="53">
        <v>1751.73</v>
      </c>
      <c r="U603" s="53">
        <v>1703.44</v>
      </c>
      <c r="V603" s="53">
        <v>1625.38</v>
      </c>
      <c r="W603" s="53">
        <v>1567.12</v>
      </c>
      <c r="X603" s="53">
        <v>1288.8</v>
      </c>
      <c r="Y603" s="53">
        <v>1165.98</v>
      </c>
    </row>
    <row r="604" spans="1:25" x14ac:dyDescent="0.2">
      <c r="A604" s="20">
        <v>18</v>
      </c>
      <c r="B604" s="53">
        <v>1075.78</v>
      </c>
      <c r="C604" s="53">
        <v>1027.71</v>
      </c>
      <c r="D604" s="53">
        <v>970.13999999999987</v>
      </c>
      <c r="E604" s="53">
        <v>973.99</v>
      </c>
      <c r="F604" s="53">
        <v>1022.01</v>
      </c>
      <c r="G604" s="53">
        <v>1100.3899999999999</v>
      </c>
      <c r="H604" s="53">
        <v>1240.31</v>
      </c>
      <c r="I604" s="53">
        <v>1550.22</v>
      </c>
      <c r="J604" s="53">
        <v>1734.61</v>
      </c>
      <c r="K604" s="53">
        <v>1782.78</v>
      </c>
      <c r="L604" s="53">
        <v>1798.34</v>
      </c>
      <c r="M604" s="53">
        <v>1790.44</v>
      </c>
      <c r="N604" s="53">
        <v>1769.5</v>
      </c>
      <c r="O604" s="53">
        <v>1776.84</v>
      </c>
      <c r="P604" s="53">
        <v>1752.85</v>
      </c>
      <c r="Q604" s="53">
        <v>1746.05</v>
      </c>
      <c r="R604" s="53">
        <v>1755.21</v>
      </c>
      <c r="S604" s="53">
        <v>1761.37</v>
      </c>
      <c r="T604" s="53">
        <v>1746.18</v>
      </c>
      <c r="U604" s="53">
        <v>1703.17</v>
      </c>
      <c r="V604" s="53">
        <v>1607.82</v>
      </c>
      <c r="W604" s="53">
        <v>1567.17</v>
      </c>
      <c r="X604" s="53">
        <v>1403.72</v>
      </c>
      <c r="Y604" s="53">
        <v>1198.1599999999999</v>
      </c>
    </row>
    <row r="605" spans="1:25" x14ac:dyDescent="0.2">
      <c r="A605" s="54">
        <v>19</v>
      </c>
      <c r="B605" s="53">
        <v>1175.3599999999999</v>
      </c>
      <c r="C605" s="53">
        <v>1099.7</v>
      </c>
      <c r="D605" s="53">
        <v>870.90999999999985</v>
      </c>
      <c r="E605" s="53">
        <v>862.89999999999986</v>
      </c>
      <c r="F605" s="53">
        <v>873.12999999999988</v>
      </c>
      <c r="G605" s="53">
        <v>1102.56</v>
      </c>
      <c r="H605" s="53">
        <v>1077.4099999999999</v>
      </c>
      <c r="I605" s="53">
        <v>1165.97</v>
      </c>
      <c r="J605" s="53">
        <v>1449.06</v>
      </c>
      <c r="K605" s="53">
        <v>1587.28</v>
      </c>
      <c r="L605" s="53">
        <v>1617.22</v>
      </c>
      <c r="M605" s="53">
        <v>1634.52</v>
      </c>
      <c r="N605" s="53">
        <v>1627.98</v>
      </c>
      <c r="O605" s="53">
        <v>1625.98</v>
      </c>
      <c r="P605" s="53">
        <v>1606.03</v>
      </c>
      <c r="Q605" s="53">
        <v>1612.92</v>
      </c>
      <c r="R605" s="53">
        <v>1632.67</v>
      </c>
      <c r="S605" s="53">
        <v>1663.6</v>
      </c>
      <c r="T605" s="53">
        <v>1657.2</v>
      </c>
      <c r="U605" s="53">
        <v>1624.76</v>
      </c>
      <c r="V605" s="53">
        <v>1579.68</v>
      </c>
      <c r="W605" s="53">
        <v>1501.8</v>
      </c>
      <c r="X605" s="53">
        <v>1366.4</v>
      </c>
      <c r="Y605" s="53">
        <v>1298.96</v>
      </c>
    </row>
    <row r="606" spans="1:25" x14ac:dyDescent="0.2">
      <c r="A606" s="20">
        <v>20</v>
      </c>
      <c r="B606" s="53">
        <v>1105.24</v>
      </c>
      <c r="C606" s="53">
        <v>871.21</v>
      </c>
      <c r="D606" s="53">
        <v>824.19</v>
      </c>
      <c r="E606" s="53">
        <v>777.15999999999985</v>
      </c>
      <c r="F606" s="53">
        <v>821.63999999999987</v>
      </c>
      <c r="G606" s="53">
        <v>858.92999999999984</v>
      </c>
      <c r="H606" s="53">
        <v>844.59999999999991</v>
      </c>
      <c r="I606" s="53">
        <v>1068.4199999999998</v>
      </c>
      <c r="J606" s="53">
        <v>1249.3900000000001</v>
      </c>
      <c r="K606" s="53">
        <v>1455.37</v>
      </c>
      <c r="L606" s="53">
        <v>1511.89</v>
      </c>
      <c r="M606" s="53">
        <v>1525.22</v>
      </c>
      <c r="N606" s="53">
        <v>1522.81</v>
      </c>
      <c r="O606" s="53">
        <v>1524.51</v>
      </c>
      <c r="P606" s="53">
        <v>1509.8</v>
      </c>
      <c r="Q606" s="53">
        <v>1517.9</v>
      </c>
      <c r="R606" s="53">
        <v>1541.84</v>
      </c>
      <c r="S606" s="53">
        <v>1591.66</v>
      </c>
      <c r="T606" s="53">
        <v>1589.41</v>
      </c>
      <c r="U606" s="53">
        <v>1567.9</v>
      </c>
      <c r="V606" s="53">
        <v>1555.64</v>
      </c>
      <c r="W606" s="53">
        <v>1500.86</v>
      </c>
      <c r="X606" s="53">
        <v>1299.23</v>
      </c>
      <c r="Y606" s="53">
        <v>1279.07</v>
      </c>
    </row>
    <row r="607" spans="1:25" x14ac:dyDescent="0.2">
      <c r="A607" s="54">
        <v>21</v>
      </c>
      <c r="B607" s="53">
        <v>1067.33</v>
      </c>
      <c r="C607" s="53">
        <v>1025.3</v>
      </c>
      <c r="D607" s="53">
        <v>971.72</v>
      </c>
      <c r="E607" s="53">
        <v>969.36999999999989</v>
      </c>
      <c r="F607" s="53">
        <v>1026.3</v>
      </c>
      <c r="G607" s="53">
        <v>1093.75</v>
      </c>
      <c r="H607" s="53">
        <v>1213.3499999999999</v>
      </c>
      <c r="I607" s="53">
        <v>1476.58</v>
      </c>
      <c r="J607" s="53">
        <v>1579.14</v>
      </c>
      <c r="K607" s="53">
        <v>1607.6</v>
      </c>
      <c r="L607" s="53">
        <v>1621.03</v>
      </c>
      <c r="M607" s="53">
        <v>1626.6</v>
      </c>
      <c r="N607" s="53">
        <v>1610.61</v>
      </c>
      <c r="O607" s="53">
        <v>1613.96</v>
      </c>
      <c r="P607" s="53">
        <v>1566.19</v>
      </c>
      <c r="Q607" s="53">
        <v>1561.66</v>
      </c>
      <c r="R607" s="53">
        <v>1572.4</v>
      </c>
      <c r="S607" s="53">
        <v>1588.69</v>
      </c>
      <c r="T607" s="53">
        <v>1583.52</v>
      </c>
      <c r="U607" s="53">
        <v>1581.43</v>
      </c>
      <c r="V607" s="53">
        <v>1556.82</v>
      </c>
      <c r="W607" s="53">
        <v>1506.75</v>
      </c>
      <c r="X607" s="53">
        <v>1265.0999999999999</v>
      </c>
      <c r="Y607" s="53">
        <v>1099.98</v>
      </c>
    </row>
    <row r="608" spans="1:25" x14ac:dyDescent="0.2">
      <c r="A608" s="20">
        <v>22</v>
      </c>
      <c r="B608" s="53">
        <v>1087.31</v>
      </c>
      <c r="C608" s="53">
        <v>1042.04</v>
      </c>
      <c r="D608" s="53">
        <v>993.45</v>
      </c>
      <c r="E608" s="53">
        <v>997.47</v>
      </c>
      <c r="F608" s="53">
        <v>1052.8699999999999</v>
      </c>
      <c r="G608" s="53">
        <v>1100.1499999999999</v>
      </c>
      <c r="H608" s="53">
        <v>1299.8499999999999</v>
      </c>
      <c r="I608" s="53">
        <v>1552.27</v>
      </c>
      <c r="J608" s="53">
        <v>1684.52</v>
      </c>
      <c r="K608" s="53">
        <v>1735.23</v>
      </c>
      <c r="L608" s="53">
        <v>1744.88</v>
      </c>
      <c r="M608" s="53">
        <v>1756.65</v>
      </c>
      <c r="N608" s="53">
        <v>1732.3</v>
      </c>
      <c r="O608" s="53">
        <v>1735.43</v>
      </c>
      <c r="P608" s="53">
        <v>1716.4</v>
      </c>
      <c r="Q608" s="53">
        <v>1711.46</v>
      </c>
      <c r="R608" s="53">
        <v>1718.68</v>
      </c>
      <c r="S608" s="53">
        <v>1738.74</v>
      </c>
      <c r="T608" s="53">
        <v>1728.11</v>
      </c>
      <c r="U608" s="53">
        <v>1719.83</v>
      </c>
      <c r="V608" s="53">
        <v>1604.12</v>
      </c>
      <c r="W608" s="53">
        <v>1514.34</v>
      </c>
      <c r="X608" s="53">
        <v>1276.1400000000001</v>
      </c>
      <c r="Y608" s="53">
        <v>1104.1599999999999</v>
      </c>
    </row>
    <row r="609" spans="1:25" x14ac:dyDescent="0.2">
      <c r="A609" s="54">
        <v>23</v>
      </c>
      <c r="B609" s="53">
        <v>1078.69</v>
      </c>
      <c r="C609" s="53">
        <v>852.09999999999991</v>
      </c>
      <c r="D609" s="53">
        <v>810.51</v>
      </c>
      <c r="E609" s="53">
        <v>802.90999999999985</v>
      </c>
      <c r="F609" s="53">
        <v>1008.97</v>
      </c>
      <c r="G609" s="53">
        <v>1084.1199999999999</v>
      </c>
      <c r="H609" s="53">
        <v>1290.6199999999999</v>
      </c>
      <c r="I609" s="53">
        <v>1343.91</v>
      </c>
      <c r="J609" s="53">
        <v>1533.63</v>
      </c>
      <c r="K609" s="53">
        <v>1777.09</v>
      </c>
      <c r="L609" s="53">
        <v>1795.45</v>
      </c>
      <c r="M609" s="53">
        <v>1801.96</v>
      </c>
      <c r="N609" s="53">
        <v>1788.32</v>
      </c>
      <c r="O609" s="53">
        <v>1798.27</v>
      </c>
      <c r="P609" s="53">
        <v>1764.41</v>
      </c>
      <c r="Q609" s="53">
        <v>1754.41</v>
      </c>
      <c r="R609" s="53">
        <v>1764.25</v>
      </c>
      <c r="S609" s="53">
        <v>1778.39</v>
      </c>
      <c r="T609" s="53">
        <v>1764.33</v>
      </c>
      <c r="U609" s="53">
        <v>1743.58</v>
      </c>
      <c r="V609" s="53">
        <v>1644.26</v>
      </c>
      <c r="W609" s="53">
        <v>1525.48</v>
      </c>
      <c r="X609" s="53">
        <v>1319.71</v>
      </c>
      <c r="Y609" s="53">
        <v>1151.77</v>
      </c>
    </row>
    <row r="610" spans="1:25" x14ac:dyDescent="0.2">
      <c r="A610" s="20">
        <v>24</v>
      </c>
      <c r="B610" s="53">
        <v>1258.8599999999999</v>
      </c>
      <c r="C610" s="53">
        <v>1063.24</v>
      </c>
      <c r="D610" s="53">
        <v>1032.78</v>
      </c>
      <c r="E610" s="53">
        <v>1027.8</v>
      </c>
      <c r="F610" s="53">
        <v>1069.6399999999999</v>
      </c>
      <c r="G610" s="53">
        <v>1152.8899999999999</v>
      </c>
      <c r="H610" s="53">
        <v>1363.95</v>
      </c>
      <c r="I610" s="53">
        <v>1544.01</v>
      </c>
      <c r="J610" s="53">
        <v>1700.16</v>
      </c>
      <c r="K610" s="53">
        <v>1708.33</v>
      </c>
      <c r="L610" s="53">
        <v>1734.29</v>
      </c>
      <c r="M610" s="53">
        <v>1740.52</v>
      </c>
      <c r="N610" s="53">
        <v>1718.42</v>
      </c>
      <c r="O610" s="53">
        <v>1730.23</v>
      </c>
      <c r="P610" s="53">
        <v>1690.7</v>
      </c>
      <c r="Q610" s="53">
        <v>1689.2</v>
      </c>
      <c r="R610" s="53">
        <v>1700.18</v>
      </c>
      <c r="S610" s="53">
        <v>1725.89</v>
      </c>
      <c r="T610" s="53">
        <v>1800.03</v>
      </c>
      <c r="U610" s="53">
        <v>1783.96</v>
      </c>
      <c r="V610" s="53">
        <v>1686.28</v>
      </c>
      <c r="W610" s="53">
        <v>1594.12</v>
      </c>
      <c r="X610" s="53">
        <v>1413.29</v>
      </c>
      <c r="Y610" s="53">
        <v>1163.4299999999998</v>
      </c>
    </row>
    <row r="611" spans="1:25" x14ac:dyDescent="0.2">
      <c r="A611" s="54">
        <v>25</v>
      </c>
      <c r="B611" s="53">
        <v>1089.6199999999999</v>
      </c>
      <c r="C611" s="53">
        <v>1046.1199999999999</v>
      </c>
      <c r="D611" s="53">
        <v>1017.55</v>
      </c>
      <c r="E611" s="53">
        <v>1014.75</v>
      </c>
      <c r="F611" s="53">
        <v>1047.8</v>
      </c>
      <c r="G611" s="53">
        <v>1142.1099999999999</v>
      </c>
      <c r="H611" s="53">
        <v>1305.73</v>
      </c>
      <c r="I611" s="53">
        <v>1549.91</v>
      </c>
      <c r="J611" s="53">
        <v>1720.57</v>
      </c>
      <c r="K611" s="53">
        <v>1785.56</v>
      </c>
      <c r="L611" s="53">
        <v>1802.49</v>
      </c>
      <c r="M611" s="53">
        <v>1804.15</v>
      </c>
      <c r="N611" s="53">
        <v>1785.57</v>
      </c>
      <c r="O611" s="53">
        <v>1794.82</v>
      </c>
      <c r="P611" s="53">
        <v>1757.78</v>
      </c>
      <c r="Q611" s="53">
        <v>1751.39</v>
      </c>
      <c r="R611" s="53">
        <v>1759.18</v>
      </c>
      <c r="S611" s="53">
        <v>1776.44</v>
      </c>
      <c r="T611" s="53">
        <v>1771.33</v>
      </c>
      <c r="U611" s="53">
        <v>1760.85</v>
      </c>
      <c r="V611" s="53">
        <v>1699.33</v>
      </c>
      <c r="W611" s="53">
        <v>1598.82</v>
      </c>
      <c r="X611" s="53">
        <v>1449.72</v>
      </c>
      <c r="Y611" s="53">
        <v>1173.3999999999999</v>
      </c>
    </row>
    <row r="612" spans="1:25" x14ac:dyDescent="0.2">
      <c r="A612" s="20">
        <v>26</v>
      </c>
      <c r="B612" s="53">
        <v>1295.32</v>
      </c>
      <c r="C612" s="53">
        <v>1270.94</v>
      </c>
      <c r="D612" s="53">
        <v>1041.48</v>
      </c>
      <c r="E612" s="53">
        <v>1032.19</v>
      </c>
      <c r="F612" s="53">
        <v>1043.97</v>
      </c>
      <c r="G612" s="53">
        <v>1078.81</v>
      </c>
      <c r="H612" s="53">
        <v>414.51</v>
      </c>
      <c r="I612" s="53">
        <v>809.99</v>
      </c>
      <c r="J612" s="53">
        <v>1460.01</v>
      </c>
      <c r="K612" s="53">
        <v>1631.42</v>
      </c>
      <c r="L612" s="53">
        <v>1688.4</v>
      </c>
      <c r="M612" s="53">
        <v>1705.14</v>
      </c>
      <c r="N612" s="53">
        <v>1697.41</v>
      </c>
      <c r="O612" s="53">
        <v>1701.48</v>
      </c>
      <c r="P612" s="53">
        <v>1670.64</v>
      </c>
      <c r="Q612" s="53">
        <v>1670.35</v>
      </c>
      <c r="R612" s="53">
        <v>1698.71</v>
      </c>
      <c r="S612" s="53">
        <v>1726.3</v>
      </c>
      <c r="T612" s="53">
        <v>1716.3</v>
      </c>
      <c r="U612" s="53">
        <v>1679.16</v>
      </c>
      <c r="V612" s="53">
        <v>1615.21</v>
      </c>
      <c r="W612" s="53">
        <v>1548.75</v>
      </c>
      <c r="X612" s="53">
        <v>1328.74</v>
      </c>
      <c r="Y612" s="53">
        <v>1141.1499999999999</v>
      </c>
    </row>
    <row r="613" spans="1:25" x14ac:dyDescent="0.2">
      <c r="A613" s="54">
        <v>27</v>
      </c>
      <c r="B613" s="53">
        <v>1115</v>
      </c>
      <c r="C613" s="53">
        <v>1054.8899999999999</v>
      </c>
      <c r="D613" s="53">
        <v>1020.3399999999999</v>
      </c>
      <c r="E613" s="53">
        <v>1005.21</v>
      </c>
      <c r="F613" s="53">
        <v>1018.98</v>
      </c>
      <c r="G613" s="53">
        <v>1037.5999999999999</v>
      </c>
      <c r="H613" s="53">
        <v>1034.76</v>
      </c>
      <c r="I613" s="53">
        <v>1129.82</v>
      </c>
      <c r="J613" s="53">
        <v>1307.6099999999999</v>
      </c>
      <c r="K613" s="53">
        <v>1470.26</v>
      </c>
      <c r="L613" s="53">
        <v>1581.75</v>
      </c>
      <c r="M613" s="53">
        <v>1606.52</v>
      </c>
      <c r="N613" s="53">
        <v>1616.6</v>
      </c>
      <c r="O613" s="53">
        <v>1611.27</v>
      </c>
      <c r="P613" s="53">
        <v>1596.13</v>
      </c>
      <c r="Q613" s="53">
        <v>1603.68</v>
      </c>
      <c r="R613" s="53">
        <v>1634.91</v>
      </c>
      <c r="S613" s="53">
        <v>1654.78</v>
      </c>
      <c r="T613" s="53">
        <v>1651.91</v>
      </c>
      <c r="U613" s="53">
        <v>1637.76</v>
      </c>
      <c r="V613" s="53">
        <v>1618.94</v>
      </c>
      <c r="W613" s="53">
        <v>1521.98</v>
      </c>
      <c r="X613" s="53">
        <v>1281.9100000000001</v>
      </c>
      <c r="Y613" s="53">
        <v>1107.73</v>
      </c>
    </row>
    <row r="614" spans="1:25" x14ac:dyDescent="0.2">
      <c r="A614" s="20">
        <v>28</v>
      </c>
      <c r="B614" s="53">
        <v>1108.8799999999999</v>
      </c>
      <c r="C614" s="53">
        <v>1049.77</v>
      </c>
      <c r="D614" s="53">
        <v>1010.5899999999999</v>
      </c>
      <c r="E614" s="53">
        <v>1003.22</v>
      </c>
      <c r="F614" s="53">
        <v>1050.94</v>
      </c>
      <c r="G614" s="53">
        <v>1142.4099999999999</v>
      </c>
      <c r="H614" s="53">
        <v>1282.02</v>
      </c>
      <c r="I614" s="53">
        <v>1508.33</v>
      </c>
      <c r="J614" s="53">
        <v>1642.61</v>
      </c>
      <c r="K614" s="53">
        <v>1711.72</v>
      </c>
      <c r="L614" s="53">
        <v>1730.36</v>
      </c>
      <c r="M614" s="53">
        <v>1737.39</v>
      </c>
      <c r="N614" s="53">
        <v>1718.39</v>
      </c>
      <c r="O614" s="53">
        <v>1712.75</v>
      </c>
      <c r="P614" s="53">
        <v>1661.7</v>
      </c>
      <c r="Q614" s="53">
        <v>1674.99</v>
      </c>
      <c r="R614" s="53">
        <v>1714.79</v>
      </c>
      <c r="S614" s="53">
        <v>1710.64</v>
      </c>
      <c r="T614" s="53">
        <v>1689.84</v>
      </c>
      <c r="U614" s="53">
        <v>1670.8</v>
      </c>
      <c r="V614" s="53">
        <v>1605.6</v>
      </c>
      <c r="W614" s="53">
        <v>1510.94</v>
      </c>
      <c r="X614" s="53">
        <v>1248.74</v>
      </c>
      <c r="Y614" s="53">
        <v>1052.0899999999999</v>
      </c>
    </row>
    <row r="615" spans="1:25" x14ac:dyDescent="0.2">
      <c r="A615" s="54">
        <v>29</v>
      </c>
      <c r="B615" s="53">
        <v>1024.1699999999998</v>
      </c>
      <c r="C615" s="53">
        <v>977.54</v>
      </c>
      <c r="D615" s="53">
        <v>918.03</v>
      </c>
      <c r="E615" s="53">
        <v>910.77</v>
      </c>
      <c r="F615" s="53">
        <v>977.54</v>
      </c>
      <c r="G615" s="53">
        <v>1051.49</v>
      </c>
      <c r="H615" s="53">
        <v>1162.3499999999999</v>
      </c>
      <c r="I615" s="53">
        <v>1415.8</v>
      </c>
      <c r="J615" s="53">
        <v>1560.77</v>
      </c>
      <c r="K615" s="53">
        <v>1606.57</v>
      </c>
      <c r="L615" s="53">
        <v>1621.1</v>
      </c>
      <c r="M615" s="53">
        <v>1621.36</v>
      </c>
      <c r="N615" s="53">
        <v>1613.79</v>
      </c>
      <c r="O615" s="53">
        <v>1616.97</v>
      </c>
      <c r="P615" s="53">
        <v>1592.01</v>
      </c>
      <c r="Q615" s="53">
        <v>1586.78</v>
      </c>
      <c r="R615" s="53">
        <v>1608.28</v>
      </c>
      <c r="S615" s="53">
        <v>1618.21</v>
      </c>
      <c r="T615" s="53">
        <v>1610.88</v>
      </c>
      <c r="U615" s="53">
        <v>1604.86</v>
      </c>
      <c r="V615" s="53">
        <v>1551.64</v>
      </c>
      <c r="W615" s="53">
        <v>1471.99</v>
      </c>
      <c r="X615" s="53">
        <v>1202.5</v>
      </c>
      <c r="Y615" s="53">
        <v>1031.1199999999999</v>
      </c>
    </row>
    <row r="616" spans="1:25" x14ac:dyDescent="0.2">
      <c r="A616" s="20">
        <v>30</v>
      </c>
      <c r="B616" s="53">
        <v>1022.8</v>
      </c>
      <c r="C616" s="53">
        <v>945.64999999999986</v>
      </c>
      <c r="D616" s="53">
        <v>891.32999999999993</v>
      </c>
      <c r="E616" s="53">
        <v>866.15999999999985</v>
      </c>
      <c r="F616" s="53">
        <v>937.07999999999993</v>
      </c>
      <c r="G616" s="53">
        <v>1100.5999999999999</v>
      </c>
      <c r="H616" s="53">
        <v>1184.5899999999999</v>
      </c>
      <c r="I616" s="53">
        <v>1453.9</v>
      </c>
      <c r="J616" s="53">
        <v>1652.33</v>
      </c>
      <c r="K616" s="53">
        <v>1708.4</v>
      </c>
      <c r="L616" s="53">
        <v>1723.32</v>
      </c>
      <c r="M616" s="53">
        <v>1728.04</v>
      </c>
      <c r="N616" s="53">
        <v>1708.04</v>
      </c>
      <c r="O616" s="53">
        <v>1724.98</v>
      </c>
      <c r="P616" s="53">
        <v>1683.9</v>
      </c>
      <c r="Q616" s="53">
        <v>1671.96</v>
      </c>
      <c r="R616" s="53">
        <v>1690.38</v>
      </c>
      <c r="S616" s="53">
        <v>1703.68</v>
      </c>
      <c r="T616" s="53">
        <v>1695.77</v>
      </c>
      <c r="U616" s="53">
        <v>1696.05</v>
      </c>
      <c r="V616" s="53">
        <v>1629.48</v>
      </c>
      <c r="W616" s="53">
        <v>1536.58</v>
      </c>
      <c r="X616" s="53">
        <v>1249.5</v>
      </c>
      <c r="Y616" s="53">
        <v>1046.56</v>
      </c>
    </row>
    <row r="619" spans="1:25" x14ac:dyDescent="0.2">
      <c r="A619" s="122" t="s">
        <v>91</v>
      </c>
      <c r="B619" s="124" t="s">
        <v>135</v>
      </c>
      <c r="C619" s="124"/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/>
      <c r="W619" s="124"/>
      <c r="X619" s="124"/>
      <c r="Y619" s="124"/>
    </row>
    <row r="620" spans="1:25" x14ac:dyDescent="0.2">
      <c r="A620" s="123"/>
      <c r="B620" s="51" t="s">
        <v>93</v>
      </c>
      <c r="C620" s="51" t="s">
        <v>94</v>
      </c>
      <c r="D620" s="51" t="s">
        <v>95</v>
      </c>
      <c r="E620" s="51" t="s">
        <v>96</v>
      </c>
      <c r="F620" s="52" t="s">
        <v>97</v>
      </c>
      <c r="G620" s="51" t="s">
        <v>98</v>
      </c>
      <c r="H620" s="51" t="s">
        <v>99</v>
      </c>
      <c r="I620" s="51" t="s">
        <v>100</v>
      </c>
      <c r="J620" s="51" t="s">
        <v>101</v>
      </c>
      <c r="K620" s="51" t="s">
        <v>102</v>
      </c>
      <c r="L620" s="51" t="s">
        <v>103</v>
      </c>
      <c r="M620" s="51" t="s">
        <v>104</v>
      </c>
      <c r="N620" s="51" t="s">
        <v>105</v>
      </c>
      <c r="O620" s="51" t="s">
        <v>106</v>
      </c>
      <c r="P620" s="51" t="s">
        <v>107</v>
      </c>
      <c r="Q620" s="51" t="s">
        <v>108</v>
      </c>
      <c r="R620" s="51" t="s">
        <v>109</v>
      </c>
      <c r="S620" s="51" t="s">
        <v>110</v>
      </c>
      <c r="T620" s="51" t="s">
        <v>111</v>
      </c>
      <c r="U620" s="51" t="s">
        <v>112</v>
      </c>
      <c r="V620" s="51" t="s">
        <v>113</v>
      </c>
      <c r="W620" s="51" t="s">
        <v>114</v>
      </c>
      <c r="X620" s="51" t="s">
        <v>115</v>
      </c>
      <c r="Y620" s="51" t="s">
        <v>116</v>
      </c>
    </row>
    <row r="621" spans="1:25" x14ac:dyDescent="0.2">
      <c r="A621" s="20">
        <v>1</v>
      </c>
      <c r="B621" s="53">
        <v>905.97</v>
      </c>
      <c r="C621" s="53">
        <v>877.55</v>
      </c>
      <c r="D621" s="53">
        <v>844.31999999999994</v>
      </c>
      <c r="E621" s="53">
        <v>777.38999999999987</v>
      </c>
      <c r="F621" s="53">
        <v>857.27</v>
      </c>
      <c r="G621" s="53">
        <v>891.83999999999992</v>
      </c>
      <c r="H621" s="53">
        <v>1132.2</v>
      </c>
      <c r="I621" s="53">
        <v>1397.7</v>
      </c>
      <c r="J621" s="53">
        <v>1485.52</v>
      </c>
      <c r="K621" s="53">
        <v>1534.81</v>
      </c>
      <c r="L621" s="53">
        <v>1542.55</v>
      </c>
      <c r="M621" s="53">
        <v>1522.88</v>
      </c>
      <c r="N621" s="53">
        <v>1506.16</v>
      </c>
      <c r="O621" s="53">
        <v>1507.28</v>
      </c>
      <c r="P621" s="53">
        <v>1492.53</v>
      </c>
      <c r="Q621" s="53">
        <v>1489.03</v>
      </c>
      <c r="R621" s="53">
        <v>1487.32</v>
      </c>
      <c r="S621" s="53">
        <v>1496.56</v>
      </c>
      <c r="T621" s="53">
        <v>1509.24</v>
      </c>
      <c r="U621" s="53">
        <v>1505.31</v>
      </c>
      <c r="V621" s="53">
        <v>1489.85</v>
      </c>
      <c r="W621" s="53">
        <v>1403.63</v>
      </c>
      <c r="X621" s="53">
        <v>1150.0999999999999</v>
      </c>
      <c r="Y621" s="53">
        <v>977.58999999999992</v>
      </c>
    </row>
    <row r="622" spans="1:25" x14ac:dyDescent="0.2">
      <c r="A622" s="20">
        <v>2</v>
      </c>
      <c r="B622" s="53">
        <v>943.45</v>
      </c>
      <c r="C622" s="53">
        <v>845.61999999999989</v>
      </c>
      <c r="D622" s="53">
        <v>229.63</v>
      </c>
      <c r="E622" s="53">
        <v>229.18</v>
      </c>
      <c r="F622" s="53">
        <v>230.78</v>
      </c>
      <c r="G622" s="53">
        <v>905.97</v>
      </c>
      <c r="H622" s="53">
        <v>1150.3</v>
      </c>
      <c r="I622" s="53">
        <v>1410.75</v>
      </c>
      <c r="J622" s="53">
        <v>1542.59</v>
      </c>
      <c r="K622" s="53">
        <v>1562.65</v>
      </c>
      <c r="L622" s="53">
        <v>1567.56</v>
      </c>
      <c r="M622" s="53">
        <v>1560.84</v>
      </c>
      <c r="N622" s="53">
        <v>1557.52</v>
      </c>
      <c r="O622" s="53">
        <v>1567.23</v>
      </c>
      <c r="P622" s="53">
        <v>1537.89</v>
      </c>
      <c r="Q622" s="53">
        <v>1536.32</v>
      </c>
      <c r="R622" s="53">
        <v>1527.71</v>
      </c>
      <c r="S622" s="53">
        <v>1540.3</v>
      </c>
      <c r="T622" s="53">
        <v>1551.38</v>
      </c>
      <c r="U622" s="53">
        <v>1544.42</v>
      </c>
      <c r="V622" s="53">
        <v>1556.73</v>
      </c>
      <c r="W622" s="53">
        <v>1484.77</v>
      </c>
      <c r="X622" s="53">
        <v>1266.44</v>
      </c>
      <c r="Y622" s="53">
        <v>1120.74</v>
      </c>
    </row>
    <row r="623" spans="1:25" x14ac:dyDescent="0.2">
      <c r="A623" s="54">
        <v>3</v>
      </c>
      <c r="B623" s="53">
        <v>1028.9199999999998</v>
      </c>
      <c r="C623" s="53">
        <v>923.59999999999991</v>
      </c>
      <c r="D623" s="53">
        <v>849.75</v>
      </c>
      <c r="E623" s="53">
        <v>812.64999999999986</v>
      </c>
      <c r="F623" s="53">
        <v>967.88999999999987</v>
      </c>
      <c r="G623" s="53">
        <v>1040.57</v>
      </c>
      <c r="H623" s="53">
        <v>1149.5</v>
      </c>
      <c r="I623" s="53">
        <v>1263.29</v>
      </c>
      <c r="J623" s="53">
        <v>1575.67</v>
      </c>
      <c r="K623" s="53">
        <v>1602.34</v>
      </c>
      <c r="L623" s="53">
        <v>1622.34</v>
      </c>
      <c r="M623" s="53">
        <v>1615.34</v>
      </c>
      <c r="N623" s="53">
        <v>1605.21</v>
      </c>
      <c r="O623" s="53">
        <v>1620.53</v>
      </c>
      <c r="P623" s="53">
        <v>1549</v>
      </c>
      <c r="Q623" s="53">
        <v>1535.21</v>
      </c>
      <c r="R623" s="53">
        <v>1508.49</v>
      </c>
      <c r="S623" s="53">
        <v>1523.28</v>
      </c>
      <c r="T623" s="53">
        <v>1528.93</v>
      </c>
      <c r="U623" s="53">
        <v>1524.77</v>
      </c>
      <c r="V623" s="53">
        <v>1586.49</v>
      </c>
      <c r="W623" s="53">
        <v>1546.67</v>
      </c>
      <c r="X623" s="53">
        <v>1422.41</v>
      </c>
      <c r="Y623" s="53">
        <v>1141.6699999999998</v>
      </c>
    </row>
    <row r="624" spans="1:25" x14ac:dyDescent="0.2">
      <c r="A624" s="20">
        <v>4</v>
      </c>
      <c r="B624" s="53">
        <v>1224.08</v>
      </c>
      <c r="C624" s="53">
        <v>1110.5</v>
      </c>
      <c r="D624" s="53">
        <v>1064.29</v>
      </c>
      <c r="E624" s="53">
        <v>1027.54</v>
      </c>
      <c r="F624" s="53">
        <v>1051.6399999999999</v>
      </c>
      <c r="G624" s="53">
        <v>1098.8999999999999</v>
      </c>
      <c r="H624" s="53">
        <v>1110.19</v>
      </c>
      <c r="I624" s="53">
        <v>1225.8999999999999</v>
      </c>
      <c r="J624" s="53">
        <v>1416.14</v>
      </c>
      <c r="K624" s="53">
        <v>1411.06</v>
      </c>
      <c r="L624" s="53">
        <v>1550.91</v>
      </c>
      <c r="M624" s="53">
        <v>1556.42</v>
      </c>
      <c r="N624" s="53">
        <v>1564.68</v>
      </c>
      <c r="O624" s="53">
        <v>1570.47</v>
      </c>
      <c r="P624" s="53">
        <v>1495.44</v>
      </c>
      <c r="Q624" s="53">
        <v>1492.11</v>
      </c>
      <c r="R624" s="53">
        <v>1500.22</v>
      </c>
      <c r="S624" s="53">
        <v>1522.22</v>
      </c>
      <c r="T624" s="53">
        <v>1529.58</v>
      </c>
      <c r="U624" s="53">
        <v>1521.9</v>
      </c>
      <c r="V624" s="53">
        <v>1543.79</v>
      </c>
      <c r="W624" s="53">
        <v>1506.51</v>
      </c>
      <c r="X624" s="53">
        <v>1393.4</v>
      </c>
      <c r="Y624" s="53">
        <v>1140.3699999999999</v>
      </c>
    </row>
    <row r="625" spans="1:25" x14ac:dyDescent="0.2">
      <c r="A625" s="54">
        <v>5</v>
      </c>
      <c r="B625" s="53">
        <v>1166.98</v>
      </c>
      <c r="C625" s="53">
        <v>1096.8799999999999</v>
      </c>
      <c r="D625" s="53">
        <v>1068.3799999999999</v>
      </c>
      <c r="E625" s="53">
        <v>1049.0899999999999</v>
      </c>
      <c r="F625" s="53">
        <v>1059.1799999999998</v>
      </c>
      <c r="G625" s="53">
        <v>1072.5899999999999</v>
      </c>
      <c r="H625" s="53">
        <v>1095.1199999999999</v>
      </c>
      <c r="I625" s="53">
        <v>1220.5999999999999</v>
      </c>
      <c r="J625" s="53">
        <v>1262.32</v>
      </c>
      <c r="K625" s="53">
        <v>1268.8499999999999</v>
      </c>
      <c r="L625" s="53">
        <v>1581.32</v>
      </c>
      <c r="M625" s="53">
        <v>1578.49</v>
      </c>
      <c r="N625" s="53">
        <v>1574.77</v>
      </c>
      <c r="O625" s="53">
        <v>1575.81</v>
      </c>
      <c r="P625" s="53">
        <v>1519.45</v>
      </c>
      <c r="Q625" s="53">
        <v>1517.74</v>
      </c>
      <c r="R625" s="53">
        <v>1525.36</v>
      </c>
      <c r="S625" s="53">
        <v>1566.3</v>
      </c>
      <c r="T625" s="53">
        <v>1532.02</v>
      </c>
      <c r="U625" s="53">
        <v>1537.86</v>
      </c>
      <c r="V625" s="53">
        <v>1593.07</v>
      </c>
      <c r="W625" s="53">
        <v>1531.75</v>
      </c>
      <c r="X625" s="53">
        <v>1352.16</v>
      </c>
      <c r="Y625" s="53">
        <v>1106.3899999999999</v>
      </c>
    </row>
    <row r="626" spans="1:25" x14ac:dyDescent="0.2">
      <c r="A626" s="20">
        <v>6</v>
      </c>
      <c r="B626" s="53">
        <v>1083.72</v>
      </c>
      <c r="C626" s="53">
        <v>1055.99</v>
      </c>
      <c r="D626" s="53">
        <v>1012.8499999999999</v>
      </c>
      <c r="E626" s="53">
        <v>988.56</v>
      </c>
      <c r="F626" s="53">
        <v>994.44</v>
      </c>
      <c r="G626" s="53">
        <v>1011.23</v>
      </c>
      <c r="H626" s="53">
        <v>1009.06</v>
      </c>
      <c r="I626" s="53">
        <v>1076.78</v>
      </c>
      <c r="J626" s="53">
        <v>1162.69</v>
      </c>
      <c r="K626" s="53">
        <v>1347.32</v>
      </c>
      <c r="L626" s="53">
        <v>1464.38</v>
      </c>
      <c r="M626" s="53">
        <v>1476.4</v>
      </c>
      <c r="N626" s="53">
        <v>1441.36</v>
      </c>
      <c r="O626" s="53">
        <v>1480.22</v>
      </c>
      <c r="P626" s="53">
        <v>1445.34</v>
      </c>
      <c r="Q626" s="53">
        <v>1445.48</v>
      </c>
      <c r="R626" s="53">
        <v>1450.54</v>
      </c>
      <c r="S626" s="53">
        <v>1475.35</v>
      </c>
      <c r="T626" s="53">
        <v>1487.63</v>
      </c>
      <c r="U626" s="53">
        <v>1486.54</v>
      </c>
      <c r="V626" s="53">
        <v>1541.67</v>
      </c>
      <c r="W626" s="53">
        <v>1490.09</v>
      </c>
      <c r="X626" s="53">
        <v>1180.25</v>
      </c>
      <c r="Y626" s="53">
        <v>1062.5999999999999</v>
      </c>
    </row>
    <row r="627" spans="1:25" x14ac:dyDescent="0.2">
      <c r="A627" s="54">
        <v>7</v>
      </c>
      <c r="B627" s="53">
        <v>1051.6499999999999</v>
      </c>
      <c r="C627" s="53">
        <v>1007.3399999999999</v>
      </c>
      <c r="D627" s="53">
        <v>976.81999999999994</v>
      </c>
      <c r="E627" s="53">
        <v>944.75</v>
      </c>
      <c r="F627" s="53">
        <v>1000.8499999999999</v>
      </c>
      <c r="G627" s="53">
        <v>1031.3399999999999</v>
      </c>
      <c r="H627" s="53">
        <v>1097.49</v>
      </c>
      <c r="I627" s="53">
        <v>1340.25</v>
      </c>
      <c r="J627" s="53">
        <v>1560.61</v>
      </c>
      <c r="K627" s="53">
        <v>1603.8</v>
      </c>
      <c r="L627" s="53">
        <v>1620.09</v>
      </c>
      <c r="M627" s="53">
        <v>1619.45</v>
      </c>
      <c r="N627" s="53">
        <v>1609.8</v>
      </c>
      <c r="O627" s="53">
        <v>1617.57</v>
      </c>
      <c r="P627" s="53">
        <v>1517.44</v>
      </c>
      <c r="Q627" s="53">
        <v>1505.89</v>
      </c>
      <c r="R627" s="53">
        <v>1503.13</v>
      </c>
      <c r="S627" s="53">
        <v>1572.13</v>
      </c>
      <c r="T627" s="53">
        <v>1561.6</v>
      </c>
      <c r="U627" s="53">
        <v>1570.18</v>
      </c>
      <c r="V627" s="53">
        <v>1600.46</v>
      </c>
      <c r="W627" s="53">
        <v>1560.68</v>
      </c>
      <c r="X627" s="53">
        <v>1244.27</v>
      </c>
      <c r="Y627" s="53">
        <v>402.87</v>
      </c>
    </row>
    <row r="628" spans="1:25" x14ac:dyDescent="0.2">
      <c r="A628" s="20">
        <v>8</v>
      </c>
      <c r="B628" s="53">
        <v>1060.6299999999999</v>
      </c>
      <c r="C628" s="53">
        <v>982.03</v>
      </c>
      <c r="D628" s="53">
        <v>925.69</v>
      </c>
      <c r="E628" s="53">
        <v>918.47</v>
      </c>
      <c r="F628" s="53">
        <v>1008.02</v>
      </c>
      <c r="G628" s="53">
        <v>1073.6399999999999</v>
      </c>
      <c r="H628" s="53">
        <v>1175.9099999999999</v>
      </c>
      <c r="I628" s="53">
        <v>1439.7</v>
      </c>
      <c r="J628" s="53">
        <v>1636.71</v>
      </c>
      <c r="K628" s="53">
        <v>1687.81</v>
      </c>
      <c r="L628" s="53">
        <v>1693.32</v>
      </c>
      <c r="M628" s="53">
        <v>1690.18</v>
      </c>
      <c r="N628" s="53">
        <v>1678.07</v>
      </c>
      <c r="O628" s="53">
        <v>1684.47</v>
      </c>
      <c r="P628" s="53">
        <v>1569.37</v>
      </c>
      <c r="Q628" s="53">
        <v>1562.08</v>
      </c>
      <c r="R628" s="53">
        <v>1544.52</v>
      </c>
      <c r="S628" s="53">
        <v>1566.99</v>
      </c>
      <c r="T628" s="53">
        <v>1570.28</v>
      </c>
      <c r="U628" s="53">
        <v>1575.38</v>
      </c>
      <c r="V628" s="53">
        <v>1647.29</v>
      </c>
      <c r="W628" s="53">
        <v>1571.37</v>
      </c>
      <c r="X628" s="53">
        <v>1258.83</v>
      </c>
      <c r="Y628" s="53">
        <v>1125.54</v>
      </c>
    </row>
    <row r="629" spans="1:25" x14ac:dyDescent="0.2">
      <c r="A629" s="54">
        <v>9</v>
      </c>
      <c r="B629" s="53">
        <v>1091.27</v>
      </c>
      <c r="C629" s="53">
        <v>1001.45</v>
      </c>
      <c r="D629" s="53">
        <v>933.98</v>
      </c>
      <c r="E629" s="53">
        <v>784.11999999999989</v>
      </c>
      <c r="F629" s="53">
        <v>1026.3899999999999</v>
      </c>
      <c r="G629" s="53">
        <v>1109</v>
      </c>
      <c r="H629" s="53">
        <v>1251.4000000000001</v>
      </c>
      <c r="I629" s="53">
        <v>1511.5</v>
      </c>
      <c r="J629" s="53">
        <v>1642.66</v>
      </c>
      <c r="K629" s="53">
        <v>1669.54</v>
      </c>
      <c r="L629" s="53">
        <v>1667.06</v>
      </c>
      <c r="M629" s="53">
        <v>1654.59</v>
      </c>
      <c r="N629" s="53">
        <v>1646.95</v>
      </c>
      <c r="O629" s="53">
        <v>1677.35</v>
      </c>
      <c r="P629" s="53">
        <v>1585.81</v>
      </c>
      <c r="Q629" s="53">
        <v>1565.38</v>
      </c>
      <c r="R629" s="53">
        <v>1577.55</v>
      </c>
      <c r="S629" s="53">
        <v>1594.61</v>
      </c>
      <c r="T629" s="53">
        <v>1589.8</v>
      </c>
      <c r="U629" s="53">
        <v>1580.76</v>
      </c>
      <c r="V629" s="53">
        <v>1657.67</v>
      </c>
      <c r="W629" s="53">
        <v>1641.87</v>
      </c>
      <c r="X629" s="53">
        <v>1390.59</v>
      </c>
      <c r="Y629" s="53">
        <v>1193.45</v>
      </c>
    </row>
    <row r="630" spans="1:25" x14ac:dyDescent="0.2">
      <c r="A630" s="20">
        <v>10</v>
      </c>
      <c r="B630" s="53">
        <v>1098.8899999999999</v>
      </c>
      <c r="C630" s="53">
        <v>1007.8199999999999</v>
      </c>
      <c r="D630" s="53">
        <v>954.62999999999988</v>
      </c>
      <c r="E630" s="53">
        <v>748.73</v>
      </c>
      <c r="F630" s="53">
        <v>1013.56</v>
      </c>
      <c r="G630" s="53">
        <v>1113.6199999999999</v>
      </c>
      <c r="H630" s="53">
        <v>1285.47</v>
      </c>
      <c r="I630" s="53">
        <v>1573.49</v>
      </c>
      <c r="J630" s="53">
        <v>1661.07</v>
      </c>
      <c r="K630" s="53">
        <v>1693.99</v>
      </c>
      <c r="L630" s="53">
        <v>1704.4</v>
      </c>
      <c r="M630" s="53">
        <v>1682.2</v>
      </c>
      <c r="N630" s="53">
        <v>1665.07</v>
      </c>
      <c r="O630" s="53">
        <v>1643.08</v>
      </c>
      <c r="P630" s="53">
        <v>1546.39</v>
      </c>
      <c r="Q630" s="53">
        <v>1538.23</v>
      </c>
      <c r="R630" s="53">
        <v>1536.2</v>
      </c>
      <c r="S630" s="53">
        <v>1545.64</v>
      </c>
      <c r="T630" s="53">
        <v>1545.5</v>
      </c>
      <c r="U630" s="53">
        <v>1538.6</v>
      </c>
      <c r="V630" s="53">
        <v>1544.47</v>
      </c>
      <c r="W630" s="53">
        <v>1524.32</v>
      </c>
      <c r="X630" s="53">
        <v>1303.07</v>
      </c>
      <c r="Y630" s="53">
        <v>1134.69</v>
      </c>
    </row>
    <row r="631" spans="1:25" x14ac:dyDescent="0.2">
      <c r="A631" s="54">
        <v>11</v>
      </c>
      <c r="B631" s="53">
        <v>1073.06</v>
      </c>
      <c r="C631" s="53">
        <v>1006.02</v>
      </c>
      <c r="D631" s="53">
        <v>880.67999999999984</v>
      </c>
      <c r="E631" s="53">
        <v>709.06999999999994</v>
      </c>
      <c r="F631" s="53">
        <v>988.86999999999989</v>
      </c>
      <c r="G631" s="53">
        <v>1105.01</v>
      </c>
      <c r="H631" s="53">
        <v>1312.31</v>
      </c>
      <c r="I631" s="53">
        <v>1498.37</v>
      </c>
      <c r="J631" s="53">
        <v>1530.84</v>
      </c>
      <c r="K631" s="53">
        <v>1563.76</v>
      </c>
      <c r="L631" s="53">
        <v>1569.67</v>
      </c>
      <c r="M631" s="53">
        <v>1569.29</v>
      </c>
      <c r="N631" s="53">
        <v>1576.26</v>
      </c>
      <c r="O631" s="53">
        <v>1573.44</v>
      </c>
      <c r="P631" s="53">
        <v>1533.13</v>
      </c>
      <c r="Q631" s="53">
        <v>1522.37</v>
      </c>
      <c r="R631" s="53">
        <v>1528.68</v>
      </c>
      <c r="S631" s="53">
        <v>1536.95</v>
      </c>
      <c r="T631" s="53">
        <v>1539.76</v>
      </c>
      <c r="U631" s="53">
        <v>1523.92</v>
      </c>
      <c r="V631" s="53">
        <v>1523.01</v>
      </c>
      <c r="W631" s="53">
        <v>1506.31</v>
      </c>
      <c r="X631" s="53">
        <v>1388.72</v>
      </c>
      <c r="Y631" s="53">
        <v>1170.05</v>
      </c>
    </row>
    <row r="632" spans="1:25" x14ac:dyDescent="0.2">
      <c r="A632" s="20">
        <v>12</v>
      </c>
      <c r="B632" s="53">
        <v>1098.24</v>
      </c>
      <c r="C632" s="53">
        <v>1036.74</v>
      </c>
      <c r="D632" s="53">
        <v>995.8</v>
      </c>
      <c r="E632" s="53">
        <v>940.83999999999992</v>
      </c>
      <c r="F632" s="53">
        <v>984.39999999999986</v>
      </c>
      <c r="G632" s="53">
        <v>1038.6799999999998</v>
      </c>
      <c r="H632" s="53">
        <v>1088.0999999999999</v>
      </c>
      <c r="I632" s="53">
        <v>1148.1399999999999</v>
      </c>
      <c r="J632" s="53">
        <v>1404.82</v>
      </c>
      <c r="K632" s="53">
        <v>1513.42</v>
      </c>
      <c r="L632" s="53">
        <v>1539.71</v>
      </c>
      <c r="M632" s="53">
        <v>1542.93</v>
      </c>
      <c r="N632" s="53">
        <v>1531.98</v>
      </c>
      <c r="O632" s="53">
        <v>1536.35</v>
      </c>
      <c r="P632" s="53">
        <v>1502.96</v>
      </c>
      <c r="Q632" s="53">
        <v>1506.1</v>
      </c>
      <c r="R632" s="53">
        <v>1510.08</v>
      </c>
      <c r="S632" s="53">
        <v>1525.63</v>
      </c>
      <c r="T632" s="53">
        <v>1508.87</v>
      </c>
      <c r="U632" s="53">
        <v>1508.61</v>
      </c>
      <c r="V632" s="53">
        <v>1525.62</v>
      </c>
      <c r="W632" s="53">
        <v>1486.91</v>
      </c>
      <c r="X632" s="53">
        <v>1203.77</v>
      </c>
      <c r="Y632" s="53">
        <v>1095.1499999999999</v>
      </c>
    </row>
    <row r="633" spans="1:25" x14ac:dyDescent="0.2">
      <c r="A633" s="54">
        <v>13</v>
      </c>
      <c r="B633" s="53">
        <v>1068.3599999999999</v>
      </c>
      <c r="C633" s="53">
        <v>998.40999999999985</v>
      </c>
      <c r="D633" s="53">
        <v>597.71</v>
      </c>
      <c r="E633" s="53">
        <v>521.96</v>
      </c>
      <c r="F633" s="53">
        <v>582</v>
      </c>
      <c r="G633" s="53">
        <v>709.69</v>
      </c>
      <c r="H633" s="53">
        <v>778.29</v>
      </c>
      <c r="I633" s="53">
        <v>786.25</v>
      </c>
      <c r="J633" s="53">
        <v>406.90999999999997</v>
      </c>
      <c r="K633" s="53">
        <v>1343.98</v>
      </c>
      <c r="L633" s="53">
        <v>1441.66</v>
      </c>
      <c r="M633" s="53">
        <v>1458.13</v>
      </c>
      <c r="N633" s="53">
        <v>1459.86</v>
      </c>
      <c r="O633" s="53">
        <v>1475.62</v>
      </c>
      <c r="P633" s="53">
        <v>1452.17</v>
      </c>
      <c r="Q633" s="53">
        <v>1459.48</v>
      </c>
      <c r="R633" s="53">
        <v>1478.14</v>
      </c>
      <c r="S633" s="53">
        <v>1517.41</v>
      </c>
      <c r="T633" s="53">
        <v>1518.97</v>
      </c>
      <c r="U633" s="53">
        <v>1517.65</v>
      </c>
      <c r="V633" s="53">
        <v>1523.79</v>
      </c>
      <c r="W633" s="53">
        <v>1470.23</v>
      </c>
      <c r="X633" s="53">
        <v>1152.79</v>
      </c>
      <c r="Y633" s="53">
        <v>1090.75</v>
      </c>
    </row>
    <row r="634" spans="1:25" x14ac:dyDescent="0.2">
      <c r="A634" s="20">
        <v>14</v>
      </c>
      <c r="B634" s="53">
        <v>1021.22</v>
      </c>
      <c r="C634" s="53">
        <v>950.37999999999988</v>
      </c>
      <c r="D634" s="53">
        <v>461.89</v>
      </c>
      <c r="E634" s="53">
        <v>437.55</v>
      </c>
      <c r="F634" s="53">
        <v>685.03</v>
      </c>
      <c r="G634" s="53">
        <v>1021.4299999999998</v>
      </c>
      <c r="H634" s="53">
        <v>1119.1499999999999</v>
      </c>
      <c r="I634" s="53">
        <v>1452.46</v>
      </c>
      <c r="J634" s="53">
        <v>1546.39</v>
      </c>
      <c r="K634" s="53">
        <v>1563.59</v>
      </c>
      <c r="L634" s="53">
        <v>1567.13</v>
      </c>
      <c r="M634" s="53">
        <v>1562.73</v>
      </c>
      <c r="N634" s="53">
        <v>1558.57</v>
      </c>
      <c r="O634" s="53">
        <v>1569.46</v>
      </c>
      <c r="P634" s="53">
        <v>1544.57</v>
      </c>
      <c r="Q634" s="53">
        <v>1541.88</v>
      </c>
      <c r="R634" s="53">
        <v>1535.18</v>
      </c>
      <c r="S634" s="53">
        <v>1539.18</v>
      </c>
      <c r="T634" s="53">
        <v>1537.67</v>
      </c>
      <c r="U634" s="53">
        <v>1523.53</v>
      </c>
      <c r="V634" s="53">
        <v>1544.59</v>
      </c>
      <c r="W634" s="53">
        <v>1479.33</v>
      </c>
      <c r="X634" s="53">
        <v>1152.1599999999999</v>
      </c>
      <c r="Y634" s="53">
        <v>1084.3999999999999</v>
      </c>
    </row>
    <row r="635" spans="1:25" x14ac:dyDescent="0.2">
      <c r="A635" s="54">
        <v>15</v>
      </c>
      <c r="B635" s="53">
        <v>1048.27</v>
      </c>
      <c r="C635" s="53">
        <v>1005.3599999999999</v>
      </c>
      <c r="D635" s="53">
        <v>961.33999999999992</v>
      </c>
      <c r="E635" s="53">
        <v>955.5</v>
      </c>
      <c r="F635" s="53">
        <v>1003.3899999999999</v>
      </c>
      <c r="G635" s="53">
        <v>1073.53</v>
      </c>
      <c r="H635" s="53">
        <v>1208.9299999999998</v>
      </c>
      <c r="I635" s="53">
        <v>1503.74</v>
      </c>
      <c r="J635" s="53">
        <v>1559.43</v>
      </c>
      <c r="K635" s="53">
        <v>1572.24</v>
      </c>
      <c r="L635" s="53">
        <v>1578.11</v>
      </c>
      <c r="M635" s="53">
        <v>1578.79</v>
      </c>
      <c r="N635" s="53">
        <v>1569.26</v>
      </c>
      <c r="O635" s="53">
        <v>1580.24</v>
      </c>
      <c r="P635" s="53">
        <v>1547.34</v>
      </c>
      <c r="Q635" s="53">
        <v>1576.59</v>
      </c>
      <c r="R635" s="53">
        <v>1569.2</v>
      </c>
      <c r="S635" s="53">
        <v>1576.89</v>
      </c>
      <c r="T635" s="53">
        <v>1581.26</v>
      </c>
      <c r="U635" s="53">
        <v>1574.11</v>
      </c>
      <c r="V635" s="53">
        <v>1572.82</v>
      </c>
      <c r="W635" s="53">
        <v>1529.16</v>
      </c>
      <c r="X635" s="53">
        <v>1272.32</v>
      </c>
      <c r="Y635" s="53">
        <v>1101.94</v>
      </c>
    </row>
    <row r="636" spans="1:25" x14ac:dyDescent="0.2">
      <c r="A636" s="20">
        <v>16</v>
      </c>
      <c r="B636" s="53">
        <v>1057.29</v>
      </c>
      <c r="C636" s="53">
        <v>1015.1699999999998</v>
      </c>
      <c r="D636" s="53">
        <v>952.40999999999985</v>
      </c>
      <c r="E636" s="53">
        <v>259.45</v>
      </c>
      <c r="F636" s="53">
        <v>803.94</v>
      </c>
      <c r="G636" s="53">
        <v>1034.45</v>
      </c>
      <c r="H636" s="53">
        <v>1159.8399999999999</v>
      </c>
      <c r="I636" s="53">
        <v>1491.6</v>
      </c>
      <c r="J636" s="53">
        <v>1553.82</v>
      </c>
      <c r="K636" s="53">
        <v>1565.57</v>
      </c>
      <c r="L636" s="53">
        <v>1573.1</v>
      </c>
      <c r="M636" s="53">
        <v>1573.96</v>
      </c>
      <c r="N636" s="53">
        <v>1566.45</v>
      </c>
      <c r="O636" s="53">
        <v>1579.61</v>
      </c>
      <c r="P636" s="53">
        <v>1549.53</v>
      </c>
      <c r="Q636" s="53">
        <v>1546.21</v>
      </c>
      <c r="R636" s="53">
        <v>1543.98</v>
      </c>
      <c r="S636" s="53">
        <v>1551.01</v>
      </c>
      <c r="T636" s="53">
        <v>1549</v>
      </c>
      <c r="U636" s="53">
        <v>1544.44</v>
      </c>
      <c r="V636" s="53">
        <v>1561.76</v>
      </c>
      <c r="W636" s="53">
        <v>1533.33</v>
      </c>
      <c r="X636" s="53">
        <v>1232.77</v>
      </c>
      <c r="Y636" s="53">
        <v>1115.26</v>
      </c>
    </row>
    <row r="637" spans="1:25" x14ac:dyDescent="0.2">
      <c r="A637" s="54">
        <v>17</v>
      </c>
      <c r="B637" s="53">
        <v>1064.97</v>
      </c>
      <c r="C637" s="53">
        <v>1019.74</v>
      </c>
      <c r="D637" s="53">
        <v>947.2</v>
      </c>
      <c r="E637" s="53">
        <v>867.07999999999993</v>
      </c>
      <c r="F637" s="53">
        <v>1009.05</v>
      </c>
      <c r="G637" s="53">
        <v>1065.02</v>
      </c>
      <c r="H637" s="53">
        <v>1215.6699999999998</v>
      </c>
      <c r="I637" s="53">
        <v>1509.5</v>
      </c>
      <c r="J637" s="53">
        <v>1652.55</v>
      </c>
      <c r="K637" s="53">
        <v>1720.47</v>
      </c>
      <c r="L637" s="53">
        <v>1733.9</v>
      </c>
      <c r="M637" s="53">
        <v>1730.98</v>
      </c>
      <c r="N637" s="53">
        <v>1742.9</v>
      </c>
      <c r="O637" s="53">
        <v>1755.28</v>
      </c>
      <c r="P637" s="53">
        <v>1688.2</v>
      </c>
      <c r="Q637" s="53">
        <v>1677.61</v>
      </c>
      <c r="R637" s="53">
        <v>1710.98</v>
      </c>
      <c r="S637" s="53">
        <v>1757.12</v>
      </c>
      <c r="T637" s="53">
        <v>1751.73</v>
      </c>
      <c r="U637" s="53">
        <v>1703.44</v>
      </c>
      <c r="V637" s="53">
        <v>1625.38</v>
      </c>
      <c r="W637" s="53">
        <v>1567.12</v>
      </c>
      <c r="X637" s="53">
        <v>1288.8</v>
      </c>
      <c r="Y637" s="53">
        <v>1165.98</v>
      </c>
    </row>
    <row r="638" spans="1:25" x14ac:dyDescent="0.2">
      <c r="A638" s="20">
        <v>18</v>
      </c>
      <c r="B638" s="53">
        <v>1075.78</v>
      </c>
      <c r="C638" s="53">
        <v>1027.71</v>
      </c>
      <c r="D638" s="53">
        <v>970.13999999999987</v>
      </c>
      <c r="E638" s="53">
        <v>973.99</v>
      </c>
      <c r="F638" s="53">
        <v>1022.01</v>
      </c>
      <c r="G638" s="53">
        <v>1100.3899999999999</v>
      </c>
      <c r="H638" s="53">
        <v>1240.31</v>
      </c>
      <c r="I638" s="53">
        <v>1550.22</v>
      </c>
      <c r="J638" s="53">
        <v>1734.61</v>
      </c>
      <c r="K638" s="53">
        <v>1782.78</v>
      </c>
      <c r="L638" s="53">
        <v>1798.34</v>
      </c>
      <c r="M638" s="53">
        <v>1790.44</v>
      </c>
      <c r="N638" s="53">
        <v>1769.5</v>
      </c>
      <c r="O638" s="53">
        <v>1776.84</v>
      </c>
      <c r="P638" s="53">
        <v>1752.85</v>
      </c>
      <c r="Q638" s="53">
        <v>1746.05</v>
      </c>
      <c r="R638" s="53">
        <v>1755.21</v>
      </c>
      <c r="S638" s="53">
        <v>1761.37</v>
      </c>
      <c r="T638" s="53">
        <v>1746.18</v>
      </c>
      <c r="U638" s="53">
        <v>1703.17</v>
      </c>
      <c r="V638" s="53">
        <v>1607.82</v>
      </c>
      <c r="W638" s="53">
        <v>1567.17</v>
      </c>
      <c r="X638" s="53">
        <v>1403.72</v>
      </c>
      <c r="Y638" s="53">
        <v>1198.1599999999999</v>
      </c>
    </row>
    <row r="639" spans="1:25" x14ac:dyDescent="0.2">
      <c r="A639" s="54">
        <v>19</v>
      </c>
      <c r="B639" s="53">
        <v>1175.3599999999999</v>
      </c>
      <c r="C639" s="53">
        <v>1099.7</v>
      </c>
      <c r="D639" s="53">
        <v>870.90999999999985</v>
      </c>
      <c r="E639" s="53">
        <v>862.89999999999986</v>
      </c>
      <c r="F639" s="53">
        <v>873.12999999999988</v>
      </c>
      <c r="G639" s="53">
        <v>1102.56</v>
      </c>
      <c r="H639" s="53">
        <v>1077.4099999999999</v>
      </c>
      <c r="I639" s="53">
        <v>1165.97</v>
      </c>
      <c r="J639" s="53">
        <v>1449.06</v>
      </c>
      <c r="K639" s="53">
        <v>1587.28</v>
      </c>
      <c r="L639" s="53">
        <v>1617.22</v>
      </c>
      <c r="M639" s="53">
        <v>1634.52</v>
      </c>
      <c r="N639" s="53">
        <v>1627.98</v>
      </c>
      <c r="O639" s="53">
        <v>1625.98</v>
      </c>
      <c r="P639" s="53">
        <v>1606.03</v>
      </c>
      <c r="Q639" s="53">
        <v>1612.92</v>
      </c>
      <c r="R639" s="53">
        <v>1632.67</v>
      </c>
      <c r="S639" s="53">
        <v>1663.6</v>
      </c>
      <c r="T639" s="53">
        <v>1657.2</v>
      </c>
      <c r="U639" s="53">
        <v>1624.76</v>
      </c>
      <c r="V639" s="53">
        <v>1579.68</v>
      </c>
      <c r="W639" s="53">
        <v>1501.8</v>
      </c>
      <c r="X639" s="53">
        <v>1366.4</v>
      </c>
      <c r="Y639" s="53">
        <v>1298.96</v>
      </c>
    </row>
    <row r="640" spans="1:25" x14ac:dyDescent="0.2">
      <c r="A640" s="20">
        <v>20</v>
      </c>
      <c r="B640" s="53">
        <v>1105.24</v>
      </c>
      <c r="C640" s="53">
        <v>871.21</v>
      </c>
      <c r="D640" s="53">
        <v>824.19</v>
      </c>
      <c r="E640" s="53">
        <v>777.15999999999985</v>
      </c>
      <c r="F640" s="53">
        <v>821.63999999999987</v>
      </c>
      <c r="G640" s="53">
        <v>858.92999999999984</v>
      </c>
      <c r="H640" s="53">
        <v>844.59999999999991</v>
      </c>
      <c r="I640" s="53">
        <v>1068.4199999999998</v>
      </c>
      <c r="J640" s="53">
        <v>1249.3900000000001</v>
      </c>
      <c r="K640" s="53">
        <v>1455.37</v>
      </c>
      <c r="L640" s="53">
        <v>1511.89</v>
      </c>
      <c r="M640" s="53">
        <v>1525.22</v>
      </c>
      <c r="N640" s="53">
        <v>1522.81</v>
      </c>
      <c r="O640" s="53">
        <v>1524.51</v>
      </c>
      <c r="P640" s="53">
        <v>1509.8</v>
      </c>
      <c r="Q640" s="53">
        <v>1517.9</v>
      </c>
      <c r="R640" s="53">
        <v>1541.84</v>
      </c>
      <c r="S640" s="53">
        <v>1591.66</v>
      </c>
      <c r="T640" s="53">
        <v>1589.41</v>
      </c>
      <c r="U640" s="53">
        <v>1567.9</v>
      </c>
      <c r="V640" s="53">
        <v>1555.64</v>
      </c>
      <c r="W640" s="53">
        <v>1500.86</v>
      </c>
      <c r="X640" s="53">
        <v>1299.23</v>
      </c>
      <c r="Y640" s="53">
        <v>1279.07</v>
      </c>
    </row>
    <row r="641" spans="1:25" x14ac:dyDescent="0.2">
      <c r="A641" s="54">
        <v>21</v>
      </c>
      <c r="B641" s="53">
        <v>1067.33</v>
      </c>
      <c r="C641" s="53">
        <v>1025.3</v>
      </c>
      <c r="D641" s="53">
        <v>971.72</v>
      </c>
      <c r="E641" s="53">
        <v>969.36999999999989</v>
      </c>
      <c r="F641" s="53">
        <v>1026.3</v>
      </c>
      <c r="G641" s="53">
        <v>1093.75</v>
      </c>
      <c r="H641" s="53">
        <v>1213.3499999999999</v>
      </c>
      <c r="I641" s="53">
        <v>1476.58</v>
      </c>
      <c r="J641" s="53">
        <v>1579.14</v>
      </c>
      <c r="K641" s="53">
        <v>1607.6</v>
      </c>
      <c r="L641" s="53">
        <v>1621.03</v>
      </c>
      <c r="M641" s="53">
        <v>1626.6</v>
      </c>
      <c r="N641" s="53">
        <v>1610.61</v>
      </c>
      <c r="O641" s="53">
        <v>1613.96</v>
      </c>
      <c r="P641" s="53">
        <v>1566.19</v>
      </c>
      <c r="Q641" s="53">
        <v>1561.66</v>
      </c>
      <c r="R641" s="53">
        <v>1572.4</v>
      </c>
      <c r="S641" s="53">
        <v>1588.69</v>
      </c>
      <c r="T641" s="53">
        <v>1583.52</v>
      </c>
      <c r="U641" s="53">
        <v>1581.43</v>
      </c>
      <c r="V641" s="53">
        <v>1556.82</v>
      </c>
      <c r="W641" s="53">
        <v>1506.75</v>
      </c>
      <c r="X641" s="53">
        <v>1265.0999999999999</v>
      </c>
      <c r="Y641" s="53">
        <v>1099.98</v>
      </c>
    </row>
    <row r="642" spans="1:25" x14ac:dyDescent="0.2">
      <c r="A642" s="20">
        <v>22</v>
      </c>
      <c r="B642" s="53">
        <v>1087.31</v>
      </c>
      <c r="C642" s="53">
        <v>1042.04</v>
      </c>
      <c r="D642" s="53">
        <v>993.45</v>
      </c>
      <c r="E642" s="53">
        <v>997.47</v>
      </c>
      <c r="F642" s="53">
        <v>1052.8699999999999</v>
      </c>
      <c r="G642" s="53">
        <v>1100.1499999999999</v>
      </c>
      <c r="H642" s="53">
        <v>1299.8499999999999</v>
      </c>
      <c r="I642" s="53">
        <v>1552.27</v>
      </c>
      <c r="J642" s="53">
        <v>1684.52</v>
      </c>
      <c r="K642" s="53">
        <v>1735.23</v>
      </c>
      <c r="L642" s="53">
        <v>1744.88</v>
      </c>
      <c r="M642" s="53">
        <v>1756.65</v>
      </c>
      <c r="N642" s="53">
        <v>1732.3</v>
      </c>
      <c r="O642" s="53">
        <v>1735.43</v>
      </c>
      <c r="P642" s="53">
        <v>1716.4</v>
      </c>
      <c r="Q642" s="53">
        <v>1711.46</v>
      </c>
      <c r="R642" s="53">
        <v>1718.68</v>
      </c>
      <c r="S642" s="53">
        <v>1738.74</v>
      </c>
      <c r="T642" s="53">
        <v>1728.11</v>
      </c>
      <c r="U642" s="53">
        <v>1719.83</v>
      </c>
      <c r="V642" s="53">
        <v>1604.12</v>
      </c>
      <c r="W642" s="53">
        <v>1514.34</v>
      </c>
      <c r="X642" s="53">
        <v>1276.1400000000001</v>
      </c>
      <c r="Y642" s="53">
        <v>1104.1599999999999</v>
      </c>
    </row>
    <row r="643" spans="1:25" x14ac:dyDescent="0.2">
      <c r="A643" s="54">
        <v>23</v>
      </c>
      <c r="B643" s="53">
        <v>1078.69</v>
      </c>
      <c r="C643" s="53">
        <v>852.09999999999991</v>
      </c>
      <c r="D643" s="53">
        <v>810.51</v>
      </c>
      <c r="E643" s="53">
        <v>802.90999999999985</v>
      </c>
      <c r="F643" s="53">
        <v>1008.97</v>
      </c>
      <c r="G643" s="53">
        <v>1084.1199999999999</v>
      </c>
      <c r="H643" s="53">
        <v>1290.6199999999999</v>
      </c>
      <c r="I643" s="53">
        <v>1343.91</v>
      </c>
      <c r="J643" s="53">
        <v>1533.63</v>
      </c>
      <c r="K643" s="53">
        <v>1777.09</v>
      </c>
      <c r="L643" s="53">
        <v>1795.45</v>
      </c>
      <c r="M643" s="53">
        <v>1801.96</v>
      </c>
      <c r="N643" s="53">
        <v>1788.32</v>
      </c>
      <c r="O643" s="53">
        <v>1798.27</v>
      </c>
      <c r="P643" s="53">
        <v>1764.41</v>
      </c>
      <c r="Q643" s="53">
        <v>1754.41</v>
      </c>
      <c r="R643" s="53">
        <v>1764.25</v>
      </c>
      <c r="S643" s="53">
        <v>1778.39</v>
      </c>
      <c r="T643" s="53">
        <v>1764.33</v>
      </c>
      <c r="U643" s="53">
        <v>1743.58</v>
      </c>
      <c r="V643" s="53">
        <v>1644.26</v>
      </c>
      <c r="W643" s="53">
        <v>1525.48</v>
      </c>
      <c r="X643" s="53">
        <v>1319.71</v>
      </c>
      <c r="Y643" s="53">
        <v>1151.77</v>
      </c>
    </row>
    <row r="644" spans="1:25" x14ac:dyDescent="0.2">
      <c r="A644" s="20">
        <v>24</v>
      </c>
      <c r="B644" s="53">
        <v>1258.8599999999999</v>
      </c>
      <c r="C644" s="53">
        <v>1063.24</v>
      </c>
      <c r="D644" s="53">
        <v>1032.78</v>
      </c>
      <c r="E644" s="53">
        <v>1027.8</v>
      </c>
      <c r="F644" s="53">
        <v>1069.6399999999999</v>
      </c>
      <c r="G644" s="53">
        <v>1152.8899999999999</v>
      </c>
      <c r="H644" s="53">
        <v>1363.95</v>
      </c>
      <c r="I644" s="53">
        <v>1544.01</v>
      </c>
      <c r="J644" s="53">
        <v>1700.16</v>
      </c>
      <c r="K644" s="53">
        <v>1708.33</v>
      </c>
      <c r="L644" s="53">
        <v>1734.29</v>
      </c>
      <c r="M644" s="53">
        <v>1740.52</v>
      </c>
      <c r="N644" s="53">
        <v>1718.42</v>
      </c>
      <c r="O644" s="53">
        <v>1730.23</v>
      </c>
      <c r="P644" s="53">
        <v>1690.7</v>
      </c>
      <c r="Q644" s="53">
        <v>1689.2</v>
      </c>
      <c r="R644" s="53">
        <v>1700.18</v>
      </c>
      <c r="S644" s="53">
        <v>1725.89</v>
      </c>
      <c r="T644" s="53">
        <v>1800.03</v>
      </c>
      <c r="U644" s="53">
        <v>1783.96</v>
      </c>
      <c r="V644" s="53">
        <v>1686.28</v>
      </c>
      <c r="W644" s="53">
        <v>1594.12</v>
      </c>
      <c r="X644" s="53">
        <v>1413.29</v>
      </c>
      <c r="Y644" s="53">
        <v>1163.4299999999998</v>
      </c>
    </row>
    <row r="645" spans="1:25" x14ac:dyDescent="0.2">
      <c r="A645" s="54">
        <v>25</v>
      </c>
      <c r="B645" s="53">
        <v>1089.6199999999999</v>
      </c>
      <c r="C645" s="53">
        <v>1046.1199999999999</v>
      </c>
      <c r="D645" s="53">
        <v>1017.55</v>
      </c>
      <c r="E645" s="53">
        <v>1014.75</v>
      </c>
      <c r="F645" s="53">
        <v>1047.8</v>
      </c>
      <c r="G645" s="53">
        <v>1142.1099999999999</v>
      </c>
      <c r="H645" s="53">
        <v>1305.73</v>
      </c>
      <c r="I645" s="53">
        <v>1549.91</v>
      </c>
      <c r="J645" s="53">
        <v>1720.57</v>
      </c>
      <c r="K645" s="53">
        <v>1785.56</v>
      </c>
      <c r="L645" s="53">
        <v>1802.49</v>
      </c>
      <c r="M645" s="53">
        <v>1804.15</v>
      </c>
      <c r="N645" s="53">
        <v>1785.57</v>
      </c>
      <c r="O645" s="53">
        <v>1794.82</v>
      </c>
      <c r="P645" s="53">
        <v>1757.78</v>
      </c>
      <c r="Q645" s="53">
        <v>1751.39</v>
      </c>
      <c r="R645" s="53">
        <v>1759.18</v>
      </c>
      <c r="S645" s="53">
        <v>1776.44</v>
      </c>
      <c r="T645" s="53">
        <v>1771.33</v>
      </c>
      <c r="U645" s="53">
        <v>1760.85</v>
      </c>
      <c r="V645" s="53">
        <v>1699.33</v>
      </c>
      <c r="W645" s="53">
        <v>1598.82</v>
      </c>
      <c r="X645" s="53">
        <v>1449.72</v>
      </c>
      <c r="Y645" s="53">
        <v>1173.3999999999999</v>
      </c>
    </row>
    <row r="646" spans="1:25" x14ac:dyDescent="0.2">
      <c r="A646" s="20">
        <v>26</v>
      </c>
      <c r="B646" s="53">
        <v>1295.32</v>
      </c>
      <c r="C646" s="53">
        <v>1270.94</v>
      </c>
      <c r="D646" s="53">
        <v>1041.48</v>
      </c>
      <c r="E646" s="53">
        <v>1032.19</v>
      </c>
      <c r="F646" s="53">
        <v>1043.97</v>
      </c>
      <c r="G646" s="53">
        <v>1078.81</v>
      </c>
      <c r="H646" s="53">
        <v>414.51</v>
      </c>
      <c r="I646" s="53">
        <v>809.99</v>
      </c>
      <c r="J646" s="53">
        <v>1460.01</v>
      </c>
      <c r="K646" s="53">
        <v>1631.42</v>
      </c>
      <c r="L646" s="53">
        <v>1688.4</v>
      </c>
      <c r="M646" s="53">
        <v>1705.14</v>
      </c>
      <c r="N646" s="53">
        <v>1697.41</v>
      </c>
      <c r="O646" s="53">
        <v>1701.48</v>
      </c>
      <c r="P646" s="53">
        <v>1670.64</v>
      </c>
      <c r="Q646" s="53">
        <v>1670.35</v>
      </c>
      <c r="R646" s="53">
        <v>1698.71</v>
      </c>
      <c r="S646" s="53">
        <v>1726.3</v>
      </c>
      <c r="T646" s="53">
        <v>1716.3</v>
      </c>
      <c r="U646" s="53">
        <v>1679.16</v>
      </c>
      <c r="V646" s="53">
        <v>1615.21</v>
      </c>
      <c r="W646" s="53">
        <v>1548.75</v>
      </c>
      <c r="X646" s="53">
        <v>1328.74</v>
      </c>
      <c r="Y646" s="53">
        <v>1141.1499999999999</v>
      </c>
    </row>
    <row r="647" spans="1:25" x14ac:dyDescent="0.2">
      <c r="A647" s="54">
        <v>27</v>
      </c>
      <c r="B647" s="53">
        <v>1115</v>
      </c>
      <c r="C647" s="53">
        <v>1054.8899999999999</v>
      </c>
      <c r="D647" s="53">
        <v>1020.3399999999999</v>
      </c>
      <c r="E647" s="53">
        <v>1005.21</v>
      </c>
      <c r="F647" s="53">
        <v>1018.98</v>
      </c>
      <c r="G647" s="53">
        <v>1037.5999999999999</v>
      </c>
      <c r="H647" s="53">
        <v>1034.76</v>
      </c>
      <c r="I647" s="53">
        <v>1129.82</v>
      </c>
      <c r="J647" s="53">
        <v>1307.6099999999999</v>
      </c>
      <c r="K647" s="53">
        <v>1470.26</v>
      </c>
      <c r="L647" s="53">
        <v>1581.75</v>
      </c>
      <c r="M647" s="53">
        <v>1606.52</v>
      </c>
      <c r="N647" s="53">
        <v>1616.6</v>
      </c>
      <c r="O647" s="53">
        <v>1611.27</v>
      </c>
      <c r="P647" s="53">
        <v>1596.13</v>
      </c>
      <c r="Q647" s="53">
        <v>1603.68</v>
      </c>
      <c r="R647" s="53">
        <v>1634.91</v>
      </c>
      <c r="S647" s="53">
        <v>1654.78</v>
      </c>
      <c r="T647" s="53">
        <v>1651.91</v>
      </c>
      <c r="U647" s="53">
        <v>1637.76</v>
      </c>
      <c r="V647" s="53">
        <v>1618.94</v>
      </c>
      <c r="W647" s="53">
        <v>1521.98</v>
      </c>
      <c r="X647" s="53">
        <v>1281.9100000000001</v>
      </c>
      <c r="Y647" s="53">
        <v>1107.73</v>
      </c>
    </row>
    <row r="648" spans="1:25" x14ac:dyDescent="0.2">
      <c r="A648" s="20">
        <v>28</v>
      </c>
      <c r="B648" s="53">
        <v>1108.8799999999999</v>
      </c>
      <c r="C648" s="53">
        <v>1049.77</v>
      </c>
      <c r="D648" s="53">
        <v>1010.5899999999999</v>
      </c>
      <c r="E648" s="53">
        <v>1003.22</v>
      </c>
      <c r="F648" s="53">
        <v>1050.94</v>
      </c>
      <c r="G648" s="53">
        <v>1142.4099999999999</v>
      </c>
      <c r="H648" s="53">
        <v>1282.02</v>
      </c>
      <c r="I648" s="53">
        <v>1508.33</v>
      </c>
      <c r="J648" s="53">
        <v>1642.61</v>
      </c>
      <c r="K648" s="53">
        <v>1711.72</v>
      </c>
      <c r="L648" s="53">
        <v>1730.36</v>
      </c>
      <c r="M648" s="53">
        <v>1737.39</v>
      </c>
      <c r="N648" s="53">
        <v>1718.39</v>
      </c>
      <c r="O648" s="53">
        <v>1712.75</v>
      </c>
      <c r="P648" s="53">
        <v>1661.7</v>
      </c>
      <c r="Q648" s="53">
        <v>1674.99</v>
      </c>
      <c r="R648" s="53">
        <v>1714.79</v>
      </c>
      <c r="S648" s="53">
        <v>1710.64</v>
      </c>
      <c r="T648" s="53">
        <v>1689.84</v>
      </c>
      <c r="U648" s="53">
        <v>1670.8</v>
      </c>
      <c r="V648" s="53">
        <v>1605.6</v>
      </c>
      <c r="W648" s="53">
        <v>1510.94</v>
      </c>
      <c r="X648" s="53">
        <v>1248.74</v>
      </c>
      <c r="Y648" s="53">
        <v>1052.0899999999999</v>
      </c>
    </row>
    <row r="649" spans="1:25" x14ac:dyDescent="0.2">
      <c r="A649" s="54">
        <v>29</v>
      </c>
      <c r="B649" s="53">
        <v>1024.1699999999998</v>
      </c>
      <c r="C649" s="53">
        <v>977.54</v>
      </c>
      <c r="D649" s="53">
        <v>918.03</v>
      </c>
      <c r="E649" s="53">
        <v>910.77</v>
      </c>
      <c r="F649" s="53">
        <v>977.54</v>
      </c>
      <c r="G649" s="53">
        <v>1051.49</v>
      </c>
      <c r="H649" s="53">
        <v>1162.3499999999999</v>
      </c>
      <c r="I649" s="53">
        <v>1415.8</v>
      </c>
      <c r="J649" s="53">
        <v>1560.77</v>
      </c>
      <c r="K649" s="53">
        <v>1606.57</v>
      </c>
      <c r="L649" s="53">
        <v>1621.1</v>
      </c>
      <c r="M649" s="53">
        <v>1621.36</v>
      </c>
      <c r="N649" s="53">
        <v>1613.79</v>
      </c>
      <c r="O649" s="53">
        <v>1616.97</v>
      </c>
      <c r="P649" s="53">
        <v>1592.01</v>
      </c>
      <c r="Q649" s="53">
        <v>1586.78</v>
      </c>
      <c r="R649" s="53">
        <v>1608.28</v>
      </c>
      <c r="S649" s="53">
        <v>1618.21</v>
      </c>
      <c r="T649" s="53">
        <v>1610.88</v>
      </c>
      <c r="U649" s="53">
        <v>1604.86</v>
      </c>
      <c r="V649" s="53">
        <v>1551.64</v>
      </c>
      <c r="W649" s="53">
        <v>1471.99</v>
      </c>
      <c r="X649" s="53">
        <v>1202.5</v>
      </c>
      <c r="Y649" s="53">
        <v>1031.1199999999999</v>
      </c>
    </row>
    <row r="650" spans="1:25" x14ac:dyDescent="0.2">
      <c r="A650" s="20">
        <v>30</v>
      </c>
      <c r="B650" s="53">
        <v>1022.8</v>
      </c>
      <c r="C650" s="53">
        <v>945.64999999999986</v>
      </c>
      <c r="D650" s="53">
        <v>891.32999999999993</v>
      </c>
      <c r="E650" s="53">
        <v>866.15999999999985</v>
      </c>
      <c r="F650" s="53">
        <v>937.07999999999993</v>
      </c>
      <c r="G650" s="53">
        <v>1100.5999999999999</v>
      </c>
      <c r="H650" s="53">
        <v>1184.5899999999999</v>
      </c>
      <c r="I650" s="53">
        <v>1453.9</v>
      </c>
      <c r="J650" s="53">
        <v>1652.33</v>
      </c>
      <c r="K650" s="53">
        <v>1708.4</v>
      </c>
      <c r="L650" s="53">
        <v>1723.32</v>
      </c>
      <c r="M650" s="53">
        <v>1728.04</v>
      </c>
      <c r="N650" s="53">
        <v>1708.04</v>
      </c>
      <c r="O650" s="53">
        <v>1724.98</v>
      </c>
      <c r="P650" s="53">
        <v>1683.9</v>
      </c>
      <c r="Q650" s="53">
        <v>1671.96</v>
      </c>
      <c r="R650" s="53">
        <v>1690.38</v>
      </c>
      <c r="S650" s="53">
        <v>1703.68</v>
      </c>
      <c r="T650" s="53">
        <v>1695.77</v>
      </c>
      <c r="U650" s="53">
        <v>1696.05</v>
      </c>
      <c r="V650" s="53">
        <v>1629.48</v>
      </c>
      <c r="W650" s="53">
        <v>1536.58</v>
      </c>
      <c r="X650" s="53">
        <v>1249.5</v>
      </c>
      <c r="Y650" s="53">
        <v>1046.56</v>
      </c>
    </row>
    <row r="653" spans="1:25" ht="12.75" customHeight="1" x14ac:dyDescent="0.2">
      <c r="A653" s="122" t="s">
        <v>91</v>
      </c>
      <c r="B653" s="124" t="s">
        <v>136</v>
      </c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</row>
    <row r="654" spans="1:25" x14ac:dyDescent="0.2">
      <c r="A654" s="123"/>
      <c r="B654" s="51" t="s">
        <v>93</v>
      </c>
      <c r="C654" s="51" t="s">
        <v>94</v>
      </c>
      <c r="D654" s="51" t="s">
        <v>95</v>
      </c>
      <c r="E654" s="51" t="s">
        <v>96</v>
      </c>
      <c r="F654" s="52" t="s">
        <v>97</v>
      </c>
      <c r="G654" s="51" t="s">
        <v>98</v>
      </c>
      <c r="H654" s="51" t="s">
        <v>99</v>
      </c>
      <c r="I654" s="51" t="s">
        <v>100</v>
      </c>
      <c r="J654" s="51" t="s">
        <v>101</v>
      </c>
      <c r="K654" s="51" t="s">
        <v>102</v>
      </c>
      <c r="L654" s="51" t="s">
        <v>103</v>
      </c>
      <c r="M654" s="51" t="s">
        <v>104</v>
      </c>
      <c r="N654" s="51" t="s">
        <v>105</v>
      </c>
      <c r="O654" s="51" t="s">
        <v>106</v>
      </c>
      <c r="P654" s="51" t="s">
        <v>107</v>
      </c>
      <c r="Q654" s="51" t="s">
        <v>108</v>
      </c>
      <c r="R654" s="51" t="s">
        <v>109</v>
      </c>
      <c r="S654" s="51" t="s">
        <v>110</v>
      </c>
      <c r="T654" s="51" t="s">
        <v>111</v>
      </c>
      <c r="U654" s="51" t="s">
        <v>112</v>
      </c>
      <c r="V654" s="51" t="s">
        <v>113</v>
      </c>
      <c r="W654" s="51" t="s">
        <v>114</v>
      </c>
      <c r="X654" s="51" t="s">
        <v>115</v>
      </c>
      <c r="Y654" s="51" t="s">
        <v>116</v>
      </c>
    </row>
    <row r="655" spans="1:25" x14ac:dyDescent="0.2">
      <c r="A655" s="20">
        <v>1</v>
      </c>
      <c r="B655" s="53">
        <v>1059.4000000000001</v>
      </c>
      <c r="C655" s="53">
        <v>1030.98</v>
      </c>
      <c r="D655" s="53">
        <v>997.75</v>
      </c>
      <c r="E655" s="53">
        <v>930.81999999999994</v>
      </c>
      <c r="F655" s="53">
        <v>1010.7</v>
      </c>
      <c r="G655" s="53">
        <v>1045.27</v>
      </c>
      <c r="H655" s="53">
        <v>1285.6300000000001</v>
      </c>
      <c r="I655" s="53">
        <v>1551.13</v>
      </c>
      <c r="J655" s="53">
        <v>1638.95</v>
      </c>
      <c r="K655" s="53">
        <v>1688.24</v>
      </c>
      <c r="L655" s="53">
        <v>1695.98</v>
      </c>
      <c r="M655" s="53">
        <v>1676.3100000000002</v>
      </c>
      <c r="N655" s="53">
        <v>1659.5900000000001</v>
      </c>
      <c r="O655" s="53">
        <v>1660.71</v>
      </c>
      <c r="P655" s="53">
        <v>1645.96</v>
      </c>
      <c r="Q655" s="53">
        <v>1642.46</v>
      </c>
      <c r="R655" s="53">
        <v>1640.75</v>
      </c>
      <c r="S655" s="53">
        <v>1649.99</v>
      </c>
      <c r="T655" s="53">
        <v>1662.67</v>
      </c>
      <c r="U655" s="53">
        <v>1658.74</v>
      </c>
      <c r="V655" s="53">
        <v>1643.28</v>
      </c>
      <c r="W655" s="53">
        <v>1557.0600000000002</v>
      </c>
      <c r="X655" s="53">
        <v>1303.5300000000002</v>
      </c>
      <c r="Y655" s="53">
        <v>1131.02</v>
      </c>
    </row>
    <row r="656" spans="1:25" x14ac:dyDescent="0.2">
      <c r="A656" s="20">
        <v>2</v>
      </c>
      <c r="B656" s="53">
        <v>1096.8800000000001</v>
      </c>
      <c r="C656" s="53">
        <v>999.05</v>
      </c>
      <c r="D656" s="53">
        <v>383.06</v>
      </c>
      <c r="E656" s="53">
        <v>382.61</v>
      </c>
      <c r="F656" s="53">
        <v>384.21000000000004</v>
      </c>
      <c r="G656" s="53">
        <v>1059.4000000000001</v>
      </c>
      <c r="H656" s="53">
        <v>1303.73</v>
      </c>
      <c r="I656" s="53">
        <v>1564.18</v>
      </c>
      <c r="J656" s="53">
        <v>1696.02</v>
      </c>
      <c r="K656" s="53">
        <v>1716.0800000000002</v>
      </c>
      <c r="L656" s="53">
        <v>1720.99</v>
      </c>
      <c r="M656" s="53">
        <v>1714.27</v>
      </c>
      <c r="N656" s="53">
        <v>1710.95</v>
      </c>
      <c r="O656" s="53">
        <v>1720.66</v>
      </c>
      <c r="P656" s="53">
        <v>1691.3200000000002</v>
      </c>
      <c r="Q656" s="53">
        <v>1689.75</v>
      </c>
      <c r="R656" s="53">
        <v>1681.14</v>
      </c>
      <c r="S656" s="53">
        <v>1693.73</v>
      </c>
      <c r="T656" s="53">
        <v>1704.8100000000002</v>
      </c>
      <c r="U656" s="53">
        <v>1697.8500000000001</v>
      </c>
      <c r="V656" s="53">
        <v>1710.16</v>
      </c>
      <c r="W656" s="53">
        <v>1638.2</v>
      </c>
      <c r="X656" s="53">
        <v>1419.8700000000001</v>
      </c>
      <c r="Y656" s="53">
        <v>1274.17</v>
      </c>
    </row>
    <row r="657" spans="1:25" x14ac:dyDescent="0.2">
      <c r="A657" s="54">
        <v>3</v>
      </c>
      <c r="B657" s="53">
        <v>1182.3499999999999</v>
      </c>
      <c r="C657" s="53">
        <v>1077.03</v>
      </c>
      <c r="D657" s="53">
        <v>1003.1800000000001</v>
      </c>
      <c r="E657" s="53">
        <v>966.07999999999993</v>
      </c>
      <c r="F657" s="53">
        <v>1121.32</v>
      </c>
      <c r="G657" s="53">
        <v>1194</v>
      </c>
      <c r="H657" s="53">
        <v>1302.93</v>
      </c>
      <c r="I657" s="53">
        <v>1416.72</v>
      </c>
      <c r="J657" s="53">
        <v>1729.1000000000001</v>
      </c>
      <c r="K657" s="53">
        <v>1755.77</v>
      </c>
      <c r="L657" s="53">
        <v>1775.77</v>
      </c>
      <c r="M657" s="53">
        <v>1768.77</v>
      </c>
      <c r="N657" s="53">
        <v>1758.64</v>
      </c>
      <c r="O657" s="53">
        <v>1773.96</v>
      </c>
      <c r="P657" s="53">
        <v>1702.43</v>
      </c>
      <c r="Q657" s="53">
        <v>1688.64</v>
      </c>
      <c r="R657" s="53">
        <v>1661.92</v>
      </c>
      <c r="S657" s="53">
        <v>1676.71</v>
      </c>
      <c r="T657" s="53">
        <v>1682.3600000000001</v>
      </c>
      <c r="U657" s="53">
        <v>1678.2</v>
      </c>
      <c r="V657" s="53">
        <v>1739.92</v>
      </c>
      <c r="W657" s="53">
        <v>1700.1000000000001</v>
      </c>
      <c r="X657" s="53">
        <v>1575.8400000000001</v>
      </c>
      <c r="Y657" s="53">
        <v>1295.0999999999999</v>
      </c>
    </row>
    <row r="658" spans="1:25" x14ac:dyDescent="0.2">
      <c r="A658" s="20">
        <v>4</v>
      </c>
      <c r="B658" s="53">
        <v>1377.5100000000002</v>
      </c>
      <c r="C658" s="53">
        <v>1263.93</v>
      </c>
      <c r="D658" s="53">
        <v>1217.72</v>
      </c>
      <c r="E658" s="53">
        <v>1180.97</v>
      </c>
      <c r="F658" s="53">
        <v>1205.07</v>
      </c>
      <c r="G658" s="53">
        <v>1252.33</v>
      </c>
      <c r="H658" s="53">
        <v>1263.6200000000001</v>
      </c>
      <c r="I658" s="53">
        <v>1379.33</v>
      </c>
      <c r="J658" s="53">
        <v>1569.5700000000002</v>
      </c>
      <c r="K658" s="53">
        <v>1564.49</v>
      </c>
      <c r="L658" s="53">
        <v>1704.3400000000001</v>
      </c>
      <c r="M658" s="53">
        <v>1709.8500000000001</v>
      </c>
      <c r="N658" s="53">
        <v>1718.1100000000001</v>
      </c>
      <c r="O658" s="53">
        <v>1723.9</v>
      </c>
      <c r="P658" s="53">
        <v>1648.8700000000001</v>
      </c>
      <c r="Q658" s="53">
        <v>1645.54</v>
      </c>
      <c r="R658" s="53">
        <v>1653.65</v>
      </c>
      <c r="S658" s="53">
        <v>1675.65</v>
      </c>
      <c r="T658" s="53">
        <v>1683.01</v>
      </c>
      <c r="U658" s="53">
        <v>1675.3300000000002</v>
      </c>
      <c r="V658" s="53">
        <v>1697.22</v>
      </c>
      <c r="W658" s="53">
        <v>1659.94</v>
      </c>
      <c r="X658" s="53">
        <v>1546.8300000000002</v>
      </c>
      <c r="Y658" s="53">
        <v>1293.8000000000002</v>
      </c>
    </row>
    <row r="659" spans="1:25" x14ac:dyDescent="0.2">
      <c r="A659" s="54">
        <v>5</v>
      </c>
      <c r="B659" s="53">
        <v>1320.41</v>
      </c>
      <c r="C659" s="53">
        <v>1250.31</v>
      </c>
      <c r="D659" s="53">
        <v>1221.81</v>
      </c>
      <c r="E659" s="53">
        <v>1202.52</v>
      </c>
      <c r="F659" s="53">
        <v>1212.6099999999999</v>
      </c>
      <c r="G659" s="53">
        <v>1226.02</v>
      </c>
      <c r="H659" s="53">
        <v>1248.5500000000002</v>
      </c>
      <c r="I659" s="53">
        <v>1374.0300000000002</v>
      </c>
      <c r="J659" s="53">
        <v>1415.75</v>
      </c>
      <c r="K659" s="53">
        <v>1422.28</v>
      </c>
      <c r="L659" s="53">
        <v>1734.75</v>
      </c>
      <c r="M659" s="53">
        <v>1731.92</v>
      </c>
      <c r="N659" s="53">
        <v>1728.2</v>
      </c>
      <c r="O659" s="53">
        <v>1729.24</v>
      </c>
      <c r="P659" s="53">
        <v>1672.88</v>
      </c>
      <c r="Q659" s="53">
        <v>1671.17</v>
      </c>
      <c r="R659" s="53">
        <v>1678.79</v>
      </c>
      <c r="S659" s="53">
        <v>1719.73</v>
      </c>
      <c r="T659" s="53">
        <v>1685.45</v>
      </c>
      <c r="U659" s="53">
        <v>1691.29</v>
      </c>
      <c r="V659" s="53">
        <v>1746.5</v>
      </c>
      <c r="W659" s="53">
        <v>1685.18</v>
      </c>
      <c r="X659" s="53">
        <v>1505.5900000000001</v>
      </c>
      <c r="Y659" s="53">
        <v>1259.8200000000002</v>
      </c>
    </row>
    <row r="660" spans="1:25" x14ac:dyDescent="0.2">
      <c r="A660" s="20">
        <v>6</v>
      </c>
      <c r="B660" s="53">
        <v>1237.1500000000001</v>
      </c>
      <c r="C660" s="53">
        <v>1209.42</v>
      </c>
      <c r="D660" s="53">
        <v>1166.28</v>
      </c>
      <c r="E660" s="53">
        <v>1141.99</v>
      </c>
      <c r="F660" s="53">
        <v>1147.8700000000001</v>
      </c>
      <c r="G660" s="53">
        <v>1164.6600000000001</v>
      </c>
      <c r="H660" s="53">
        <v>1162.49</v>
      </c>
      <c r="I660" s="53">
        <v>1230.21</v>
      </c>
      <c r="J660" s="53">
        <v>1316.1200000000001</v>
      </c>
      <c r="K660" s="53">
        <v>1500.75</v>
      </c>
      <c r="L660" s="53">
        <v>1617.8100000000002</v>
      </c>
      <c r="M660" s="53">
        <v>1629.8300000000002</v>
      </c>
      <c r="N660" s="53">
        <v>1594.79</v>
      </c>
      <c r="O660" s="53">
        <v>1633.65</v>
      </c>
      <c r="P660" s="53">
        <v>1598.77</v>
      </c>
      <c r="Q660" s="53">
        <v>1598.91</v>
      </c>
      <c r="R660" s="53">
        <v>1603.97</v>
      </c>
      <c r="S660" s="53">
        <v>1628.78</v>
      </c>
      <c r="T660" s="53">
        <v>1641.0600000000002</v>
      </c>
      <c r="U660" s="53">
        <v>1639.97</v>
      </c>
      <c r="V660" s="53">
        <v>1695.1000000000001</v>
      </c>
      <c r="W660" s="53">
        <v>1643.52</v>
      </c>
      <c r="X660" s="53">
        <v>1333.68</v>
      </c>
      <c r="Y660" s="53">
        <v>1216.03</v>
      </c>
    </row>
    <row r="661" spans="1:25" x14ac:dyDescent="0.2">
      <c r="A661" s="54">
        <v>7</v>
      </c>
      <c r="B661" s="53">
        <v>1205.08</v>
      </c>
      <c r="C661" s="53">
        <v>1160.77</v>
      </c>
      <c r="D661" s="53">
        <v>1130.25</v>
      </c>
      <c r="E661" s="53">
        <v>1098.18</v>
      </c>
      <c r="F661" s="53">
        <v>1154.28</v>
      </c>
      <c r="G661" s="53">
        <v>1184.77</v>
      </c>
      <c r="H661" s="53">
        <v>1250.92</v>
      </c>
      <c r="I661" s="53">
        <v>1493.68</v>
      </c>
      <c r="J661" s="53">
        <v>1714.04</v>
      </c>
      <c r="K661" s="53">
        <v>1757.23</v>
      </c>
      <c r="L661" s="53">
        <v>1773.52</v>
      </c>
      <c r="M661" s="53">
        <v>1772.88</v>
      </c>
      <c r="N661" s="53">
        <v>1763.23</v>
      </c>
      <c r="O661" s="53">
        <v>1771</v>
      </c>
      <c r="P661" s="53">
        <v>1670.8700000000001</v>
      </c>
      <c r="Q661" s="53">
        <v>1659.3200000000002</v>
      </c>
      <c r="R661" s="53">
        <v>1656.5600000000002</v>
      </c>
      <c r="S661" s="53">
        <v>1725.5600000000002</v>
      </c>
      <c r="T661" s="53">
        <v>1715.03</v>
      </c>
      <c r="U661" s="53">
        <v>1723.6100000000001</v>
      </c>
      <c r="V661" s="53">
        <v>1753.89</v>
      </c>
      <c r="W661" s="53">
        <v>1714.1100000000001</v>
      </c>
      <c r="X661" s="53">
        <v>1397.7</v>
      </c>
      <c r="Y661" s="53">
        <v>556.29999999999995</v>
      </c>
    </row>
    <row r="662" spans="1:25" x14ac:dyDescent="0.2">
      <c r="A662" s="20">
        <v>8</v>
      </c>
      <c r="B662" s="53">
        <v>1214.06</v>
      </c>
      <c r="C662" s="53">
        <v>1135.46</v>
      </c>
      <c r="D662" s="53">
        <v>1079.1200000000001</v>
      </c>
      <c r="E662" s="53">
        <v>1071.9000000000001</v>
      </c>
      <c r="F662" s="53">
        <v>1161.45</v>
      </c>
      <c r="G662" s="53">
        <v>1227.07</v>
      </c>
      <c r="H662" s="53">
        <v>1329.3400000000001</v>
      </c>
      <c r="I662" s="53">
        <v>1593.13</v>
      </c>
      <c r="J662" s="53">
        <v>1790.14</v>
      </c>
      <c r="K662" s="53">
        <v>1841.24</v>
      </c>
      <c r="L662" s="53">
        <v>1846.75</v>
      </c>
      <c r="M662" s="53">
        <v>1843.6100000000001</v>
      </c>
      <c r="N662" s="53">
        <v>1831.5</v>
      </c>
      <c r="O662" s="53">
        <v>1837.9</v>
      </c>
      <c r="P662" s="53">
        <v>1722.8</v>
      </c>
      <c r="Q662" s="53">
        <v>1715.51</v>
      </c>
      <c r="R662" s="53">
        <v>1697.95</v>
      </c>
      <c r="S662" s="53">
        <v>1720.42</v>
      </c>
      <c r="T662" s="53">
        <v>1723.71</v>
      </c>
      <c r="U662" s="53">
        <v>1728.8100000000002</v>
      </c>
      <c r="V662" s="53">
        <v>1800.72</v>
      </c>
      <c r="W662" s="53">
        <v>1724.8</v>
      </c>
      <c r="X662" s="53">
        <v>1412.26</v>
      </c>
      <c r="Y662" s="53">
        <v>1278.97</v>
      </c>
    </row>
    <row r="663" spans="1:25" x14ac:dyDescent="0.2">
      <c r="A663" s="54">
        <v>9</v>
      </c>
      <c r="B663" s="53">
        <v>1244.7</v>
      </c>
      <c r="C663" s="53">
        <v>1154.8800000000001</v>
      </c>
      <c r="D663" s="53">
        <v>1087.4100000000001</v>
      </c>
      <c r="E663" s="53">
        <v>937.55</v>
      </c>
      <c r="F663" s="53">
        <v>1179.82</v>
      </c>
      <c r="G663" s="53">
        <v>1262.43</v>
      </c>
      <c r="H663" s="53">
        <v>1404.8300000000002</v>
      </c>
      <c r="I663" s="53">
        <v>1664.93</v>
      </c>
      <c r="J663" s="53">
        <v>1796.0900000000001</v>
      </c>
      <c r="K663" s="53">
        <v>1822.97</v>
      </c>
      <c r="L663" s="53">
        <v>1820.49</v>
      </c>
      <c r="M663" s="53">
        <v>1808.02</v>
      </c>
      <c r="N663" s="53">
        <v>1800.38</v>
      </c>
      <c r="O663" s="53">
        <v>1830.78</v>
      </c>
      <c r="P663" s="53">
        <v>1739.24</v>
      </c>
      <c r="Q663" s="53">
        <v>1718.8100000000002</v>
      </c>
      <c r="R663" s="53">
        <v>1730.98</v>
      </c>
      <c r="S663" s="53">
        <v>1748.04</v>
      </c>
      <c r="T663" s="53">
        <v>1743.23</v>
      </c>
      <c r="U663" s="53">
        <v>1734.19</v>
      </c>
      <c r="V663" s="53">
        <v>1811.1000000000001</v>
      </c>
      <c r="W663" s="53">
        <v>1795.3</v>
      </c>
      <c r="X663" s="53">
        <v>1544.02</v>
      </c>
      <c r="Y663" s="53">
        <v>1346.88</v>
      </c>
    </row>
    <row r="664" spans="1:25" x14ac:dyDescent="0.2">
      <c r="A664" s="20">
        <v>10</v>
      </c>
      <c r="B664" s="53">
        <v>1252.3200000000002</v>
      </c>
      <c r="C664" s="53">
        <v>1161.25</v>
      </c>
      <c r="D664" s="53">
        <v>1108.06</v>
      </c>
      <c r="E664" s="53">
        <v>902.16000000000008</v>
      </c>
      <c r="F664" s="53">
        <v>1166.99</v>
      </c>
      <c r="G664" s="53">
        <v>1267.0500000000002</v>
      </c>
      <c r="H664" s="53">
        <v>1438.9</v>
      </c>
      <c r="I664" s="53">
        <v>1726.92</v>
      </c>
      <c r="J664" s="53">
        <v>1814.5</v>
      </c>
      <c r="K664" s="53">
        <v>1847.42</v>
      </c>
      <c r="L664" s="53">
        <v>1857.8300000000002</v>
      </c>
      <c r="M664" s="53">
        <v>1835.63</v>
      </c>
      <c r="N664" s="53">
        <v>1818.5</v>
      </c>
      <c r="O664" s="53">
        <v>1796.51</v>
      </c>
      <c r="P664" s="53">
        <v>1699.8200000000002</v>
      </c>
      <c r="Q664" s="53">
        <v>1691.66</v>
      </c>
      <c r="R664" s="53">
        <v>1689.63</v>
      </c>
      <c r="S664" s="53">
        <v>1699.0700000000002</v>
      </c>
      <c r="T664" s="53">
        <v>1698.93</v>
      </c>
      <c r="U664" s="53">
        <v>1692.03</v>
      </c>
      <c r="V664" s="53">
        <v>1697.9</v>
      </c>
      <c r="W664" s="53">
        <v>1677.75</v>
      </c>
      <c r="X664" s="53">
        <v>1456.5</v>
      </c>
      <c r="Y664" s="53">
        <v>1288.1200000000001</v>
      </c>
    </row>
    <row r="665" spans="1:25" x14ac:dyDescent="0.2">
      <c r="A665" s="54">
        <v>11</v>
      </c>
      <c r="B665" s="53">
        <v>1226.49</v>
      </c>
      <c r="C665" s="53">
        <v>1159.45</v>
      </c>
      <c r="D665" s="53">
        <v>1034.1099999999999</v>
      </c>
      <c r="E665" s="53">
        <v>862.5</v>
      </c>
      <c r="F665" s="53">
        <v>1142.3</v>
      </c>
      <c r="G665" s="53">
        <v>1258.44</v>
      </c>
      <c r="H665" s="53">
        <v>1465.74</v>
      </c>
      <c r="I665" s="53">
        <v>1651.8</v>
      </c>
      <c r="J665" s="53">
        <v>1684.27</v>
      </c>
      <c r="K665" s="53">
        <v>1717.19</v>
      </c>
      <c r="L665" s="53">
        <v>1723.1000000000001</v>
      </c>
      <c r="M665" s="53">
        <v>1722.72</v>
      </c>
      <c r="N665" s="53">
        <v>1729.69</v>
      </c>
      <c r="O665" s="53">
        <v>1726.8700000000001</v>
      </c>
      <c r="P665" s="53">
        <v>1686.5600000000002</v>
      </c>
      <c r="Q665" s="53">
        <v>1675.8</v>
      </c>
      <c r="R665" s="53">
        <v>1682.1100000000001</v>
      </c>
      <c r="S665" s="53">
        <v>1690.38</v>
      </c>
      <c r="T665" s="53">
        <v>1693.19</v>
      </c>
      <c r="U665" s="53">
        <v>1677.3500000000001</v>
      </c>
      <c r="V665" s="53">
        <v>1676.44</v>
      </c>
      <c r="W665" s="53">
        <v>1659.74</v>
      </c>
      <c r="X665" s="53">
        <v>1542.15</v>
      </c>
      <c r="Y665" s="53">
        <v>1323.48</v>
      </c>
    </row>
    <row r="666" spans="1:25" x14ac:dyDescent="0.2">
      <c r="A666" s="20">
        <v>12</v>
      </c>
      <c r="B666" s="53">
        <v>1251.67</v>
      </c>
      <c r="C666" s="53">
        <v>1190.17</v>
      </c>
      <c r="D666" s="53">
        <v>1149.23</v>
      </c>
      <c r="E666" s="53">
        <v>1094.27</v>
      </c>
      <c r="F666" s="53">
        <v>1137.83</v>
      </c>
      <c r="G666" s="53">
        <v>1192.1099999999999</v>
      </c>
      <c r="H666" s="53">
        <v>1241.53</v>
      </c>
      <c r="I666" s="53">
        <v>1301.5700000000002</v>
      </c>
      <c r="J666" s="53">
        <v>1558.25</v>
      </c>
      <c r="K666" s="53">
        <v>1666.8500000000001</v>
      </c>
      <c r="L666" s="53">
        <v>1693.14</v>
      </c>
      <c r="M666" s="53">
        <v>1696.3600000000001</v>
      </c>
      <c r="N666" s="53">
        <v>1685.41</v>
      </c>
      <c r="O666" s="53">
        <v>1689.78</v>
      </c>
      <c r="P666" s="53">
        <v>1656.39</v>
      </c>
      <c r="Q666" s="53">
        <v>1659.53</v>
      </c>
      <c r="R666" s="53">
        <v>1663.51</v>
      </c>
      <c r="S666" s="53">
        <v>1679.0600000000002</v>
      </c>
      <c r="T666" s="53">
        <v>1662.3</v>
      </c>
      <c r="U666" s="53">
        <v>1662.04</v>
      </c>
      <c r="V666" s="53">
        <v>1679.05</v>
      </c>
      <c r="W666" s="53">
        <v>1640.3400000000001</v>
      </c>
      <c r="X666" s="53">
        <v>1357.2</v>
      </c>
      <c r="Y666" s="53">
        <v>1248.58</v>
      </c>
    </row>
    <row r="667" spans="1:25" x14ac:dyDescent="0.2">
      <c r="A667" s="54">
        <v>13</v>
      </c>
      <c r="B667" s="53">
        <v>1221.79</v>
      </c>
      <c r="C667" s="53">
        <v>1151.8399999999999</v>
      </c>
      <c r="D667" s="53">
        <v>751.1400000000001</v>
      </c>
      <c r="E667" s="53">
        <v>675.39</v>
      </c>
      <c r="F667" s="53">
        <v>735.43000000000006</v>
      </c>
      <c r="G667" s="53">
        <v>863.12000000000012</v>
      </c>
      <c r="H667" s="53">
        <v>931.72</v>
      </c>
      <c r="I667" s="53">
        <v>939.68000000000006</v>
      </c>
      <c r="J667" s="53">
        <v>560.33999999999992</v>
      </c>
      <c r="K667" s="53">
        <v>1497.41</v>
      </c>
      <c r="L667" s="53">
        <v>1595.0900000000001</v>
      </c>
      <c r="M667" s="53">
        <v>1611.5600000000002</v>
      </c>
      <c r="N667" s="53">
        <v>1613.29</v>
      </c>
      <c r="O667" s="53">
        <v>1629.05</v>
      </c>
      <c r="P667" s="53">
        <v>1605.6000000000001</v>
      </c>
      <c r="Q667" s="53">
        <v>1612.91</v>
      </c>
      <c r="R667" s="53">
        <v>1631.5700000000002</v>
      </c>
      <c r="S667" s="53">
        <v>1670.8400000000001</v>
      </c>
      <c r="T667" s="53">
        <v>1672.4</v>
      </c>
      <c r="U667" s="53">
        <v>1671.0800000000002</v>
      </c>
      <c r="V667" s="53">
        <v>1677.22</v>
      </c>
      <c r="W667" s="53">
        <v>1623.66</v>
      </c>
      <c r="X667" s="53">
        <v>1306.22</v>
      </c>
      <c r="Y667" s="53">
        <v>1244.18</v>
      </c>
    </row>
    <row r="668" spans="1:25" x14ac:dyDescent="0.2">
      <c r="A668" s="20">
        <v>14</v>
      </c>
      <c r="B668" s="53">
        <v>1174.6500000000001</v>
      </c>
      <c r="C668" s="53">
        <v>1103.81</v>
      </c>
      <c r="D668" s="53">
        <v>615.31999999999994</v>
      </c>
      <c r="E668" s="53">
        <v>590.98</v>
      </c>
      <c r="F668" s="53">
        <v>838.46</v>
      </c>
      <c r="G668" s="53">
        <v>1174.8599999999999</v>
      </c>
      <c r="H668" s="53">
        <v>1272.58</v>
      </c>
      <c r="I668" s="53">
        <v>1605.89</v>
      </c>
      <c r="J668" s="53">
        <v>1699.8200000000002</v>
      </c>
      <c r="K668" s="53">
        <v>1717.02</v>
      </c>
      <c r="L668" s="53">
        <v>1720.5600000000002</v>
      </c>
      <c r="M668" s="53">
        <v>1716.16</v>
      </c>
      <c r="N668" s="53">
        <v>1712</v>
      </c>
      <c r="O668" s="53">
        <v>1722.89</v>
      </c>
      <c r="P668" s="53">
        <v>1698</v>
      </c>
      <c r="Q668" s="53">
        <v>1695.3100000000002</v>
      </c>
      <c r="R668" s="53">
        <v>1688.6100000000001</v>
      </c>
      <c r="S668" s="53">
        <v>1692.6100000000001</v>
      </c>
      <c r="T668" s="53">
        <v>1691.1000000000001</v>
      </c>
      <c r="U668" s="53">
        <v>1676.96</v>
      </c>
      <c r="V668" s="53">
        <v>1698.02</v>
      </c>
      <c r="W668" s="53">
        <v>1632.76</v>
      </c>
      <c r="X668" s="53">
        <v>1305.5900000000001</v>
      </c>
      <c r="Y668" s="53">
        <v>1237.83</v>
      </c>
    </row>
    <row r="669" spans="1:25" x14ac:dyDescent="0.2">
      <c r="A669" s="54">
        <v>15</v>
      </c>
      <c r="B669" s="53">
        <v>1201.7</v>
      </c>
      <c r="C669" s="53">
        <v>1158.79</v>
      </c>
      <c r="D669" s="53">
        <v>1114.77</v>
      </c>
      <c r="E669" s="53">
        <v>1108.93</v>
      </c>
      <c r="F669" s="53">
        <v>1156.82</v>
      </c>
      <c r="G669" s="53">
        <v>1226.96</v>
      </c>
      <c r="H669" s="53">
        <v>1362.3600000000001</v>
      </c>
      <c r="I669" s="53">
        <v>1657.17</v>
      </c>
      <c r="J669" s="53">
        <v>1712.8600000000001</v>
      </c>
      <c r="K669" s="53">
        <v>1725.67</v>
      </c>
      <c r="L669" s="53">
        <v>1731.54</v>
      </c>
      <c r="M669" s="53">
        <v>1732.22</v>
      </c>
      <c r="N669" s="53">
        <v>1722.69</v>
      </c>
      <c r="O669" s="53">
        <v>1733.67</v>
      </c>
      <c r="P669" s="53">
        <v>1700.77</v>
      </c>
      <c r="Q669" s="53">
        <v>1730.02</v>
      </c>
      <c r="R669" s="53">
        <v>1722.63</v>
      </c>
      <c r="S669" s="53">
        <v>1730.3200000000002</v>
      </c>
      <c r="T669" s="53">
        <v>1734.69</v>
      </c>
      <c r="U669" s="53">
        <v>1727.54</v>
      </c>
      <c r="V669" s="53">
        <v>1726.25</v>
      </c>
      <c r="W669" s="53">
        <v>1682.5900000000001</v>
      </c>
      <c r="X669" s="53">
        <v>1425.75</v>
      </c>
      <c r="Y669" s="53">
        <v>1255.3700000000001</v>
      </c>
    </row>
    <row r="670" spans="1:25" x14ac:dyDescent="0.2">
      <c r="A670" s="20">
        <v>16</v>
      </c>
      <c r="B670" s="53">
        <v>1210.72</v>
      </c>
      <c r="C670" s="53">
        <v>1168.5999999999999</v>
      </c>
      <c r="D670" s="53">
        <v>1105.8399999999999</v>
      </c>
      <c r="E670" s="53">
        <v>412.88</v>
      </c>
      <c r="F670" s="53">
        <v>957.37000000000012</v>
      </c>
      <c r="G670" s="53">
        <v>1187.8800000000001</v>
      </c>
      <c r="H670" s="53">
        <v>1313.27</v>
      </c>
      <c r="I670" s="53">
        <v>1645.03</v>
      </c>
      <c r="J670" s="53">
        <v>1707.25</v>
      </c>
      <c r="K670" s="53">
        <v>1719</v>
      </c>
      <c r="L670" s="53">
        <v>1726.53</v>
      </c>
      <c r="M670" s="53">
        <v>1727.39</v>
      </c>
      <c r="N670" s="53">
        <v>1719.88</v>
      </c>
      <c r="O670" s="53">
        <v>1733.04</v>
      </c>
      <c r="P670" s="53">
        <v>1702.96</v>
      </c>
      <c r="Q670" s="53">
        <v>1699.64</v>
      </c>
      <c r="R670" s="53">
        <v>1697.41</v>
      </c>
      <c r="S670" s="53">
        <v>1704.44</v>
      </c>
      <c r="T670" s="53">
        <v>1702.43</v>
      </c>
      <c r="U670" s="53">
        <v>1697.8700000000001</v>
      </c>
      <c r="V670" s="53">
        <v>1715.19</v>
      </c>
      <c r="W670" s="53">
        <v>1686.76</v>
      </c>
      <c r="X670" s="53">
        <v>1386.2</v>
      </c>
      <c r="Y670" s="53">
        <v>1268.69</v>
      </c>
    </row>
    <row r="671" spans="1:25" x14ac:dyDescent="0.2">
      <c r="A671" s="54">
        <v>17</v>
      </c>
      <c r="B671" s="53">
        <v>1218.4000000000001</v>
      </c>
      <c r="C671" s="53">
        <v>1173.17</v>
      </c>
      <c r="D671" s="53">
        <v>1100.6300000000001</v>
      </c>
      <c r="E671" s="53">
        <v>1020.51</v>
      </c>
      <c r="F671" s="53">
        <v>1162.48</v>
      </c>
      <c r="G671" s="53">
        <v>1218.45</v>
      </c>
      <c r="H671" s="53">
        <v>1369.1</v>
      </c>
      <c r="I671" s="53">
        <v>1662.93</v>
      </c>
      <c r="J671" s="53">
        <v>1805.98</v>
      </c>
      <c r="K671" s="53">
        <v>1873.9</v>
      </c>
      <c r="L671" s="53">
        <v>1887.3300000000002</v>
      </c>
      <c r="M671" s="53">
        <v>1884.41</v>
      </c>
      <c r="N671" s="53">
        <v>1896.3300000000002</v>
      </c>
      <c r="O671" s="53">
        <v>1908.71</v>
      </c>
      <c r="P671" s="53">
        <v>1841.63</v>
      </c>
      <c r="Q671" s="53">
        <v>1831.04</v>
      </c>
      <c r="R671" s="53">
        <v>1864.41</v>
      </c>
      <c r="S671" s="53">
        <v>1910.55</v>
      </c>
      <c r="T671" s="53">
        <v>1905.16</v>
      </c>
      <c r="U671" s="53">
        <v>1856.8700000000001</v>
      </c>
      <c r="V671" s="53">
        <v>1778.8100000000002</v>
      </c>
      <c r="W671" s="53">
        <v>1720.55</v>
      </c>
      <c r="X671" s="53">
        <v>1442.23</v>
      </c>
      <c r="Y671" s="53">
        <v>1319.41</v>
      </c>
    </row>
    <row r="672" spans="1:25" x14ac:dyDescent="0.2">
      <c r="A672" s="20">
        <v>18</v>
      </c>
      <c r="B672" s="53">
        <v>1229.21</v>
      </c>
      <c r="C672" s="53">
        <v>1181.1400000000001</v>
      </c>
      <c r="D672" s="53">
        <v>1123.57</v>
      </c>
      <c r="E672" s="53">
        <v>1127.42</v>
      </c>
      <c r="F672" s="53">
        <v>1175.44</v>
      </c>
      <c r="G672" s="53">
        <v>1253.8200000000002</v>
      </c>
      <c r="H672" s="53">
        <v>1393.74</v>
      </c>
      <c r="I672" s="53">
        <v>1703.65</v>
      </c>
      <c r="J672" s="53">
        <v>1888.04</v>
      </c>
      <c r="K672" s="53">
        <v>1936.21</v>
      </c>
      <c r="L672" s="53">
        <v>1951.77</v>
      </c>
      <c r="M672" s="53">
        <v>1943.8700000000001</v>
      </c>
      <c r="N672" s="53">
        <v>1922.93</v>
      </c>
      <c r="O672" s="53">
        <v>1930.27</v>
      </c>
      <c r="P672" s="53">
        <v>1906.28</v>
      </c>
      <c r="Q672" s="53">
        <v>1899.48</v>
      </c>
      <c r="R672" s="53">
        <v>1908.64</v>
      </c>
      <c r="S672" s="53">
        <v>1914.8</v>
      </c>
      <c r="T672" s="53">
        <v>1899.6100000000001</v>
      </c>
      <c r="U672" s="53">
        <v>1856.6000000000001</v>
      </c>
      <c r="V672" s="53">
        <v>1761.25</v>
      </c>
      <c r="W672" s="53">
        <v>1720.6000000000001</v>
      </c>
      <c r="X672" s="53">
        <v>1557.15</v>
      </c>
      <c r="Y672" s="53">
        <v>1351.5900000000001</v>
      </c>
    </row>
    <row r="673" spans="1:25" x14ac:dyDescent="0.2">
      <c r="A673" s="54">
        <v>19</v>
      </c>
      <c r="B673" s="53">
        <v>1328.79</v>
      </c>
      <c r="C673" s="53">
        <v>1253.1300000000001</v>
      </c>
      <c r="D673" s="53">
        <v>1024.3399999999999</v>
      </c>
      <c r="E673" s="53">
        <v>1016.3299999999999</v>
      </c>
      <c r="F673" s="53">
        <v>1026.56</v>
      </c>
      <c r="G673" s="53">
        <v>1255.99</v>
      </c>
      <c r="H673" s="53">
        <v>1230.8399999999999</v>
      </c>
      <c r="I673" s="53">
        <v>1319.4</v>
      </c>
      <c r="J673" s="53">
        <v>1602.49</v>
      </c>
      <c r="K673" s="53">
        <v>1740.71</v>
      </c>
      <c r="L673" s="53">
        <v>1770.65</v>
      </c>
      <c r="M673" s="53">
        <v>1787.95</v>
      </c>
      <c r="N673" s="53">
        <v>1781.41</v>
      </c>
      <c r="O673" s="53">
        <v>1779.41</v>
      </c>
      <c r="P673" s="53">
        <v>1759.46</v>
      </c>
      <c r="Q673" s="53">
        <v>1766.3500000000001</v>
      </c>
      <c r="R673" s="53">
        <v>1786.1000000000001</v>
      </c>
      <c r="S673" s="53">
        <v>1817.03</v>
      </c>
      <c r="T673" s="53">
        <v>1810.63</v>
      </c>
      <c r="U673" s="53">
        <v>1778.19</v>
      </c>
      <c r="V673" s="53">
        <v>1733.1100000000001</v>
      </c>
      <c r="W673" s="53">
        <v>1655.23</v>
      </c>
      <c r="X673" s="53">
        <v>1519.8300000000002</v>
      </c>
      <c r="Y673" s="53">
        <v>1452.39</v>
      </c>
    </row>
    <row r="674" spans="1:25" x14ac:dyDescent="0.2">
      <c r="A674" s="20">
        <v>20</v>
      </c>
      <c r="B674" s="53">
        <v>1258.67</v>
      </c>
      <c r="C674" s="53">
        <v>1024.6400000000001</v>
      </c>
      <c r="D674" s="53">
        <v>977.62000000000012</v>
      </c>
      <c r="E674" s="53">
        <v>930.58999999999992</v>
      </c>
      <c r="F674" s="53">
        <v>975.06999999999994</v>
      </c>
      <c r="G674" s="53">
        <v>1012.3599999999999</v>
      </c>
      <c r="H674" s="53">
        <v>998.03</v>
      </c>
      <c r="I674" s="53">
        <v>1221.8499999999999</v>
      </c>
      <c r="J674" s="53">
        <v>1402.8200000000002</v>
      </c>
      <c r="K674" s="53">
        <v>1608.8</v>
      </c>
      <c r="L674" s="53">
        <v>1665.3200000000002</v>
      </c>
      <c r="M674" s="53">
        <v>1678.65</v>
      </c>
      <c r="N674" s="53">
        <v>1676.24</v>
      </c>
      <c r="O674" s="53">
        <v>1677.94</v>
      </c>
      <c r="P674" s="53">
        <v>1663.23</v>
      </c>
      <c r="Q674" s="53">
        <v>1671.3300000000002</v>
      </c>
      <c r="R674" s="53">
        <v>1695.27</v>
      </c>
      <c r="S674" s="53">
        <v>1745.0900000000001</v>
      </c>
      <c r="T674" s="53">
        <v>1742.8400000000001</v>
      </c>
      <c r="U674" s="53">
        <v>1721.3300000000002</v>
      </c>
      <c r="V674" s="53">
        <v>1709.0700000000002</v>
      </c>
      <c r="W674" s="53">
        <v>1654.29</v>
      </c>
      <c r="X674" s="53">
        <v>1452.66</v>
      </c>
      <c r="Y674" s="53">
        <v>1432.5</v>
      </c>
    </row>
    <row r="675" spans="1:25" x14ac:dyDescent="0.2">
      <c r="A675" s="54">
        <v>21</v>
      </c>
      <c r="B675" s="53">
        <v>1220.76</v>
      </c>
      <c r="C675" s="53">
        <v>1178.73</v>
      </c>
      <c r="D675" s="53">
        <v>1125.1500000000001</v>
      </c>
      <c r="E675" s="53">
        <v>1122.8</v>
      </c>
      <c r="F675" s="53">
        <v>1179.73</v>
      </c>
      <c r="G675" s="53">
        <v>1247.18</v>
      </c>
      <c r="H675" s="53">
        <v>1366.7800000000002</v>
      </c>
      <c r="I675" s="53">
        <v>1630.01</v>
      </c>
      <c r="J675" s="53">
        <v>1732.5700000000002</v>
      </c>
      <c r="K675" s="53">
        <v>1761.03</v>
      </c>
      <c r="L675" s="53">
        <v>1774.46</v>
      </c>
      <c r="M675" s="53">
        <v>1780.03</v>
      </c>
      <c r="N675" s="53">
        <v>1764.04</v>
      </c>
      <c r="O675" s="53">
        <v>1767.39</v>
      </c>
      <c r="P675" s="53">
        <v>1719.6200000000001</v>
      </c>
      <c r="Q675" s="53">
        <v>1715.0900000000001</v>
      </c>
      <c r="R675" s="53">
        <v>1725.8300000000002</v>
      </c>
      <c r="S675" s="53">
        <v>1742.1200000000001</v>
      </c>
      <c r="T675" s="53">
        <v>1736.95</v>
      </c>
      <c r="U675" s="53">
        <v>1734.8600000000001</v>
      </c>
      <c r="V675" s="53">
        <v>1710.25</v>
      </c>
      <c r="W675" s="53">
        <v>1660.18</v>
      </c>
      <c r="X675" s="53">
        <v>1418.53</v>
      </c>
      <c r="Y675" s="53">
        <v>1253.4100000000001</v>
      </c>
    </row>
    <row r="676" spans="1:25" x14ac:dyDescent="0.2">
      <c r="A676" s="20">
        <v>22</v>
      </c>
      <c r="B676" s="53">
        <v>1240.74</v>
      </c>
      <c r="C676" s="53">
        <v>1195.47</v>
      </c>
      <c r="D676" s="53">
        <v>1146.8800000000001</v>
      </c>
      <c r="E676" s="53">
        <v>1150.9000000000001</v>
      </c>
      <c r="F676" s="53">
        <v>1206.3</v>
      </c>
      <c r="G676" s="53">
        <v>1253.58</v>
      </c>
      <c r="H676" s="53">
        <v>1453.28</v>
      </c>
      <c r="I676" s="53">
        <v>1705.7</v>
      </c>
      <c r="J676" s="53">
        <v>1837.95</v>
      </c>
      <c r="K676" s="53">
        <v>1888.66</v>
      </c>
      <c r="L676" s="53">
        <v>1898.3100000000002</v>
      </c>
      <c r="M676" s="53">
        <v>1910.0800000000002</v>
      </c>
      <c r="N676" s="53">
        <v>1885.73</v>
      </c>
      <c r="O676" s="53">
        <v>1888.8600000000001</v>
      </c>
      <c r="P676" s="53">
        <v>1869.8300000000002</v>
      </c>
      <c r="Q676" s="53">
        <v>1864.89</v>
      </c>
      <c r="R676" s="53">
        <v>1872.1100000000001</v>
      </c>
      <c r="S676" s="53">
        <v>1892.17</v>
      </c>
      <c r="T676" s="53">
        <v>1881.54</v>
      </c>
      <c r="U676" s="53">
        <v>1873.26</v>
      </c>
      <c r="V676" s="53">
        <v>1757.55</v>
      </c>
      <c r="W676" s="53">
        <v>1667.77</v>
      </c>
      <c r="X676" s="53">
        <v>1429.5700000000002</v>
      </c>
      <c r="Y676" s="53">
        <v>1257.5900000000001</v>
      </c>
    </row>
    <row r="677" spans="1:25" x14ac:dyDescent="0.2">
      <c r="A677" s="54">
        <v>23</v>
      </c>
      <c r="B677" s="53">
        <v>1232.1200000000001</v>
      </c>
      <c r="C677" s="53">
        <v>1005.53</v>
      </c>
      <c r="D677" s="53">
        <v>963.94</v>
      </c>
      <c r="E677" s="53">
        <v>956.33999999999992</v>
      </c>
      <c r="F677" s="53">
        <v>1162.4000000000001</v>
      </c>
      <c r="G677" s="53">
        <v>1237.55</v>
      </c>
      <c r="H677" s="53">
        <v>1444.05</v>
      </c>
      <c r="I677" s="53">
        <v>1497.3400000000001</v>
      </c>
      <c r="J677" s="53">
        <v>1687.0600000000002</v>
      </c>
      <c r="K677" s="53">
        <v>1930.52</v>
      </c>
      <c r="L677" s="53">
        <v>1948.88</v>
      </c>
      <c r="M677" s="53">
        <v>1955.39</v>
      </c>
      <c r="N677" s="53">
        <v>1941.75</v>
      </c>
      <c r="O677" s="53">
        <v>1951.7</v>
      </c>
      <c r="P677" s="53">
        <v>1917.8400000000001</v>
      </c>
      <c r="Q677" s="53">
        <v>1907.8400000000001</v>
      </c>
      <c r="R677" s="53">
        <v>1917.68</v>
      </c>
      <c r="S677" s="53">
        <v>1931.8200000000002</v>
      </c>
      <c r="T677" s="53">
        <v>1917.76</v>
      </c>
      <c r="U677" s="53">
        <v>1897.01</v>
      </c>
      <c r="V677" s="53">
        <v>1797.69</v>
      </c>
      <c r="W677" s="53">
        <v>1678.91</v>
      </c>
      <c r="X677" s="53">
        <v>1473.14</v>
      </c>
      <c r="Y677" s="53">
        <v>1305.2</v>
      </c>
    </row>
    <row r="678" spans="1:25" x14ac:dyDescent="0.2">
      <c r="A678" s="20">
        <v>24</v>
      </c>
      <c r="B678" s="53">
        <v>1412.29</v>
      </c>
      <c r="C678" s="53">
        <v>1216.67</v>
      </c>
      <c r="D678" s="53">
        <v>1186.21</v>
      </c>
      <c r="E678" s="53">
        <v>1181.23</v>
      </c>
      <c r="F678" s="53">
        <v>1223.07</v>
      </c>
      <c r="G678" s="53">
        <v>1306.3200000000002</v>
      </c>
      <c r="H678" s="53">
        <v>1517.38</v>
      </c>
      <c r="I678" s="53">
        <v>1697.44</v>
      </c>
      <c r="J678" s="53">
        <v>1853.5900000000001</v>
      </c>
      <c r="K678" s="53">
        <v>1861.76</v>
      </c>
      <c r="L678" s="53">
        <v>1887.72</v>
      </c>
      <c r="M678" s="53">
        <v>1893.95</v>
      </c>
      <c r="N678" s="53">
        <v>1871.8500000000001</v>
      </c>
      <c r="O678" s="53">
        <v>1883.66</v>
      </c>
      <c r="P678" s="53">
        <v>1844.13</v>
      </c>
      <c r="Q678" s="53">
        <v>1842.63</v>
      </c>
      <c r="R678" s="53">
        <v>1853.6100000000001</v>
      </c>
      <c r="S678" s="53">
        <v>1879.3200000000002</v>
      </c>
      <c r="T678" s="53">
        <v>1953.46</v>
      </c>
      <c r="U678" s="53">
        <v>1937.39</v>
      </c>
      <c r="V678" s="53">
        <v>1839.71</v>
      </c>
      <c r="W678" s="53">
        <v>1747.55</v>
      </c>
      <c r="X678" s="53">
        <v>1566.72</v>
      </c>
      <c r="Y678" s="53">
        <v>1316.8600000000001</v>
      </c>
    </row>
    <row r="679" spans="1:25" x14ac:dyDescent="0.2">
      <c r="A679" s="54">
        <v>25</v>
      </c>
      <c r="B679" s="53">
        <v>1243.05</v>
      </c>
      <c r="C679" s="53">
        <v>1199.55</v>
      </c>
      <c r="D679" s="53">
        <v>1170.98</v>
      </c>
      <c r="E679" s="53">
        <v>1168.18</v>
      </c>
      <c r="F679" s="53">
        <v>1201.23</v>
      </c>
      <c r="G679" s="53">
        <v>1295.54</v>
      </c>
      <c r="H679" s="53">
        <v>1459.16</v>
      </c>
      <c r="I679" s="53">
        <v>1703.3400000000001</v>
      </c>
      <c r="J679" s="53">
        <v>1874</v>
      </c>
      <c r="K679" s="53">
        <v>1938.99</v>
      </c>
      <c r="L679" s="53">
        <v>1955.92</v>
      </c>
      <c r="M679" s="53">
        <v>1957.5800000000002</v>
      </c>
      <c r="N679" s="53">
        <v>1939</v>
      </c>
      <c r="O679" s="53">
        <v>1948.25</v>
      </c>
      <c r="P679" s="53">
        <v>1911.21</v>
      </c>
      <c r="Q679" s="53">
        <v>1904.8200000000002</v>
      </c>
      <c r="R679" s="53">
        <v>1912.6100000000001</v>
      </c>
      <c r="S679" s="53">
        <v>1929.8700000000001</v>
      </c>
      <c r="T679" s="53">
        <v>1924.76</v>
      </c>
      <c r="U679" s="53">
        <v>1914.28</v>
      </c>
      <c r="V679" s="53">
        <v>1852.76</v>
      </c>
      <c r="W679" s="53">
        <v>1752.25</v>
      </c>
      <c r="X679" s="53">
        <v>1603.15</v>
      </c>
      <c r="Y679" s="53">
        <v>1326.83</v>
      </c>
    </row>
    <row r="680" spans="1:25" x14ac:dyDescent="0.2">
      <c r="A680" s="20">
        <v>26</v>
      </c>
      <c r="B680" s="53">
        <v>1448.75</v>
      </c>
      <c r="C680" s="53">
        <v>1424.3700000000001</v>
      </c>
      <c r="D680" s="53">
        <v>1194.9100000000001</v>
      </c>
      <c r="E680" s="53">
        <v>1185.6200000000001</v>
      </c>
      <c r="F680" s="53">
        <v>1197.4000000000001</v>
      </c>
      <c r="G680" s="53">
        <v>1232.24</v>
      </c>
      <c r="H680" s="53">
        <v>567.94000000000005</v>
      </c>
      <c r="I680" s="53">
        <v>963.42000000000007</v>
      </c>
      <c r="J680" s="53">
        <v>1613.44</v>
      </c>
      <c r="K680" s="53">
        <v>1784.8500000000001</v>
      </c>
      <c r="L680" s="53">
        <v>1841.8300000000002</v>
      </c>
      <c r="M680" s="53">
        <v>1858.5700000000002</v>
      </c>
      <c r="N680" s="53">
        <v>1850.8400000000001</v>
      </c>
      <c r="O680" s="53">
        <v>1854.91</v>
      </c>
      <c r="P680" s="53">
        <v>1824.0700000000002</v>
      </c>
      <c r="Q680" s="53">
        <v>1823.78</v>
      </c>
      <c r="R680" s="53">
        <v>1852.14</v>
      </c>
      <c r="S680" s="53">
        <v>1879.73</v>
      </c>
      <c r="T680" s="53">
        <v>1869.73</v>
      </c>
      <c r="U680" s="53">
        <v>1832.5900000000001</v>
      </c>
      <c r="V680" s="53">
        <v>1768.64</v>
      </c>
      <c r="W680" s="53">
        <v>1702.18</v>
      </c>
      <c r="X680" s="53">
        <v>1482.17</v>
      </c>
      <c r="Y680" s="53">
        <v>1294.58</v>
      </c>
    </row>
    <row r="681" spans="1:25" x14ac:dyDescent="0.2">
      <c r="A681" s="54">
        <v>27</v>
      </c>
      <c r="B681" s="53">
        <v>1268.43</v>
      </c>
      <c r="C681" s="53">
        <v>1208.32</v>
      </c>
      <c r="D681" s="53">
        <v>1173.77</v>
      </c>
      <c r="E681" s="53">
        <v>1158.6400000000001</v>
      </c>
      <c r="F681" s="53">
        <v>1172.4100000000001</v>
      </c>
      <c r="G681" s="53">
        <v>1191.03</v>
      </c>
      <c r="H681" s="53">
        <v>1188.19</v>
      </c>
      <c r="I681" s="53">
        <v>1283.25</v>
      </c>
      <c r="J681" s="53">
        <v>1461.04</v>
      </c>
      <c r="K681" s="53">
        <v>1623.69</v>
      </c>
      <c r="L681" s="53">
        <v>1735.18</v>
      </c>
      <c r="M681" s="53">
        <v>1759.95</v>
      </c>
      <c r="N681" s="53">
        <v>1770.03</v>
      </c>
      <c r="O681" s="53">
        <v>1764.7</v>
      </c>
      <c r="P681" s="53">
        <v>1749.5600000000002</v>
      </c>
      <c r="Q681" s="53">
        <v>1757.1100000000001</v>
      </c>
      <c r="R681" s="53">
        <v>1788.3400000000001</v>
      </c>
      <c r="S681" s="53">
        <v>1808.21</v>
      </c>
      <c r="T681" s="53">
        <v>1805.3400000000001</v>
      </c>
      <c r="U681" s="53">
        <v>1791.19</v>
      </c>
      <c r="V681" s="53">
        <v>1772.3700000000001</v>
      </c>
      <c r="W681" s="53">
        <v>1675.41</v>
      </c>
      <c r="X681" s="53">
        <v>1435.3400000000001</v>
      </c>
      <c r="Y681" s="53">
        <v>1261.1600000000001</v>
      </c>
    </row>
    <row r="682" spans="1:25" x14ac:dyDescent="0.2">
      <c r="A682" s="20">
        <v>28</v>
      </c>
      <c r="B682" s="53">
        <v>1262.31</v>
      </c>
      <c r="C682" s="53">
        <v>1203.2</v>
      </c>
      <c r="D682" s="53">
        <v>1164.02</v>
      </c>
      <c r="E682" s="53">
        <v>1156.6500000000001</v>
      </c>
      <c r="F682" s="53">
        <v>1204.3700000000001</v>
      </c>
      <c r="G682" s="53">
        <v>1295.8400000000001</v>
      </c>
      <c r="H682" s="53">
        <v>1435.45</v>
      </c>
      <c r="I682" s="53">
        <v>1661.76</v>
      </c>
      <c r="J682" s="53">
        <v>1796.04</v>
      </c>
      <c r="K682" s="53">
        <v>1865.15</v>
      </c>
      <c r="L682" s="53">
        <v>1883.79</v>
      </c>
      <c r="M682" s="53">
        <v>1890.8200000000002</v>
      </c>
      <c r="N682" s="53">
        <v>1871.8200000000002</v>
      </c>
      <c r="O682" s="53">
        <v>1866.18</v>
      </c>
      <c r="P682" s="53">
        <v>1815.13</v>
      </c>
      <c r="Q682" s="53">
        <v>1828.42</v>
      </c>
      <c r="R682" s="53">
        <v>1868.22</v>
      </c>
      <c r="S682" s="53">
        <v>1864.0700000000002</v>
      </c>
      <c r="T682" s="53">
        <v>1843.27</v>
      </c>
      <c r="U682" s="53">
        <v>1824.23</v>
      </c>
      <c r="V682" s="53">
        <v>1759.03</v>
      </c>
      <c r="W682" s="53">
        <v>1664.3700000000001</v>
      </c>
      <c r="X682" s="53">
        <v>1402.17</v>
      </c>
      <c r="Y682" s="53">
        <v>1205.52</v>
      </c>
    </row>
    <row r="683" spans="1:25" x14ac:dyDescent="0.2">
      <c r="A683" s="54">
        <v>29</v>
      </c>
      <c r="B683" s="53">
        <v>1177.5999999999999</v>
      </c>
      <c r="C683" s="53">
        <v>1130.97</v>
      </c>
      <c r="D683" s="53">
        <v>1071.46</v>
      </c>
      <c r="E683" s="53">
        <v>1064.2</v>
      </c>
      <c r="F683" s="53">
        <v>1130.97</v>
      </c>
      <c r="G683" s="53">
        <v>1204.92</v>
      </c>
      <c r="H683" s="53">
        <v>1315.7800000000002</v>
      </c>
      <c r="I683" s="53">
        <v>1569.23</v>
      </c>
      <c r="J683" s="53">
        <v>1714.2</v>
      </c>
      <c r="K683" s="53">
        <v>1760</v>
      </c>
      <c r="L683" s="53">
        <v>1774.53</v>
      </c>
      <c r="M683" s="53">
        <v>1774.79</v>
      </c>
      <c r="N683" s="53">
        <v>1767.22</v>
      </c>
      <c r="O683" s="53">
        <v>1770.4</v>
      </c>
      <c r="P683" s="53">
        <v>1745.44</v>
      </c>
      <c r="Q683" s="53">
        <v>1740.21</v>
      </c>
      <c r="R683" s="53">
        <v>1761.71</v>
      </c>
      <c r="S683" s="53">
        <v>1771.64</v>
      </c>
      <c r="T683" s="53">
        <v>1764.3100000000002</v>
      </c>
      <c r="U683" s="53">
        <v>1758.29</v>
      </c>
      <c r="V683" s="53">
        <v>1705.0700000000002</v>
      </c>
      <c r="W683" s="53">
        <v>1625.42</v>
      </c>
      <c r="X683" s="53">
        <v>1355.93</v>
      </c>
      <c r="Y683" s="53">
        <v>1184.55</v>
      </c>
    </row>
    <row r="684" spans="1:25" x14ac:dyDescent="0.2">
      <c r="A684" s="20">
        <v>30</v>
      </c>
      <c r="B684" s="53">
        <v>1176.23</v>
      </c>
      <c r="C684" s="53">
        <v>1099.08</v>
      </c>
      <c r="D684" s="53">
        <v>1044.76</v>
      </c>
      <c r="E684" s="53">
        <v>1019.5899999999999</v>
      </c>
      <c r="F684" s="53">
        <v>1090.51</v>
      </c>
      <c r="G684" s="53">
        <v>1254.0300000000002</v>
      </c>
      <c r="H684" s="53">
        <v>1338.02</v>
      </c>
      <c r="I684" s="53">
        <v>1607.3300000000002</v>
      </c>
      <c r="J684" s="53">
        <v>1805.76</v>
      </c>
      <c r="K684" s="53">
        <v>1861.8300000000002</v>
      </c>
      <c r="L684" s="53">
        <v>1876.75</v>
      </c>
      <c r="M684" s="53">
        <v>1881.47</v>
      </c>
      <c r="N684" s="53">
        <v>1861.47</v>
      </c>
      <c r="O684" s="53">
        <v>1878.41</v>
      </c>
      <c r="P684" s="53">
        <v>1837.3300000000002</v>
      </c>
      <c r="Q684" s="53">
        <v>1825.39</v>
      </c>
      <c r="R684" s="53">
        <v>1843.8100000000002</v>
      </c>
      <c r="S684" s="53">
        <v>1857.1100000000001</v>
      </c>
      <c r="T684" s="53">
        <v>1849.2</v>
      </c>
      <c r="U684" s="53">
        <v>1849.48</v>
      </c>
      <c r="V684" s="53">
        <v>1782.91</v>
      </c>
      <c r="W684" s="53">
        <v>1690.01</v>
      </c>
      <c r="X684" s="53">
        <v>1402.93</v>
      </c>
      <c r="Y684" s="53">
        <v>1199.99</v>
      </c>
    </row>
    <row r="687" spans="1:25" ht="12.75" customHeight="1" x14ac:dyDescent="0.2">
      <c r="A687" s="122" t="s">
        <v>91</v>
      </c>
      <c r="B687" s="124" t="s">
        <v>137</v>
      </c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</row>
    <row r="688" spans="1:25" x14ac:dyDescent="0.2">
      <c r="A688" s="123"/>
      <c r="B688" s="51" t="s">
        <v>93</v>
      </c>
      <c r="C688" s="51" t="s">
        <v>94</v>
      </c>
      <c r="D688" s="51" t="s">
        <v>95</v>
      </c>
      <c r="E688" s="51" t="s">
        <v>96</v>
      </c>
      <c r="F688" s="52" t="s">
        <v>97</v>
      </c>
      <c r="G688" s="51" t="s">
        <v>98</v>
      </c>
      <c r="H688" s="51" t="s">
        <v>99</v>
      </c>
      <c r="I688" s="51" t="s">
        <v>100</v>
      </c>
      <c r="J688" s="51" t="s">
        <v>101</v>
      </c>
      <c r="K688" s="51" t="s">
        <v>102</v>
      </c>
      <c r="L688" s="51" t="s">
        <v>103</v>
      </c>
      <c r="M688" s="51" t="s">
        <v>104</v>
      </c>
      <c r="N688" s="51" t="s">
        <v>105</v>
      </c>
      <c r="O688" s="51" t="s">
        <v>106</v>
      </c>
      <c r="P688" s="51" t="s">
        <v>107</v>
      </c>
      <c r="Q688" s="51" t="s">
        <v>108</v>
      </c>
      <c r="R688" s="51" t="s">
        <v>109</v>
      </c>
      <c r="S688" s="51" t="s">
        <v>110</v>
      </c>
      <c r="T688" s="51" t="s">
        <v>111</v>
      </c>
      <c r="U688" s="51" t="s">
        <v>112</v>
      </c>
      <c r="V688" s="51" t="s">
        <v>113</v>
      </c>
      <c r="W688" s="51" t="s">
        <v>114</v>
      </c>
      <c r="X688" s="51" t="s">
        <v>115</v>
      </c>
      <c r="Y688" s="51" t="s">
        <v>116</v>
      </c>
    </row>
    <row r="689" spans="1:25" x14ac:dyDescent="0.2">
      <c r="A689" s="20">
        <v>1</v>
      </c>
      <c r="B689" s="53">
        <v>1166.74</v>
      </c>
      <c r="C689" s="53">
        <v>1138.32</v>
      </c>
      <c r="D689" s="53">
        <v>1105.0900000000001</v>
      </c>
      <c r="E689" s="53">
        <v>1038.1600000000001</v>
      </c>
      <c r="F689" s="53">
        <v>1118.04</v>
      </c>
      <c r="G689" s="53">
        <v>1152.6100000000001</v>
      </c>
      <c r="H689" s="53">
        <v>1392.97</v>
      </c>
      <c r="I689" s="53">
        <v>1658.47</v>
      </c>
      <c r="J689" s="53">
        <v>1746.29</v>
      </c>
      <c r="K689" s="53">
        <v>1795.58</v>
      </c>
      <c r="L689" s="53">
        <v>1803.32</v>
      </c>
      <c r="M689" s="53">
        <v>1783.65</v>
      </c>
      <c r="N689" s="53">
        <v>1766.93</v>
      </c>
      <c r="O689" s="53">
        <v>1768.05</v>
      </c>
      <c r="P689" s="53">
        <v>1753.3</v>
      </c>
      <c r="Q689" s="53">
        <v>1749.8</v>
      </c>
      <c r="R689" s="53">
        <v>1748.09</v>
      </c>
      <c r="S689" s="53">
        <v>1757.33</v>
      </c>
      <c r="T689" s="53">
        <v>1770.01</v>
      </c>
      <c r="U689" s="53">
        <v>1766.08</v>
      </c>
      <c r="V689" s="53">
        <v>1750.62</v>
      </c>
      <c r="W689" s="53">
        <v>1664.4</v>
      </c>
      <c r="X689" s="53">
        <v>1410.8700000000001</v>
      </c>
      <c r="Y689" s="53">
        <v>1238.3600000000001</v>
      </c>
    </row>
    <row r="690" spans="1:25" x14ac:dyDescent="0.2">
      <c r="A690" s="20">
        <v>2</v>
      </c>
      <c r="B690" s="53">
        <v>1204.22</v>
      </c>
      <c r="C690" s="53">
        <v>1106.3900000000001</v>
      </c>
      <c r="D690" s="53">
        <v>490.4</v>
      </c>
      <c r="E690" s="53">
        <v>489.95</v>
      </c>
      <c r="F690" s="53">
        <v>491.54999999999995</v>
      </c>
      <c r="G690" s="53">
        <v>1166.74</v>
      </c>
      <c r="H690" s="53">
        <v>1411.07</v>
      </c>
      <c r="I690" s="53">
        <v>1671.52</v>
      </c>
      <c r="J690" s="53">
        <v>1803.36</v>
      </c>
      <c r="K690" s="53">
        <v>1823.42</v>
      </c>
      <c r="L690" s="53">
        <v>1828.33</v>
      </c>
      <c r="M690" s="53">
        <v>1821.61</v>
      </c>
      <c r="N690" s="53">
        <v>1818.29</v>
      </c>
      <c r="O690" s="53">
        <v>1828</v>
      </c>
      <c r="P690" s="53">
        <v>1798.66</v>
      </c>
      <c r="Q690" s="53">
        <v>1797.09</v>
      </c>
      <c r="R690" s="53">
        <v>1788.48</v>
      </c>
      <c r="S690" s="53">
        <v>1801.07</v>
      </c>
      <c r="T690" s="53">
        <v>1812.15</v>
      </c>
      <c r="U690" s="53">
        <v>1805.19</v>
      </c>
      <c r="V690" s="53">
        <v>1817.5</v>
      </c>
      <c r="W690" s="53">
        <v>1745.54</v>
      </c>
      <c r="X690" s="53">
        <v>1527.21</v>
      </c>
      <c r="Y690" s="53">
        <v>1381.51</v>
      </c>
    </row>
    <row r="691" spans="1:25" x14ac:dyDescent="0.2">
      <c r="A691" s="54">
        <v>3</v>
      </c>
      <c r="B691" s="53">
        <v>1289.69</v>
      </c>
      <c r="C691" s="53">
        <v>1184.3700000000001</v>
      </c>
      <c r="D691" s="53">
        <v>1110.52</v>
      </c>
      <c r="E691" s="53">
        <v>1073.42</v>
      </c>
      <c r="F691" s="53">
        <v>1228.6600000000001</v>
      </c>
      <c r="G691" s="53">
        <v>1301.3400000000001</v>
      </c>
      <c r="H691" s="53">
        <v>1410.27</v>
      </c>
      <c r="I691" s="53">
        <v>1524.06</v>
      </c>
      <c r="J691" s="53">
        <v>1836.44</v>
      </c>
      <c r="K691" s="53">
        <v>1863.11</v>
      </c>
      <c r="L691" s="53">
        <v>1883.11</v>
      </c>
      <c r="M691" s="53">
        <v>1876.11</v>
      </c>
      <c r="N691" s="53">
        <v>1865.98</v>
      </c>
      <c r="O691" s="53">
        <v>1881.3</v>
      </c>
      <c r="P691" s="53">
        <v>1809.77</v>
      </c>
      <c r="Q691" s="53">
        <v>1795.98</v>
      </c>
      <c r="R691" s="53">
        <v>1769.26</v>
      </c>
      <c r="S691" s="53">
        <v>1784.05</v>
      </c>
      <c r="T691" s="53">
        <v>1789.7</v>
      </c>
      <c r="U691" s="53">
        <v>1785.54</v>
      </c>
      <c r="V691" s="53">
        <v>1847.26</v>
      </c>
      <c r="W691" s="53">
        <v>1807.44</v>
      </c>
      <c r="X691" s="53">
        <v>1683.18</v>
      </c>
      <c r="Y691" s="53">
        <v>1402.44</v>
      </c>
    </row>
    <row r="692" spans="1:25" x14ac:dyDescent="0.2">
      <c r="A692" s="20">
        <v>4</v>
      </c>
      <c r="B692" s="53">
        <v>1484.8500000000001</v>
      </c>
      <c r="C692" s="53">
        <v>1371.27</v>
      </c>
      <c r="D692" s="53">
        <v>1325.06</v>
      </c>
      <c r="E692" s="53">
        <v>1288.31</v>
      </c>
      <c r="F692" s="53">
        <v>1312.41</v>
      </c>
      <c r="G692" s="53">
        <v>1359.67</v>
      </c>
      <c r="H692" s="53">
        <v>1370.96</v>
      </c>
      <c r="I692" s="53">
        <v>1486.67</v>
      </c>
      <c r="J692" s="53">
        <v>1676.91</v>
      </c>
      <c r="K692" s="53">
        <v>1671.83</v>
      </c>
      <c r="L692" s="53">
        <v>1811.68</v>
      </c>
      <c r="M692" s="53">
        <v>1817.19</v>
      </c>
      <c r="N692" s="53">
        <v>1825.45</v>
      </c>
      <c r="O692" s="53">
        <v>1831.24</v>
      </c>
      <c r="P692" s="53">
        <v>1756.21</v>
      </c>
      <c r="Q692" s="53">
        <v>1752.8799999999999</v>
      </c>
      <c r="R692" s="53">
        <v>1760.99</v>
      </c>
      <c r="S692" s="53">
        <v>1782.99</v>
      </c>
      <c r="T692" s="53">
        <v>1790.35</v>
      </c>
      <c r="U692" s="53">
        <v>1782.67</v>
      </c>
      <c r="V692" s="53">
        <v>1804.56</v>
      </c>
      <c r="W692" s="53">
        <v>1767.28</v>
      </c>
      <c r="X692" s="53">
        <v>1654.17</v>
      </c>
      <c r="Y692" s="53">
        <v>1401.14</v>
      </c>
    </row>
    <row r="693" spans="1:25" x14ac:dyDescent="0.2">
      <c r="A693" s="54">
        <v>5</v>
      </c>
      <c r="B693" s="53">
        <v>1427.75</v>
      </c>
      <c r="C693" s="53">
        <v>1357.65</v>
      </c>
      <c r="D693" s="53">
        <v>1329.15</v>
      </c>
      <c r="E693" s="53">
        <v>1309.8600000000001</v>
      </c>
      <c r="F693" s="53">
        <v>1319.95</v>
      </c>
      <c r="G693" s="53">
        <v>1333.3600000000001</v>
      </c>
      <c r="H693" s="53">
        <v>1355.89</v>
      </c>
      <c r="I693" s="53">
        <v>1481.3700000000001</v>
      </c>
      <c r="J693" s="53">
        <v>1523.09</v>
      </c>
      <c r="K693" s="53">
        <v>1529.62</v>
      </c>
      <c r="L693" s="53">
        <v>1842.09</v>
      </c>
      <c r="M693" s="53">
        <v>1839.26</v>
      </c>
      <c r="N693" s="53">
        <v>1835.54</v>
      </c>
      <c r="O693" s="53">
        <v>1836.58</v>
      </c>
      <c r="P693" s="53">
        <v>1780.22</v>
      </c>
      <c r="Q693" s="53">
        <v>1778.51</v>
      </c>
      <c r="R693" s="53">
        <v>1786.1299999999999</v>
      </c>
      <c r="S693" s="53">
        <v>1827.07</v>
      </c>
      <c r="T693" s="53">
        <v>1792.79</v>
      </c>
      <c r="U693" s="53">
        <v>1798.6299999999999</v>
      </c>
      <c r="V693" s="53">
        <v>1853.84</v>
      </c>
      <c r="W693" s="53">
        <v>1792.52</v>
      </c>
      <c r="X693" s="53">
        <v>1612.93</v>
      </c>
      <c r="Y693" s="53">
        <v>1367.16</v>
      </c>
    </row>
    <row r="694" spans="1:25" x14ac:dyDescent="0.2">
      <c r="A694" s="20">
        <v>6</v>
      </c>
      <c r="B694" s="53">
        <v>1344.49</v>
      </c>
      <c r="C694" s="53">
        <v>1316.76</v>
      </c>
      <c r="D694" s="53">
        <v>1273.6200000000001</v>
      </c>
      <c r="E694" s="53">
        <v>1249.33</v>
      </c>
      <c r="F694" s="53">
        <v>1255.21</v>
      </c>
      <c r="G694" s="53">
        <v>1272</v>
      </c>
      <c r="H694" s="53">
        <v>1269.83</v>
      </c>
      <c r="I694" s="53">
        <v>1337.55</v>
      </c>
      <c r="J694" s="53">
        <v>1423.46</v>
      </c>
      <c r="K694" s="53">
        <v>1608.09</v>
      </c>
      <c r="L694" s="53">
        <v>1725.15</v>
      </c>
      <c r="M694" s="53">
        <v>1737.17</v>
      </c>
      <c r="N694" s="53">
        <v>1702.1299999999999</v>
      </c>
      <c r="O694" s="53">
        <v>1740.99</v>
      </c>
      <c r="P694" s="53">
        <v>1706.11</v>
      </c>
      <c r="Q694" s="53">
        <v>1706.25</v>
      </c>
      <c r="R694" s="53">
        <v>1711.31</v>
      </c>
      <c r="S694" s="53">
        <v>1736.12</v>
      </c>
      <c r="T694" s="53">
        <v>1748.4</v>
      </c>
      <c r="U694" s="53">
        <v>1747.31</v>
      </c>
      <c r="V694" s="53">
        <v>1802.44</v>
      </c>
      <c r="W694" s="53">
        <v>1750.86</v>
      </c>
      <c r="X694" s="53">
        <v>1441.02</v>
      </c>
      <c r="Y694" s="53">
        <v>1323.3700000000001</v>
      </c>
    </row>
    <row r="695" spans="1:25" x14ac:dyDescent="0.2">
      <c r="A695" s="54">
        <v>7</v>
      </c>
      <c r="B695" s="53">
        <v>1312.42</v>
      </c>
      <c r="C695" s="53">
        <v>1268.1100000000001</v>
      </c>
      <c r="D695" s="53">
        <v>1237.5900000000001</v>
      </c>
      <c r="E695" s="53">
        <v>1205.52</v>
      </c>
      <c r="F695" s="53">
        <v>1261.6200000000001</v>
      </c>
      <c r="G695" s="53">
        <v>1292.1100000000001</v>
      </c>
      <c r="H695" s="53">
        <v>1358.26</v>
      </c>
      <c r="I695" s="53">
        <v>1601.02</v>
      </c>
      <c r="J695" s="53">
        <v>1821.3799999999999</v>
      </c>
      <c r="K695" s="53">
        <v>1864.57</v>
      </c>
      <c r="L695" s="53">
        <v>1880.86</v>
      </c>
      <c r="M695" s="53">
        <v>1880.22</v>
      </c>
      <c r="N695" s="53">
        <v>1870.57</v>
      </c>
      <c r="O695" s="53">
        <v>1878.34</v>
      </c>
      <c r="P695" s="53">
        <v>1778.21</v>
      </c>
      <c r="Q695" s="53">
        <v>1766.66</v>
      </c>
      <c r="R695" s="53">
        <v>1763.9</v>
      </c>
      <c r="S695" s="53">
        <v>1832.9</v>
      </c>
      <c r="T695" s="53">
        <v>1822.37</v>
      </c>
      <c r="U695" s="53">
        <v>1830.95</v>
      </c>
      <c r="V695" s="53">
        <v>1861.23</v>
      </c>
      <c r="W695" s="53">
        <v>1821.45</v>
      </c>
      <c r="X695" s="53">
        <v>1505.04</v>
      </c>
      <c r="Y695" s="53">
        <v>663.64</v>
      </c>
    </row>
    <row r="696" spans="1:25" x14ac:dyDescent="0.2">
      <c r="A696" s="20">
        <v>8</v>
      </c>
      <c r="B696" s="53">
        <v>1321.4</v>
      </c>
      <c r="C696" s="53">
        <v>1242.8</v>
      </c>
      <c r="D696" s="53">
        <v>1186.46</v>
      </c>
      <c r="E696" s="53">
        <v>1179.24</v>
      </c>
      <c r="F696" s="53">
        <v>1268.79</v>
      </c>
      <c r="G696" s="53">
        <v>1334.41</v>
      </c>
      <c r="H696" s="53">
        <v>1436.68</v>
      </c>
      <c r="I696" s="53">
        <v>1700.47</v>
      </c>
      <c r="J696" s="53">
        <v>1897.48</v>
      </c>
      <c r="K696" s="53">
        <v>1948.58</v>
      </c>
      <c r="L696" s="53">
        <v>1954.09</v>
      </c>
      <c r="M696" s="53">
        <v>1950.95</v>
      </c>
      <c r="N696" s="53">
        <v>1938.84</v>
      </c>
      <c r="O696" s="53">
        <v>1945.24</v>
      </c>
      <c r="P696" s="53">
        <v>1830.1399999999999</v>
      </c>
      <c r="Q696" s="53">
        <v>1822.85</v>
      </c>
      <c r="R696" s="53">
        <v>1805.29</v>
      </c>
      <c r="S696" s="53">
        <v>1827.76</v>
      </c>
      <c r="T696" s="53">
        <v>1831.05</v>
      </c>
      <c r="U696" s="53">
        <v>1836.15</v>
      </c>
      <c r="V696" s="53">
        <v>1908.06</v>
      </c>
      <c r="W696" s="53">
        <v>1832.1399999999999</v>
      </c>
      <c r="X696" s="53">
        <v>1519.6</v>
      </c>
      <c r="Y696" s="53">
        <v>1386.31</v>
      </c>
    </row>
    <row r="697" spans="1:25" x14ac:dyDescent="0.2">
      <c r="A697" s="54">
        <v>9</v>
      </c>
      <c r="B697" s="53">
        <v>1352.04</v>
      </c>
      <c r="C697" s="53">
        <v>1262.22</v>
      </c>
      <c r="D697" s="53">
        <v>1194.75</v>
      </c>
      <c r="E697" s="53">
        <v>1044.8900000000001</v>
      </c>
      <c r="F697" s="53">
        <v>1287.1600000000001</v>
      </c>
      <c r="G697" s="53">
        <v>1369.77</v>
      </c>
      <c r="H697" s="53">
        <v>1512.17</v>
      </c>
      <c r="I697" s="53">
        <v>1772.27</v>
      </c>
      <c r="J697" s="53">
        <v>1903.43</v>
      </c>
      <c r="K697" s="53">
        <v>1930.31</v>
      </c>
      <c r="L697" s="53">
        <v>1927.83</v>
      </c>
      <c r="M697" s="53">
        <v>1915.36</v>
      </c>
      <c r="N697" s="53">
        <v>1907.72</v>
      </c>
      <c r="O697" s="53">
        <v>1938.12</v>
      </c>
      <c r="P697" s="53">
        <v>1846.58</v>
      </c>
      <c r="Q697" s="53">
        <v>1826.15</v>
      </c>
      <c r="R697" s="53">
        <v>1838.32</v>
      </c>
      <c r="S697" s="53">
        <v>1855.3799999999999</v>
      </c>
      <c r="T697" s="53">
        <v>1850.57</v>
      </c>
      <c r="U697" s="53">
        <v>1841.53</v>
      </c>
      <c r="V697" s="53">
        <v>1918.44</v>
      </c>
      <c r="W697" s="53">
        <v>1902.6399999999999</v>
      </c>
      <c r="X697" s="53">
        <v>1651.36</v>
      </c>
      <c r="Y697" s="53">
        <v>1454.22</v>
      </c>
    </row>
    <row r="698" spans="1:25" x14ac:dyDescent="0.2">
      <c r="A698" s="20">
        <v>10</v>
      </c>
      <c r="B698" s="53">
        <v>1359.66</v>
      </c>
      <c r="C698" s="53">
        <v>1268.5900000000001</v>
      </c>
      <c r="D698" s="53">
        <v>1215.4000000000001</v>
      </c>
      <c r="E698" s="53">
        <v>1009.5</v>
      </c>
      <c r="F698" s="53">
        <v>1274.33</v>
      </c>
      <c r="G698" s="53">
        <v>1374.39</v>
      </c>
      <c r="H698" s="53">
        <v>1546.24</v>
      </c>
      <c r="I698" s="53">
        <v>1834.26</v>
      </c>
      <c r="J698" s="53">
        <v>1921.84</v>
      </c>
      <c r="K698" s="53">
        <v>1954.76</v>
      </c>
      <c r="L698" s="53">
        <v>1965.17</v>
      </c>
      <c r="M698" s="53">
        <v>1942.97</v>
      </c>
      <c r="N698" s="53">
        <v>1925.84</v>
      </c>
      <c r="O698" s="53">
        <v>1903.85</v>
      </c>
      <c r="P698" s="53">
        <v>1807.16</v>
      </c>
      <c r="Q698" s="53">
        <v>1799</v>
      </c>
      <c r="R698" s="53">
        <v>1796.97</v>
      </c>
      <c r="S698" s="53">
        <v>1806.41</v>
      </c>
      <c r="T698" s="53">
        <v>1806.27</v>
      </c>
      <c r="U698" s="53">
        <v>1799.37</v>
      </c>
      <c r="V698" s="53">
        <v>1805.24</v>
      </c>
      <c r="W698" s="53">
        <v>1785.09</v>
      </c>
      <c r="X698" s="53">
        <v>1563.84</v>
      </c>
      <c r="Y698" s="53">
        <v>1395.46</v>
      </c>
    </row>
    <row r="699" spans="1:25" x14ac:dyDescent="0.2">
      <c r="A699" s="54">
        <v>11</v>
      </c>
      <c r="B699" s="53">
        <v>1333.83</v>
      </c>
      <c r="C699" s="53">
        <v>1266.79</v>
      </c>
      <c r="D699" s="53">
        <v>1141.45</v>
      </c>
      <c r="E699" s="53">
        <v>969.83999999999992</v>
      </c>
      <c r="F699" s="53">
        <v>1249.6400000000001</v>
      </c>
      <c r="G699" s="53">
        <v>1365.78</v>
      </c>
      <c r="H699" s="53">
        <v>1573.08</v>
      </c>
      <c r="I699" s="53">
        <v>1759.1399999999999</v>
      </c>
      <c r="J699" s="53">
        <v>1791.61</v>
      </c>
      <c r="K699" s="53">
        <v>1824.53</v>
      </c>
      <c r="L699" s="53">
        <v>1830.44</v>
      </c>
      <c r="M699" s="53">
        <v>1830.06</v>
      </c>
      <c r="N699" s="53">
        <v>1837.03</v>
      </c>
      <c r="O699" s="53">
        <v>1834.21</v>
      </c>
      <c r="P699" s="53">
        <v>1793.9</v>
      </c>
      <c r="Q699" s="53">
        <v>1783.1399999999999</v>
      </c>
      <c r="R699" s="53">
        <v>1789.45</v>
      </c>
      <c r="S699" s="53">
        <v>1797.72</v>
      </c>
      <c r="T699" s="53">
        <v>1800.53</v>
      </c>
      <c r="U699" s="53">
        <v>1784.69</v>
      </c>
      <c r="V699" s="53">
        <v>1783.78</v>
      </c>
      <c r="W699" s="53">
        <v>1767.08</v>
      </c>
      <c r="X699" s="53">
        <v>1649.49</v>
      </c>
      <c r="Y699" s="53">
        <v>1430.82</v>
      </c>
    </row>
    <row r="700" spans="1:25" x14ac:dyDescent="0.2">
      <c r="A700" s="20">
        <v>12</v>
      </c>
      <c r="B700" s="53">
        <v>1359.01</v>
      </c>
      <c r="C700" s="53">
        <v>1297.51</v>
      </c>
      <c r="D700" s="53">
        <v>1256.57</v>
      </c>
      <c r="E700" s="53">
        <v>1201.6100000000001</v>
      </c>
      <c r="F700" s="53">
        <v>1245.17</v>
      </c>
      <c r="G700" s="53">
        <v>1299.45</v>
      </c>
      <c r="H700" s="53">
        <v>1348.8700000000001</v>
      </c>
      <c r="I700" s="53">
        <v>1408.91</v>
      </c>
      <c r="J700" s="53">
        <v>1665.59</v>
      </c>
      <c r="K700" s="53">
        <v>1774.19</v>
      </c>
      <c r="L700" s="53">
        <v>1800.48</v>
      </c>
      <c r="M700" s="53">
        <v>1803.7</v>
      </c>
      <c r="N700" s="53">
        <v>1792.75</v>
      </c>
      <c r="O700" s="53">
        <v>1797.12</v>
      </c>
      <c r="P700" s="53">
        <v>1763.73</v>
      </c>
      <c r="Q700" s="53">
        <v>1766.87</v>
      </c>
      <c r="R700" s="53">
        <v>1770.85</v>
      </c>
      <c r="S700" s="53">
        <v>1786.4</v>
      </c>
      <c r="T700" s="53">
        <v>1769.6399999999999</v>
      </c>
      <c r="U700" s="53">
        <v>1769.3799999999999</v>
      </c>
      <c r="V700" s="53">
        <v>1786.3899999999999</v>
      </c>
      <c r="W700" s="53">
        <v>1747.68</v>
      </c>
      <c r="X700" s="53">
        <v>1464.54</v>
      </c>
      <c r="Y700" s="53">
        <v>1355.92</v>
      </c>
    </row>
    <row r="701" spans="1:25" x14ac:dyDescent="0.2">
      <c r="A701" s="54">
        <v>13</v>
      </c>
      <c r="B701" s="53">
        <v>1329.13</v>
      </c>
      <c r="C701" s="53">
        <v>1259.18</v>
      </c>
      <c r="D701" s="53">
        <v>858.48</v>
      </c>
      <c r="E701" s="53">
        <v>782.73</v>
      </c>
      <c r="F701" s="53">
        <v>842.77</v>
      </c>
      <c r="G701" s="53">
        <v>970.46</v>
      </c>
      <c r="H701" s="53">
        <v>1039.06</v>
      </c>
      <c r="I701" s="53">
        <v>1047.02</v>
      </c>
      <c r="J701" s="53">
        <v>667.68000000000006</v>
      </c>
      <c r="K701" s="53">
        <v>1604.75</v>
      </c>
      <c r="L701" s="53">
        <v>1702.43</v>
      </c>
      <c r="M701" s="53">
        <v>1718.9</v>
      </c>
      <c r="N701" s="53">
        <v>1720.6299999999999</v>
      </c>
      <c r="O701" s="53">
        <v>1736.3899999999999</v>
      </c>
      <c r="P701" s="53">
        <v>1712.94</v>
      </c>
      <c r="Q701" s="53">
        <v>1720.25</v>
      </c>
      <c r="R701" s="53">
        <v>1738.91</v>
      </c>
      <c r="S701" s="53">
        <v>1778.18</v>
      </c>
      <c r="T701" s="53">
        <v>1779.74</v>
      </c>
      <c r="U701" s="53">
        <v>1778.42</v>
      </c>
      <c r="V701" s="53">
        <v>1784.56</v>
      </c>
      <c r="W701" s="53">
        <v>1731</v>
      </c>
      <c r="X701" s="53">
        <v>1413.56</v>
      </c>
      <c r="Y701" s="53">
        <v>1351.52</v>
      </c>
    </row>
    <row r="702" spans="1:25" x14ac:dyDescent="0.2">
      <c r="A702" s="20">
        <v>14</v>
      </c>
      <c r="B702" s="53">
        <v>1281.99</v>
      </c>
      <c r="C702" s="53">
        <v>1211.1500000000001</v>
      </c>
      <c r="D702" s="53">
        <v>722.66</v>
      </c>
      <c r="E702" s="53">
        <v>698.31999999999994</v>
      </c>
      <c r="F702" s="53">
        <v>945.8</v>
      </c>
      <c r="G702" s="53">
        <v>1282.2</v>
      </c>
      <c r="H702" s="53">
        <v>1379.92</v>
      </c>
      <c r="I702" s="53">
        <v>1713.23</v>
      </c>
      <c r="J702" s="53">
        <v>1807.16</v>
      </c>
      <c r="K702" s="53">
        <v>1824.36</v>
      </c>
      <c r="L702" s="53">
        <v>1827.9</v>
      </c>
      <c r="M702" s="53">
        <v>1823.5</v>
      </c>
      <c r="N702" s="53">
        <v>1819.34</v>
      </c>
      <c r="O702" s="53">
        <v>1830.23</v>
      </c>
      <c r="P702" s="53">
        <v>1805.34</v>
      </c>
      <c r="Q702" s="53">
        <v>1802.65</v>
      </c>
      <c r="R702" s="53">
        <v>1795.95</v>
      </c>
      <c r="S702" s="53">
        <v>1799.95</v>
      </c>
      <c r="T702" s="53">
        <v>1798.44</v>
      </c>
      <c r="U702" s="53">
        <v>1784.3</v>
      </c>
      <c r="V702" s="53">
        <v>1805.36</v>
      </c>
      <c r="W702" s="53">
        <v>1740.1</v>
      </c>
      <c r="X702" s="53">
        <v>1412.93</v>
      </c>
      <c r="Y702" s="53">
        <v>1345.17</v>
      </c>
    </row>
    <row r="703" spans="1:25" x14ac:dyDescent="0.2">
      <c r="A703" s="54">
        <v>15</v>
      </c>
      <c r="B703" s="53">
        <v>1309.04</v>
      </c>
      <c r="C703" s="53">
        <v>1266.1300000000001</v>
      </c>
      <c r="D703" s="53">
        <v>1222.1100000000001</v>
      </c>
      <c r="E703" s="53">
        <v>1216.27</v>
      </c>
      <c r="F703" s="53">
        <v>1264.1600000000001</v>
      </c>
      <c r="G703" s="53">
        <v>1334.3</v>
      </c>
      <c r="H703" s="53">
        <v>1469.7</v>
      </c>
      <c r="I703" s="53">
        <v>1764.51</v>
      </c>
      <c r="J703" s="53">
        <v>1820.2</v>
      </c>
      <c r="K703" s="53">
        <v>1833.01</v>
      </c>
      <c r="L703" s="53">
        <v>1838.8799999999999</v>
      </c>
      <c r="M703" s="53">
        <v>1839.56</v>
      </c>
      <c r="N703" s="53">
        <v>1830.03</v>
      </c>
      <c r="O703" s="53">
        <v>1841.01</v>
      </c>
      <c r="P703" s="53">
        <v>1808.11</v>
      </c>
      <c r="Q703" s="53">
        <v>1837.36</v>
      </c>
      <c r="R703" s="53">
        <v>1829.97</v>
      </c>
      <c r="S703" s="53">
        <v>1837.66</v>
      </c>
      <c r="T703" s="53">
        <v>1842.03</v>
      </c>
      <c r="U703" s="53">
        <v>1834.8799999999999</v>
      </c>
      <c r="V703" s="53">
        <v>1833.59</v>
      </c>
      <c r="W703" s="53">
        <v>1789.93</v>
      </c>
      <c r="X703" s="53">
        <v>1533.09</v>
      </c>
      <c r="Y703" s="53">
        <v>1362.71</v>
      </c>
    </row>
    <row r="704" spans="1:25" x14ac:dyDescent="0.2">
      <c r="A704" s="20">
        <v>16</v>
      </c>
      <c r="B704" s="53">
        <v>1318.06</v>
      </c>
      <c r="C704" s="53">
        <v>1275.94</v>
      </c>
      <c r="D704" s="53">
        <v>1213.18</v>
      </c>
      <c r="E704" s="53">
        <v>520.22</v>
      </c>
      <c r="F704" s="53">
        <v>1064.71</v>
      </c>
      <c r="G704" s="53">
        <v>1295.22</v>
      </c>
      <c r="H704" s="53">
        <v>1420.6100000000001</v>
      </c>
      <c r="I704" s="53">
        <v>1752.37</v>
      </c>
      <c r="J704" s="53">
        <v>1814.59</v>
      </c>
      <c r="K704" s="53">
        <v>1826.34</v>
      </c>
      <c r="L704" s="53">
        <v>1833.87</v>
      </c>
      <c r="M704" s="53">
        <v>1834.73</v>
      </c>
      <c r="N704" s="53">
        <v>1827.22</v>
      </c>
      <c r="O704" s="53">
        <v>1840.3799999999999</v>
      </c>
      <c r="P704" s="53">
        <v>1810.3</v>
      </c>
      <c r="Q704" s="53">
        <v>1806.98</v>
      </c>
      <c r="R704" s="53">
        <v>1804.75</v>
      </c>
      <c r="S704" s="53">
        <v>1811.78</v>
      </c>
      <c r="T704" s="53">
        <v>1809.77</v>
      </c>
      <c r="U704" s="53">
        <v>1805.21</v>
      </c>
      <c r="V704" s="53">
        <v>1822.53</v>
      </c>
      <c r="W704" s="53">
        <v>1794.1</v>
      </c>
      <c r="X704" s="53">
        <v>1493.54</v>
      </c>
      <c r="Y704" s="53">
        <v>1376.03</v>
      </c>
    </row>
    <row r="705" spans="1:25" x14ac:dyDescent="0.2">
      <c r="A705" s="54">
        <v>17</v>
      </c>
      <c r="B705" s="53">
        <v>1325.74</v>
      </c>
      <c r="C705" s="53">
        <v>1280.51</v>
      </c>
      <c r="D705" s="53">
        <v>1207.97</v>
      </c>
      <c r="E705" s="53">
        <v>1127.8500000000001</v>
      </c>
      <c r="F705" s="53">
        <v>1269.82</v>
      </c>
      <c r="G705" s="53">
        <v>1325.79</v>
      </c>
      <c r="H705" s="53">
        <v>1476.44</v>
      </c>
      <c r="I705" s="53">
        <v>1770.27</v>
      </c>
      <c r="J705" s="53">
        <v>1913.32</v>
      </c>
      <c r="K705" s="53">
        <v>1981.24</v>
      </c>
      <c r="L705" s="53">
        <v>1994.67</v>
      </c>
      <c r="M705" s="53">
        <v>1991.75</v>
      </c>
      <c r="N705" s="53">
        <v>2003.67</v>
      </c>
      <c r="O705" s="53">
        <v>2016.05</v>
      </c>
      <c r="P705" s="53">
        <v>1948.97</v>
      </c>
      <c r="Q705" s="53">
        <v>1938.3799999999999</v>
      </c>
      <c r="R705" s="53">
        <v>1971.75</v>
      </c>
      <c r="S705" s="53">
        <v>2017.8899999999999</v>
      </c>
      <c r="T705" s="53">
        <v>2012.5</v>
      </c>
      <c r="U705" s="53">
        <v>1964.21</v>
      </c>
      <c r="V705" s="53">
        <v>1886.15</v>
      </c>
      <c r="W705" s="53">
        <v>1827.8899999999999</v>
      </c>
      <c r="X705" s="53">
        <v>1549.57</v>
      </c>
      <c r="Y705" s="53">
        <v>1426.75</v>
      </c>
    </row>
    <row r="706" spans="1:25" x14ac:dyDescent="0.2">
      <c r="A706" s="20">
        <v>18</v>
      </c>
      <c r="B706" s="53">
        <v>1336.55</v>
      </c>
      <c r="C706" s="53">
        <v>1288.48</v>
      </c>
      <c r="D706" s="53">
        <v>1230.9100000000001</v>
      </c>
      <c r="E706" s="53">
        <v>1234.76</v>
      </c>
      <c r="F706" s="53">
        <v>1282.78</v>
      </c>
      <c r="G706" s="53">
        <v>1361.16</v>
      </c>
      <c r="H706" s="53">
        <v>1501.08</v>
      </c>
      <c r="I706" s="53">
        <v>1810.99</v>
      </c>
      <c r="J706" s="53">
        <v>1995.3799999999999</v>
      </c>
      <c r="K706" s="53">
        <v>2043.55</v>
      </c>
      <c r="L706" s="53">
        <v>2059.1099999999997</v>
      </c>
      <c r="M706" s="53">
        <v>2051.21</v>
      </c>
      <c r="N706" s="53">
        <v>2030.27</v>
      </c>
      <c r="O706" s="53">
        <v>2037.61</v>
      </c>
      <c r="P706" s="53">
        <v>2013.62</v>
      </c>
      <c r="Q706" s="53">
        <v>2006.82</v>
      </c>
      <c r="R706" s="53">
        <v>2015.98</v>
      </c>
      <c r="S706" s="53">
        <v>2022.1399999999999</v>
      </c>
      <c r="T706" s="53">
        <v>2006.95</v>
      </c>
      <c r="U706" s="53">
        <v>1963.94</v>
      </c>
      <c r="V706" s="53">
        <v>1868.59</v>
      </c>
      <c r="W706" s="53">
        <v>1827.94</v>
      </c>
      <c r="X706" s="53">
        <v>1664.49</v>
      </c>
      <c r="Y706" s="53">
        <v>1458.93</v>
      </c>
    </row>
    <row r="707" spans="1:25" x14ac:dyDescent="0.2">
      <c r="A707" s="54">
        <v>19</v>
      </c>
      <c r="B707" s="53">
        <v>1436.13</v>
      </c>
      <c r="C707" s="53">
        <v>1360.47</v>
      </c>
      <c r="D707" s="53">
        <v>1131.68</v>
      </c>
      <c r="E707" s="53">
        <v>1123.67</v>
      </c>
      <c r="F707" s="53">
        <v>1133.9000000000001</v>
      </c>
      <c r="G707" s="53">
        <v>1363.33</v>
      </c>
      <c r="H707" s="53">
        <v>1338.18</v>
      </c>
      <c r="I707" s="53">
        <v>1426.74</v>
      </c>
      <c r="J707" s="53">
        <v>1709.83</v>
      </c>
      <c r="K707" s="53">
        <v>1848.05</v>
      </c>
      <c r="L707" s="53">
        <v>1877.99</v>
      </c>
      <c r="M707" s="53">
        <v>1895.29</v>
      </c>
      <c r="N707" s="53">
        <v>1888.75</v>
      </c>
      <c r="O707" s="53">
        <v>1886.75</v>
      </c>
      <c r="P707" s="53">
        <v>1866.8</v>
      </c>
      <c r="Q707" s="53">
        <v>1873.69</v>
      </c>
      <c r="R707" s="53">
        <v>1893.44</v>
      </c>
      <c r="S707" s="53">
        <v>1924.37</v>
      </c>
      <c r="T707" s="53">
        <v>1917.97</v>
      </c>
      <c r="U707" s="53">
        <v>1885.53</v>
      </c>
      <c r="V707" s="53">
        <v>1840.45</v>
      </c>
      <c r="W707" s="53">
        <v>1762.57</v>
      </c>
      <c r="X707" s="53">
        <v>1627.17</v>
      </c>
      <c r="Y707" s="53">
        <v>1559.73</v>
      </c>
    </row>
    <row r="708" spans="1:25" x14ac:dyDescent="0.2">
      <c r="A708" s="20">
        <v>20</v>
      </c>
      <c r="B708" s="53">
        <v>1366.01</v>
      </c>
      <c r="C708" s="53">
        <v>1131.98</v>
      </c>
      <c r="D708" s="53">
        <v>1084.96</v>
      </c>
      <c r="E708" s="53">
        <v>1037.93</v>
      </c>
      <c r="F708" s="53">
        <v>1082.4100000000001</v>
      </c>
      <c r="G708" s="53">
        <v>1119.7</v>
      </c>
      <c r="H708" s="53">
        <v>1105.3700000000001</v>
      </c>
      <c r="I708" s="53">
        <v>1329.19</v>
      </c>
      <c r="J708" s="53">
        <v>1510.16</v>
      </c>
      <c r="K708" s="53">
        <v>1716.1399999999999</v>
      </c>
      <c r="L708" s="53">
        <v>1772.66</v>
      </c>
      <c r="M708" s="53">
        <v>1785.99</v>
      </c>
      <c r="N708" s="53">
        <v>1783.58</v>
      </c>
      <c r="O708" s="53">
        <v>1785.28</v>
      </c>
      <c r="P708" s="53">
        <v>1770.57</v>
      </c>
      <c r="Q708" s="53">
        <v>1778.67</v>
      </c>
      <c r="R708" s="53">
        <v>1802.61</v>
      </c>
      <c r="S708" s="53">
        <v>1852.43</v>
      </c>
      <c r="T708" s="53">
        <v>1850.18</v>
      </c>
      <c r="U708" s="53">
        <v>1828.67</v>
      </c>
      <c r="V708" s="53">
        <v>1816.41</v>
      </c>
      <c r="W708" s="53">
        <v>1761.6299999999999</v>
      </c>
      <c r="X708" s="53">
        <v>1560</v>
      </c>
      <c r="Y708" s="53">
        <v>1539.84</v>
      </c>
    </row>
    <row r="709" spans="1:25" x14ac:dyDescent="0.2">
      <c r="A709" s="54">
        <v>21</v>
      </c>
      <c r="B709" s="53">
        <v>1328.1000000000001</v>
      </c>
      <c r="C709" s="53">
        <v>1286.07</v>
      </c>
      <c r="D709" s="53">
        <v>1232.49</v>
      </c>
      <c r="E709" s="53">
        <v>1230.1400000000001</v>
      </c>
      <c r="F709" s="53">
        <v>1287.07</v>
      </c>
      <c r="G709" s="53">
        <v>1354.52</v>
      </c>
      <c r="H709" s="53">
        <v>1474.1200000000001</v>
      </c>
      <c r="I709" s="53">
        <v>1737.35</v>
      </c>
      <c r="J709" s="53">
        <v>1839.91</v>
      </c>
      <c r="K709" s="53">
        <v>1868.37</v>
      </c>
      <c r="L709" s="53">
        <v>1881.8</v>
      </c>
      <c r="M709" s="53">
        <v>1887.37</v>
      </c>
      <c r="N709" s="53">
        <v>1871.3799999999999</v>
      </c>
      <c r="O709" s="53">
        <v>1874.73</v>
      </c>
      <c r="P709" s="53">
        <v>1826.96</v>
      </c>
      <c r="Q709" s="53">
        <v>1822.43</v>
      </c>
      <c r="R709" s="53">
        <v>1833.17</v>
      </c>
      <c r="S709" s="53">
        <v>1849.46</v>
      </c>
      <c r="T709" s="53">
        <v>1844.29</v>
      </c>
      <c r="U709" s="53">
        <v>1842.2</v>
      </c>
      <c r="V709" s="53">
        <v>1817.59</v>
      </c>
      <c r="W709" s="53">
        <v>1767.52</v>
      </c>
      <c r="X709" s="53">
        <v>1525.87</v>
      </c>
      <c r="Y709" s="53">
        <v>1360.75</v>
      </c>
    </row>
    <row r="710" spans="1:25" x14ac:dyDescent="0.2">
      <c r="A710" s="20">
        <v>22</v>
      </c>
      <c r="B710" s="53">
        <v>1348.08</v>
      </c>
      <c r="C710" s="53">
        <v>1302.81</v>
      </c>
      <c r="D710" s="53">
        <v>1254.22</v>
      </c>
      <c r="E710" s="53">
        <v>1258.24</v>
      </c>
      <c r="F710" s="53">
        <v>1313.64</v>
      </c>
      <c r="G710" s="53">
        <v>1360.92</v>
      </c>
      <c r="H710" s="53">
        <v>1560.62</v>
      </c>
      <c r="I710" s="53">
        <v>1813.04</v>
      </c>
      <c r="J710" s="53">
        <v>1945.29</v>
      </c>
      <c r="K710" s="53">
        <v>1996</v>
      </c>
      <c r="L710" s="53">
        <v>2005.65</v>
      </c>
      <c r="M710" s="53">
        <v>2017.42</v>
      </c>
      <c r="N710" s="53">
        <v>1993.07</v>
      </c>
      <c r="O710" s="53">
        <v>1996.2</v>
      </c>
      <c r="P710" s="53">
        <v>1977.17</v>
      </c>
      <c r="Q710" s="53">
        <v>1972.23</v>
      </c>
      <c r="R710" s="53">
        <v>1979.45</v>
      </c>
      <c r="S710" s="53">
        <v>1999.51</v>
      </c>
      <c r="T710" s="53">
        <v>1988.8799999999999</v>
      </c>
      <c r="U710" s="53">
        <v>1980.6</v>
      </c>
      <c r="V710" s="53">
        <v>1864.8899999999999</v>
      </c>
      <c r="W710" s="53">
        <v>1775.11</v>
      </c>
      <c r="X710" s="53">
        <v>1536.91</v>
      </c>
      <c r="Y710" s="53">
        <v>1364.93</v>
      </c>
    </row>
    <row r="711" spans="1:25" x14ac:dyDescent="0.2">
      <c r="A711" s="54">
        <v>23</v>
      </c>
      <c r="B711" s="53">
        <v>1339.46</v>
      </c>
      <c r="C711" s="53">
        <v>1112.8700000000001</v>
      </c>
      <c r="D711" s="53">
        <v>1071.28</v>
      </c>
      <c r="E711" s="53">
        <v>1063.68</v>
      </c>
      <c r="F711" s="53">
        <v>1269.74</v>
      </c>
      <c r="G711" s="53">
        <v>1344.89</v>
      </c>
      <c r="H711" s="53">
        <v>1551.3899999999999</v>
      </c>
      <c r="I711" s="53">
        <v>1604.68</v>
      </c>
      <c r="J711" s="53">
        <v>1794.4</v>
      </c>
      <c r="K711" s="53">
        <v>2037.86</v>
      </c>
      <c r="L711" s="53">
        <v>2056.2199999999998</v>
      </c>
      <c r="M711" s="53">
        <v>2062.73</v>
      </c>
      <c r="N711" s="53">
        <v>2049.0899999999997</v>
      </c>
      <c r="O711" s="53">
        <v>2059.04</v>
      </c>
      <c r="P711" s="53">
        <v>2025.18</v>
      </c>
      <c r="Q711" s="53">
        <v>2015.18</v>
      </c>
      <c r="R711" s="53">
        <v>2025.02</v>
      </c>
      <c r="S711" s="53">
        <v>2039.16</v>
      </c>
      <c r="T711" s="53">
        <v>2025.1</v>
      </c>
      <c r="U711" s="53">
        <v>2004.35</v>
      </c>
      <c r="V711" s="53">
        <v>1905.03</v>
      </c>
      <c r="W711" s="53">
        <v>1786.25</v>
      </c>
      <c r="X711" s="53">
        <v>1580.48</v>
      </c>
      <c r="Y711" s="53">
        <v>1412.54</v>
      </c>
    </row>
    <row r="712" spans="1:25" x14ac:dyDescent="0.2">
      <c r="A712" s="20">
        <v>24</v>
      </c>
      <c r="B712" s="53">
        <v>1519.6299999999999</v>
      </c>
      <c r="C712" s="53">
        <v>1324.01</v>
      </c>
      <c r="D712" s="53">
        <v>1293.55</v>
      </c>
      <c r="E712" s="53">
        <v>1288.57</v>
      </c>
      <c r="F712" s="53">
        <v>1330.41</v>
      </c>
      <c r="G712" s="53">
        <v>1413.66</v>
      </c>
      <c r="H712" s="53">
        <v>1624.72</v>
      </c>
      <c r="I712" s="53">
        <v>1804.78</v>
      </c>
      <c r="J712" s="53">
        <v>1960.93</v>
      </c>
      <c r="K712" s="53">
        <v>1969.1</v>
      </c>
      <c r="L712" s="53">
        <v>1995.06</v>
      </c>
      <c r="M712" s="53">
        <v>2001.29</v>
      </c>
      <c r="N712" s="53">
        <v>1979.19</v>
      </c>
      <c r="O712" s="53">
        <v>1991</v>
      </c>
      <c r="P712" s="53">
        <v>1951.47</v>
      </c>
      <c r="Q712" s="53">
        <v>1949.97</v>
      </c>
      <c r="R712" s="53">
        <v>1960.95</v>
      </c>
      <c r="S712" s="53">
        <v>1986.66</v>
      </c>
      <c r="T712" s="53">
        <v>2060.7999999999997</v>
      </c>
      <c r="U712" s="53">
        <v>2044.73</v>
      </c>
      <c r="V712" s="53">
        <v>1947.05</v>
      </c>
      <c r="W712" s="53">
        <v>1854.8899999999999</v>
      </c>
      <c r="X712" s="53">
        <v>1674.06</v>
      </c>
      <c r="Y712" s="53">
        <v>1424.2</v>
      </c>
    </row>
    <row r="713" spans="1:25" x14ac:dyDescent="0.2">
      <c r="A713" s="54">
        <v>25</v>
      </c>
      <c r="B713" s="53">
        <v>1350.39</v>
      </c>
      <c r="C713" s="53">
        <v>1306.8900000000001</v>
      </c>
      <c r="D713" s="53">
        <v>1278.32</v>
      </c>
      <c r="E713" s="53">
        <v>1275.52</v>
      </c>
      <c r="F713" s="53">
        <v>1308.57</v>
      </c>
      <c r="G713" s="53">
        <v>1402.88</v>
      </c>
      <c r="H713" s="53">
        <v>1566.5</v>
      </c>
      <c r="I713" s="53">
        <v>1810.68</v>
      </c>
      <c r="J713" s="53">
        <v>1981.34</v>
      </c>
      <c r="K713" s="53">
        <v>2046.33</v>
      </c>
      <c r="L713" s="53">
        <v>2063.2599999999998</v>
      </c>
      <c r="M713" s="53">
        <v>2064.92</v>
      </c>
      <c r="N713" s="53">
        <v>2046.34</v>
      </c>
      <c r="O713" s="53">
        <v>2055.5899999999997</v>
      </c>
      <c r="P713" s="53">
        <v>2018.55</v>
      </c>
      <c r="Q713" s="53">
        <v>2012.16</v>
      </c>
      <c r="R713" s="53">
        <v>2019.95</v>
      </c>
      <c r="S713" s="53">
        <v>2037.21</v>
      </c>
      <c r="T713" s="53">
        <v>2032.1</v>
      </c>
      <c r="U713" s="53">
        <v>2021.62</v>
      </c>
      <c r="V713" s="53">
        <v>1960.1</v>
      </c>
      <c r="W713" s="53">
        <v>1859.59</v>
      </c>
      <c r="X713" s="53">
        <v>1710.49</v>
      </c>
      <c r="Y713" s="53">
        <v>1434.17</v>
      </c>
    </row>
    <row r="714" spans="1:25" x14ac:dyDescent="0.2">
      <c r="A714" s="20">
        <v>26</v>
      </c>
      <c r="B714" s="53">
        <v>1556.09</v>
      </c>
      <c r="C714" s="53">
        <v>1531.71</v>
      </c>
      <c r="D714" s="53">
        <v>1302.25</v>
      </c>
      <c r="E714" s="53">
        <v>1292.96</v>
      </c>
      <c r="F714" s="53">
        <v>1304.74</v>
      </c>
      <c r="G714" s="53">
        <v>1339.58</v>
      </c>
      <c r="H714" s="53">
        <v>675.28</v>
      </c>
      <c r="I714" s="53">
        <v>1070.76</v>
      </c>
      <c r="J714" s="53">
        <v>1720.78</v>
      </c>
      <c r="K714" s="53">
        <v>1892.19</v>
      </c>
      <c r="L714" s="53">
        <v>1949.17</v>
      </c>
      <c r="M714" s="53">
        <v>1965.91</v>
      </c>
      <c r="N714" s="53">
        <v>1958.18</v>
      </c>
      <c r="O714" s="53">
        <v>1962.25</v>
      </c>
      <c r="P714" s="53">
        <v>1931.41</v>
      </c>
      <c r="Q714" s="53">
        <v>1931.12</v>
      </c>
      <c r="R714" s="53">
        <v>1959.48</v>
      </c>
      <c r="S714" s="53">
        <v>1987.07</v>
      </c>
      <c r="T714" s="53">
        <v>1977.07</v>
      </c>
      <c r="U714" s="53">
        <v>1939.93</v>
      </c>
      <c r="V714" s="53">
        <v>1875.98</v>
      </c>
      <c r="W714" s="53">
        <v>1809.52</v>
      </c>
      <c r="X714" s="53">
        <v>1589.51</v>
      </c>
      <c r="Y714" s="53">
        <v>1401.92</v>
      </c>
    </row>
    <row r="715" spans="1:25" x14ac:dyDescent="0.2">
      <c r="A715" s="54">
        <v>27</v>
      </c>
      <c r="B715" s="53">
        <v>1375.77</v>
      </c>
      <c r="C715" s="53">
        <v>1315.66</v>
      </c>
      <c r="D715" s="53">
        <v>1281.1100000000001</v>
      </c>
      <c r="E715" s="53">
        <v>1265.98</v>
      </c>
      <c r="F715" s="53">
        <v>1279.75</v>
      </c>
      <c r="G715" s="53">
        <v>1298.3700000000001</v>
      </c>
      <c r="H715" s="53">
        <v>1295.53</v>
      </c>
      <c r="I715" s="53">
        <v>1390.5900000000001</v>
      </c>
      <c r="J715" s="53">
        <v>1568.3799999999999</v>
      </c>
      <c r="K715" s="53">
        <v>1731.03</v>
      </c>
      <c r="L715" s="53">
        <v>1842.52</v>
      </c>
      <c r="M715" s="53">
        <v>1867.29</v>
      </c>
      <c r="N715" s="53">
        <v>1877.37</v>
      </c>
      <c r="O715" s="53">
        <v>1872.04</v>
      </c>
      <c r="P715" s="53">
        <v>1856.9</v>
      </c>
      <c r="Q715" s="53">
        <v>1864.45</v>
      </c>
      <c r="R715" s="53">
        <v>1895.68</v>
      </c>
      <c r="S715" s="53">
        <v>1915.55</v>
      </c>
      <c r="T715" s="53">
        <v>1912.68</v>
      </c>
      <c r="U715" s="53">
        <v>1898.53</v>
      </c>
      <c r="V715" s="53">
        <v>1879.71</v>
      </c>
      <c r="W715" s="53">
        <v>1782.75</v>
      </c>
      <c r="X715" s="53">
        <v>1542.68</v>
      </c>
      <c r="Y715" s="53">
        <v>1368.5</v>
      </c>
    </row>
    <row r="716" spans="1:25" x14ac:dyDescent="0.2">
      <c r="A716" s="20">
        <v>28</v>
      </c>
      <c r="B716" s="53">
        <v>1369.65</v>
      </c>
      <c r="C716" s="53">
        <v>1310.54</v>
      </c>
      <c r="D716" s="53">
        <v>1271.3600000000001</v>
      </c>
      <c r="E716" s="53">
        <v>1263.99</v>
      </c>
      <c r="F716" s="53">
        <v>1311.71</v>
      </c>
      <c r="G716" s="53">
        <v>1403.18</v>
      </c>
      <c r="H716" s="53">
        <v>1542.79</v>
      </c>
      <c r="I716" s="53">
        <v>1769.1</v>
      </c>
      <c r="J716" s="53">
        <v>1903.3799999999999</v>
      </c>
      <c r="K716" s="53">
        <v>1972.49</v>
      </c>
      <c r="L716" s="53">
        <v>1991.1299999999999</v>
      </c>
      <c r="M716" s="53">
        <v>1998.16</v>
      </c>
      <c r="N716" s="53">
        <v>1979.16</v>
      </c>
      <c r="O716" s="53">
        <v>1973.52</v>
      </c>
      <c r="P716" s="53">
        <v>1922.47</v>
      </c>
      <c r="Q716" s="53">
        <v>1935.76</v>
      </c>
      <c r="R716" s="53">
        <v>1975.56</v>
      </c>
      <c r="S716" s="53">
        <v>1971.41</v>
      </c>
      <c r="T716" s="53">
        <v>1950.61</v>
      </c>
      <c r="U716" s="53">
        <v>1931.57</v>
      </c>
      <c r="V716" s="53">
        <v>1866.37</v>
      </c>
      <c r="W716" s="53">
        <v>1771.71</v>
      </c>
      <c r="X716" s="53">
        <v>1509.51</v>
      </c>
      <c r="Y716" s="53">
        <v>1312.8600000000001</v>
      </c>
    </row>
    <row r="717" spans="1:25" x14ac:dyDescent="0.2">
      <c r="A717" s="54">
        <v>29</v>
      </c>
      <c r="B717" s="53">
        <v>1284.94</v>
      </c>
      <c r="C717" s="53">
        <v>1238.31</v>
      </c>
      <c r="D717" s="53">
        <v>1178.8</v>
      </c>
      <c r="E717" s="53">
        <v>1171.54</v>
      </c>
      <c r="F717" s="53">
        <v>1238.31</v>
      </c>
      <c r="G717" s="53">
        <v>1312.26</v>
      </c>
      <c r="H717" s="53">
        <v>1423.1200000000001</v>
      </c>
      <c r="I717" s="53">
        <v>1676.57</v>
      </c>
      <c r="J717" s="53">
        <v>1821.54</v>
      </c>
      <c r="K717" s="53">
        <v>1867.34</v>
      </c>
      <c r="L717" s="53">
        <v>1881.87</v>
      </c>
      <c r="M717" s="53">
        <v>1882.1299999999999</v>
      </c>
      <c r="N717" s="53">
        <v>1874.56</v>
      </c>
      <c r="O717" s="53">
        <v>1877.74</v>
      </c>
      <c r="P717" s="53">
        <v>1852.78</v>
      </c>
      <c r="Q717" s="53">
        <v>1847.55</v>
      </c>
      <c r="R717" s="53">
        <v>1869.05</v>
      </c>
      <c r="S717" s="53">
        <v>1878.98</v>
      </c>
      <c r="T717" s="53">
        <v>1871.65</v>
      </c>
      <c r="U717" s="53">
        <v>1865.6299999999999</v>
      </c>
      <c r="V717" s="53">
        <v>1812.41</v>
      </c>
      <c r="W717" s="53">
        <v>1732.76</v>
      </c>
      <c r="X717" s="53">
        <v>1463.27</v>
      </c>
      <c r="Y717" s="53">
        <v>1291.8900000000001</v>
      </c>
    </row>
    <row r="718" spans="1:25" x14ac:dyDescent="0.2">
      <c r="A718" s="20">
        <v>30</v>
      </c>
      <c r="B718" s="53">
        <v>1283.57</v>
      </c>
      <c r="C718" s="53">
        <v>1206.42</v>
      </c>
      <c r="D718" s="53">
        <v>1152.1000000000001</v>
      </c>
      <c r="E718" s="53">
        <v>1126.93</v>
      </c>
      <c r="F718" s="53">
        <v>1197.8500000000001</v>
      </c>
      <c r="G718" s="53">
        <v>1361.3700000000001</v>
      </c>
      <c r="H718" s="53">
        <v>1445.3600000000001</v>
      </c>
      <c r="I718" s="53">
        <v>1714.67</v>
      </c>
      <c r="J718" s="53">
        <v>1913.1</v>
      </c>
      <c r="K718" s="53">
        <v>1969.17</v>
      </c>
      <c r="L718" s="53">
        <v>1984.09</v>
      </c>
      <c r="M718" s="53">
        <v>1988.81</v>
      </c>
      <c r="N718" s="53">
        <v>1968.81</v>
      </c>
      <c r="O718" s="53">
        <v>1985.75</v>
      </c>
      <c r="P718" s="53">
        <v>1944.67</v>
      </c>
      <c r="Q718" s="53">
        <v>1932.73</v>
      </c>
      <c r="R718" s="53">
        <v>1951.15</v>
      </c>
      <c r="S718" s="53">
        <v>1964.45</v>
      </c>
      <c r="T718" s="53">
        <v>1956.54</v>
      </c>
      <c r="U718" s="53">
        <v>1956.82</v>
      </c>
      <c r="V718" s="53">
        <v>1890.25</v>
      </c>
      <c r="W718" s="53">
        <v>1797.35</v>
      </c>
      <c r="X718" s="53">
        <v>1510.27</v>
      </c>
      <c r="Y718" s="53">
        <v>1307.33</v>
      </c>
    </row>
    <row r="721" spans="1:25" ht="12.75" customHeight="1" x14ac:dyDescent="0.2">
      <c r="A721" s="122" t="s">
        <v>91</v>
      </c>
      <c r="B721" s="124" t="s">
        <v>138</v>
      </c>
      <c r="C721" s="124"/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</row>
    <row r="722" spans="1:25" x14ac:dyDescent="0.2">
      <c r="A722" s="123"/>
      <c r="B722" s="51" t="s">
        <v>93</v>
      </c>
      <c r="C722" s="51" t="s">
        <v>94</v>
      </c>
      <c r="D722" s="51" t="s">
        <v>95</v>
      </c>
      <c r="E722" s="51" t="s">
        <v>96</v>
      </c>
      <c r="F722" s="52" t="s">
        <v>97</v>
      </c>
      <c r="G722" s="51" t="s">
        <v>98</v>
      </c>
      <c r="H722" s="51" t="s">
        <v>99</v>
      </c>
      <c r="I722" s="51" t="s">
        <v>100</v>
      </c>
      <c r="J722" s="51" t="s">
        <v>101</v>
      </c>
      <c r="K722" s="51" t="s">
        <v>102</v>
      </c>
      <c r="L722" s="51" t="s">
        <v>103</v>
      </c>
      <c r="M722" s="51" t="s">
        <v>104</v>
      </c>
      <c r="N722" s="51" t="s">
        <v>105</v>
      </c>
      <c r="O722" s="51" t="s">
        <v>106</v>
      </c>
      <c r="P722" s="51" t="s">
        <v>107</v>
      </c>
      <c r="Q722" s="51" t="s">
        <v>108</v>
      </c>
      <c r="R722" s="51" t="s">
        <v>109</v>
      </c>
      <c r="S722" s="51" t="s">
        <v>110</v>
      </c>
      <c r="T722" s="51" t="s">
        <v>111</v>
      </c>
      <c r="U722" s="51" t="s">
        <v>112</v>
      </c>
      <c r="V722" s="51" t="s">
        <v>113</v>
      </c>
      <c r="W722" s="51" t="s">
        <v>114</v>
      </c>
      <c r="X722" s="51" t="s">
        <v>115</v>
      </c>
      <c r="Y722" s="51" t="s">
        <v>116</v>
      </c>
    </row>
    <row r="723" spans="1:25" x14ac:dyDescent="0.2">
      <c r="A723" s="20">
        <v>1</v>
      </c>
      <c r="B723" s="53">
        <v>1328.8000000000002</v>
      </c>
      <c r="C723" s="53">
        <v>1300.3800000000001</v>
      </c>
      <c r="D723" s="53">
        <v>1267.1500000000001</v>
      </c>
      <c r="E723" s="53">
        <v>1200.22</v>
      </c>
      <c r="F723" s="53">
        <v>1280.0999999999999</v>
      </c>
      <c r="G723" s="53">
        <v>1314.67</v>
      </c>
      <c r="H723" s="53">
        <v>1555.0300000000002</v>
      </c>
      <c r="I723" s="53">
        <v>1820.5300000000002</v>
      </c>
      <c r="J723" s="53">
        <v>1908.35</v>
      </c>
      <c r="K723" s="53">
        <v>1957.6399999999999</v>
      </c>
      <c r="L723" s="53">
        <v>1965.38</v>
      </c>
      <c r="M723" s="53">
        <v>1945.71</v>
      </c>
      <c r="N723" s="53">
        <v>1928.9900000000002</v>
      </c>
      <c r="O723" s="53">
        <v>1930.1100000000001</v>
      </c>
      <c r="P723" s="53">
        <v>1915.3600000000001</v>
      </c>
      <c r="Q723" s="53">
        <v>1911.8600000000001</v>
      </c>
      <c r="R723" s="53">
        <v>1910.15</v>
      </c>
      <c r="S723" s="53">
        <v>1919.3899999999999</v>
      </c>
      <c r="T723" s="53">
        <v>1932.0700000000002</v>
      </c>
      <c r="U723" s="53">
        <v>1928.1399999999999</v>
      </c>
      <c r="V723" s="53">
        <v>1912.6799999999998</v>
      </c>
      <c r="W723" s="53">
        <v>1826.46</v>
      </c>
      <c r="X723" s="53">
        <v>1572.93</v>
      </c>
      <c r="Y723" s="53">
        <v>1400.42</v>
      </c>
    </row>
    <row r="724" spans="1:25" x14ac:dyDescent="0.2">
      <c r="A724" s="20">
        <v>2</v>
      </c>
      <c r="B724" s="53">
        <v>1366.2800000000002</v>
      </c>
      <c r="C724" s="53">
        <v>1268.45</v>
      </c>
      <c r="D724" s="53">
        <v>652.46</v>
      </c>
      <c r="E724" s="53">
        <v>652.01</v>
      </c>
      <c r="F724" s="53">
        <v>653.6099999999999</v>
      </c>
      <c r="G724" s="53">
        <v>1328.8000000000002</v>
      </c>
      <c r="H724" s="53">
        <v>1573.13</v>
      </c>
      <c r="I724" s="53">
        <v>1833.58</v>
      </c>
      <c r="J724" s="53">
        <v>1965.42</v>
      </c>
      <c r="K724" s="53">
        <v>1985.48</v>
      </c>
      <c r="L724" s="53">
        <v>1990.3899999999999</v>
      </c>
      <c r="M724" s="53">
        <v>1983.67</v>
      </c>
      <c r="N724" s="53">
        <v>1980.35</v>
      </c>
      <c r="O724" s="53">
        <v>1990.06</v>
      </c>
      <c r="P724" s="53">
        <v>1960.7200000000003</v>
      </c>
      <c r="Q724" s="53">
        <v>1959.15</v>
      </c>
      <c r="R724" s="53">
        <v>1950.54</v>
      </c>
      <c r="S724" s="53">
        <v>1963.13</v>
      </c>
      <c r="T724" s="53">
        <v>1974.21</v>
      </c>
      <c r="U724" s="53">
        <v>1967.25</v>
      </c>
      <c r="V724" s="53">
        <v>1979.56</v>
      </c>
      <c r="W724" s="53">
        <v>1907.6</v>
      </c>
      <c r="X724" s="53">
        <v>1689.27</v>
      </c>
      <c r="Y724" s="53">
        <v>1543.5700000000002</v>
      </c>
    </row>
    <row r="725" spans="1:25" x14ac:dyDescent="0.2">
      <c r="A725" s="54">
        <v>3</v>
      </c>
      <c r="B725" s="53">
        <v>1451.75</v>
      </c>
      <c r="C725" s="53">
        <v>1346.43</v>
      </c>
      <c r="D725" s="53">
        <v>1272.58</v>
      </c>
      <c r="E725" s="53">
        <v>1235.48</v>
      </c>
      <c r="F725" s="53">
        <v>1390.72</v>
      </c>
      <c r="G725" s="53">
        <v>1463.4</v>
      </c>
      <c r="H725" s="53">
        <v>1572.33</v>
      </c>
      <c r="I725" s="53">
        <v>1686.12</v>
      </c>
      <c r="J725" s="53">
        <v>1998.5</v>
      </c>
      <c r="K725" s="53">
        <v>2025.17</v>
      </c>
      <c r="L725" s="53">
        <v>2045.17</v>
      </c>
      <c r="M725" s="53">
        <v>2038.17</v>
      </c>
      <c r="N725" s="53">
        <v>2028.04</v>
      </c>
      <c r="O725" s="53">
        <v>2043.3600000000001</v>
      </c>
      <c r="P725" s="53">
        <v>1971.83</v>
      </c>
      <c r="Q725" s="53">
        <v>1958.04</v>
      </c>
      <c r="R725" s="53">
        <v>1931.3200000000002</v>
      </c>
      <c r="S725" s="53">
        <v>1946.1100000000001</v>
      </c>
      <c r="T725" s="53">
        <v>1951.7600000000002</v>
      </c>
      <c r="U725" s="53">
        <v>1947.6</v>
      </c>
      <c r="V725" s="53">
        <v>2009.3200000000002</v>
      </c>
      <c r="W725" s="53">
        <v>1969.5</v>
      </c>
      <c r="X725" s="53">
        <v>1845.2400000000002</v>
      </c>
      <c r="Y725" s="53">
        <v>1564.5</v>
      </c>
    </row>
    <row r="726" spans="1:25" x14ac:dyDescent="0.2">
      <c r="A726" s="20">
        <v>4</v>
      </c>
      <c r="B726" s="53">
        <v>1646.91</v>
      </c>
      <c r="C726" s="53">
        <v>1533.33</v>
      </c>
      <c r="D726" s="53">
        <v>1487.12</v>
      </c>
      <c r="E726" s="53">
        <v>1450.37</v>
      </c>
      <c r="F726" s="53">
        <v>1474.47</v>
      </c>
      <c r="G726" s="53">
        <v>1521.73</v>
      </c>
      <c r="H726" s="53">
        <v>1533.02</v>
      </c>
      <c r="I726" s="53">
        <v>1648.73</v>
      </c>
      <c r="J726" s="53">
        <v>1838.9700000000003</v>
      </c>
      <c r="K726" s="53">
        <v>1833.8899999999999</v>
      </c>
      <c r="L726" s="53">
        <v>1973.7400000000002</v>
      </c>
      <c r="M726" s="53">
        <v>1979.25</v>
      </c>
      <c r="N726" s="53">
        <v>1987.5100000000002</v>
      </c>
      <c r="O726" s="53">
        <v>1993.3000000000002</v>
      </c>
      <c r="P726" s="53">
        <v>1918.27</v>
      </c>
      <c r="Q726" s="53">
        <v>1914.94</v>
      </c>
      <c r="R726" s="53">
        <v>1923.0500000000002</v>
      </c>
      <c r="S726" s="53">
        <v>1945.0500000000002</v>
      </c>
      <c r="T726" s="53">
        <v>1952.4099999999999</v>
      </c>
      <c r="U726" s="53">
        <v>1944.73</v>
      </c>
      <c r="V726" s="53">
        <v>1966.62</v>
      </c>
      <c r="W726" s="53">
        <v>1929.3400000000001</v>
      </c>
      <c r="X726" s="53">
        <v>1816.23</v>
      </c>
      <c r="Y726" s="53">
        <v>1563.2</v>
      </c>
    </row>
    <row r="727" spans="1:25" x14ac:dyDescent="0.2">
      <c r="A727" s="54">
        <v>5</v>
      </c>
      <c r="B727" s="53">
        <v>1589.81</v>
      </c>
      <c r="C727" s="53">
        <v>1519.71</v>
      </c>
      <c r="D727" s="53">
        <v>1491.21</v>
      </c>
      <c r="E727" s="53">
        <v>1471.92</v>
      </c>
      <c r="F727" s="53">
        <v>1482.01</v>
      </c>
      <c r="G727" s="53">
        <v>1495.42</v>
      </c>
      <c r="H727" s="53">
        <v>1517.95</v>
      </c>
      <c r="I727" s="53">
        <v>1643.43</v>
      </c>
      <c r="J727" s="53">
        <v>1685.15</v>
      </c>
      <c r="K727" s="53">
        <v>1691.6799999999998</v>
      </c>
      <c r="L727" s="53">
        <v>2004.15</v>
      </c>
      <c r="M727" s="53">
        <v>2001.3200000000002</v>
      </c>
      <c r="N727" s="53">
        <v>1997.6</v>
      </c>
      <c r="O727" s="53">
        <v>1998.6399999999999</v>
      </c>
      <c r="P727" s="53">
        <v>1942.2800000000002</v>
      </c>
      <c r="Q727" s="53">
        <v>1940.5700000000002</v>
      </c>
      <c r="R727" s="53">
        <v>1948.19</v>
      </c>
      <c r="S727" s="53">
        <v>1989.13</v>
      </c>
      <c r="T727" s="53">
        <v>1954.85</v>
      </c>
      <c r="U727" s="53">
        <v>1960.69</v>
      </c>
      <c r="V727" s="53">
        <v>2015.9</v>
      </c>
      <c r="W727" s="53">
        <v>1954.58</v>
      </c>
      <c r="X727" s="53">
        <v>1774.9900000000002</v>
      </c>
      <c r="Y727" s="53">
        <v>1529.22</v>
      </c>
    </row>
    <row r="728" spans="1:25" x14ac:dyDescent="0.2">
      <c r="A728" s="20">
        <v>6</v>
      </c>
      <c r="B728" s="53">
        <v>1506.5500000000002</v>
      </c>
      <c r="C728" s="53">
        <v>1478.8200000000002</v>
      </c>
      <c r="D728" s="53">
        <v>1435.68</v>
      </c>
      <c r="E728" s="53">
        <v>1411.3899999999999</v>
      </c>
      <c r="F728" s="53">
        <v>1417.27</v>
      </c>
      <c r="G728" s="53">
        <v>1434.06</v>
      </c>
      <c r="H728" s="53">
        <v>1431.8899999999999</v>
      </c>
      <c r="I728" s="53">
        <v>1499.6100000000001</v>
      </c>
      <c r="J728" s="53">
        <v>1585.52</v>
      </c>
      <c r="K728" s="53">
        <v>1770.15</v>
      </c>
      <c r="L728" s="53">
        <v>1887.21</v>
      </c>
      <c r="M728" s="53">
        <v>1899.23</v>
      </c>
      <c r="N728" s="53">
        <v>1864.19</v>
      </c>
      <c r="O728" s="53">
        <v>1903.0500000000002</v>
      </c>
      <c r="P728" s="53">
        <v>1868.17</v>
      </c>
      <c r="Q728" s="53">
        <v>1868.31</v>
      </c>
      <c r="R728" s="53">
        <v>1873.37</v>
      </c>
      <c r="S728" s="53">
        <v>1898.1799999999998</v>
      </c>
      <c r="T728" s="53">
        <v>1910.46</v>
      </c>
      <c r="U728" s="53">
        <v>1909.37</v>
      </c>
      <c r="V728" s="53">
        <v>1964.5</v>
      </c>
      <c r="W728" s="53">
        <v>1912.92</v>
      </c>
      <c r="X728" s="53">
        <v>1603.08</v>
      </c>
      <c r="Y728" s="53">
        <v>1485.43</v>
      </c>
    </row>
    <row r="729" spans="1:25" x14ac:dyDescent="0.2">
      <c r="A729" s="54">
        <v>7</v>
      </c>
      <c r="B729" s="53">
        <v>1474.48</v>
      </c>
      <c r="C729" s="53">
        <v>1430.17</v>
      </c>
      <c r="D729" s="53">
        <v>1399.65</v>
      </c>
      <c r="E729" s="53">
        <v>1367.58</v>
      </c>
      <c r="F729" s="53">
        <v>1423.68</v>
      </c>
      <c r="G729" s="53">
        <v>1454.17</v>
      </c>
      <c r="H729" s="53">
        <v>1520.3200000000002</v>
      </c>
      <c r="I729" s="53">
        <v>1763.08</v>
      </c>
      <c r="J729" s="53">
        <v>1983.44</v>
      </c>
      <c r="K729" s="53">
        <v>2026.63</v>
      </c>
      <c r="L729" s="53">
        <v>2042.92</v>
      </c>
      <c r="M729" s="53">
        <v>2042.2800000000002</v>
      </c>
      <c r="N729" s="53">
        <v>2032.63</v>
      </c>
      <c r="O729" s="53">
        <v>2040.4</v>
      </c>
      <c r="P729" s="53">
        <v>1940.27</v>
      </c>
      <c r="Q729" s="53">
        <v>1928.7200000000003</v>
      </c>
      <c r="R729" s="53">
        <v>1925.96</v>
      </c>
      <c r="S729" s="53">
        <v>1994.96</v>
      </c>
      <c r="T729" s="53">
        <v>1984.4299999999998</v>
      </c>
      <c r="U729" s="53">
        <v>1993.0100000000002</v>
      </c>
      <c r="V729" s="53">
        <v>2023.29</v>
      </c>
      <c r="W729" s="53">
        <v>1983.5100000000002</v>
      </c>
      <c r="X729" s="53">
        <v>1667.1</v>
      </c>
      <c r="Y729" s="53">
        <v>825.7</v>
      </c>
    </row>
    <row r="730" spans="1:25" x14ac:dyDescent="0.2">
      <c r="A730" s="20">
        <v>8</v>
      </c>
      <c r="B730" s="53">
        <v>1483.46</v>
      </c>
      <c r="C730" s="53">
        <v>1404.8600000000001</v>
      </c>
      <c r="D730" s="53">
        <v>1348.52</v>
      </c>
      <c r="E730" s="53">
        <v>1341.3000000000002</v>
      </c>
      <c r="F730" s="53">
        <v>1430.85</v>
      </c>
      <c r="G730" s="53">
        <v>1496.47</v>
      </c>
      <c r="H730" s="53">
        <v>1598.74</v>
      </c>
      <c r="I730" s="53">
        <v>1862.5300000000002</v>
      </c>
      <c r="J730" s="53">
        <v>2059.54</v>
      </c>
      <c r="K730" s="53">
        <v>2110.64</v>
      </c>
      <c r="L730" s="53">
        <v>2116.15</v>
      </c>
      <c r="M730" s="53">
        <v>2113.0100000000002</v>
      </c>
      <c r="N730" s="53">
        <v>2100.9</v>
      </c>
      <c r="O730" s="53">
        <v>2107.3000000000002</v>
      </c>
      <c r="P730" s="53">
        <v>1992.1999999999998</v>
      </c>
      <c r="Q730" s="53">
        <v>1984.9099999999999</v>
      </c>
      <c r="R730" s="53">
        <v>1967.35</v>
      </c>
      <c r="S730" s="53">
        <v>1989.8200000000002</v>
      </c>
      <c r="T730" s="53">
        <v>1993.1100000000001</v>
      </c>
      <c r="U730" s="53">
        <v>1998.21</v>
      </c>
      <c r="V730" s="53">
        <v>2070.12</v>
      </c>
      <c r="W730" s="53">
        <v>1994.1999999999998</v>
      </c>
      <c r="X730" s="53">
        <v>1681.6599999999999</v>
      </c>
      <c r="Y730" s="53">
        <v>1548.37</v>
      </c>
    </row>
    <row r="731" spans="1:25" x14ac:dyDescent="0.2">
      <c r="A731" s="54">
        <v>9</v>
      </c>
      <c r="B731" s="53">
        <v>1514.1</v>
      </c>
      <c r="C731" s="53">
        <v>1424.2800000000002</v>
      </c>
      <c r="D731" s="53">
        <v>1356.81</v>
      </c>
      <c r="E731" s="53">
        <v>1206.95</v>
      </c>
      <c r="F731" s="53">
        <v>1449.22</v>
      </c>
      <c r="G731" s="53">
        <v>1531.83</v>
      </c>
      <c r="H731" s="53">
        <v>1674.23</v>
      </c>
      <c r="I731" s="53">
        <v>1934.33</v>
      </c>
      <c r="J731" s="53">
        <v>2065.4900000000002</v>
      </c>
      <c r="K731" s="53">
        <v>2092.37</v>
      </c>
      <c r="L731" s="53">
        <v>2089.89</v>
      </c>
      <c r="M731" s="53">
        <v>2077.42</v>
      </c>
      <c r="N731" s="53">
        <v>2069.7800000000002</v>
      </c>
      <c r="O731" s="53">
        <v>2100.1799999999998</v>
      </c>
      <c r="P731" s="53">
        <v>2008.6399999999999</v>
      </c>
      <c r="Q731" s="53">
        <v>1988.21</v>
      </c>
      <c r="R731" s="53">
        <v>2000.38</v>
      </c>
      <c r="S731" s="53">
        <v>2017.44</v>
      </c>
      <c r="T731" s="53">
        <v>2012.63</v>
      </c>
      <c r="U731" s="53">
        <v>2003.5900000000001</v>
      </c>
      <c r="V731" s="53">
        <v>2080.5</v>
      </c>
      <c r="W731" s="53">
        <v>2064.6999999999998</v>
      </c>
      <c r="X731" s="53">
        <v>1813.42</v>
      </c>
      <c r="Y731" s="53">
        <v>1616.2800000000002</v>
      </c>
    </row>
    <row r="732" spans="1:25" x14ac:dyDescent="0.2">
      <c r="A732" s="20">
        <v>10</v>
      </c>
      <c r="B732" s="53">
        <v>1521.72</v>
      </c>
      <c r="C732" s="53">
        <v>1430.65</v>
      </c>
      <c r="D732" s="53">
        <v>1377.46</v>
      </c>
      <c r="E732" s="53">
        <v>1171.56</v>
      </c>
      <c r="F732" s="53">
        <v>1436.3899999999999</v>
      </c>
      <c r="G732" s="53">
        <v>1536.45</v>
      </c>
      <c r="H732" s="53">
        <v>1708.3000000000002</v>
      </c>
      <c r="I732" s="53">
        <v>1996.3200000000002</v>
      </c>
      <c r="J732" s="53">
        <v>2083.9</v>
      </c>
      <c r="K732" s="53">
        <v>2116.8200000000002</v>
      </c>
      <c r="L732" s="53">
        <v>2127.23</v>
      </c>
      <c r="M732" s="53">
        <v>2105.0300000000002</v>
      </c>
      <c r="N732" s="53">
        <v>2087.9</v>
      </c>
      <c r="O732" s="53">
        <v>2065.91</v>
      </c>
      <c r="P732" s="53">
        <v>1969.2200000000003</v>
      </c>
      <c r="Q732" s="53">
        <v>1961.06</v>
      </c>
      <c r="R732" s="53">
        <v>1959.0300000000002</v>
      </c>
      <c r="S732" s="53">
        <v>1968.4700000000003</v>
      </c>
      <c r="T732" s="53">
        <v>1968.33</v>
      </c>
      <c r="U732" s="53">
        <v>1961.4299999999998</v>
      </c>
      <c r="V732" s="53">
        <v>1967.3000000000002</v>
      </c>
      <c r="W732" s="53">
        <v>1947.15</v>
      </c>
      <c r="X732" s="53">
        <v>1725.9</v>
      </c>
      <c r="Y732" s="53">
        <v>1557.52</v>
      </c>
    </row>
    <row r="733" spans="1:25" x14ac:dyDescent="0.2">
      <c r="A733" s="54">
        <v>11</v>
      </c>
      <c r="B733" s="53">
        <v>1495.8899999999999</v>
      </c>
      <c r="C733" s="53">
        <v>1428.85</v>
      </c>
      <c r="D733" s="53">
        <v>1303.51</v>
      </c>
      <c r="E733" s="53">
        <v>1131.9000000000001</v>
      </c>
      <c r="F733" s="53">
        <v>1411.7</v>
      </c>
      <c r="G733" s="53">
        <v>1527.8400000000001</v>
      </c>
      <c r="H733" s="53">
        <v>1735.1399999999999</v>
      </c>
      <c r="I733" s="53">
        <v>1921.1999999999998</v>
      </c>
      <c r="J733" s="53">
        <v>1953.67</v>
      </c>
      <c r="K733" s="53">
        <v>1986.5900000000001</v>
      </c>
      <c r="L733" s="53">
        <v>1992.5</v>
      </c>
      <c r="M733" s="53">
        <v>1992.12</v>
      </c>
      <c r="N733" s="53">
        <v>1999.0900000000001</v>
      </c>
      <c r="O733" s="53">
        <v>1996.27</v>
      </c>
      <c r="P733" s="53">
        <v>1955.96</v>
      </c>
      <c r="Q733" s="53">
        <v>1945.1999999999998</v>
      </c>
      <c r="R733" s="53">
        <v>1951.5100000000002</v>
      </c>
      <c r="S733" s="53">
        <v>1959.7800000000002</v>
      </c>
      <c r="T733" s="53">
        <v>1962.5900000000001</v>
      </c>
      <c r="U733" s="53">
        <v>1946.75</v>
      </c>
      <c r="V733" s="53">
        <v>1945.8400000000001</v>
      </c>
      <c r="W733" s="53">
        <v>1929.1399999999999</v>
      </c>
      <c r="X733" s="53">
        <v>1811.5500000000002</v>
      </c>
      <c r="Y733" s="53">
        <v>1592.88</v>
      </c>
    </row>
    <row r="734" spans="1:25" x14ac:dyDescent="0.2">
      <c r="A734" s="20">
        <v>12</v>
      </c>
      <c r="B734" s="53">
        <v>1521.0700000000002</v>
      </c>
      <c r="C734" s="53">
        <v>1459.5700000000002</v>
      </c>
      <c r="D734" s="53">
        <v>1418.63</v>
      </c>
      <c r="E734" s="53">
        <v>1363.67</v>
      </c>
      <c r="F734" s="53">
        <v>1407.23</v>
      </c>
      <c r="G734" s="53">
        <v>1461.51</v>
      </c>
      <c r="H734" s="53">
        <v>1510.93</v>
      </c>
      <c r="I734" s="53">
        <v>1570.97</v>
      </c>
      <c r="J734" s="53">
        <v>1827.65</v>
      </c>
      <c r="K734" s="53">
        <v>1936.25</v>
      </c>
      <c r="L734" s="53">
        <v>1962.54</v>
      </c>
      <c r="M734" s="53">
        <v>1965.7600000000002</v>
      </c>
      <c r="N734" s="53">
        <v>1954.81</v>
      </c>
      <c r="O734" s="53">
        <v>1959.1799999999998</v>
      </c>
      <c r="P734" s="53">
        <v>1925.79</v>
      </c>
      <c r="Q734" s="53">
        <v>1928.9299999999998</v>
      </c>
      <c r="R734" s="53">
        <v>1932.9099999999999</v>
      </c>
      <c r="S734" s="53">
        <v>1948.46</v>
      </c>
      <c r="T734" s="53">
        <v>1931.6999999999998</v>
      </c>
      <c r="U734" s="53">
        <v>1931.44</v>
      </c>
      <c r="V734" s="53">
        <v>1948.4499999999998</v>
      </c>
      <c r="W734" s="53">
        <v>1909.7400000000002</v>
      </c>
      <c r="X734" s="53">
        <v>1626.6</v>
      </c>
      <c r="Y734" s="53">
        <v>1517.98</v>
      </c>
    </row>
    <row r="735" spans="1:25" x14ac:dyDescent="0.2">
      <c r="A735" s="54">
        <v>13</v>
      </c>
      <c r="B735" s="53">
        <v>1491.19</v>
      </c>
      <c r="C735" s="53">
        <v>1421.24</v>
      </c>
      <c r="D735" s="53">
        <v>1020.54</v>
      </c>
      <c r="E735" s="53">
        <v>944.79</v>
      </c>
      <c r="F735" s="53">
        <v>1004.8299999999999</v>
      </c>
      <c r="G735" s="53">
        <v>1132.52</v>
      </c>
      <c r="H735" s="53">
        <v>1201.1199999999999</v>
      </c>
      <c r="I735" s="53">
        <v>1209.08</v>
      </c>
      <c r="J735" s="53">
        <v>829.74</v>
      </c>
      <c r="K735" s="53">
        <v>1766.81</v>
      </c>
      <c r="L735" s="53">
        <v>1864.4900000000002</v>
      </c>
      <c r="M735" s="53">
        <v>1880.96</v>
      </c>
      <c r="N735" s="53">
        <v>1882.69</v>
      </c>
      <c r="O735" s="53">
        <v>1898.4499999999998</v>
      </c>
      <c r="P735" s="53">
        <v>1875</v>
      </c>
      <c r="Q735" s="53">
        <v>1882.31</v>
      </c>
      <c r="R735" s="53">
        <v>1900.9700000000003</v>
      </c>
      <c r="S735" s="53">
        <v>1940.2400000000002</v>
      </c>
      <c r="T735" s="53">
        <v>1941.8000000000002</v>
      </c>
      <c r="U735" s="53">
        <v>1940.48</v>
      </c>
      <c r="V735" s="53">
        <v>1946.62</v>
      </c>
      <c r="W735" s="53">
        <v>1893.06</v>
      </c>
      <c r="X735" s="53">
        <v>1575.62</v>
      </c>
      <c r="Y735" s="53">
        <v>1513.58</v>
      </c>
    </row>
    <row r="736" spans="1:25" x14ac:dyDescent="0.2">
      <c r="A736" s="20">
        <v>14</v>
      </c>
      <c r="B736" s="53">
        <v>1444.0500000000002</v>
      </c>
      <c r="C736" s="53">
        <v>1373.21</v>
      </c>
      <c r="D736" s="53">
        <v>884.72</v>
      </c>
      <c r="E736" s="53">
        <v>860.38000000000011</v>
      </c>
      <c r="F736" s="53">
        <v>1107.8599999999999</v>
      </c>
      <c r="G736" s="53">
        <v>1444.26</v>
      </c>
      <c r="H736" s="53">
        <v>1541.98</v>
      </c>
      <c r="I736" s="53">
        <v>1875.29</v>
      </c>
      <c r="J736" s="53">
        <v>1969.2200000000003</v>
      </c>
      <c r="K736" s="53">
        <v>1986.42</v>
      </c>
      <c r="L736" s="53">
        <v>1989.96</v>
      </c>
      <c r="M736" s="53">
        <v>1985.56</v>
      </c>
      <c r="N736" s="53">
        <v>1981.4</v>
      </c>
      <c r="O736" s="53">
        <v>1992.29</v>
      </c>
      <c r="P736" s="53">
        <v>1967.4</v>
      </c>
      <c r="Q736" s="53">
        <v>1964.71</v>
      </c>
      <c r="R736" s="53">
        <v>1958.0100000000002</v>
      </c>
      <c r="S736" s="53">
        <v>1962.0100000000002</v>
      </c>
      <c r="T736" s="53">
        <v>1960.5</v>
      </c>
      <c r="U736" s="53">
        <v>1946.3600000000001</v>
      </c>
      <c r="V736" s="53">
        <v>1967.42</v>
      </c>
      <c r="W736" s="53">
        <v>1902.1599999999999</v>
      </c>
      <c r="X736" s="53">
        <v>1574.99</v>
      </c>
      <c r="Y736" s="53">
        <v>1507.23</v>
      </c>
    </row>
    <row r="737" spans="1:25" x14ac:dyDescent="0.2">
      <c r="A737" s="54">
        <v>15</v>
      </c>
      <c r="B737" s="53">
        <v>1471.1</v>
      </c>
      <c r="C737" s="53">
        <v>1428.19</v>
      </c>
      <c r="D737" s="53">
        <v>1384.17</v>
      </c>
      <c r="E737" s="53">
        <v>1378.33</v>
      </c>
      <c r="F737" s="53">
        <v>1426.22</v>
      </c>
      <c r="G737" s="53">
        <v>1496.3600000000001</v>
      </c>
      <c r="H737" s="53">
        <v>1631.76</v>
      </c>
      <c r="I737" s="53">
        <v>1926.5700000000002</v>
      </c>
      <c r="J737" s="53">
        <v>1982.2600000000002</v>
      </c>
      <c r="K737" s="53">
        <v>1995.0700000000002</v>
      </c>
      <c r="L737" s="53">
        <v>2000.94</v>
      </c>
      <c r="M737" s="53">
        <v>2001.62</v>
      </c>
      <c r="N737" s="53">
        <v>1992.0900000000001</v>
      </c>
      <c r="O737" s="53">
        <v>2003.0700000000002</v>
      </c>
      <c r="P737" s="53">
        <v>1970.17</v>
      </c>
      <c r="Q737" s="53">
        <v>1999.42</v>
      </c>
      <c r="R737" s="53">
        <v>1992.0300000000002</v>
      </c>
      <c r="S737" s="53">
        <v>1999.7200000000003</v>
      </c>
      <c r="T737" s="53">
        <v>2004.0900000000001</v>
      </c>
      <c r="U737" s="53">
        <v>1996.94</v>
      </c>
      <c r="V737" s="53">
        <v>1995.65</v>
      </c>
      <c r="W737" s="53">
        <v>1951.9900000000002</v>
      </c>
      <c r="X737" s="53">
        <v>1695.15</v>
      </c>
      <c r="Y737" s="53">
        <v>1524.77</v>
      </c>
    </row>
    <row r="738" spans="1:25" x14ac:dyDescent="0.2">
      <c r="A738" s="20">
        <v>16</v>
      </c>
      <c r="B738" s="53">
        <v>1480.12</v>
      </c>
      <c r="C738" s="53">
        <v>1438</v>
      </c>
      <c r="D738" s="53">
        <v>1375.24</v>
      </c>
      <c r="E738" s="53">
        <v>682.28</v>
      </c>
      <c r="F738" s="53">
        <v>1226.77</v>
      </c>
      <c r="G738" s="53">
        <v>1457.2800000000002</v>
      </c>
      <c r="H738" s="53">
        <v>1582.67</v>
      </c>
      <c r="I738" s="53">
        <v>1914.4299999999998</v>
      </c>
      <c r="J738" s="53">
        <v>1976.65</v>
      </c>
      <c r="K738" s="53">
        <v>1988.4</v>
      </c>
      <c r="L738" s="53">
        <v>1995.9299999999998</v>
      </c>
      <c r="M738" s="53">
        <v>1996.79</v>
      </c>
      <c r="N738" s="53">
        <v>1989.2800000000002</v>
      </c>
      <c r="O738" s="53">
        <v>2002.44</v>
      </c>
      <c r="P738" s="53">
        <v>1972.3600000000001</v>
      </c>
      <c r="Q738" s="53">
        <v>1969.04</v>
      </c>
      <c r="R738" s="53">
        <v>1966.81</v>
      </c>
      <c r="S738" s="53">
        <v>1973.8400000000001</v>
      </c>
      <c r="T738" s="53">
        <v>1971.83</v>
      </c>
      <c r="U738" s="53">
        <v>1967.27</v>
      </c>
      <c r="V738" s="53">
        <v>1984.5900000000001</v>
      </c>
      <c r="W738" s="53">
        <v>1956.1599999999999</v>
      </c>
      <c r="X738" s="53">
        <v>1655.6</v>
      </c>
      <c r="Y738" s="53">
        <v>1538.0900000000001</v>
      </c>
    </row>
    <row r="739" spans="1:25" x14ac:dyDescent="0.2">
      <c r="A739" s="54">
        <v>17</v>
      </c>
      <c r="B739" s="53">
        <v>1487.8000000000002</v>
      </c>
      <c r="C739" s="53">
        <v>1442.5700000000002</v>
      </c>
      <c r="D739" s="53">
        <v>1370.0300000000002</v>
      </c>
      <c r="E739" s="53">
        <v>1289.9100000000001</v>
      </c>
      <c r="F739" s="53">
        <v>1431.88</v>
      </c>
      <c r="G739" s="53">
        <v>1487.85</v>
      </c>
      <c r="H739" s="53">
        <v>1638.5</v>
      </c>
      <c r="I739" s="53">
        <v>1932.33</v>
      </c>
      <c r="J739" s="53">
        <v>2075.38</v>
      </c>
      <c r="K739" s="53">
        <v>2143.3000000000002</v>
      </c>
      <c r="L739" s="53">
        <v>2156.73</v>
      </c>
      <c r="M739" s="53">
        <v>2153.81</v>
      </c>
      <c r="N739" s="53">
        <v>2165.73</v>
      </c>
      <c r="O739" s="53">
        <v>2178.11</v>
      </c>
      <c r="P739" s="53">
        <v>2111.0300000000002</v>
      </c>
      <c r="Q739" s="53">
        <v>2100.44</v>
      </c>
      <c r="R739" s="53">
        <v>2133.81</v>
      </c>
      <c r="S739" s="53">
        <v>2179.9499999999998</v>
      </c>
      <c r="T739" s="53">
        <v>2174.56</v>
      </c>
      <c r="U739" s="53">
        <v>2126.27</v>
      </c>
      <c r="V739" s="53">
        <v>2048.21</v>
      </c>
      <c r="W739" s="53">
        <v>1989.9499999999998</v>
      </c>
      <c r="X739" s="53">
        <v>1711.63</v>
      </c>
      <c r="Y739" s="53">
        <v>1588.81</v>
      </c>
    </row>
    <row r="740" spans="1:25" x14ac:dyDescent="0.2">
      <c r="A740" s="20">
        <v>18</v>
      </c>
      <c r="B740" s="53">
        <v>1498.6100000000001</v>
      </c>
      <c r="C740" s="53">
        <v>1450.54</v>
      </c>
      <c r="D740" s="53">
        <v>1392.97</v>
      </c>
      <c r="E740" s="53">
        <v>1396.8200000000002</v>
      </c>
      <c r="F740" s="53">
        <v>1444.8400000000001</v>
      </c>
      <c r="G740" s="53">
        <v>1523.22</v>
      </c>
      <c r="H740" s="53">
        <v>1663.1399999999999</v>
      </c>
      <c r="I740" s="53">
        <v>1973.0500000000002</v>
      </c>
      <c r="J740" s="53">
        <v>2157.44</v>
      </c>
      <c r="K740" s="53">
        <v>2205.61</v>
      </c>
      <c r="L740" s="53">
        <v>2221.17</v>
      </c>
      <c r="M740" s="53">
        <v>2213.27</v>
      </c>
      <c r="N740" s="53">
        <v>2192.33</v>
      </c>
      <c r="O740" s="53">
        <v>2199.67</v>
      </c>
      <c r="P740" s="53">
        <v>2175.6799999999998</v>
      </c>
      <c r="Q740" s="53">
        <v>2168.88</v>
      </c>
      <c r="R740" s="53">
        <v>2178.04</v>
      </c>
      <c r="S740" s="53">
        <v>2184.1999999999998</v>
      </c>
      <c r="T740" s="53">
        <v>2169.0100000000002</v>
      </c>
      <c r="U740" s="53">
        <v>2126</v>
      </c>
      <c r="V740" s="53">
        <v>2030.65</v>
      </c>
      <c r="W740" s="53">
        <v>1990</v>
      </c>
      <c r="X740" s="53">
        <v>1826.5500000000002</v>
      </c>
      <c r="Y740" s="53">
        <v>1620.99</v>
      </c>
    </row>
    <row r="741" spans="1:25" x14ac:dyDescent="0.2">
      <c r="A741" s="54">
        <v>19</v>
      </c>
      <c r="B741" s="53">
        <v>1598.19</v>
      </c>
      <c r="C741" s="53">
        <v>1522.5300000000002</v>
      </c>
      <c r="D741" s="53">
        <v>1293.74</v>
      </c>
      <c r="E741" s="53">
        <v>1285.73</v>
      </c>
      <c r="F741" s="53">
        <v>1295.96</v>
      </c>
      <c r="G741" s="53">
        <v>1525.3899999999999</v>
      </c>
      <c r="H741" s="53">
        <v>1500.24</v>
      </c>
      <c r="I741" s="53">
        <v>1588.8000000000002</v>
      </c>
      <c r="J741" s="53">
        <v>1871.8899999999999</v>
      </c>
      <c r="K741" s="53">
        <v>2010.1100000000001</v>
      </c>
      <c r="L741" s="53">
        <v>2040.0500000000002</v>
      </c>
      <c r="M741" s="53">
        <v>2057.35</v>
      </c>
      <c r="N741" s="53">
        <v>2050.81</v>
      </c>
      <c r="O741" s="53">
        <v>2048.81</v>
      </c>
      <c r="P741" s="53">
        <v>2028.8600000000001</v>
      </c>
      <c r="Q741" s="53">
        <v>2035.75</v>
      </c>
      <c r="R741" s="53">
        <v>2055.5</v>
      </c>
      <c r="S741" s="53">
        <v>2086.4299999999998</v>
      </c>
      <c r="T741" s="53">
        <v>2080.0300000000002</v>
      </c>
      <c r="U741" s="53">
        <v>2047.5900000000001</v>
      </c>
      <c r="V741" s="53">
        <v>2002.5100000000002</v>
      </c>
      <c r="W741" s="53">
        <v>1924.63</v>
      </c>
      <c r="X741" s="53">
        <v>1789.23</v>
      </c>
      <c r="Y741" s="53">
        <v>1721.79</v>
      </c>
    </row>
    <row r="742" spans="1:25" x14ac:dyDescent="0.2">
      <c r="A742" s="20">
        <v>20</v>
      </c>
      <c r="B742" s="53">
        <v>1528.0700000000002</v>
      </c>
      <c r="C742" s="53">
        <v>1294.04</v>
      </c>
      <c r="D742" s="53">
        <v>1247.02</v>
      </c>
      <c r="E742" s="53">
        <v>1199.99</v>
      </c>
      <c r="F742" s="53">
        <v>1244.47</v>
      </c>
      <c r="G742" s="53">
        <v>1281.76</v>
      </c>
      <c r="H742" s="53">
        <v>1267.43</v>
      </c>
      <c r="I742" s="53">
        <v>1491.25</v>
      </c>
      <c r="J742" s="53">
        <v>1672.22</v>
      </c>
      <c r="K742" s="53">
        <v>1878.1999999999998</v>
      </c>
      <c r="L742" s="53">
        <v>1934.7200000000003</v>
      </c>
      <c r="M742" s="53">
        <v>1948.0500000000002</v>
      </c>
      <c r="N742" s="53">
        <v>1945.6399999999999</v>
      </c>
      <c r="O742" s="53">
        <v>1947.3400000000001</v>
      </c>
      <c r="P742" s="53">
        <v>1932.63</v>
      </c>
      <c r="Q742" s="53">
        <v>1940.73</v>
      </c>
      <c r="R742" s="53">
        <v>1964.67</v>
      </c>
      <c r="S742" s="53">
        <v>2014.4900000000002</v>
      </c>
      <c r="T742" s="53">
        <v>2012.2400000000002</v>
      </c>
      <c r="U742" s="53">
        <v>1990.73</v>
      </c>
      <c r="V742" s="53">
        <v>1978.4700000000003</v>
      </c>
      <c r="W742" s="53">
        <v>1923.69</v>
      </c>
      <c r="X742" s="53">
        <v>1722.06</v>
      </c>
      <c r="Y742" s="53">
        <v>1701.9</v>
      </c>
    </row>
    <row r="743" spans="1:25" x14ac:dyDescent="0.2">
      <c r="A743" s="54">
        <v>21</v>
      </c>
      <c r="B743" s="53">
        <v>1490.16</v>
      </c>
      <c r="C743" s="53">
        <v>1448.13</v>
      </c>
      <c r="D743" s="53">
        <v>1394.5500000000002</v>
      </c>
      <c r="E743" s="53">
        <v>1392.2</v>
      </c>
      <c r="F743" s="53">
        <v>1449.13</v>
      </c>
      <c r="G743" s="53">
        <v>1516.58</v>
      </c>
      <c r="H743" s="53">
        <v>1636.18</v>
      </c>
      <c r="I743" s="53">
        <v>1899.4099999999999</v>
      </c>
      <c r="J743" s="53">
        <v>2001.9700000000003</v>
      </c>
      <c r="K743" s="53">
        <v>2030.4299999999998</v>
      </c>
      <c r="L743" s="53">
        <v>2043.8600000000001</v>
      </c>
      <c r="M743" s="53">
        <v>2049.4299999999998</v>
      </c>
      <c r="N743" s="53">
        <v>2033.44</v>
      </c>
      <c r="O743" s="53">
        <v>2036.79</v>
      </c>
      <c r="P743" s="53">
        <v>1989.02</v>
      </c>
      <c r="Q743" s="53">
        <v>1984.4900000000002</v>
      </c>
      <c r="R743" s="53">
        <v>1995.23</v>
      </c>
      <c r="S743" s="53">
        <v>2011.52</v>
      </c>
      <c r="T743" s="53">
        <v>2006.35</v>
      </c>
      <c r="U743" s="53">
        <v>2004.2600000000002</v>
      </c>
      <c r="V743" s="53">
        <v>1979.65</v>
      </c>
      <c r="W743" s="53">
        <v>1929.58</v>
      </c>
      <c r="X743" s="53">
        <v>1687.9299999999998</v>
      </c>
      <c r="Y743" s="53">
        <v>1522.81</v>
      </c>
    </row>
    <row r="744" spans="1:25" x14ac:dyDescent="0.2">
      <c r="A744" s="20">
        <v>22</v>
      </c>
      <c r="B744" s="53">
        <v>1510.1399999999999</v>
      </c>
      <c r="C744" s="53">
        <v>1464.87</v>
      </c>
      <c r="D744" s="53">
        <v>1416.2800000000002</v>
      </c>
      <c r="E744" s="53">
        <v>1420.3000000000002</v>
      </c>
      <c r="F744" s="53">
        <v>1475.7</v>
      </c>
      <c r="G744" s="53">
        <v>1522.98</v>
      </c>
      <c r="H744" s="53">
        <v>1722.6799999999998</v>
      </c>
      <c r="I744" s="53">
        <v>1975.1</v>
      </c>
      <c r="J744" s="53">
        <v>2107.35</v>
      </c>
      <c r="K744" s="53">
        <v>2158.06</v>
      </c>
      <c r="L744" s="53">
        <v>2167.71</v>
      </c>
      <c r="M744" s="53">
        <v>2179.48</v>
      </c>
      <c r="N744" s="53">
        <v>2155.13</v>
      </c>
      <c r="O744" s="53">
        <v>2158.2600000000002</v>
      </c>
      <c r="P744" s="53">
        <v>2139.23</v>
      </c>
      <c r="Q744" s="53">
        <v>2134.29</v>
      </c>
      <c r="R744" s="53">
        <v>2141.5100000000002</v>
      </c>
      <c r="S744" s="53">
        <v>2161.5700000000002</v>
      </c>
      <c r="T744" s="53">
        <v>2150.94</v>
      </c>
      <c r="U744" s="53">
        <v>2142.66</v>
      </c>
      <c r="V744" s="53">
        <v>2026.9499999999998</v>
      </c>
      <c r="W744" s="53">
        <v>1937.17</v>
      </c>
      <c r="X744" s="53">
        <v>1698.9700000000003</v>
      </c>
      <c r="Y744" s="53">
        <v>1526.99</v>
      </c>
    </row>
    <row r="745" spans="1:25" x14ac:dyDescent="0.2">
      <c r="A745" s="54">
        <v>23</v>
      </c>
      <c r="B745" s="53">
        <v>1501.52</v>
      </c>
      <c r="C745" s="53">
        <v>1274.93</v>
      </c>
      <c r="D745" s="53">
        <v>1233.3399999999999</v>
      </c>
      <c r="E745" s="53">
        <v>1225.74</v>
      </c>
      <c r="F745" s="53">
        <v>1431.8000000000002</v>
      </c>
      <c r="G745" s="53">
        <v>1506.95</v>
      </c>
      <c r="H745" s="53">
        <v>1713.4499999999998</v>
      </c>
      <c r="I745" s="53">
        <v>1766.7400000000002</v>
      </c>
      <c r="J745" s="53">
        <v>1956.46</v>
      </c>
      <c r="K745" s="53">
        <v>2199.92</v>
      </c>
      <c r="L745" s="53">
        <v>2218.2800000000002</v>
      </c>
      <c r="M745" s="53">
        <v>2224.79</v>
      </c>
      <c r="N745" s="53">
        <v>2211.15</v>
      </c>
      <c r="O745" s="53">
        <v>2221.1</v>
      </c>
      <c r="P745" s="53">
        <v>2187.2400000000002</v>
      </c>
      <c r="Q745" s="53">
        <v>2177.2400000000002</v>
      </c>
      <c r="R745" s="53">
        <v>2187.08</v>
      </c>
      <c r="S745" s="53">
        <v>2201.2200000000003</v>
      </c>
      <c r="T745" s="53">
        <v>2187.16</v>
      </c>
      <c r="U745" s="53">
        <v>2166.41</v>
      </c>
      <c r="V745" s="53">
        <v>2067.09</v>
      </c>
      <c r="W745" s="53">
        <v>1948.31</v>
      </c>
      <c r="X745" s="53">
        <v>1742.54</v>
      </c>
      <c r="Y745" s="53">
        <v>1574.6</v>
      </c>
    </row>
    <row r="746" spans="1:25" x14ac:dyDescent="0.2">
      <c r="A746" s="20">
        <v>24</v>
      </c>
      <c r="B746" s="53">
        <v>1681.69</v>
      </c>
      <c r="C746" s="53">
        <v>1486.0700000000002</v>
      </c>
      <c r="D746" s="53">
        <v>1455.6100000000001</v>
      </c>
      <c r="E746" s="53">
        <v>1450.63</v>
      </c>
      <c r="F746" s="53">
        <v>1492.47</v>
      </c>
      <c r="G746" s="53">
        <v>1575.72</v>
      </c>
      <c r="H746" s="53">
        <v>1786.7800000000002</v>
      </c>
      <c r="I746" s="53">
        <v>1966.8400000000001</v>
      </c>
      <c r="J746" s="53">
        <v>2122.9900000000002</v>
      </c>
      <c r="K746" s="53">
        <v>2131.16</v>
      </c>
      <c r="L746" s="53">
        <v>2157.12</v>
      </c>
      <c r="M746" s="53">
        <v>2163.35</v>
      </c>
      <c r="N746" s="53">
        <v>2141.25</v>
      </c>
      <c r="O746" s="53">
        <v>2153.06</v>
      </c>
      <c r="P746" s="53">
        <v>2113.5300000000002</v>
      </c>
      <c r="Q746" s="53">
        <v>2112.0300000000002</v>
      </c>
      <c r="R746" s="53">
        <v>2123.0100000000002</v>
      </c>
      <c r="S746" s="53">
        <v>2148.7200000000003</v>
      </c>
      <c r="T746" s="53">
        <v>2222.86</v>
      </c>
      <c r="U746" s="53">
        <v>2206.79</v>
      </c>
      <c r="V746" s="53">
        <v>2109.11</v>
      </c>
      <c r="W746" s="53">
        <v>2016.9499999999998</v>
      </c>
      <c r="X746" s="53">
        <v>1836.12</v>
      </c>
      <c r="Y746" s="53">
        <v>1586.26</v>
      </c>
    </row>
    <row r="747" spans="1:25" x14ac:dyDescent="0.2">
      <c r="A747" s="54">
        <v>25</v>
      </c>
      <c r="B747" s="53">
        <v>1512.45</v>
      </c>
      <c r="C747" s="53">
        <v>1468.95</v>
      </c>
      <c r="D747" s="53">
        <v>1440.38</v>
      </c>
      <c r="E747" s="53">
        <v>1437.58</v>
      </c>
      <c r="F747" s="53">
        <v>1470.63</v>
      </c>
      <c r="G747" s="53">
        <v>1564.94</v>
      </c>
      <c r="H747" s="53">
        <v>1728.56</v>
      </c>
      <c r="I747" s="53">
        <v>1972.7400000000002</v>
      </c>
      <c r="J747" s="53">
        <v>2143.4</v>
      </c>
      <c r="K747" s="53">
        <v>2208.39</v>
      </c>
      <c r="L747" s="53">
        <v>2225.3200000000002</v>
      </c>
      <c r="M747" s="53">
        <v>2226.98</v>
      </c>
      <c r="N747" s="53">
        <v>2208.4</v>
      </c>
      <c r="O747" s="53">
        <v>2217.65</v>
      </c>
      <c r="P747" s="53">
        <v>2180.61</v>
      </c>
      <c r="Q747" s="53">
        <v>2174.2200000000003</v>
      </c>
      <c r="R747" s="53">
        <v>2182.0100000000002</v>
      </c>
      <c r="S747" s="53">
        <v>2199.27</v>
      </c>
      <c r="T747" s="53">
        <v>2194.16</v>
      </c>
      <c r="U747" s="53">
        <v>2183.6799999999998</v>
      </c>
      <c r="V747" s="53">
        <v>2122.16</v>
      </c>
      <c r="W747" s="53">
        <v>2021.65</v>
      </c>
      <c r="X747" s="53">
        <v>1872.5500000000002</v>
      </c>
      <c r="Y747" s="53">
        <v>1596.23</v>
      </c>
    </row>
    <row r="748" spans="1:25" x14ac:dyDescent="0.2">
      <c r="A748" s="20">
        <v>26</v>
      </c>
      <c r="B748" s="53">
        <v>1718.15</v>
      </c>
      <c r="C748" s="53">
        <v>1693.77</v>
      </c>
      <c r="D748" s="53">
        <v>1464.31</v>
      </c>
      <c r="E748" s="53">
        <v>1455.02</v>
      </c>
      <c r="F748" s="53">
        <v>1466.8000000000002</v>
      </c>
      <c r="G748" s="53">
        <v>1501.6399999999999</v>
      </c>
      <c r="H748" s="53">
        <v>837.33999999999992</v>
      </c>
      <c r="I748" s="53">
        <v>1232.82</v>
      </c>
      <c r="J748" s="53">
        <v>1882.8400000000001</v>
      </c>
      <c r="K748" s="53">
        <v>2054.25</v>
      </c>
      <c r="L748" s="53">
        <v>2111.23</v>
      </c>
      <c r="M748" s="53">
        <v>2127.9700000000003</v>
      </c>
      <c r="N748" s="53">
        <v>2120.2400000000002</v>
      </c>
      <c r="O748" s="53">
        <v>2124.31</v>
      </c>
      <c r="P748" s="53">
        <v>2093.4700000000003</v>
      </c>
      <c r="Q748" s="53">
        <v>2093.1799999999998</v>
      </c>
      <c r="R748" s="53">
        <v>2121.54</v>
      </c>
      <c r="S748" s="53">
        <v>2149.13</v>
      </c>
      <c r="T748" s="53">
        <v>2139.13</v>
      </c>
      <c r="U748" s="53">
        <v>2101.9900000000002</v>
      </c>
      <c r="V748" s="53">
        <v>2038.04</v>
      </c>
      <c r="W748" s="53">
        <v>1971.58</v>
      </c>
      <c r="X748" s="53">
        <v>1751.5700000000002</v>
      </c>
      <c r="Y748" s="53">
        <v>1563.98</v>
      </c>
    </row>
    <row r="749" spans="1:25" x14ac:dyDescent="0.2">
      <c r="A749" s="54">
        <v>27</v>
      </c>
      <c r="B749" s="53">
        <v>1537.83</v>
      </c>
      <c r="C749" s="53">
        <v>1477.72</v>
      </c>
      <c r="D749" s="53">
        <v>1443.17</v>
      </c>
      <c r="E749" s="53">
        <v>1428.04</v>
      </c>
      <c r="F749" s="53">
        <v>1441.81</v>
      </c>
      <c r="G749" s="53">
        <v>1460.43</v>
      </c>
      <c r="H749" s="53">
        <v>1457.5900000000001</v>
      </c>
      <c r="I749" s="53">
        <v>1552.65</v>
      </c>
      <c r="J749" s="53">
        <v>1730.44</v>
      </c>
      <c r="K749" s="53">
        <v>1893.0900000000001</v>
      </c>
      <c r="L749" s="53">
        <v>2004.58</v>
      </c>
      <c r="M749" s="53">
        <v>2029.35</v>
      </c>
      <c r="N749" s="53">
        <v>2039.4299999999998</v>
      </c>
      <c r="O749" s="53">
        <v>2034.1</v>
      </c>
      <c r="P749" s="53">
        <v>2018.96</v>
      </c>
      <c r="Q749" s="53">
        <v>2026.5100000000002</v>
      </c>
      <c r="R749" s="53">
        <v>2057.7400000000002</v>
      </c>
      <c r="S749" s="53">
        <v>2077.61</v>
      </c>
      <c r="T749" s="53">
        <v>2074.7400000000002</v>
      </c>
      <c r="U749" s="53">
        <v>2060.59</v>
      </c>
      <c r="V749" s="53">
        <v>2041.77</v>
      </c>
      <c r="W749" s="53">
        <v>1944.81</v>
      </c>
      <c r="X749" s="53">
        <v>1704.7400000000002</v>
      </c>
      <c r="Y749" s="53">
        <v>1530.56</v>
      </c>
    </row>
    <row r="750" spans="1:25" x14ac:dyDescent="0.2">
      <c r="A750" s="20">
        <v>28</v>
      </c>
      <c r="B750" s="53">
        <v>1531.71</v>
      </c>
      <c r="C750" s="53">
        <v>1472.6</v>
      </c>
      <c r="D750" s="53">
        <v>1433.42</v>
      </c>
      <c r="E750" s="53">
        <v>1426.0500000000002</v>
      </c>
      <c r="F750" s="53">
        <v>1473.77</v>
      </c>
      <c r="G750" s="53">
        <v>1565.24</v>
      </c>
      <c r="H750" s="53">
        <v>1704.85</v>
      </c>
      <c r="I750" s="53">
        <v>1931.1599999999999</v>
      </c>
      <c r="J750" s="53">
        <v>2065.44</v>
      </c>
      <c r="K750" s="53">
        <v>2134.5500000000002</v>
      </c>
      <c r="L750" s="53">
        <v>2153.19</v>
      </c>
      <c r="M750" s="53">
        <v>2160.2200000000003</v>
      </c>
      <c r="N750" s="53">
        <v>2141.2200000000003</v>
      </c>
      <c r="O750" s="53">
        <v>2135.58</v>
      </c>
      <c r="P750" s="53">
        <v>2084.5300000000002</v>
      </c>
      <c r="Q750" s="53">
        <v>2097.8200000000002</v>
      </c>
      <c r="R750" s="53">
        <v>2137.62</v>
      </c>
      <c r="S750" s="53">
        <v>2133.4700000000003</v>
      </c>
      <c r="T750" s="53">
        <v>2112.67</v>
      </c>
      <c r="U750" s="53">
        <v>2093.63</v>
      </c>
      <c r="V750" s="53">
        <v>2028.4299999999998</v>
      </c>
      <c r="W750" s="53">
        <v>1933.77</v>
      </c>
      <c r="X750" s="53">
        <v>1671.5700000000002</v>
      </c>
      <c r="Y750" s="53">
        <v>1474.92</v>
      </c>
    </row>
    <row r="751" spans="1:25" x14ac:dyDescent="0.2">
      <c r="A751" s="54">
        <v>29</v>
      </c>
      <c r="B751" s="53">
        <v>1447</v>
      </c>
      <c r="C751" s="53">
        <v>1400.37</v>
      </c>
      <c r="D751" s="53">
        <v>1340.8600000000001</v>
      </c>
      <c r="E751" s="53">
        <v>1333.6</v>
      </c>
      <c r="F751" s="53">
        <v>1400.37</v>
      </c>
      <c r="G751" s="53">
        <v>1474.3200000000002</v>
      </c>
      <c r="H751" s="53">
        <v>1585.18</v>
      </c>
      <c r="I751" s="53">
        <v>1838.63</v>
      </c>
      <c r="J751" s="53">
        <v>1983.6</v>
      </c>
      <c r="K751" s="53">
        <v>2029.4</v>
      </c>
      <c r="L751" s="53">
        <v>2043.9299999999998</v>
      </c>
      <c r="M751" s="53">
        <v>2044.19</v>
      </c>
      <c r="N751" s="53">
        <v>2036.62</v>
      </c>
      <c r="O751" s="53">
        <v>2039.8000000000002</v>
      </c>
      <c r="P751" s="53">
        <v>2014.8400000000001</v>
      </c>
      <c r="Q751" s="53">
        <v>2009.6100000000001</v>
      </c>
      <c r="R751" s="53">
        <v>2031.1100000000001</v>
      </c>
      <c r="S751" s="53">
        <v>2041.04</v>
      </c>
      <c r="T751" s="53">
        <v>2033.71</v>
      </c>
      <c r="U751" s="53">
        <v>2027.69</v>
      </c>
      <c r="V751" s="53">
        <v>1974.4700000000003</v>
      </c>
      <c r="W751" s="53">
        <v>1894.8200000000002</v>
      </c>
      <c r="X751" s="53">
        <v>1625.33</v>
      </c>
      <c r="Y751" s="53">
        <v>1453.95</v>
      </c>
    </row>
    <row r="752" spans="1:25" x14ac:dyDescent="0.2">
      <c r="A752" s="20">
        <v>30</v>
      </c>
      <c r="B752" s="53">
        <v>1445.63</v>
      </c>
      <c r="C752" s="53">
        <v>1368.48</v>
      </c>
      <c r="D752" s="53">
        <v>1314.16</v>
      </c>
      <c r="E752" s="53">
        <v>1288.99</v>
      </c>
      <c r="F752" s="53">
        <v>1359.91</v>
      </c>
      <c r="G752" s="53">
        <v>1523.43</v>
      </c>
      <c r="H752" s="53">
        <v>1607.42</v>
      </c>
      <c r="I752" s="53">
        <v>1876.73</v>
      </c>
      <c r="J752" s="53">
        <v>2075.16</v>
      </c>
      <c r="K752" s="53">
        <v>2131.23</v>
      </c>
      <c r="L752" s="53">
        <v>2146.15</v>
      </c>
      <c r="M752" s="53">
        <v>2150.87</v>
      </c>
      <c r="N752" s="53">
        <v>2130.87</v>
      </c>
      <c r="O752" s="53">
        <v>2147.81</v>
      </c>
      <c r="P752" s="53">
        <v>2106.73</v>
      </c>
      <c r="Q752" s="53">
        <v>2094.79</v>
      </c>
      <c r="R752" s="53">
        <v>2113.21</v>
      </c>
      <c r="S752" s="53">
        <v>2126.5100000000002</v>
      </c>
      <c r="T752" s="53">
        <v>2118.6</v>
      </c>
      <c r="U752" s="53">
        <v>2118.88</v>
      </c>
      <c r="V752" s="53">
        <v>2052.31</v>
      </c>
      <c r="W752" s="53">
        <v>1959.4099999999999</v>
      </c>
      <c r="X752" s="53">
        <v>1672.33</v>
      </c>
      <c r="Y752" s="53">
        <v>1469.3899999999999</v>
      </c>
    </row>
    <row r="755" spans="1:25" ht="12.75" customHeight="1" x14ac:dyDescent="0.2">
      <c r="A755" s="122" t="s">
        <v>91</v>
      </c>
      <c r="B755" s="124" t="s">
        <v>139</v>
      </c>
      <c r="C755" s="124"/>
      <c r="D755" s="124"/>
      <c r="E755" s="124"/>
      <c r="F755" s="124"/>
      <c r="G755" s="124"/>
      <c r="H755" s="124"/>
      <c r="I755" s="124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</row>
    <row r="756" spans="1:25" x14ac:dyDescent="0.2">
      <c r="A756" s="123"/>
      <c r="B756" s="51" t="s">
        <v>93</v>
      </c>
      <c r="C756" s="51" t="s">
        <v>94</v>
      </c>
      <c r="D756" s="51" t="s">
        <v>95</v>
      </c>
      <c r="E756" s="51" t="s">
        <v>96</v>
      </c>
      <c r="F756" s="52" t="s">
        <v>97</v>
      </c>
      <c r="G756" s="51" t="s">
        <v>98</v>
      </c>
      <c r="H756" s="51" t="s">
        <v>99</v>
      </c>
      <c r="I756" s="51" t="s">
        <v>100</v>
      </c>
      <c r="J756" s="51" t="s">
        <v>101</v>
      </c>
      <c r="K756" s="51" t="s">
        <v>102</v>
      </c>
      <c r="L756" s="51" t="s">
        <v>103</v>
      </c>
      <c r="M756" s="51" t="s">
        <v>104</v>
      </c>
      <c r="N756" s="51" t="s">
        <v>105</v>
      </c>
      <c r="O756" s="51" t="s">
        <v>106</v>
      </c>
      <c r="P756" s="51" t="s">
        <v>107</v>
      </c>
      <c r="Q756" s="51" t="s">
        <v>108</v>
      </c>
      <c r="R756" s="51" t="s">
        <v>109</v>
      </c>
      <c r="S756" s="51" t="s">
        <v>110</v>
      </c>
      <c r="T756" s="51" t="s">
        <v>111</v>
      </c>
      <c r="U756" s="51" t="s">
        <v>112</v>
      </c>
      <c r="V756" s="51" t="s">
        <v>113</v>
      </c>
      <c r="W756" s="51" t="s">
        <v>114</v>
      </c>
      <c r="X756" s="51" t="s">
        <v>115</v>
      </c>
      <c r="Y756" s="51" t="s">
        <v>116</v>
      </c>
    </row>
    <row r="757" spans="1:25" x14ac:dyDescent="0.2">
      <c r="A757" s="20">
        <v>1</v>
      </c>
      <c r="B757" s="53">
        <v>1874.87</v>
      </c>
      <c r="C757" s="53">
        <v>1846.4499999999998</v>
      </c>
      <c r="D757" s="53">
        <v>1813.22</v>
      </c>
      <c r="E757" s="53">
        <v>1746.29</v>
      </c>
      <c r="F757" s="53">
        <v>1826.17</v>
      </c>
      <c r="G757" s="53">
        <v>1860.74</v>
      </c>
      <c r="H757" s="53">
        <v>2101.1</v>
      </c>
      <c r="I757" s="53">
        <v>2366.6</v>
      </c>
      <c r="J757" s="53">
        <v>2454.42</v>
      </c>
      <c r="K757" s="53">
        <v>2503.71</v>
      </c>
      <c r="L757" s="53">
        <v>2511.4499999999998</v>
      </c>
      <c r="M757" s="53">
        <v>2491.7800000000002</v>
      </c>
      <c r="N757" s="53">
        <v>2475.06</v>
      </c>
      <c r="O757" s="53">
        <v>2476.1799999999998</v>
      </c>
      <c r="P757" s="53">
        <v>2461.4299999999998</v>
      </c>
      <c r="Q757" s="53">
        <v>2457.9299999999998</v>
      </c>
      <c r="R757" s="53">
        <v>2456.2199999999998</v>
      </c>
      <c r="S757" s="53">
        <v>2465.46</v>
      </c>
      <c r="T757" s="53">
        <v>2478.14</v>
      </c>
      <c r="U757" s="53">
        <v>2474.21</v>
      </c>
      <c r="V757" s="53">
        <v>2458.75</v>
      </c>
      <c r="W757" s="53">
        <v>2372.5300000000002</v>
      </c>
      <c r="X757" s="53">
        <v>2119</v>
      </c>
      <c r="Y757" s="53">
        <v>1946.49</v>
      </c>
    </row>
    <row r="758" spans="1:25" x14ac:dyDescent="0.2">
      <c r="A758" s="20">
        <v>2</v>
      </c>
      <c r="B758" s="53">
        <v>1912.35</v>
      </c>
      <c r="C758" s="53">
        <v>1814.52</v>
      </c>
      <c r="D758" s="53">
        <v>1198.53</v>
      </c>
      <c r="E758" s="53">
        <v>1198.08</v>
      </c>
      <c r="F758" s="53">
        <v>1199.6799999999998</v>
      </c>
      <c r="G758" s="53">
        <v>1874.87</v>
      </c>
      <c r="H758" s="53">
        <v>2119.1999999999998</v>
      </c>
      <c r="I758" s="53">
        <v>2379.65</v>
      </c>
      <c r="J758" s="53">
        <v>2511.4899999999998</v>
      </c>
      <c r="K758" s="53">
        <v>2531.5500000000002</v>
      </c>
      <c r="L758" s="53">
        <v>2536.46</v>
      </c>
      <c r="M758" s="53">
        <v>2529.7399999999998</v>
      </c>
      <c r="N758" s="53">
        <v>2526.42</v>
      </c>
      <c r="O758" s="53">
        <v>2536.13</v>
      </c>
      <c r="P758" s="53">
        <v>2506.79</v>
      </c>
      <c r="Q758" s="53">
        <v>2505.2199999999998</v>
      </c>
      <c r="R758" s="53">
        <v>2496.61</v>
      </c>
      <c r="S758" s="53">
        <v>2509.1999999999998</v>
      </c>
      <c r="T758" s="53">
        <v>2520.2800000000002</v>
      </c>
      <c r="U758" s="53">
        <v>2513.3200000000002</v>
      </c>
      <c r="V758" s="53">
        <v>2525.63</v>
      </c>
      <c r="W758" s="53">
        <v>2453.67</v>
      </c>
      <c r="X758" s="53">
        <v>2235.34</v>
      </c>
      <c r="Y758" s="53">
        <v>2089.64</v>
      </c>
    </row>
    <row r="759" spans="1:25" x14ac:dyDescent="0.2">
      <c r="A759" s="54">
        <v>3</v>
      </c>
      <c r="B759" s="53">
        <v>1997.82</v>
      </c>
      <c r="C759" s="53">
        <v>1892.5</v>
      </c>
      <c r="D759" s="53">
        <v>1818.65</v>
      </c>
      <c r="E759" s="53">
        <v>1781.55</v>
      </c>
      <c r="F759" s="53">
        <v>1936.79</v>
      </c>
      <c r="G759" s="53">
        <v>2009.47</v>
      </c>
      <c r="H759" s="53">
        <v>2118.4</v>
      </c>
      <c r="I759" s="53">
        <v>2232.19</v>
      </c>
      <c r="J759" s="53">
        <v>2544.5700000000002</v>
      </c>
      <c r="K759" s="53">
        <v>2571.2399999999998</v>
      </c>
      <c r="L759" s="53">
        <v>2591.2399999999998</v>
      </c>
      <c r="M759" s="53">
        <v>2584.2399999999998</v>
      </c>
      <c r="N759" s="53">
        <v>2574.11</v>
      </c>
      <c r="O759" s="53">
        <v>2589.4299999999998</v>
      </c>
      <c r="P759" s="53">
        <v>2517.9</v>
      </c>
      <c r="Q759" s="53">
        <v>2504.11</v>
      </c>
      <c r="R759" s="53">
        <v>2477.39</v>
      </c>
      <c r="S759" s="53">
        <v>2492.1799999999998</v>
      </c>
      <c r="T759" s="53">
        <v>2497.83</v>
      </c>
      <c r="U759" s="53">
        <v>2493.67</v>
      </c>
      <c r="V759" s="53">
        <v>2555.39</v>
      </c>
      <c r="W759" s="53">
        <v>2515.5700000000002</v>
      </c>
      <c r="X759" s="53">
        <v>2391.31</v>
      </c>
      <c r="Y759" s="53">
        <v>2110.5699999999997</v>
      </c>
    </row>
    <row r="760" spans="1:25" x14ac:dyDescent="0.2">
      <c r="A760" s="20">
        <v>4</v>
      </c>
      <c r="B760" s="53">
        <v>2192.98</v>
      </c>
      <c r="C760" s="53">
        <v>2079.4</v>
      </c>
      <c r="D760" s="53">
        <v>2033.19</v>
      </c>
      <c r="E760" s="53">
        <v>1996.44</v>
      </c>
      <c r="F760" s="53">
        <v>2020.54</v>
      </c>
      <c r="G760" s="53">
        <v>2067.7999999999997</v>
      </c>
      <c r="H760" s="53">
        <v>2079.09</v>
      </c>
      <c r="I760" s="53">
        <v>2194.7999999999997</v>
      </c>
      <c r="J760" s="53">
        <v>2385.04</v>
      </c>
      <c r="K760" s="53">
        <v>2379.96</v>
      </c>
      <c r="L760" s="53">
        <v>2519.81</v>
      </c>
      <c r="M760" s="53">
        <v>2525.3200000000002</v>
      </c>
      <c r="N760" s="53">
        <v>2533.58</v>
      </c>
      <c r="O760" s="53">
        <v>2539.37</v>
      </c>
      <c r="P760" s="53">
        <v>2464.34</v>
      </c>
      <c r="Q760" s="53">
        <v>2461.0099999999998</v>
      </c>
      <c r="R760" s="53">
        <v>2469.12</v>
      </c>
      <c r="S760" s="53">
        <v>2491.12</v>
      </c>
      <c r="T760" s="53">
        <v>2498.48</v>
      </c>
      <c r="U760" s="53">
        <v>2490.8000000000002</v>
      </c>
      <c r="V760" s="53">
        <v>2512.69</v>
      </c>
      <c r="W760" s="53">
        <v>2475.41</v>
      </c>
      <c r="X760" s="53">
        <v>2362.3000000000002</v>
      </c>
      <c r="Y760" s="53">
        <v>2109.27</v>
      </c>
    </row>
    <row r="761" spans="1:25" x14ac:dyDescent="0.2">
      <c r="A761" s="54">
        <v>5</v>
      </c>
      <c r="B761" s="53">
        <v>2135.88</v>
      </c>
      <c r="C761" s="53">
        <v>2065.7799999999997</v>
      </c>
      <c r="D761" s="53">
        <v>2037.28</v>
      </c>
      <c r="E761" s="53">
        <v>2017.99</v>
      </c>
      <c r="F761" s="53">
        <v>2028.08</v>
      </c>
      <c r="G761" s="53">
        <v>2041.49</v>
      </c>
      <c r="H761" s="53">
        <v>2064.02</v>
      </c>
      <c r="I761" s="53">
        <v>2189.5</v>
      </c>
      <c r="J761" s="53">
        <v>2231.2199999999998</v>
      </c>
      <c r="K761" s="53">
        <v>2237.75</v>
      </c>
      <c r="L761" s="53">
        <v>2550.2199999999998</v>
      </c>
      <c r="M761" s="53">
        <v>2547.39</v>
      </c>
      <c r="N761" s="53">
        <v>2543.67</v>
      </c>
      <c r="O761" s="53">
        <v>2544.71</v>
      </c>
      <c r="P761" s="53">
        <v>2488.35</v>
      </c>
      <c r="Q761" s="53">
        <v>2486.64</v>
      </c>
      <c r="R761" s="53">
        <v>2494.2599999999998</v>
      </c>
      <c r="S761" s="53">
        <v>2535.1999999999998</v>
      </c>
      <c r="T761" s="53">
        <v>2500.92</v>
      </c>
      <c r="U761" s="53">
        <v>2506.7599999999998</v>
      </c>
      <c r="V761" s="53">
        <v>2561.9699999999998</v>
      </c>
      <c r="W761" s="53">
        <v>2500.65</v>
      </c>
      <c r="X761" s="53">
        <v>2321.06</v>
      </c>
      <c r="Y761" s="53">
        <v>2075.29</v>
      </c>
    </row>
    <row r="762" spans="1:25" x14ac:dyDescent="0.2">
      <c r="A762" s="20">
        <v>6</v>
      </c>
      <c r="B762" s="53">
        <v>2052.62</v>
      </c>
      <c r="C762" s="53">
        <v>2024.8899999999999</v>
      </c>
      <c r="D762" s="53">
        <v>1981.75</v>
      </c>
      <c r="E762" s="53">
        <v>1957.46</v>
      </c>
      <c r="F762" s="53">
        <v>1963.3400000000001</v>
      </c>
      <c r="G762" s="53">
        <v>1980.13</v>
      </c>
      <c r="H762" s="53">
        <v>1977.96</v>
      </c>
      <c r="I762" s="53">
        <v>2045.6799999999998</v>
      </c>
      <c r="J762" s="53">
        <v>2131.59</v>
      </c>
      <c r="K762" s="53">
        <v>2316.2199999999998</v>
      </c>
      <c r="L762" s="53">
        <v>2433.2800000000002</v>
      </c>
      <c r="M762" s="53">
        <v>2445.3000000000002</v>
      </c>
      <c r="N762" s="53">
        <v>2410.2599999999998</v>
      </c>
      <c r="O762" s="53">
        <v>2449.12</v>
      </c>
      <c r="P762" s="53">
        <v>2414.2399999999998</v>
      </c>
      <c r="Q762" s="53">
        <v>2414.38</v>
      </c>
      <c r="R762" s="53">
        <v>2419.44</v>
      </c>
      <c r="S762" s="53">
        <v>2444.25</v>
      </c>
      <c r="T762" s="53">
        <v>2456.5300000000002</v>
      </c>
      <c r="U762" s="53">
        <v>2455.44</v>
      </c>
      <c r="V762" s="53">
        <v>2510.5700000000002</v>
      </c>
      <c r="W762" s="53">
        <v>2458.9899999999998</v>
      </c>
      <c r="X762" s="53">
        <v>2149.15</v>
      </c>
      <c r="Y762" s="53">
        <v>2031.5</v>
      </c>
    </row>
    <row r="763" spans="1:25" x14ac:dyDescent="0.2">
      <c r="A763" s="54">
        <v>7</v>
      </c>
      <c r="B763" s="53">
        <v>2020.55</v>
      </c>
      <c r="C763" s="53">
        <v>1976.24</v>
      </c>
      <c r="D763" s="53">
        <v>1945.72</v>
      </c>
      <c r="E763" s="53">
        <v>1913.65</v>
      </c>
      <c r="F763" s="53">
        <v>1969.75</v>
      </c>
      <c r="G763" s="53">
        <v>2000.24</v>
      </c>
      <c r="H763" s="53">
        <v>2066.39</v>
      </c>
      <c r="I763" s="53">
        <v>2309.15</v>
      </c>
      <c r="J763" s="53">
        <v>2529.5099999999998</v>
      </c>
      <c r="K763" s="53">
        <v>2572.6999999999998</v>
      </c>
      <c r="L763" s="53">
        <v>2588.9899999999998</v>
      </c>
      <c r="M763" s="53">
        <v>2588.35</v>
      </c>
      <c r="N763" s="53">
        <v>2578.6999999999998</v>
      </c>
      <c r="O763" s="53">
        <v>2586.4699999999998</v>
      </c>
      <c r="P763" s="53">
        <v>2486.34</v>
      </c>
      <c r="Q763" s="53">
        <v>2474.79</v>
      </c>
      <c r="R763" s="53">
        <v>2472.0300000000002</v>
      </c>
      <c r="S763" s="53">
        <v>2541.0300000000002</v>
      </c>
      <c r="T763" s="53">
        <v>2530.5</v>
      </c>
      <c r="U763" s="53">
        <v>2539.08</v>
      </c>
      <c r="V763" s="53">
        <v>2569.36</v>
      </c>
      <c r="W763" s="53">
        <v>2529.58</v>
      </c>
      <c r="X763" s="53">
        <v>2213.17</v>
      </c>
      <c r="Y763" s="53">
        <v>1371.77</v>
      </c>
    </row>
    <row r="764" spans="1:25" x14ac:dyDescent="0.2">
      <c r="A764" s="20">
        <v>8</v>
      </c>
      <c r="B764" s="53">
        <v>2029.53</v>
      </c>
      <c r="C764" s="53">
        <v>1950.9299999999998</v>
      </c>
      <c r="D764" s="53">
        <v>1894.5900000000001</v>
      </c>
      <c r="E764" s="53">
        <v>1887.37</v>
      </c>
      <c r="F764" s="53">
        <v>1976.92</v>
      </c>
      <c r="G764" s="53">
        <v>2042.54</v>
      </c>
      <c r="H764" s="53">
        <v>2144.81</v>
      </c>
      <c r="I764" s="53">
        <v>2408.6</v>
      </c>
      <c r="J764" s="53">
        <v>2605.61</v>
      </c>
      <c r="K764" s="53">
        <v>2656.71</v>
      </c>
      <c r="L764" s="53">
        <v>2662.22</v>
      </c>
      <c r="M764" s="53">
        <v>2659.08</v>
      </c>
      <c r="N764" s="53">
        <v>2646.97</v>
      </c>
      <c r="O764" s="53">
        <v>2653.37</v>
      </c>
      <c r="P764" s="53">
        <v>2538.27</v>
      </c>
      <c r="Q764" s="53">
        <v>2530.98</v>
      </c>
      <c r="R764" s="53">
        <v>2513.42</v>
      </c>
      <c r="S764" s="53">
        <v>2535.89</v>
      </c>
      <c r="T764" s="53">
        <v>2539.1799999999998</v>
      </c>
      <c r="U764" s="53">
        <v>2544.2800000000002</v>
      </c>
      <c r="V764" s="53">
        <v>2616.19</v>
      </c>
      <c r="W764" s="53">
        <v>2540.27</v>
      </c>
      <c r="X764" s="53">
        <v>2227.73</v>
      </c>
      <c r="Y764" s="53">
        <v>2094.44</v>
      </c>
    </row>
    <row r="765" spans="1:25" x14ac:dyDescent="0.2">
      <c r="A765" s="54">
        <v>9</v>
      </c>
      <c r="B765" s="53">
        <v>2060.17</v>
      </c>
      <c r="C765" s="53">
        <v>1970.35</v>
      </c>
      <c r="D765" s="53">
        <v>1902.88</v>
      </c>
      <c r="E765" s="53">
        <v>1753.02</v>
      </c>
      <c r="F765" s="53">
        <v>1995.29</v>
      </c>
      <c r="G765" s="53">
        <v>2077.9</v>
      </c>
      <c r="H765" s="53">
        <v>2220.3000000000002</v>
      </c>
      <c r="I765" s="53">
        <v>2480.4</v>
      </c>
      <c r="J765" s="53">
        <v>2611.56</v>
      </c>
      <c r="K765" s="53">
        <v>2638.44</v>
      </c>
      <c r="L765" s="53">
        <v>2635.96</v>
      </c>
      <c r="M765" s="53">
        <v>2623.49</v>
      </c>
      <c r="N765" s="53">
        <v>2615.85</v>
      </c>
      <c r="O765" s="53">
        <v>2646.25</v>
      </c>
      <c r="P765" s="53">
        <v>2554.71</v>
      </c>
      <c r="Q765" s="53">
        <v>2534.2800000000002</v>
      </c>
      <c r="R765" s="53">
        <v>2546.4499999999998</v>
      </c>
      <c r="S765" s="53">
        <v>2563.5099999999998</v>
      </c>
      <c r="T765" s="53">
        <v>2558.6999999999998</v>
      </c>
      <c r="U765" s="53">
        <v>2549.66</v>
      </c>
      <c r="V765" s="53">
        <v>2626.57</v>
      </c>
      <c r="W765" s="53">
        <v>2610.77</v>
      </c>
      <c r="X765" s="53">
        <v>2359.4899999999998</v>
      </c>
      <c r="Y765" s="53">
        <v>2162.35</v>
      </c>
    </row>
    <row r="766" spans="1:25" x14ac:dyDescent="0.2">
      <c r="A766" s="20">
        <v>10</v>
      </c>
      <c r="B766" s="53">
        <v>2067.79</v>
      </c>
      <c r="C766" s="53">
        <v>1976.72</v>
      </c>
      <c r="D766" s="53">
        <v>1923.53</v>
      </c>
      <c r="E766" s="53">
        <v>1717.63</v>
      </c>
      <c r="F766" s="53">
        <v>1982.46</v>
      </c>
      <c r="G766" s="53">
        <v>2082.52</v>
      </c>
      <c r="H766" s="53">
        <v>2254.37</v>
      </c>
      <c r="I766" s="53">
        <v>2542.39</v>
      </c>
      <c r="J766" s="53">
        <v>2629.97</v>
      </c>
      <c r="K766" s="53">
        <v>2662.89</v>
      </c>
      <c r="L766" s="53">
        <v>2673.3</v>
      </c>
      <c r="M766" s="53">
        <v>2651.1</v>
      </c>
      <c r="N766" s="53">
        <v>2633.97</v>
      </c>
      <c r="O766" s="53">
        <v>2611.98</v>
      </c>
      <c r="P766" s="53">
        <v>2515.29</v>
      </c>
      <c r="Q766" s="53">
        <v>2507.13</v>
      </c>
      <c r="R766" s="53">
        <v>2505.1</v>
      </c>
      <c r="S766" s="53">
        <v>2514.54</v>
      </c>
      <c r="T766" s="53">
        <v>2514.4</v>
      </c>
      <c r="U766" s="53">
        <v>2507.5</v>
      </c>
      <c r="V766" s="53">
        <v>2513.37</v>
      </c>
      <c r="W766" s="53">
        <v>2493.2199999999998</v>
      </c>
      <c r="X766" s="53">
        <v>2271.9699999999998</v>
      </c>
      <c r="Y766" s="53">
        <v>2103.59</v>
      </c>
    </row>
    <row r="767" spans="1:25" x14ac:dyDescent="0.2">
      <c r="A767" s="54">
        <v>11</v>
      </c>
      <c r="B767" s="53">
        <v>2041.96</v>
      </c>
      <c r="C767" s="53">
        <v>1974.92</v>
      </c>
      <c r="D767" s="53">
        <v>1849.58</v>
      </c>
      <c r="E767" s="53">
        <v>1677.97</v>
      </c>
      <c r="F767" s="53">
        <v>1957.77</v>
      </c>
      <c r="G767" s="53">
        <v>2073.91</v>
      </c>
      <c r="H767" s="53">
        <v>2281.21</v>
      </c>
      <c r="I767" s="53">
        <v>2467.27</v>
      </c>
      <c r="J767" s="53">
        <v>2499.7399999999998</v>
      </c>
      <c r="K767" s="53">
        <v>2532.66</v>
      </c>
      <c r="L767" s="53">
        <v>2538.5700000000002</v>
      </c>
      <c r="M767" s="53">
        <v>2538.19</v>
      </c>
      <c r="N767" s="53">
        <v>2545.16</v>
      </c>
      <c r="O767" s="53">
        <v>2542.34</v>
      </c>
      <c r="P767" s="53">
        <v>2502.0300000000002</v>
      </c>
      <c r="Q767" s="53">
        <v>2491.27</v>
      </c>
      <c r="R767" s="53">
        <v>2497.58</v>
      </c>
      <c r="S767" s="53">
        <v>2505.85</v>
      </c>
      <c r="T767" s="53">
        <v>2508.66</v>
      </c>
      <c r="U767" s="53">
        <v>2492.8200000000002</v>
      </c>
      <c r="V767" s="53">
        <v>2491.91</v>
      </c>
      <c r="W767" s="53">
        <v>2475.21</v>
      </c>
      <c r="X767" s="53">
        <v>2357.62</v>
      </c>
      <c r="Y767" s="53">
        <v>2138.9499999999998</v>
      </c>
    </row>
    <row r="768" spans="1:25" x14ac:dyDescent="0.2">
      <c r="A768" s="20">
        <v>12</v>
      </c>
      <c r="B768" s="53">
        <v>2067.14</v>
      </c>
      <c r="C768" s="53">
        <v>2005.6399999999999</v>
      </c>
      <c r="D768" s="53">
        <v>1964.6999999999998</v>
      </c>
      <c r="E768" s="53">
        <v>1909.74</v>
      </c>
      <c r="F768" s="53">
        <v>1953.3</v>
      </c>
      <c r="G768" s="53">
        <v>2007.58</v>
      </c>
      <c r="H768" s="53">
        <v>2057</v>
      </c>
      <c r="I768" s="53">
        <v>2117.04</v>
      </c>
      <c r="J768" s="53">
        <v>2373.7199999999998</v>
      </c>
      <c r="K768" s="53">
        <v>2482.3200000000002</v>
      </c>
      <c r="L768" s="53">
        <v>2508.61</v>
      </c>
      <c r="M768" s="53">
        <v>2511.83</v>
      </c>
      <c r="N768" s="53">
        <v>2500.88</v>
      </c>
      <c r="O768" s="53">
        <v>2505.25</v>
      </c>
      <c r="P768" s="53">
        <v>2471.86</v>
      </c>
      <c r="Q768" s="53">
        <v>2475</v>
      </c>
      <c r="R768" s="53">
        <v>2478.98</v>
      </c>
      <c r="S768" s="53">
        <v>2494.5300000000002</v>
      </c>
      <c r="T768" s="53">
        <v>2477.77</v>
      </c>
      <c r="U768" s="53">
        <v>2477.5099999999998</v>
      </c>
      <c r="V768" s="53">
        <v>2494.52</v>
      </c>
      <c r="W768" s="53">
        <v>2455.81</v>
      </c>
      <c r="X768" s="53">
        <v>2172.67</v>
      </c>
      <c r="Y768" s="53">
        <v>2064.0499999999997</v>
      </c>
    </row>
    <row r="769" spans="1:25" x14ac:dyDescent="0.2">
      <c r="A769" s="54">
        <v>13</v>
      </c>
      <c r="B769" s="53">
        <v>2037.26</v>
      </c>
      <c r="C769" s="53">
        <v>1967.31</v>
      </c>
      <c r="D769" s="53">
        <v>1566.61</v>
      </c>
      <c r="E769" s="53">
        <v>1490.86</v>
      </c>
      <c r="F769" s="53">
        <v>1550.9</v>
      </c>
      <c r="G769" s="53">
        <v>1678.59</v>
      </c>
      <c r="H769" s="53">
        <v>1747.19</v>
      </c>
      <c r="I769" s="53">
        <v>1755.15</v>
      </c>
      <c r="J769" s="53">
        <v>1375.81</v>
      </c>
      <c r="K769" s="53">
        <v>2312.88</v>
      </c>
      <c r="L769" s="53">
        <v>2410.56</v>
      </c>
      <c r="M769" s="53">
        <v>2427.0300000000002</v>
      </c>
      <c r="N769" s="53">
        <v>2428.7599999999998</v>
      </c>
      <c r="O769" s="53">
        <v>2444.52</v>
      </c>
      <c r="P769" s="53">
        <v>2421.0700000000002</v>
      </c>
      <c r="Q769" s="53">
        <v>2428.38</v>
      </c>
      <c r="R769" s="53">
        <v>2447.04</v>
      </c>
      <c r="S769" s="53">
        <v>2486.31</v>
      </c>
      <c r="T769" s="53">
        <v>2487.87</v>
      </c>
      <c r="U769" s="53">
        <v>2486.5500000000002</v>
      </c>
      <c r="V769" s="53">
        <v>2492.69</v>
      </c>
      <c r="W769" s="53">
        <v>2439.13</v>
      </c>
      <c r="X769" s="53">
        <v>2121.69</v>
      </c>
      <c r="Y769" s="53">
        <v>2059.65</v>
      </c>
    </row>
    <row r="770" spans="1:25" x14ac:dyDescent="0.2">
      <c r="A770" s="20">
        <v>14</v>
      </c>
      <c r="B770" s="53">
        <v>1990.12</v>
      </c>
      <c r="C770" s="53">
        <v>1919.28</v>
      </c>
      <c r="D770" s="53">
        <v>1430.79</v>
      </c>
      <c r="E770" s="53">
        <v>1406.45</v>
      </c>
      <c r="F770" s="53">
        <v>1653.9299999999998</v>
      </c>
      <c r="G770" s="53">
        <v>1990.33</v>
      </c>
      <c r="H770" s="53">
        <v>2088.0499999999997</v>
      </c>
      <c r="I770" s="53">
        <v>2421.36</v>
      </c>
      <c r="J770" s="53">
        <v>2515.29</v>
      </c>
      <c r="K770" s="53">
        <v>2532.4899999999998</v>
      </c>
      <c r="L770" s="53">
        <v>2536.0300000000002</v>
      </c>
      <c r="M770" s="53">
        <v>2531.63</v>
      </c>
      <c r="N770" s="53">
        <v>2527.4699999999998</v>
      </c>
      <c r="O770" s="53">
        <v>2538.36</v>
      </c>
      <c r="P770" s="53">
        <v>2513.4699999999998</v>
      </c>
      <c r="Q770" s="53">
        <v>2510.7800000000002</v>
      </c>
      <c r="R770" s="53">
        <v>2504.08</v>
      </c>
      <c r="S770" s="53">
        <v>2508.08</v>
      </c>
      <c r="T770" s="53">
        <v>2506.5700000000002</v>
      </c>
      <c r="U770" s="53">
        <v>2492.4299999999998</v>
      </c>
      <c r="V770" s="53">
        <v>2513.4899999999998</v>
      </c>
      <c r="W770" s="53">
        <v>2448.23</v>
      </c>
      <c r="X770" s="53">
        <v>2121.06</v>
      </c>
      <c r="Y770" s="53">
        <v>2053.2999999999997</v>
      </c>
    </row>
    <row r="771" spans="1:25" x14ac:dyDescent="0.2">
      <c r="A771" s="54">
        <v>15</v>
      </c>
      <c r="B771" s="53">
        <v>2017.17</v>
      </c>
      <c r="C771" s="53">
        <v>1974.26</v>
      </c>
      <c r="D771" s="53">
        <v>1930.24</v>
      </c>
      <c r="E771" s="53">
        <v>1924.4</v>
      </c>
      <c r="F771" s="53">
        <v>1972.29</v>
      </c>
      <c r="G771" s="53">
        <v>2042.4299999999998</v>
      </c>
      <c r="H771" s="53">
        <v>2177.83</v>
      </c>
      <c r="I771" s="53">
        <v>2472.64</v>
      </c>
      <c r="J771" s="53">
        <v>2528.33</v>
      </c>
      <c r="K771" s="53">
        <v>2541.14</v>
      </c>
      <c r="L771" s="53">
        <v>2547.0099999999998</v>
      </c>
      <c r="M771" s="53">
        <v>2547.69</v>
      </c>
      <c r="N771" s="53">
        <v>2538.16</v>
      </c>
      <c r="O771" s="53">
        <v>2549.14</v>
      </c>
      <c r="P771" s="53">
        <v>2516.2399999999998</v>
      </c>
      <c r="Q771" s="53">
        <v>2545.4899999999998</v>
      </c>
      <c r="R771" s="53">
        <v>2538.1</v>
      </c>
      <c r="S771" s="53">
        <v>2545.79</v>
      </c>
      <c r="T771" s="53">
        <v>2550.16</v>
      </c>
      <c r="U771" s="53">
        <v>2543.0099999999998</v>
      </c>
      <c r="V771" s="53">
        <v>2541.7199999999998</v>
      </c>
      <c r="W771" s="53">
        <v>2498.06</v>
      </c>
      <c r="X771" s="53">
        <v>2241.2199999999998</v>
      </c>
      <c r="Y771" s="53">
        <v>2070.84</v>
      </c>
    </row>
    <row r="772" spans="1:25" x14ac:dyDescent="0.2">
      <c r="A772" s="20">
        <v>16</v>
      </c>
      <c r="B772" s="53">
        <v>2026.19</v>
      </c>
      <c r="C772" s="53">
        <v>1984.07</v>
      </c>
      <c r="D772" s="53">
        <v>1921.31</v>
      </c>
      <c r="E772" s="53">
        <v>1228.3499999999999</v>
      </c>
      <c r="F772" s="53">
        <v>1772.8400000000001</v>
      </c>
      <c r="G772" s="53">
        <v>2003.35</v>
      </c>
      <c r="H772" s="53">
        <v>2128.7399999999998</v>
      </c>
      <c r="I772" s="53">
        <v>2460.5</v>
      </c>
      <c r="J772" s="53">
        <v>2522.7199999999998</v>
      </c>
      <c r="K772" s="53">
        <v>2534.4699999999998</v>
      </c>
      <c r="L772" s="53">
        <v>2542</v>
      </c>
      <c r="M772" s="53">
        <v>2542.86</v>
      </c>
      <c r="N772" s="53">
        <v>2535.35</v>
      </c>
      <c r="O772" s="53">
        <v>2548.5099999999998</v>
      </c>
      <c r="P772" s="53">
        <v>2518.4299999999998</v>
      </c>
      <c r="Q772" s="53">
        <v>2515.11</v>
      </c>
      <c r="R772" s="53">
        <v>2512.88</v>
      </c>
      <c r="S772" s="53">
        <v>2519.91</v>
      </c>
      <c r="T772" s="53">
        <v>2517.9</v>
      </c>
      <c r="U772" s="53">
        <v>2513.34</v>
      </c>
      <c r="V772" s="53">
        <v>2530.66</v>
      </c>
      <c r="W772" s="53">
        <v>2502.23</v>
      </c>
      <c r="X772" s="53">
        <v>2201.67</v>
      </c>
      <c r="Y772" s="53">
        <v>2084.16</v>
      </c>
    </row>
    <row r="773" spans="1:25" x14ac:dyDescent="0.2">
      <c r="A773" s="54">
        <v>17</v>
      </c>
      <c r="B773" s="53">
        <v>2033.87</v>
      </c>
      <c r="C773" s="53">
        <v>1988.6399999999999</v>
      </c>
      <c r="D773" s="53">
        <v>1916.1</v>
      </c>
      <c r="E773" s="53">
        <v>1835.98</v>
      </c>
      <c r="F773" s="53">
        <v>1977.9499999999998</v>
      </c>
      <c r="G773" s="53">
        <v>2033.92</v>
      </c>
      <c r="H773" s="53">
        <v>2184.5699999999997</v>
      </c>
      <c r="I773" s="53">
        <v>2478.4</v>
      </c>
      <c r="J773" s="53">
        <v>2621.45</v>
      </c>
      <c r="K773" s="53">
        <v>2689.37</v>
      </c>
      <c r="L773" s="53">
        <v>2702.8</v>
      </c>
      <c r="M773" s="53">
        <v>2699.88</v>
      </c>
      <c r="N773" s="53">
        <v>2711.8</v>
      </c>
      <c r="O773" s="53">
        <v>2724.18</v>
      </c>
      <c r="P773" s="53">
        <v>2657.1</v>
      </c>
      <c r="Q773" s="53">
        <v>2646.5099999999998</v>
      </c>
      <c r="R773" s="53">
        <v>2679.88</v>
      </c>
      <c r="S773" s="53">
        <v>2726.02</v>
      </c>
      <c r="T773" s="53">
        <v>2720.63</v>
      </c>
      <c r="U773" s="53">
        <v>2672.34</v>
      </c>
      <c r="V773" s="53">
        <v>2594.2800000000002</v>
      </c>
      <c r="W773" s="53">
        <v>2536.02</v>
      </c>
      <c r="X773" s="53">
        <v>2257.6999999999998</v>
      </c>
      <c r="Y773" s="53">
        <v>2134.88</v>
      </c>
    </row>
    <row r="774" spans="1:25" x14ac:dyDescent="0.2">
      <c r="A774" s="20">
        <v>18</v>
      </c>
      <c r="B774" s="53">
        <v>2044.6799999999998</v>
      </c>
      <c r="C774" s="53">
        <v>1996.6100000000001</v>
      </c>
      <c r="D774" s="53">
        <v>1939.04</v>
      </c>
      <c r="E774" s="53">
        <v>1942.8899999999999</v>
      </c>
      <c r="F774" s="53">
        <v>1990.9099999999999</v>
      </c>
      <c r="G774" s="53">
        <v>2069.29</v>
      </c>
      <c r="H774" s="53">
        <v>2209.21</v>
      </c>
      <c r="I774" s="53">
        <v>2519.12</v>
      </c>
      <c r="J774" s="53">
        <v>2703.5099999999998</v>
      </c>
      <c r="K774" s="53">
        <v>2751.68</v>
      </c>
      <c r="L774" s="53">
        <v>2767.24</v>
      </c>
      <c r="M774" s="53">
        <v>2759.34</v>
      </c>
      <c r="N774" s="53">
        <v>2738.4</v>
      </c>
      <c r="O774" s="53">
        <v>2745.74</v>
      </c>
      <c r="P774" s="53">
        <v>2721.75</v>
      </c>
      <c r="Q774" s="53">
        <v>2714.95</v>
      </c>
      <c r="R774" s="53">
        <v>2724.11</v>
      </c>
      <c r="S774" s="53">
        <v>2730.27</v>
      </c>
      <c r="T774" s="53">
        <v>2715.08</v>
      </c>
      <c r="U774" s="53">
        <v>2672.07</v>
      </c>
      <c r="V774" s="53">
        <v>2576.7199999999998</v>
      </c>
      <c r="W774" s="53">
        <v>2536.0700000000002</v>
      </c>
      <c r="X774" s="53">
        <v>2372.62</v>
      </c>
      <c r="Y774" s="53">
        <v>2167.06</v>
      </c>
    </row>
    <row r="775" spans="1:25" x14ac:dyDescent="0.2">
      <c r="A775" s="54">
        <v>19</v>
      </c>
      <c r="B775" s="53">
        <v>2144.2599999999998</v>
      </c>
      <c r="C775" s="53">
        <v>2068.6</v>
      </c>
      <c r="D775" s="53">
        <v>1839.81</v>
      </c>
      <c r="E775" s="53">
        <v>1831.8</v>
      </c>
      <c r="F775" s="53">
        <v>1842.03</v>
      </c>
      <c r="G775" s="53">
        <v>2071.46</v>
      </c>
      <c r="H775" s="53">
        <v>2046.31</v>
      </c>
      <c r="I775" s="53">
        <v>2134.87</v>
      </c>
      <c r="J775" s="53">
        <v>2417.96</v>
      </c>
      <c r="K775" s="53">
        <v>2556.1799999999998</v>
      </c>
      <c r="L775" s="53">
        <v>2586.12</v>
      </c>
      <c r="M775" s="53">
        <v>2603.42</v>
      </c>
      <c r="N775" s="53">
        <v>2596.88</v>
      </c>
      <c r="O775" s="53">
        <v>2594.88</v>
      </c>
      <c r="P775" s="53">
        <v>2574.9299999999998</v>
      </c>
      <c r="Q775" s="53">
        <v>2581.8200000000002</v>
      </c>
      <c r="R775" s="53">
        <v>2601.5700000000002</v>
      </c>
      <c r="S775" s="53">
        <v>2632.5</v>
      </c>
      <c r="T775" s="53">
        <v>2626.1</v>
      </c>
      <c r="U775" s="53">
        <v>2593.66</v>
      </c>
      <c r="V775" s="53">
        <v>2548.58</v>
      </c>
      <c r="W775" s="53">
        <v>2470.6999999999998</v>
      </c>
      <c r="X775" s="53">
        <v>2335.3000000000002</v>
      </c>
      <c r="Y775" s="53">
        <v>2267.86</v>
      </c>
    </row>
    <row r="776" spans="1:25" x14ac:dyDescent="0.2">
      <c r="A776" s="20">
        <v>20</v>
      </c>
      <c r="B776" s="53">
        <v>2074.14</v>
      </c>
      <c r="C776" s="53">
        <v>1840.1100000000001</v>
      </c>
      <c r="D776" s="53">
        <v>1793.0900000000001</v>
      </c>
      <c r="E776" s="53">
        <v>1746.06</v>
      </c>
      <c r="F776" s="53">
        <v>1790.54</v>
      </c>
      <c r="G776" s="53">
        <v>1827.83</v>
      </c>
      <c r="H776" s="53">
        <v>1813.5</v>
      </c>
      <c r="I776" s="53">
        <v>2037.32</v>
      </c>
      <c r="J776" s="53">
        <v>2218.29</v>
      </c>
      <c r="K776" s="53">
        <v>2424.27</v>
      </c>
      <c r="L776" s="53">
        <v>2480.79</v>
      </c>
      <c r="M776" s="53">
        <v>2494.12</v>
      </c>
      <c r="N776" s="53">
        <v>2491.71</v>
      </c>
      <c r="O776" s="53">
        <v>2493.41</v>
      </c>
      <c r="P776" s="53">
        <v>2478.6999999999998</v>
      </c>
      <c r="Q776" s="53">
        <v>2486.8000000000002</v>
      </c>
      <c r="R776" s="53">
        <v>2510.7399999999998</v>
      </c>
      <c r="S776" s="53">
        <v>2560.56</v>
      </c>
      <c r="T776" s="53">
        <v>2558.31</v>
      </c>
      <c r="U776" s="53">
        <v>2536.8000000000002</v>
      </c>
      <c r="V776" s="53">
        <v>2524.54</v>
      </c>
      <c r="W776" s="53">
        <v>2469.7599999999998</v>
      </c>
      <c r="X776" s="53">
        <v>2268.13</v>
      </c>
      <c r="Y776" s="53">
        <v>2247.9699999999998</v>
      </c>
    </row>
    <row r="777" spans="1:25" x14ac:dyDescent="0.2">
      <c r="A777" s="54">
        <v>21</v>
      </c>
      <c r="B777" s="53">
        <v>2036.23</v>
      </c>
      <c r="C777" s="53">
        <v>1994.1999999999998</v>
      </c>
      <c r="D777" s="53">
        <v>1940.62</v>
      </c>
      <c r="E777" s="53">
        <v>1938.27</v>
      </c>
      <c r="F777" s="53">
        <v>1995.1999999999998</v>
      </c>
      <c r="G777" s="53">
        <v>2062.65</v>
      </c>
      <c r="H777" s="53">
        <v>2182.25</v>
      </c>
      <c r="I777" s="53">
        <v>2445.48</v>
      </c>
      <c r="J777" s="53">
        <v>2548.04</v>
      </c>
      <c r="K777" s="53">
        <v>2576.5</v>
      </c>
      <c r="L777" s="53">
        <v>2589.9299999999998</v>
      </c>
      <c r="M777" s="53">
        <v>2595.5</v>
      </c>
      <c r="N777" s="53">
        <v>2579.5099999999998</v>
      </c>
      <c r="O777" s="53">
        <v>2582.86</v>
      </c>
      <c r="P777" s="53">
        <v>2535.09</v>
      </c>
      <c r="Q777" s="53">
        <v>2530.56</v>
      </c>
      <c r="R777" s="53">
        <v>2541.3000000000002</v>
      </c>
      <c r="S777" s="53">
        <v>2557.59</v>
      </c>
      <c r="T777" s="53">
        <v>2552.42</v>
      </c>
      <c r="U777" s="53">
        <v>2550.33</v>
      </c>
      <c r="V777" s="53">
        <v>2525.7199999999998</v>
      </c>
      <c r="W777" s="53">
        <v>2475.65</v>
      </c>
      <c r="X777" s="53">
        <v>2234</v>
      </c>
      <c r="Y777" s="53">
        <v>2068.88</v>
      </c>
    </row>
    <row r="778" spans="1:25" x14ac:dyDescent="0.2">
      <c r="A778" s="20">
        <v>22</v>
      </c>
      <c r="B778" s="53">
        <v>2056.21</v>
      </c>
      <c r="C778" s="53">
        <v>2010.94</v>
      </c>
      <c r="D778" s="53">
        <v>1962.35</v>
      </c>
      <c r="E778" s="53">
        <v>1966.37</v>
      </c>
      <c r="F778" s="53">
        <v>2021.77</v>
      </c>
      <c r="G778" s="53">
        <v>2069.0499999999997</v>
      </c>
      <c r="H778" s="53">
        <v>2268.75</v>
      </c>
      <c r="I778" s="53">
        <v>2521.17</v>
      </c>
      <c r="J778" s="53">
        <v>2653.42</v>
      </c>
      <c r="K778" s="53">
        <v>2704.13</v>
      </c>
      <c r="L778" s="53">
        <v>2713.78</v>
      </c>
      <c r="M778" s="53">
        <v>2725.55</v>
      </c>
      <c r="N778" s="53">
        <v>2701.2</v>
      </c>
      <c r="O778" s="53">
        <v>2704.33</v>
      </c>
      <c r="P778" s="53">
        <v>2685.3</v>
      </c>
      <c r="Q778" s="53">
        <v>2680.36</v>
      </c>
      <c r="R778" s="53">
        <v>2687.58</v>
      </c>
      <c r="S778" s="53">
        <v>2707.64</v>
      </c>
      <c r="T778" s="53">
        <v>2697.0099999999998</v>
      </c>
      <c r="U778" s="53">
        <v>2688.73</v>
      </c>
      <c r="V778" s="53">
        <v>2573.02</v>
      </c>
      <c r="W778" s="53">
        <v>2483.2399999999998</v>
      </c>
      <c r="X778" s="53">
        <v>2245.04</v>
      </c>
      <c r="Y778" s="53">
        <v>2073.06</v>
      </c>
    </row>
    <row r="779" spans="1:25" x14ac:dyDescent="0.2">
      <c r="A779" s="54">
        <v>23</v>
      </c>
      <c r="B779" s="53">
        <v>2047.5900000000001</v>
      </c>
      <c r="C779" s="53">
        <v>1821</v>
      </c>
      <c r="D779" s="53">
        <v>1779.4099999999999</v>
      </c>
      <c r="E779" s="53">
        <v>1771.81</v>
      </c>
      <c r="F779" s="53">
        <v>1977.87</v>
      </c>
      <c r="G779" s="53">
        <v>2053.02</v>
      </c>
      <c r="H779" s="53">
        <v>2259.52</v>
      </c>
      <c r="I779" s="53">
        <v>2312.81</v>
      </c>
      <c r="J779" s="53">
        <v>2502.5300000000002</v>
      </c>
      <c r="K779" s="53">
        <v>2745.99</v>
      </c>
      <c r="L779" s="53">
        <v>2764.35</v>
      </c>
      <c r="M779" s="53">
        <v>2770.86</v>
      </c>
      <c r="N779" s="53">
        <v>2757.22</v>
      </c>
      <c r="O779" s="53">
        <v>2767.17</v>
      </c>
      <c r="P779" s="53">
        <v>2733.31</v>
      </c>
      <c r="Q779" s="53">
        <v>2723.31</v>
      </c>
      <c r="R779" s="53">
        <v>2733.15</v>
      </c>
      <c r="S779" s="53">
        <v>2747.29</v>
      </c>
      <c r="T779" s="53">
        <v>2733.23</v>
      </c>
      <c r="U779" s="53">
        <v>2712.48</v>
      </c>
      <c r="V779" s="53">
        <v>2613.16</v>
      </c>
      <c r="W779" s="53">
        <v>2494.38</v>
      </c>
      <c r="X779" s="53">
        <v>2288.61</v>
      </c>
      <c r="Y779" s="53">
        <v>2120.67</v>
      </c>
    </row>
    <row r="780" spans="1:25" x14ac:dyDescent="0.2">
      <c r="A780" s="20">
        <v>24</v>
      </c>
      <c r="B780" s="53">
        <v>2227.7599999999998</v>
      </c>
      <c r="C780" s="53">
        <v>2032.1399999999999</v>
      </c>
      <c r="D780" s="53">
        <v>2001.6799999999998</v>
      </c>
      <c r="E780" s="53">
        <v>1996.6999999999998</v>
      </c>
      <c r="F780" s="53">
        <v>2038.54</v>
      </c>
      <c r="G780" s="53">
        <v>2121.79</v>
      </c>
      <c r="H780" s="53">
        <v>2332.85</v>
      </c>
      <c r="I780" s="53">
        <v>2512.91</v>
      </c>
      <c r="J780" s="53">
        <v>2669.06</v>
      </c>
      <c r="K780" s="53">
        <v>2677.23</v>
      </c>
      <c r="L780" s="53">
        <v>2703.19</v>
      </c>
      <c r="M780" s="53">
        <v>2709.42</v>
      </c>
      <c r="N780" s="53">
        <v>2687.32</v>
      </c>
      <c r="O780" s="53">
        <v>2699.13</v>
      </c>
      <c r="P780" s="53">
        <v>2659.6</v>
      </c>
      <c r="Q780" s="53">
        <v>2658.1</v>
      </c>
      <c r="R780" s="53">
        <v>2669.08</v>
      </c>
      <c r="S780" s="53">
        <v>2694.79</v>
      </c>
      <c r="T780" s="53">
        <v>2768.93</v>
      </c>
      <c r="U780" s="53">
        <v>2752.86</v>
      </c>
      <c r="V780" s="53">
        <v>2655.18</v>
      </c>
      <c r="W780" s="53">
        <v>2563.02</v>
      </c>
      <c r="X780" s="53">
        <v>2382.19</v>
      </c>
      <c r="Y780" s="53">
        <v>2132.33</v>
      </c>
    </row>
    <row r="781" spans="1:25" x14ac:dyDescent="0.2">
      <c r="A781" s="54">
        <v>25</v>
      </c>
      <c r="B781" s="53">
        <v>2058.52</v>
      </c>
      <c r="C781" s="53">
        <v>2015.02</v>
      </c>
      <c r="D781" s="53">
        <v>1986.4499999999998</v>
      </c>
      <c r="E781" s="53">
        <v>1983.65</v>
      </c>
      <c r="F781" s="53">
        <v>2016.6999999999998</v>
      </c>
      <c r="G781" s="53">
        <v>2111.0099999999998</v>
      </c>
      <c r="H781" s="53">
        <v>2274.63</v>
      </c>
      <c r="I781" s="53">
        <v>2518.81</v>
      </c>
      <c r="J781" s="53">
        <v>2689.47</v>
      </c>
      <c r="K781" s="53">
        <v>2754.46</v>
      </c>
      <c r="L781" s="53">
        <v>2771.39</v>
      </c>
      <c r="M781" s="53">
        <v>2773.05</v>
      </c>
      <c r="N781" s="53">
        <v>2754.47</v>
      </c>
      <c r="O781" s="53">
        <v>2763.72</v>
      </c>
      <c r="P781" s="53">
        <v>2726.68</v>
      </c>
      <c r="Q781" s="53">
        <v>2720.29</v>
      </c>
      <c r="R781" s="53">
        <v>2728.08</v>
      </c>
      <c r="S781" s="53">
        <v>2745.34</v>
      </c>
      <c r="T781" s="53">
        <v>2740.23</v>
      </c>
      <c r="U781" s="53">
        <v>2729.75</v>
      </c>
      <c r="V781" s="53">
        <v>2668.23</v>
      </c>
      <c r="W781" s="53">
        <v>2567.7199999999998</v>
      </c>
      <c r="X781" s="53">
        <v>2418.62</v>
      </c>
      <c r="Y781" s="53">
        <v>2142.2999999999997</v>
      </c>
    </row>
    <row r="782" spans="1:25" x14ac:dyDescent="0.2">
      <c r="A782" s="20">
        <v>26</v>
      </c>
      <c r="B782" s="53">
        <v>2264.2199999999998</v>
      </c>
      <c r="C782" s="53">
        <v>2239.84</v>
      </c>
      <c r="D782" s="53">
        <v>2010.38</v>
      </c>
      <c r="E782" s="53">
        <v>2001.0900000000001</v>
      </c>
      <c r="F782" s="53">
        <v>2012.87</v>
      </c>
      <c r="G782" s="53">
        <v>2047.71</v>
      </c>
      <c r="H782" s="53">
        <v>1383.4099999999999</v>
      </c>
      <c r="I782" s="53">
        <v>1778.8899999999999</v>
      </c>
      <c r="J782" s="53">
        <v>2428.91</v>
      </c>
      <c r="K782" s="53">
        <v>2600.3200000000002</v>
      </c>
      <c r="L782" s="53">
        <v>2657.3</v>
      </c>
      <c r="M782" s="53">
        <v>2674.04</v>
      </c>
      <c r="N782" s="53">
        <v>2666.31</v>
      </c>
      <c r="O782" s="53">
        <v>2670.38</v>
      </c>
      <c r="P782" s="53">
        <v>2639.54</v>
      </c>
      <c r="Q782" s="53">
        <v>2639.25</v>
      </c>
      <c r="R782" s="53">
        <v>2667.61</v>
      </c>
      <c r="S782" s="53">
        <v>2695.2</v>
      </c>
      <c r="T782" s="53">
        <v>2685.2</v>
      </c>
      <c r="U782" s="53">
        <v>2648.06</v>
      </c>
      <c r="V782" s="53">
        <v>2584.11</v>
      </c>
      <c r="W782" s="53">
        <v>2517.65</v>
      </c>
      <c r="X782" s="53">
        <v>2297.64</v>
      </c>
      <c r="Y782" s="53">
        <v>2110.0499999999997</v>
      </c>
    </row>
    <row r="783" spans="1:25" x14ac:dyDescent="0.2">
      <c r="A783" s="54">
        <v>27</v>
      </c>
      <c r="B783" s="53">
        <v>2083.9</v>
      </c>
      <c r="C783" s="53">
        <v>2023.79</v>
      </c>
      <c r="D783" s="53">
        <v>1989.24</v>
      </c>
      <c r="E783" s="53">
        <v>1974.1100000000001</v>
      </c>
      <c r="F783" s="53">
        <v>1987.88</v>
      </c>
      <c r="G783" s="53">
        <v>2006.5</v>
      </c>
      <c r="H783" s="53">
        <v>2003.6599999999999</v>
      </c>
      <c r="I783" s="53">
        <v>2098.7199999999998</v>
      </c>
      <c r="J783" s="53">
        <v>2276.5099999999998</v>
      </c>
      <c r="K783" s="53">
        <v>2439.16</v>
      </c>
      <c r="L783" s="53">
        <v>2550.65</v>
      </c>
      <c r="M783" s="53">
        <v>2575.42</v>
      </c>
      <c r="N783" s="53">
        <v>2585.5</v>
      </c>
      <c r="O783" s="53">
        <v>2580.17</v>
      </c>
      <c r="P783" s="53">
        <v>2565.0300000000002</v>
      </c>
      <c r="Q783" s="53">
        <v>2572.58</v>
      </c>
      <c r="R783" s="53">
        <v>2603.81</v>
      </c>
      <c r="S783" s="53">
        <v>2623.68</v>
      </c>
      <c r="T783" s="53">
        <v>2620.81</v>
      </c>
      <c r="U783" s="53">
        <v>2606.66</v>
      </c>
      <c r="V783" s="53">
        <v>2587.84</v>
      </c>
      <c r="W783" s="53">
        <v>2490.88</v>
      </c>
      <c r="X783" s="53">
        <v>2250.81</v>
      </c>
      <c r="Y783" s="53">
        <v>2076.63</v>
      </c>
    </row>
    <row r="784" spans="1:25" x14ac:dyDescent="0.2">
      <c r="A784" s="20">
        <v>28</v>
      </c>
      <c r="B784" s="53">
        <v>2077.7799999999997</v>
      </c>
      <c r="C784" s="53">
        <v>2018.67</v>
      </c>
      <c r="D784" s="53">
        <v>1979.49</v>
      </c>
      <c r="E784" s="53">
        <v>1972.12</v>
      </c>
      <c r="F784" s="53">
        <v>2019.8400000000001</v>
      </c>
      <c r="G784" s="53">
        <v>2111.31</v>
      </c>
      <c r="H784" s="53">
        <v>2250.92</v>
      </c>
      <c r="I784" s="53">
        <v>2477.23</v>
      </c>
      <c r="J784" s="53">
        <v>2611.5099999999998</v>
      </c>
      <c r="K784" s="53">
        <v>2680.62</v>
      </c>
      <c r="L784" s="53">
        <v>2699.2599999999998</v>
      </c>
      <c r="M784" s="53">
        <v>2706.29</v>
      </c>
      <c r="N784" s="53">
        <v>2687.29</v>
      </c>
      <c r="O784" s="53">
        <v>2681.65</v>
      </c>
      <c r="P784" s="53">
        <v>2630.6</v>
      </c>
      <c r="Q784" s="53">
        <v>2643.89</v>
      </c>
      <c r="R784" s="53">
        <v>2683.69</v>
      </c>
      <c r="S784" s="53">
        <v>2679.54</v>
      </c>
      <c r="T784" s="53">
        <v>2658.74</v>
      </c>
      <c r="U784" s="53">
        <v>2639.7</v>
      </c>
      <c r="V784" s="53">
        <v>2574.5</v>
      </c>
      <c r="W784" s="53">
        <v>2479.84</v>
      </c>
      <c r="X784" s="53">
        <v>2217.64</v>
      </c>
      <c r="Y784" s="53">
        <v>2020.99</v>
      </c>
    </row>
    <row r="785" spans="1:25" x14ac:dyDescent="0.2">
      <c r="A785" s="54">
        <v>29</v>
      </c>
      <c r="B785" s="53">
        <v>1993.07</v>
      </c>
      <c r="C785" s="53">
        <v>1946.44</v>
      </c>
      <c r="D785" s="53">
        <v>1886.9299999999998</v>
      </c>
      <c r="E785" s="53">
        <v>1879.67</v>
      </c>
      <c r="F785" s="53">
        <v>1946.44</v>
      </c>
      <c r="G785" s="53">
        <v>2020.3899999999999</v>
      </c>
      <c r="H785" s="53">
        <v>2131.25</v>
      </c>
      <c r="I785" s="53">
        <v>2384.6999999999998</v>
      </c>
      <c r="J785" s="53">
        <v>2529.67</v>
      </c>
      <c r="K785" s="53">
        <v>2575.4699999999998</v>
      </c>
      <c r="L785" s="53">
        <v>2590</v>
      </c>
      <c r="M785" s="53">
        <v>2590.2599999999998</v>
      </c>
      <c r="N785" s="53">
        <v>2582.69</v>
      </c>
      <c r="O785" s="53">
        <v>2585.87</v>
      </c>
      <c r="P785" s="53">
        <v>2560.91</v>
      </c>
      <c r="Q785" s="53">
        <v>2555.6799999999998</v>
      </c>
      <c r="R785" s="53">
        <v>2577.1799999999998</v>
      </c>
      <c r="S785" s="53">
        <v>2587.11</v>
      </c>
      <c r="T785" s="53">
        <v>2579.7800000000002</v>
      </c>
      <c r="U785" s="53">
        <v>2573.7599999999998</v>
      </c>
      <c r="V785" s="53">
        <v>2520.54</v>
      </c>
      <c r="W785" s="53">
        <v>2440.89</v>
      </c>
      <c r="X785" s="53">
        <v>2171.4</v>
      </c>
      <c r="Y785" s="53">
        <v>2000.02</v>
      </c>
    </row>
    <row r="786" spans="1:25" x14ac:dyDescent="0.2">
      <c r="A786" s="20">
        <v>30</v>
      </c>
      <c r="B786" s="53">
        <v>1991.6999999999998</v>
      </c>
      <c r="C786" s="53">
        <v>1914.55</v>
      </c>
      <c r="D786" s="53">
        <v>1860.23</v>
      </c>
      <c r="E786" s="53">
        <v>1835.06</v>
      </c>
      <c r="F786" s="53">
        <v>1905.98</v>
      </c>
      <c r="G786" s="53">
        <v>2069.5</v>
      </c>
      <c r="H786" s="53">
        <v>2153.4899999999998</v>
      </c>
      <c r="I786" s="53">
        <v>2422.8000000000002</v>
      </c>
      <c r="J786" s="53">
        <v>2621.23</v>
      </c>
      <c r="K786" s="53">
        <v>2677.3</v>
      </c>
      <c r="L786" s="53">
        <v>2692.22</v>
      </c>
      <c r="M786" s="53">
        <v>2696.94</v>
      </c>
      <c r="N786" s="53">
        <v>2676.94</v>
      </c>
      <c r="O786" s="53">
        <v>2693.88</v>
      </c>
      <c r="P786" s="53">
        <v>2652.8</v>
      </c>
      <c r="Q786" s="53">
        <v>2640.86</v>
      </c>
      <c r="R786" s="53">
        <v>2659.28</v>
      </c>
      <c r="S786" s="53">
        <v>2672.58</v>
      </c>
      <c r="T786" s="53">
        <v>2664.67</v>
      </c>
      <c r="U786" s="53">
        <v>2664.95</v>
      </c>
      <c r="V786" s="53">
        <v>2598.38</v>
      </c>
      <c r="W786" s="53">
        <v>2505.48</v>
      </c>
      <c r="X786" s="53">
        <v>2218.4</v>
      </c>
      <c r="Y786" s="53">
        <v>2015.46</v>
      </c>
    </row>
    <row r="789" spans="1:25" x14ac:dyDescent="0.2">
      <c r="A789" s="122" t="s">
        <v>91</v>
      </c>
      <c r="B789" s="124" t="s">
        <v>159</v>
      </c>
      <c r="C789" s="124"/>
      <c r="D789" s="124"/>
      <c r="E789" s="124"/>
      <c r="F789" s="124"/>
      <c r="G789" s="124"/>
      <c r="H789" s="124"/>
      <c r="I789" s="124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  <c r="T789" s="124"/>
      <c r="U789" s="124"/>
      <c r="V789" s="124"/>
      <c r="W789" s="124"/>
      <c r="X789" s="124"/>
      <c r="Y789" s="124"/>
    </row>
    <row r="790" spans="1:25" x14ac:dyDescent="0.2">
      <c r="A790" s="123"/>
      <c r="B790" s="51" t="s">
        <v>93</v>
      </c>
      <c r="C790" s="51" t="s">
        <v>94</v>
      </c>
      <c r="D790" s="51" t="s">
        <v>95</v>
      </c>
      <c r="E790" s="51" t="s">
        <v>96</v>
      </c>
      <c r="F790" s="52" t="s">
        <v>97</v>
      </c>
      <c r="G790" s="51" t="s">
        <v>98</v>
      </c>
      <c r="H790" s="51" t="s">
        <v>99</v>
      </c>
      <c r="I790" s="51" t="s">
        <v>100</v>
      </c>
      <c r="J790" s="51" t="s">
        <v>101</v>
      </c>
      <c r="K790" s="51" t="s">
        <v>102</v>
      </c>
      <c r="L790" s="51" t="s">
        <v>103</v>
      </c>
      <c r="M790" s="51" t="s">
        <v>104</v>
      </c>
      <c r="N790" s="51" t="s">
        <v>105</v>
      </c>
      <c r="O790" s="51" t="s">
        <v>106</v>
      </c>
      <c r="P790" s="51" t="s">
        <v>107</v>
      </c>
      <c r="Q790" s="51" t="s">
        <v>108</v>
      </c>
      <c r="R790" s="51" t="s">
        <v>109</v>
      </c>
      <c r="S790" s="51" t="s">
        <v>110</v>
      </c>
      <c r="T790" s="51" t="s">
        <v>111</v>
      </c>
      <c r="U790" s="51" t="s">
        <v>112</v>
      </c>
      <c r="V790" s="51" t="s">
        <v>113</v>
      </c>
      <c r="W790" s="51" t="s">
        <v>114</v>
      </c>
      <c r="X790" s="51" t="s">
        <v>115</v>
      </c>
      <c r="Y790" s="51" t="s">
        <v>116</v>
      </c>
    </row>
    <row r="791" spans="1:25" x14ac:dyDescent="0.2">
      <c r="A791" s="20">
        <v>1</v>
      </c>
      <c r="B791" s="53">
        <v>0</v>
      </c>
      <c r="C791" s="53">
        <v>0</v>
      </c>
      <c r="D791" s="53">
        <v>0</v>
      </c>
      <c r="E791" s="53">
        <v>0</v>
      </c>
      <c r="F791" s="53">
        <v>0</v>
      </c>
      <c r="G791" s="53">
        <v>131.53</v>
      </c>
      <c r="H791" s="53">
        <v>154.66</v>
      </c>
      <c r="I791" s="53">
        <v>11.65</v>
      </c>
      <c r="J791" s="53">
        <v>26.13</v>
      </c>
      <c r="K791" s="53">
        <v>8.76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0</v>
      </c>
      <c r="R791" s="53">
        <v>0</v>
      </c>
      <c r="S791" s="53">
        <v>0</v>
      </c>
      <c r="T791" s="53">
        <v>0</v>
      </c>
      <c r="U791" s="53">
        <v>0</v>
      </c>
      <c r="V791" s="53">
        <v>0</v>
      </c>
      <c r="W791" s="53">
        <v>0</v>
      </c>
      <c r="X791" s="53">
        <v>0</v>
      </c>
      <c r="Y791" s="53">
        <v>9.86</v>
      </c>
    </row>
    <row r="792" spans="1:25" x14ac:dyDescent="0.2">
      <c r="A792" s="20">
        <v>2</v>
      </c>
      <c r="B792" s="53">
        <v>0</v>
      </c>
      <c r="C792" s="53">
        <v>0</v>
      </c>
      <c r="D792" s="53">
        <v>28.23</v>
      </c>
      <c r="E792" s="53">
        <v>6.49</v>
      </c>
      <c r="F792" s="53">
        <v>4.3</v>
      </c>
      <c r="G792" s="53">
        <v>172.64</v>
      </c>
      <c r="H792" s="53">
        <v>133.66</v>
      </c>
      <c r="I792" s="53">
        <v>1.89</v>
      </c>
      <c r="J792" s="53">
        <v>5.76</v>
      </c>
      <c r="K792" s="53">
        <v>0</v>
      </c>
      <c r="L792" s="53">
        <v>0</v>
      </c>
      <c r="M792" s="53">
        <v>0</v>
      </c>
      <c r="N792" s="53">
        <v>0</v>
      </c>
      <c r="O792" s="53">
        <v>0</v>
      </c>
      <c r="P792" s="53">
        <v>0</v>
      </c>
      <c r="Q792" s="53">
        <v>0</v>
      </c>
      <c r="R792" s="53">
        <v>0</v>
      </c>
      <c r="S792" s="53">
        <v>0</v>
      </c>
      <c r="T792" s="53">
        <v>0</v>
      </c>
      <c r="U792" s="53">
        <v>0</v>
      </c>
      <c r="V792" s="53">
        <v>0</v>
      </c>
      <c r="W792" s="53">
        <v>0</v>
      </c>
      <c r="X792" s="53">
        <v>0</v>
      </c>
      <c r="Y792" s="53">
        <v>0</v>
      </c>
    </row>
    <row r="793" spans="1:25" x14ac:dyDescent="0.2">
      <c r="A793" s="54">
        <v>3</v>
      </c>
      <c r="B793" s="53">
        <v>0</v>
      </c>
      <c r="C793" s="53">
        <v>0</v>
      </c>
      <c r="D793" s="53">
        <v>0</v>
      </c>
      <c r="E793" s="53">
        <v>0</v>
      </c>
      <c r="F793" s="53">
        <v>0</v>
      </c>
      <c r="G793" s="53">
        <v>60.65</v>
      </c>
      <c r="H793" s="53">
        <v>164.5</v>
      </c>
      <c r="I793" s="53">
        <v>188.64</v>
      </c>
      <c r="J793" s="53">
        <v>9.59</v>
      </c>
      <c r="K793" s="53">
        <v>26.22</v>
      </c>
      <c r="L793" s="53">
        <v>6.27</v>
      </c>
      <c r="M793" s="53">
        <v>0</v>
      </c>
      <c r="N793" s="53">
        <v>0</v>
      </c>
      <c r="O793" s="53">
        <v>0</v>
      </c>
      <c r="P793" s="53">
        <v>0</v>
      </c>
      <c r="Q793" s="53">
        <v>0</v>
      </c>
      <c r="R793" s="53">
        <v>0</v>
      </c>
      <c r="S793" s="53">
        <v>0</v>
      </c>
      <c r="T793" s="53">
        <v>0</v>
      </c>
      <c r="U793" s="53">
        <v>0</v>
      </c>
      <c r="V793" s="53">
        <v>0</v>
      </c>
      <c r="W793" s="53">
        <v>0</v>
      </c>
      <c r="X793" s="53">
        <v>0</v>
      </c>
      <c r="Y793" s="53">
        <v>0</v>
      </c>
    </row>
    <row r="794" spans="1:25" x14ac:dyDescent="0.2">
      <c r="A794" s="20">
        <v>4</v>
      </c>
      <c r="B794" s="53">
        <v>0</v>
      </c>
      <c r="C794" s="53">
        <v>5</v>
      </c>
      <c r="D794" s="53">
        <v>43.39</v>
      </c>
      <c r="E794" s="53">
        <v>80.02</v>
      </c>
      <c r="F794" s="53">
        <v>65.39</v>
      </c>
      <c r="G794" s="53">
        <v>80.010000000000005</v>
      </c>
      <c r="H794" s="53">
        <v>77.39</v>
      </c>
      <c r="I794" s="53">
        <v>158.16999999999999</v>
      </c>
      <c r="J794" s="53">
        <v>193.14</v>
      </c>
      <c r="K794" s="53">
        <v>260.94</v>
      </c>
      <c r="L794" s="53">
        <v>145</v>
      </c>
      <c r="M794" s="53">
        <v>98.04</v>
      </c>
      <c r="N794" s="53">
        <v>0</v>
      </c>
      <c r="O794" s="53">
        <v>0</v>
      </c>
      <c r="P794" s="53">
        <v>0</v>
      </c>
      <c r="Q794" s="53">
        <v>0</v>
      </c>
      <c r="R794" s="53">
        <v>223.5</v>
      </c>
      <c r="S794" s="53">
        <v>106.08</v>
      </c>
      <c r="T794" s="53">
        <v>65.03</v>
      </c>
      <c r="U794" s="53">
        <v>99.97</v>
      </c>
      <c r="V794" s="53">
        <v>0</v>
      </c>
      <c r="W794" s="53">
        <v>0</v>
      </c>
      <c r="X794" s="53">
        <v>0</v>
      </c>
      <c r="Y794" s="53">
        <v>0</v>
      </c>
    </row>
    <row r="795" spans="1:25" x14ac:dyDescent="0.2">
      <c r="A795" s="54">
        <v>5</v>
      </c>
      <c r="B795" s="53">
        <v>13.36</v>
      </c>
      <c r="C795" s="53">
        <v>38.43</v>
      </c>
      <c r="D795" s="53">
        <v>20.39</v>
      </c>
      <c r="E795" s="53">
        <v>30.61</v>
      </c>
      <c r="F795" s="53">
        <v>39.53</v>
      </c>
      <c r="G795" s="53">
        <v>72.319999999999993</v>
      </c>
      <c r="H795" s="53">
        <v>84.03</v>
      </c>
      <c r="I795" s="53">
        <v>59.8</v>
      </c>
      <c r="J795" s="53">
        <v>223.64</v>
      </c>
      <c r="K795" s="53">
        <v>308.70999999999998</v>
      </c>
      <c r="L795" s="53">
        <v>6.23</v>
      </c>
      <c r="M795" s="53">
        <v>10.220000000000001</v>
      </c>
      <c r="N795" s="53">
        <v>11.43</v>
      </c>
      <c r="O795" s="53">
        <v>64.44</v>
      </c>
      <c r="P795" s="53">
        <v>0</v>
      </c>
      <c r="Q795" s="53">
        <v>9.49</v>
      </c>
      <c r="R795" s="53">
        <v>4.8899999999999997</v>
      </c>
      <c r="S795" s="53">
        <v>0</v>
      </c>
      <c r="T795" s="53">
        <v>0</v>
      </c>
      <c r="U795" s="53">
        <v>0</v>
      </c>
      <c r="V795" s="53">
        <v>0</v>
      </c>
      <c r="W795" s="53">
        <v>0</v>
      </c>
      <c r="X795" s="53">
        <v>0</v>
      </c>
      <c r="Y795" s="53">
        <v>0</v>
      </c>
    </row>
    <row r="796" spans="1:25" x14ac:dyDescent="0.2">
      <c r="A796" s="20">
        <v>6</v>
      </c>
      <c r="B796" s="53">
        <v>0</v>
      </c>
      <c r="C796" s="53">
        <v>0.66</v>
      </c>
      <c r="D796" s="53">
        <v>0.43</v>
      </c>
      <c r="E796" s="53">
        <v>30.67</v>
      </c>
      <c r="F796" s="53">
        <v>32.07</v>
      </c>
      <c r="G796" s="53">
        <v>61.59</v>
      </c>
      <c r="H796" s="53">
        <v>70.040000000000006</v>
      </c>
      <c r="I796" s="53">
        <v>54.66</v>
      </c>
      <c r="J796" s="53">
        <v>205.96</v>
      </c>
      <c r="K796" s="53">
        <v>0</v>
      </c>
      <c r="L796" s="53">
        <v>21.21</v>
      </c>
      <c r="M796" s="53">
        <v>0</v>
      </c>
      <c r="N796" s="53">
        <v>0.37</v>
      </c>
      <c r="O796" s="53">
        <v>0.33</v>
      </c>
      <c r="P796" s="53">
        <v>1.1299999999999999</v>
      </c>
      <c r="Q796" s="53">
        <v>37.42</v>
      </c>
      <c r="R796" s="53">
        <v>35.97</v>
      </c>
      <c r="S796" s="53">
        <v>0.61</v>
      </c>
      <c r="T796" s="53">
        <v>0</v>
      </c>
      <c r="U796" s="53">
        <v>0</v>
      </c>
      <c r="V796" s="53">
        <v>17.68</v>
      </c>
      <c r="W796" s="53">
        <v>0</v>
      </c>
      <c r="X796" s="53">
        <v>0</v>
      </c>
      <c r="Y796" s="53">
        <v>0</v>
      </c>
    </row>
    <row r="797" spans="1:25" x14ac:dyDescent="0.2">
      <c r="A797" s="54">
        <v>7</v>
      </c>
      <c r="B797" s="53">
        <v>0</v>
      </c>
      <c r="C797" s="53">
        <v>0</v>
      </c>
      <c r="D797" s="53">
        <v>0</v>
      </c>
      <c r="E797" s="53">
        <v>4.57</v>
      </c>
      <c r="F797" s="53">
        <v>49.38</v>
      </c>
      <c r="G797" s="53">
        <v>79.39</v>
      </c>
      <c r="H797" s="53">
        <v>220.57</v>
      </c>
      <c r="I797" s="53">
        <v>267.36</v>
      </c>
      <c r="J797" s="53">
        <v>78.59</v>
      </c>
      <c r="K797" s="53">
        <v>121.05</v>
      </c>
      <c r="L797" s="53">
        <v>57.78</v>
      </c>
      <c r="M797" s="53">
        <v>47.81</v>
      </c>
      <c r="N797" s="53">
        <v>0.76</v>
      </c>
      <c r="O797" s="53">
        <v>0</v>
      </c>
      <c r="P797" s="53">
        <v>0.1</v>
      </c>
      <c r="Q797" s="53">
        <v>0</v>
      </c>
      <c r="R797" s="53">
        <v>45.94</v>
      </c>
      <c r="S797" s="53">
        <v>88.18</v>
      </c>
      <c r="T797" s="53">
        <v>86.1</v>
      </c>
      <c r="U797" s="53">
        <v>12.44</v>
      </c>
      <c r="V797" s="53">
        <v>0</v>
      </c>
      <c r="W797" s="53">
        <v>0</v>
      </c>
      <c r="X797" s="53">
        <v>0</v>
      </c>
      <c r="Y797" s="53">
        <v>0</v>
      </c>
    </row>
    <row r="798" spans="1:25" x14ac:dyDescent="0.2">
      <c r="A798" s="20">
        <v>8</v>
      </c>
      <c r="B798" s="53">
        <v>0</v>
      </c>
      <c r="C798" s="53">
        <v>0</v>
      </c>
      <c r="D798" s="53">
        <v>0</v>
      </c>
      <c r="E798" s="53">
        <v>59.62</v>
      </c>
      <c r="F798" s="53">
        <v>24.33</v>
      </c>
      <c r="G798" s="53">
        <v>41.58</v>
      </c>
      <c r="H798" s="53">
        <v>108.44</v>
      </c>
      <c r="I798" s="53">
        <v>199.61</v>
      </c>
      <c r="J798" s="53">
        <v>141.35</v>
      </c>
      <c r="K798" s="53">
        <v>203.58</v>
      </c>
      <c r="L798" s="53">
        <v>161.4</v>
      </c>
      <c r="M798" s="53">
        <v>0</v>
      </c>
      <c r="N798" s="53">
        <v>0</v>
      </c>
      <c r="O798" s="53">
        <v>153.19</v>
      </c>
      <c r="P798" s="53">
        <v>48.26</v>
      </c>
      <c r="Q798" s="53">
        <v>23.45</v>
      </c>
      <c r="R798" s="53">
        <v>0.01</v>
      </c>
      <c r="S798" s="53">
        <v>0.09</v>
      </c>
      <c r="T798" s="53">
        <v>0</v>
      </c>
      <c r="U798" s="53">
        <v>0</v>
      </c>
      <c r="V798" s="53">
        <v>0</v>
      </c>
      <c r="W798" s="53">
        <v>0</v>
      </c>
      <c r="X798" s="53">
        <v>0</v>
      </c>
      <c r="Y798" s="53">
        <v>0</v>
      </c>
    </row>
    <row r="799" spans="1:25" x14ac:dyDescent="0.2">
      <c r="A799" s="54">
        <v>9</v>
      </c>
      <c r="B799" s="53">
        <v>0</v>
      </c>
      <c r="C799" s="53">
        <v>0</v>
      </c>
      <c r="D799" s="53">
        <v>0</v>
      </c>
      <c r="E799" s="53">
        <v>0</v>
      </c>
      <c r="F799" s="53">
        <v>6.44</v>
      </c>
      <c r="G799" s="53">
        <v>74.23</v>
      </c>
      <c r="H799" s="53">
        <v>176.24</v>
      </c>
      <c r="I799" s="53">
        <v>156.04</v>
      </c>
      <c r="J799" s="53">
        <v>34.659999999999997</v>
      </c>
      <c r="K799" s="53">
        <v>33.6</v>
      </c>
      <c r="L799" s="53">
        <v>11.53</v>
      </c>
      <c r="M799" s="53">
        <v>0</v>
      </c>
      <c r="N799" s="53">
        <v>0</v>
      </c>
      <c r="O799" s="53">
        <v>0</v>
      </c>
      <c r="P799" s="53">
        <v>0</v>
      </c>
      <c r="Q799" s="53">
        <v>0</v>
      </c>
      <c r="R799" s="53">
        <v>4.2</v>
      </c>
      <c r="S799" s="53">
        <v>49.44</v>
      </c>
      <c r="T799" s="53">
        <v>44.33</v>
      </c>
      <c r="U799" s="53">
        <v>29.28</v>
      </c>
      <c r="V799" s="53">
        <v>0</v>
      </c>
      <c r="W799" s="53">
        <v>0</v>
      </c>
      <c r="X799" s="53">
        <v>0</v>
      </c>
      <c r="Y799" s="53">
        <v>0</v>
      </c>
    </row>
    <row r="800" spans="1:25" x14ac:dyDescent="0.2">
      <c r="A800" s="20">
        <v>10</v>
      </c>
      <c r="B800" s="53">
        <v>0</v>
      </c>
      <c r="C800" s="53">
        <v>0</v>
      </c>
      <c r="D800" s="53">
        <v>0</v>
      </c>
      <c r="E800" s="53">
        <v>12.15</v>
      </c>
      <c r="F800" s="53">
        <v>0</v>
      </c>
      <c r="G800" s="53">
        <v>44.21</v>
      </c>
      <c r="H800" s="53">
        <v>180.79</v>
      </c>
      <c r="I800" s="53">
        <v>79.72</v>
      </c>
      <c r="J800" s="53">
        <v>0.08</v>
      </c>
      <c r="K800" s="53">
        <v>0</v>
      </c>
      <c r="L800" s="53">
        <v>0</v>
      </c>
      <c r="M800" s="53">
        <v>0</v>
      </c>
      <c r="N800" s="53">
        <v>0</v>
      </c>
      <c r="O800" s="53">
        <v>0</v>
      </c>
      <c r="P800" s="53">
        <v>0</v>
      </c>
      <c r="Q800" s="53">
        <v>1.78</v>
      </c>
      <c r="R800" s="53">
        <v>15.39</v>
      </c>
      <c r="S800" s="53">
        <v>16.29</v>
      </c>
      <c r="T800" s="53">
        <v>0</v>
      </c>
      <c r="U800" s="53">
        <v>0</v>
      </c>
      <c r="V800" s="53">
        <v>0</v>
      </c>
      <c r="W800" s="53">
        <v>0</v>
      </c>
      <c r="X800" s="53">
        <v>0</v>
      </c>
      <c r="Y800" s="53">
        <v>0</v>
      </c>
    </row>
    <row r="801" spans="1:25" x14ac:dyDescent="0.2">
      <c r="A801" s="54">
        <v>11</v>
      </c>
      <c r="B801" s="53">
        <v>0</v>
      </c>
      <c r="C801" s="53">
        <v>0</v>
      </c>
      <c r="D801" s="53">
        <v>0</v>
      </c>
      <c r="E801" s="53">
        <v>202.23</v>
      </c>
      <c r="F801" s="53">
        <v>40.299999999999997</v>
      </c>
      <c r="G801" s="53">
        <v>124.39</v>
      </c>
      <c r="H801" s="53">
        <v>158.66999999999999</v>
      </c>
      <c r="I801" s="53">
        <v>15.38</v>
      </c>
      <c r="J801" s="53">
        <v>0</v>
      </c>
      <c r="K801" s="53">
        <v>7.86</v>
      </c>
      <c r="L801" s="53">
        <v>0</v>
      </c>
      <c r="M801" s="53">
        <v>0</v>
      </c>
      <c r="N801" s="53">
        <v>0</v>
      </c>
      <c r="O801" s="53">
        <v>0</v>
      </c>
      <c r="P801" s="53">
        <v>0</v>
      </c>
      <c r="Q801" s="53">
        <v>0</v>
      </c>
      <c r="R801" s="53">
        <v>0</v>
      </c>
      <c r="S801" s="53">
        <v>0</v>
      </c>
      <c r="T801" s="53">
        <v>0</v>
      </c>
      <c r="U801" s="53">
        <v>0</v>
      </c>
      <c r="V801" s="53">
        <v>0</v>
      </c>
      <c r="W801" s="53">
        <v>0</v>
      </c>
      <c r="X801" s="53">
        <v>0</v>
      </c>
      <c r="Y801" s="53">
        <v>0</v>
      </c>
    </row>
    <row r="802" spans="1:25" x14ac:dyDescent="0.2">
      <c r="A802" s="20">
        <v>12</v>
      </c>
      <c r="B802" s="53">
        <v>0</v>
      </c>
      <c r="C802" s="53">
        <v>1.83</v>
      </c>
      <c r="D802" s="53">
        <v>3.61</v>
      </c>
      <c r="E802" s="53">
        <v>58.59</v>
      </c>
      <c r="F802" s="53">
        <v>49.63</v>
      </c>
      <c r="G802" s="53">
        <v>50.64</v>
      </c>
      <c r="H802" s="53">
        <v>20.27</v>
      </c>
      <c r="I802" s="53">
        <v>180.6</v>
      </c>
      <c r="J802" s="53">
        <v>70.12</v>
      </c>
      <c r="K802" s="53">
        <v>0.12</v>
      </c>
      <c r="L802" s="53">
        <v>0</v>
      </c>
      <c r="M802" s="53">
        <v>0</v>
      </c>
      <c r="N802" s="53">
        <v>0.01</v>
      </c>
      <c r="O802" s="53">
        <v>59.73</v>
      </c>
      <c r="P802" s="53">
        <v>27.82</v>
      </c>
      <c r="Q802" s="53">
        <v>24.24</v>
      </c>
      <c r="R802" s="53">
        <v>34.58</v>
      </c>
      <c r="S802" s="53">
        <v>31.51</v>
      </c>
      <c r="T802" s="53">
        <v>0</v>
      </c>
      <c r="U802" s="53">
        <v>0</v>
      </c>
      <c r="V802" s="53">
        <v>0</v>
      </c>
      <c r="W802" s="53">
        <v>0</v>
      </c>
      <c r="X802" s="53">
        <v>0</v>
      </c>
      <c r="Y802" s="53">
        <v>0</v>
      </c>
    </row>
    <row r="803" spans="1:25" x14ac:dyDescent="0.2">
      <c r="A803" s="54">
        <v>13</v>
      </c>
      <c r="B803" s="53">
        <v>0</v>
      </c>
      <c r="C803" s="53">
        <v>0</v>
      </c>
      <c r="D803" s="53">
        <v>0</v>
      </c>
      <c r="E803" s="53">
        <v>91.66</v>
      </c>
      <c r="F803" s="53">
        <v>386.88</v>
      </c>
      <c r="G803" s="53">
        <v>280.97000000000003</v>
      </c>
      <c r="H803" s="53">
        <v>207.43</v>
      </c>
      <c r="I803" s="53">
        <v>320.81</v>
      </c>
      <c r="J803" s="53">
        <v>818.64</v>
      </c>
      <c r="K803" s="53">
        <v>0</v>
      </c>
      <c r="L803" s="53">
        <v>0</v>
      </c>
      <c r="M803" s="53">
        <v>0</v>
      </c>
      <c r="N803" s="53">
        <v>0</v>
      </c>
      <c r="O803" s="53">
        <v>0</v>
      </c>
      <c r="P803" s="53">
        <v>0</v>
      </c>
      <c r="Q803" s="53">
        <v>0</v>
      </c>
      <c r="R803" s="53">
        <v>0</v>
      </c>
      <c r="S803" s="53">
        <v>0</v>
      </c>
      <c r="T803" s="53">
        <v>0</v>
      </c>
      <c r="U803" s="53">
        <v>0</v>
      </c>
      <c r="V803" s="53">
        <v>0</v>
      </c>
      <c r="W803" s="53">
        <v>0</v>
      </c>
      <c r="X803" s="53">
        <v>0</v>
      </c>
      <c r="Y803" s="53">
        <v>0</v>
      </c>
    </row>
    <row r="804" spans="1:25" x14ac:dyDescent="0.2">
      <c r="A804" s="20">
        <v>14</v>
      </c>
      <c r="B804" s="53">
        <v>0</v>
      </c>
      <c r="C804" s="53">
        <v>0</v>
      </c>
      <c r="D804" s="53">
        <v>0</v>
      </c>
      <c r="E804" s="53">
        <v>94.03</v>
      </c>
      <c r="F804" s="53">
        <v>326.36</v>
      </c>
      <c r="G804" s="53">
        <v>50.08</v>
      </c>
      <c r="H804" s="53">
        <v>184.68</v>
      </c>
      <c r="I804" s="53">
        <v>58.34</v>
      </c>
      <c r="J804" s="53">
        <v>4.9800000000000004</v>
      </c>
      <c r="K804" s="53">
        <v>0</v>
      </c>
      <c r="L804" s="53">
        <v>0</v>
      </c>
      <c r="M804" s="53">
        <v>0</v>
      </c>
      <c r="N804" s="53">
        <v>0</v>
      </c>
      <c r="O804" s="53">
        <v>0</v>
      </c>
      <c r="P804" s="53">
        <v>0</v>
      </c>
      <c r="Q804" s="53">
        <v>0.04</v>
      </c>
      <c r="R804" s="53">
        <v>0</v>
      </c>
      <c r="S804" s="53">
        <v>0</v>
      </c>
      <c r="T804" s="53">
        <v>0</v>
      </c>
      <c r="U804" s="53">
        <v>0.1</v>
      </c>
      <c r="V804" s="53">
        <v>0</v>
      </c>
      <c r="W804" s="53">
        <v>0</v>
      </c>
      <c r="X804" s="53">
        <v>0</v>
      </c>
      <c r="Y804" s="53">
        <v>0</v>
      </c>
    </row>
    <row r="805" spans="1:25" x14ac:dyDescent="0.2">
      <c r="A805" s="54">
        <v>15</v>
      </c>
      <c r="B805" s="53">
        <v>0</v>
      </c>
      <c r="C805" s="53">
        <v>0</v>
      </c>
      <c r="D805" s="53">
        <v>0</v>
      </c>
      <c r="E805" s="53">
        <v>0</v>
      </c>
      <c r="F805" s="53">
        <v>38.909999999999997</v>
      </c>
      <c r="G805" s="53">
        <v>28.83</v>
      </c>
      <c r="H805" s="53">
        <v>264.81</v>
      </c>
      <c r="I805" s="53">
        <v>83.45</v>
      </c>
      <c r="J805" s="53">
        <v>47.74</v>
      </c>
      <c r="K805" s="53">
        <v>22.24</v>
      </c>
      <c r="L805" s="53">
        <v>21.79</v>
      </c>
      <c r="M805" s="53">
        <v>0</v>
      </c>
      <c r="N805" s="53">
        <v>0</v>
      </c>
      <c r="O805" s="53">
        <v>0</v>
      </c>
      <c r="P805" s="53">
        <v>0</v>
      </c>
      <c r="Q805" s="53">
        <v>0</v>
      </c>
      <c r="R805" s="53">
        <v>0</v>
      </c>
      <c r="S805" s="53">
        <v>0</v>
      </c>
      <c r="T805" s="53">
        <v>0</v>
      </c>
      <c r="U805" s="53">
        <v>0</v>
      </c>
      <c r="V805" s="53">
        <v>0</v>
      </c>
      <c r="W805" s="53">
        <v>0</v>
      </c>
      <c r="X805" s="53">
        <v>0</v>
      </c>
      <c r="Y805" s="53">
        <v>0</v>
      </c>
    </row>
    <row r="806" spans="1:25" x14ac:dyDescent="0.2">
      <c r="A806" s="20">
        <v>16</v>
      </c>
      <c r="B806" s="53">
        <v>0</v>
      </c>
      <c r="C806" s="53">
        <v>0</v>
      </c>
      <c r="D806" s="53">
        <v>0</v>
      </c>
      <c r="E806" s="53">
        <v>588.52</v>
      </c>
      <c r="F806" s="53">
        <v>227.26</v>
      </c>
      <c r="G806" s="53">
        <v>110.44</v>
      </c>
      <c r="H806" s="53">
        <v>209.37</v>
      </c>
      <c r="I806" s="53">
        <v>62.81</v>
      </c>
      <c r="J806" s="53">
        <v>36.67</v>
      </c>
      <c r="K806" s="53">
        <v>26.77</v>
      </c>
      <c r="L806" s="53">
        <v>5.46</v>
      </c>
      <c r="M806" s="53">
        <v>11.28</v>
      </c>
      <c r="N806" s="53">
        <v>0</v>
      </c>
      <c r="O806" s="53">
        <v>0</v>
      </c>
      <c r="P806" s="53">
        <v>0</v>
      </c>
      <c r="Q806" s="53">
        <v>0</v>
      </c>
      <c r="R806" s="53">
        <v>0</v>
      </c>
      <c r="S806" s="53">
        <v>0</v>
      </c>
      <c r="T806" s="53">
        <v>10.62</v>
      </c>
      <c r="U806" s="53">
        <v>10.99</v>
      </c>
      <c r="V806" s="53">
        <v>0.01</v>
      </c>
      <c r="W806" s="53">
        <v>0</v>
      </c>
      <c r="X806" s="53">
        <v>0</v>
      </c>
      <c r="Y806" s="53">
        <v>0</v>
      </c>
    </row>
    <row r="807" spans="1:25" x14ac:dyDescent="0.2">
      <c r="A807" s="54">
        <v>17</v>
      </c>
      <c r="B807" s="53">
        <v>0</v>
      </c>
      <c r="C807" s="53">
        <v>0</v>
      </c>
      <c r="D807" s="53">
        <v>18.96</v>
      </c>
      <c r="E807" s="53">
        <v>97.32</v>
      </c>
      <c r="F807" s="53">
        <v>18.43</v>
      </c>
      <c r="G807" s="53">
        <v>113.35</v>
      </c>
      <c r="H807" s="53">
        <v>288.89</v>
      </c>
      <c r="I807" s="53">
        <v>119.82</v>
      </c>
      <c r="J807" s="53">
        <v>137.25</v>
      </c>
      <c r="K807" s="53">
        <v>99.12</v>
      </c>
      <c r="L807" s="53">
        <v>56.45</v>
      </c>
      <c r="M807" s="53">
        <v>46.52</v>
      </c>
      <c r="N807" s="53">
        <v>37.15</v>
      </c>
      <c r="O807" s="53">
        <v>27.94</v>
      </c>
      <c r="P807" s="53">
        <v>46.53</v>
      </c>
      <c r="Q807" s="53">
        <v>56.26</v>
      </c>
      <c r="R807" s="53">
        <v>78.989999999999995</v>
      </c>
      <c r="S807" s="53">
        <v>34.08</v>
      </c>
      <c r="T807" s="53">
        <v>7.16</v>
      </c>
      <c r="U807" s="53">
        <v>0</v>
      </c>
      <c r="V807" s="53">
        <v>0</v>
      </c>
      <c r="W807" s="53">
        <v>0</v>
      </c>
      <c r="X807" s="53">
        <v>0</v>
      </c>
      <c r="Y807" s="53">
        <v>0</v>
      </c>
    </row>
    <row r="808" spans="1:25" x14ac:dyDescent="0.2">
      <c r="A808" s="20">
        <v>18</v>
      </c>
      <c r="B808" s="53">
        <v>0</v>
      </c>
      <c r="C808" s="53">
        <v>0</v>
      </c>
      <c r="D808" s="53">
        <v>30.23</v>
      </c>
      <c r="E808" s="53">
        <v>59.21</v>
      </c>
      <c r="F808" s="53">
        <v>56.04</v>
      </c>
      <c r="G808" s="53">
        <v>110.76</v>
      </c>
      <c r="H808" s="53">
        <v>303.95999999999998</v>
      </c>
      <c r="I808" s="53">
        <v>242.63</v>
      </c>
      <c r="J808" s="53">
        <v>143.35</v>
      </c>
      <c r="K808" s="53">
        <v>95.29</v>
      </c>
      <c r="L808" s="53">
        <v>59.5</v>
      </c>
      <c r="M808" s="53">
        <v>74.599999999999994</v>
      </c>
      <c r="N808" s="53">
        <v>167.63</v>
      </c>
      <c r="O808" s="53">
        <v>160.41</v>
      </c>
      <c r="P808" s="53">
        <v>163.38</v>
      </c>
      <c r="Q808" s="53">
        <v>208</v>
      </c>
      <c r="R808" s="53">
        <v>402.23</v>
      </c>
      <c r="S808" s="53">
        <v>0</v>
      </c>
      <c r="T808" s="53">
        <v>0</v>
      </c>
      <c r="U808" s="53">
        <v>0</v>
      </c>
      <c r="V808" s="53">
        <v>103.12</v>
      </c>
      <c r="W808" s="53">
        <v>31.17</v>
      </c>
      <c r="X808" s="53">
        <v>25.84</v>
      </c>
      <c r="Y808" s="53">
        <v>76.430000000000007</v>
      </c>
    </row>
    <row r="809" spans="1:25" x14ac:dyDescent="0.2">
      <c r="A809" s="54">
        <v>19</v>
      </c>
      <c r="B809" s="53">
        <v>88.13</v>
      </c>
      <c r="C809" s="53">
        <v>43.83</v>
      </c>
      <c r="D809" s="53">
        <v>234.92</v>
      </c>
      <c r="E809" s="53">
        <v>233.85</v>
      </c>
      <c r="F809" s="53">
        <v>274.33999999999997</v>
      </c>
      <c r="G809" s="53">
        <v>172.79</v>
      </c>
      <c r="H809" s="53">
        <v>41.77</v>
      </c>
      <c r="I809" s="53">
        <v>278.20999999999998</v>
      </c>
      <c r="J809" s="53">
        <v>287.88</v>
      </c>
      <c r="K809" s="53">
        <v>203.44</v>
      </c>
      <c r="L809" s="53">
        <v>210.03</v>
      </c>
      <c r="M809" s="53">
        <v>196.6</v>
      </c>
      <c r="N809" s="53">
        <v>208.71</v>
      </c>
      <c r="O809" s="53">
        <v>216.71</v>
      </c>
      <c r="P809" s="53">
        <v>200.79</v>
      </c>
      <c r="Q809" s="53">
        <v>251.36</v>
      </c>
      <c r="R809" s="53">
        <v>296.02999999999997</v>
      </c>
      <c r="S809" s="53">
        <v>292.2</v>
      </c>
      <c r="T809" s="53">
        <v>326.82</v>
      </c>
      <c r="U809" s="53">
        <v>196.52</v>
      </c>
      <c r="V809" s="53">
        <v>300.14999999999998</v>
      </c>
      <c r="W809" s="53">
        <v>99.99</v>
      </c>
      <c r="X809" s="53">
        <v>127.58</v>
      </c>
      <c r="Y809" s="53">
        <v>0</v>
      </c>
    </row>
    <row r="810" spans="1:25" x14ac:dyDescent="0.2">
      <c r="A810" s="20">
        <v>20</v>
      </c>
      <c r="B810" s="53">
        <v>66.78</v>
      </c>
      <c r="C810" s="53">
        <v>270.55</v>
      </c>
      <c r="D810" s="53">
        <v>197.35</v>
      </c>
      <c r="E810" s="53">
        <v>0</v>
      </c>
      <c r="F810" s="53">
        <v>245.72</v>
      </c>
      <c r="G810" s="53">
        <v>278.69</v>
      </c>
      <c r="H810" s="53">
        <v>220.56</v>
      </c>
      <c r="I810" s="53">
        <v>231.3</v>
      </c>
      <c r="J810" s="53">
        <v>233.51</v>
      </c>
      <c r="K810" s="53">
        <v>92.22</v>
      </c>
      <c r="L810" s="53">
        <v>68.430000000000007</v>
      </c>
      <c r="M810" s="53">
        <v>117.86</v>
      </c>
      <c r="N810" s="53">
        <v>116.61</v>
      </c>
      <c r="O810" s="53">
        <v>123.18</v>
      </c>
      <c r="P810" s="53">
        <v>84.64</v>
      </c>
      <c r="Q810" s="53">
        <v>71.11</v>
      </c>
      <c r="R810" s="53">
        <v>79.75</v>
      </c>
      <c r="S810" s="53">
        <v>0</v>
      </c>
      <c r="T810" s="53">
        <v>0</v>
      </c>
      <c r="U810" s="53">
        <v>0</v>
      </c>
      <c r="V810" s="53">
        <v>0</v>
      </c>
      <c r="W810" s="53">
        <v>0</v>
      </c>
      <c r="X810" s="53">
        <v>0</v>
      </c>
      <c r="Y810" s="53">
        <v>0</v>
      </c>
    </row>
    <row r="811" spans="1:25" x14ac:dyDescent="0.2">
      <c r="A811" s="54">
        <v>21</v>
      </c>
      <c r="B811" s="53">
        <v>0</v>
      </c>
      <c r="C811" s="53">
        <v>12.79</v>
      </c>
      <c r="D811" s="53">
        <v>0</v>
      </c>
      <c r="E811" s="53">
        <v>0</v>
      </c>
      <c r="F811" s="53">
        <v>6.26</v>
      </c>
      <c r="G811" s="53">
        <v>169.8</v>
      </c>
      <c r="H811" s="53">
        <v>164.33</v>
      </c>
      <c r="I811" s="53">
        <v>144.66999999999999</v>
      </c>
      <c r="J811" s="53">
        <v>168.45</v>
      </c>
      <c r="K811" s="53">
        <v>142.4</v>
      </c>
      <c r="L811" s="53">
        <v>123.77</v>
      </c>
      <c r="M811" s="53">
        <v>94.04</v>
      </c>
      <c r="N811" s="53">
        <v>112.11</v>
      </c>
      <c r="O811" s="53">
        <v>96.71</v>
      </c>
      <c r="P811" s="53">
        <v>92.4</v>
      </c>
      <c r="Q811" s="53">
        <v>29.06</v>
      </c>
      <c r="R811" s="53">
        <v>70.650000000000006</v>
      </c>
      <c r="S811" s="53">
        <v>3.07</v>
      </c>
      <c r="T811" s="53">
        <v>0</v>
      </c>
      <c r="U811" s="53">
        <v>0</v>
      </c>
      <c r="V811" s="53">
        <v>0</v>
      </c>
      <c r="W811" s="53">
        <v>0</v>
      </c>
      <c r="X811" s="53">
        <v>42.59</v>
      </c>
      <c r="Y811" s="53">
        <v>196.25</v>
      </c>
    </row>
    <row r="812" spans="1:25" x14ac:dyDescent="0.2">
      <c r="A812" s="20">
        <v>22</v>
      </c>
      <c r="B812" s="53">
        <v>164.95</v>
      </c>
      <c r="C812" s="53">
        <v>0</v>
      </c>
      <c r="D812" s="53">
        <v>0</v>
      </c>
      <c r="E812" s="53">
        <v>31.65</v>
      </c>
      <c r="F812" s="53">
        <v>16.829999999999998</v>
      </c>
      <c r="G812" s="53">
        <v>57.14</v>
      </c>
      <c r="H812" s="53">
        <v>242.13</v>
      </c>
      <c r="I812" s="53">
        <v>205.02</v>
      </c>
      <c r="J812" s="53">
        <v>196.37</v>
      </c>
      <c r="K812" s="53">
        <v>172.41</v>
      </c>
      <c r="L812" s="53">
        <v>174.17</v>
      </c>
      <c r="M812" s="53">
        <v>129.22999999999999</v>
      </c>
      <c r="N812" s="53">
        <v>163.32</v>
      </c>
      <c r="O812" s="53">
        <v>166.02</v>
      </c>
      <c r="P812" s="53">
        <v>165.23</v>
      </c>
      <c r="Q812" s="53">
        <v>119.88</v>
      </c>
      <c r="R812" s="53">
        <v>194.24</v>
      </c>
      <c r="S812" s="53">
        <v>144.79</v>
      </c>
      <c r="T812" s="53">
        <v>57.71</v>
      </c>
      <c r="U812" s="53">
        <v>0</v>
      </c>
      <c r="V812" s="53">
        <v>0</v>
      </c>
      <c r="W812" s="53">
        <v>0</v>
      </c>
      <c r="X812" s="53">
        <v>0</v>
      </c>
      <c r="Y812" s="53">
        <v>0</v>
      </c>
    </row>
    <row r="813" spans="1:25" x14ac:dyDescent="0.2">
      <c r="A813" s="54">
        <v>23</v>
      </c>
      <c r="B813" s="53">
        <v>0</v>
      </c>
      <c r="C813" s="53">
        <v>179.24</v>
      </c>
      <c r="D813" s="53">
        <v>217.26</v>
      </c>
      <c r="E813" s="53">
        <v>240.69</v>
      </c>
      <c r="F813" s="53">
        <v>82.47</v>
      </c>
      <c r="G813" s="53">
        <v>222.25</v>
      </c>
      <c r="H813" s="53">
        <v>193.31</v>
      </c>
      <c r="I813" s="53">
        <v>321.62</v>
      </c>
      <c r="J813" s="53">
        <v>325.89999999999998</v>
      </c>
      <c r="K813" s="53">
        <v>94.45</v>
      </c>
      <c r="L813" s="53">
        <v>65.760000000000005</v>
      </c>
      <c r="M813" s="53">
        <v>38.840000000000003</v>
      </c>
      <c r="N813" s="53">
        <v>106.93</v>
      </c>
      <c r="O813" s="53">
        <v>52.17</v>
      </c>
      <c r="P813" s="53">
        <v>47.22</v>
      </c>
      <c r="Q813" s="53">
        <v>29.55</v>
      </c>
      <c r="R813" s="53">
        <v>36.25</v>
      </c>
      <c r="S813" s="53">
        <v>0</v>
      </c>
      <c r="T813" s="53">
        <v>0</v>
      </c>
      <c r="U813" s="53">
        <v>0</v>
      </c>
      <c r="V813" s="53">
        <v>0</v>
      </c>
      <c r="W813" s="53">
        <v>0</v>
      </c>
      <c r="X813" s="53">
        <v>0</v>
      </c>
      <c r="Y813" s="53">
        <v>0</v>
      </c>
    </row>
    <row r="814" spans="1:25" x14ac:dyDescent="0.2">
      <c r="A814" s="20">
        <v>24</v>
      </c>
      <c r="B814" s="53">
        <v>0</v>
      </c>
      <c r="C814" s="53">
        <v>0</v>
      </c>
      <c r="D814" s="53">
        <v>0</v>
      </c>
      <c r="E814" s="53">
        <v>10.4</v>
      </c>
      <c r="F814" s="53">
        <v>73.099999999999994</v>
      </c>
      <c r="G814" s="53">
        <v>165.47</v>
      </c>
      <c r="H814" s="53">
        <v>0</v>
      </c>
      <c r="I814" s="53">
        <v>99.63</v>
      </c>
      <c r="J814" s="53">
        <v>75.400000000000006</v>
      </c>
      <c r="K814" s="53">
        <v>0</v>
      </c>
      <c r="L814" s="53">
        <v>0</v>
      </c>
      <c r="M814" s="53">
        <v>0</v>
      </c>
      <c r="N814" s="53">
        <v>0</v>
      </c>
      <c r="O814" s="53">
        <v>0</v>
      </c>
      <c r="P814" s="53">
        <v>0</v>
      </c>
      <c r="Q814" s="53">
        <v>0</v>
      </c>
      <c r="R814" s="53">
        <v>0</v>
      </c>
      <c r="S814" s="53">
        <v>0</v>
      </c>
      <c r="T814" s="53">
        <v>0</v>
      </c>
      <c r="U814" s="53">
        <v>0</v>
      </c>
      <c r="V814" s="53">
        <v>0</v>
      </c>
      <c r="W814" s="53">
        <v>0</v>
      </c>
      <c r="X814" s="53">
        <v>0</v>
      </c>
      <c r="Y814" s="53">
        <v>0</v>
      </c>
    </row>
    <row r="815" spans="1:25" x14ac:dyDescent="0.2">
      <c r="A815" s="54">
        <v>25</v>
      </c>
      <c r="B815" s="53">
        <v>0</v>
      </c>
      <c r="C815" s="53">
        <v>0</v>
      </c>
      <c r="D815" s="53">
        <v>0</v>
      </c>
      <c r="E815" s="53">
        <v>12.08</v>
      </c>
      <c r="F815" s="53">
        <v>90.13</v>
      </c>
      <c r="G815" s="53">
        <v>95.35</v>
      </c>
      <c r="H815" s="53">
        <v>113.69</v>
      </c>
      <c r="I815" s="53">
        <v>183.3</v>
      </c>
      <c r="J815" s="53">
        <v>122.41</v>
      </c>
      <c r="K815" s="53">
        <v>44.06</v>
      </c>
      <c r="L815" s="53">
        <v>20.43</v>
      </c>
      <c r="M815" s="53">
        <v>1.48</v>
      </c>
      <c r="N815" s="53">
        <v>5.52</v>
      </c>
      <c r="O815" s="53">
        <v>11.02</v>
      </c>
      <c r="P815" s="53">
        <v>0</v>
      </c>
      <c r="Q815" s="53">
        <v>0</v>
      </c>
      <c r="R815" s="53">
        <v>0.18</v>
      </c>
      <c r="S815" s="53">
        <v>0</v>
      </c>
      <c r="T815" s="53">
        <v>0</v>
      </c>
      <c r="U815" s="53">
        <v>0</v>
      </c>
      <c r="V815" s="53">
        <v>0</v>
      </c>
      <c r="W815" s="53">
        <v>0</v>
      </c>
      <c r="X815" s="53">
        <v>0</v>
      </c>
      <c r="Y815" s="53">
        <v>0</v>
      </c>
    </row>
    <row r="816" spans="1:25" x14ac:dyDescent="0.2">
      <c r="A816" s="20">
        <v>26</v>
      </c>
      <c r="B816" s="53">
        <v>0</v>
      </c>
      <c r="C816" s="53">
        <v>0</v>
      </c>
      <c r="D816" s="53">
        <v>21.78</v>
      </c>
      <c r="E816" s="53">
        <v>24.55</v>
      </c>
      <c r="F816" s="53">
        <v>121.07</v>
      </c>
      <c r="G816" s="53">
        <v>119.83</v>
      </c>
      <c r="H816" s="53">
        <v>869.38</v>
      </c>
      <c r="I816" s="53">
        <v>582.04</v>
      </c>
      <c r="J816" s="53">
        <v>176.33</v>
      </c>
      <c r="K816" s="53">
        <v>143.83000000000001</v>
      </c>
      <c r="L816" s="53">
        <v>157.03</v>
      </c>
      <c r="M816" s="53">
        <v>182.05</v>
      </c>
      <c r="N816" s="53">
        <v>248.53</v>
      </c>
      <c r="O816" s="53">
        <v>275.24</v>
      </c>
      <c r="P816" s="53">
        <v>274.33999999999997</v>
      </c>
      <c r="Q816" s="53">
        <v>285.10000000000002</v>
      </c>
      <c r="R816" s="53">
        <v>328.1</v>
      </c>
      <c r="S816" s="53">
        <v>280.27999999999997</v>
      </c>
      <c r="T816" s="53">
        <v>204.49</v>
      </c>
      <c r="U816" s="53">
        <v>51</v>
      </c>
      <c r="V816" s="53">
        <v>21.89</v>
      </c>
      <c r="W816" s="53">
        <v>0</v>
      </c>
      <c r="X816" s="53">
        <v>14.05</v>
      </c>
      <c r="Y816" s="53">
        <v>0</v>
      </c>
    </row>
    <row r="817" spans="1:25" x14ac:dyDescent="0.2">
      <c r="A817" s="54">
        <v>27</v>
      </c>
      <c r="B817" s="53">
        <v>10.76</v>
      </c>
      <c r="C817" s="53">
        <v>1.67</v>
      </c>
      <c r="D817" s="53">
        <v>5.72</v>
      </c>
      <c r="E817" s="53">
        <v>38.07</v>
      </c>
      <c r="F817" s="53">
        <v>68.14</v>
      </c>
      <c r="G817" s="53">
        <v>137.9</v>
      </c>
      <c r="H817" s="53">
        <v>140.75</v>
      </c>
      <c r="I817" s="53">
        <v>209.96</v>
      </c>
      <c r="J817" s="53">
        <v>144</v>
      </c>
      <c r="K817" s="53">
        <v>227.91</v>
      </c>
      <c r="L817" s="53">
        <v>167.54</v>
      </c>
      <c r="M817" s="53">
        <v>156.19</v>
      </c>
      <c r="N817" s="53">
        <v>151.44999999999999</v>
      </c>
      <c r="O817" s="53">
        <v>181.35</v>
      </c>
      <c r="P817" s="53">
        <v>232.67</v>
      </c>
      <c r="Q817" s="53">
        <v>245.06</v>
      </c>
      <c r="R817" s="53">
        <v>283.83</v>
      </c>
      <c r="S817" s="53">
        <v>270.32</v>
      </c>
      <c r="T817" s="53">
        <v>222.19</v>
      </c>
      <c r="U817" s="53">
        <v>166.63</v>
      </c>
      <c r="V817" s="53">
        <v>157.08000000000001</v>
      </c>
      <c r="W817" s="53">
        <v>91.15</v>
      </c>
      <c r="X817" s="53">
        <v>0.03</v>
      </c>
      <c r="Y817" s="53">
        <v>0.09</v>
      </c>
    </row>
    <row r="818" spans="1:25" x14ac:dyDescent="0.2">
      <c r="A818" s="20">
        <v>28</v>
      </c>
      <c r="B818" s="53">
        <v>18.38</v>
      </c>
      <c r="C818" s="53">
        <v>19.21</v>
      </c>
      <c r="D818" s="53">
        <v>0</v>
      </c>
      <c r="E818" s="53">
        <v>41.44</v>
      </c>
      <c r="F818" s="53">
        <v>53.02</v>
      </c>
      <c r="G818" s="53">
        <v>191.55</v>
      </c>
      <c r="H818" s="53">
        <v>172.67</v>
      </c>
      <c r="I818" s="53">
        <v>188.29</v>
      </c>
      <c r="J818" s="53">
        <v>248.06</v>
      </c>
      <c r="K818" s="53">
        <v>207.5</v>
      </c>
      <c r="L818" s="53">
        <v>186.32</v>
      </c>
      <c r="M818" s="53">
        <v>168.43</v>
      </c>
      <c r="N818" s="53">
        <v>176.32</v>
      </c>
      <c r="O818" s="53">
        <v>205.79</v>
      </c>
      <c r="P818" s="53">
        <v>195.55</v>
      </c>
      <c r="Q818" s="53">
        <v>225.87</v>
      </c>
      <c r="R818" s="53">
        <v>245.15</v>
      </c>
      <c r="S818" s="53">
        <v>187.1</v>
      </c>
      <c r="T818" s="53">
        <v>71.81</v>
      </c>
      <c r="U818" s="53">
        <v>58.37</v>
      </c>
      <c r="V818" s="53">
        <v>0</v>
      </c>
      <c r="W818" s="53">
        <v>0</v>
      </c>
      <c r="X818" s="53">
        <v>0</v>
      </c>
      <c r="Y818" s="53">
        <v>0</v>
      </c>
    </row>
    <row r="819" spans="1:25" x14ac:dyDescent="0.2">
      <c r="A819" s="54">
        <v>29</v>
      </c>
      <c r="B819" s="53">
        <v>0</v>
      </c>
      <c r="C819" s="53">
        <v>5.81</v>
      </c>
      <c r="D819" s="53">
        <v>4.7</v>
      </c>
      <c r="E819" s="53">
        <v>87.78</v>
      </c>
      <c r="F819" s="53">
        <v>105.49</v>
      </c>
      <c r="G819" s="53">
        <v>241.83</v>
      </c>
      <c r="H819" s="53">
        <v>267.77</v>
      </c>
      <c r="I819" s="53">
        <v>250.02</v>
      </c>
      <c r="J819" s="53">
        <v>269.51</v>
      </c>
      <c r="K819" s="53">
        <v>189.56</v>
      </c>
      <c r="L819" s="53">
        <v>166.02</v>
      </c>
      <c r="M819" s="53">
        <v>161.03</v>
      </c>
      <c r="N819" s="53">
        <v>143.79</v>
      </c>
      <c r="O819" s="53">
        <v>162.24</v>
      </c>
      <c r="P819" s="53">
        <v>172.14</v>
      </c>
      <c r="Q819" s="53">
        <v>171.93</v>
      </c>
      <c r="R819" s="53">
        <v>159.69999999999999</v>
      </c>
      <c r="S819" s="53">
        <v>124.73</v>
      </c>
      <c r="T819" s="53">
        <v>106.37</v>
      </c>
      <c r="U819" s="53">
        <v>78.58</v>
      </c>
      <c r="V819" s="53">
        <v>0</v>
      </c>
      <c r="W819" s="53">
        <v>0</v>
      </c>
      <c r="X819" s="53">
        <v>0</v>
      </c>
      <c r="Y819" s="53">
        <v>0</v>
      </c>
    </row>
    <row r="820" spans="1:25" x14ac:dyDescent="0.2">
      <c r="A820" s="20">
        <v>30</v>
      </c>
      <c r="B820" s="53">
        <v>0</v>
      </c>
      <c r="C820" s="53">
        <v>5.39</v>
      </c>
      <c r="D820" s="53">
        <v>0</v>
      </c>
      <c r="E820" s="53">
        <v>134.91</v>
      </c>
      <c r="F820" s="53">
        <v>152.35</v>
      </c>
      <c r="G820" s="53">
        <v>218.9</v>
      </c>
      <c r="H820" s="53">
        <v>282.44</v>
      </c>
      <c r="I820" s="53">
        <v>216.95</v>
      </c>
      <c r="J820" s="53">
        <v>172.74</v>
      </c>
      <c r="K820" s="53">
        <v>125.27</v>
      </c>
      <c r="L820" s="53">
        <v>130.21</v>
      </c>
      <c r="M820" s="53">
        <v>72.3</v>
      </c>
      <c r="N820" s="53">
        <v>85.84</v>
      </c>
      <c r="O820" s="53">
        <v>135.66</v>
      </c>
      <c r="P820" s="53">
        <v>77.739999999999995</v>
      </c>
      <c r="Q820" s="53">
        <v>84.92</v>
      </c>
      <c r="R820" s="53">
        <v>93.02</v>
      </c>
      <c r="S820" s="53">
        <v>59.43</v>
      </c>
      <c r="T820" s="53">
        <v>89.57</v>
      </c>
      <c r="U820" s="53">
        <v>0</v>
      </c>
      <c r="V820" s="53">
        <v>0</v>
      </c>
      <c r="W820" s="53">
        <v>0</v>
      </c>
      <c r="X820" s="53">
        <v>0</v>
      </c>
      <c r="Y820" s="53">
        <v>0</v>
      </c>
    </row>
    <row r="823" spans="1:25" x14ac:dyDescent="0.2">
      <c r="A823" s="122" t="s">
        <v>91</v>
      </c>
      <c r="B823" s="124" t="s">
        <v>160</v>
      </c>
      <c r="C823" s="124"/>
      <c r="D823" s="124"/>
      <c r="E823" s="124"/>
      <c r="F823" s="124"/>
      <c r="G823" s="124"/>
      <c r="H823" s="124"/>
      <c r="I823" s="124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  <c r="T823" s="124"/>
      <c r="U823" s="124"/>
      <c r="V823" s="124"/>
      <c r="W823" s="124"/>
      <c r="X823" s="124"/>
      <c r="Y823" s="124"/>
    </row>
    <row r="824" spans="1:25" x14ac:dyDescent="0.2">
      <c r="A824" s="123"/>
      <c r="B824" s="51" t="s">
        <v>93</v>
      </c>
      <c r="C824" s="51" t="s">
        <v>94</v>
      </c>
      <c r="D824" s="51" t="s">
        <v>95</v>
      </c>
      <c r="E824" s="51" t="s">
        <v>96</v>
      </c>
      <c r="F824" s="52" t="s">
        <v>97</v>
      </c>
      <c r="G824" s="51" t="s">
        <v>98</v>
      </c>
      <c r="H824" s="51" t="s">
        <v>99</v>
      </c>
      <c r="I824" s="51" t="s">
        <v>100</v>
      </c>
      <c r="J824" s="51" t="s">
        <v>101</v>
      </c>
      <c r="K824" s="51" t="s">
        <v>102</v>
      </c>
      <c r="L824" s="51" t="s">
        <v>103</v>
      </c>
      <c r="M824" s="51" t="s">
        <v>104</v>
      </c>
      <c r="N824" s="51" t="s">
        <v>105</v>
      </c>
      <c r="O824" s="51" t="s">
        <v>106</v>
      </c>
      <c r="P824" s="51" t="s">
        <v>107</v>
      </c>
      <c r="Q824" s="51" t="s">
        <v>108</v>
      </c>
      <c r="R824" s="51" t="s">
        <v>109</v>
      </c>
      <c r="S824" s="51" t="s">
        <v>110</v>
      </c>
      <c r="T824" s="51" t="s">
        <v>111</v>
      </c>
      <c r="U824" s="51" t="s">
        <v>112</v>
      </c>
      <c r="V824" s="51" t="s">
        <v>113</v>
      </c>
      <c r="W824" s="51" t="s">
        <v>114</v>
      </c>
      <c r="X824" s="51" t="s">
        <v>115</v>
      </c>
      <c r="Y824" s="51" t="s">
        <v>116</v>
      </c>
    </row>
    <row r="825" spans="1:25" x14ac:dyDescent="0.2">
      <c r="A825" s="20">
        <v>1</v>
      </c>
      <c r="B825" s="53">
        <v>123.05</v>
      </c>
      <c r="C825" s="53">
        <v>688.88</v>
      </c>
      <c r="D825" s="53">
        <v>654.36</v>
      </c>
      <c r="E825" s="53">
        <v>584.17999999999995</v>
      </c>
      <c r="F825" s="53">
        <v>139.26</v>
      </c>
      <c r="G825" s="53">
        <v>0</v>
      </c>
      <c r="H825" s="53">
        <v>0</v>
      </c>
      <c r="I825" s="53">
        <v>0</v>
      </c>
      <c r="J825" s="53">
        <v>0</v>
      </c>
      <c r="K825" s="53">
        <v>0</v>
      </c>
      <c r="L825" s="53">
        <v>109.65</v>
      </c>
      <c r="M825" s="53">
        <v>111.77</v>
      </c>
      <c r="N825" s="53">
        <v>82.58</v>
      </c>
      <c r="O825" s="53">
        <v>13.44</v>
      </c>
      <c r="P825" s="53">
        <v>96.13</v>
      </c>
      <c r="Q825" s="53">
        <v>88.4</v>
      </c>
      <c r="R825" s="53">
        <v>88.77</v>
      </c>
      <c r="S825" s="53">
        <v>122.73</v>
      </c>
      <c r="T825" s="53">
        <v>108.73</v>
      </c>
      <c r="U825" s="53">
        <v>143.34</v>
      </c>
      <c r="V825" s="53">
        <v>188.5</v>
      </c>
      <c r="W825" s="53">
        <v>111.95</v>
      </c>
      <c r="X825" s="53">
        <v>103.4</v>
      </c>
      <c r="Y825" s="53">
        <v>5.78</v>
      </c>
    </row>
    <row r="826" spans="1:25" x14ac:dyDescent="0.2">
      <c r="A826" s="20">
        <v>2</v>
      </c>
      <c r="B826" s="53">
        <v>738.75</v>
      </c>
      <c r="C826" s="53">
        <v>621.33000000000004</v>
      </c>
      <c r="D826" s="53">
        <v>0</v>
      </c>
      <c r="E826" s="53">
        <v>0</v>
      </c>
      <c r="F826" s="53">
        <v>0</v>
      </c>
      <c r="G826" s="53">
        <v>0</v>
      </c>
      <c r="H826" s="53">
        <v>0</v>
      </c>
      <c r="I826" s="53">
        <v>0.85</v>
      </c>
      <c r="J826" s="53">
        <v>3.43</v>
      </c>
      <c r="K826" s="53">
        <v>34.6</v>
      </c>
      <c r="L826" s="53">
        <v>34.79</v>
      </c>
      <c r="M826" s="53">
        <v>1323.41</v>
      </c>
      <c r="N826" s="53">
        <v>1051.52</v>
      </c>
      <c r="O826" s="53">
        <v>1329.01</v>
      </c>
      <c r="P826" s="53">
        <v>1297</v>
      </c>
      <c r="Q826" s="53">
        <v>1296.82</v>
      </c>
      <c r="R826" s="53">
        <v>89.57</v>
      </c>
      <c r="S826" s="53">
        <v>88.46</v>
      </c>
      <c r="T826" s="53">
        <v>107.53</v>
      </c>
      <c r="U826" s="53">
        <v>94.23</v>
      </c>
      <c r="V826" s="53">
        <v>184.92</v>
      </c>
      <c r="W826" s="53">
        <v>1266.98</v>
      </c>
      <c r="X826" s="53">
        <v>1075.69</v>
      </c>
      <c r="Y826" s="53">
        <v>85.33</v>
      </c>
    </row>
    <row r="827" spans="1:25" x14ac:dyDescent="0.2">
      <c r="A827" s="54">
        <v>3</v>
      </c>
      <c r="B827" s="53">
        <v>824.58</v>
      </c>
      <c r="C827" s="53">
        <v>729.17</v>
      </c>
      <c r="D827" s="53">
        <v>653.46</v>
      </c>
      <c r="E827" s="53">
        <v>616.83000000000004</v>
      </c>
      <c r="F827" s="53">
        <v>771.05</v>
      </c>
      <c r="G827" s="53">
        <v>0</v>
      </c>
      <c r="H827" s="53">
        <v>0</v>
      </c>
      <c r="I827" s="53">
        <v>0</v>
      </c>
      <c r="J827" s="53">
        <v>0.24</v>
      </c>
      <c r="K827" s="53">
        <v>0</v>
      </c>
      <c r="L827" s="53">
        <v>0</v>
      </c>
      <c r="M827" s="53">
        <v>1112.8</v>
      </c>
      <c r="N827" s="53">
        <v>1122.28</v>
      </c>
      <c r="O827" s="53">
        <v>176.69</v>
      </c>
      <c r="P827" s="53">
        <v>105.27</v>
      </c>
      <c r="Q827" s="53">
        <v>84.53</v>
      </c>
      <c r="R827" s="53">
        <v>63.53</v>
      </c>
      <c r="S827" s="53">
        <v>58.48</v>
      </c>
      <c r="T827" s="53">
        <v>45.45</v>
      </c>
      <c r="U827" s="53">
        <v>62</v>
      </c>
      <c r="V827" s="53">
        <v>54.67</v>
      </c>
      <c r="W827" s="53">
        <v>250.31</v>
      </c>
      <c r="X827" s="53">
        <v>1212.98</v>
      </c>
      <c r="Y827" s="53">
        <v>925.82</v>
      </c>
    </row>
    <row r="828" spans="1:25" x14ac:dyDescent="0.2">
      <c r="A828" s="20">
        <v>4</v>
      </c>
      <c r="B828" s="53">
        <v>27.82</v>
      </c>
      <c r="C828" s="53">
        <v>0</v>
      </c>
      <c r="D828" s="53">
        <v>0</v>
      </c>
      <c r="E828" s="53">
        <v>0</v>
      </c>
      <c r="F828" s="53">
        <v>0</v>
      </c>
      <c r="G828" s="53">
        <v>0</v>
      </c>
      <c r="H828" s="53">
        <v>0</v>
      </c>
      <c r="I828" s="53">
        <v>0</v>
      </c>
      <c r="J828" s="53">
        <v>0</v>
      </c>
      <c r="K828" s="53">
        <v>0</v>
      </c>
      <c r="L828" s="53">
        <v>0</v>
      </c>
      <c r="M828" s="53">
        <v>0</v>
      </c>
      <c r="N828" s="53">
        <v>52.69</v>
      </c>
      <c r="O828" s="53">
        <v>113.83</v>
      </c>
      <c r="P828" s="53">
        <v>36.94</v>
      </c>
      <c r="Q828" s="53">
        <v>35.15</v>
      </c>
      <c r="R828" s="53">
        <v>0</v>
      </c>
      <c r="S828" s="53">
        <v>0</v>
      </c>
      <c r="T828" s="53">
        <v>0</v>
      </c>
      <c r="U828" s="53">
        <v>0</v>
      </c>
      <c r="V828" s="53">
        <v>30.89</v>
      </c>
      <c r="W828" s="53">
        <v>140.79</v>
      </c>
      <c r="X828" s="53">
        <v>61.95</v>
      </c>
      <c r="Y828" s="53">
        <v>957.14</v>
      </c>
    </row>
    <row r="829" spans="1:25" x14ac:dyDescent="0.2">
      <c r="A829" s="54">
        <v>5</v>
      </c>
      <c r="B829" s="53">
        <v>0</v>
      </c>
      <c r="C829" s="53">
        <v>0</v>
      </c>
      <c r="D829" s="53">
        <v>0</v>
      </c>
      <c r="E829" s="53">
        <v>0</v>
      </c>
      <c r="F829" s="53">
        <v>0</v>
      </c>
      <c r="G829" s="53">
        <v>0</v>
      </c>
      <c r="H829" s="53">
        <v>0</v>
      </c>
      <c r="I829" s="53">
        <v>0</v>
      </c>
      <c r="J829" s="53">
        <v>0</v>
      </c>
      <c r="K829" s="53">
        <v>0</v>
      </c>
      <c r="L829" s="53">
        <v>0.08</v>
      </c>
      <c r="M829" s="53">
        <v>0</v>
      </c>
      <c r="N829" s="53">
        <v>0</v>
      </c>
      <c r="O829" s="53">
        <v>0</v>
      </c>
      <c r="P829" s="53">
        <v>33.92</v>
      </c>
      <c r="Q829" s="53">
        <v>0</v>
      </c>
      <c r="R829" s="53">
        <v>1.97</v>
      </c>
      <c r="S829" s="53">
        <v>73.209999999999994</v>
      </c>
      <c r="T829" s="53">
        <v>70.010000000000005</v>
      </c>
      <c r="U829" s="53">
        <v>69.040000000000006</v>
      </c>
      <c r="V829" s="53">
        <v>101.56</v>
      </c>
      <c r="W829" s="53">
        <v>284.70999999999998</v>
      </c>
      <c r="X829" s="53">
        <v>123.27</v>
      </c>
      <c r="Y829" s="53">
        <v>27.24</v>
      </c>
    </row>
    <row r="830" spans="1:25" x14ac:dyDescent="0.2">
      <c r="A830" s="20">
        <v>6</v>
      </c>
      <c r="B830" s="53">
        <v>2.5299999999999998</v>
      </c>
      <c r="C830" s="53">
        <v>0.17</v>
      </c>
      <c r="D830" s="53">
        <v>0.24</v>
      </c>
      <c r="E830" s="53">
        <v>0</v>
      </c>
      <c r="F830" s="53">
        <v>0</v>
      </c>
      <c r="G830" s="53">
        <v>0</v>
      </c>
      <c r="H830" s="53">
        <v>0</v>
      </c>
      <c r="I830" s="53">
        <v>0</v>
      </c>
      <c r="J830" s="53">
        <v>0</v>
      </c>
      <c r="K830" s="53">
        <v>13.33</v>
      </c>
      <c r="L830" s="53">
        <v>0</v>
      </c>
      <c r="M830" s="53">
        <v>8.26</v>
      </c>
      <c r="N830" s="53">
        <v>24.32</v>
      </c>
      <c r="O830" s="53">
        <v>33.409999999999997</v>
      </c>
      <c r="P830" s="53">
        <v>18.2</v>
      </c>
      <c r="Q830" s="53">
        <v>0</v>
      </c>
      <c r="R830" s="53">
        <v>0</v>
      </c>
      <c r="S830" s="53">
        <v>23.07</v>
      </c>
      <c r="T830" s="53">
        <v>114.65</v>
      </c>
      <c r="U830" s="53">
        <v>129.79</v>
      </c>
      <c r="V830" s="53">
        <v>0</v>
      </c>
      <c r="W830" s="53">
        <v>180.24</v>
      </c>
      <c r="X830" s="53">
        <v>29.78</v>
      </c>
      <c r="Y830" s="53">
        <v>50.71</v>
      </c>
    </row>
    <row r="831" spans="1:25" x14ac:dyDescent="0.2">
      <c r="A831" s="54">
        <v>7</v>
      </c>
      <c r="B831" s="53">
        <v>32.92</v>
      </c>
      <c r="C831" s="53">
        <v>62.71</v>
      </c>
      <c r="D831" s="53">
        <v>45.8</v>
      </c>
      <c r="E831" s="53">
        <v>0.97</v>
      </c>
      <c r="F831" s="53">
        <v>0</v>
      </c>
      <c r="G831" s="53">
        <v>0</v>
      </c>
      <c r="H831" s="53">
        <v>0</v>
      </c>
      <c r="I831" s="53">
        <v>0</v>
      </c>
      <c r="J831" s="53">
        <v>0</v>
      </c>
      <c r="K831" s="53">
        <v>0</v>
      </c>
      <c r="L831" s="53">
        <v>0</v>
      </c>
      <c r="M831" s="53">
        <v>0</v>
      </c>
      <c r="N831" s="53">
        <v>6.55</v>
      </c>
      <c r="O831" s="53">
        <v>136.43</v>
      </c>
      <c r="P831" s="53">
        <v>32.76</v>
      </c>
      <c r="Q831" s="53">
        <v>55.3</v>
      </c>
      <c r="R831" s="53">
        <v>0</v>
      </c>
      <c r="S831" s="53">
        <v>0</v>
      </c>
      <c r="T831" s="53">
        <v>0</v>
      </c>
      <c r="U831" s="53">
        <v>7.0000000000000007E-2</v>
      </c>
      <c r="V831" s="53">
        <v>162.27000000000001</v>
      </c>
      <c r="W831" s="53">
        <v>403.64</v>
      </c>
      <c r="X831" s="53">
        <v>1063.9000000000001</v>
      </c>
      <c r="Y831" s="53">
        <v>185.22</v>
      </c>
    </row>
    <row r="832" spans="1:25" x14ac:dyDescent="0.2">
      <c r="A832" s="20">
        <v>8</v>
      </c>
      <c r="B832" s="53">
        <v>160.33000000000001</v>
      </c>
      <c r="C832" s="53">
        <v>782.98</v>
      </c>
      <c r="D832" s="53">
        <v>42.31</v>
      </c>
      <c r="E832" s="53">
        <v>0</v>
      </c>
      <c r="F832" s="53">
        <v>0</v>
      </c>
      <c r="G832" s="53">
        <v>0</v>
      </c>
      <c r="H832" s="53">
        <v>0</v>
      </c>
      <c r="I832" s="53">
        <v>0</v>
      </c>
      <c r="J832" s="53">
        <v>0</v>
      </c>
      <c r="K832" s="53">
        <v>0</v>
      </c>
      <c r="L832" s="53">
        <v>0</v>
      </c>
      <c r="M832" s="53">
        <v>236.41</v>
      </c>
      <c r="N832" s="53">
        <v>226.85</v>
      </c>
      <c r="O832" s="53">
        <v>0</v>
      </c>
      <c r="P832" s="53">
        <v>0</v>
      </c>
      <c r="Q832" s="53">
        <v>0</v>
      </c>
      <c r="R832" s="53">
        <v>51.37</v>
      </c>
      <c r="S832" s="53">
        <v>28.55</v>
      </c>
      <c r="T832" s="53">
        <v>71.349999999999994</v>
      </c>
      <c r="U832" s="53">
        <v>150.65</v>
      </c>
      <c r="V832" s="53">
        <v>291.02</v>
      </c>
      <c r="W832" s="53">
        <v>392.84</v>
      </c>
      <c r="X832" s="53">
        <v>278.88</v>
      </c>
      <c r="Y832" s="53">
        <v>238.36</v>
      </c>
    </row>
    <row r="833" spans="1:25" x14ac:dyDescent="0.2">
      <c r="A833" s="54">
        <v>9</v>
      </c>
      <c r="B833" s="53">
        <v>152.69999999999999</v>
      </c>
      <c r="C833" s="53">
        <v>101.99</v>
      </c>
      <c r="D833" s="53">
        <v>26.11</v>
      </c>
      <c r="E833" s="53">
        <v>194.99</v>
      </c>
      <c r="F833" s="53">
        <v>0</v>
      </c>
      <c r="G833" s="53">
        <v>0</v>
      </c>
      <c r="H833" s="53">
        <v>0</v>
      </c>
      <c r="I833" s="53">
        <v>0</v>
      </c>
      <c r="J833" s="53">
        <v>0</v>
      </c>
      <c r="K833" s="53">
        <v>0</v>
      </c>
      <c r="L833" s="53">
        <v>0</v>
      </c>
      <c r="M833" s="53">
        <v>11.46</v>
      </c>
      <c r="N833" s="53">
        <v>4.3499999999999996</v>
      </c>
      <c r="O833" s="53">
        <v>7.97</v>
      </c>
      <c r="P833" s="53">
        <v>49.68</v>
      </c>
      <c r="Q833" s="53">
        <v>23.15</v>
      </c>
      <c r="R833" s="53">
        <v>0</v>
      </c>
      <c r="S833" s="53">
        <v>0</v>
      </c>
      <c r="T833" s="53">
        <v>0</v>
      </c>
      <c r="U833" s="53">
        <v>0</v>
      </c>
      <c r="V833" s="53">
        <v>157.91</v>
      </c>
      <c r="W833" s="53">
        <v>216.65</v>
      </c>
      <c r="X833" s="53">
        <v>283.07</v>
      </c>
      <c r="Y833" s="53">
        <v>213.36</v>
      </c>
    </row>
    <row r="834" spans="1:25" x14ac:dyDescent="0.2">
      <c r="A834" s="20">
        <v>10</v>
      </c>
      <c r="B834" s="53">
        <v>129.58000000000001</v>
      </c>
      <c r="C834" s="53">
        <v>105.62</v>
      </c>
      <c r="D834" s="53">
        <v>456.54</v>
      </c>
      <c r="E834" s="53">
        <v>0</v>
      </c>
      <c r="F834" s="53">
        <v>48.05</v>
      </c>
      <c r="G834" s="53">
        <v>0</v>
      </c>
      <c r="H834" s="53">
        <v>0</v>
      </c>
      <c r="I834" s="53">
        <v>0</v>
      </c>
      <c r="J834" s="53">
        <v>16.75</v>
      </c>
      <c r="K834" s="53">
        <v>79.260000000000005</v>
      </c>
      <c r="L834" s="53">
        <v>278.02999999999997</v>
      </c>
      <c r="M834" s="53">
        <v>78.02</v>
      </c>
      <c r="N834" s="53">
        <v>102.97</v>
      </c>
      <c r="O834" s="53">
        <v>185.91</v>
      </c>
      <c r="P834" s="53">
        <v>71.150000000000006</v>
      </c>
      <c r="Q834" s="53">
        <v>0.12</v>
      </c>
      <c r="R834" s="53">
        <v>0</v>
      </c>
      <c r="S834" s="53">
        <v>0</v>
      </c>
      <c r="T834" s="53">
        <v>85.6</v>
      </c>
      <c r="U834" s="53">
        <v>121.84</v>
      </c>
      <c r="V834" s="53">
        <v>273.70999999999998</v>
      </c>
      <c r="W834" s="53">
        <v>390.27</v>
      </c>
      <c r="X834" s="53">
        <v>241.87</v>
      </c>
      <c r="Y834" s="53">
        <v>102.04</v>
      </c>
    </row>
    <row r="835" spans="1:25" x14ac:dyDescent="0.2">
      <c r="A835" s="54">
        <v>11</v>
      </c>
      <c r="B835" s="53">
        <v>89.41</v>
      </c>
      <c r="C835" s="53">
        <v>61.71</v>
      </c>
      <c r="D835" s="53">
        <v>2.71</v>
      </c>
      <c r="E835" s="53">
        <v>0</v>
      </c>
      <c r="F835" s="53">
        <v>0</v>
      </c>
      <c r="G835" s="53">
        <v>0</v>
      </c>
      <c r="H835" s="53">
        <v>0</v>
      </c>
      <c r="I835" s="53">
        <v>0</v>
      </c>
      <c r="J835" s="53">
        <v>18.940000000000001</v>
      </c>
      <c r="K835" s="53">
        <v>0</v>
      </c>
      <c r="L835" s="53">
        <v>2.2400000000000002</v>
      </c>
      <c r="M835" s="53">
        <v>57.52</v>
      </c>
      <c r="N835" s="53">
        <v>99.05</v>
      </c>
      <c r="O835" s="53">
        <v>45.04</v>
      </c>
      <c r="P835" s="53">
        <v>75.180000000000007</v>
      </c>
      <c r="Q835" s="53">
        <v>55.96</v>
      </c>
      <c r="R835" s="53">
        <v>13.87</v>
      </c>
      <c r="S835" s="53">
        <v>6.91</v>
      </c>
      <c r="T835" s="53">
        <v>64.13</v>
      </c>
      <c r="U835" s="53">
        <v>61.31</v>
      </c>
      <c r="V835" s="53">
        <v>29.93</v>
      </c>
      <c r="W835" s="53">
        <v>49.49</v>
      </c>
      <c r="X835" s="53">
        <v>124.4</v>
      </c>
      <c r="Y835" s="53">
        <v>70.849999999999994</v>
      </c>
    </row>
    <row r="836" spans="1:25" x14ac:dyDescent="0.2">
      <c r="A836" s="20">
        <v>12</v>
      </c>
      <c r="B836" s="53">
        <v>9.01</v>
      </c>
      <c r="C836" s="53">
        <v>0</v>
      </c>
      <c r="D836" s="53">
        <v>0</v>
      </c>
      <c r="E836" s="53">
        <v>0</v>
      </c>
      <c r="F836" s="53">
        <v>0</v>
      </c>
      <c r="G836" s="53">
        <v>0</v>
      </c>
      <c r="H836" s="53">
        <v>0</v>
      </c>
      <c r="I836" s="53">
        <v>0</v>
      </c>
      <c r="J836" s="53">
        <v>0</v>
      </c>
      <c r="K836" s="53">
        <v>23.95</v>
      </c>
      <c r="L836" s="53">
        <v>37.97</v>
      </c>
      <c r="M836" s="53">
        <v>2.2400000000000002</v>
      </c>
      <c r="N836" s="53">
        <v>7.47</v>
      </c>
      <c r="O836" s="53">
        <v>0</v>
      </c>
      <c r="P836" s="53">
        <v>0</v>
      </c>
      <c r="Q836" s="53">
        <v>0</v>
      </c>
      <c r="R836" s="53">
        <v>0</v>
      </c>
      <c r="S836" s="53">
        <v>0</v>
      </c>
      <c r="T836" s="53">
        <v>26.2</v>
      </c>
      <c r="U836" s="53">
        <v>30.77</v>
      </c>
      <c r="V836" s="53">
        <v>64.95</v>
      </c>
      <c r="W836" s="53">
        <v>347.12</v>
      </c>
      <c r="X836" s="53">
        <v>102.48</v>
      </c>
      <c r="Y836" s="53">
        <v>95.97</v>
      </c>
    </row>
    <row r="837" spans="1:25" x14ac:dyDescent="0.2">
      <c r="A837" s="54">
        <v>13</v>
      </c>
      <c r="B837" s="53">
        <v>78.680000000000007</v>
      </c>
      <c r="C837" s="53">
        <v>56.12</v>
      </c>
      <c r="D837" s="53">
        <v>362.63</v>
      </c>
      <c r="E837" s="53">
        <v>0</v>
      </c>
      <c r="F837" s="53">
        <v>0</v>
      </c>
      <c r="G837" s="53">
        <v>0</v>
      </c>
      <c r="H837" s="53">
        <v>0</v>
      </c>
      <c r="I837" s="53">
        <v>0</v>
      </c>
      <c r="J837" s="53">
        <v>0</v>
      </c>
      <c r="K837" s="53">
        <v>1.68</v>
      </c>
      <c r="L837" s="53">
        <v>40.659999999999997</v>
      </c>
      <c r="M837" s="53">
        <v>14.01</v>
      </c>
      <c r="N837" s="53">
        <v>21.64</v>
      </c>
      <c r="O837" s="53">
        <v>54.29</v>
      </c>
      <c r="P837" s="53">
        <v>32.659999999999997</v>
      </c>
      <c r="Q837" s="53">
        <v>28.25</v>
      </c>
      <c r="R837" s="53">
        <v>37.950000000000003</v>
      </c>
      <c r="S837" s="53">
        <v>92.85</v>
      </c>
      <c r="T837" s="53">
        <v>139.43</v>
      </c>
      <c r="U837" s="53">
        <v>116.55</v>
      </c>
      <c r="V837" s="53">
        <v>212.06</v>
      </c>
      <c r="W837" s="53">
        <v>299.18</v>
      </c>
      <c r="X837" s="53">
        <v>65.16</v>
      </c>
      <c r="Y837" s="53">
        <v>113.94</v>
      </c>
    </row>
    <row r="838" spans="1:25" x14ac:dyDescent="0.2">
      <c r="A838" s="20">
        <v>14</v>
      </c>
      <c r="B838" s="53">
        <v>89.19</v>
      </c>
      <c r="C838" s="53">
        <v>507.89</v>
      </c>
      <c r="D838" s="53">
        <v>166.42</v>
      </c>
      <c r="E838" s="53">
        <v>0</v>
      </c>
      <c r="F838" s="53">
        <v>0</v>
      </c>
      <c r="G838" s="53">
        <v>0</v>
      </c>
      <c r="H838" s="53">
        <v>0</v>
      </c>
      <c r="I838" s="53">
        <v>0</v>
      </c>
      <c r="J838" s="53">
        <v>0.01</v>
      </c>
      <c r="K838" s="53">
        <v>23.66</v>
      </c>
      <c r="L838" s="53">
        <v>76.13</v>
      </c>
      <c r="M838" s="53">
        <v>86.74</v>
      </c>
      <c r="N838" s="53">
        <v>86.27</v>
      </c>
      <c r="O838" s="53">
        <v>30.51</v>
      </c>
      <c r="P838" s="53">
        <v>34.17</v>
      </c>
      <c r="Q838" s="53">
        <v>11.32</v>
      </c>
      <c r="R838" s="53">
        <v>56.7</v>
      </c>
      <c r="S838" s="53">
        <v>45.37</v>
      </c>
      <c r="T838" s="53">
        <v>62.6</v>
      </c>
      <c r="U838" s="53">
        <v>16.87</v>
      </c>
      <c r="V838" s="53">
        <v>171.78</v>
      </c>
      <c r="W838" s="53">
        <v>207.93</v>
      </c>
      <c r="X838" s="53">
        <v>75.77</v>
      </c>
      <c r="Y838" s="53">
        <v>825.02</v>
      </c>
    </row>
    <row r="839" spans="1:25" x14ac:dyDescent="0.2">
      <c r="A839" s="54">
        <v>15</v>
      </c>
      <c r="B839" s="53">
        <v>101.43</v>
      </c>
      <c r="C839" s="53">
        <v>50.28</v>
      </c>
      <c r="D839" s="53">
        <v>519.4</v>
      </c>
      <c r="E839" s="53">
        <v>16.97</v>
      </c>
      <c r="F839" s="53">
        <v>0</v>
      </c>
      <c r="G839" s="53">
        <v>0</v>
      </c>
      <c r="H839" s="53">
        <v>0</v>
      </c>
      <c r="I839" s="53">
        <v>0</v>
      </c>
      <c r="J839" s="53">
        <v>0</v>
      </c>
      <c r="K839" s="53">
        <v>0</v>
      </c>
      <c r="L839" s="53">
        <v>0.05</v>
      </c>
      <c r="M839" s="53">
        <v>44.76</v>
      </c>
      <c r="N839" s="53">
        <v>26.92</v>
      </c>
      <c r="O839" s="53">
        <v>28.52</v>
      </c>
      <c r="P839" s="53">
        <v>73.09</v>
      </c>
      <c r="Q839" s="53">
        <v>54.26</v>
      </c>
      <c r="R839" s="53">
        <v>64.83</v>
      </c>
      <c r="S839" s="53">
        <v>82.42</v>
      </c>
      <c r="T839" s="53">
        <v>88.31</v>
      </c>
      <c r="U839" s="53">
        <v>93.87</v>
      </c>
      <c r="V839" s="53">
        <v>113.08</v>
      </c>
      <c r="W839" s="53">
        <v>128.59</v>
      </c>
      <c r="X839" s="53">
        <v>192.82</v>
      </c>
      <c r="Y839" s="53">
        <v>39.89</v>
      </c>
    </row>
    <row r="840" spans="1:25" x14ac:dyDescent="0.2">
      <c r="A840" s="20">
        <v>16</v>
      </c>
      <c r="B840" s="53">
        <v>85.21</v>
      </c>
      <c r="C840" s="53">
        <v>89.26</v>
      </c>
      <c r="D840" s="53">
        <v>14.04</v>
      </c>
      <c r="E840" s="53">
        <v>0</v>
      </c>
      <c r="F840" s="53">
        <v>0</v>
      </c>
      <c r="G840" s="53">
        <v>0</v>
      </c>
      <c r="H840" s="53">
        <v>0</v>
      </c>
      <c r="I840" s="53">
        <v>0</v>
      </c>
      <c r="J840" s="53">
        <v>0</v>
      </c>
      <c r="K840" s="53">
        <v>0.1</v>
      </c>
      <c r="L840" s="53">
        <v>0.89</v>
      </c>
      <c r="M840" s="53">
        <v>0.71</v>
      </c>
      <c r="N840" s="53">
        <v>30.36</v>
      </c>
      <c r="O840" s="53">
        <v>23.77</v>
      </c>
      <c r="P840" s="53">
        <v>28.28</v>
      </c>
      <c r="Q840" s="53">
        <v>37.33</v>
      </c>
      <c r="R840" s="53">
        <v>58.44</v>
      </c>
      <c r="S840" s="53">
        <v>26.47</v>
      </c>
      <c r="T840" s="53">
        <v>0.14000000000000001</v>
      </c>
      <c r="U840" s="53">
        <v>0.68</v>
      </c>
      <c r="V840" s="53">
        <v>13.04</v>
      </c>
      <c r="W840" s="53">
        <v>225.8</v>
      </c>
      <c r="X840" s="53">
        <v>73.599999999999994</v>
      </c>
      <c r="Y840" s="53">
        <v>71.03</v>
      </c>
    </row>
    <row r="841" spans="1:25" x14ac:dyDescent="0.2">
      <c r="A841" s="54">
        <v>17</v>
      </c>
      <c r="B841" s="53">
        <v>798.49</v>
      </c>
      <c r="C841" s="53">
        <v>151.13999999999999</v>
      </c>
      <c r="D841" s="53">
        <v>0</v>
      </c>
      <c r="E841" s="53">
        <v>0</v>
      </c>
      <c r="F841" s="53">
        <v>0</v>
      </c>
      <c r="G841" s="53">
        <v>0</v>
      </c>
      <c r="H841" s="53">
        <v>0</v>
      </c>
      <c r="I841" s="53">
        <v>0</v>
      </c>
      <c r="J841" s="53">
        <v>0</v>
      </c>
      <c r="K841" s="53">
        <v>0</v>
      </c>
      <c r="L841" s="53">
        <v>0</v>
      </c>
      <c r="M841" s="53">
        <v>0</v>
      </c>
      <c r="N841" s="53">
        <v>0</v>
      </c>
      <c r="O841" s="53">
        <v>0</v>
      </c>
      <c r="P841" s="53">
        <v>0</v>
      </c>
      <c r="Q841" s="53">
        <v>0</v>
      </c>
      <c r="R841" s="53">
        <v>0</v>
      </c>
      <c r="S841" s="53">
        <v>0</v>
      </c>
      <c r="T841" s="53">
        <v>0</v>
      </c>
      <c r="U841" s="53">
        <v>95.15</v>
      </c>
      <c r="V841" s="53">
        <v>90.93</v>
      </c>
      <c r="W841" s="53">
        <v>242.34</v>
      </c>
      <c r="X841" s="53">
        <v>113.46</v>
      </c>
      <c r="Y841" s="53">
        <v>87.97</v>
      </c>
    </row>
    <row r="842" spans="1:25" x14ac:dyDescent="0.2">
      <c r="A842" s="20">
        <v>18</v>
      </c>
      <c r="B842" s="53">
        <v>8.51</v>
      </c>
      <c r="C842" s="53">
        <v>1.61</v>
      </c>
      <c r="D842" s="53">
        <v>0</v>
      </c>
      <c r="E842" s="53">
        <v>0</v>
      </c>
      <c r="F842" s="53">
        <v>0</v>
      </c>
      <c r="G842" s="53">
        <v>0</v>
      </c>
      <c r="H842" s="53">
        <v>0</v>
      </c>
      <c r="I842" s="53">
        <v>0</v>
      </c>
      <c r="J842" s="53">
        <v>0</v>
      </c>
      <c r="K842" s="53">
        <v>0</v>
      </c>
      <c r="L842" s="53">
        <v>0</v>
      </c>
      <c r="M842" s="53">
        <v>0</v>
      </c>
      <c r="N842" s="53">
        <v>0</v>
      </c>
      <c r="O842" s="53">
        <v>0</v>
      </c>
      <c r="P842" s="53">
        <v>0</v>
      </c>
      <c r="Q842" s="53">
        <v>0</v>
      </c>
      <c r="R842" s="53">
        <v>0</v>
      </c>
      <c r="S842" s="53">
        <v>389.72</v>
      </c>
      <c r="T842" s="53">
        <v>418.76</v>
      </c>
      <c r="U842" s="53">
        <v>1420.85</v>
      </c>
      <c r="V842" s="53">
        <v>0</v>
      </c>
      <c r="W842" s="53">
        <v>0</v>
      </c>
      <c r="X842" s="53">
        <v>0</v>
      </c>
      <c r="Y842" s="53">
        <v>0</v>
      </c>
    </row>
    <row r="843" spans="1:25" x14ac:dyDescent="0.2">
      <c r="A843" s="54">
        <v>19</v>
      </c>
      <c r="B843" s="53">
        <v>0</v>
      </c>
      <c r="C843" s="53">
        <v>0</v>
      </c>
      <c r="D843" s="53">
        <v>0</v>
      </c>
      <c r="E843" s="53">
        <v>0</v>
      </c>
      <c r="F843" s="53">
        <v>0</v>
      </c>
      <c r="G843" s="53">
        <v>0</v>
      </c>
      <c r="H843" s="53">
        <v>0</v>
      </c>
      <c r="I843" s="53">
        <v>0</v>
      </c>
      <c r="J843" s="53">
        <v>0</v>
      </c>
      <c r="K843" s="53">
        <v>0</v>
      </c>
      <c r="L843" s="53">
        <v>0</v>
      </c>
      <c r="M843" s="53">
        <v>0</v>
      </c>
      <c r="N843" s="53">
        <v>0</v>
      </c>
      <c r="O843" s="53">
        <v>0</v>
      </c>
      <c r="P843" s="53">
        <v>0</v>
      </c>
      <c r="Q843" s="53">
        <v>0</v>
      </c>
      <c r="R843" s="53">
        <v>0</v>
      </c>
      <c r="S843" s="53">
        <v>0</v>
      </c>
      <c r="T843" s="53">
        <v>0</v>
      </c>
      <c r="U843" s="53">
        <v>0</v>
      </c>
      <c r="V843" s="53">
        <v>0</v>
      </c>
      <c r="W843" s="53">
        <v>0</v>
      </c>
      <c r="X843" s="53">
        <v>0</v>
      </c>
      <c r="Y843" s="53">
        <v>80.88</v>
      </c>
    </row>
    <row r="844" spans="1:25" x14ac:dyDescent="0.2">
      <c r="A844" s="20">
        <v>20</v>
      </c>
      <c r="B844" s="53">
        <v>0</v>
      </c>
      <c r="C844" s="53">
        <v>0</v>
      </c>
      <c r="D844" s="53">
        <v>0</v>
      </c>
      <c r="E844" s="53">
        <v>578.72</v>
      </c>
      <c r="F844" s="53">
        <v>0</v>
      </c>
      <c r="G844" s="53">
        <v>0</v>
      </c>
      <c r="H844" s="53">
        <v>0</v>
      </c>
      <c r="I844" s="53">
        <v>0</v>
      </c>
      <c r="J844" s="53">
        <v>0</v>
      </c>
      <c r="K844" s="53">
        <v>0</v>
      </c>
      <c r="L844" s="53">
        <v>0</v>
      </c>
      <c r="M844" s="53">
        <v>0</v>
      </c>
      <c r="N844" s="53">
        <v>0</v>
      </c>
      <c r="O844" s="53">
        <v>0</v>
      </c>
      <c r="P844" s="53">
        <v>0</v>
      </c>
      <c r="Q844" s="53">
        <v>0</v>
      </c>
      <c r="R844" s="53">
        <v>0</v>
      </c>
      <c r="S844" s="53">
        <v>46.92</v>
      </c>
      <c r="T844" s="53">
        <v>143.66</v>
      </c>
      <c r="U844" s="53">
        <v>168.17</v>
      </c>
      <c r="V844" s="53">
        <v>250.76</v>
      </c>
      <c r="W844" s="53">
        <v>221.63</v>
      </c>
      <c r="X844" s="53">
        <v>193.33</v>
      </c>
      <c r="Y844" s="53">
        <v>340.19</v>
      </c>
    </row>
    <row r="845" spans="1:25" x14ac:dyDescent="0.2">
      <c r="A845" s="54">
        <v>21</v>
      </c>
      <c r="B845" s="53">
        <v>8.7100000000000009</v>
      </c>
      <c r="C845" s="53">
        <v>0</v>
      </c>
      <c r="D845" s="53">
        <v>780.55</v>
      </c>
      <c r="E845" s="53">
        <v>778.7</v>
      </c>
      <c r="F845" s="53">
        <v>0</v>
      </c>
      <c r="G845" s="53">
        <v>0</v>
      </c>
      <c r="H845" s="53">
        <v>0</v>
      </c>
      <c r="I845" s="53">
        <v>0</v>
      </c>
      <c r="J845" s="53">
        <v>0</v>
      </c>
      <c r="K845" s="53">
        <v>0</v>
      </c>
      <c r="L845" s="53">
        <v>0</v>
      </c>
      <c r="M845" s="53">
        <v>0</v>
      </c>
      <c r="N845" s="53">
        <v>0</v>
      </c>
      <c r="O845" s="53">
        <v>0</v>
      </c>
      <c r="P845" s="53">
        <v>0</v>
      </c>
      <c r="Q845" s="53">
        <v>0</v>
      </c>
      <c r="R845" s="53">
        <v>0</v>
      </c>
      <c r="S845" s="53">
        <v>4.63</v>
      </c>
      <c r="T845" s="53">
        <v>65.5</v>
      </c>
      <c r="U845" s="53">
        <v>171.76</v>
      </c>
      <c r="V845" s="53">
        <v>253.37</v>
      </c>
      <c r="W845" s="53">
        <v>321.91000000000003</v>
      </c>
      <c r="X845" s="53">
        <v>0.42</v>
      </c>
      <c r="Y845" s="53">
        <v>0</v>
      </c>
    </row>
    <row r="846" spans="1:25" x14ac:dyDescent="0.2">
      <c r="A846" s="20">
        <v>22</v>
      </c>
      <c r="B846" s="53">
        <v>0</v>
      </c>
      <c r="C846" s="53">
        <v>830.12</v>
      </c>
      <c r="D846" s="53">
        <v>59.85</v>
      </c>
      <c r="E846" s="53">
        <v>0</v>
      </c>
      <c r="F846" s="53">
        <v>0</v>
      </c>
      <c r="G846" s="53">
        <v>0</v>
      </c>
      <c r="H846" s="53">
        <v>0</v>
      </c>
      <c r="I846" s="53">
        <v>0</v>
      </c>
      <c r="J846" s="53">
        <v>0</v>
      </c>
      <c r="K846" s="53">
        <v>0</v>
      </c>
      <c r="L846" s="53">
        <v>0</v>
      </c>
      <c r="M846" s="53">
        <v>0</v>
      </c>
      <c r="N846" s="53">
        <v>0</v>
      </c>
      <c r="O846" s="53">
        <v>0</v>
      </c>
      <c r="P846" s="53">
        <v>0</v>
      </c>
      <c r="Q846" s="53">
        <v>0</v>
      </c>
      <c r="R846" s="53">
        <v>0</v>
      </c>
      <c r="S846" s="53">
        <v>0</v>
      </c>
      <c r="T846" s="53">
        <v>0</v>
      </c>
      <c r="U846" s="53">
        <v>64.180000000000007</v>
      </c>
      <c r="V846" s="53">
        <v>156.18</v>
      </c>
      <c r="W846" s="53">
        <v>229.5</v>
      </c>
      <c r="X846" s="53">
        <v>147.59</v>
      </c>
      <c r="Y846" s="53">
        <v>75.95</v>
      </c>
    </row>
    <row r="847" spans="1:25" x14ac:dyDescent="0.2">
      <c r="A847" s="54">
        <v>23</v>
      </c>
      <c r="B847" s="53">
        <v>36.18</v>
      </c>
      <c r="C847" s="53">
        <v>0</v>
      </c>
      <c r="D847" s="53">
        <v>0</v>
      </c>
      <c r="E847" s="53">
        <v>0</v>
      </c>
      <c r="F847" s="53">
        <v>0</v>
      </c>
      <c r="G847" s="53">
        <v>0</v>
      </c>
      <c r="H847" s="53">
        <v>0</v>
      </c>
      <c r="I847" s="53">
        <v>0</v>
      </c>
      <c r="J847" s="53">
        <v>0</v>
      </c>
      <c r="K847" s="53">
        <v>0</v>
      </c>
      <c r="L847" s="53">
        <v>0</v>
      </c>
      <c r="M847" s="53">
        <v>0</v>
      </c>
      <c r="N847" s="53">
        <v>0</v>
      </c>
      <c r="O847" s="53">
        <v>0</v>
      </c>
      <c r="P847" s="53">
        <v>0</v>
      </c>
      <c r="Q847" s="53">
        <v>0</v>
      </c>
      <c r="R847" s="53">
        <v>0</v>
      </c>
      <c r="S847" s="53">
        <v>3.75</v>
      </c>
      <c r="T847" s="53">
        <v>62.37</v>
      </c>
      <c r="U847" s="53">
        <v>143.13999999999999</v>
      </c>
      <c r="V847" s="53">
        <v>263.58</v>
      </c>
      <c r="W847" s="53">
        <v>268.06</v>
      </c>
      <c r="X847" s="53">
        <v>228.97</v>
      </c>
      <c r="Y847" s="53">
        <v>245.5</v>
      </c>
    </row>
    <row r="848" spans="1:25" x14ac:dyDescent="0.2">
      <c r="A848" s="20">
        <v>24</v>
      </c>
      <c r="B848" s="53">
        <v>188.29</v>
      </c>
      <c r="C848" s="53">
        <v>27.31</v>
      </c>
      <c r="D848" s="53">
        <v>29.76</v>
      </c>
      <c r="E848" s="53">
        <v>0</v>
      </c>
      <c r="F848" s="53">
        <v>0</v>
      </c>
      <c r="G848" s="53">
        <v>0</v>
      </c>
      <c r="H848" s="53">
        <v>54.77</v>
      </c>
      <c r="I848" s="53">
        <v>0</v>
      </c>
      <c r="J848" s="53">
        <v>0</v>
      </c>
      <c r="K848" s="53">
        <v>20.2</v>
      </c>
      <c r="L848" s="53">
        <v>16.68</v>
      </c>
      <c r="M848" s="53">
        <v>80.400000000000006</v>
      </c>
      <c r="N848" s="53">
        <v>42.16</v>
      </c>
      <c r="O848" s="53">
        <v>61.12</v>
      </c>
      <c r="P848" s="53">
        <v>45.03</v>
      </c>
      <c r="Q848" s="53">
        <v>14.88</v>
      </c>
      <c r="R848" s="53">
        <v>1.72</v>
      </c>
      <c r="S848" s="53">
        <v>50.32</v>
      </c>
      <c r="T848" s="53">
        <v>55.65</v>
      </c>
      <c r="U848" s="53">
        <v>207.44</v>
      </c>
      <c r="V848" s="53">
        <v>277.93</v>
      </c>
      <c r="W848" s="53">
        <v>282.01</v>
      </c>
      <c r="X848" s="53">
        <v>356.15</v>
      </c>
      <c r="Y848" s="53">
        <v>205.11</v>
      </c>
    </row>
    <row r="849" spans="1:25" x14ac:dyDescent="0.2">
      <c r="A849" s="54">
        <v>25</v>
      </c>
      <c r="B849" s="53">
        <v>68.599999999999994</v>
      </c>
      <c r="C849" s="53">
        <v>36.659999999999997</v>
      </c>
      <c r="D849" s="53">
        <v>44.1</v>
      </c>
      <c r="E849" s="53">
        <v>0</v>
      </c>
      <c r="F849" s="53">
        <v>0</v>
      </c>
      <c r="G849" s="53">
        <v>0</v>
      </c>
      <c r="H849" s="53">
        <v>0</v>
      </c>
      <c r="I849" s="53">
        <v>0</v>
      </c>
      <c r="J849" s="53">
        <v>0</v>
      </c>
      <c r="K849" s="53">
        <v>0</v>
      </c>
      <c r="L849" s="53">
        <v>0</v>
      </c>
      <c r="M849" s="53">
        <v>0.69</v>
      </c>
      <c r="N849" s="53">
        <v>0.66</v>
      </c>
      <c r="O849" s="53">
        <v>7.0000000000000007E-2</v>
      </c>
      <c r="P849" s="53">
        <v>11.49</v>
      </c>
      <c r="Q849" s="53">
        <v>5.63</v>
      </c>
      <c r="R849" s="53">
        <v>18.79</v>
      </c>
      <c r="S849" s="53">
        <v>72.53</v>
      </c>
      <c r="T849" s="53">
        <v>94.89</v>
      </c>
      <c r="U849" s="53">
        <v>175.28</v>
      </c>
      <c r="V849" s="53">
        <v>207.44</v>
      </c>
      <c r="W849" s="53">
        <v>299.51</v>
      </c>
      <c r="X849" s="53">
        <v>182.15</v>
      </c>
      <c r="Y849" s="53">
        <v>87.81</v>
      </c>
    </row>
    <row r="850" spans="1:25" x14ac:dyDescent="0.2">
      <c r="A850" s="20">
        <v>26</v>
      </c>
      <c r="B850" s="53">
        <v>106.29</v>
      </c>
      <c r="C850" s="53">
        <v>160.97999999999999</v>
      </c>
      <c r="D850" s="53">
        <v>0</v>
      </c>
      <c r="E850" s="53">
        <v>0</v>
      </c>
      <c r="F850" s="53">
        <v>0</v>
      </c>
      <c r="G850" s="53">
        <v>0</v>
      </c>
      <c r="H850" s="53">
        <v>0</v>
      </c>
      <c r="I850" s="53">
        <v>0</v>
      </c>
      <c r="J850" s="53">
        <v>0</v>
      </c>
      <c r="K850" s="53">
        <v>0</v>
      </c>
      <c r="L850" s="53">
        <v>0</v>
      </c>
      <c r="M850" s="53">
        <v>0</v>
      </c>
      <c r="N850" s="53">
        <v>0</v>
      </c>
      <c r="O850" s="53">
        <v>0</v>
      </c>
      <c r="P850" s="53">
        <v>0</v>
      </c>
      <c r="Q850" s="53">
        <v>0</v>
      </c>
      <c r="R850" s="53">
        <v>0</v>
      </c>
      <c r="S850" s="53">
        <v>0</v>
      </c>
      <c r="T850" s="53">
        <v>0</v>
      </c>
      <c r="U850" s="53">
        <v>0</v>
      </c>
      <c r="V850" s="53">
        <v>0</v>
      </c>
      <c r="W850" s="53">
        <v>104.08</v>
      </c>
      <c r="X850" s="53">
        <v>0</v>
      </c>
      <c r="Y850" s="53">
        <v>105.17</v>
      </c>
    </row>
    <row r="851" spans="1:25" x14ac:dyDescent="0.2">
      <c r="A851" s="54">
        <v>27</v>
      </c>
      <c r="B851" s="53">
        <v>0</v>
      </c>
      <c r="C851" s="53">
        <v>0.08</v>
      </c>
      <c r="D851" s="53">
        <v>0</v>
      </c>
      <c r="E851" s="53">
        <v>0</v>
      </c>
      <c r="F851" s="53">
        <v>0</v>
      </c>
      <c r="G851" s="53">
        <v>0</v>
      </c>
      <c r="H851" s="53">
        <v>0</v>
      </c>
      <c r="I851" s="53">
        <v>0</v>
      </c>
      <c r="J851" s="53">
        <v>0</v>
      </c>
      <c r="K851" s="53">
        <v>0</v>
      </c>
      <c r="L851" s="53">
        <v>0</v>
      </c>
      <c r="M851" s="53">
        <v>0</v>
      </c>
      <c r="N851" s="53">
        <v>0</v>
      </c>
      <c r="O851" s="53">
        <v>0</v>
      </c>
      <c r="P851" s="53">
        <v>0</v>
      </c>
      <c r="Q851" s="53">
        <v>0</v>
      </c>
      <c r="R851" s="53">
        <v>0</v>
      </c>
      <c r="S851" s="53">
        <v>0</v>
      </c>
      <c r="T851" s="53">
        <v>0</v>
      </c>
      <c r="U851" s="53">
        <v>0</v>
      </c>
      <c r="V851" s="53">
        <v>0</v>
      </c>
      <c r="W851" s="53">
        <v>0</v>
      </c>
      <c r="X851" s="53">
        <v>1.6</v>
      </c>
      <c r="Y851" s="53">
        <v>1.75</v>
      </c>
    </row>
    <row r="852" spans="1:25" x14ac:dyDescent="0.2">
      <c r="A852" s="20">
        <v>28</v>
      </c>
      <c r="B852" s="53">
        <v>0</v>
      </c>
      <c r="C852" s="53">
        <v>0</v>
      </c>
      <c r="D852" s="53">
        <v>18.77</v>
      </c>
      <c r="E852" s="53">
        <v>0</v>
      </c>
      <c r="F852" s="53">
        <v>0</v>
      </c>
      <c r="G852" s="53">
        <v>0</v>
      </c>
      <c r="H852" s="53">
        <v>0</v>
      </c>
      <c r="I852" s="53">
        <v>0</v>
      </c>
      <c r="J852" s="53">
        <v>0</v>
      </c>
      <c r="K852" s="53">
        <v>0</v>
      </c>
      <c r="L852" s="53">
        <v>0</v>
      </c>
      <c r="M852" s="53">
        <v>0</v>
      </c>
      <c r="N852" s="53">
        <v>0</v>
      </c>
      <c r="O852" s="53">
        <v>0</v>
      </c>
      <c r="P852" s="53">
        <v>0</v>
      </c>
      <c r="Q852" s="53">
        <v>0</v>
      </c>
      <c r="R852" s="53">
        <v>0</v>
      </c>
      <c r="S852" s="53">
        <v>0</v>
      </c>
      <c r="T852" s="53">
        <v>0</v>
      </c>
      <c r="U852" s="53">
        <v>0</v>
      </c>
      <c r="V852" s="53">
        <v>101.34</v>
      </c>
      <c r="W852" s="53">
        <v>245.1</v>
      </c>
      <c r="X852" s="53">
        <v>176.71</v>
      </c>
      <c r="Y852" s="53">
        <v>279.43</v>
      </c>
    </row>
    <row r="853" spans="1:25" x14ac:dyDescent="0.2">
      <c r="A853" s="54">
        <v>29</v>
      </c>
      <c r="B853" s="53">
        <v>33.22</v>
      </c>
      <c r="C853" s="53">
        <v>0</v>
      </c>
      <c r="D853" s="53">
        <v>0</v>
      </c>
      <c r="E853" s="53">
        <v>0</v>
      </c>
      <c r="F853" s="53">
        <v>0</v>
      </c>
      <c r="G853" s="53">
        <v>0</v>
      </c>
      <c r="H853" s="53">
        <v>0</v>
      </c>
      <c r="I853" s="53">
        <v>0</v>
      </c>
      <c r="J853" s="53">
        <v>0</v>
      </c>
      <c r="K853" s="53">
        <v>0</v>
      </c>
      <c r="L853" s="53">
        <v>0</v>
      </c>
      <c r="M853" s="53">
        <v>0</v>
      </c>
      <c r="N853" s="53">
        <v>0</v>
      </c>
      <c r="O853" s="53">
        <v>0</v>
      </c>
      <c r="P853" s="53">
        <v>0</v>
      </c>
      <c r="Q853" s="53">
        <v>0</v>
      </c>
      <c r="R853" s="53">
        <v>0</v>
      </c>
      <c r="S853" s="53">
        <v>0</v>
      </c>
      <c r="T853" s="53">
        <v>0</v>
      </c>
      <c r="U853" s="53">
        <v>0</v>
      </c>
      <c r="V853" s="53">
        <v>53</v>
      </c>
      <c r="W853" s="53">
        <v>41.92</v>
      </c>
      <c r="X853" s="53">
        <v>50.4</v>
      </c>
      <c r="Y853" s="53">
        <v>89.25</v>
      </c>
    </row>
    <row r="854" spans="1:25" x14ac:dyDescent="0.2">
      <c r="A854" s="20">
        <v>30</v>
      </c>
      <c r="B854" s="53">
        <v>30.01</v>
      </c>
      <c r="C854" s="53">
        <v>0</v>
      </c>
      <c r="D854" s="53">
        <v>89.62</v>
      </c>
      <c r="E854" s="53">
        <v>0</v>
      </c>
      <c r="F854" s="53">
        <v>0</v>
      </c>
      <c r="G854" s="53">
        <v>0</v>
      </c>
      <c r="H854" s="53">
        <v>0</v>
      </c>
      <c r="I854" s="53">
        <v>0</v>
      </c>
      <c r="J854" s="53">
        <v>0</v>
      </c>
      <c r="K854" s="53">
        <v>0</v>
      </c>
      <c r="L854" s="53">
        <v>0</v>
      </c>
      <c r="M854" s="53">
        <v>0</v>
      </c>
      <c r="N854" s="53">
        <v>0</v>
      </c>
      <c r="O854" s="53">
        <v>0</v>
      </c>
      <c r="P854" s="53">
        <v>0</v>
      </c>
      <c r="Q854" s="53">
        <v>0</v>
      </c>
      <c r="R854" s="53">
        <v>0</v>
      </c>
      <c r="S854" s="53">
        <v>0</v>
      </c>
      <c r="T854" s="53">
        <v>0</v>
      </c>
      <c r="U854" s="53">
        <v>103.91</v>
      </c>
      <c r="V854" s="53">
        <v>190.83</v>
      </c>
      <c r="W854" s="53">
        <v>309.5</v>
      </c>
      <c r="X854" s="53">
        <v>112.78</v>
      </c>
      <c r="Y854" s="53">
        <v>53.47</v>
      </c>
    </row>
    <row r="857" spans="1:25" ht="25.5" x14ac:dyDescent="0.2">
      <c r="A857" s="122"/>
      <c r="B857" s="140"/>
      <c r="C857" s="140"/>
      <c r="D857" s="140"/>
      <c r="E857" s="140"/>
      <c r="F857" s="140"/>
      <c r="G857" s="140"/>
      <c r="H857" s="20" t="s">
        <v>152</v>
      </c>
    </row>
    <row r="858" spans="1:25" ht="27" customHeight="1" x14ac:dyDescent="0.2">
      <c r="A858" s="141" t="s">
        <v>161</v>
      </c>
      <c r="B858" s="142"/>
      <c r="C858" s="142"/>
      <c r="D858" s="142"/>
      <c r="E858" s="142"/>
      <c r="F858" s="142"/>
      <c r="G858" s="142"/>
      <c r="H858" s="63">
        <v>0.63</v>
      </c>
    </row>
    <row r="859" spans="1:25" ht="25.5" customHeight="1" x14ac:dyDescent="0.2">
      <c r="A859" s="141" t="s">
        <v>162</v>
      </c>
      <c r="B859" s="142"/>
      <c r="C859" s="142"/>
      <c r="D859" s="142"/>
      <c r="E859" s="142"/>
      <c r="F859" s="142"/>
      <c r="G859" s="142"/>
      <c r="H859" s="63">
        <v>144.88</v>
      </c>
    </row>
    <row r="861" spans="1:25" ht="24.75" customHeight="1" x14ac:dyDescent="0.2">
      <c r="A861" s="94" t="s">
        <v>140</v>
      </c>
      <c r="B861" s="94"/>
      <c r="C861" s="94"/>
      <c r="D861" s="94"/>
      <c r="E861" s="94"/>
      <c r="F861" s="94"/>
      <c r="G861" s="94"/>
      <c r="H861" s="62">
        <v>894113.15</v>
      </c>
    </row>
    <row r="863" spans="1:25" ht="25.5" customHeight="1" x14ac:dyDescent="0.2">
      <c r="A863" s="94" t="s">
        <v>148</v>
      </c>
      <c r="B863" s="143"/>
      <c r="C863" s="143"/>
      <c r="D863" s="143"/>
      <c r="E863" s="143"/>
      <c r="F863" s="143"/>
      <c r="G863" s="143"/>
      <c r="H863" s="143"/>
    </row>
    <row r="865" spans="1:8" x14ac:dyDescent="0.2">
      <c r="A865" s="128"/>
      <c r="B865" s="129"/>
      <c r="C865" s="130"/>
      <c r="D865" s="134" t="s">
        <v>41</v>
      </c>
      <c r="E865" s="135"/>
      <c r="F865" s="135"/>
      <c r="G865" s="135"/>
      <c r="H865" s="136"/>
    </row>
    <row r="866" spans="1:8" x14ac:dyDescent="0.2">
      <c r="A866" s="131"/>
      <c r="B866" s="132"/>
      <c r="C866" s="133"/>
      <c r="D866" s="60" t="s">
        <v>4</v>
      </c>
      <c r="E866" s="60" t="s">
        <v>5</v>
      </c>
      <c r="F866" s="60" t="s">
        <v>6</v>
      </c>
      <c r="G866" s="60" t="s">
        <v>7</v>
      </c>
      <c r="H866" s="60" t="s">
        <v>8</v>
      </c>
    </row>
    <row r="867" spans="1:8" ht="25.5" customHeight="1" x14ac:dyDescent="0.2">
      <c r="A867" s="137" t="s">
        <v>144</v>
      </c>
      <c r="B867" s="138"/>
      <c r="C867" s="139"/>
      <c r="D867" s="59">
        <v>1076545.3999999999</v>
      </c>
      <c r="E867" s="59">
        <v>1076545.3999999999</v>
      </c>
      <c r="F867" s="59">
        <v>1160641.47</v>
      </c>
      <c r="G867" s="59">
        <v>1197953.22</v>
      </c>
      <c r="H867" s="59">
        <v>1315628.03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65" customWidth="1"/>
    <col min="2" max="2" width="52.42578125" style="65" customWidth="1"/>
    <col min="3" max="3" width="26.85546875" style="65" customWidth="1"/>
    <col min="4" max="5" width="34" style="65" customWidth="1"/>
    <col min="6" max="6" width="28.7109375" style="65" customWidth="1"/>
    <col min="7" max="256" width="9.140625" style="65"/>
    <col min="257" max="257" width="76.85546875" style="65" customWidth="1"/>
    <col min="258" max="258" width="52.42578125" style="65" customWidth="1"/>
    <col min="259" max="259" width="26.85546875" style="65" customWidth="1"/>
    <col min="260" max="261" width="34" style="65" customWidth="1"/>
    <col min="262" max="262" width="28.7109375" style="65" customWidth="1"/>
    <col min="263" max="512" width="9.140625" style="65"/>
    <col min="513" max="513" width="76.85546875" style="65" customWidth="1"/>
    <col min="514" max="514" width="52.42578125" style="65" customWidth="1"/>
    <col min="515" max="515" width="26.85546875" style="65" customWidth="1"/>
    <col min="516" max="517" width="34" style="65" customWidth="1"/>
    <col min="518" max="518" width="28.7109375" style="65" customWidth="1"/>
    <col min="519" max="768" width="9.140625" style="65"/>
    <col min="769" max="769" width="76.85546875" style="65" customWidth="1"/>
    <col min="770" max="770" width="52.42578125" style="65" customWidth="1"/>
    <col min="771" max="771" width="26.85546875" style="65" customWidth="1"/>
    <col min="772" max="773" width="34" style="65" customWidth="1"/>
    <col min="774" max="774" width="28.7109375" style="65" customWidth="1"/>
    <col min="775" max="1024" width="9.140625" style="65"/>
    <col min="1025" max="1025" width="76.85546875" style="65" customWidth="1"/>
    <col min="1026" max="1026" width="52.42578125" style="65" customWidth="1"/>
    <col min="1027" max="1027" width="26.85546875" style="65" customWidth="1"/>
    <col min="1028" max="1029" width="34" style="65" customWidth="1"/>
    <col min="1030" max="1030" width="28.7109375" style="65" customWidth="1"/>
    <col min="1031" max="1280" width="9.140625" style="65"/>
    <col min="1281" max="1281" width="76.85546875" style="65" customWidth="1"/>
    <col min="1282" max="1282" width="52.42578125" style="65" customWidth="1"/>
    <col min="1283" max="1283" width="26.85546875" style="65" customWidth="1"/>
    <col min="1284" max="1285" width="34" style="65" customWidth="1"/>
    <col min="1286" max="1286" width="28.7109375" style="65" customWidth="1"/>
    <col min="1287" max="1536" width="9.140625" style="65"/>
    <col min="1537" max="1537" width="76.85546875" style="65" customWidth="1"/>
    <col min="1538" max="1538" width="52.42578125" style="65" customWidth="1"/>
    <col min="1539" max="1539" width="26.85546875" style="65" customWidth="1"/>
    <col min="1540" max="1541" width="34" style="65" customWidth="1"/>
    <col min="1542" max="1542" width="28.7109375" style="65" customWidth="1"/>
    <col min="1543" max="1792" width="9.140625" style="65"/>
    <col min="1793" max="1793" width="76.85546875" style="65" customWidth="1"/>
    <col min="1794" max="1794" width="52.42578125" style="65" customWidth="1"/>
    <col min="1795" max="1795" width="26.85546875" style="65" customWidth="1"/>
    <col min="1796" max="1797" width="34" style="65" customWidth="1"/>
    <col min="1798" max="1798" width="28.7109375" style="65" customWidth="1"/>
    <col min="1799" max="2048" width="9.140625" style="65"/>
    <col min="2049" max="2049" width="76.85546875" style="65" customWidth="1"/>
    <col min="2050" max="2050" width="52.42578125" style="65" customWidth="1"/>
    <col min="2051" max="2051" width="26.85546875" style="65" customWidth="1"/>
    <col min="2052" max="2053" width="34" style="65" customWidth="1"/>
    <col min="2054" max="2054" width="28.7109375" style="65" customWidth="1"/>
    <col min="2055" max="2304" width="9.140625" style="65"/>
    <col min="2305" max="2305" width="76.85546875" style="65" customWidth="1"/>
    <col min="2306" max="2306" width="52.42578125" style="65" customWidth="1"/>
    <col min="2307" max="2307" width="26.85546875" style="65" customWidth="1"/>
    <col min="2308" max="2309" width="34" style="65" customWidth="1"/>
    <col min="2310" max="2310" width="28.7109375" style="65" customWidth="1"/>
    <col min="2311" max="2560" width="9.140625" style="65"/>
    <col min="2561" max="2561" width="76.85546875" style="65" customWidth="1"/>
    <col min="2562" max="2562" width="52.42578125" style="65" customWidth="1"/>
    <col min="2563" max="2563" width="26.85546875" style="65" customWidth="1"/>
    <col min="2564" max="2565" width="34" style="65" customWidth="1"/>
    <col min="2566" max="2566" width="28.7109375" style="65" customWidth="1"/>
    <col min="2567" max="2816" width="9.140625" style="65"/>
    <col min="2817" max="2817" width="76.85546875" style="65" customWidth="1"/>
    <col min="2818" max="2818" width="52.42578125" style="65" customWidth="1"/>
    <col min="2819" max="2819" width="26.85546875" style="65" customWidth="1"/>
    <col min="2820" max="2821" width="34" style="65" customWidth="1"/>
    <col min="2822" max="2822" width="28.7109375" style="65" customWidth="1"/>
    <col min="2823" max="3072" width="9.140625" style="65"/>
    <col min="3073" max="3073" width="76.85546875" style="65" customWidth="1"/>
    <col min="3074" max="3074" width="52.42578125" style="65" customWidth="1"/>
    <col min="3075" max="3075" width="26.85546875" style="65" customWidth="1"/>
    <col min="3076" max="3077" width="34" style="65" customWidth="1"/>
    <col min="3078" max="3078" width="28.7109375" style="65" customWidth="1"/>
    <col min="3079" max="3328" width="9.140625" style="65"/>
    <col min="3329" max="3329" width="76.85546875" style="65" customWidth="1"/>
    <col min="3330" max="3330" width="52.42578125" style="65" customWidth="1"/>
    <col min="3331" max="3331" width="26.85546875" style="65" customWidth="1"/>
    <col min="3332" max="3333" width="34" style="65" customWidth="1"/>
    <col min="3334" max="3334" width="28.7109375" style="65" customWidth="1"/>
    <col min="3335" max="3584" width="9.140625" style="65"/>
    <col min="3585" max="3585" width="76.85546875" style="65" customWidth="1"/>
    <col min="3586" max="3586" width="52.42578125" style="65" customWidth="1"/>
    <col min="3587" max="3587" width="26.85546875" style="65" customWidth="1"/>
    <col min="3588" max="3589" width="34" style="65" customWidth="1"/>
    <col min="3590" max="3590" width="28.7109375" style="65" customWidth="1"/>
    <col min="3591" max="3840" width="9.140625" style="65"/>
    <col min="3841" max="3841" width="76.85546875" style="65" customWidth="1"/>
    <col min="3842" max="3842" width="52.42578125" style="65" customWidth="1"/>
    <col min="3843" max="3843" width="26.85546875" style="65" customWidth="1"/>
    <col min="3844" max="3845" width="34" style="65" customWidth="1"/>
    <col min="3846" max="3846" width="28.7109375" style="65" customWidth="1"/>
    <col min="3847" max="4096" width="9.140625" style="65"/>
    <col min="4097" max="4097" width="76.85546875" style="65" customWidth="1"/>
    <col min="4098" max="4098" width="52.42578125" style="65" customWidth="1"/>
    <col min="4099" max="4099" width="26.85546875" style="65" customWidth="1"/>
    <col min="4100" max="4101" width="34" style="65" customWidth="1"/>
    <col min="4102" max="4102" width="28.7109375" style="65" customWidth="1"/>
    <col min="4103" max="4352" width="9.140625" style="65"/>
    <col min="4353" max="4353" width="76.85546875" style="65" customWidth="1"/>
    <col min="4354" max="4354" width="52.42578125" style="65" customWidth="1"/>
    <col min="4355" max="4355" width="26.85546875" style="65" customWidth="1"/>
    <col min="4356" max="4357" width="34" style="65" customWidth="1"/>
    <col min="4358" max="4358" width="28.7109375" style="65" customWidth="1"/>
    <col min="4359" max="4608" width="9.140625" style="65"/>
    <col min="4609" max="4609" width="76.85546875" style="65" customWidth="1"/>
    <col min="4610" max="4610" width="52.42578125" style="65" customWidth="1"/>
    <col min="4611" max="4611" width="26.85546875" style="65" customWidth="1"/>
    <col min="4612" max="4613" width="34" style="65" customWidth="1"/>
    <col min="4614" max="4614" width="28.7109375" style="65" customWidth="1"/>
    <col min="4615" max="4864" width="9.140625" style="65"/>
    <col min="4865" max="4865" width="76.85546875" style="65" customWidth="1"/>
    <col min="4866" max="4866" width="52.42578125" style="65" customWidth="1"/>
    <col min="4867" max="4867" width="26.85546875" style="65" customWidth="1"/>
    <col min="4868" max="4869" width="34" style="65" customWidth="1"/>
    <col min="4870" max="4870" width="28.7109375" style="65" customWidth="1"/>
    <col min="4871" max="5120" width="9.140625" style="65"/>
    <col min="5121" max="5121" width="76.85546875" style="65" customWidth="1"/>
    <col min="5122" max="5122" width="52.42578125" style="65" customWidth="1"/>
    <col min="5123" max="5123" width="26.85546875" style="65" customWidth="1"/>
    <col min="5124" max="5125" width="34" style="65" customWidth="1"/>
    <col min="5126" max="5126" width="28.7109375" style="65" customWidth="1"/>
    <col min="5127" max="5376" width="9.140625" style="65"/>
    <col min="5377" max="5377" width="76.85546875" style="65" customWidth="1"/>
    <col min="5378" max="5378" width="52.42578125" style="65" customWidth="1"/>
    <col min="5379" max="5379" width="26.85546875" style="65" customWidth="1"/>
    <col min="5380" max="5381" width="34" style="65" customWidth="1"/>
    <col min="5382" max="5382" width="28.7109375" style="65" customWidth="1"/>
    <col min="5383" max="5632" width="9.140625" style="65"/>
    <col min="5633" max="5633" width="76.85546875" style="65" customWidth="1"/>
    <col min="5634" max="5634" width="52.42578125" style="65" customWidth="1"/>
    <col min="5635" max="5635" width="26.85546875" style="65" customWidth="1"/>
    <col min="5636" max="5637" width="34" style="65" customWidth="1"/>
    <col min="5638" max="5638" width="28.7109375" style="65" customWidth="1"/>
    <col min="5639" max="5888" width="9.140625" style="65"/>
    <col min="5889" max="5889" width="76.85546875" style="65" customWidth="1"/>
    <col min="5890" max="5890" width="52.42578125" style="65" customWidth="1"/>
    <col min="5891" max="5891" width="26.85546875" style="65" customWidth="1"/>
    <col min="5892" max="5893" width="34" style="65" customWidth="1"/>
    <col min="5894" max="5894" width="28.7109375" style="65" customWidth="1"/>
    <col min="5895" max="6144" width="9.140625" style="65"/>
    <col min="6145" max="6145" width="76.85546875" style="65" customWidth="1"/>
    <col min="6146" max="6146" width="52.42578125" style="65" customWidth="1"/>
    <col min="6147" max="6147" width="26.85546875" style="65" customWidth="1"/>
    <col min="6148" max="6149" width="34" style="65" customWidth="1"/>
    <col min="6150" max="6150" width="28.7109375" style="65" customWidth="1"/>
    <col min="6151" max="6400" width="9.140625" style="65"/>
    <col min="6401" max="6401" width="76.85546875" style="65" customWidth="1"/>
    <col min="6402" max="6402" width="52.42578125" style="65" customWidth="1"/>
    <col min="6403" max="6403" width="26.85546875" style="65" customWidth="1"/>
    <col min="6404" max="6405" width="34" style="65" customWidth="1"/>
    <col min="6406" max="6406" width="28.7109375" style="65" customWidth="1"/>
    <col min="6407" max="6656" width="9.140625" style="65"/>
    <col min="6657" max="6657" width="76.85546875" style="65" customWidth="1"/>
    <col min="6658" max="6658" width="52.42578125" style="65" customWidth="1"/>
    <col min="6659" max="6659" width="26.85546875" style="65" customWidth="1"/>
    <col min="6660" max="6661" width="34" style="65" customWidth="1"/>
    <col min="6662" max="6662" width="28.7109375" style="65" customWidth="1"/>
    <col min="6663" max="6912" width="9.140625" style="65"/>
    <col min="6913" max="6913" width="76.85546875" style="65" customWidth="1"/>
    <col min="6914" max="6914" width="52.42578125" style="65" customWidth="1"/>
    <col min="6915" max="6915" width="26.85546875" style="65" customWidth="1"/>
    <col min="6916" max="6917" width="34" style="65" customWidth="1"/>
    <col min="6918" max="6918" width="28.7109375" style="65" customWidth="1"/>
    <col min="6919" max="7168" width="9.140625" style="65"/>
    <col min="7169" max="7169" width="76.85546875" style="65" customWidth="1"/>
    <col min="7170" max="7170" width="52.42578125" style="65" customWidth="1"/>
    <col min="7171" max="7171" width="26.85546875" style="65" customWidth="1"/>
    <col min="7172" max="7173" width="34" style="65" customWidth="1"/>
    <col min="7174" max="7174" width="28.7109375" style="65" customWidth="1"/>
    <col min="7175" max="7424" width="9.140625" style="65"/>
    <col min="7425" max="7425" width="76.85546875" style="65" customWidth="1"/>
    <col min="7426" max="7426" width="52.42578125" style="65" customWidth="1"/>
    <col min="7427" max="7427" width="26.85546875" style="65" customWidth="1"/>
    <col min="7428" max="7429" width="34" style="65" customWidth="1"/>
    <col min="7430" max="7430" width="28.7109375" style="65" customWidth="1"/>
    <col min="7431" max="7680" width="9.140625" style="65"/>
    <col min="7681" max="7681" width="76.85546875" style="65" customWidth="1"/>
    <col min="7682" max="7682" width="52.42578125" style="65" customWidth="1"/>
    <col min="7683" max="7683" width="26.85546875" style="65" customWidth="1"/>
    <col min="7684" max="7685" width="34" style="65" customWidth="1"/>
    <col min="7686" max="7686" width="28.7109375" style="65" customWidth="1"/>
    <col min="7687" max="7936" width="9.140625" style="65"/>
    <col min="7937" max="7937" width="76.85546875" style="65" customWidth="1"/>
    <col min="7938" max="7938" width="52.42578125" style="65" customWidth="1"/>
    <col min="7939" max="7939" width="26.85546875" style="65" customWidth="1"/>
    <col min="7940" max="7941" width="34" style="65" customWidth="1"/>
    <col min="7942" max="7942" width="28.7109375" style="65" customWidth="1"/>
    <col min="7943" max="8192" width="9.140625" style="65"/>
    <col min="8193" max="8193" width="76.85546875" style="65" customWidth="1"/>
    <col min="8194" max="8194" width="52.42578125" style="65" customWidth="1"/>
    <col min="8195" max="8195" width="26.85546875" style="65" customWidth="1"/>
    <col min="8196" max="8197" width="34" style="65" customWidth="1"/>
    <col min="8198" max="8198" width="28.7109375" style="65" customWidth="1"/>
    <col min="8199" max="8448" width="9.140625" style="65"/>
    <col min="8449" max="8449" width="76.85546875" style="65" customWidth="1"/>
    <col min="8450" max="8450" width="52.42578125" style="65" customWidth="1"/>
    <col min="8451" max="8451" width="26.85546875" style="65" customWidth="1"/>
    <col min="8452" max="8453" width="34" style="65" customWidth="1"/>
    <col min="8454" max="8454" width="28.7109375" style="65" customWidth="1"/>
    <col min="8455" max="8704" width="9.140625" style="65"/>
    <col min="8705" max="8705" width="76.85546875" style="65" customWidth="1"/>
    <col min="8706" max="8706" width="52.42578125" style="65" customWidth="1"/>
    <col min="8707" max="8707" width="26.85546875" style="65" customWidth="1"/>
    <col min="8708" max="8709" width="34" style="65" customWidth="1"/>
    <col min="8710" max="8710" width="28.7109375" style="65" customWidth="1"/>
    <col min="8711" max="8960" width="9.140625" style="65"/>
    <col min="8961" max="8961" width="76.85546875" style="65" customWidth="1"/>
    <col min="8962" max="8962" width="52.42578125" style="65" customWidth="1"/>
    <col min="8963" max="8963" width="26.85546875" style="65" customWidth="1"/>
    <col min="8964" max="8965" width="34" style="65" customWidth="1"/>
    <col min="8966" max="8966" width="28.7109375" style="65" customWidth="1"/>
    <col min="8967" max="9216" width="9.140625" style="65"/>
    <col min="9217" max="9217" width="76.85546875" style="65" customWidth="1"/>
    <col min="9218" max="9218" width="52.42578125" style="65" customWidth="1"/>
    <col min="9219" max="9219" width="26.85546875" style="65" customWidth="1"/>
    <col min="9220" max="9221" width="34" style="65" customWidth="1"/>
    <col min="9222" max="9222" width="28.7109375" style="65" customWidth="1"/>
    <col min="9223" max="9472" width="9.140625" style="65"/>
    <col min="9473" max="9473" width="76.85546875" style="65" customWidth="1"/>
    <col min="9474" max="9474" width="52.42578125" style="65" customWidth="1"/>
    <col min="9475" max="9475" width="26.85546875" style="65" customWidth="1"/>
    <col min="9476" max="9477" width="34" style="65" customWidth="1"/>
    <col min="9478" max="9478" width="28.7109375" style="65" customWidth="1"/>
    <col min="9479" max="9728" width="9.140625" style="65"/>
    <col min="9729" max="9729" width="76.85546875" style="65" customWidth="1"/>
    <col min="9730" max="9730" width="52.42578125" style="65" customWidth="1"/>
    <col min="9731" max="9731" width="26.85546875" style="65" customWidth="1"/>
    <col min="9732" max="9733" width="34" style="65" customWidth="1"/>
    <col min="9734" max="9734" width="28.7109375" style="65" customWidth="1"/>
    <col min="9735" max="9984" width="9.140625" style="65"/>
    <col min="9985" max="9985" width="76.85546875" style="65" customWidth="1"/>
    <col min="9986" max="9986" width="52.42578125" style="65" customWidth="1"/>
    <col min="9987" max="9987" width="26.85546875" style="65" customWidth="1"/>
    <col min="9988" max="9989" width="34" style="65" customWidth="1"/>
    <col min="9990" max="9990" width="28.7109375" style="65" customWidth="1"/>
    <col min="9991" max="10240" width="9.140625" style="65"/>
    <col min="10241" max="10241" width="76.85546875" style="65" customWidth="1"/>
    <col min="10242" max="10242" width="52.42578125" style="65" customWidth="1"/>
    <col min="10243" max="10243" width="26.85546875" style="65" customWidth="1"/>
    <col min="10244" max="10245" width="34" style="65" customWidth="1"/>
    <col min="10246" max="10246" width="28.7109375" style="65" customWidth="1"/>
    <col min="10247" max="10496" width="9.140625" style="65"/>
    <col min="10497" max="10497" width="76.85546875" style="65" customWidth="1"/>
    <col min="10498" max="10498" width="52.42578125" style="65" customWidth="1"/>
    <col min="10499" max="10499" width="26.85546875" style="65" customWidth="1"/>
    <col min="10500" max="10501" width="34" style="65" customWidth="1"/>
    <col min="10502" max="10502" width="28.7109375" style="65" customWidth="1"/>
    <col min="10503" max="10752" width="9.140625" style="65"/>
    <col min="10753" max="10753" width="76.85546875" style="65" customWidth="1"/>
    <col min="10754" max="10754" width="52.42578125" style="65" customWidth="1"/>
    <col min="10755" max="10755" width="26.85546875" style="65" customWidth="1"/>
    <col min="10756" max="10757" width="34" style="65" customWidth="1"/>
    <col min="10758" max="10758" width="28.7109375" style="65" customWidth="1"/>
    <col min="10759" max="11008" width="9.140625" style="65"/>
    <col min="11009" max="11009" width="76.85546875" style="65" customWidth="1"/>
    <col min="11010" max="11010" width="52.42578125" style="65" customWidth="1"/>
    <col min="11011" max="11011" width="26.85546875" style="65" customWidth="1"/>
    <col min="11012" max="11013" width="34" style="65" customWidth="1"/>
    <col min="11014" max="11014" width="28.7109375" style="65" customWidth="1"/>
    <col min="11015" max="11264" width="9.140625" style="65"/>
    <col min="11265" max="11265" width="76.85546875" style="65" customWidth="1"/>
    <col min="11266" max="11266" width="52.42578125" style="65" customWidth="1"/>
    <col min="11267" max="11267" width="26.85546875" style="65" customWidth="1"/>
    <col min="11268" max="11269" width="34" style="65" customWidth="1"/>
    <col min="11270" max="11270" width="28.7109375" style="65" customWidth="1"/>
    <col min="11271" max="11520" width="9.140625" style="65"/>
    <col min="11521" max="11521" width="76.85546875" style="65" customWidth="1"/>
    <col min="11522" max="11522" width="52.42578125" style="65" customWidth="1"/>
    <col min="11523" max="11523" width="26.85546875" style="65" customWidth="1"/>
    <col min="11524" max="11525" width="34" style="65" customWidth="1"/>
    <col min="11526" max="11526" width="28.7109375" style="65" customWidth="1"/>
    <col min="11527" max="11776" width="9.140625" style="65"/>
    <col min="11777" max="11777" width="76.85546875" style="65" customWidth="1"/>
    <col min="11778" max="11778" width="52.42578125" style="65" customWidth="1"/>
    <col min="11779" max="11779" width="26.85546875" style="65" customWidth="1"/>
    <col min="11780" max="11781" width="34" style="65" customWidth="1"/>
    <col min="11782" max="11782" width="28.7109375" style="65" customWidth="1"/>
    <col min="11783" max="12032" width="9.140625" style="65"/>
    <col min="12033" max="12033" width="76.85546875" style="65" customWidth="1"/>
    <col min="12034" max="12034" width="52.42578125" style="65" customWidth="1"/>
    <col min="12035" max="12035" width="26.85546875" style="65" customWidth="1"/>
    <col min="12036" max="12037" width="34" style="65" customWidth="1"/>
    <col min="12038" max="12038" width="28.7109375" style="65" customWidth="1"/>
    <col min="12039" max="12288" width="9.140625" style="65"/>
    <col min="12289" max="12289" width="76.85546875" style="65" customWidth="1"/>
    <col min="12290" max="12290" width="52.42578125" style="65" customWidth="1"/>
    <col min="12291" max="12291" width="26.85546875" style="65" customWidth="1"/>
    <col min="12292" max="12293" width="34" style="65" customWidth="1"/>
    <col min="12294" max="12294" width="28.7109375" style="65" customWidth="1"/>
    <col min="12295" max="12544" width="9.140625" style="65"/>
    <col min="12545" max="12545" width="76.85546875" style="65" customWidth="1"/>
    <col min="12546" max="12546" width="52.42578125" style="65" customWidth="1"/>
    <col min="12547" max="12547" width="26.85546875" style="65" customWidth="1"/>
    <col min="12548" max="12549" width="34" style="65" customWidth="1"/>
    <col min="12550" max="12550" width="28.7109375" style="65" customWidth="1"/>
    <col min="12551" max="12800" width="9.140625" style="65"/>
    <col min="12801" max="12801" width="76.85546875" style="65" customWidth="1"/>
    <col min="12802" max="12802" width="52.42578125" style="65" customWidth="1"/>
    <col min="12803" max="12803" width="26.85546875" style="65" customWidth="1"/>
    <col min="12804" max="12805" width="34" style="65" customWidth="1"/>
    <col min="12806" max="12806" width="28.7109375" style="65" customWidth="1"/>
    <col min="12807" max="13056" width="9.140625" style="65"/>
    <col min="13057" max="13057" width="76.85546875" style="65" customWidth="1"/>
    <col min="13058" max="13058" width="52.42578125" style="65" customWidth="1"/>
    <col min="13059" max="13059" width="26.85546875" style="65" customWidth="1"/>
    <col min="13060" max="13061" width="34" style="65" customWidth="1"/>
    <col min="13062" max="13062" width="28.7109375" style="65" customWidth="1"/>
    <col min="13063" max="13312" width="9.140625" style="65"/>
    <col min="13313" max="13313" width="76.85546875" style="65" customWidth="1"/>
    <col min="13314" max="13314" width="52.42578125" style="65" customWidth="1"/>
    <col min="13315" max="13315" width="26.85546875" style="65" customWidth="1"/>
    <col min="13316" max="13317" width="34" style="65" customWidth="1"/>
    <col min="13318" max="13318" width="28.7109375" style="65" customWidth="1"/>
    <col min="13319" max="13568" width="9.140625" style="65"/>
    <col min="13569" max="13569" width="76.85546875" style="65" customWidth="1"/>
    <col min="13570" max="13570" width="52.42578125" style="65" customWidth="1"/>
    <col min="13571" max="13571" width="26.85546875" style="65" customWidth="1"/>
    <col min="13572" max="13573" width="34" style="65" customWidth="1"/>
    <col min="13574" max="13574" width="28.7109375" style="65" customWidth="1"/>
    <col min="13575" max="13824" width="9.140625" style="65"/>
    <col min="13825" max="13825" width="76.85546875" style="65" customWidth="1"/>
    <col min="13826" max="13826" width="52.42578125" style="65" customWidth="1"/>
    <col min="13827" max="13827" width="26.85546875" style="65" customWidth="1"/>
    <col min="13828" max="13829" width="34" style="65" customWidth="1"/>
    <col min="13830" max="13830" width="28.7109375" style="65" customWidth="1"/>
    <col min="13831" max="14080" width="9.140625" style="65"/>
    <col min="14081" max="14081" width="76.85546875" style="65" customWidth="1"/>
    <col min="14082" max="14082" width="52.42578125" style="65" customWidth="1"/>
    <col min="14083" max="14083" width="26.85546875" style="65" customWidth="1"/>
    <col min="14084" max="14085" width="34" style="65" customWidth="1"/>
    <col min="14086" max="14086" width="28.7109375" style="65" customWidth="1"/>
    <col min="14087" max="14336" width="9.140625" style="65"/>
    <col min="14337" max="14337" width="76.85546875" style="65" customWidth="1"/>
    <col min="14338" max="14338" width="52.42578125" style="65" customWidth="1"/>
    <col min="14339" max="14339" width="26.85546875" style="65" customWidth="1"/>
    <col min="14340" max="14341" width="34" style="65" customWidth="1"/>
    <col min="14342" max="14342" width="28.7109375" style="65" customWidth="1"/>
    <col min="14343" max="14592" width="9.140625" style="65"/>
    <col min="14593" max="14593" width="76.85546875" style="65" customWidth="1"/>
    <col min="14594" max="14594" width="52.42578125" style="65" customWidth="1"/>
    <col min="14595" max="14595" width="26.85546875" style="65" customWidth="1"/>
    <col min="14596" max="14597" width="34" style="65" customWidth="1"/>
    <col min="14598" max="14598" width="28.7109375" style="65" customWidth="1"/>
    <col min="14599" max="14848" width="9.140625" style="65"/>
    <col min="14849" max="14849" width="76.85546875" style="65" customWidth="1"/>
    <col min="14850" max="14850" width="52.42578125" style="65" customWidth="1"/>
    <col min="14851" max="14851" width="26.85546875" style="65" customWidth="1"/>
    <col min="14852" max="14853" width="34" style="65" customWidth="1"/>
    <col min="14854" max="14854" width="28.7109375" style="65" customWidth="1"/>
    <col min="14855" max="15104" width="9.140625" style="65"/>
    <col min="15105" max="15105" width="76.85546875" style="65" customWidth="1"/>
    <col min="15106" max="15106" width="52.42578125" style="65" customWidth="1"/>
    <col min="15107" max="15107" width="26.85546875" style="65" customWidth="1"/>
    <col min="15108" max="15109" width="34" style="65" customWidth="1"/>
    <col min="15110" max="15110" width="28.7109375" style="65" customWidth="1"/>
    <col min="15111" max="15360" width="9.140625" style="65"/>
    <col min="15361" max="15361" width="76.85546875" style="65" customWidth="1"/>
    <col min="15362" max="15362" width="52.42578125" style="65" customWidth="1"/>
    <col min="15363" max="15363" width="26.85546875" style="65" customWidth="1"/>
    <col min="15364" max="15365" width="34" style="65" customWidth="1"/>
    <col min="15366" max="15366" width="28.7109375" style="65" customWidth="1"/>
    <col min="15367" max="15616" width="9.140625" style="65"/>
    <col min="15617" max="15617" width="76.85546875" style="65" customWidth="1"/>
    <col min="15618" max="15618" width="52.42578125" style="65" customWidth="1"/>
    <col min="15619" max="15619" width="26.85546875" style="65" customWidth="1"/>
    <col min="15620" max="15621" width="34" style="65" customWidth="1"/>
    <col min="15622" max="15622" width="28.7109375" style="65" customWidth="1"/>
    <col min="15623" max="15872" width="9.140625" style="65"/>
    <col min="15873" max="15873" width="76.85546875" style="65" customWidth="1"/>
    <col min="15874" max="15874" width="52.42578125" style="65" customWidth="1"/>
    <col min="15875" max="15875" width="26.85546875" style="65" customWidth="1"/>
    <col min="15876" max="15877" width="34" style="65" customWidth="1"/>
    <col min="15878" max="15878" width="28.7109375" style="65" customWidth="1"/>
    <col min="15879" max="16128" width="9.140625" style="65"/>
    <col min="16129" max="16129" width="76.85546875" style="65" customWidth="1"/>
    <col min="16130" max="16130" width="52.42578125" style="65" customWidth="1"/>
    <col min="16131" max="16131" width="26.85546875" style="65" customWidth="1"/>
    <col min="16132" max="16133" width="34" style="65" customWidth="1"/>
    <col min="16134" max="16134" width="28.7109375" style="65" customWidth="1"/>
    <col min="16135" max="16384" width="9.140625" style="65"/>
  </cols>
  <sheetData>
    <row r="1" spans="1:3" ht="12.75" customHeight="1" x14ac:dyDescent="0.2">
      <c r="A1" s="64"/>
    </row>
    <row r="2" spans="1:3" ht="15.75" x14ac:dyDescent="0.2">
      <c r="A2" s="64" t="s">
        <v>165</v>
      </c>
    </row>
    <row r="3" spans="1:3" ht="15.75" x14ac:dyDescent="0.2">
      <c r="A3" s="64" t="s">
        <v>166</v>
      </c>
      <c r="B3" s="66" t="s">
        <v>167</v>
      </c>
    </row>
    <row r="4" spans="1:3" ht="15.75" x14ac:dyDescent="0.2">
      <c r="A4" s="64" t="s">
        <v>168</v>
      </c>
      <c r="B4" s="66" t="s">
        <v>169</v>
      </c>
    </row>
    <row r="5" spans="1:3" ht="15.75" x14ac:dyDescent="0.25">
      <c r="A5" s="64" t="s">
        <v>170</v>
      </c>
      <c r="B5" s="66" t="s">
        <v>171</v>
      </c>
      <c r="C5" s="67" t="s">
        <v>172</v>
      </c>
    </row>
    <row r="6" spans="1:3" ht="15.75" x14ac:dyDescent="0.2">
      <c r="A6" s="64"/>
      <c r="B6" s="66"/>
    </row>
    <row r="7" spans="1:3" x14ac:dyDescent="0.2">
      <c r="A7" s="1"/>
    </row>
    <row r="8" spans="1:3" ht="15.75" x14ac:dyDescent="0.2">
      <c r="A8" s="68"/>
    </row>
    <row r="9" spans="1:3" ht="51" customHeight="1" x14ac:dyDescent="0.2">
      <c r="A9" s="69" t="s">
        <v>173</v>
      </c>
      <c r="B9" s="70"/>
    </row>
    <row r="10" spans="1:3" ht="38.25" customHeight="1" x14ac:dyDescent="0.2">
      <c r="A10" s="71" t="s">
        <v>174</v>
      </c>
      <c r="B10" s="72"/>
    </row>
    <row r="11" spans="1:3" ht="12.75" customHeight="1" x14ac:dyDescent="0.2">
      <c r="A11" s="73" t="s">
        <v>175</v>
      </c>
      <c r="B11" s="72">
        <v>800.74</v>
      </c>
    </row>
    <row r="12" spans="1:3" ht="12.75" customHeight="1" x14ac:dyDescent="0.2">
      <c r="A12" s="73" t="s">
        <v>176</v>
      </c>
      <c r="B12" s="72">
        <v>2599.37</v>
      </c>
    </row>
    <row r="13" spans="1:3" ht="12.75" customHeight="1" x14ac:dyDescent="0.2">
      <c r="A13" s="73" t="s">
        <v>177</v>
      </c>
      <c r="B13" s="72">
        <v>10235.24</v>
      </c>
    </row>
    <row r="14" spans="1:3" ht="38.25" customHeight="1" x14ac:dyDescent="0.2">
      <c r="A14" s="71" t="s">
        <v>178</v>
      </c>
      <c r="B14" s="72"/>
    </row>
    <row r="15" spans="1:3" ht="12.75" customHeight="1" x14ac:dyDescent="0.2">
      <c r="A15" s="74" t="s">
        <v>175</v>
      </c>
      <c r="B15" s="72">
        <v>800.74</v>
      </c>
    </row>
    <row r="16" spans="1:3" ht="12.75" customHeight="1" x14ac:dyDescent="0.2">
      <c r="A16" s="74" t="s">
        <v>179</v>
      </c>
      <c r="B16" s="72">
        <v>4937.8100000000004</v>
      </c>
    </row>
    <row r="17" spans="1:2" ht="25.5" customHeight="1" x14ac:dyDescent="0.2">
      <c r="A17" s="71" t="s">
        <v>180</v>
      </c>
      <c r="B17" s="75"/>
    </row>
    <row r="18" spans="1:2" ht="12.75" customHeight="1" x14ac:dyDescent="0.2">
      <c r="A18" s="76" t="s">
        <v>175</v>
      </c>
      <c r="B18" s="77">
        <v>800.74</v>
      </c>
    </row>
    <row r="19" spans="1:2" ht="12.75" customHeight="1" x14ac:dyDescent="0.2">
      <c r="A19" s="76" t="s">
        <v>176</v>
      </c>
      <c r="B19" s="77">
        <v>1332.25</v>
      </c>
    </row>
    <row r="20" spans="1:2" ht="12.75" customHeight="1" x14ac:dyDescent="0.2">
      <c r="A20" s="76" t="s">
        <v>177</v>
      </c>
      <c r="B20" s="77">
        <v>1408.17</v>
      </c>
    </row>
    <row r="21" spans="1:2" ht="25.5" customHeight="1" x14ac:dyDescent="0.2">
      <c r="A21" s="71" t="s">
        <v>180</v>
      </c>
      <c r="B21" s="75"/>
    </row>
    <row r="22" spans="1:2" ht="12.75" customHeight="1" x14ac:dyDescent="0.2">
      <c r="A22" s="78" t="s">
        <v>175</v>
      </c>
      <c r="B22" s="79">
        <v>800.74</v>
      </c>
    </row>
    <row r="23" spans="1:2" ht="12.75" customHeight="1" x14ac:dyDescent="0.2">
      <c r="A23" s="78" t="s">
        <v>179</v>
      </c>
      <c r="B23" s="79">
        <v>1355.54</v>
      </c>
    </row>
    <row r="24" spans="1:2" ht="51" customHeight="1" x14ac:dyDescent="0.2">
      <c r="A24" s="69" t="s">
        <v>181</v>
      </c>
      <c r="B24" s="70"/>
    </row>
    <row r="25" spans="1:2" ht="51" customHeight="1" x14ac:dyDescent="0.2">
      <c r="A25" s="71" t="s">
        <v>182</v>
      </c>
      <c r="B25" s="72"/>
    </row>
    <row r="26" spans="1:2" ht="12.75" customHeight="1" x14ac:dyDescent="0.2">
      <c r="A26" s="73" t="s">
        <v>175</v>
      </c>
      <c r="B26" s="72">
        <v>785.48</v>
      </c>
    </row>
    <row r="27" spans="1:2" ht="12.75" customHeight="1" x14ac:dyDescent="0.2">
      <c r="A27" s="73" t="s">
        <v>176</v>
      </c>
      <c r="B27" s="72">
        <v>1316.99</v>
      </c>
    </row>
    <row r="28" spans="1:2" ht="12.75" customHeight="1" x14ac:dyDescent="0.2">
      <c r="A28" s="73" t="s">
        <v>177</v>
      </c>
      <c r="B28" s="72">
        <v>1392.9</v>
      </c>
    </row>
    <row r="29" spans="1:2" ht="51" customHeight="1" x14ac:dyDescent="0.2">
      <c r="A29" s="71" t="s">
        <v>183</v>
      </c>
      <c r="B29" s="72"/>
    </row>
    <row r="30" spans="1:2" ht="12.75" customHeight="1" x14ac:dyDescent="0.2">
      <c r="A30" s="74" t="s">
        <v>175</v>
      </c>
      <c r="B30" s="72">
        <v>785.48</v>
      </c>
    </row>
    <row r="31" spans="1:2" ht="12.75" customHeight="1" x14ac:dyDescent="0.2">
      <c r="A31" s="74" t="s">
        <v>179</v>
      </c>
      <c r="B31" s="72">
        <v>1340.28</v>
      </c>
    </row>
    <row r="32" spans="1:2" ht="14.25" customHeight="1" x14ac:dyDescent="0.2">
      <c r="A32" s="80" t="s">
        <v>184</v>
      </c>
      <c r="B32" s="81">
        <v>894113.15</v>
      </c>
    </row>
    <row r="33" spans="1:6" ht="38.25" customHeight="1" x14ac:dyDescent="0.2">
      <c r="A33" s="80" t="s">
        <v>185</v>
      </c>
      <c r="B33" s="81">
        <v>1168.69</v>
      </c>
    </row>
    <row r="34" spans="1:6" ht="38.25" customHeight="1" x14ac:dyDescent="0.2">
      <c r="A34" s="80" t="s">
        <v>186</v>
      </c>
      <c r="B34" s="81">
        <v>1153.43</v>
      </c>
    </row>
    <row r="35" spans="1:6" ht="12.75" customHeight="1" x14ac:dyDescent="0.2">
      <c r="A35" s="82"/>
      <c r="B35" s="83"/>
    </row>
    <row r="36" spans="1:6" ht="12.75" customHeight="1" x14ac:dyDescent="0.2">
      <c r="A36" s="1"/>
      <c r="B36" s="83"/>
    </row>
    <row r="37" spans="1:6" ht="15.75" customHeight="1" x14ac:dyDescent="0.2">
      <c r="A37" s="84"/>
      <c r="B37" s="66"/>
    </row>
    <row r="38" spans="1:6" ht="25.5" customHeight="1" x14ac:dyDescent="0.2">
      <c r="A38" s="69" t="s">
        <v>187</v>
      </c>
      <c r="B38" s="81">
        <v>55170</v>
      </c>
    </row>
    <row r="39" spans="1:6" ht="38.25" customHeight="1" x14ac:dyDescent="0.2">
      <c r="A39" s="69" t="s">
        <v>188</v>
      </c>
      <c r="B39" s="81">
        <v>147444.829</v>
      </c>
    </row>
    <row r="40" spans="1:6" ht="12.75" customHeight="1" x14ac:dyDescent="0.2">
      <c r="A40" s="85"/>
      <c r="B40" s="86"/>
    </row>
    <row r="41" spans="1:6" ht="12.75" customHeight="1" x14ac:dyDescent="0.2">
      <c r="A41" s="82"/>
      <c r="B41" s="87"/>
    </row>
    <row r="42" spans="1:6" ht="12.75" customHeight="1" x14ac:dyDescent="0.2">
      <c r="A42" s="82"/>
      <c r="B42" s="87"/>
    </row>
    <row r="43" spans="1:6" ht="12.75" customHeight="1" x14ac:dyDescent="0.2">
      <c r="A43" s="82"/>
      <c r="B43" s="87"/>
    </row>
    <row r="44" spans="1:6" ht="15.75" customHeight="1" x14ac:dyDescent="0.2">
      <c r="A44" s="88"/>
      <c r="B44" s="84"/>
    </row>
    <row r="45" spans="1:6" ht="38.25" customHeight="1" x14ac:dyDescent="0.2">
      <c r="A45" s="69" t="s">
        <v>189</v>
      </c>
      <c r="B45" s="81">
        <v>0.63</v>
      </c>
    </row>
    <row r="46" spans="1:6" ht="38.25" customHeight="1" x14ac:dyDescent="0.2">
      <c r="A46" s="69" t="s">
        <v>190</v>
      </c>
      <c r="B46" s="81">
        <v>144.88</v>
      </c>
    </row>
    <row r="47" spans="1:6" ht="14.25" customHeight="1" x14ac:dyDescent="0.2"/>
    <row r="48" spans="1:6" ht="147.75" customHeight="1" x14ac:dyDescent="0.2">
      <c r="A48" s="89" t="s">
        <v>191</v>
      </c>
      <c r="B48" s="89" t="s">
        <v>192</v>
      </c>
      <c r="C48" s="70" t="s">
        <v>193</v>
      </c>
      <c r="D48" s="70" t="s">
        <v>194</v>
      </c>
      <c r="E48" s="70" t="s">
        <v>195</v>
      </c>
      <c r="F48" s="70" t="s">
        <v>196</v>
      </c>
    </row>
    <row r="49" spans="1:6" ht="14.25" customHeight="1" x14ac:dyDescent="0.2">
      <c r="A49" s="90" t="s">
        <v>197</v>
      </c>
      <c r="B49" s="90">
        <v>0</v>
      </c>
      <c r="C49" s="90">
        <v>679.47</v>
      </c>
      <c r="D49" s="90">
        <v>0</v>
      </c>
      <c r="E49" s="90">
        <v>123.05</v>
      </c>
      <c r="F49" s="90">
        <v>694.73</v>
      </c>
    </row>
    <row r="50" spans="1:6" ht="14.25" customHeight="1" x14ac:dyDescent="0.2">
      <c r="A50" s="90" t="s">
        <v>197</v>
      </c>
      <c r="B50" s="90">
        <v>1</v>
      </c>
      <c r="C50" s="90">
        <v>651.04999999999995</v>
      </c>
      <c r="D50" s="90">
        <v>0</v>
      </c>
      <c r="E50" s="90">
        <v>688.88</v>
      </c>
      <c r="F50" s="90">
        <v>666.31</v>
      </c>
    </row>
    <row r="51" spans="1:6" ht="14.25" customHeight="1" x14ac:dyDescent="0.2">
      <c r="A51" s="90" t="s">
        <v>197</v>
      </c>
      <c r="B51" s="90">
        <v>2</v>
      </c>
      <c r="C51" s="90">
        <v>617.82000000000005</v>
      </c>
      <c r="D51" s="90">
        <v>0</v>
      </c>
      <c r="E51" s="90">
        <v>654.36</v>
      </c>
      <c r="F51" s="90">
        <v>633.08000000000004</v>
      </c>
    </row>
    <row r="52" spans="1:6" ht="14.25" customHeight="1" x14ac:dyDescent="0.2">
      <c r="A52" s="90" t="s">
        <v>197</v>
      </c>
      <c r="B52" s="90">
        <v>3</v>
      </c>
      <c r="C52" s="90">
        <v>550.89</v>
      </c>
      <c r="D52" s="90">
        <v>0</v>
      </c>
      <c r="E52" s="90">
        <v>584.17999999999995</v>
      </c>
      <c r="F52" s="90">
        <v>566.15</v>
      </c>
    </row>
    <row r="53" spans="1:6" ht="14.25" customHeight="1" x14ac:dyDescent="0.2">
      <c r="A53" s="90" t="s">
        <v>197</v>
      </c>
      <c r="B53" s="90">
        <v>4</v>
      </c>
      <c r="C53" s="90">
        <v>630.77</v>
      </c>
      <c r="D53" s="90">
        <v>0</v>
      </c>
      <c r="E53" s="90">
        <v>139.26</v>
      </c>
      <c r="F53" s="90">
        <v>646.03</v>
      </c>
    </row>
    <row r="54" spans="1:6" ht="14.25" customHeight="1" x14ac:dyDescent="0.2">
      <c r="A54" s="90" t="s">
        <v>197</v>
      </c>
      <c r="B54" s="90">
        <v>5</v>
      </c>
      <c r="C54" s="90">
        <v>665.34</v>
      </c>
      <c r="D54" s="90">
        <v>131.53</v>
      </c>
      <c r="E54" s="90">
        <v>0</v>
      </c>
      <c r="F54" s="90">
        <v>680.6</v>
      </c>
    </row>
    <row r="55" spans="1:6" ht="14.25" customHeight="1" x14ac:dyDescent="0.2">
      <c r="A55" s="90" t="s">
        <v>197</v>
      </c>
      <c r="B55" s="90">
        <v>6</v>
      </c>
      <c r="C55" s="90">
        <v>905.7</v>
      </c>
      <c r="D55" s="90">
        <v>154.66</v>
      </c>
      <c r="E55" s="90">
        <v>0</v>
      </c>
      <c r="F55" s="90">
        <v>920.96</v>
      </c>
    </row>
    <row r="56" spans="1:6" ht="14.25" customHeight="1" x14ac:dyDescent="0.2">
      <c r="A56" s="90" t="s">
        <v>197</v>
      </c>
      <c r="B56" s="90">
        <v>7</v>
      </c>
      <c r="C56" s="90">
        <v>1171.2</v>
      </c>
      <c r="D56" s="90">
        <v>11.65</v>
      </c>
      <c r="E56" s="90">
        <v>0</v>
      </c>
      <c r="F56" s="90">
        <v>1186.46</v>
      </c>
    </row>
    <row r="57" spans="1:6" ht="14.25" customHeight="1" x14ac:dyDescent="0.2">
      <c r="A57" s="90" t="s">
        <v>197</v>
      </c>
      <c r="B57" s="90">
        <v>8</v>
      </c>
      <c r="C57" s="90">
        <v>1259.02</v>
      </c>
      <c r="D57" s="90">
        <v>26.13</v>
      </c>
      <c r="E57" s="90">
        <v>0</v>
      </c>
      <c r="F57" s="90">
        <v>1274.28</v>
      </c>
    </row>
    <row r="58" spans="1:6" ht="14.25" customHeight="1" x14ac:dyDescent="0.2">
      <c r="A58" s="90" t="s">
        <v>197</v>
      </c>
      <c r="B58" s="90">
        <v>9</v>
      </c>
      <c r="C58" s="90">
        <v>1308.31</v>
      </c>
      <c r="D58" s="90">
        <v>8.76</v>
      </c>
      <c r="E58" s="90">
        <v>0</v>
      </c>
      <c r="F58" s="90">
        <v>1323.57</v>
      </c>
    </row>
    <row r="59" spans="1:6" ht="14.25" customHeight="1" x14ac:dyDescent="0.2">
      <c r="A59" s="90" t="s">
        <v>197</v>
      </c>
      <c r="B59" s="90">
        <v>10</v>
      </c>
      <c r="C59" s="90">
        <v>1316.05</v>
      </c>
      <c r="D59" s="90">
        <v>0</v>
      </c>
      <c r="E59" s="90">
        <v>109.65</v>
      </c>
      <c r="F59" s="90">
        <v>1331.31</v>
      </c>
    </row>
    <row r="60" spans="1:6" ht="14.25" customHeight="1" x14ac:dyDescent="0.2">
      <c r="A60" s="90" t="s">
        <v>197</v>
      </c>
      <c r="B60" s="90">
        <v>11</v>
      </c>
      <c r="C60" s="90">
        <v>1296.3800000000001</v>
      </c>
      <c r="D60" s="90">
        <v>0</v>
      </c>
      <c r="E60" s="90">
        <v>111.77</v>
      </c>
      <c r="F60" s="90">
        <v>1311.64</v>
      </c>
    </row>
    <row r="61" spans="1:6" ht="14.25" customHeight="1" x14ac:dyDescent="0.2">
      <c r="A61" s="90" t="s">
        <v>197</v>
      </c>
      <c r="B61" s="90">
        <v>12</v>
      </c>
      <c r="C61" s="90">
        <v>1279.6600000000001</v>
      </c>
      <c r="D61" s="90">
        <v>0</v>
      </c>
      <c r="E61" s="90">
        <v>82.58</v>
      </c>
      <c r="F61" s="90">
        <v>1294.92</v>
      </c>
    </row>
    <row r="62" spans="1:6" ht="14.25" customHeight="1" x14ac:dyDescent="0.2">
      <c r="A62" s="90" t="s">
        <v>197</v>
      </c>
      <c r="B62" s="90">
        <v>13</v>
      </c>
      <c r="C62" s="90">
        <v>1280.78</v>
      </c>
      <c r="D62" s="90">
        <v>0</v>
      </c>
      <c r="E62" s="90">
        <v>13.44</v>
      </c>
      <c r="F62" s="90">
        <v>1296.04</v>
      </c>
    </row>
    <row r="63" spans="1:6" ht="14.25" customHeight="1" x14ac:dyDescent="0.2">
      <c r="A63" s="90" t="s">
        <v>197</v>
      </c>
      <c r="B63" s="90">
        <v>14</v>
      </c>
      <c r="C63" s="90">
        <v>1266.03</v>
      </c>
      <c r="D63" s="90">
        <v>0</v>
      </c>
      <c r="E63" s="90">
        <v>96.13</v>
      </c>
      <c r="F63" s="90">
        <v>1281.29</v>
      </c>
    </row>
    <row r="64" spans="1:6" ht="14.25" customHeight="1" x14ac:dyDescent="0.2">
      <c r="A64" s="90" t="s">
        <v>197</v>
      </c>
      <c r="B64" s="90">
        <v>15</v>
      </c>
      <c r="C64" s="90">
        <v>1262.53</v>
      </c>
      <c r="D64" s="90">
        <v>0</v>
      </c>
      <c r="E64" s="90">
        <v>88.4</v>
      </c>
      <c r="F64" s="90">
        <v>1277.79</v>
      </c>
    </row>
    <row r="65" spans="1:6" ht="14.25" customHeight="1" x14ac:dyDescent="0.2">
      <c r="A65" s="90" t="s">
        <v>197</v>
      </c>
      <c r="B65" s="90">
        <v>16</v>
      </c>
      <c r="C65" s="90">
        <v>1260.82</v>
      </c>
      <c r="D65" s="90">
        <v>0</v>
      </c>
      <c r="E65" s="90">
        <v>88.77</v>
      </c>
      <c r="F65" s="90">
        <v>1276.08</v>
      </c>
    </row>
    <row r="66" spans="1:6" ht="14.25" customHeight="1" x14ac:dyDescent="0.2">
      <c r="A66" s="90" t="s">
        <v>197</v>
      </c>
      <c r="B66" s="90">
        <v>17</v>
      </c>
      <c r="C66" s="90">
        <v>1270.06</v>
      </c>
      <c r="D66" s="90">
        <v>0</v>
      </c>
      <c r="E66" s="90">
        <v>122.73</v>
      </c>
      <c r="F66" s="90">
        <v>1285.32</v>
      </c>
    </row>
    <row r="67" spans="1:6" ht="14.25" customHeight="1" x14ac:dyDescent="0.2">
      <c r="A67" s="90" t="s">
        <v>197</v>
      </c>
      <c r="B67" s="90">
        <v>18</v>
      </c>
      <c r="C67" s="90">
        <v>1282.74</v>
      </c>
      <c r="D67" s="90">
        <v>0</v>
      </c>
      <c r="E67" s="90">
        <v>108.73</v>
      </c>
      <c r="F67" s="90">
        <v>1298</v>
      </c>
    </row>
    <row r="68" spans="1:6" ht="14.25" customHeight="1" x14ac:dyDescent="0.2">
      <c r="A68" s="90" t="s">
        <v>197</v>
      </c>
      <c r="B68" s="90">
        <v>19</v>
      </c>
      <c r="C68" s="90">
        <v>1278.81</v>
      </c>
      <c r="D68" s="90">
        <v>0</v>
      </c>
      <c r="E68" s="90">
        <v>143.34</v>
      </c>
      <c r="F68" s="90">
        <v>1294.07</v>
      </c>
    </row>
    <row r="69" spans="1:6" ht="14.25" customHeight="1" x14ac:dyDescent="0.2">
      <c r="A69" s="90" t="s">
        <v>197</v>
      </c>
      <c r="B69" s="90">
        <v>20</v>
      </c>
      <c r="C69" s="90">
        <v>1263.3499999999999</v>
      </c>
      <c r="D69" s="90">
        <v>0</v>
      </c>
      <c r="E69" s="90">
        <v>188.5</v>
      </c>
      <c r="F69" s="90">
        <v>1278.6099999999999</v>
      </c>
    </row>
    <row r="70" spans="1:6" ht="14.25" customHeight="1" x14ac:dyDescent="0.2">
      <c r="A70" s="90" t="s">
        <v>197</v>
      </c>
      <c r="B70" s="90">
        <v>21</v>
      </c>
      <c r="C70" s="90">
        <v>1177.1300000000001</v>
      </c>
      <c r="D70" s="90">
        <v>0</v>
      </c>
      <c r="E70" s="90">
        <v>111.95</v>
      </c>
      <c r="F70" s="90">
        <v>1192.3900000000001</v>
      </c>
    </row>
    <row r="71" spans="1:6" ht="14.25" customHeight="1" x14ac:dyDescent="0.2">
      <c r="A71" s="90" t="s">
        <v>197</v>
      </c>
      <c r="B71" s="90">
        <v>22</v>
      </c>
      <c r="C71" s="90">
        <v>923.6</v>
      </c>
      <c r="D71" s="90">
        <v>0</v>
      </c>
      <c r="E71" s="90">
        <v>103.4</v>
      </c>
      <c r="F71" s="90">
        <v>938.86</v>
      </c>
    </row>
    <row r="72" spans="1:6" ht="14.25" customHeight="1" x14ac:dyDescent="0.2">
      <c r="A72" s="90" t="s">
        <v>197</v>
      </c>
      <c r="B72" s="90">
        <v>23</v>
      </c>
      <c r="C72" s="90">
        <v>751.09</v>
      </c>
      <c r="D72" s="90">
        <v>9.86</v>
      </c>
      <c r="E72" s="90">
        <v>5.78</v>
      </c>
      <c r="F72" s="90">
        <v>766.35</v>
      </c>
    </row>
    <row r="73" spans="1:6" ht="14.25" customHeight="1" x14ac:dyDescent="0.2">
      <c r="A73" s="90" t="s">
        <v>198</v>
      </c>
      <c r="B73" s="90">
        <v>0</v>
      </c>
      <c r="C73" s="90">
        <v>716.95</v>
      </c>
      <c r="D73" s="90">
        <v>0</v>
      </c>
      <c r="E73" s="90">
        <v>738.75</v>
      </c>
      <c r="F73" s="90">
        <v>732.21</v>
      </c>
    </row>
    <row r="74" spans="1:6" ht="14.25" customHeight="1" x14ac:dyDescent="0.2">
      <c r="A74" s="90" t="s">
        <v>198</v>
      </c>
      <c r="B74" s="90">
        <v>1</v>
      </c>
      <c r="C74" s="90">
        <v>619.12</v>
      </c>
      <c r="D74" s="90">
        <v>0</v>
      </c>
      <c r="E74" s="90">
        <v>621.33000000000004</v>
      </c>
      <c r="F74" s="90">
        <v>634.38</v>
      </c>
    </row>
    <row r="75" spans="1:6" ht="14.25" customHeight="1" x14ac:dyDescent="0.2">
      <c r="A75" s="90" t="s">
        <v>198</v>
      </c>
      <c r="B75" s="90">
        <v>2</v>
      </c>
      <c r="C75" s="90">
        <v>3.13</v>
      </c>
      <c r="D75" s="90">
        <v>28.23</v>
      </c>
      <c r="E75" s="90">
        <v>0</v>
      </c>
      <c r="F75" s="90">
        <v>18.39</v>
      </c>
    </row>
    <row r="76" spans="1:6" ht="14.25" customHeight="1" x14ac:dyDescent="0.2">
      <c r="A76" s="90" t="s">
        <v>198</v>
      </c>
      <c r="B76" s="90">
        <v>3</v>
      </c>
      <c r="C76" s="90">
        <v>2.68</v>
      </c>
      <c r="D76" s="90">
        <v>6.49</v>
      </c>
      <c r="E76" s="90">
        <v>0</v>
      </c>
      <c r="F76" s="90">
        <v>17.940000000000001</v>
      </c>
    </row>
    <row r="77" spans="1:6" ht="14.25" customHeight="1" x14ac:dyDescent="0.2">
      <c r="A77" s="90" t="s">
        <v>198</v>
      </c>
      <c r="B77" s="90">
        <v>4</v>
      </c>
      <c r="C77" s="90">
        <v>4.28</v>
      </c>
      <c r="D77" s="90">
        <v>4.3</v>
      </c>
      <c r="E77" s="90">
        <v>0</v>
      </c>
      <c r="F77" s="90">
        <v>19.54</v>
      </c>
    </row>
    <row r="78" spans="1:6" ht="14.25" customHeight="1" x14ac:dyDescent="0.2">
      <c r="A78" s="90" t="s">
        <v>198</v>
      </c>
      <c r="B78" s="90">
        <v>5</v>
      </c>
      <c r="C78" s="90">
        <v>679.47</v>
      </c>
      <c r="D78" s="90">
        <v>172.64</v>
      </c>
      <c r="E78" s="90">
        <v>0</v>
      </c>
      <c r="F78" s="90">
        <v>694.73</v>
      </c>
    </row>
    <row r="79" spans="1:6" ht="14.25" customHeight="1" x14ac:dyDescent="0.2">
      <c r="A79" s="90" t="s">
        <v>198</v>
      </c>
      <c r="B79" s="90">
        <v>6</v>
      </c>
      <c r="C79" s="90">
        <v>923.8</v>
      </c>
      <c r="D79" s="90">
        <v>133.66</v>
      </c>
      <c r="E79" s="90">
        <v>0</v>
      </c>
      <c r="F79" s="90">
        <v>939.06</v>
      </c>
    </row>
    <row r="80" spans="1:6" ht="14.25" customHeight="1" x14ac:dyDescent="0.2">
      <c r="A80" s="90" t="s">
        <v>198</v>
      </c>
      <c r="B80" s="90">
        <v>7</v>
      </c>
      <c r="C80" s="90">
        <v>1184.25</v>
      </c>
      <c r="D80" s="90">
        <v>1.89</v>
      </c>
      <c r="E80" s="90">
        <v>0.85</v>
      </c>
      <c r="F80" s="90">
        <v>1199.51</v>
      </c>
    </row>
    <row r="81" spans="1:6" ht="14.25" customHeight="1" x14ac:dyDescent="0.2">
      <c r="A81" s="90" t="s">
        <v>198</v>
      </c>
      <c r="B81" s="90">
        <v>8</v>
      </c>
      <c r="C81" s="90">
        <v>1316.09</v>
      </c>
      <c r="D81" s="90">
        <v>5.76</v>
      </c>
      <c r="E81" s="90">
        <v>3.43</v>
      </c>
      <c r="F81" s="90">
        <v>1331.35</v>
      </c>
    </row>
    <row r="82" spans="1:6" ht="14.25" customHeight="1" x14ac:dyDescent="0.2">
      <c r="A82" s="90" t="s">
        <v>198</v>
      </c>
      <c r="B82" s="90">
        <v>9</v>
      </c>
      <c r="C82" s="90">
        <v>1336.15</v>
      </c>
      <c r="D82" s="90">
        <v>0</v>
      </c>
      <c r="E82" s="90">
        <v>34.6</v>
      </c>
      <c r="F82" s="90">
        <v>1351.41</v>
      </c>
    </row>
    <row r="83" spans="1:6" ht="14.25" customHeight="1" x14ac:dyDescent="0.2">
      <c r="A83" s="90" t="s">
        <v>198</v>
      </c>
      <c r="B83" s="90">
        <v>10</v>
      </c>
      <c r="C83" s="90">
        <v>1341.06</v>
      </c>
      <c r="D83" s="90">
        <v>0</v>
      </c>
      <c r="E83" s="90">
        <v>34.79</v>
      </c>
      <c r="F83" s="90">
        <v>1356.32</v>
      </c>
    </row>
    <row r="84" spans="1:6" ht="14.25" customHeight="1" x14ac:dyDescent="0.2">
      <c r="A84" s="90" t="s">
        <v>198</v>
      </c>
      <c r="B84" s="90">
        <v>11</v>
      </c>
      <c r="C84" s="90">
        <v>1334.34</v>
      </c>
      <c r="D84" s="90">
        <v>0</v>
      </c>
      <c r="E84" s="90">
        <v>1323.41</v>
      </c>
      <c r="F84" s="90">
        <v>1349.6</v>
      </c>
    </row>
    <row r="85" spans="1:6" ht="14.25" customHeight="1" x14ac:dyDescent="0.2">
      <c r="A85" s="90" t="s">
        <v>198</v>
      </c>
      <c r="B85" s="90">
        <v>12</v>
      </c>
      <c r="C85" s="90">
        <v>1331.02</v>
      </c>
      <c r="D85" s="90">
        <v>0</v>
      </c>
      <c r="E85" s="90">
        <v>1051.52</v>
      </c>
      <c r="F85" s="90">
        <v>1346.28</v>
      </c>
    </row>
    <row r="86" spans="1:6" ht="14.25" customHeight="1" x14ac:dyDescent="0.2">
      <c r="A86" s="90" t="s">
        <v>198</v>
      </c>
      <c r="B86" s="90">
        <v>13</v>
      </c>
      <c r="C86" s="90">
        <v>1340.73</v>
      </c>
      <c r="D86" s="90">
        <v>0</v>
      </c>
      <c r="E86" s="90">
        <v>1329.01</v>
      </c>
      <c r="F86" s="90">
        <v>1355.99</v>
      </c>
    </row>
    <row r="87" spans="1:6" ht="14.25" customHeight="1" x14ac:dyDescent="0.2">
      <c r="A87" s="90" t="s">
        <v>198</v>
      </c>
      <c r="B87" s="90">
        <v>14</v>
      </c>
      <c r="C87" s="90">
        <v>1311.39</v>
      </c>
      <c r="D87" s="90">
        <v>0</v>
      </c>
      <c r="E87" s="90">
        <v>1297</v>
      </c>
      <c r="F87" s="90">
        <v>1326.65</v>
      </c>
    </row>
    <row r="88" spans="1:6" ht="14.25" customHeight="1" x14ac:dyDescent="0.2">
      <c r="A88" s="90" t="s">
        <v>198</v>
      </c>
      <c r="B88" s="90">
        <v>15</v>
      </c>
      <c r="C88" s="90">
        <v>1309.82</v>
      </c>
      <c r="D88" s="90">
        <v>0</v>
      </c>
      <c r="E88" s="90">
        <v>1296.82</v>
      </c>
      <c r="F88" s="90">
        <v>1325.08</v>
      </c>
    </row>
    <row r="89" spans="1:6" ht="14.25" customHeight="1" x14ac:dyDescent="0.2">
      <c r="A89" s="90" t="s">
        <v>198</v>
      </c>
      <c r="B89" s="90">
        <v>16</v>
      </c>
      <c r="C89" s="90">
        <v>1301.21</v>
      </c>
      <c r="D89" s="90">
        <v>0</v>
      </c>
      <c r="E89" s="90">
        <v>89.57</v>
      </c>
      <c r="F89" s="90">
        <v>1316.47</v>
      </c>
    </row>
    <row r="90" spans="1:6" ht="14.25" customHeight="1" x14ac:dyDescent="0.2">
      <c r="A90" s="90" t="s">
        <v>198</v>
      </c>
      <c r="B90" s="90">
        <v>17</v>
      </c>
      <c r="C90" s="90">
        <v>1313.8</v>
      </c>
      <c r="D90" s="90">
        <v>0</v>
      </c>
      <c r="E90" s="90">
        <v>88.46</v>
      </c>
      <c r="F90" s="90">
        <v>1329.06</v>
      </c>
    </row>
    <row r="91" spans="1:6" ht="14.25" customHeight="1" x14ac:dyDescent="0.2">
      <c r="A91" s="90" t="s">
        <v>198</v>
      </c>
      <c r="B91" s="90">
        <v>18</v>
      </c>
      <c r="C91" s="90">
        <v>1324.88</v>
      </c>
      <c r="D91" s="90">
        <v>0</v>
      </c>
      <c r="E91" s="90">
        <v>107.53</v>
      </c>
      <c r="F91" s="90">
        <v>1340.14</v>
      </c>
    </row>
    <row r="92" spans="1:6" ht="14.25" customHeight="1" x14ac:dyDescent="0.2">
      <c r="A92" s="90" t="s">
        <v>198</v>
      </c>
      <c r="B92" s="90">
        <v>19</v>
      </c>
      <c r="C92" s="90">
        <v>1317.92</v>
      </c>
      <c r="D92" s="90">
        <v>0</v>
      </c>
      <c r="E92" s="90">
        <v>94.23</v>
      </c>
      <c r="F92" s="90">
        <v>1333.18</v>
      </c>
    </row>
    <row r="93" spans="1:6" ht="14.25" customHeight="1" x14ac:dyDescent="0.2">
      <c r="A93" s="90" t="s">
        <v>198</v>
      </c>
      <c r="B93" s="90">
        <v>20</v>
      </c>
      <c r="C93" s="90">
        <v>1330.23</v>
      </c>
      <c r="D93" s="90">
        <v>0</v>
      </c>
      <c r="E93" s="90">
        <v>184.92</v>
      </c>
      <c r="F93" s="90">
        <v>1345.49</v>
      </c>
    </row>
    <row r="94" spans="1:6" ht="14.25" customHeight="1" x14ac:dyDescent="0.2">
      <c r="A94" s="90" t="s">
        <v>198</v>
      </c>
      <c r="B94" s="90">
        <v>21</v>
      </c>
      <c r="C94" s="90">
        <v>1258.27</v>
      </c>
      <c r="D94" s="90">
        <v>0</v>
      </c>
      <c r="E94" s="90">
        <v>1266.98</v>
      </c>
      <c r="F94" s="90">
        <v>1273.53</v>
      </c>
    </row>
    <row r="95" spans="1:6" ht="14.25" customHeight="1" x14ac:dyDescent="0.2">
      <c r="A95" s="90" t="s">
        <v>198</v>
      </c>
      <c r="B95" s="90">
        <v>22</v>
      </c>
      <c r="C95" s="90">
        <v>1039.94</v>
      </c>
      <c r="D95" s="90">
        <v>0</v>
      </c>
      <c r="E95" s="90">
        <v>1075.69</v>
      </c>
      <c r="F95" s="90">
        <v>1055.2</v>
      </c>
    </row>
    <row r="96" spans="1:6" ht="14.25" customHeight="1" x14ac:dyDescent="0.2">
      <c r="A96" s="90" t="s">
        <v>198</v>
      </c>
      <c r="B96" s="90">
        <v>23</v>
      </c>
      <c r="C96" s="90">
        <v>894.24</v>
      </c>
      <c r="D96" s="90">
        <v>0</v>
      </c>
      <c r="E96" s="90">
        <v>85.33</v>
      </c>
      <c r="F96" s="90">
        <v>909.5</v>
      </c>
    </row>
    <row r="97" spans="1:6" ht="14.25" customHeight="1" x14ac:dyDescent="0.2">
      <c r="A97" s="90" t="s">
        <v>199</v>
      </c>
      <c r="B97" s="90">
        <v>0</v>
      </c>
      <c r="C97" s="90">
        <v>802.42</v>
      </c>
      <c r="D97" s="90">
        <v>0</v>
      </c>
      <c r="E97" s="90">
        <v>824.58</v>
      </c>
      <c r="F97" s="90">
        <v>817.68</v>
      </c>
    </row>
    <row r="98" spans="1:6" ht="14.25" customHeight="1" x14ac:dyDescent="0.2">
      <c r="A98" s="90" t="s">
        <v>199</v>
      </c>
      <c r="B98" s="90">
        <v>1</v>
      </c>
      <c r="C98" s="90">
        <v>697.1</v>
      </c>
      <c r="D98" s="90">
        <v>0</v>
      </c>
      <c r="E98" s="90">
        <v>729.17</v>
      </c>
      <c r="F98" s="90">
        <v>712.36</v>
      </c>
    </row>
    <row r="99" spans="1:6" ht="14.25" customHeight="1" x14ac:dyDescent="0.2">
      <c r="A99" s="90" t="s">
        <v>199</v>
      </c>
      <c r="B99" s="90">
        <v>2</v>
      </c>
      <c r="C99" s="90">
        <v>623.25</v>
      </c>
      <c r="D99" s="90">
        <v>0</v>
      </c>
      <c r="E99" s="90">
        <v>653.46</v>
      </c>
      <c r="F99" s="90">
        <v>638.51</v>
      </c>
    </row>
    <row r="100" spans="1:6" ht="14.25" customHeight="1" x14ac:dyDescent="0.2">
      <c r="A100" s="90" t="s">
        <v>199</v>
      </c>
      <c r="B100" s="90">
        <v>3</v>
      </c>
      <c r="C100" s="90">
        <v>586.15</v>
      </c>
      <c r="D100" s="90">
        <v>0</v>
      </c>
      <c r="E100" s="90">
        <v>616.83000000000004</v>
      </c>
      <c r="F100" s="90">
        <v>601.41</v>
      </c>
    </row>
    <row r="101" spans="1:6" ht="14.25" customHeight="1" x14ac:dyDescent="0.2">
      <c r="A101" s="90" t="s">
        <v>199</v>
      </c>
      <c r="B101" s="90">
        <v>4</v>
      </c>
      <c r="C101" s="90">
        <v>741.39</v>
      </c>
      <c r="D101" s="90">
        <v>0</v>
      </c>
      <c r="E101" s="90">
        <v>771.05</v>
      </c>
      <c r="F101" s="90">
        <v>756.65</v>
      </c>
    </row>
    <row r="102" spans="1:6" ht="14.25" customHeight="1" x14ac:dyDescent="0.2">
      <c r="A102" s="90" t="s">
        <v>199</v>
      </c>
      <c r="B102" s="90">
        <v>5</v>
      </c>
      <c r="C102" s="90">
        <v>814.07</v>
      </c>
      <c r="D102" s="90">
        <v>60.65</v>
      </c>
      <c r="E102" s="90">
        <v>0</v>
      </c>
      <c r="F102" s="90">
        <v>829.33</v>
      </c>
    </row>
    <row r="103" spans="1:6" ht="14.25" customHeight="1" x14ac:dyDescent="0.2">
      <c r="A103" s="90" t="s">
        <v>199</v>
      </c>
      <c r="B103" s="90">
        <v>6</v>
      </c>
      <c r="C103" s="90">
        <v>923</v>
      </c>
      <c r="D103" s="90">
        <v>164.5</v>
      </c>
      <c r="E103" s="90">
        <v>0</v>
      </c>
      <c r="F103" s="90">
        <v>938.26</v>
      </c>
    </row>
    <row r="104" spans="1:6" ht="14.25" customHeight="1" x14ac:dyDescent="0.2">
      <c r="A104" s="90" t="s">
        <v>199</v>
      </c>
      <c r="B104" s="90">
        <v>7</v>
      </c>
      <c r="C104" s="90">
        <v>1036.79</v>
      </c>
      <c r="D104" s="90">
        <v>188.64</v>
      </c>
      <c r="E104" s="90">
        <v>0</v>
      </c>
      <c r="F104" s="90">
        <v>1052.05</v>
      </c>
    </row>
    <row r="105" spans="1:6" ht="14.25" customHeight="1" x14ac:dyDescent="0.2">
      <c r="A105" s="90" t="s">
        <v>199</v>
      </c>
      <c r="B105" s="90">
        <v>8</v>
      </c>
      <c r="C105" s="90">
        <v>1349.17</v>
      </c>
      <c r="D105" s="90">
        <v>9.59</v>
      </c>
      <c r="E105" s="90">
        <v>0.24</v>
      </c>
      <c r="F105" s="90">
        <v>1364.43</v>
      </c>
    </row>
    <row r="106" spans="1:6" ht="14.25" customHeight="1" x14ac:dyDescent="0.2">
      <c r="A106" s="90" t="s">
        <v>199</v>
      </c>
      <c r="B106" s="90">
        <v>9</v>
      </c>
      <c r="C106" s="90">
        <v>1375.84</v>
      </c>
      <c r="D106" s="90">
        <v>26.22</v>
      </c>
      <c r="E106" s="90">
        <v>0</v>
      </c>
      <c r="F106" s="90">
        <v>1391.1</v>
      </c>
    </row>
    <row r="107" spans="1:6" ht="14.25" customHeight="1" x14ac:dyDescent="0.2">
      <c r="A107" s="90" t="s">
        <v>199</v>
      </c>
      <c r="B107" s="90">
        <v>10</v>
      </c>
      <c r="C107" s="90">
        <v>1395.84</v>
      </c>
      <c r="D107" s="90">
        <v>6.27</v>
      </c>
      <c r="E107" s="90">
        <v>0</v>
      </c>
      <c r="F107" s="90">
        <v>1411.1</v>
      </c>
    </row>
    <row r="108" spans="1:6" ht="14.25" customHeight="1" x14ac:dyDescent="0.2">
      <c r="A108" s="90" t="s">
        <v>199</v>
      </c>
      <c r="B108" s="90">
        <v>11</v>
      </c>
      <c r="C108" s="90">
        <v>1388.84</v>
      </c>
      <c r="D108" s="90">
        <v>0</v>
      </c>
      <c r="E108" s="90">
        <v>1112.8</v>
      </c>
      <c r="F108" s="90">
        <v>1404.1</v>
      </c>
    </row>
    <row r="109" spans="1:6" ht="14.25" customHeight="1" x14ac:dyDescent="0.2">
      <c r="A109" s="90" t="s">
        <v>199</v>
      </c>
      <c r="B109" s="90">
        <v>12</v>
      </c>
      <c r="C109" s="90">
        <v>1378.71</v>
      </c>
      <c r="D109" s="90">
        <v>0</v>
      </c>
      <c r="E109" s="90">
        <v>1122.28</v>
      </c>
      <c r="F109" s="90">
        <v>1393.97</v>
      </c>
    </row>
    <row r="110" spans="1:6" ht="14.25" customHeight="1" x14ac:dyDescent="0.2">
      <c r="A110" s="90" t="s">
        <v>199</v>
      </c>
      <c r="B110" s="90">
        <v>13</v>
      </c>
      <c r="C110" s="90">
        <v>1394.03</v>
      </c>
      <c r="D110" s="90">
        <v>0</v>
      </c>
      <c r="E110" s="90">
        <v>176.69</v>
      </c>
      <c r="F110" s="90">
        <v>1409.29</v>
      </c>
    </row>
    <row r="111" spans="1:6" ht="14.25" customHeight="1" x14ac:dyDescent="0.2">
      <c r="A111" s="90" t="s">
        <v>199</v>
      </c>
      <c r="B111" s="90">
        <v>14</v>
      </c>
      <c r="C111" s="90">
        <v>1322.5</v>
      </c>
      <c r="D111" s="90">
        <v>0</v>
      </c>
      <c r="E111" s="90">
        <v>105.27</v>
      </c>
      <c r="F111" s="90">
        <v>1337.76</v>
      </c>
    </row>
    <row r="112" spans="1:6" ht="14.25" customHeight="1" x14ac:dyDescent="0.2">
      <c r="A112" s="90" t="s">
        <v>199</v>
      </c>
      <c r="B112" s="90">
        <v>15</v>
      </c>
      <c r="C112" s="90">
        <v>1308.71</v>
      </c>
      <c r="D112" s="90">
        <v>0</v>
      </c>
      <c r="E112" s="90">
        <v>84.53</v>
      </c>
      <c r="F112" s="90">
        <v>1323.97</v>
      </c>
    </row>
    <row r="113" spans="1:6" ht="14.25" customHeight="1" x14ac:dyDescent="0.2">
      <c r="A113" s="90" t="s">
        <v>199</v>
      </c>
      <c r="B113" s="90">
        <v>16</v>
      </c>
      <c r="C113" s="90">
        <v>1281.99</v>
      </c>
      <c r="D113" s="90">
        <v>0</v>
      </c>
      <c r="E113" s="90">
        <v>63.53</v>
      </c>
      <c r="F113" s="90">
        <v>1297.25</v>
      </c>
    </row>
    <row r="114" spans="1:6" ht="14.25" customHeight="1" x14ac:dyDescent="0.2">
      <c r="A114" s="90" t="s">
        <v>199</v>
      </c>
      <c r="B114" s="90">
        <v>17</v>
      </c>
      <c r="C114" s="90">
        <v>1296.78</v>
      </c>
      <c r="D114" s="90">
        <v>0</v>
      </c>
      <c r="E114" s="90">
        <v>58.48</v>
      </c>
      <c r="F114" s="90">
        <v>1312.04</v>
      </c>
    </row>
    <row r="115" spans="1:6" ht="14.25" customHeight="1" x14ac:dyDescent="0.2">
      <c r="A115" s="90" t="s">
        <v>199</v>
      </c>
      <c r="B115" s="90">
        <v>18</v>
      </c>
      <c r="C115" s="90">
        <v>1302.43</v>
      </c>
      <c r="D115" s="90">
        <v>0</v>
      </c>
      <c r="E115" s="90">
        <v>45.45</v>
      </c>
      <c r="F115" s="90">
        <v>1317.69</v>
      </c>
    </row>
    <row r="116" spans="1:6" ht="14.25" customHeight="1" x14ac:dyDescent="0.2">
      <c r="A116" s="90" t="s">
        <v>199</v>
      </c>
      <c r="B116" s="90">
        <v>19</v>
      </c>
      <c r="C116" s="90">
        <v>1298.27</v>
      </c>
      <c r="D116" s="90">
        <v>0</v>
      </c>
      <c r="E116" s="90">
        <v>62</v>
      </c>
      <c r="F116" s="90">
        <v>1313.53</v>
      </c>
    </row>
    <row r="117" spans="1:6" ht="14.25" customHeight="1" x14ac:dyDescent="0.2">
      <c r="A117" s="90" t="s">
        <v>199</v>
      </c>
      <c r="B117" s="90">
        <v>20</v>
      </c>
      <c r="C117" s="90">
        <v>1359.99</v>
      </c>
      <c r="D117" s="90">
        <v>0</v>
      </c>
      <c r="E117" s="90">
        <v>54.67</v>
      </c>
      <c r="F117" s="90">
        <v>1375.25</v>
      </c>
    </row>
    <row r="118" spans="1:6" ht="14.25" customHeight="1" x14ac:dyDescent="0.2">
      <c r="A118" s="90" t="s">
        <v>199</v>
      </c>
      <c r="B118" s="90">
        <v>21</v>
      </c>
      <c r="C118" s="90">
        <v>1320.17</v>
      </c>
      <c r="D118" s="90">
        <v>0</v>
      </c>
      <c r="E118" s="90">
        <v>250.31</v>
      </c>
      <c r="F118" s="90">
        <v>1335.43</v>
      </c>
    </row>
    <row r="119" spans="1:6" ht="14.25" customHeight="1" x14ac:dyDescent="0.2">
      <c r="A119" s="90" t="s">
        <v>199</v>
      </c>
      <c r="B119" s="90">
        <v>22</v>
      </c>
      <c r="C119" s="90">
        <v>1195.9100000000001</v>
      </c>
      <c r="D119" s="90">
        <v>0</v>
      </c>
      <c r="E119" s="90">
        <v>1212.98</v>
      </c>
      <c r="F119" s="90">
        <v>1211.17</v>
      </c>
    </row>
    <row r="120" spans="1:6" ht="14.25" customHeight="1" x14ac:dyDescent="0.2">
      <c r="A120" s="90" t="s">
        <v>199</v>
      </c>
      <c r="B120" s="90">
        <v>23</v>
      </c>
      <c r="C120" s="90">
        <v>915.17</v>
      </c>
      <c r="D120" s="90">
        <v>0</v>
      </c>
      <c r="E120" s="90">
        <v>925.82</v>
      </c>
      <c r="F120" s="90">
        <v>930.43</v>
      </c>
    </row>
    <row r="121" spans="1:6" ht="14.25" customHeight="1" x14ac:dyDescent="0.2">
      <c r="A121" s="90" t="s">
        <v>200</v>
      </c>
      <c r="B121" s="90">
        <v>0</v>
      </c>
      <c r="C121" s="90">
        <v>997.58</v>
      </c>
      <c r="D121" s="90">
        <v>0</v>
      </c>
      <c r="E121" s="90">
        <v>27.82</v>
      </c>
      <c r="F121" s="90">
        <v>1012.84</v>
      </c>
    </row>
    <row r="122" spans="1:6" ht="14.25" customHeight="1" x14ac:dyDescent="0.2">
      <c r="A122" s="90" t="s">
        <v>200</v>
      </c>
      <c r="B122" s="90">
        <v>1</v>
      </c>
      <c r="C122" s="90">
        <v>884</v>
      </c>
      <c r="D122" s="90">
        <v>5</v>
      </c>
      <c r="E122" s="90">
        <v>0</v>
      </c>
      <c r="F122" s="90">
        <v>899.26</v>
      </c>
    </row>
    <row r="123" spans="1:6" ht="14.25" customHeight="1" x14ac:dyDescent="0.2">
      <c r="A123" s="90" t="s">
        <v>200</v>
      </c>
      <c r="B123" s="90">
        <v>2</v>
      </c>
      <c r="C123" s="90">
        <v>837.79</v>
      </c>
      <c r="D123" s="90">
        <v>43.39</v>
      </c>
      <c r="E123" s="90">
        <v>0</v>
      </c>
      <c r="F123" s="90">
        <v>853.05</v>
      </c>
    </row>
    <row r="124" spans="1:6" ht="14.25" customHeight="1" x14ac:dyDescent="0.2">
      <c r="A124" s="90" t="s">
        <v>200</v>
      </c>
      <c r="B124" s="90">
        <v>3</v>
      </c>
      <c r="C124" s="90">
        <v>801.04</v>
      </c>
      <c r="D124" s="90">
        <v>80.02</v>
      </c>
      <c r="E124" s="90">
        <v>0</v>
      </c>
      <c r="F124" s="90">
        <v>816.3</v>
      </c>
    </row>
    <row r="125" spans="1:6" ht="14.25" customHeight="1" x14ac:dyDescent="0.2">
      <c r="A125" s="90" t="s">
        <v>200</v>
      </c>
      <c r="B125" s="90">
        <v>4</v>
      </c>
      <c r="C125" s="90">
        <v>825.14</v>
      </c>
      <c r="D125" s="90">
        <v>65.39</v>
      </c>
      <c r="E125" s="90">
        <v>0</v>
      </c>
      <c r="F125" s="90">
        <v>840.4</v>
      </c>
    </row>
    <row r="126" spans="1:6" ht="14.25" customHeight="1" x14ac:dyDescent="0.2">
      <c r="A126" s="90" t="s">
        <v>200</v>
      </c>
      <c r="B126" s="90">
        <v>5</v>
      </c>
      <c r="C126" s="90">
        <v>872.4</v>
      </c>
      <c r="D126" s="90">
        <v>80.010000000000005</v>
      </c>
      <c r="E126" s="90">
        <v>0</v>
      </c>
      <c r="F126" s="90">
        <v>887.66</v>
      </c>
    </row>
    <row r="127" spans="1:6" ht="14.25" customHeight="1" x14ac:dyDescent="0.2">
      <c r="A127" s="90" t="s">
        <v>200</v>
      </c>
      <c r="B127" s="90">
        <v>6</v>
      </c>
      <c r="C127" s="90">
        <v>883.69</v>
      </c>
      <c r="D127" s="90">
        <v>77.39</v>
      </c>
      <c r="E127" s="90">
        <v>0</v>
      </c>
      <c r="F127" s="90">
        <v>898.95</v>
      </c>
    </row>
    <row r="128" spans="1:6" ht="14.25" customHeight="1" x14ac:dyDescent="0.2">
      <c r="A128" s="90" t="s">
        <v>200</v>
      </c>
      <c r="B128" s="90">
        <v>7</v>
      </c>
      <c r="C128" s="90">
        <v>999.4</v>
      </c>
      <c r="D128" s="90">
        <v>158.16999999999999</v>
      </c>
      <c r="E128" s="90">
        <v>0</v>
      </c>
      <c r="F128" s="90">
        <v>1014.66</v>
      </c>
    </row>
    <row r="129" spans="1:6" ht="14.25" customHeight="1" x14ac:dyDescent="0.2">
      <c r="A129" s="90" t="s">
        <v>200</v>
      </c>
      <c r="B129" s="90">
        <v>8</v>
      </c>
      <c r="C129" s="90">
        <v>1189.6400000000001</v>
      </c>
      <c r="D129" s="90">
        <v>193.14</v>
      </c>
      <c r="E129" s="90">
        <v>0</v>
      </c>
      <c r="F129" s="90">
        <v>1204.9000000000001</v>
      </c>
    </row>
    <row r="130" spans="1:6" ht="14.25" customHeight="1" x14ac:dyDescent="0.2">
      <c r="A130" s="90" t="s">
        <v>200</v>
      </c>
      <c r="B130" s="90">
        <v>9</v>
      </c>
      <c r="C130" s="90">
        <v>1184.56</v>
      </c>
      <c r="D130" s="90">
        <v>260.94</v>
      </c>
      <c r="E130" s="90">
        <v>0</v>
      </c>
      <c r="F130" s="90">
        <v>1199.82</v>
      </c>
    </row>
    <row r="131" spans="1:6" ht="14.25" customHeight="1" x14ac:dyDescent="0.2">
      <c r="A131" s="90" t="s">
        <v>200</v>
      </c>
      <c r="B131" s="90">
        <v>10</v>
      </c>
      <c r="C131" s="90">
        <v>1324.41</v>
      </c>
      <c r="D131" s="90">
        <v>145</v>
      </c>
      <c r="E131" s="90">
        <v>0</v>
      </c>
      <c r="F131" s="90">
        <v>1339.67</v>
      </c>
    </row>
    <row r="132" spans="1:6" ht="14.25" customHeight="1" x14ac:dyDescent="0.2">
      <c r="A132" s="90" t="s">
        <v>200</v>
      </c>
      <c r="B132" s="90">
        <v>11</v>
      </c>
      <c r="C132" s="90">
        <v>1329.92</v>
      </c>
      <c r="D132" s="90">
        <v>98.04</v>
      </c>
      <c r="E132" s="90">
        <v>0</v>
      </c>
      <c r="F132" s="90">
        <v>1345.18</v>
      </c>
    </row>
    <row r="133" spans="1:6" ht="14.25" customHeight="1" x14ac:dyDescent="0.2">
      <c r="A133" s="90" t="s">
        <v>200</v>
      </c>
      <c r="B133" s="90">
        <v>12</v>
      </c>
      <c r="C133" s="90">
        <v>1338.18</v>
      </c>
      <c r="D133" s="90">
        <v>0</v>
      </c>
      <c r="E133" s="90">
        <v>52.69</v>
      </c>
      <c r="F133" s="90">
        <v>1353.44</v>
      </c>
    </row>
    <row r="134" spans="1:6" ht="14.25" customHeight="1" x14ac:dyDescent="0.2">
      <c r="A134" s="90" t="s">
        <v>200</v>
      </c>
      <c r="B134" s="90">
        <v>13</v>
      </c>
      <c r="C134" s="90">
        <v>1343.97</v>
      </c>
      <c r="D134" s="90">
        <v>0</v>
      </c>
      <c r="E134" s="90">
        <v>113.83</v>
      </c>
      <c r="F134" s="90">
        <v>1359.23</v>
      </c>
    </row>
    <row r="135" spans="1:6" ht="14.25" customHeight="1" x14ac:dyDescent="0.2">
      <c r="A135" s="90" t="s">
        <v>200</v>
      </c>
      <c r="B135" s="90">
        <v>14</v>
      </c>
      <c r="C135" s="90">
        <v>1268.94</v>
      </c>
      <c r="D135" s="90">
        <v>0</v>
      </c>
      <c r="E135" s="90">
        <v>36.94</v>
      </c>
      <c r="F135" s="90">
        <v>1284.2</v>
      </c>
    </row>
    <row r="136" spans="1:6" ht="14.25" customHeight="1" x14ac:dyDescent="0.2">
      <c r="A136" s="90" t="s">
        <v>200</v>
      </c>
      <c r="B136" s="90">
        <v>15</v>
      </c>
      <c r="C136" s="90">
        <v>1265.6099999999999</v>
      </c>
      <c r="D136" s="90">
        <v>0</v>
      </c>
      <c r="E136" s="90">
        <v>35.15</v>
      </c>
      <c r="F136" s="90">
        <v>1280.8699999999999</v>
      </c>
    </row>
    <row r="137" spans="1:6" ht="14.25" customHeight="1" x14ac:dyDescent="0.2">
      <c r="A137" s="90" t="s">
        <v>200</v>
      </c>
      <c r="B137" s="90">
        <v>16</v>
      </c>
      <c r="C137" s="90">
        <v>1273.72</v>
      </c>
      <c r="D137" s="90">
        <v>223.5</v>
      </c>
      <c r="E137" s="90">
        <v>0</v>
      </c>
      <c r="F137" s="90">
        <v>1288.98</v>
      </c>
    </row>
    <row r="138" spans="1:6" ht="14.25" customHeight="1" x14ac:dyDescent="0.2">
      <c r="A138" s="90" t="s">
        <v>200</v>
      </c>
      <c r="B138" s="90">
        <v>17</v>
      </c>
      <c r="C138" s="90">
        <v>1295.72</v>
      </c>
      <c r="D138" s="90">
        <v>106.08</v>
      </c>
      <c r="E138" s="90">
        <v>0</v>
      </c>
      <c r="F138" s="90">
        <v>1310.98</v>
      </c>
    </row>
    <row r="139" spans="1:6" ht="14.25" customHeight="1" x14ac:dyDescent="0.2">
      <c r="A139" s="90" t="s">
        <v>200</v>
      </c>
      <c r="B139" s="90">
        <v>18</v>
      </c>
      <c r="C139" s="90">
        <v>1303.08</v>
      </c>
      <c r="D139" s="90">
        <v>65.03</v>
      </c>
      <c r="E139" s="90">
        <v>0</v>
      </c>
      <c r="F139" s="90">
        <v>1318.34</v>
      </c>
    </row>
    <row r="140" spans="1:6" ht="14.25" customHeight="1" x14ac:dyDescent="0.2">
      <c r="A140" s="90" t="s">
        <v>200</v>
      </c>
      <c r="B140" s="90">
        <v>19</v>
      </c>
      <c r="C140" s="90">
        <v>1295.4000000000001</v>
      </c>
      <c r="D140" s="90">
        <v>99.97</v>
      </c>
      <c r="E140" s="90">
        <v>0</v>
      </c>
      <c r="F140" s="90">
        <v>1310.6600000000001</v>
      </c>
    </row>
    <row r="141" spans="1:6" ht="14.25" customHeight="1" x14ac:dyDescent="0.2">
      <c r="A141" s="90" t="s">
        <v>200</v>
      </c>
      <c r="B141" s="90">
        <v>20</v>
      </c>
      <c r="C141" s="90">
        <v>1317.29</v>
      </c>
      <c r="D141" s="90">
        <v>0</v>
      </c>
      <c r="E141" s="90">
        <v>30.89</v>
      </c>
      <c r="F141" s="90">
        <v>1332.55</v>
      </c>
    </row>
    <row r="142" spans="1:6" ht="14.25" customHeight="1" x14ac:dyDescent="0.2">
      <c r="A142" s="90" t="s">
        <v>200</v>
      </c>
      <c r="B142" s="90">
        <v>21</v>
      </c>
      <c r="C142" s="90">
        <v>1280.01</v>
      </c>
      <c r="D142" s="90">
        <v>0</v>
      </c>
      <c r="E142" s="90">
        <v>140.79</v>
      </c>
      <c r="F142" s="90">
        <v>1295.27</v>
      </c>
    </row>
    <row r="143" spans="1:6" ht="14.25" customHeight="1" x14ac:dyDescent="0.2">
      <c r="A143" s="90" t="s">
        <v>200</v>
      </c>
      <c r="B143" s="90">
        <v>22</v>
      </c>
      <c r="C143" s="90">
        <v>1166.9000000000001</v>
      </c>
      <c r="D143" s="90">
        <v>0</v>
      </c>
      <c r="E143" s="90">
        <v>61.95</v>
      </c>
      <c r="F143" s="90">
        <v>1182.1600000000001</v>
      </c>
    </row>
    <row r="144" spans="1:6" ht="14.25" customHeight="1" x14ac:dyDescent="0.2">
      <c r="A144" s="90" t="s">
        <v>200</v>
      </c>
      <c r="B144" s="90">
        <v>23</v>
      </c>
      <c r="C144" s="90">
        <v>913.87</v>
      </c>
      <c r="D144" s="90">
        <v>0</v>
      </c>
      <c r="E144" s="90">
        <v>957.14</v>
      </c>
      <c r="F144" s="90">
        <v>929.13</v>
      </c>
    </row>
    <row r="145" spans="1:6" ht="14.25" customHeight="1" x14ac:dyDescent="0.2">
      <c r="A145" s="90" t="s">
        <v>201</v>
      </c>
      <c r="B145" s="90">
        <v>0</v>
      </c>
      <c r="C145" s="90">
        <v>940.48</v>
      </c>
      <c r="D145" s="90">
        <v>13.36</v>
      </c>
      <c r="E145" s="90">
        <v>0</v>
      </c>
      <c r="F145" s="90">
        <v>955.74</v>
      </c>
    </row>
    <row r="146" spans="1:6" ht="14.25" customHeight="1" x14ac:dyDescent="0.2">
      <c r="A146" s="90" t="s">
        <v>201</v>
      </c>
      <c r="B146" s="90">
        <v>1</v>
      </c>
      <c r="C146" s="90">
        <v>870.38</v>
      </c>
      <c r="D146" s="90">
        <v>38.43</v>
      </c>
      <c r="E146" s="90">
        <v>0</v>
      </c>
      <c r="F146" s="90">
        <v>885.64</v>
      </c>
    </row>
    <row r="147" spans="1:6" ht="14.25" customHeight="1" x14ac:dyDescent="0.2">
      <c r="A147" s="90" t="s">
        <v>201</v>
      </c>
      <c r="B147" s="90">
        <v>2</v>
      </c>
      <c r="C147" s="90">
        <v>841.88</v>
      </c>
      <c r="D147" s="90">
        <v>20.39</v>
      </c>
      <c r="E147" s="90">
        <v>0</v>
      </c>
      <c r="F147" s="90">
        <v>857.14</v>
      </c>
    </row>
    <row r="148" spans="1:6" ht="14.25" customHeight="1" x14ac:dyDescent="0.2">
      <c r="A148" s="90" t="s">
        <v>201</v>
      </c>
      <c r="B148" s="90">
        <v>3</v>
      </c>
      <c r="C148" s="90">
        <v>822.59</v>
      </c>
      <c r="D148" s="90">
        <v>30.61</v>
      </c>
      <c r="E148" s="90">
        <v>0</v>
      </c>
      <c r="F148" s="90">
        <v>837.85</v>
      </c>
    </row>
    <row r="149" spans="1:6" ht="14.25" customHeight="1" x14ac:dyDescent="0.2">
      <c r="A149" s="90" t="s">
        <v>201</v>
      </c>
      <c r="B149" s="90">
        <v>4</v>
      </c>
      <c r="C149" s="90">
        <v>832.68</v>
      </c>
      <c r="D149" s="90">
        <v>39.53</v>
      </c>
      <c r="E149" s="90">
        <v>0</v>
      </c>
      <c r="F149" s="90">
        <v>847.94</v>
      </c>
    </row>
    <row r="150" spans="1:6" ht="14.25" customHeight="1" x14ac:dyDescent="0.2">
      <c r="A150" s="90" t="s">
        <v>201</v>
      </c>
      <c r="B150" s="90">
        <v>5</v>
      </c>
      <c r="C150" s="90">
        <v>846.09</v>
      </c>
      <c r="D150" s="90">
        <v>72.319999999999993</v>
      </c>
      <c r="E150" s="90">
        <v>0</v>
      </c>
      <c r="F150" s="90">
        <v>861.35</v>
      </c>
    </row>
    <row r="151" spans="1:6" ht="14.25" customHeight="1" x14ac:dyDescent="0.2">
      <c r="A151" s="90" t="s">
        <v>201</v>
      </c>
      <c r="B151" s="90">
        <v>6</v>
      </c>
      <c r="C151" s="90">
        <v>868.62</v>
      </c>
      <c r="D151" s="90">
        <v>84.03</v>
      </c>
      <c r="E151" s="90">
        <v>0</v>
      </c>
      <c r="F151" s="90">
        <v>883.88</v>
      </c>
    </row>
    <row r="152" spans="1:6" ht="14.25" customHeight="1" x14ac:dyDescent="0.2">
      <c r="A152" s="90" t="s">
        <v>201</v>
      </c>
      <c r="B152" s="90">
        <v>7</v>
      </c>
      <c r="C152" s="90">
        <v>994.1</v>
      </c>
      <c r="D152" s="90">
        <v>59.8</v>
      </c>
      <c r="E152" s="90">
        <v>0</v>
      </c>
      <c r="F152" s="90">
        <v>1009.36</v>
      </c>
    </row>
    <row r="153" spans="1:6" ht="14.25" customHeight="1" x14ac:dyDescent="0.2">
      <c r="A153" s="90" t="s">
        <v>201</v>
      </c>
      <c r="B153" s="90">
        <v>8</v>
      </c>
      <c r="C153" s="90">
        <v>1035.82</v>
      </c>
      <c r="D153" s="90">
        <v>223.64</v>
      </c>
      <c r="E153" s="90">
        <v>0</v>
      </c>
      <c r="F153" s="90">
        <v>1051.08</v>
      </c>
    </row>
    <row r="154" spans="1:6" ht="14.25" customHeight="1" x14ac:dyDescent="0.2">
      <c r="A154" s="90" t="s">
        <v>201</v>
      </c>
      <c r="B154" s="90">
        <v>9</v>
      </c>
      <c r="C154" s="90">
        <v>1042.3499999999999</v>
      </c>
      <c r="D154" s="90">
        <v>308.70999999999998</v>
      </c>
      <c r="E154" s="90">
        <v>0</v>
      </c>
      <c r="F154" s="90">
        <v>1057.6099999999999</v>
      </c>
    </row>
    <row r="155" spans="1:6" ht="14.25" customHeight="1" x14ac:dyDescent="0.2">
      <c r="A155" s="90" t="s">
        <v>201</v>
      </c>
      <c r="B155" s="90">
        <v>10</v>
      </c>
      <c r="C155" s="90">
        <v>1354.82</v>
      </c>
      <c r="D155" s="90">
        <v>6.23</v>
      </c>
      <c r="E155" s="90">
        <v>0.08</v>
      </c>
      <c r="F155" s="90">
        <v>1370.08</v>
      </c>
    </row>
    <row r="156" spans="1:6" ht="14.25" customHeight="1" x14ac:dyDescent="0.2">
      <c r="A156" s="90" t="s">
        <v>201</v>
      </c>
      <c r="B156" s="90">
        <v>11</v>
      </c>
      <c r="C156" s="90">
        <v>1351.99</v>
      </c>
      <c r="D156" s="90">
        <v>10.220000000000001</v>
      </c>
      <c r="E156" s="90">
        <v>0</v>
      </c>
      <c r="F156" s="90">
        <v>1367.25</v>
      </c>
    </row>
    <row r="157" spans="1:6" ht="14.25" customHeight="1" x14ac:dyDescent="0.2">
      <c r="A157" s="90" t="s">
        <v>201</v>
      </c>
      <c r="B157" s="90">
        <v>12</v>
      </c>
      <c r="C157" s="90">
        <v>1348.27</v>
      </c>
      <c r="D157" s="90">
        <v>11.43</v>
      </c>
      <c r="E157" s="90">
        <v>0</v>
      </c>
      <c r="F157" s="90">
        <v>1363.53</v>
      </c>
    </row>
    <row r="158" spans="1:6" ht="14.25" customHeight="1" x14ac:dyDescent="0.2">
      <c r="A158" s="90" t="s">
        <v>201</v>
      </c>
      <c r="B158" s="90">
        <v>13</v>
      </c>
      <c r="C158" s="90">
        <v>1349.31</v>
      </c>
      <c r="D158" s="90">
        <v>64.44</v>
      </c>
      <c r="E158" s="90">
        <v>0</v>
      </c>
      <c r="F158" s="90">
        <v>1364.57</v>
      </c>
    </row>
    <row r="159" spans="1:6" ht="14.25" customHeight="1" x14ac:dyDescent="0.2">
      <c r="A159" s="90" t="s">
        <v>201</v>
      </c>
      <c r="B159" s="90">
        <v>14</v>
      </c>
      <c r="C159" s="90">
        <v>1292.95</v>
      </c>
      <c r="D159" s="90">
        <v>0</v>
      </c>
      <c r="E159" s="90">
        <v>33.92</v>
      </c>
      <c r="F159" s="90">
        <v>1308.21</v>
      </c>
    </row>
    <row r="160" spans="1:6" ht="14.25" customHeight="1" x14ac:dyDescent="0.2">
      <c r="A160" s="90" t="s">
        <v>201</v>
      </c>
      <c r="B160" s="90">
        <v>15</v>
      </c>
      <c r="C160" s="90">
        <v>1291.24</v>
      </c>
      <c r="D160" s="90">
        <v>9.49</v>
      </c>
      <c r="E160" s="90">
        <v>0</v>
      </c>
      <c r="F160" s="90">
        <v>1306.5</v>
      </c>
    </row>
    <row r="161" spans="1:6" ht="14.25" customHeight="1" x14ac:dyDescent="0.2">
      <c r="A161" s="90" t="s">
        <v>201</v>
      </c>
      <c r="B161" s="90">
        <v>16</v>
      </c>
      <c r="C161" s="90">
        <v>1298.8599999999999</v>
      </c>
      <c r="D161" s="90">
        <v>4.8899999999999997</v>
      </c>
      <c r="E161" s="90">
        <v>1.97</v>
      </c>
      <c r="F161" s="90">
        <v>1314.12</v>
      </c>
    </row>
    <row r="162" spans="1:6" ht="14.25" customHeight="1" x14ac:dyDescent="0.2">
      <c r="A162" s="90" t="s">
        <v>201</v>
      </c>
      <c r="B162" s="90">
        <v>17</v>
      </c>
      <c r="C162" s="90">
        <v>1339.8</v>
      </c>
      <c r="D162" s="90">
        <v>0</v>
      </c>
      <c r="E162" s="90">
        <v>73.209999999999994</v>
      </c>
      <c r="F162" s="90">
        <v>1355.06</v>
      </c>
    </row>
    <row r="163" spans="1:6" ht="14.25" customHeight="1" x14ac:dyDescent="0.2">
      <c r="A163" s="90" t="s">
        <v>201</v>
      </c>
      <c r="B163" s="90">
        <v>18</v>
      </c>
      <c r="C163" s="90">
        <v>1305.52</v>
      </c>
      <c r="D163" s="90">
        <v>0</v>
      </c>
      <c r="E163" s="90">
        <v>70.010000000000005</v>
      </c>
      <c r="F163" s="90">
        <v>1320.78</v>
      </c>
    </row>
    <row r="164" spans="1:6" ht="14.25" customHeight="1" x14ac:dyDescent="0.2">
      <c r="A164" s="90" t="s">
        <v>201</v>
      </c>
      <c r="B164" s="90">
        <v>19</v>
      </c>
      <c r="C164" s="90">
        <v>1311.36</v>
      </c>
      <c r="D164" s="90">
        <v>0</v>
      </c>
      <c r="E164" s="90">
        <v>69.040000000000006</v>
      </c>
      <c r="F164" s="90">
        <v>1326.62</v>
      </c>
    </row>
    <row r="165" spans="1:6" ht="14.25" customHeight="1" x14ac:dyDescent="0.2">
      <c r="A165" s="90" t="s">
        <v>201</v>
      </c>
      <c r="B165" s="90">
        <v>20</v>
      </c>
      <c r="C165" s="90">
        <v>1366.57</v>
      </c>
      <c r="D165" s="90">
        <v>0</v>
      </c>
      <c r="E165" s="90">
        <v>101.56</v>
      </c>
      <c r="F165" s="90">
        <v>1381.83</v>
      </c>
    </row>
    <row r="166" spans="1:6" ht="14.25" customHeight="1" x14ac:dyDescent="0.2">
      <c r="A166" s="90" t="s">
        <v>201</v>
      </c>
      <c r="B166" s="90">
        <v>21</v>
      </c>
      <c r="C166" s="90">
        <v>1305.25</v>
      </c>
      <c r="D166" s="90">
        <v>0</v>
      </c>
      <c r="E166" s="90">
        <v>284.70999999999998</v>
      </c>
      <c r="F166" s="90">
        <v>1320.51</v>
      </c>
    </row>
    <row r="167" spans="1:6" ht="14.25" customHeight="1" x14ac:dyDescent="0.2">
      <c r="A167" s="90" t="s">
        <v>201</v>
      </c>
      <c r="B167" s="90">
        <v>22</v>
      </c>
      <c r="C167" s="90">
        <v>1125.6600000000001</v>
      </c>
      <c r="D167" s="90">
        <v>0</v>
      </c>
      <c r="E167" s="90">
        <v>123.27</v>
      </c>
      <c r="F167" s="90">
        <v>1140.92</v>
      </c>
    </row>
    <row r="168" spans="1:6" ht="14.25" customHeight="1" x14ac:dyDescent="0.2">
      <c r="A168" s="90" t="s">
        <v>201</v>
      </c>
      <c r="B168" s="90">
        <v>23</v>
      </c>
      <c r="C168" s="90">
        <v>879.89</v>
      </c>
      <c r="D168" s="90">
        <v>0</v>
      </c>
      <c r="E168" s="90">
        <v>27.24</v>
      </c>
      <c r="F168" s="90">
        <v>895.15</v>
      </c>
    </row>
    <row r="169" spans="1:6" ht="14.25" customHeight="1" x14ac:dyDescent="0.2">
      <c r="A169" s="90" t="s">
        <v>202</v>
      </c>
      <c r="B169" s="90">
        <v>0</v>
      </c>
      <c r="C169" s="90">
        <v>857.22</v>
      </c>
      <c r="D169" s="90">
        <v>0</v>
      </c>
      <c r="E169" s="90">
        <v>2.5299999999999998</v>
      </c>
      <c r="F169" s="90">
        <v>872.48</v>
      </c>
    </row>
    <row r="170" spans="1:6" ht="14.25" customHeight="1" x14ac:dyDescent="0.2">
      <c r="A170" s="90" t="s">
        <v>202</v>
      </c>
      <c r="B170" s="90">
        <v>1</v>
      </c>
      <c r="C170" s="90">
        <v>829.49</v>
      </c>
      <c r="D170" s="90">
        <v>0.66</v>
      </c>
      <c r="E170" s="90">
        <v>0.17</v>
      </c>
      <c r="F170" s="90">
        <v>844.75</v>
      </c>
    </row>
    <row r="171" spans="1:6" ht="14.25" customHeight="1" x14ac:dyDescent="0.2">
      <c r="A171" s="90" t="s">
        <v>202</v>
      </c>
      <c r="B171" s="90">
        <v>2</v>
      </c>
      <c r="C171" s="90">
        <v>786.35</v>
      </c>
      <c r="D171" s="90">
        <v>0.43</v>
      </c>
      <c r="E171" s="90">
        <v>0.24</v>
      </c>
      <c r="F171" s="90">
        <v>801.61</v>
      </c>
    </row>
    <row r="172" spans="1:6" ht="14.25" customHeight="1" x14ac:dyDescent="0.2">
      <c r="A172" s="90" t="s">
        <v>202</v>
      </c>
      <c r="B172" s="90">
        <v>3</v>
      </c>
      <c r="C172" s="90">
        <v>762.06</v>
      </c>
      <c r="D172" s="90">
        <v>30.67</v>
      </c>
      <c r="E172" s="90">
        <v>0</v>
      </c>
      <c r="F172" s="90">
        <v>777.32</v>
      </c>
    </row>
    <row r="173" spans="1:6" ht="14.25" customHeight="1" x14ac:dyDescent="0.2">
      <c r="A173" s="90" t="s">
        <v>202</v>
      </c>
      <c r="B173" s="90">
        <v>4</v>
      </c>
      <c r="C173" s="90">
        <v>767.94</v>
      </c>
      <c r="D173" s="90">
        <v>32.07</v>
      </c>
      <c r="E173" s="90">
        <v>0</v>
      </c>
      <c r="F173" s="90">
        <v>783.2</v>
      </c>
    </row>
    <row r="174" spans="1:6" ht="14.25" customHeight="1" x14ac:dyDescent="0.2">
      <c r="A174" s="90" t="s">
        <v>202</v>
      </c>
      <c r="B174" s="90">
        <v>5</v>
      </c>
      <c r="C174" s="90">
        <v>784.73</v>
      </c>
      <c r="D174" s="90">
        <v>61.59</v>
      </c>
      <c r="E174" s="90">
        <v>0</v>
      </c>
      <c r="F174" s="90">
        <v>799.99</v>
      </c>
    </row>
    <row r="175" spans="1:6" ht="14.25" customHeight="1" x14ac:dyDescent="0.2">
      <c r="A175" s="90" t="s">
        <v>202</v>
      </c>
      <c r="B175" s="90">
        <v>6</v>
      </c>
      <c r="C175" s="90">
        <v>782.56</v>
      </c>
      <c r="D175" s="90">
        <v>70.040000000000006</v>
      </c>
      <c r="E175" s="90">
        <v>0</v>
      </c>
      <c r="F175" s="90">
        <v>797.82</v>
      </c>
    </row>
    <row r="176" spans="1:6" ht="14.25" customHeight="1" x14ac:dyDescent="0.2">
      <c r="A176" s="90" t="s">
        <v>202</v>
      </c>
      <c r="B176" s="90">
        <v>7</v>
      </c>
      <c r="C176" s="90">
        <v>850.28</v>
      </c>
      <c r="D176" s="90">
        <v>54.66</v>
      </c>
      <c r="E176" s="90">
        <v>0</v>
      </c>
      <c r="F176" s="90">
        <v>865.54</v>
      </c>
    </row>
    <row r="177" spans="1:6" ht="14.25" customHeight="1" x14ac:dyDescent="0.2">
      <c r="A177" s="90" t="s">
        <v>202</v>
      </c>
      <c r="B177" s="90">
        <v>8</v>
      </c>
      <c r="C177" s="90">
        <v>936.19</v>
      </c>
      <c r="D177" s="90">
        <v>205.96</v>
      </c>
      <c r="E177" s="90">
        <v>0</v>
      </c>
      <c r="F177" s="90">
        <v>951.45</v>
      </c>
    </row>
    <row r="178" spans="1:6" ht="14.25" customHeight="1" x14ac:dyDescent="0.2">
      <c r="A178" s="90" t="s">
        <v>202</v>
      </c>
      <c r="B178" s="90">
        <v>9</v>
      </c>
      <c r="C178" s="90">
        <v>1120.82</v>
      </c>
      <c r="D178" s="90">
        <v>0</v>
      </c>
      <c r="E178" s="90">
        <v>13.33</v>
      </c>
      <c r="F178" s="90">
        <v>1136.08</v>
      </c>
    </row>
    <row r="179" spans="1:6" ht="14.25" customHeight="1" x14ac:dyDescent="0.2">
      <c r="A179" s="90" t="s">
        <v>202</v>
      </c>
      <c r="B179" s="90">
        <v>10</v>
      </c>
      <c r="C179" s="90">
        <v>1237.8800000000001</v>
      </c>
      <c r="D179" s="90">
        <v>21.21</v>
      </c>
      <c r="E179" s="90">
        <v>0</v>
      </c>
      <c r="F179" s="90">
        <v>1253.1400000000001</v>
      </c>
    </row>
    <row r="180" spans="1:6" ht="14.25" customHeight="1" x14ac:dyDescent="0.2">
      <c r="A180" s="90" t="s">
        <v>202</v>
      </c>
      <c r="B180" s="90">
        <v>11</v>
      </c>
      <c r="C180" s="90">
        <v>1249.9000000000001</v>
      </c>
      <c r="D180" s="90">
        <v>0</v>
      </c>
      <c r="E180" s="90">
        <v>8.26</v>
      </c>
      <c r="F180" s="90">
        <v>1265.1600000000001</v>
      </c>
    </row>
    <row r="181" spans="1:6" ht="14.25" customHeight="1" x14ac:dyDescent="0.2">
      <c r="A181" s="90" t="s">
        <v>202</v>
      </c>
      <c r="B181" s="90">
        <v>12</v>
      </c>
      <c r="C181" s="90">
        <v>1214.8599999999999</v>
      </c>
      <c r="D181" s="90">
        <v>0.37</v>
      </c>
      <c r="E181" s="90">
        <v>24.32</v>
      </c>
      <c r="F181" s="90">
        <v>1230.1199999999999</v>
      </c>
    </row>
    <row r="182" spans="1:6" ht="14.25" customHeight="1" x14ac:dyDescent="0.2">
      <c r="A182" s="90" t="s">
        <v>202</v>
      </c>
      <c r="B182" s="90">
        <v>13</v>
      </c>
      <c r="C182" s="90">
        <v>1253.72</v>
      </c>
      <c r="D182" s="90">
        <v>0.33</v>
      </c>
      <c r="E182" s="90">
        <v>33.409999999999997</v>
      </c>
      <c r="F182" s="90">
        <v>1268.98</v>
      </c>
    </row>
    <row r="183" spans="1:6" ht="14.25" customHeight="1" x14ac:dyDescent="0.2">
      <c r="A183" s="90" t="s">
        <v>202</v>
      </c>
      <c r="B183" s="90">
        <v>14</v>
      </c>
      <c r="C183" s="90">
        <v>1218.8399999999999</v>
      </c>
      <c r="D183" s="90">
        <v>1.1299999999999999</v>
      </c>
      <c r="E183" s="90">
        <v>18.2</v>
      </c>
      <c r="F183" s="90">
        <v>1234.0999999999999</v>
      </c>
    </row>
    <row r="184" spans="1:6" ht="14.25" customHeight="1" x14ac:dyDescent="0.2">
      <c r="A184" s="90" t="s">
        <v>202</v>
      </c>
      <c r="B184" s="90">
        <v>15</v>
      </c>
      <c r="C184" s="90">
        <v>1218.98</v>
      </c>
      <c r="D184" s="90">
        <v>37.42</v>
      </c>
      <c r="E184" s="90">
        <v>0</v>
      </c>
      <c r="F184" s="90">
        <v>1234.24</v>
      </c>
    </row>
    <row r="185" spans="1:6" ht="14.25" customHeight="1" x14ac:dyDescent="0.2">
      <c r="A185" s="90" t="s">
        <v>202</v>
      </c>
      <c r="B185" s="90">
        <v>16</v>
      </c>
      <c r="C185" s="90">
        <v>1224.04</v>
      </c>
      <c r="D185" s="90">
        <v>35.97</v>
      </c>
      <c r="E185" s="90">
        <v>0</v>
      </c>
      <c r="F185" s="90">
        <v>1239.3</v>
      </c>
    </row>
    <row r="186" spans="1:6" ht="14.25" customHeight="1" x14ac:dyDescent="0.2">
      <c r="A186" s="90" t="s">
        <v>202</v>
      </c>
      <c r="B186" s="90">
        <v>17</v>
      </c>
      <c r="C186" s="90">
        <v>1248.8499999999999</v>
      </c>
      <c r="D186" s="90">
        <v>0.61</v>
      </c>
      <c r="E186" s="90">
        <v>23.07</v>
      </c>
      <c r="F186" s="90">
        <v>1264.1099999999999</v>
      </c>
    </row>
    <row r="187" spans="1:6" ht="14.25" customHeight="1" x14ac:dyDescent="0.2">
      <c r="A187" s="90" t="s">
        <v>202</v>
      </c>
      <c r="B187" s="90">
        <v>18</v>
      </c>
      <c r="C187" s="90">
        <v>1261.1300000000001</v>
      </c>
      <c r="D187" s="90">
        <v>0</v>
      </c>
      <c r="E187" s="90">
        <v>114.65</v>
      </c>
      <c r="F187" s="90">
        <v>1276.3900000000001</v>
      </c>
    </row>
    <row r="188" spans="1:6" ht="14.25" customHeight="1" x14ac:dyDescent="0.2">
      <c r="A188" s="90" t="s">
        <v>202</v>
      </c>
      <c r="B188" s="90">
        <v>19</v>
      </c>
      <c r="C188" s="90">
        <v>1260.04</v>
      </c>
      <c r="D188" s="90">
        <v>0</v>
      </c>
      <c r="E188" s="90">
        <v>129.79</v>
      </c>
      <c r="F188" s="90">
        <v>1275.3</v>
      </c>
    </row>
    <row r="189" spans="1:6" ht="14.25" customHeight="1" x14ac:dyDescent="0.2">
      <c r="A189" s="90" t="s">
        <v>202</v>
      </c>
      <c r="B189" s="90">
        <v>20</v>
      </c>
      <c r="C189" s="90">
        <v>1315.17</v>
      </c>
      <c r="D189" s="90">
        <v>17.68</v>
      </c>
      <c r="E189" s="90">
        <v>0</v>
      </c>
      <c r="F189" s="90">
        <v>1330.43</v>
      </c>
    </row>
    <row r="190" spans="1:6" ht="14.25" customHeight="1" x14ac:dyDescent="0.2">
      <c r="A190" s="90" t="s">
        <v>202</v>
      </c>
      <c r="B190" s="90">
        <v>21</v>
      </c>
      <c r="C190" s="90">
        <v>1263.5899999999999</v>
      </c>
      <c r="D190" s="90">
        <v>0</v>
      </c>
      <c r="E190" s="90">
        <v>180.24</v>
      </c>
      <c r="F190" s="90">
        <v>1278.8499999999999</v>
      </c>
    </row>
    <row r="191" spans="1:6" ht="14.25" customHeight="1" x14ac:dyDescent="0.2">
      <c r="A191" s="90" t="s">
        <v>202</v>
      </c>
      <c r="B191" s="90">
        <v>22</v>
      </c>
      <c r="C191" s="90">
        <v>953.75</v>
      </c>
      <c r="D191" s="90">
        <v>0</v>
      </c>
      <c r="E191" s="90">
        <v>29.78</v>
      </c>
      <c r="F191" s="90">
        <v>969.01</v>
      </c>
    </row>
    <row r="192" spans="1:6" ht="14.25" customHeight="1" x14ac:dyDescent="0.2">
      <c r="A192" s="90" t="s">
        <v>202</v>
      </c>
      <c r="B192" s="90">
        <v>23</v>
      </c>
      <c r="C192" s="90">
        <v>836.1</v>
      </c>
      <c r="D192" s="90">
        <v>0</v>
      </c>
      <c r="E192" s="90">
        <v>50.71</v>
      </c>
      <c r="F192" s="90">
        <v>851.36</v>
      </c>
    </row>
    <row r="193" spans="1:6" ht="14.25" customHeight="1" x14ac:dyDescent="0.2">
      <c r="A193" s="90" t="s">
        <v>203</v>
      </c>
      <c r="B193" s="90">
        <v>0</v>
      </c>
      <c r="C193" s="90">
        <v>825.15</v>
      </c>
      <c r="D193" s="90">
        <v>0</v>
      </c>
      <c r="E193" s="90">
        <v>32.92</v>
      </c>
      <c r="F193" s="90">
        <v>840.41</v>
      </c>
    </row>
    <row r="194" spans="1:6" ht="14.25" customHeight="1" x14ac:dyDescent="0.2">
      <c r="A194" s="90" t="s">
        <v>203</v>
      </c>
      <c r="B194" s="90">
        <v>1</v>
      </c>
      <c r="C194" s="90">
        <v>780.84</v>
      </c>
      <c r="D194" s="90">
        <v>0</v>
      </c>
      <c r="E194" s="90">
        <v>62.71</v>
      </c>
      <c r="F194" s="90">
        <v>796.1</v>
      </c>
    </row>
    <row r="195" spans="1:6" ht="14.25" customHeight="1" x14ac:dyDescent="0.2">
      <c r="A195" s="90" t="s">
        <v>203</v>
      </c>
      <c r="B195" s="90">
        <v>2</v>
      </c>
      <c r="C195" s="90">
        <v>750.32</v>
      </c>
      <c r="D195" s="90">
        <v>0</v>
      </c>
      <c r="E195" s="90">
        <v>45.8</v>
      </c>
      <c r="F195" s="90">
        <v>765.58</v>
      </c>
    </row>
    <row r="196" spans="1:6" ht="14.25" customHeight="1" x14ac:dyDescent="0.2">
      <c r="A196" s="90" t="s">
        <v>203</v>
      </c>
      <c r="B196" s="90">
        <v>3</v>
      </c>
      <c r="C196" s="90">
        <v>718.25</v>
      </c>
      <c r="D196" s="90">
        <v>4.57</v>
      </c>
      <c r="E196" s="90">
        <v>0.97</v>
      </c>
      <c r="F196" s="90">
        <v>733.51</v>
      </c>
    </row>
    <row r="197" spans="1:6" ht="14.25" customHeight="1" x14ac:dyDescent="0.2">
      <c r="A197" s="90" t="s">
        <v>203</v>
      </c>
      <c r="B197" s="90">
        <v>4</v>
      </c>
      <c r="C197" s="90">
        <v>774.35</v>
      </c>
      <c r="D197" s="90">
        <v>49.38</v>
      </c>
      <c r="E197" s="90">
        <v>0</v>
      </c>
      <c r="F197" s="90">
        <v>789.61</v>
      </c>
    </row>
    <row r="198" spans="1:6" ht="14.25" customHeight="1" x14ac:dyDescent="0.2">
      <c r="A198" s="90" t="s">
        <v>203</v>
      </c>
      <c r="B198" s="90">
        <v>5</v>
      </c>
      <c r="C198" s="90">
        <v>804.84</v>
      </c>
      <c r="D198" s="90">
        <v>79.39</v>
      </c>
      <c r="E198" s="90">
        <v>0</v>
      </c>
      <c r="F198" s="90">
        <v>820.1</v>
      </c>
    </row>
    <row r="199" spans="1:6" ht="14.25" customHeight="1" x14ac:dyDescent="0.2">
      <c r="A199" s="90" t="s">
        <v>203</v>
      </c>
      <c r="B199" s="90">
        <v>6</v>
      </c>
      <c r="C199" s="90">
        <v>870.99</v>
      </c>
      <c r="D199" s="90">
        <v>220.57</v>
      </c>
      <c r="E199" s="90">
        <v>0</v>
      </c>
      <c r="F199" s="90">
        <v>886.25</v>
      </c>
    </row>
    <row r="200" spans="1:6" ht="14.25" customHeight="1" x14ac:dyDescent="0.2">
      <c r="A200" s="90" t="s">
        <v>203</v>
      </c>
      <c r="B200" s="90">
        <v>7</v>
      </c>
      <c r="C200" s="90">
        <v>1113.75</v>
      </c>
      <c r="D200" s="90">
        <v>267.36</v>
      </c>
      <c r="E200" s="90">
        <v>0</v>
      </c>
      <c r="F200" s="90">
        <v>1129.01</v>
      </c>
    </row>
    <row r="201" spans="1:6" ht="14.25" customHeight="1" x14ac:dyDescent="0.2">
      <c r="A201" s="90" t="s">
        <v>203</v>
      </c>
      <c r="B201" s="90">
        <v>8</v>
      </c>
      <c r="C201" s="90">
        <v>1334.11</v>
      </c>
      <c r="D201" s="90">
        <v>78.59</v>
      </c>
      <c r="E201" s="90">
        <v>0</v>
      </c>
      <c r="F201" s="90">
        <v>1349.37</v>
      </c>
    </row>
    <row r="202" spans="1:6" ht="14.25" customHeight="1" x14ac:dyDescent="0.2">
      <c r="A202" s="90" t="s">
        <v>203</v>
      </c>
      <c r="B202" s="90">
        <v>9</v>
      </c>
      <c r="C202" s="90">
        <v>1377.3</v>
      </c>
      <c r="D202" s="90">
        <v>121.05</v>
      </c>
      <c r="E202" s="90">
        <v>0</v>
      </c>
      <c r="F202" s="90">
        <v>1392.56</v>
      </c>
    </row>
    <row r="203" spans="1:6" ht="14.25" customHeight="1" x14ac:dyDescent="0.2">
      <c r="A203" s="90" t="s">
        <v>203</v>
      </c>
      <c r="B203" s="90">
        <v>10</v>
      </c>
      <c r="C203" s="90">
        <v>1393.59</v>
      </c>
      <c r="D203" s="90">
        <v>57.78</v>
      </c>
      <c r="E203" s="90">
        <v>0</v>
      </c>
      <c r="F203" s="90">
        <v>1408.85</v>
      </c>
    </row>
    <row r="204" spans="1:6" ht="14.25" customHeight="1" x14ac:dyDescent="0.2">
      <c r="A204" s="90" t="s">
        <v>203</v>
      </c>
      <c r="B204" s="90">
        <v>11</v>
      </c>
      <c r="C204" s="90">
        <v>1392.95</v>
      </c>
      <c r="D204" s="90">
        <v>47.81</v>
      </c>
      <c r="E204" s="90">
        <v>0</v>
      </c>
      <c r="F204" s="90">
        <v>1408.21</v>
      </c>
    </row>
    <row r="205" spans="1:6" ht="14.25" customHeight="1" x14ac:dyDescent="0.2">
      <c r="A205" s="90" t="s">
        <v>203</v>
      </c>
      <c r="B205" s="90">
        <v>12</v>
      </c>
      <c r="C205" s="90">
        <v>1383.3</v>
      </c>
      <c r="D205" s="90">
        <v>0.76</v>
      </c>
      <c r="E205" s="90">
        <v>6.55</v>
      </c>
      <c r="F205" s="90">
        <v>1398.56</v>
      </c>
    </row>
    <row r="206" spans="1:6" ht="14.25" customHeight="1" x14ac:dyDescent="0.2">
      <c r="A206" s="90" t="s">
        <v>203</v>
      </c>
      <c r="B206" s="90">
        <v>13</v>
      </c>
      <c r="C206" s="90">
        <v>1391.07</v>
      </c>
      <c r="D206" s="90">
        <v>0</v>
      </c>
      <c r="E206" s="90">
        <v>136.43</v>
      </c>
      <c r="F206" s="90">
        <v>1406.33</v>
      </c>
    </row>
    <row r="207" spans="1:6" ht="14.25" customHeight="1" x14ac:dyDescent="0.2">
      <c r="A207" s="90" t="s">
        <v>203</v>
      </c>
      <c r="B207" s="90">
        <v>14</v>
      </c>
      <c r="C207" s="90">
        <v>1290.94</v>
      </c>
      <c r="D207" s="90">
        <v>0.1</v>
      </c>
      <c r="E207" s="90">
        <v>32.76</v>
      </c>
      <c r="F207" s="90">
        <v>1306.2</v>
      </c>
    </row>
    <row r="208" spans="1:6" ht="14.25" customHeight="1" x14ac:dyDescent="0.2">
      <c r="A208" s="90" t="s">
        <v>203</v>
      </c>
      <c r="B208" s="90">
        <v>15</v>
      </c>
      <c r="C208" s="90">
        <v>1279.3900000000001</v>
      </c>
      <c r="D208" s="90">
        <v>0</v>
      </c>
      <c r="E208" s="90">
        <v>55.3</v>
      </c>
      <c r="F208" s="90">
        <v>1294.6500000000001</v>
      </c>
    </row>
    <row r="209" spans="1:6" ht="14.25" customHeight="1" x14ac:dyDescent="0.2">
      <c r="A209" s="90" t="s">
        <v>203</v>
      </c>
      <c r="B209" s="90">
        <v>16</v>
      </c>
      <c r="C209" s="90">
        <v>1276.6300000000001</v>
      </c>
      <c r="D209" s="90">
        <v>45.94</v>
      </c>
      <c r="E209" s="90">
        <v>0</v>
      </c>
      <c r="F209" s="90">
        <v>1291.8900000000001</v>
      </c>
    </row>
    <row r="210" spans="1:6" ht="14.25" customHeight="1" x14ac:dyDescent="0.2">
      <c r="A210" s="90" t="s">
        <v>203</v>
      </c>
      <c r="B210" s="90">
        <v>17</v>
      </c>
      <c r="C210" s="90">
        <v>1345.63</v>
      </c>
      <c r="D210" s="90">
        <v>88.18</v>
      </c>
      <c r="E210" s="90">
        <v>0</v>
      </c>
      <c r="F210" s="90">
        <v>1360.89</v>
      </c>
    </row>
    <row r="211" spans="1:6" ht="14.25" customHeight="1" x14ac:dyDescent="0.2">
      <c r="A211" s="90" t="s">
        <v>203</v>
      </c>
      <c r="B211" s="90">
        <v>18</v>
      </c>
      <c r="C211" s="90">
        <v>1335.1</v>
      </c>
      <c r="D211" s="90">
        <v>86.1</v>
      </c>
      <c r="E211" s="90">
        <v>0</v>
      </c>
      <c r="F211" s="90">
        <v>1350.36</v>
      </c>
    </row>
    <row r="212" spans="1:6" ht="14.25" customHeight="1" x14ac:dyDescent="0.2">
      <c r="A212" s="90" t="s">
        <v>203</v>
      </c>
      <c r="B212" s="90">
        <v>19</v>
      </c>
      <c r="C212" s="90">
        <v>1343.68</v>
      </c>
      <c r="D212" s="90">
        <v>12.44</v>
      </c>
      <c r="E212" s="90">
        <v>7.0000000000000007E-2</v>
      </c>
      <c r="F212" s="90">
        <v>1358.94</v>
      </c>
    </row>
    <row r="213" spans="1:6" ht="14.25" customHeight="1" x14ac:dyDescent="0.2">
      <c r="A213" s="90" t="s">
        <v>203</v>
      </c>
      <c r="B213" s="90">
        <v>20</v>
      </c>
      <c r="C213" s="90">
        <v>1373.96</v>
      </c>
      <c r="D213" s="90">
        <v>0</v>
      </c>
      <c r="E213" s="90">
        <v>162.27000000000001</v>
      </c>
      <c r="F213" s="90">
        <v>1389.22</v>
      </c>
    </row>
    <row r="214" spans="1:6" ht="14.25" customHeight="1" x14ac:dyDescent="0.2">
      <c r="A214" s="90" t="s">
        <v>203</v>
      </c>
      <c r="B214" s="90">
        <v>21</v>
      </c>
      <c r="C214" s="90">
        <v>1334.18</v>
      </c>
      <c r="D214" s="90">
        <v>0</v>
      </c>
      <c r="E214" s="90">
        <v>403.64</v>
      </c>
      <c r="F214" s="90">
        <v>1349.44</v>
      </c>
    </row>
    <row r="215" spans="1:6" ht="14.25" customHeight="1" x14ac:dyDescent="0.2">
      <c r="A215" s="90" t="s">
        <v>203</v>
      </c>
      <c r="B215" s="90">
        <v>22</v>
      </c>
      <c r="C215" s="90">
        <v>1017.77</v>
      </c>
      <c r="D215" s="90">
        <v>0</v>
      </c>
      <c r="E215" s="90">
        <v>1063.9000000000001</v>
      </c>
      <c r="F215" s="90">
        <v>1033.03</v>
      </c>
    </row>
    <row r="216" spans="1:6" ht="14.25" customHeight="1" x14ac:dyDescent="0.2">
      <c r="A216" s="90" t="s">
        <v>203</v>
      </c>
      <c r="B216" s="90">
        <v>23</v>
      </c>
      <c r="C216" s="90">
        <v>176.37</v>
      </c>
      <c r="D216" s="90">
        <v>0</v>
      </c>
      <c r="E216" s="90">
        <v>185.22</v>
      </c>
      <c r="F216" s="90">
        <v>191.63</v>
      </c>
    </row>
    <row r="217" spans="1:6" ht="14.25" customHeight="1" x14ac:dyDescent="0.2">
      <c r="A217" s="90" t="s">
        <v>204</v>
      </c>
      <c r="B217" s="90">
        <v>0</v>
      </c>
      <c r="C217" s="90">
        <v>834.13</v>
      </c>
      <c r="D217" s="90">
        <v>0</v>
      </c>
      <c r="E217" s="90">
        <v>160.33000000000001</v>
      </c>
      <c r="F217" s="90">
        <v>849.39</v>
      </c>
    </row>
    <row r="218" spans="1:6" ht="14.25" customHeight="1" x14ac:dyDescent="0.2">
      <c r="A218" s="90" t="s">
        <v>204</v>
      </c>
      <c r="B218" s="90">
        <v>1</v>
      </c>
      <c r="C218" s="90">
        <v>755.53</v>
      </c>
      <c r="D218" s="90">
        <v>0</v>
      </c>
      <c r="E218" s="90">
        <v>782.98</v>
      </c>
      <c r="F218" s="90">
        <v>770.79</v>
      </c>
    </row>
    <row r="219" spans="1:6" ht="14.25" customHeight="1" x14ac:dyDescent="0.2">
      <c r="A219" s="90" t="s">
        <v>204</v>
      </c>
      <c r="B219" s="90">
        <v>2</v>
      </c>
      <c r="C219" s="90">
        <v>699.19</v>
      </c>
      <c r="D219" s="90">
        <v>0</v>
      </c>
      <c r="E219" s="90">
        <v>42.31</v>
      </c>
      <c r="F219" s="90">
        <v>714.45</v>
      </c>
    </row>
    <row r="220" spans="1:6" ht="14.25" customHeight="1" x14ac:dyDescent="0.2">
      <c r="A220" s="90" t="s">
        <v>204</v>
      </c>
      <c r="B220" s="90">
        <v>3</v>
      </c>
      <c r="C220" s="90">
        <v>691.97</v>
      </c>
      <c r="D220" s="90">
        <v>59.62</v>
      </c>
      <c r="E220" s="90">
        <v>0</v>
      </c>
      <c r="F220" s="90">
        <v>707.23</v>
      </c>
    </row>
    <row r="221" spans="1:6" ht="14.25" customHeight="1" x14ac:dyDescent="0.2">
      <c r="A221" s="90" t="s">
        <v>204</v>
      </c>
      <c r="B221" s="90">
        <v>4</v>
      </c>
      <c r="C221" s="90">
        <v>781.52</v>
      </c>
      <c r="D221" s="90">
        <v>24.33</v>
      </c>
      <c r="E221" s="90">
        <v>0</v>
      </c>
      <c r="F221" s="90">
        <v>796.78</v>
      </c>
    </row>
    <row r="222" spans="1:6" ht="14.25" customHeight="1" x14ac:dyDescent="0.2">
      <c r="A222" s="90" t="s">
        <v>204</v>
      </c>
      <c r="B222" s="90">
        <v>5</v>
      </c>
      <c r="C222" s="90">
        <v>847.14</v>
      </c>
      <c r="D222" s="90">
        <v>41.58</v>
      </c>
      <c r="E222" s="90">
        <v>0</v>
      </c>
      <c r="F222" s="90">
        <v>862.4</v>
      </c>
    </row>
    <row r="223" spans="1:6" ht="14.25" customHeight="1" x14ac:dyDescent="0.2">
      <c r="A223" s="90" t="s">
        <v>204</v>
      </c>
      <c r="B223" s="90">
        <v>6</v>
      </c>
      <c r="C223" s="90">
        <v>949.41</v>
      </c>
      <c r="D223" s="90">
        <v>108.44</v>
      </c>
      <c r="E223" s="90">
        <v>0</v>
      </c>
      <c r="F223" s="90">
        <v>964.67</v>
      </c>
    </row>
    <row r="224" spans="1:6" ht="14.25" customHeight="1" x14ac:dyDescent="0.2">
      <c r="A224" s="90" t="s">
        <v>204</v>
      </c>
      <c r="B224" s="90">
        <v>7</v>
      </c>
      <c r="C224" s="90">
        <v>1213.2</v>
      </c>
      <c r="D224" s="90">
        <v>199.61</v>
      </c>
      <c r="E224" s="90">
        <v>0</v>
      </c>
      <c r="F224" s="90">
        <v>1228.46</v>
      </c>
    </row>
    <row r="225" spans="1:6" ht="14.25" customHeight="1" x14ac:dyDescent="0.2">
      <c r="A225" s="90" t="s">
        <v>204</v>
      </c>
      <c r="B225" s="90">
        <v>8</v>
      </c>
      <c r="C225" s="90">
        <v>1410.21</v>
      </c>
      <c r="D225" s="90">
        <v>141.35</v>
      </c>
      <c r="E225" s="90">
        <v>0</v>
      </c>
      <c r="F225" s="90">
        <v>1425.47</v>
      </c>
    </row>
    <row r="226" spans="1:6" ht="14.25" customHeight="1" x14ac:dyDescent="0.2">
      <c r="A226" s="90" t="s">
        <v>204</v>
      </c>
      <c r="B226" s="90">
        <v>9</v>
      </c>
      <c r="C226" s="90">
        <v>1461.31</v>
      </c>
      <c r="D226" s="90">
        <v>203.58</v>
      </c>
      <c r="E226" s="90">
        <v>0</v>
      </c>
      <c r="F226" s="90">
        <v>1476.57</v>
      </c>
    </row>
    <row r="227" spans="1:6" ht="14.25" customHeight="1" x14ac:dyDescent="0.2">
      <c r="A227" s="90" t="s">
        <v>204</v>
      </c>
      <c r="B227" s="90">
        <v>10</v>
      </c>
      <c r="C227" s="90">
        <v>1466.82</v>
      </c>
      <c r="D227" s="90">
        <v>161.4</v>
      </c>
      <c r="E227" s="90">
        <v>0</v>
      </c>
      <c r="F227" s="90">
        <v>1482.08</v>
      </c>
    </row>
    <row r="228" spans="1:6" ht="14.25" customHeight="1" x14ac:dyDescent="0.2">
      <c r="A228" s="90" t="s">
        <v>204</v>
      </c>
      <c r="B228" s="90">
        <v>11</v>
      </c>
      <c r="C228" s="90">
        <v>1463.68</v>
      </c>
      <c r="D228" s="90">
        <v>0</v>
      </c>
      <c r="E228" s="90">
        <v>236.41</v>
      </c>
      <c r="F228" s="90">
        <v>1478.94</v>
      </c>
    </row>
    <row r="229" spans="1:6" ht="14.25" customHeight="1" x14ac:dyDescent="0.2">
      <c r="A229" s="90" t="s">
        <v>204</v>
      </c>
      <c r="B229" s="90">
        <v>12</v>
      </c>
      <c r="C229" s="90">
        <v>1451.57</v>
      </c>
      <c r="D229" s="90">
        <v>0</v>
      </c>
      <c r="E229" s="90">
        <v>226.85</v>
      </c>
      <c r="F229" s="90">
        <v>1466.83</v>
      </c>
    </row>
    <row r="230" spans="1:6" ht="14.25" customHeight="1" x14ac:dyDescent="0.2">
      <c r="A230" s="90" t="s">
        <v>204</v>
      </c>
      <c r="B230" s="90">
        <v>13</v>
      </c>
      <c r="C230" s="90">
        <v>1457.97</v>
      </c>
      <c r="D230" s="90">
        <v>153.19</v>
      </c>
      <c r="E230" s="90">
        <v>0</v>
      </c>
      <c r="F230" s="90">
        <v>1473.23</v>
      </c>
    </row>
    <row r="231" spans="1:6" ht="14.25" customHeight="1" x14ac:dyDescent="0.2">
      <c r="A231" s="90" t="s">
        <v>204</v>
      </c>
      <c r="B231" s="90">
        <v>14</v>
      </c>
      <c r="C231" s="90">
        <v>1342.87</v>
      </c>
      <c r="D231" s="90">
        <v>48.26</v>
      </c>
      <c r="E231" s="90">
        <v>0</v>
      </c>
      <c r="F231" s="90">
        <v>1358.13</v>
      </c>
    </row>
    <row r="232" spans="1:6" ht="14.25" customHeight="1" x14ac:dyDescent="0.2">
      <c r="A232" s="90" t="s">
        <v>204</v>
      </c>
      <c r="B232" s="90">
        <v>15</v>
      </c>
      <c r="C232" s="90">
        <v>1335.58</v>
      </c>
      <c r="D232" s="90">
        <v>23.45</v>
      </c>
      <c r="E232" s="90">
        <v>0</v>
      </c>
      <c r="F232" s="90">
        <v>1350.84</v>
      </c>
    </row>
    <row r="233" spans="1:6" ht="14.25" customHeight="1" x14ac:dyDescent="0.2">
      <c r="A233" s="90" t="s">
        <v>204</v>
      </c>
      <c r="B233" s="90">
        <v>16</v>
      </c>
      <c r="C233" s="90">
        <v>1318.02</v>
      </c>
      <c r="D233" s="90">
        <v>0.01</v>
      </c>
      <c r="E233" s="90">
        <v>51.37</v>
      </c>
      <c r="F233" s="90">
        <v>1333.28</v>
      </c>
    </row>
    <row r="234" spans="1:6" ht="14.25" customHeight="1" x14ac:dyDescent="0.2">
      <c r="A234" s="90" t="s">
        <v>204</v>
      </c>
      <c r="B234" s="90">
        <v>17</v>
      </c>
      <c r="C234" s="90">
        <v>1340.49</v>
      </c>
      <c r="D234" s="90">
        <v>0.09</v>
      </c>
      <c r="E234" s="90">
        <v>28.55</v>
      </c>
      <c r="F234" s="90">
        <v>1355.75</v>
      </c>
    </row>
    <row r="235" spans="1:6" ht="14.25" customHeight="1" x14ac:dyDescent="0.2">
      <c r="A235" s="90" t="s">
        <v>204</v>
      </c>
      <c r="B235" s="90">
        <v>18</v>
      </c>
      <c r="C235" s="90">
        <v>1343.78</v>
      </c>
      <c r="D235" s="90">
        <v>0</v>
      </c>
      <c r="E235" s="90">
        <v>71.349999999999994</v>
      </c>
      <c r="F235" s="90">
        <v>1359.04</v>
      </c>
    </row>
    <row r="236" spans="1:6" ht="14.25" customHeight="1" x14ac:dyDescent="0.2">
      <c r="A236" s="90" t="s">
        <v>204</v>
      </c>
      <c r="B236" s="90">
        <v>19</v>
      </c>
      <c r="C236" s="90">
        <v>1348.88</v>
      </c>
      <c r="D236" s="90">
        <v>0</v>
      </c>
      <c r="E236" s="90">
        <v>150.65</v>
      </c>
      <c r="F236" s="90">
        <v>1364.14</v>
      </c>
    </row>
    <row r="237" spans="1:6" ht="14.25" customHeight="1" x14ac:dyDescent="0.2">
      <c r="A237" s="90" t="s">
        <v>204</v>
      </c>
      <c r="B237" s="90">
        <v>20</v>
      </c>
      <c r="C237" s="90">
        <v>1420.79</v>
      </c>
      <c r="D237" s="90">
        <v>0</v>
      </c>
      <c r="E237" s="90">
        <v>291.02</v>
      </c>
      <c r="F237" s="90">
        <v>1436.05</v>
      </c>
    </row>
    <row r="238" spans="1:6" ht="14.25" customHeight="1" x14ac:dyDescent="0.2">
      <c r="A238" s="90" t="s">
        <v>204</v>
      </c>
      <c r="B238" s="90">
        <v>21</v>
      </c>
      <c r="C238" s="90">
        <v>1344.87</v>
      </c>
      <c r="D238" s="90">
        <v>0</v>
      </c>
      <c r="E238" s="90">
        <v>392.84</v>
      </c>
      <c r="F238" s="90">
        <v>1360.13</v>
      </c>
    </row>
    <row r="239" spans="1:6" ht="14.25" customHeight="1" x14ac:dyDescent="0.2">
      <c r="A239" s="90" t="s">
        <v>204</v>
      </c>
      <c r="B239" s="90">
        <v>22</v>
      </c>
      <c r="C239" s="90">
        <v>1032.33</v>
      </c>
      <c r="D239" s="90">
        <v>0</v>
      </c>
      <c r="E239" s="90">
        <v>278.88</v>
      </c>
      <c r="F239" s="90">
        <v>1047.5899999999999</v>
      </c>
    </row>
    <row r="240" spans="1:6" ht="14.25" customHeight="1" x14ac:dyDescent="0.2">
      <c r="A240" s="90" t="s">
        <v>204</v>
      </c>
      <c r="B240" s="90">
        <v>23</v>
      </c>
      <c r="C240" s="90">
        <v>899.04</v>
      </c>
      <c r="D240" s="90">
        <v>0</v>
      </c>
      <c r="E240" s="90">
        <v>238.36</v>
      </c>
      <c r="F240" s="90">
        <v>914.3</v>
      </c>
    </row>
    <row r="241" spans="1:6" ht="14.25" customHeight="1" x14ac:dyDescent="0.2">
      <c r="A241" s="90" t="s">
        <v>205</v>
      </c>
      <c r="B241" s="90">
        <v>0</v>
      </c>
      <c r="C241" s="90">
        <v>864.77</v>
      </c>
      <c r="D241" s="90">
        <v>0</v>
      </c>
      <c r="E241" s="90">
        <v>152.69999999999999</v>
      </c>
      <c r="F241" s="90">
        <v>880.03</v>
      </c>
    </row>
    <row r="242" spans="1:6" ht="14.25" customHeight="1" x14ac:dyDescent="0.2">
      <c r="A242" s="90" t="s">
        <v>205</v>
      </c>
      <c r="B242" s="90">
        <v>1</v>
      </c>
      <c r="C242" s="90">
        <v>774.95</v>
      </c>
      <c r="D242" s="90">
        <v>0</v>
      </c>
      <c r="E242" s="90">
        <v>101.99</v>
      </c>
      <c r="F242" s="90">
        <v>790.21</v>
      </c>
    </row>
    <row r="243" spans="1:6" ht="14.25" customHeight="1" x14ac:dyDescent="0.2">
      <c r="A243" s="90" t="s">
        <v>205</v>
      </c>
      <c r="B243" s="90">
        <v>2</v>
      </c>
      <c r="C243" s="90">
        <v>707.48</v>
      </c>
      <c r="D243" s="90">
        <v>0</v>
      </c>
      <c r="E243" s="90">
        <v>26.11</v>
      </c>
      <c r="F243" s="90">
        <v>722.74</v>
      </c>
    </row>
    <row r="244" spans="1:6" ht="14.25" customHeight="1" x14ac:dyDescent="0.2">
      <c r="A244" s="90" t="s">
        <v>205</v>
      </c>
      <c r="B244" s="90">
        <v>3</v>
      </c>
      <c r="C244" s="90">
        <v>557.62</v>
      </c>
      <c r="D244" s="90">
        <v>0</v>
      </c>
      <c r="E244" s="90">
        <v>194.99</v>
      </c>
      <c r="F244" s="90">
        <v>572.88</v>
      </c>
    </row>
    <row r="245" spans="1:6" ht="14.25" customHeight="1" x14ac:dyDescent="0.2">
      <c r="A245" s="90" t="s">
        <v>205</v>
      </c>
      <c r="B245" s="90">
        <v>4</v>
      </c>
      <c r="C245" s="90">
        <v>799.89</v>
      </c>
      <c r="D245" s="90">
        <v>6.44</v>
      </c>
      <c r="E245" s="90">
        <v>0</v>
      </c>
      <c r="F245" s="90">
        <v>815.15</v>
      </c>
    </row>
    <row r="246" spans="1:6" ht="14.25" customHeight="1" x14ac:dyDescent="0.2">
      <c r="A246" s="90" t="s">
        <v>205</v>
      </c>
      <c r="B246" s="90">
        <v>5</v>
      </c>
      <c r="C246" s="90">
        <v>882.5</v>
      </c>
      <c r="D246" s="90">
        <v>74.23</v>
      </c>
      <c r="E246" s="90">
        <v>0</v>
      </c>
      <c r="F246" s="90">
        <v>897.76</v>
      </c>
    </row>
    <row r="247" spans="1:6" ht="14.25" customHeight="1" x14ac:dyDescent="0.2">
      <c r="A247" s="90" t="s">
        <v>205</v>
      </c>
      <c r="B247" s="90">
        <v>6</v>
      </c>
      <c r="C247" s="90">
        <v>1024.9000000000001</v>
      </c>
      <c r="D247" s="90">
        <v>176.24</v>
      </c>
      <c r="E247" s="90">
        <v>0</v>
      </c>
      <c r="F247" s="90">
        <v>1040.1600000000001</v>
      </c>
    </row>
    <row r="248" spans="1:6" ht="14.25" customHeight="1" x14ac:dyDescent="0.2">
      <c r="A248" s="90" t="s">
        <v>205</v>
      </c>
      <c r="B248" s="90">
        <v>7</v>
      </c>
      <c r="C248" s="90">
        <v>1285</v>
      </c>
      <c r="D248" s="90">
        <v>156.04</v>
      </c>
      <c r="E248" s="90">
        <v>0</v>
      </c>
      <c r="F248" s="90">
        <v>1300.26</v>
      </c>
    </row>
    <row r="249" spans="1:6" ht="14.25" customHeight="1" x14ac:dyDescent="0.2">
      <c r="A249" s="90" t="s">
        <v>205</v>
      </c>
      <c r="B249" s="90">
        <v>8</v>
      </c>
      <c r="C249" s="90">
        <v>1416.16</v>
      </c>
      <c r="D249" s="90">
        <v>34.659999999999997</v>
      </c>
      <c r="E249" s="90">
        <v>0</v>
      </c>
      <c r="F249" s="90">
        <v>1431.42</v>
      </c>
    </row>
    <row r="250" spans="1:6" ht="14.25" customHeight="1" x14ac:dyDescent="0.2">
      <c r="A250" s="90" t="s">
        <v>205</v>
      </c>
      <c r="B250" s="90">
        <v>9</v>
      </c>
      <c r="C250" s="90">
        <v>1443.04</v>
      </c>
      <c r="D250" s="90">
        <v>33.6</v>
      </c>
      <c r="E250" s="90">
        <v>0</v>
      </c>
      <c r="F250" s="90">
        <v>1458.3</v>
      </c>
    </row>
    <row r="251" spans="1:6" ht="14.25" customHeight="1" x14ac:dyDescent="0.2">
      <c r="A251" s="90" t="s">
        <v>205</v>
      </c>
      <c r="B251" s="90">
        <v>10</v>
      </c>
      <c r="C251" s="90">
        <v>1440.56</v>
      </c>
      <c r="D251" s="90">
        <v>11.53</v>
      </c>
      <c r="E251" s="90">
        <v>0</v>
      </c>
      <c r="F251" s="90">
        <v>1455.82</v>
      </c>
    </row>
    <row r="252" spans="1:6" ht="14.25" customHeight="1" x14ac:dyDescent="0.2">
      <c r="A252" s="90" t="s">
        <v>205</v>
      </c>
      <c r="B252" s="90">
        <v>11</v>
      </c>
      <c r="C252" s="90">
        <v>1428.09</v>
      </c>
      <c r="D252" s="90">
        <v>0</v>
      </c>
      <c r="E252" s="90">
        <v>11.46</v>
      </c>
      <c r="F252" s="90">
        <v>1443.35</v>
      </c>
    </row>
    <row r="253" spans="1:6" ht="14.25" customHeight="1" x14ac:dyDescent="0.2">
      <c r="A253" s="90" t="s">
        <v>205</v>
      </c>
      <c r="B253" s="90">
        <v>12</v>
      </c>
      <c r="C253" s="90">
        <v>1420.45</v>
      </c>
      <c r="D253" s="90">
        <v>0</v>
      </c>
      <c r="E253" s="90">
        <v>4.3499999999999996</v>
      </c>
      <c r="F253" s="90">
        <v>1435.71</v>
      </c>
    </row>
    <row r="254" spans="1:6" ht="14.25" customHeight="1" x14ac:dyDescent="0.2">
      <c r="A254" s="90" t="s">
        <v>205</v>
      </c>
      <c r="B254" s="90">
        <v>13</v>
      </c>
      <c r="C254" s="90">
        <v>1450.85</v>
      </c>
      <c r="D254" s="90">
        <v>0</v>
      </c>
      <c r="E254" s="90">
        <v>7.97</v>
      </c>
      <c r="F254" s="90">
        <v>1466.11</v>
      </c>
    </row>
    <row r="255" spans="1:6" ht="14.25" customHeight="1" x14ac:dyDescent="0.2">
      <c r="A255" s="90" t="s">
        <v>205</v>
      </c>
      <c r="B255" s="90">
        <v>14</v>
      </c>
      <c r="C255" s="90">
        <v>1359.31</v>
      </c>
      <c r="D255" s="90">
        <v>0</v>
      </c>
      <c r="E255" s="90">
        <v>49.68</v>
      </c>
      <c r="F255" s="90">
        <v>1374.57</v>
      </c>
    </row>
    <row r="256" spans="1:6" ht="14.25" customHeight="1" x14ac:dyDescent="0.2">
      <c r="A256" s="90" t="s">
        <v>205</v>
      </c>
      <c r="B256" s="90">
        <v>15</v>
      </c>
      <c r="C256" s="90">
        <v>1338.88</v>
      </c>
      <c r="D256" s="90">
        <v>0</v>
      </c>
      <c r="E256" s="90">
        <v>23.15</v>
      </c>
      <c r="F256" s="90">
        <v>1354.14</v>
      </c>
    </row>
    <row r="257" spans="1:6" ht="14.25" customHeight="1" x14ac:dyDescent="0.2">
      <c r="A257" s="90" t="s">
        <v>205</v>
      </c>
      <c r="B257" s="90">
        <v>16</v>
      </c>
      <c r="C257" s="90">
        <v>1351.05</v>
      </c>
      <c r="D257" s="90">
        <v>4.2</v>
      </c>
      <c r="E257" s="90">
        <v>0</v>
      </c>
      <c r="F257" s="90">
        <v>1366.31</v>
      </c>
    </row>
    <row r="258" spans="1:6" ht="14.25" customHeight="1" x14ac:dyDescent="0.2">
      <c r="A258" s="90" t="s">
        <v>205</v>
      </c>
      <c r="B258" s="90">
        <v>17</v>
      </c>
      <c r="C258" s="90">
        <v>1368.11</v>
      </c>
      <c r="D258" s="90">
        <v>49.44</v>
      </c>
      <c r="E258" s="90">
        <v>0</v>
      </c>
      <c r="F258" s="90">
        <v>1383.37</v>
      </c>
    </row>
    <row r="259" spans="1:6" ht="14.25" customHeight="1" x14ac:dyDescent="0.2">
      <c r="A259" s="90" t="s">
        <v>205</v>
      </c>
      <c r="B259" s="90">
        <v>18</v>
      </c>
      <c r="C259" s="90">
        <v>1363.3</v>
      </c>
      <c r="D259" s="90">
        <v>44.33</v>
      </c>
      <c r="E259" s="90">
        <v>0</v>
      </c>
      <c r="F259" s="90">
        <v>1378.56</v>
      </c>
    </row>
    <row r="260" spans="1:6" ht="14.25" customHeight="1" x14ac:dyDescent="0.2">
      <c r="A260" s="90" t="s">
        <v>205</v>
      </c>
      <c r="B260" s="90">
        <v>19</v>
      </c>
      <c r="C260" s="90">
        <v>1354.26</v>
      </c>
      <c r="D260" s="90">
        <v>29.28</v>
      </c>
      <c r="E260" s="90">
        <v>0</v>
      </c>
      <c r="F260" s="90">
        <v>1369.52</v>
      </c>
    </row>
    <row r="261" spans="1:6" ht="14.25" customHeight="1" x14ac:dyDescent="0.2">
      <c r="A261" s="90" t="s">
        <v>205</v>
      </c>
      <c r="B261" s="90">
        <v>20</v>
      </c>
      <c r="C261" s="90">
        <v>1431.17</v>
      </c>
      <c r="D261" s="90">
        <v>0</v>
      </c>
      <c r="E261" s="90">
        <v>157.91</v>
      </c>
      <c r="F261" s="90">
        <v>1446.43</v>
      </c>
    </row>
    <row r="262" spans="1:6" ht="14.25" customHeight="1" x14ac:dyDescent="0.2">
      <c r="A262" s="90" t="s">
        <v>205</v>
      </c>
      <c r="B262" s="90">
        <v>21</v>
      </c>
      <c r="C262" s="90">
        <v>1415.37</v>
      </c>
      <c r="D262" s="90">
        <v>0</v>
      </c>
      <c r="E262" s="90">
        <v>216.65</v>
      </c>
      <c r="F262" s="90">
        <v>1430.63</v>
      </c>
    </row>
    <row r="263" spans="1:6" ht="14.25" customHeight="1" x14ac:dyDescent="0.2">
      <c r="A263" s="90" t="s">
        <v>205</v>
      </c>
      <c r="B263" s="90">
        <v>22</v>
      </c>
      <c r="C263" s="90">
        <v>1164.0899999999999</v>
      </c>
      <c r="D263" s="90">
        <v>0</v>
      </c>
      <c r="E263" s="90">
        <v>283.07</v>
      </c>
      <c r="F263" s="90">
        <v>1179.3499999999999</v>
      </c>
    </row>
    <row r="264" spans="1:6" ht="14.25" customHeight="1" x14ac:dyDescent="0.2">
      <c r="A264" s="90" t="s">
        <v>205</v>
      </c>
      <c r="B264" s="90">
        <v>23</v>
      </c>
      <c r="C264" s="90">
        <v>966.95</v>
      </c>
      <c r="D264" s="90">
        <v>0</v>
      </c>
      <c r="E264" s="90">
        <v>213.36</v>
      </c>
      <c r="F264" s="90">
        <v>982.21</v>
      </c>
    </row>
    <row r="265" spans="1:6" ht="14.25" customHeight="1" x14ac:dyDescent="0.2">
      <c r="A265" s="90" t="s">
        <v>206</v>
      </c>
      <c r="B265" s="90">
        <v>0</v>
      </c>
      <c r="C265" s="90">
        <v>872.39</v>
      </c>
      <c r="D265" s="90">
        <v>0</v>
      </c>
      <c r="E265" s="90">
        <v>129.58000000000001</v>
      </c>
      <c r="F265" s="90">
        <v>887.65</v>
      </c>
    </row>
    <row r="266" spans="1:6" ht="14.25" customHeight="1" x14ac:dyDescent="0.2">
      <c r="A266" s="90" t="s">
        <v>206</v>
      </c>
      <c r="B266" s="90">
        <v>1</v>
      </c>
      <c r="C266" s="90">
        <v>781.32</v>
      </c>
      <c r="D266" s="90">
        <v>0</v>
      </c>
      <c r="E266" s="90">
        <v>105.62</v>
      </c>
      <c r="F266" s="90">
        <v>796.58</v>
      </c>
    </row>
    <row r="267" spans="1:6" ht="14.25" customHeight="1" x14ac:dyDescent="0.2">
      <c r="A267" s="90" t="s">
        <v>206</v>
      </c>
      <c r="B267" s="90">
        <v>2</v>
      </c>
      <c r="C267" s="90">
        <v>728.13</v>
      </c>
      <c r="D267" s="90">
        <v>0</v>
      </c>
      <c r="E267" s="90">
        <v>456.54</v>
      </c>
      <c r="F267" s="90">
        <v>743.39</v>
      </c>
    </row>
    <row r="268" spans="1:6" ht="14.25" customHeight="1" x14ac:dyDescent="0.2">
      <c r="A268" s="90" t="s">
        <v>206</v>
      </c>
      <c r="B268" s="90">
        <v>3</v>
      </c>
      <c r="C268" s="90">
        <v>522.23</v>
      </c>
      <c r="D268" s="90">
        <v>12.15</v>
      </c>
      <c r="E268" s="90">
        <v>0</v>
      </c>
      <c r="F268" s="90">
        <v>537.49</v>
      </c>
    </row>
    <row r="269" spans="1:6" ht="14.25" customHeight="1" x14ac:dyDescent="0.2">
      <c r="A269" s="90" t="s">
        <v>206</v>
      </c>
      <c r="B269" s="90">
        <v>4</v>
      </c>
      <c r="C269" s="90">
        <v>787.06</v>
      </c>
      <c r="D269" s="90">
        <v>0</v>
      </c>
      <c r="E269" s="90">
        <v>48.05</v>
      </c>
      <c r="F269" s="90">
        <v>802.32</v>
      </c>
    </row>
    <row r="270" spans="1:6" ht="14.25" customHeight="1" x14ac:dyDescent="0.2">
      <c r="A270" s="90" t="s">
        <v>206</v>
      </c>
      <c r="B270" s="90">
        <v>5</v>
      </c>
      <c r="C270" s="90">
        <v>887.12</v>
      </c>
      <c r="D270" s="90">
        <v>44.21</v>
      </c>
      <c r="E270" s="90">
        <v>0</v>
      </c>
      <c r="F270" s="90">
        <v>902.38</v>
      </c>
    </row>
    <row r="271" spans="1:6" ht="14.25" customHeight="1" x14ac:dyDescent="0.2">
      <c r="A271" s="90" t="s">
        <v>206</v>
      </c>
      <c r="B271" s="90">
        <v>6</v>
      </c>
      <c r="C271" s="90">
        <v>1058.97</v>
      </c>
      <c r="D271" s="90">
        <v>180.79</v>
      </c>
      <c r="E271" s="90">
        <v>0</v>
      </c>
      <c r="F271" s="90">
        <v>1074.23</v>
      </c>
    </row>
    <row r="272" spans="1:6" ht="14.25" customHeight="1" x14ac:dyDescent="0.2">
      <c r="A272" s="90" t="s">
        <v>206</v>
      </c>
      <c r="B272" s="90">
        <v>7</v>
      </c>
      <c r="C272" s="90">
        <v>1346.99</v>
      </c>
      <c r="D272" s="90">
        <v>79.72</v>
      </c>
      <c r="E272" s="90">
        <v>0</v>
      </c>
      <c r="F272" s="90">
        <v>1362.25</v>
      </c>
    </row>
    <row r="273" spans="1:6" ht="14.25" customHeight="1" x14ac:dyDescent="0.2">
      <c r="A273" s="90" t="s">
        <v>206</v>
      </c>
      <c r="B273" s="90">
        <v>8</v>
      </c>
      <c r="C273" s="90">
        <v>1434.57</v>
      </c>
      <c r="D273" s="90">
        <v>0.08</v>
      </c>
      <c r="E273" s="90">
        <v>16.75</v>
      </c>
      <c r="F273" s="90">
        <v>1449.83</v>
      </c>
    </row>
    <row r="274" spans="1:6" ht="14.25" customHeight="1" x14ac:dyDescent="0.2">
      <c r="A274" s="90" t="s">
        <v>206</v>
      </c>
      <c r="B274" s="90">
        <v>9</v>
      </c>
      <c r="C274" s="90">
        <v>1467.49</v>
      </c>
      <c r="D274" s="90">
        <v>0</v>
      </c>
      <c r="E274" s="90">
        <v>79.260000000000005</v>
      </c>
      <c r="F274" s="90">
        <v>1482.75</v>
      </c>
    </row>
    <row r="275" spans="1:6" ht="14.25" customHeight="1" x14ac:dyDescent="0.2">
      <c r="A275" s="90" t="s">
        <v>206</v>
      </c>
      <c r="B275" s="90">
        <v>10</v>
      </c>
      <c r="C275" s="90">
        <v>1477.9</v>
      </c>
      <c r="D275" s="90">
        <v>0</v>
      </c>
      <c r="E275" s="90">
        <v>278.02999999999997</v>
      </c>
      <c r="F275" s="90">
        <v>1493.16</v>
      </c>
    </row>
    <row r="276" spans="1:6" ht="14.25" customHeight="1" x14ac:dyDescent="0.2">
      <c r="A276" s="90" t="s">
        <v>206</v>
      </c>
      <c r="B276" s="90">
        <v>11</v>
      </c>
      <c r="C276" s="90">
        <v>1455.7</v>
      </c>
      <c r="D276" s="90">
        <v>0</v>
      </c>
      <c r="E276" s="90">
        <v>78.02</v>
      </c>
      <c r="F276" s="90">
        <v>1470.96</v>
      </c>
    </row>
    <row r="277" spans="1:6" ht="14.25" customHeight="1" x14ac:dyDescent="0.2">
      <c r="A277" s="90" t="s">
        <v>206</v>
      </c>
      <c r="B277" s="90">
        <v>12</v>
      </c>
      <c r="C277" s="90">
        <v>1438.57</v>
      </c>
      <c r="D277" s="90">
        <v>0</v>
      </c>
      <c r="E277" s="90">
        <v>102.97</v>
      </c>
      <c r="F277" s="90">
        <v>1453.83</v>
      </c>
    </row>
    <row r="278" spans="1:6" ht="14.25" customHeight="1" x14ac:dyDescent="0.2">
      <c r="A278" s="90" t="s">
        <v>206</v>
      </c>
      <c r="B278" s="90">
        <v>13</v>
      </c>
      <c r="C278" s="90">
        <v>1416.58</v>
      </c>
      <c r="D278" s="90">
        <v>0</v>
      </c>
      <c r="E278" s="90">
        <v>185.91</v>
      </c>
      <c r="F278" s="90">
        <v>1431.84</v>
      </c>
    </row>
    <row r="279" spans="1:6" ht="14.25" customHeight="1" x14ac:dyDescent="0.2">
      <c r="A279" s="90" t="s">
        <v>206</v>
      </c>
      <c r="B279" s="90">
        <v>14</v>
      </c>
      <c r="C279" s="90">
        <v>1319.89</v>
      </c>
      <c r="D279" s="90">
        <v>0</v>
      </c>
      <c r="E279" s="90">
        <v>71.150000000000006</v>
      </c>
      <c r="F279" s="90">
        <v>1335.15</v>
      </c>
    </row>
    <row r="280" spans="1:6" ht="14.25" customHeight="1" x14ac:dyDescent="0.2">
      <c r="A280" s="90" t="s">
        <v>206</v>
      </c>
      <c r="B280" s="90">
        <v>15</v>
      </c>
      <c r="C280" s="90">
        <v>1311.73</v>
      </c>
      <c r="D280" s="90">
        <v>1.78</v>
      </c>
      <c r="E280" s="90">
        <v>0.12</v>
      </c>
      <c r="F280" s="90">
        <v>1326.99</v>
      </c>
    </row>
    <row r="281" spans="1:6" ht="14.25" customHeight="1" x14ac:dyDescent="0.2">
      <c r="A281" s="90" t="s">
        <v>206</v>
      </c>
      <c r="B281" s="90">
        <v>16</v>
      </c>
      <c r="C281" s="90">
        <v>1309.7</v>
      </c>
      <c r="D281" s="90">
        <v>15.39</v>
      </c>
      <c r="E281" s="90">
        <v>0</v>
      </c>
      <c r="F281" s="90">
        <v>1324.96</v>
      </c>
    </row>
    <row r="282" spans="1:6" ht="14.25" customHeight="1" x14ac:dyDescent="0.2">
      <c r="A282" s="90" t="s">
        <v>206</v>
      </c>
      <c r="B282" s="90">
        <v>17</v>
      </c>
      <c r="C282" s="90">
        <v>1319.14</v>
      </c>
      <c r="D282" s="90">
        <v>16.29</v>
      </c>
      <c r="E282" s="90">
        <v>0</v>
      </c>
      <c r="F282" s="90">
        <v>1334.4</v>
      </c>
    </row>
    <row r="283" spans="1:6" ht="14.25" customHeight="1" x14ac:dyDescent="0.2">
      <c r="A283" s="90" t="s">
        <v>206</v>
      </c>
      <c r="B283" s="90">
        <v>18</v>
      </c>
      <c r="C283" s="90">
        <v>1319</v>
      </c>
      <c r="D283" s="90">
        <v>0</v>
      </c>
      <c r="E283" s="90">
        <v>85.6</v>
      </c>
      <c r="F283" s="90">
        <v>1334.26</v>
      </c>
    </row>
    <row r="284" spans="1:6" ht="14.25" customHeight="1" x14ac:dyDescent="0.2">
      <c r="A284" s="90" t="s">
        <v>206</v>
      </c>
      <c r="B284" s="90">
        <v>19</v>
      </c>
      <c r="C284" s="90">
        <v>1312.1</v>
      </c>
      <c r="D284" s="90">
        <v>0</v>
      </c>
      <c r="E284" s="90">
        <v>121.84</v>
      </c>
      <c r="F284" s="90">
        <v>1327.36</v>
      </c>
    </row>
    <row r="285" spans="1:6" ht="14.25" customHeight="1" x14ac:dyDescent="0.2">
      <c r="A285" s="90" t="s">
        <v>206</v>
      </c>
      <c r="B285" s="90">
        <v>20</v>
      </c>
      <c r="C285" s="90">
        <v>1317.97</v>
      </c>
      <c r="D285" s="90">
        <v>0</v>
      </c>
      <c r="E285" s="90">
        <v>273.70999999999998</v>
      </c>
      <c r="F285" s="90">
        <v>1333.23</v>
      </c>
    </row>
    <row r="286" spans="1:6" ht="14.25" customHeight="1" x14ac:dyDescent="0.2">
      <c r="A286" s="90" t="s">
        <v>206</v>
      </c>
      <c r="B286" s="90">
        <v>21</v>
      </c>
      <c r="C286" s="90">
        <v>1297.82</v>
      </c>
      <c r="D286" s="90">
        <v>0</v>
      </c>
      <c r="E286" s="90">
        <v>390.27</v>
      </c>
      <c r="F286" s="90">
        <v>1313.08</v>
      </c>
    </row>
    <row r="287" spans="1:6" ht="14.25" customHeight="1" x14ac:dyDescent="0.2">
      <c r="A287" s="90" t="s">
        <v>206</v>
      </c>
      <c r="B287" s="90">
        <v>22</v>
      </c>
      <c r="C287" s="90">
        <v>1076.57</v>
      </c>
      <c r="D287" s="90">
        <v>0</v>
      </c>
      <c r="E287" s="90">
        <v>241.87</v>
      </c>
      <c r="F287" s="90">
        <v>1091.83</v>
      </c>
    </row>
    <row r="288" spans="1:6" ht="14.25" customHeight="1" x14ac:dyDescent="0.2">
      <c r="A288" s="90" t="s">
        <v>206</v>
      </c>
      <c r="B288" s="90">
        <v>23</v>
      </c>
      <c r="C288" s="90">
        <v>908.19</v>
      </c>
      <c r="D288" s="90">
        <v>0</v>
      </c>
      <c r="E288" s="90">
        <v>102.04</v>
      </c>
      <c r="F288" s="90">
        <v>923.45</v>
      </c>
    </row>
    <row r="289" spans="1:6" ht="14.25" customHeight="1" x14ac:dyDescent="0.2">
      <c r="A289" s="90" t="s">
        <v>207</v>
      </c>
      <c r="B289" s="90">
        <v>0</v>
      </c>
      <c r="C289" s="90">
        <v>846.56</v>
      </c>
      <c r="D289" s="90">
        <v>0</v>
      </c>
      <c r="E289" s="90">
        <v>89.41</v>
      </c>
      <c r="F289" s="90">
        <v>861.82</v>
      </c>
    </row>
    <row r="290" spans="1:6" ht="14.25" customHeight="1" x14ac:dyDescent="0.2">
      <c r="A290" s="90" t="s">
        <v>207</v>
      </c>
      <c r="B290" s="90">
        <v>1</v>
      </c>
      <c r="C290" s="90">
        <v>779.52</v>
      </c>
      <c r="D290" s="90">
        <v>0</v>
      </c>
      <c r="E290" s="90">
        <v>61.71</v>
      </c>
      <c r="F290" s="90">
        <v>794.78</v>
      </c>
    </row>
    <row r="291" spans="1:6" ht="14.25" customHeight="1" x14ac:dyDescent="0.2">
      <c r="A291" s="90" t="s">
        <v>207</v>
      </c>
      <c r="B291" s="90">
        <v>2</v>
      </c>
      <c r="C291" s="90">
        <v>654.17999999999995</v>
      </c>
      <c r="D291" s="90">
        <v>0</v>
      </c>
      <c r="E291" s="90">
        <v>2.71</v>
      </c>
      <c r="F291" s="90">
        <v>669.44</v>
      </c>
    </row>
    <row r="292" spans="1:6" ht="14.25" customHeight="1" x14ac:dyDescent="0.2">
      <c r="A292" s="90" t="s">
        <v>207</v>
      </c>
      <c r="B292" s="90">
        <v>3</v>
      </c>
      <c r="C292" s="90">
        <v>482.57</v>
      </c>
      <c r="D292" s="90">
        <v>202.23</v>
      </c>
      <c r="E292" s="90">
        <v>0</v>
      </c>
      <c r="F292" s="90">
        <v>497.83</v>
      </c>
    </row>
    <row r="293" spans="1:6" ht="14.25" customHeight="1" x14ac:dyDescent="0.2">
      <c r="A293" s="90" t="s">
        <v>207</v>
      </c>
      <c r="B293" s="90">
        <v>4</v>
      </c>
      <c r="C293" s="90">
        <v>762.37</v>
      </c>
      <c r="D293" s="90">
        <v>40.299999999999997</v>
      </c>
      <c r="E293" s="90">
        <v>0</v>
      </c>
      <c r="F293" s="90">
        <v>777.63</v>
      </c>
    </row>
    <row r="294" spans="1:6" ht="14.25" customHeight="1" x14ac:dyDescent="0.2">
      <c r="A294" s="90" t="s">
        <v>207</v>
      </c>
      <c r="B294" s="90">
        <v>5</v>
      </c>
      <c r="C294" s="90">
        <v>878.51</v>
      </c>
      <c r="D294" s="90">
        <v>124.39</v>
      </c>
      <c r="E294" s="90">
        <v>0</v>
      </c>
      <c r="F294" s="90">
        <v>893.77</v>
      </c>
    </row>
    <row r="295" spans="1:6" ht="14.25" customHeight="1" x14ac:dyDescent="0.2">
      <c r="A295" s="90" t="s">
        <v>207</v>
      </c>
      <c r="B295" s="90">
        <v>6</v>
      </c>
      <c r="C295" s="90">
        <v>1085.81</v>
      </c>
      <c r="D295" s="90">
        <v>158.66999999999999</v>
      </c>
      <c r="E295" s="90">
        <v>0</v>
      </c>
      <c r="F295" s="90">
        <v>1101.07</v>
      </c>
    </row>
    <row r="296" spans="1:6" ht="14.25" customHeight="1" x14ac:dyDescent="0.2">
      <c r="A296" s="90" t="s">
        <v>207</v>
      </c>
      <c r="B296" s="90">
        <v>7</v>
      </c>
      <c r="C296" s="90">
        <v>1271.8699999999999</v>
      </c>
      <c r="D296" s="90">
        <v>15.38</v>
      </c>
      <c r="E296" s="90">
        <v>0</v>
      </c>
      <c r="F296" s="90">
        <v>1287.1300000000001</v>
      </c>
    </row>
    <row r="297" spans="1:6" ht="14.25" customHeight="1" x14ac:dyDescent="0.2">
      <c r="A297" s="90" t="s">
        <v>207</v>
      </c>
      <c r="B297" s="90">
        <v>8</v>
      </c>
      <c r="C297" s="90">
        <v>1304.3399999999999</v>
      </c>
      <c r="D297" s="90">
        <v>0</v>
      </c>
      <c r="E297" s="90">
        <v>18.940000000000001</v>
      </c>
      <c r="F297" s="90">
        <v>1319.6</v>
      </c>
    </row>
    <row r="298" spans="1:6" ht="14.25" customHeight="1" x14ac:dyDescent="0.2">
      <c r="A298" s="90" t="s">
        <v>207</v>
      </c>
      <c r="B298" s="90">
        <v>9</v>
      </c>
      <c r="C298" s="90">
        <v>1337.26</v>
      </c>
      <c r="D298" s="90">
        <v>7.86</v>
      </c>
      <c r="E298" s="90">
        <v>0</v>
      </c>
      <c r="F298" s="90">
        <v>1352.52</v>
      </c>
    </row>
    <row r="299" spans="1:6" ht="14.25" customHeight="1" x14ac:dyDescent="0.2">
      <c r="A299" s="90" t="s">
        <v>207</v>
      </c>
      <c r="B299" s="90">
        <v>10</v>
      </c>
      <c r="C299" s="90">
        <v>1343.17</v>
      </c>
      <c r="D299" s="90">
        <v>0</v>
      </c>
      <c r="E299" s="90">
        <v>2.2400000000000002</v>
      </c>
      <c r="F299" s="90">
        <v>1358.43</v>
      </c>
    </row>
    <row r="300" spans="1:6" ht="14.25" customHeight="1" x14ac:dyDescent="0.2">
      <c r="A300" s="90" t="s">
        <v>207</v>
      </c>
      <c r="B300" s="90">
        <v>11</v>
      </c>
      <c r="C300" s="90">
        <v>1342.79</v>
      </c>
      <c r="D300" s="90">
        <v>0</v>
      </c>
      <c r="E300" s="90">
        <v>57.52</v>
      </c>
      <c r="F300" s="90">
        <v>1358.05</v>
      </c>
    </row>
    <row r="301" spans="1:6" ht="14.25" customHeight="1" x14ac:dyDescent="0.2">
      <c r="A301" s="90" t="s">
        <v>207</v>
      </c>
      <c r="B301" s="90">
        <v>12</v>
      </c>
      <c r="C301" s="90">
        <v>1349.76</v>
      </c>
      <c r="D301" s="90">
        <v>0</v>
      </c>
      <c r="E301" s="90">
        <v>99.05</v>
      </c>
      <c r="F301" s="90">
        <v>1365.02</v>
      </c>
    </row>
    <row r="302" spans="1:6" ht="14.25" customHeight="1" x14ac:dyDescent="0.2">
      <c r="A302" s="90" t="s">
        <v>207</v>
      </c>
      <c r="B302" s="90">
        <v>13</v>
      </c>
      <c r="C302" s="90">
        <v>1346.94</v>
      </c>
      <c r="D302" s="90">
        <v>0</v>
      </c>
      <c r="E302" s="90">
        <v>45.04</v>
      </c>
      <c r="F302" s="90">
        <v>1362.2</v>
      </c>
    </row>
    <row r="303" spans="1:6" ht="14.25" customHeight="1" x14ac:dyDescent="0.2">
      <c r="A303" s="90" t="s">
        <v>207</v>
      </c>
      <c r="B303" s="90">
        <v>14</v>
      </c>
      <c r="C303" s="90">
        <v>1306.6300000000001</v>
      </c>
      <c r="D303" s="90">
        <v>0</v>
      </c>
      <c r="E303" s="90">
        <v>75.180000000000007</v>
      </c>
      <c r="F303" s="90">
        <v>1321.89</v>
      </c>
    </row>
    <row r="304" spans="1:6" ht="14.25" customHeight="1" x14ac:dyDescent="0.2">
      <c r="A304" s="90" t="s">
        <v>207</v>
      </c>
      <c r="B304" s="90">
        <v>15</v>
      </c>
      <c r="C304" s="90">
        <v>1295.8699999999999</v>
      </c>
      <c r="D304" s="90">
        <v>0</v>
      </c>
      <c r="E304" s="90">
        <v>55.96</v>
      </c>
      <c r="F304" s="90">
        <v>1311.13</v>
      </c>
    </row>
    <row r="305" spans="1:6" ht="14.25" customHeight="1" x14ac:dyDescent="0.2">
      <c r="A305" s="90" t="s">
        <v>207</v>
      </c>
      <c r="B305" s="90">
        <v>16</v>
      </c>
      <c r="C305" s="90">
        <v>1302.18</v>
      </c>
      <c r="D305" s="90">
        <v>0</v>
      </c>
      <c r="E305" s="90">
        <v>13.87</v>
      </c>
      <c r="F305" s="90">
        <v>1317.44</v>
      </c>
    </row>
    <row r="306" spans="1:6" ht="14.25" customHeight="1" x14ac:dyDescent="0.2">
      <c r="A306" s="90" t="s">
        <v>207</v>
      </c>
      <c r="B306" s="90">
        <v>17</v>
      </c>
      <c r="C306" s="90">
        <v>1310.45</v>
      </c>
      <c r="D306" s="90">
        <v>0</v>
      </c>
      <c r="E306" s="90">
        <v>6.91</v>
      </c>
      <c r="F306" s="90">
        <v>1325.71</v>
      </c>
    </row>
    <row r="307" spans="1:6" ht="14.25" customHeight="1" x14ac:dyDescent="0.2">
      <c r="A307" s="90" t="s">
        <v>207</v>
      </c>
      <c r="B307" s="90">
        <v>18</v>
      </c>
      <c r="C307" s="90">
        <v>1313.26</v>
      </c>
      <c r="D307" s="90">
        <v>0</v>
      </c>
      <c r="E307" s="90">
        <v>64.13</v>
      </c>
      <c r="F307" s="90">
        <v>1328.52</v>
      </c>
    </row>
    <row r="308" spans="1:6" ht="14.25" customHeight="1" x14ac:dyDescent="0.2">
      <c r="A308" s="90" t="s">
        <v>207</v>
      </c>
      <c r="B308" s="90">
        <v>19</v>
      </c>
      <c r="C308" s="90">
        <v>1297.42</v>
      </c>
      <c r="D308" s="90">
        <v>0</v>
      </c>
      <c r="E308" s="90">
        <v>61.31</v>
      </c>
      <c r="F308" s="90">
        <v>1312.68</v>
      </c>
    </row>
    <row r="309" spans="1:6" ht="14.25" customHeight="1" x14ac:dyDescent="0.2">
      <c r="A309" s="90" t="s">
        <v>207</v>
      </c>
      <c r="B309" s="90">
        <v>20</v>
      </c>
      <c r="C309" s="90">
        <v>1296.51</v>
      </c>
      <c r="D309" s="90">
        <v>0</v>
      </c>
      <c r="E309" s="90">
        <v>29.93</v>
      </c>
      <c r="F309" s="90">
        <v>1311.77</v>
      </c>
    </row>
    <row r="310" spans="1:6" ht="14.25" customHeight="1" x14ac:dyDescent="0.2">
      <c r="A310" s="90" t="s">
        <v>207</v>
      </c>
      <c r="B310" s="90">
        <v>21</v>
      </c>
      <c r="C310" s="90">
        <v>1279.81</v>
      </c>
      <c r="D310" s="90">
        <v>0</v>
      </c>
      <c r="E310" s="90">
        <v>49.49</v>
      </c>
      <c r="F310" s="90">
        <v>1295.07</v>
      </c>
    </row>
    <row r="311" spans="1:6" ht="14.25" customHeight="1" x14ac:dyDescent="0.2">
      <c r="A311" s="90" t="s">
        <v>207</v>
      </c>
      <c r="B311" s="90">
        <v>22</v>
      </c>
      <c r="C311" s="90">
        <v>1162.22</v>
      </c>
      <c r="D311" s="90">
        <v>0</v>
      </c>
      <c r="E311" s="90">
        <v>124.4</v>
      </c>
      <c r="F311" s="90">
        <v>1177.48</v>
      </c>
    </row>
    <row r="312" spans="1:6" ht="14.25" customHeight="1" x14ac:dyDescent="0.2">
      <c r="A312" s="90" t="s">
        <v>207</v>
      </c>
      <c r="B312" s="90">
        <v>23</v>
      </c>
      <c r="C312" s="90">
        <v>943.55</v>
      </c>
      <c r="D312" s="90">
        <v>0</v>
      </c>
      <c r="E312" s="90">
        <v>70.849999999999994</v>
      </c>
      <c r="F312" s="90">
        <v>958.81</v>
      </c>
    </row>
    <row r="313" spans="1:6" ht="14.25" customHeight="1" x14ac:dyDescent="0.2">
      <c r="A313" s="90" t="s">
        <v>208</v>
      </c>
      <c r="B313" s="90">
        <v>0</v>
      </c>
      <c r="C313" s="90">
        <v>871.74</v>
      </c>
      <c r="D313" s="90">
        <v>0</v>
      </c>
      <c r="E313" s="90">
        <v>9.01</v>
      </c>
      <c r="F313" s="90">
        <v>887</v>
      </c>
    </row>
    <row r="314" spans="1:6" ht="14.25" customHeight="1" x14ac:dyDescent="0.2">
      <c r="A314" s="90" t="s">
        <v>208</v>
      </c>
      <c r="B314" s="90">
        <v>1</v>
      </c>
      <c r="C314" s="90">
        <v>810.24</v>
      </c>
      <c r="D314" s="90">
        <v>1.83</v>
      </c>
      <c r="E314" s="90">
        <v>0</v>
      </c>
      <c r="F314" s="90">
        <v>825.5</v>
      </c>
    </row>
    <row r="315" spans="1:6" ht="14.25" customHeight="1" x14ac:dyDescent="0.2">
      <c r="A315" s="90" t="s">
        <v>208</v>
      </c>
      <c r="B315" s="90">
        <v>2</v>
      </c>
      <c r="C315" s="90">
        <v>769.3</v>
      </c>
      <c r="D315" s="90">
        <v>3.61</v>
      </c>
      <c r="E315" s="90">
        <v>0</v>
      </c>
      <c r="F315" s="90">
        <v>784.56</v>
      </c>
    </row>
    <row r="316" spans="1:6" ht="14.25" customHeight="1" x14ac:dyDescent="0.2">
      <c r="A316" s="90" t="s">
        <v>208</v>
      </c>
      <c r="B316" s="90">
        <v>3</v>
      </c>
      <c r="C316" s="90">
        <v>714.34</v>
      </c>
      <c r="D316" s="90">
        <v>58.59</v>
      </c>
      <c r="E316" s="90">
        <v>0</v>
      </c>
      <c r="F316" s="90">
        <v>729.6</v>
      </c>
    </row>
    <row r="317" spans="1:6" ht="14.25" customHeight="1" x14ac:dyDescent="0.2">
      <c r="A317" s="90" t="s">
        <v>208</v>
      </c>
      <c r="B317" s="90">
        <v>4</v>
      </c>
      <c r="C317" s="90">
        <v>757.9</v>
      </c>
      <c r="D317" s="90">
        <v>49.63</v>
      </c>
      <c r="E317" s="90">
        <v>0</v>
      </c>
      <c r="F317" s="90">
        <v>773.16</v>
      </c>
    </row>
    <row r="318" spans="1:6" ht="14.25" customHeight="1" x14ac:dyDescent="0.2">
      <c r="A318" s="90" t="s">
        <v>208</v>
      </c>
      <c r="B318" s="90">
        <v>5</v>
      </c>
      <c r="C318" s="90">
        <v>812.18</v>
      </c>
      <c r="D318" s="90">
        <v>50.64</v>
      </c>
      <c r="E318" s="90">
        <v>0</v>
      </c>
      <c r="F318" s="90">
        <v>827.44</v>
      </c>
    </row>
    <row r="319" spans="1:6" ht="14.25" customHeight="1" x14ac:dyDescent="0.2">
      <c r="A319" s="90" t="s">
        <v>208</v>
      </c>
      <c r="B319" s="90">
        <v>6</v>
      </c>
      <c r="C319" s="90">
        <v>861.6</v>
      </c>
      <c r="D319" s="90">
        <v>20.27</v>
      </c>
      <c r="E319" s="90">
        <v>0</v>
      </c>
      <c r="F319" s="90">
        <v>876.86</v>
      </c>
    </row>
    <row r="320" spans="1:6" ht="14.25" customHeight="1" x14ac:dyDescent="0.2">
      <c r="A320" s="90" t="s">
        <v>208</v>
      </c>
      <c r="B320" s="90">
        <v>7</v>
      </c>
      <c r="C320" s="90">
        <v>921.64</v>
      </c>
      <c r="D320" s="90">
        <v>180.6</v>
      </c>
      <c r="E320" s="90">
        <v>0</v>
      </c>
      <c r="F320" s="90">
        <v>936.9</v>
      </c>
    </row>
    <row r="321" spans="1:6" ht="14.25" customHeight="1" x14ac:dyDescent="0.2">
      <c r="A321" s="90" t="s">
        <v>208</v>
      </c>
      <c r="B321" s="90">
        <v>8</v>
      </c>
      <c r="C321" s="90">
        <v>1178.32</v>
      </c>
      <c r="D321" s="90">
        <v>70.12</v>
      </c>
      <c r="E321" s="90">
        <v>0</v>
      </c>
      <c r="F321" s="90">
        <v>1193.58</v>
      </c>
    </row>
    <row r="322" spans="1:6" ht="14.25" customHeight="1" x14ac:dyDescent="0.2">
      <c r="A322" s="90" t="s">
        <v>208</v>
      </c>
      <c r="B322" s="90">
        <v>9</v>
      </c>
      <c r="C322" s="90">
        <v>1286.92</v>
      </c>
      <c r="D322" s="90">
        <v>0.12</v>
      </c>
      <c r="E322" s="90">
        <v>23.95</v>
      </c>
      <c r="F322" s="90">
        <v>1302.18</v>
      </c>
    </row>
    <row r="323" spans="1:6" ht="14.25" customHeight="1" x14ac:dyDescent="0.2">
      <c r="A323" s="90" t="s">
        <v>208</v>
      </c>
      <c r="B323" s="90">
        <v>10</v>
      </c>
      <c r="C323" s="90">
        <v>1313.21</v>
      </c>
      <c r="D323" s="90">
        <v>0</v>
      </c>
      <c r="E323" s="90">
        <v>37.97</v>
      </c>
      <c r="F323" s="90">
        <v>1328.47</v>
      </c>
    </row>
    <row r="324" spans="1:6" ht="14.25" customHeight="1" x14ac:dyDescent="0.2">
      <c r="A324" s="90" t="s">
        <v>208</v>
      </c>
      <c r="B324" s="90">
        <v>11</v>
      </c>
      <c r="C324" s="90">
        <v>1316.43</v>
      </c>
      <c r="D324" s="90">
        <v>0</v>
      </c>
      <c r="E324" s="90">
        <v>2.2400000000000002</v>
      </c>
      <c r="F324" s="90">
        <v>1331.69</v>
      </c>
    </row>
    <row r="325" spans="1:6" ht="14.25" customHeight="1" x14ac:dyDescent="0.2">
      <c r="A325" s="90" t="s">
        <v>208</v>
      </c>
      <c r="B325" s="90">
        <v>12</v>
      </c>
      <c r="C325" s="90">
        <v>1305.48</v>
      </c>
      <c r="D325" s="90">
        <v>0.01</v>
      </c>
      <c r="E325" s="90">
        <v>7.47</v>
      </c>
      <c r="F325" s="90">
        <v>1320.74</v>
      </c>
    </row>
    <row r="326" spans="1:6" ht="14.25" customHeight="1" x14ac:dyDescent="0.2">
      <c r="A326" s="90" t="s">
        <v>208</v>
      </c>
      <c r="B326" s="90">
        <v>13</v>
      </c>
      <c r="C326" s="90">
        <v>1309.8499999999999</v>
      </c>
      <c r="D326" s="90">
        <v>59.73</v>
      </c>
      <c r="E326" s="90">
        <v>0</v>
      </c>
      <c r="F326" s="90">
        <v>1325.11</v>
      </c>
    </row>
    <row r="327" spans="1:6" ht="14.25" customHeight="1" x14ac:dyDescent="0.2">
      <c r="A327" s="90" t="s">
        <v>208</v>
      </c>
      <c r="B327" s="90">
        <v>14</v>
      </c>
      <c r="C327" s="90">
        <v>1276.46</v>
      </c>
      <c r="D327" s="90">
        <v>27.82</v>
      </c>
      <c r="E327" s="90">
        <v>0</v>
      </c>
      <c r="F327" s="90">
        <v>1291.72</v>
      </c>
    </row>
    <row r="328" spans="1:6" ht="14.25" customHeight="1" x14ac:dyDescent="0.2">
      <c r="A328" s="90" t="s">
        <v>208</v>
      </c>
      <c r="B328" s="90">
        <v>15</v>
      </c>
      <c r="C328" s="90">
        <v>1279.5999999999999</v>
      </c>
      <c r="D328" s="90">
        <v>24.24</v>
      </c>
      <c r="E328" s="90">
        <v>0</v>
      </c>
      <c r="F328" s="90">
        <v>1294.8599999999999</v>
      </c>
    </row>
    <row r="329" spans="1:6" ht="14.25" customHeight="1" x14ac:dyDescent="0.2">
      <c r="A329" s="90" t="s">
        <v>208</v>
      </c>
      <c r="B329" s="90">
        <v>16</v>
      </c>
      <c r="C329" s="90">
        <v>1283.58</v>
      </c>
      <c r="D329" s="90">
        <v>34.58</v>
      </c>
      <c r="E329" s="90">
        <v>0</v>
      </c>
      <c r="F329" s="90">
        <v>1298.8399999999999</v>
      </c>
    </row>
    <row r="330" spans="1:6" ht="14.25" customHeight="1" x14ac:dyDescent="0.2">
      <c r="A330" s="90" t="s">
        <v>208</v>
      </c>
      <c r="B330" s="90">
        <v>17</v>
      </c>
      <c r="C330" s="90">
        <v>1299.1300000000001</v>
      </c>
      <c r="D330" s="90">
        <v>31.51</v>
      </c>
      <c r="E330" s="90">
        <v>0</v>
      </c>
      <c r="F330" s="90">
        <v>1314.39</v>
      </c>
    </row>
    <row r="331" spans="1:6" ht="14.25" customHeight="1" x14ac:dyDescent="0.2">
      <c r="A331" s="90" t="s">
        <v>208</v>
      </c>
      <c r="B331" s="90">
        <v>18</v>
      </c>
      <c r="C331" s="90">
        <v>1282.3699999999999</v>
      </c>
      <c r="D331" s="90">
        <v>0</v>
      </c>
      <c r="E331" s="90">
        <v>26.2</v>
      </c>
      <c r="F331" s="90">
        <v>1297.6300000000001</v>
      </c>
    </row>
    <row r="332" spans="1:6" ht="14.25" customHeight="1" x14ac:dyDescent="0.2">
      <c r="A332" s="90" t="s">
        <v>208</v>
      </c>
      <c r="B332" s="90">
        <v>19</v>
      </c>
      <c r="C332" s="90">
        <v>1282.1099999999999</v>
      </c>
      <c r="D332" s="90">
        <v>0</v>
      </c>
      <c r="E332" s="90">
        <v>30.77</v>
      </c>
      <c r="F332" s="90">
        <v>1297.3699999999999</v>
      </c>
    </row>
    <row r="333" spans="1:6" ht="14.25" customHeight="1" x14ac:dyDescent="0.2">
      <c r="A333" s="90" t="s">
        <v>208</v>
      </c>
      <c r="B333" s="90">
        <v>20</v>
      </c>
      <c r="C333" s="90">
        <v>1299.1199999999999</v>
      </c>
      <c r="D333" s="90">
        <v>0</v>
      </c>
      <c r="E333" s="90">
        <v>64.95</v>
      </c>
      <c r="F333" s="90">
        <v>1314.38</v>
      </c>
    </row>
    <row r="334" spans="1:6" ht="14.25" customHeight="1" x14ac:dyDescent="0.2">
      <c r="A334" s="90" t="s">
        <v>208</v>
      </c>
      <c r="B334" s="90">
        <v>21</v>
      </c>
      <c r="C334" s="90">
        <v>1260.4100000000001</v>
      </c>
      <c r="D334" s="90">
        <v>0</v>
      </c>
      <c r="E334" s="90">
        <v>347.12</v>
      </c>
      <c r="F334" s="90">
        <v>1275.67</v>
      </c>
    </row>
    <row r="335" spans="1:6" ht="14.25" customHeight="1" x14ac:dyDescent="0.2">
      <c r="A335" s="90" t="s">
        <v>208</v>
      </c>
      <c r="B335" s="90">
        <v>22</v>
      </c>
      <c r="C335" s="90">
        <v>977.27</v>
      </c>
      <c r="D335" s="90">
        <v>0</v>
      </c>
      <c r="E335" s="90">
        <v>102.48</v>
      </c>
      <c r="F335" s="90">
        <v>992.53</v>
      </c>
    </row>
    <row r="336" spans="1:6" ht="14.25" customHeight="1" x14ac:dyDescent="0.2">
      <c r="A336" s="90" t="s">
        <v>208</v>
      </c>
      <c r="B336" s="90">
        <v>23</v>
      </c>
      <c r="C336" s="90">
        <v>868.65</v>
      </c>
      <c r="D336" s="90">
        <v>0</v>
      </c>
      <c r="E336" s="90">
        <v>95.97</v>
      </c>
      <c r="F336" s="90">
        <v>883.91</v>
      </c>
    </row>
    <row r="337" spans="1:6" ht="14.25" customHeight="1" x14ac:dyDescent="0.2">
      <c r="A337" s="90" t="s">
        <v>209</v>
      </c>
      <c r="B337" s="90">
        <v>0</v>
      </c>
      <c r="C337" s="90">
        <v>841.86</v>
      </c>
      <c r="D337" s="90">
        <v>0</v>
      </c>
      <c r="E337" s="90">
        <v>78.680000000000007</v>
      </c>
      <c r="F337" s="90">
        <v>857.12</v>
      </c>
    </row>
    <row r="338" spans="1:6" ht="14.25" customHeight="1" x14ac:dyDescent="0.2">
      <c r="A338" s="90" t="s">
        <v>209</v>
      </c>
      <c r="B338" s="90">
        <v>1</v>
      </c>
      <c r="C338" s="90">
        <v>771.91</v>
      </c>
      <c r="D338" s="90">
        <v>0</v>
      </c>
      <c r="E338" s="90">
        <v>56.12</v>
      </c>
      <c r="F338" s="90">
        <v>787.17</v>
      </c>
    </row>
    <row r="339" spans="1:6" ht="14.25" customHeight="1" x14ac:dyDescent="0.2">
      <c r="A339" s="90" t="s">
        <v>209</v>
      </c>
      <c r="B339" s="90">
        <v>2</v>
      </c>
      <c r="C339" s="90">
        <v>371.21</v>
      </c>
      <c r="D339" s="90">
        <v>0</v>
      </c>
      <c r="E339" s="90">
        <v>362.63</v>
      </c>
      <c r="F339" s="90">
        <v>386.47</v>
      </c>
    </row>
    <row r="340" spans="1:6" ht="14.25" customHeight="1" x14ac:dyDescent="0.2">
      <c r="A340" s="90" t="s">
        <v>209</v>
      </c>
      <c r="B340" s="90">
        <v>3</v>
      </c>
      <c r="C340" s="90">
        <v>295.45999999999998</v>
      </c>
      <c r="D340" s="90">
        <v>91.66</v>
      </c>
      <c r="E340" s="90">
        <v>0</v>
      </c>
      <c r="F340" s="90">
        <v>310.72000000000003</v>
      </c>
    </row>
    <row r="341" spans="1:6" ht="14.25" customHeight="1" x14ac:dyDescent="0.2">
      <c r="A341" s="90" t="s">
        <v>209</v>
      </c>
      <c r="B341" s="90">
        <v>4</v>
      </c>
      <c r="C341" s="90">
        <v>355.5</v>
      </c>
      <c r="D341" s="90">
        <v>386.88</v>
      </c>
      <c r="E341" s="90">
        <v>0</v>
      </c>
      <c r="F341" s="90">
        <v>370.76</v>
      </c>
    </row>
    <row r="342" spans="1:6" ht="14.25" customHeight="1" x14ac:dyDescent="0.2">
      <c r="A342" s="90" t="s">
        <v>209</v>
      </c>
      <c r="B342" s="90">
        <v>5</v>
      </c>
      <c r="C342" s="90">
        <v>483.19</v>
      </c>
      <c r="D342" s="90">
        <v>280.97000000000003</v>
      </c>
      <c r="E342" s="90">
        <v>0</v>
      </c>
      <c r="F342" s="90">
        <v>498.45</v>
      </c>
    </row>
    <row r="343" spans="1:6" ht="14.25" customHeight="1" x14ac:dyDescent="0.2">
      <c r="A343" s="90" t="s">
        <v>209</v>
      </c>
      <c r="B343" s="90">
        <v>6</v>
      </c>
      <c r="C343" s="90">
        <v>551.79</v>
      </c>
      <c r="D343" s="90">
        <v>207.43</v>
      </c>
      <c r="E343" s="90">
        <v>0</v>
      </c>
      <c r="F343" s="90">
        <v>567.04999999999995</v>
      </c>
    </row>
    <row r="344" spans="1:6" ht="14.25" customHeight="1" x14ac:dyDescent="0.2">
      <c r="A344" s="90" t="s">
        <v>209</v>
      </c>
      <c r="B344" s="90">
        <v>7</v>
      </c>
      <c r="C344" s="90">
        <v>559.75</v>
      </c>
      <c r="D344" s="90">
        <v>320.81</v>
      </c>
      <c r="E344" s="90">
        <v>0</v>
      </c>
      <c r="F344" s="90">
        <v>575.01</v>
      </c>
    </row>
    <row r="345" spans="1:6" ht="14.25" customHeight="1" x14ac:dyDescent="0.2">
      <c r="A345" s="90" t="s">
        <v>209</v>
      </c>
      <c r="B345" s="90">
        <v>8</v>
      </c>
      <c r="C345" s="90">
        <v>180.41</v>
      </c>
      <c r="D345" s="90">
        <v>818.64</v>
      </c>
      <c r="E345" s="90">
        <v>0</v>
      </c>
      <c r="F345" s="90">
        <v>195.67</v>
      </c>
    </row>
    <row r="346" spans="1:6" ht="14.25" customHeight="1" x14ac:dyDescent="0.2">
      <c r="A346" s="90" t="s">
        <v>209</v>
      </c>
      <c r="B346" s="90">
        <v>9</v>
      </c>
      <c r="C346" s="90">
        <v>1117.48</v>
      </c>
      <c r="D346" s="90">
        <v>0</v>
      </c>
      <c r="E346" s="90">
        <v>1.68</v>
      </c>
      <c r="F346" s="90">
        <v>1132.74</v>
      </c>
    </row>
    <row r="347" spans="1:6" ht="14.25" customHeight="1" x14ac:dyDescent="0.2">
      <c r="A347" s="90" t="s">
        <v>209</v>
      </c>
      <c r="B347" s="90">
        <v>10</v>
      </c>
      <c r="C347" s="90">
        <v>1215.1600000000001</v>
      </c>
      <c r="D347" s="90">
        <v>0</v>
      </c>
      <c r="E347" s="90">
        <v>40.659999999999997</v>
      </c>
      <c r="F347" s="90">
        <v>1230.42</v>
      </c>
    </row>
    <row r="348" spans="1:6" ht="14.25" customHeight="1" x14ac:dyDescent="0.2">
      <c r="A348" s="90" t="s">
        <v>209</v>
      </c>
      <c r="B348" s="90">
        <v>11</v>
      </c>
      <c r="C348" s="90">
        <v>1231.6300000000001</v>
      </c>
      <c r="D348" s="90">
        <v>0</v>
      </c>
      <c r="E348" s="90">
        <v>14.01</v>
      </c>
      <c r="F348" s="90">
        <v>1246.8900000000001</v>
      </c>
    </row>
    <row r="349" spans="1:6" ht="14.25" customHeight="1" x14ac:dyDescent="0.2">
      <c r="A349" s="90" t="s">
        <v>209</v>
      </c>
      <c r="B349" s="90">
        <v>12</v>
      </c>
      <c r="C349" s="90">
        <v>1233.3599999999999</v>
      </c>
      <c r="D349" s="90">
        <v>0</v>
      </c>
      <c r="E349" s="90">
        <v>21.64</v>
      </c>
      <c r="F349" s="90">
        <v>1248.6199999999999</v>
      </c>
    </row>
    <row r="350" spans="1:6" ht="14.25" customHeight="1" x14ac:dyDescent="0.2">
      <c r="A350" s="90" t="s">
        <v>209</v>
      </c>
      <c r="B350" s="90">
        <v>13</v>
      </c>
      <c r="C350" s="90">
        <v>1249.1199999999999</v>
      </c>
      <c r="D350" s="90">
        <v>0</v>
      </c>
      <c r="E350" s="90">
        <v>54.29</v>
      </c>
      <c r="F350" s="90">
        <v>1264.3800000000001</v>
      </c>
    </row>
    <row r="351" spans="1:6" ht="14.25" customHeight="1" x14ac:dyDescent="0.2">
      <c r="A351" s="90" t="s">
        <v>209</v>
      </c>
      <c r="B351" s="90">
        <v>14</v>
      </c>
      <c r="C351" s="90">
        <v>1225.67</v>
      </c>
      <c r="D351" s="90">
        <v>0</v>
      </c>
      <c r="E351" s="90">
        <v>32.659999999999997</v>
      </c>
      <c r="F351" s="90">
        <v>1240.93</v>
      </c>
    </row>
    <row r="352" spans="1:6" ht="14.25" customHeight="1" x14ac:dyDescent="0.2">
      <c r="A352" s="90" t="s">
        <v>209</v>
      </c>
      <c r="B352" s="90">
        <v>15</v>
      </c>
      <c r="C352" s="90">
        <v>1232.98</v>
      </c>
      <c r="D352" s="90">
        <v>0</v>
      </c>
      <c r="E352" s="90">
        <v>28.25</v>
      </c>
      <c r="F352" s="90">
        <v>1248.24</v>
      </c>
    </row>
    <row r="353" spans="1:6" ht="14.25" customHeight="1" x14ac:dyDescent="0.2">
      <c r="A353" s="90" t="s">
        <v>209</v>
      </c>
      <c r="B353" s="90">
        <v>16</v>
      </c>
      <c r="C353" s="90">
        <v>1251.6400000000001</v>
      </c>
      <c r="D353" s="90">
        <v>0</v>
      </c>
      <c r="E353" s="90">
        <v>37.950000000000003</v>
      </c>
      <c r="F353" s="90">
        <v>1266.9000000000001</v>
      </c>
    </row>
    <row r="354" spans="1:6" ht="14.25" customHeight="1" x14ac:dyDescent="0.2">
      <c r="A354" s="90" t="s">
        <v>209</v>
      </c>
      <c r="B354" s="90">
        <v>17</v>
      </c>
      <c r="C354" s="90">
        <v>1290.9100000000001</v>
      </c>
      <c r="D354" s="90">
        <v>0</v>
      </c>
      <c r="E354" s="90">
        <v>92.85</v>
      </c>
      <c r="F354" s="90">
        <v>1306.17</v>
      </c>
    </row>
    <row r="355" spans="1:6" ht="14.25" customHeight="1" x14ac:dyDescent="0.2">
      <c r="A355" s="90" t="s">
        <v>209</v>
      </c>
      <c r="B355" s="90">
        <v>18</v>
      </c>
      <c r="C355" s="90">
        <v>1292.47</v>
      </c>
      <c r="D355" s="90">
        <v>0</v>
      </c>
      <c r="E355" s="90">
        <v>139.43</v>
      </c>
      <c r="F355" s="90">
        <v>1307.73</v>
      </c>
    </row>
    <row r="356" spans="1:6" ht="14.25" customHeight="1" x14ac:dyDescent="0.2">
      <c r="A356" s="90" t="s">
        <v>209</v>
      </c>
      <c r="B356" s="90">
        <v>19</v>
      </c>
      <c r="C356" s="90">
        <v>1291.1500000000001</v>
      </c>
      <c r="D356" s="90">
        <v>0</v>
      </c>
      <c r="E356" s="90">
        <v>116.55</v>
      </c>
      <c r="F356" s="90">
        <v>1306.4100000000001</v>
      </c>
    </row>
    <row r="357" spans="1:6" ht="14.25" customHeight="1" x14ac:dyDescent="0.2">
      <c r="A357" s="90" t="s">
        <v>209</v>
      </c>
      <c r="B357" s="90">
        <v>20</v>
      </c>
      <c r="C357" s="90">
        <v>1297.29</v>
      </c>
      <c r="D357" s="90">
        <v>0</v>
      </c>
      <c r="E357" s="90">
        <v>212.06</v>
      </c>
      <c r="F357" s="90">
        <v>1312.55</v>
      </c>
    </row>
    <row r="358" spans="1:6" ht="14.25" customHeight="1" x14ac:dyDescent="0.2">
      <c r="A358" s="90" t="s">
        <v>209</v>
      </c>
      <c r="B358" s="90">
        <v>21</v>
      </c>
      <c r="C358" s="90">
        <v>1243.73</v>
      </c>
      <c r="D358" s="90">
        <v>0</v>
      </c>
      <c r="E358" s="90">
        <v>299.18</v>
      </c>
      <c r="F358" s="90">
        <v>1258.99</v>
      </c>
    </row>
    <row r="359" spans="1:6" ht="14.25" customHeight="1" x14ac:dyDescent="0.2">
      <c r="A359" s="90" t="s">
        <v>209</v>
      </c>
      <c r="B359" s="90">
        <v>22</v>
      </c>
      <c r="C359" s="90">
        <v>926.29</v>
      </c>
      <c r="D359" s="90">
        <v>0</v>
      </c>
      <c r="E359" s="90">
        <v>65.16</v>
      </c>
      <c r="F359" s="90">
        <v>941.55</v>
      </c>
    </row>
    <row r="360" spans="1:6" ht="14.25" customHeight="1" x14ac:dyDescent="0.2">
      <c r="A360" s="90" t="s">
        <v>209</v>
      </c>
      <c r="B360" s="90">
        <v>23</v>
      </c>
      <c r="C360" s="90">
        <v>864.25</v>
      </c>
      <c r="D360" s="90">
        <v>0</v>
      </c>
      <c r="E360" s="90">
        <v>113.94</v>
      </c>
      <c r="F360" s="90">
        <v>879.51</v>
      </c>
    </row>
    <row r="361" spans="1:6" ht="14.25" customHeight="1" x14ac:dyDescent="0.2">
      <c r="A361" s="90" t="s">
        <v>210</v>
      </c>
      <c r="B361" s="90">
        <v>0</v>
      </c>
      <c r="C361" s="90">
        <v>794.72</v>
      </c>
      <c r="D361" s="90">
        <v>0</v>
      </c>
      <c r="E361" s="90">
        <v>89.19</v>
      </c>
      <c r="F361" s="90">
        <v>809.98</v>
      </c>
    </row>
    <row r="362" spans="1:6" ht="14.25" customHeight="1" x14ac:dyDescent="0.2">
      <c r="A362" s="90" t="s">
        <v>210</v>
      </c>
      <c r="B362" s="90">
        <v>1</v>
      </c>
      <c r="C362" s="90">
        <v>723.88</v>
      </c>
      <c r="D362" s="90">
        <v>0</v>
      </c>
      <c r="E362" s="90">
        <v>507.89</v>
      </c>
      <c r="F362" s="90">
        <v>739.14</v>
      </c>
    </row>
    <row r="363" spans="1:6" ht="14.25" customHeight="1" x14ac:dyDescent="0.2">
      <c r="A363" s="90" t="s">
        <v>210</v>
      </c>
      <c r="B363" s="90">
        <v>2</v>
      </c>
      <c r="C363" s="90">
        <v>235.39</v>
      </c>
      <c r="D363" s="90">
        <v>0</v>
      </c>
      <c r="E363" s="90">
        <v>166.42</v>
      </c>
      <c r="F363" s="90">
        <v>250.65</v>
      </c>
    </row>
    <row r="364" spans="1:6" ht="14.25" customHeight="1" x14ac:dyDescent="0.2">
      <c r="A364" s="90" t="s">
        <v>210</v>
      </c>
      <c r="B364" s="90">
        <v>3</v>
      </c>
      <c r="C364" s="90">
        <v>211.05</v>
      </c>
      <c r="D364" s="90">
        <v>94.03</v>
      </c>
      <c r="E364" s="90">
        <v>0</v>
      </c>
      <c r="F364" s="90">
        <v>226.31</v>
      </c>
    </row>
    <row r="365" spans="1:6" ht="14.25" customHeight="1" x14ac:dyDescent="0.2">
      <c r="A365" s="90" t="s">
        <v>210</v>
      </c>
      <c r="B365" s="90">
        <v>4</v>
      </c>
      <c r="C365" s="90">
        <v>458.53</v>
      </c>
      <c r="D365" s="90">
        <v>326.36</v>
      </c>
      <c r="E365" s="90">
        <v>0</v>
      </c>
      <c r="F365" s="90">
        <v>473.79</v>
      </c>
    </row>
    <row r="366" spans="1:6" ht="14.25" customHeight="1" x14ac:dyDescent="0.2">
      <c r="A366" s="90" t="s">
        <v>210</v>
      </c>
      <c r="B366" s="90">
        <v>5</v>
      </c>
      <c r="C366" s="90">
        <v>794.93</v>
      </c>
      <c r="D366" s="90">
        <v>50.08</v>
      </c>
      <c r="E366" s="90">
        <v>0</v>
      </c>
      <c r="F366" s="90">
        <v>810.19</v>
      </c>
    </row>
    <row r="367" spans="1:6" ht="14.25" customHeight="1" x14ac:dyDescent="0.2">
      <c r="A367" s="90" t="s">
        <v>210</v>
      </c>
      <c r="B367" s="90">
        <v>6</v>
      </c>
      <c r="C367" s="90">
        <v>892.65</v>
      </c>
      <c r="D367" s="90">
        <v>184.68</v>
      </c>
      <c r="E367" s="90">
        <v>0</v>
      </c>
      <c r="F367" s="90">
        <v>907.91</v>
      </c>
    </row>
    <row r="368" spans="1:6" ht="14.25" customHeight="1" x14ac:dyDescent="0.2">
      <c r="A368" s="90" t="s">
        <v>210</v>
      </c>
      <c r="B368" s="90">
        <v>7</v>
      </c>
      <c r="C368" s="90">
        <v>1225.96</v>
      </c>
      <c r="D368" s="90">
        <v>58.34</v>
      </c>
      <c r="E368" s="90">
        <v>0</v>
      </c>
      <c r="F368" s="90">
        <v>1241.22</v>
      </c>
    </row>
    <row r="369" spans="1:6" ht="14.25" customHeight="1" x14ac:dyDescent="0.2">
      <c r="A369" s="90" t="s">
        <v>210</v>
      </c>
      <c r="B369" s="90">
        <v>8</v>
      </c>
      <c r="C369" s="90">
        <v>1319.89</v>
      </c>
      <c r="D369" s="90">
        <v>4.9800000000000004</v>
      </c>
      <c r="E369" s="90">
        <v>0.01</v>
      </c>
      <c r="F369" s="90">
        <v>1335.15</v>
      </c>
    </row>
    <row r="370" spans="1:6" ht="14.25" customHeight="1" x14ac:dyDescent="0.2">
      <c r="A370" s="90" t="s">
        <v>210</v>
      </c>
      <c r="B370" s="90">
        <v>9</v>
      </c>
      <c r="C370" s="90">
        <v>1337.09</v>
      </c>
      <c r="D370" s="90">
        <v>0</v>
      </c>
      <c r="E370" s="90">
        <v>23.66</v>
      </c>
      <c r="F370" s="90">
        <v>1352.35</v>
      </c>
    </row>
    <row r="371" spans="1:6" ht="14.25" customHeight="1" x14ac:dyDescent="0.2">
      <c r="A371" s="90" t="s">
        <v>210</v>
      </c>
      <c r="B371" s="90">
        <v>10</v>
      </c>
      <c r="C371" s="90">
        <v>1340.63</v>
      </c>
      <c r="D371" s="90">
        <v>0</v>
      </c>
      <c r="E371" s="90">
        <v>76.13</v>
      </c>
      <c r="F371" s="90">
        <v>1355.89</v>
      </c>
    </row>
    <row r="372" spans="1:6" ht="14.25" customHeight="1" x14ac:dyDescent="0.2">
      <c r="A372" s="90" t="s">
        <v>210</v>
      </c>
      <c r="B372" s="90">
        <v>11</v>
      </c>
      <c r="C372" s="90">
        <v>1336.23</v>
      </c>
      <c r="D372" s="90">
        <v>0</v>
      </c>
      <c r="E372" s="90">
        <v>86.74</v>
      </c>
      <c r="F372" s="90">
        <v>1351.49</v>
      </c>
    </row>
    <row r="373" spans="1:6" ht="14.25" customHeight="1" x14ac:dyDescent="0.2">
      <c r="A373" s="90" t="s">
        <v>210</v>
      </c>
      <c r="B373" s="90">
        <v>12</v>
      </c>
      <c r="C373" s="90">
        <v>1332.07</v>
      </c>
      <c r="D373" s="90">
        <v>0</v>
      </c>
      <c r="E373" s="90">
        <v>86.27</v>
      </c>
      <c r="F373" s="90">
        <v>1347.33</v>
      </c>
    </row>
    <row r="374" spans="1:6" ht="14.25" customHeight="1" x14ac:dyDescent="0.2">
      <c r="A374" s="90" t="s">
        <v>210</v>
      </c>
      <c r="B374" s="90">
        <v>13</v>
      </c>
      <c r="C374" s="90">
        <v>1342.96</v>
      </c>
      <c r="D374" s="90">
        <v>0</v>
      </c>
      <c r="E374" s="90">
        <v>30.51</v>
      </c>
      <c r="F374" s="90">
        <v>1358.22</v>
      </c>
    </row>
    <row r="375" spans="1:6" ht="14.25" customHeight="1" x14ac:dyDescent="0.2">
      <c r="A375" s="90" t="s">
        <v>210</v>
      </c>
      <c r="B375" s="90">
        <v>14</v>
      </c>
      <c r="C375" s="90">
        <v>1318.07</v>
      </c>
      <c r="D375" s="90">
        <v>0</v>
      </c>
      <c r="E375" s="90">
        <v>34.17</v>
      </c>
      <c r="F375" s="90">
        <v>1333.33</v>
      </c>
    </row>
    <row r="376" spans="1:6" ht="14.25" customHeight="1" x14ac:dyDescent="0.2">
      <c r="A376" s="90" t="s">
        <v>210</v>
      </c>
      <c r="B376" s="90">
        <v>15</v>
      </c>
      <c r="C376" s="90">
        <v>1315.38</v>
      </c>
      <c r="D376" s="90">
        <v>0.04</v>
      </c>
      <c r="E376" s="90">
        <v>11.32</v>
      </c>
      <c r="F376" s="90">
        <v>1330.64</v>
      </c>
    </row>
    <row r="377" spans="1:6" ht="14.25" customHeight="1" x14ac:dyDescent="0.2">
      <c r="A377" s="90" t="s">
        <v>210</v>
      </c>
      <c r="B377" s="90">
        <v>16</v>
      </c>
      <c r="C377" s="90">
        <v>1308.68</v>
      </c>
      <c r="D377" s="90">
        <v>0</v>
      </c>
      <c r="E377" s="90">
        <v>56.7</v>
      </c>
      <c r="F377" s="90">
        <v>1323.94</v>
      </c>
    </row>
    <row r="378" spans="1:6" ht="14.25" customHeight="1" x14ac:dyDescent="0.2">
      <c r="A378" s="90" t="s">
        <v>210</v>
      </c>
      <c r="B378" s="90">
        <v>17</v>
      </c>
      <c r="C378" s="90">
        <v>1312.68</v>
      </c>
      <c r="D378" s="90">
        <v>0</v>
      </c>
      <c r="E378" s="90">
        <v>45.37</v>
      </c>
      <c r="F378" s="90">
        <v>1327.94</v>
      </c>
    </row>
    <row r="379" spans="1:6" ht="14.25" customHeight="1" x14ac:dyDescent="0.2">
      <c r="A379" s="90" t="s">
        <v>210</v>
      </c>
      <c r="B379" s="90">
        <v>18</v>
      </c>
      <c r="C379" s="90">
        <v>1311.17</v>
      </c>
      <c r="D379" s="90">
        <v>0</v>
      </c>
      <c r="E379" s="90">
        <v>62.6</v>
      </c>
      <c r="F379" s="90">
        <v>1326.43</v>
      </c>
    </row>
    <row r="380" spans="1:6" ht="14.25" customHeight="1" x14ac:dyDescent="0.2">
      <c r="A380" s="90" t="s">
        <v>210</v>
      </c>
      <c r="B380" s="90">
        <v>19</v>
      </c>
      <c r="C380" s="90">
        <v>1297.03</v>
      </c>
      <c r="D380" s="90">
        <v>0.1</v>
      </c>
      <c r="E380" s="90">
        <v>16.87</v>
      </c>
      <c r="F380" s="90">
        <v>1312.29</v>
      </c>
    </row>
    <row r="381" spans="1:6" ht="14.25" customHeight="1" x14ac:dyDescent="0.2">
      <c r="A381" s="90" t="s">
        <v>210</v>
      </c>
      <c r="B381" s="90">
        <v>20</v>
      </c>
      <c r="C381" s="90">
        <v>1318.09</v>
      </c>
      <c r="D381" s="90">
        <v>0</v>
      </c>
      <c r="E381" s="90">
        <v>171.78</v>
      </c>
      <c r="F381" s="90">
        <v>1333.35</v>
      </c>
    </row>
    <row r="382" spans="1:6" ht="14.25" customHeight="1" x14ac:dyDescent="0.2">
      <c r="A382" s="90" t="s">
        <v>210</v>
      </c>
      <c r="B382" s="90">
        <v>21</v>
      </c>
      <c r="C382" s="90">
        <v>1252.83</v>
      </c>
      <c r="D382" s="90">
        <v>0</v>
      </c>
      <c r="E382" s="90">
        <v>207.93</v>
      </c>
      <c r="F382" s="90">
        <v>1268.0899999999999</v>
      </c>
    </row>
    <row r="383" spans="1:6" ht="14.25" customHeight="1" x14ac:dyDescent="0.2">
      <c r="A383" s="90" t="s">
        <v>210</v>
      </c>
      <c r="B383" s="90">
        <v>22</v>
      </c>
      <c r="C383" s="90">
        <v>925.66</v>
      </c>
      <c r="D383" s="90">
        <v>0</v>
      </c>
      <c r="E383" s="90">
        <v>75.77</v>
      </c>
      <c r="F383" s="90">
        <v>940.92</v>
      </c>
    </row>
    <row r="384" spans="1:6" ht="14.25" customHeight="1" x14ac:dyDescent="0.2">
      <c r="A384" s="90" t="s">
        <v>210</v>
      </c>
      <c r="B384" s="90">
        <v>23</v>
      </c>
      <c r="C384" s="90">
        <v>857.9</v>
      </c>
      <c r="D384" s="90">
        <v>0</v>
      </c>
      <c r="E384" s="90">
        <v>825.02</v>
      </c>
      <c r="F384" s="90">
        <v>873.16</v>
      </c>
    </row>
    <row r="385" spans="1:6" ht="14.25" customHeight="1" x14ac:dyDescent="0.2">
      <c r="A385" s="90" t="s">
        <v>211</v>
      </c>
      <c r="B385" s="90">
        <v>0</v>
      </c>
      <c r="C385" s="90">
        <v>821.77</v>
      </c>
      <c r="D385" s="90">
        <v>0</v>
      </c>
      <c r="E385" s="90">
        <v>101.43</v>
      </c>
      <c r="F385" s="90">
        <v>837.03</v>
      </c>
    </row>
    <row r="386" spans="1:6" ht="14.25" customHeight="1" x14ac:dyDescent="0.2">
      <c r="A386" s="90" t="s">
        <v>211</v>
      </c>
      <c r="B386" s="90">
        <v>1</v>
      </c>
      <c r="C386" s="90">
        <v>778.86</v>
      </c>
      <c r="D386" s="90">
        <v>0</v>
      </c>
      <c r="E386" s="90">
        <v>50.28</v>
      </c>
      <c r="F386" s="90">
        <v>794.12</v>
      </c>
    </row>
    <row r="387" spans="1:6" ht="14.25" customHeight="1" x14ac:dyDescent="0.2">
      <c r="A387" s="90" t="s">
        <v>211</v>
      </c>
      <c r="B387" s="90">
        <v>2</v>
      </c>
      <c r="C387" s="90">
        <v>734.84</v>
      </c>
      <c r="D387" s="90">
        <v>0</v>
      </c>
      <c r="E387" s="90">
        <v>519.4</v>
      </c>
      <c r="F387" s="90">
        <v>750.1</v>
      </c>
    </row>
    <row r="388" spans="1:6" ht="14.25" customHeight="1" x14ac:dyDescent="0.2">
      <c r="A388" s="90" t="s">
        <v>211</v>
      </c>
      <c r="B388" s="90">
        <v>3</v>
      </c>
      <c r="C388" s="90">
        <v>729</v>
      </c>
      <c r="D388" s="90">
        <v>0</v>
      </c>
      <c r="E388" s="90">
        <v>16.97</v>
      </c>
      <c r="F388" s="90">
        <v>744.26</v>
      </c>
    </row>
    <row r="389" spans="1:6" ht="14.25" customHeight="1" x14ac:dyDescent="0.2">
      <c r="A389" s="90" t="s">
        <v>211</v>
      </c>
      <c r="B389" s="90">
        <v>4</v>
      </c>
      <c r="C389" s="90">
        <v>776.89</v>
      </c>
      <c r="D389" s="90">
        <v>38.909999999999997</v>
      </c>
      <c r="E389" s="90">
        <v>0</v>
      </c>
      <c r="F389" s="90">
        <v>792.15</v>
      </c>
    </row>
    <row r="390" spans="1:6" ht="14.25" customHeight="1" x14ac:dyDescent="0.2">
      <c r="A390" s="90" t="s">
        <v>211</v>
      </c>
      <c r="B390" s="90">
        <v>5</v>
      </c>
      <c r="C390" s="90">
        <v>847.03</v>
      </c>
      <c r="D390" s="90">
        <v>28.83</v>
      </c>
      <c r="E390" s="90">
        <v>0</v>
      </c>
      <c r="F390" s="90">
        <v>862.29</v>
      </c>
    </row>
    <row r="391" spans="1:6" ht="14.25" customHeight="1" x14ac:dyDescent="0.2">
      <c r="A391" s="90" t="s">
        <v>211</v>
      </c>
      <c r="B391" s="90">
        <v>6</v>
      </c>
      <c r="C391" s="90">
        <v>982.43</v>
      </c>
      <c r="D391" s="90">
        <v>264.81</v>
      </c>
      <c r="E391" s="90">
        <v>0</v>
      </c>
      <c r="F391" s="90">
        <v>997.69</v>
      </c>
    </row>
    <row r="392" spans="1:6" ht="14.25" customHeight="1" x14ac:dyDescent="0.2">
      <c r="A392" s="90" t="s">
        <v>211</v>
      </c>
      <c r="B392" s="90">
        <v>7</v>
      </c>
      <c r="C392" s="90">
        <v>1277.24</v>
      </c>
      <c r="D392" s="90">
        <v>83.45</v>
      </c>
      <c r="E392" s="90">
        <v>0</v>
      </c>
      <c r="F392" s="90">
        <v>1292.5</v>
      </c>
    </row>
    <row r="393" spans="1:6" ht="14.25" customHeight="1" x14ac:dyDescent="0.2">
      <c r="A393" s="90" t="s">
        <v>211</v>
      </c>
      <c r="B393" s="90">
        <v>8</v>
      </c>
      <c r="C393" s="90">
        <v>1332.93</v>
      </c>
      <c r="D393" s="90">
        <v>47.74</v>
      </c>
      <c r="E393" s="90">
        <v>0</v>
      </c>
      <c r="F393" s="90">
        <v>1348.19</v>
      </c>
    </row>
    <row r="394" spans="1:6" ht="14.25" customHeight="1" x14ac:dyDescent="0.2">
      <c r="A394" s="90" t="s">
        <v>211</v>
      </c>
      <c r="B394" s="90">
        <v>9</v>
      </c>
      <c r="C394" s="90">
        <v>1345.74</v>
      </c>
      <c r="D394" s="90">
        <v>22.24</v>
      </c>
      <c r="E394" s="90">
        <v>0</v>
      </c>
      <c r="F394" s="90">
        <v>1361</v>
      </c>
    </row>
    <row r="395" spans="1:6" ht="14.25" customHeight="1" x14ac:dyDescent="0.2">
      <c r="A395" s="90" t="s">
        <v>211</v>
      </c>
      <c r="B395" s="90">
        <v>10</v>
      </c>
      <c r="C395" s="90">
        <v>1351.61</v>
      </c>
      <c r="D395" s="90">
        <v>21.79</v>
      </c>
      <c r="E395" s="90">
        <v>0.05</v>
      </c>
      <c r="F395" s="90">
        <v>1366.87</v>
      </c>
    </row>
    <row r="396" spans="1:6" ht="14.25" customHeight="1" x14ac:dyDescent="0.2">
      <c r="A396" s="90" t="s">
        <v>211</v>
      </c>
      <c r="B396" s="90">
        <v>11</v>
      </c>
      <c r="C396" s="90">
        <v>1352.29</v>
      </c>
      <c r="D396" s="90">
        <v>0</v>
      </c>
      <c r="E396" s="90">
        <v>44.76</v>
      </c>
      <c r="F396" s="90">
        <v>1367.55</v>
      </c>
    </row>
    <row r="397" spans="1:6" ht="14.25" customHeight="1" x14ac:dyDescent="0.2">
      <c r="A397" s="90" t="s">
        <v>211</v>
      </c>
      <c r="B397" s="90">
        <v>12</v>
      </c>
      <c r="C397" s="90">
        <v>1342.76</v>
      </c>
      <c r="D397" s="90">
        <v>0</v>
      </c>
      <c r="E397" s="90">
        <v>26.92</v>
      </c>
      <c r="F397" s="90">
        <v>1358.02</v>
      </c>
    </row>
    <row r="398" spans="1:6" ht="14.25" customHeight="1" x14ac:dyDescent="0.2">
      <c r="A398" s="90" t="s">
        <v>211</v>
      </c>
      <c r="B398" s="90">
        <v>13</v>
      </c>
      <c r="C398" s="90">
        <v>1353.74</v>
      </c>
      <c r="D398" s="90">
        <v>0</v>
      </c>
      <c r="E398" s="90">
        <v>28.52</v>
      </c>
      <c r="F398" s="90">
        <v>1369</v>
      </c>
    </row>
    <row r="399" spans="1:6" ht="14.25" customHeight="1" x14ac:dyDescent="0.2">
      <c r="A399" s="90" t="s">
        <v>211</v>
      </c>
      <c r="B399" s="90">
        <v>14</v>
      </c>
      <c r="C399" s="90">
        <v>1320.84</v>
      </c>
      <c r="D399" s="90">
        <v>0</v>
      </c>
      <c r="E399" s="90">
        <v>73.09</v>
      </c>
      <c r="F399" s="90">
        <v>1336.1</v>
      </c>
    </row>
    <row r="400" spans="1:6" ht="14.25" customHeight="1" x14ac:dyDescent="0.2">
      <c r="A400" s="90" t="s">
        <v>211</v>
      </c>
      <c r="B400" s="90">
        <v>15</v>
      </c>
      <c r="C400" s="90">
        <v>1350.09</v>
      </c>
      <c r="D400" s="90">
        <v>0</v>
      </c>
      <c r="E400" s="90">
        <v>54.26</v>
      </c>
      <c r="F400" s="90">
        <v>1365.35</v>
      </c>
    </row>
    <row r="401" spans="1:6" ht="14.25" customHeight="1" x14ac:dyDescent="0.2">
      <c r="A401" s="90" t="s">
        <v>211</v>
      </c>
      <c r="B401" s="90">
        <v>16</v>
      </c>
      <c r="C401" s="90">
        <v>1342.7</v>
      </c>
      <c r="D401" s="90">
        <v>0</v>
      </c>
      <c r="E401" s="90">
        <v>64.83</v>
      </c>
      <c r="F401" s="90">
        <v>1357.96</v>
      </c>
    </row>
    <row r="402" spans="1:6" ht="14.25" customHeight="1" x14ac:dyDescent="0.2">
      <c r="A402" s="90" t="s">
        <v>211</v>
      </c>
      <c r="B402" s="90">
        <v>17</v>
      </c>
      <c r="C402" s="90">
        <v>1350.39</v>
      </c>
      <c r="D402" s="90">
        <v>0</v>
      </c>
      <c r="E402" s="90">
        <v>82.42</v>
      </c>
      <c r="F402" s="90">
        <v>1365.65</v>
      </c>
    </row>
    <row r="403" spans="1:6" ht="14.25" customHeight="1" x14ac:dyDescent="0.2">
      <c r="A403" s="90" t="s">
        <v>211</v>
      </c>
      <c r="B403" s="90">
        <v>18</v>
      </c>
      <c r="C403" s="90">
        <v>1354.76</v>
      </c>
      <c r="D403" s="90">
        <v>0</v>
      </c>
      <c r="E403" s="90">
        <v>88.31</v>
      </c>
      <c r="F403" s="90">
        <v>1370.02</v>
      </c>
    </row>
    <row r="404" spans="1:6" ht="14.25" customHeight="1" x14ac:dyDescent="0.2">
      <c r="A404" s="90" t="s">
        <v>211</v>
      </c>
      <c r="B404" s="90">
        <v>19</v>
      </c>
      <c r="C404" s="90">
        <v>1347.61</v>
      </c>
      <c r="D404" s="90">
        <v>0</v>
      </c>
      <c r="E404" s="90">
        <v>93.87</v>
      </c>
      <c r="F404" s="90">
        <v>1362.87</v>
      </c>
    </row>
    <row r="405" spans="1:6" ht="14.25" customHeight="1" x14ac:dyDescent="0.2">
      <c r="A405" s="90" t="s">
        <v>211</v>
      </c>
      <c r="B405" s="90">
        <v>20</v>
      </c>
      <c r="C405" s="90">
        <v>1346.32</v>
      </c>
      <c r="D405" s="90">
        <v>0</v>
      </c>
      <c r="E405" s="90">
        <v>113.08</v>
      </c>
      <c r="F405" s="90">
        <v>1361.58</v>
      </c>
    </row>
    <row r="406" spans="1:6" ht="14.25" customHeight="1" x14ac:dyDescent="0.2">
      <c r="A406" s="90" t="s">
        <v>211</v>
      </c>
      <c r="B406" s="90">
        <v>21</v>
      </c>
      <c r="C406" s="90">
        <v>1302.6600000000001</v>
      </c>
      <c r="D406" s="90">
        <v>0</v>
      </c>
      <c r="E406" s="90">
        <v>128.59</v>
      </c>
      <c r="F406" s="90">
        <v>1317.92</v>
      </c>
    </row>
    <row r="407" spans="1:6" ht="14.25" customHeight="1" x14ac:dyDescent="0.2">
      <c r="A407" s="90" t="s">
        <v>211</v>
      </c>
      <c r="B407" s="90">
        <v>22</v>
      </c>
      <c r="C407" s="90">
        <v>1045.82</v>
      </c>
      <c r="D407" s="90">
        <v>0</v>
      </c>
      <c r="E407" s="90">
        <v>192.82</v>
      </c>
      <c r="F407" s="90">
        <v>1061.08</v>
      </c>
    </row>
    <row r="408" spans="1:6" ht="14.25" customHeight="1" x14ac:dyDescent="0.2">
      <c r="A408" s="90" t="s">
        <v>211</v>
      </c>
      <c r="B408" s="90">
        <v>23</v>
      </c>
      <c r="C408" s="90">
        <v>875.44</v>
      </c>
      <c r="D408" s="90">
        <v>0</v>
      </c>
      <c r="E408" s="90">
        <v>39.89</v>
      </c>
      <c r="F408" s="90">
        <v>890.7</v>
      </c>
    </row>
    <row r="409" spans="1:6" ht="14.25" customHeight="1" x14ac:dyDescent="0.2">
      <c r="A409" s="90" t="s">
        <v>212</v>
      </c>
      <c r="B409" s="90">
        <v>0</v>
      </c>
      <c r="C409" s="90">
        <v>830.79</v>
      </c>
      <c r="D409" s="90">
        <v>0</v>
      </c>
      <c r="E409" s="90">
        <v>85.21</v>
      </c>
      <c r="F409" s="90">
        <v>846.05</v>
      </c>
    </row>
    <row r="410" spans="1:6" ht="14.25" customHeight="1" x14ac:dyDescent="0.2">
      <c r="A410" s="90" t="s">
        <v>212</v>
      </c>
      <c r="B410" s="90">
        <v>1</v>
      </c>
      <c r="C410" s="90">
        <v>788.67</v>
      </c>
      <c r="D410" s="90">
        <v>0</v>
      </c>
      <c r="E410" s="90">
        <v>89.26</v>
      </c>
      <c r="F410" s="90">
        <v>803.93</v>
      </c>
    </row>
    <row r="411" spans="1:6" ht="14.25" customHeight="1" x14ac:dyDescent="0.2">
      <c r="A411" s="90" t="s">
        <v>212</v>
      </c>
      <c r="B411" s="90">
        <v>2</v>
      </c>
      <c r="C411" s="90">
        <v>725.91</v>
      </c>
      <c r="D411" s="90">
        <v>0</v>
      </c>
      <c r="E411" s="90">
        <v>14.04</v>
      </c>
      <c r="F411" s="90">
        <v>741.17</v>
      </c>
    </row>
    <row r="412" spans="1:6" ht="14.25" customHeight="1" x14ac:dyDescent="0.2">
      <c r="A412" s="90" t="s">
        <v>212</v>
      </c>
      <c r="B412" s="90">
        <v>3</v>
      </c>
      <c r="C412" s="90">
        <v>32.950000000000003</v>
      </c>
      <c r="D412" s="90">
        <v>588.52</v>
      </c>
      <c r="E412" s="90">
        <v>0</v>
      </c>
      <c r="F412" s="90">
        <v>48.21</v>
      </c>
    </row>
    <row r="413" spans="1:6" ht="14.25" customHeight="1" x14ac:dyDescent="0.2">
      <c r="A413" s="90" t="s">
        <v>212</v>
      </c>
      <c r="B413" s="90">
        <v>4</v>
      </c>
      <c r="C413" s="90">
        <v>577.44000000000005</v>
      </c>
      <c r="D413" s="90">
        <v>227.26</v>
      </c>
      <c r="E413" s="90">
        <v>0</v>
      </c>
      <c r="F413" s="90">
        <v>592.70000000000005</v>
      </c>
    </row>
    <row r="414" spans="1:6" ht="14.25" customHeight="1" x14ac:dyDescent="0.2">
      <c r="A414" s="90" t="s">
        <v>212</v>
      </c>
      <c r="B414" s="90">
        <v>5</v>
      </c>
      <c r="C414" s="90">
        <v>807.95</v>
      </c>
      <c r="D414" s="90">
        <v>110.44</v>
      </c>
      <c r="E414" s="90">
        <v>0</v>
      </c>
      <c r="F414" s="90">
        <v>823.21</v>
      </c>
    </row>
    <row r="415" spans="1:6" ht="14.25" customHeight="1" x14ac:dyDescent="0.2">
      <c r="A415" s="90" t="s">
        <v>212</v>
      </c>
      <c r="B415" s="90">
        <v>6</v>
      </c>
      <c r="C415" s="90">
        <v>933.34</v>
      </c>
      <c r="D415" s="90">
        <v>209.37</v>
      </c>
      <c r="E415" s="90">
        <v>0</v>
      </c>
      <c r="F415" s="90">
        <v>948.6</v>
      </c>
    </row>
    <row r="416" spans="1:6" ht="14.25" customHeight="1" x14ac:dyDescent="0.2">
      <c r="A416" s="90" t="s">
        <v>212</v>
      </c>
      <c r="B416" s="90">
        <v>7</v>
      </c>
      <c r="C416" s="90">
        <v>1265.0999999999999</v>
      </c>
      <c r="D416" s="90">
        <v>62.81</v>
      </c>
      <c r="E416" s="90">
        <v>0</v>
      </c>
      <c r="F416" s="90">
        <v>1280.3599999999999</v>
      </c>
    </row>
    <row r="417" spans="1:6" ht="14.25" customHeight="1" x14ac:dyDescent="0.2">
      <c r="A417" s="90" t="s">
        <v>212</v>
      </c>
      <c r="B417" s="90">
        <v>8</v>
      </c>
      <c r="C417" s="90">
        <v>1327.32</v>
      </c>
      <c r="D417" s="90">
        <v>36.67</v>
      </c>
      <c r="E417" s="90">
        <v>0</v>
      </c>
      <c r="F417" s="90">
        <v>1342.58</v>
      </c>
    </row>
    <row r="418" spans="1:6" ht="14.25" customHeight="1" x14ac:dyDescent="0.2">
      <c r="A418" s="90" t="s">
        <v>212</v>
      </c>
      <c r="B418" s="90">
        <v>9</v>
      </c>
      <c r="C418" s="90">
        <v>1339.07</v>
      </c>
      <c r="D418" s="90">
        <v>26.77</v>
      </c>
      <c r="E418" s="90">
        <v>0.1</v>
      </c>
      <c r="F418" s="90">
        <v>1354.33</v>
      </c>
    </row>
    <row r="419" spans="1:6" ht="14.25" customHeight="1" x14ac:dyDescent="0.2">
      <c r="A419" s="90" t="s">
        <v>212</v>
      </c>
      <c r="B419" s="90">
        <v>10</v>
      </c>
      <c r="C419" s="90">
        <v>1346.6</v>
      </c>
      <c r="D419" s="90">
        <v>5.46</v>
      </c>
      <c r="E419" s="90">
        <v>0.89</v>
      </c>
      <c r="F419" s="90">
        <v>1361.86</v>
      </c>
    </row>
    <row r="420" spans="1:6" ht="14.25" customHeight="1" x14ac:dyDescent="0.2">
      <c r="A420" s="90" t="s">
        <v>212</v>
      </c>
      <c r="B420" s="90">
        <v>11</v>
      </c>
      <c r="C420" s="90">
        <v>1347.46</v>
      </c>
      <c r="D420" s="90">
        <v>11.28</v>
      </c>
      <c r="E420" s="90">
        <v>0.71</v>
      </c>
      <c r="F420" s="90">
        <v>1362.72</v>
      </c>
    </row>
    <row r="421" spans="1:6" ht="14.25" customHeight="1" x14ac:dyDescent="0.2">
      <c r="A421" s="90" t="s">
        <v>212</v>
      </c>
      <c r="B421" s="90">
        <v>12</v>
      </c>
      <c r="C421" s="90">
        <v>1339.95</v>
      </c>
      <c r="D421" s="90">
        <v>0</v>
      </c>
      <c r="E421" s="90">
        <v>30.36</v>
      </c>
      <c r="F421" s="90">
        <v>1355.21</v>
      </c>
    </row>
    <row r="422" spans="1:6" ht="14.25" customHeight="1" x14ac:dyDescent="0.2">
      <c r="A422" s="90" t="s">
        <v>212</v>
      </c>
      <c r="B422" s="90">
        <v>13</v>
      </c>
      <c r="C422" s="90">
        <v>1353.11</v>
      </c>
      <c r="D422" s="90">
        <v>0</v>
      </c>
      <c r="E422" s="90">
        <v>23.77</v>
      </c>
      <c r="F422" s="90">
        <v>1368.37</v>
      </c>
    </row>
    <row r="423" spans="1:6" ht="14.25" customHeight="1" x14ac:dyDescent="0.2">
      <c r="A423" s="90" t="s">
        <v>212</v>
      </c>
      <c r="B423" s="90">
        <v>14</v>
      </c>
      <c r="C423" s="90">
        <v>1323.03</v>
      </c>
      <c r="D423" s="90">
        <v>0</v>
      </c>
      <c r="E423" s="90">
        <v>28.28</v>
      </c>
      <c r="F423" s="90">
        <v>1338.29</v>
      </c>
    </row>
    <row r="424" spans="1:6" ht="14.25" customHeight="1" x14ac:dyDescent="0.2">
      <c r="A424" s="90" t="s">
        <v>212</v>
      </c>
      <c r="B424" s="90">
        <v>15</v>
      </c>
      <c r="C424" s="90">
        <v>1319.71</v>
      </c>
      <c r="D424" s="90">
        <v>0</v>
      </c>
      <c r="E424" s="90">
        <v>37.33</v>
      </c>
      <c r="F424" s="90">
        <v>1334.97</v>
      </c>
    </row>
    <row r="425" spans="1:6" ht="14.25" customHeight="1" x14ac:dyDescent="0.2">
      <c r="A425" s="90" t="s">
        <v>212</v>
      </c>
      <c r="B425" s="90">
        <v>16</v>
      </c>
      <c r="C425" s="90">
        <v>1317.48</v>
      </c>
      <c r="D425" s="90">
        <v>0</v>
      </c>
      <c r="E425" s="90">
        <v>58.44</v>
      </c>
      <c r="F425" s="90">
        <v>1332.74</v>
      </c>
    </row>
    <row r="426" spans="1:6" ht="14.25" customHeight="1" x14ac:dyDescent="0.2">
      <c r="A426" s="90" t="s">
        <v>212</v>
      </c>
      <c r="B426" s="90">
        <v>17</v>
      </c>
      <c r="C426" s="90">
        <v>1324.51</v>
      </c>
      <c r="D426" s="90">
        <v>0</v>
      </c>
      <c r="E426" s="90">
        <v>26.47</v>
      </c>
      <c r="F426" s="90">
        <v>1339.77</v>
      </c>
    </row>
    <row r="427" spans="1:6" ht="14.25" customHeight="1" x14ac:dyDescent="0.2">
      <c r="A427" s="90" t="s">
        <v>212</v>
      </c>
      <c r="B427" s="90">
        <v>18</v>
      </c>
      <c r="C427" s="90">
        <v>1322.5</v>
      </c>
      <c r="D427" s="90">
        <v>10.62</v>
      </c>
      <c r="E427" s="90">
        <v>0.14000000000000001</v>
      </c>
      <c r="F427" s="90">
        <v>1337.76</v>
      </c>
    </row>
    <row r="428" spans="1:6" ht="14.25" customHeight="1" x14ac:dyDescent="0.2">
      <c r="A428" s="90" t="s">
        <v>212</v>
      </c>
      <c r="B428" s="90">
        <v>19</v>
      </c>
      <c r="C428" s="90">
        <v>1317.94</v>
      </c>
      <c r="D428" s="90">
        <v>10.99</v>
      </c>
      <c r="E428" s="90">
        <v>0.68</v>
      </c>
      <c r="F428" s="90">
        <v>1333.2</v>
      </c>
    </row>
    <row r="429" spans="1:6" ht="14.25" customHeight="1" x14ac:dyDescent="0.2">
      <c r="A429" s="90" t="s">
        <v>212</v>
      </c>
      <c r="B429" s="90">
        <v>20</v>
      </c>
      <c r="C429" s="90">
        <v>1335.26</v>
      </c>
      <c r="D429" s="90">
        <v>0.01</v>
      </c>
      <c r="E429" s="90">
        <v>13.04</v>
      </c>
      <c r="F429" s="90">
        <v>1350.52</v>
      </c>
    </row>
    <row r="430" spans="1:6" ht="14.25" customHeight="1" x14ac:dyDescent="0.2">
      <c r="A430" s="90" t="s">
        <v>212</v>
      </c>
      <c r="B430" s="90">
        <v>21</v>
      </c>
      <c r="C430" s="90">
        <v>1306.83</v>
      </c>
      <c r="D430" s="90">
        <v>0</v>
      </c>
      <c r="E430" s="90">
        <v>225.8</v>
      </c>
      <c r="F430" s="90">
        <v>1322.09</v>
      </c>
    </row>
    <row r="431" spans="1:6" ht="14.25" customHeight="1" x14ac:dyDescent="0.2">
      <c r="A431" s="90" t="s">
        <v>212</v>
      </c>
      <c r="B431" s="90">
        <v>22</v>
      </c>
      <c r="C431" s="90">
        <v>1006.27</v>
      </c>
      <c r="D431" s="90">
        <v>0</v>
      </c>
      <c r="E431" s="90">
        <v>73.599999999999994</v>
      </c>
      <c r="F431" s="90">
        <v>1021.53</v>
      </c>
    </row>
    <row r="432" spans="1:6" ht="14.25" customHeight="1" x14ac:dyDescent="0.2">
      <c r="A432" s="90" t="s">
        <v>212</v>
      </c>
      <c r="B432" s="90">
        <v>23</v>
      </c>
      <c r="C432" s="90">
        <v>888.76</v>
      </c>
      <c r="D432" s="90">
        <v>0</v>
      </c>
      <c r="E432" s="90">
        <v>71.03</v>
      </c>
      <c r="F432" s="90">
        <v>904.02</v>
      </c>
    </row>
    <row r="433" spans="1:6" ht="14.25" customHeight="1" x14ac:dyDescent="0.2">
      <c r="A433" s="90" t="s">
        <v>213</v>
      </c>
      <c r="B433" s="90">
        <v>0</v>
      </c>
      <c r="C433" s="90">
        <v>838.47</v>
      </c>
      <c r="D433" s="90">
        <v>0</v>
      </c>
      <c r="E433" s="90">
        <v>798.49</v>
      </c>
      <c r="F433" s="90">
        <v>853.73</v>
      </c>
    </row>
    <row r="434" spans="1:6" ht="14.25" customHeight="1" x14ac:dyDescent="0.2">
      <c r="A434" s="90" t="s">
        <v>213</v>
      </c>
      <c r="B434" s="90">
        <v>1</v>
      </c>
      <c r="C434" s="90">
        <v>793.24</v>
      </c>
      <c r="D434" s="90">
        <v>0</v>
      </c>
      <c r="E434" s="90">
        <v>151.13999999999999</v>
      </c>
      <c r="F434" s="90">
        <v>808.5</v>
      </c>
    </row>
    <row r="435" spans="1:6" ht="14.25" customHeight="1" x14ac:dyDescent="0.2">
      <c r="A435" s="90" t="s">
        <v>213</v>
      </c>
      <c r="B435" s="90">
        <v>2</v>
      </c>
      <c r="C435" s="90">
        <v>720.7</v>
      </c>
      <c r="D435" s="90">
        <v>18.96</v>
      </c>
      <c r="E435" s="90">
        <v>0</v>
      </c>
      <c r="F435" s="90">
        <v>735.96</v>
      </c>
    </row>
    <row r="436" spans="1:6" ht="14.25" customHeight="1" x14ac:dyDescent="0.2">
      <c r="A436" s="90" t="s">
        <v>213</v>
      </c>
      <c r="B436" s="90">
        <v>3</v>
      </c>
      <c r="C436" s="90">
        <v>640.58000000000004</v>
      </c>
      <c r="D436" s="90">
        <v>97.32</v>
      </c>
      <c r="E436" s="90">
        <v>0</v>
      </c>
      <c r="F436" s="90">
        <v>655.84</v>
      </c>
    </row>
    <row r="437" spans="1:6" ht="14.25" customHeight="1" x14ac:dyDescent="0.2">
      <c r="A437" s="90" t="s">
        <v>213</v>
      </c>
      <c r="B437" s="90">
        <v>4</v>
      </c>
      <c r="C437" s="90">
        <v>782.55</v>
      </c>
      <c r="D437" s="90">
        <v>18.43</v>
      </c>
      <c r="E437" s="90">
        <v>0</v>
      </c>
      <c r="F437" s="90">
        <v>797.81</v>
      </c>
    </row>
    <row r="438" spans="1:6" ht="14.25" customHeight="1" x14ac:dyDescent="0.2">
      <c r="A438" s="90" t="s">
        <v>213</v>
      </c>
      <c r="B438" s="90">
        <v>5</v>
      </c>
      <c r="C438" s="90">
        <v>838.52</v>
      </c>
      <c r="D438" s="90">
        <v>113.35</v>
      </c>
      <c r="E438" s="90">
        <v>0</v>
      </c>
      <c r="F438" s="90">
        <v>853.78</v>
      </c>
    </row>
    <row r="439" spans="1:6" ht="14.25" customHeight="1" x14ac:dyDescent="0.2">
      <c r="A439" s="90" t="s">
        <v>213</v>
      </c>
      <c r="B439" s="90">
        <v>6</v>
      </c>
      <c r="C439" s="90">
        <v>989.17</v>
      </c>
      <c r="D439" s="90">
        <v>288.89</v>
      </c>
      <c r="E439" s="90">
        <v>0</v>
      </c>
      <c r="F439" s="90">
        <v>1004.43</v>
      </c>
    </row>
    <row r="440" spans="1:6" ht="14.25" customHeight="1" x14ac:dyDescent="0.2">
      <c r="A440" s="90" t="s">
        <v>213</v>
      </c>
      <c r="B440" s="90">
        <v>7</v>
      </c>
      <c r="C440" s="90">
        <v>1283</v>
      </c>
      <c r="D440" s="90">
        <v>119.82</v>
      </c>
      <c r="E440" s="90">
        <v>0</v>
      </c>
      <c r="F440" s="90">
        <v>1298.26</v>
      </c>
    </row>
    <row r="441" spans="1:6" ht="14.25" customHeight="1" x14ac:dyDescent="0.2">
      <c r="A441" s="90" t="s">
        <v>213</v>
      </c>
      <c r="B441" s="90">
        <v>8</v>
      </c>
      <c r="C441" s="90">
        <v>1426.05</v>
      </c>
      <c r="D441" s="90">
        <v>137.25</v>
      </c>
      <c r="E441" s="90">
        <v>0</v>
      </c>
      <c r="F441" s="90">
        <v>1441.31</v>
      </c>
    </row>
    <row r="442" spans="1:6" ht="14.25" customHeight="1" x14ac:dyDescent="0.2">
      <c r="A442" s="90" t="s">
        <v>213</v>
      </c>
      <c r="B442" s="90">
        <v>9</v>
      </c>
      <c r="C442" s="90">
        <v>1493.97</v>
      </c>
      <c r="D442" s="90">
        <v>99.12</v>
      </c>
      <c r="E442" s="90">
        <v>0</v>
      </c>
      <c r="F442" s="90">
        <v>1509.23</v>
      </c>
    </row>
    <row r="443" spans="1:6" ht="14.25" customHeight="1" x14ac:dyDescent="0.2">
      <c r="A443" s="90" t="s">
        <v>213</v>
      </c>
      <c r="B443" s="90">
        <v>10</v>
      </c>
      <c r="C443" s="90">
        <v>1507.4</v>
      </c>
      <c r="D443" s="90">
        <v>56.45</v>
      </c>
      <c r="E443" s="90">
        <v>0</v>
      </c>
      <c r="F443" s="90">
        <v>1522.66</v>
      </c>
    </row>
    <row r="444" spans="1:6" ht="14.25" customHeight="1" x14ac:dyDescent="0.2">
      <c r="A444" s="90" t="s">
        <v>213</v>
      </c>
      <c r="B444" s="90">
        <v>11</v>
      </c>
      <c r="C444" s="90">
        <v>1504.48</v>
      </c>
      <c r="D444" s="90">
        <v>46.52</v>
      </c>
      <c r="E444" s="90">
        <v>0</v>
      </c>
      <c r="F444" s="90">
        <v>1519.74</v>
      </c>
    </row>
    <row r="445" spans="1:6" ht="14.25" customHeight="1" x14ac:dyDescent="0.2">
      <c r="A445" s="90" t="s">
        <v>213</v>
      </c>
      <c r="B445" s="90">
        <v>12</v>
      </c>
      <c r="C445" s="90">
        <v>1516.4</v>
      </c>
      <c r="D445" s="90">
        <v>37.15</v>
      </c>
      <c r="E445" s="90">
        <v>0</v>
      </c>
      <c r="F445" s="90">
        <v>1531.66</v>
      </c>
    </row>
    <row r="446" spans="1:6" ht="14.25" customHeight="1" x14ac:dyDescent="0.2">
      <c r="A446" s="90" t="s">
        <v>213</v>
      </c>
      <c r="B446" s="90">
        <v>13</v>
      </c>
      <c r="C446" s="90">
        <v>1528.78</v>
      </c>
      <c r="D446" s="90">
        <v>27.94</v>
      </c>
      <c r="E446" s="90">
        <v>0</v>
      </c>
      <c r="F446" s="90">
        <v>1544.04</v>
      </c>
    </row>
    <row r="447" spans="1:6" ht="14.25" customHeight="1" x14ac:dyDescent="0.2">
      <c r="A447" s="90" t="s">
        <v>213</v>
      </c>
      <c r="B447" s="90">
        <v>14</v>
      </c>
      <c r="C447" s="90">
        <v>1461.7</v>
      </c>
      <c r="D447" s="90">
        <v>46.53</v>
      </c>
      <c r="E447" s="90">
        <v>0</v>
      </c>
      <c r="F447" s="90">
        <v>1476.96</v>
      </c>
    </row>
    <row r="448" spans="1:6" ht="14.25" customHeight="1" x14ac:dyDescent="0.2">
      <c r="A448" s="90" t="s">
        <v>213</v>
      </c>
      <c r="B448" s="90">
        <v>15</v>
      </c>
      <c r="C448" s="90">
        <v>1451.11</v>
      </c>
      <c r="D448" s="90">
        <v>56.26</v>
      </c>
      <c r="E448" s="90">
        <v>0</v>
      </c>
      <c r="F448" s="90">
        <v>1466.37</v>
      </c>
    </row>
    <row r="449" spans="1:6" ht="14.25" customHeight="1" x14ac:dyDescent="0.2">
      <c r="A449" s="90" t="s">
        <v>213</v>
      </c>
      <c r="B449" s="90">
        <v>16</v>
      </c>
      <c r="C449" s="90">
        <v>1484.48</v>
      </c>
      <c r="D449" s="90">
        <v>78.989999999999995</v>
      </c>
      <c r="E449" s="90">
        <v>0</v>
      </c>
      <c r="F449" s="90">
        <v>1499.74</v>
      </c>
    </row>
    <row r="450" spans="1:6" ht="14.25" customHeight="1" x14ac:dyDescent="0.2">
      <c r="A450" s="90" t="s">
        <v>213</v>
      </c>
      <c r="B450" s="90">
        <v>17</v>
      </c>
      <c r="C450" s="90">
        <v>1530.62</v>
      </c>
      <c r="D450" s="90">
        <v>34.08</v>
      </c>
      <c r="E450" s="90">
        <v>0</v>
      </c>
      <c r="F450" s="90">
        <v>1545.88</v>
      </c>
    </row>
    <row r="451" spans="1:6" ht="14.25" customHeight="1" x14ac:dyDescent="0.2">
      <c r="A451" s="90" t="s">
        <v>213</v>
      </c>
      <c r="B451" s="90">
        <v>18</v>
      </c>
      <c r="C451" s="90">
        <v>1525.23</v>
      </c>
      <c r="D451" s="90">
        <v>7.16</v>
      </c>
      <c r="E451" s="90">
        <v>0</v>
      </c>
      <c r="F451" s="90">
        <v>1540.49</v>
      </c>
    </row>
    <row r="452" spans="1:6" ht="14.25" customHeight="1" x14ac:dyDescent="0.2">
      <c r="A452" s="90" t="s">
        <v>213</v>
      </c>
      <c r="B452" s="90">
        <v>19</v>
      </c>
      <c r="C452" s="90">
        <v>1476.94</v>
      </c>
      <c r="D452" s="90">
        <v>0</v>
      </c>
      <c r="E452" s="90">
        <v>95.15</v>
      </c>
      <c r="F452" s="90">
        <v>1492.2</v>
      </c>
    </row>
    <row r="453" spans="1:6" ht="14.25" customHeight="1" x14ac:dyDescent="0.2">
      <c r="A453" s="90" t="s">
        <v>213</v>
      </c>
      <c r="B453" s="90">
        <v>20</v>
      </c>
      <c r="C453" s="90">
        <v>1398.88</v>
      </c>
      <c r="D453" s="90">
        <v>0</v>
      </c>
      <c r="E453" s="90">
        <v>90.93</v>
      </c>
      <c r="F453" s="90">
        <v>1414.14</v>
      </c>
    </row>
    <row r="454" spans="1:6" ht="14.25" customHeight="1" x14ac:dyDescent="0.2">
      <c r="A454" s="90" t="s">
        <v>213</v>
      </c>
      <c r="B454" s="90">
        <v>21</v>
      </c>
      <c r="C454" s="90">
        <v>1340.62</v>
      </c>
      <c r="D454" s="90">
        <v>0</v>
      </c>
      <c r="E454" s="90">
        <v>242.34</v>
      </c>
      <c r="F454" s="90">
        <v>1355.88</v>
      </c>
    </row>
    <row r="455" spans="1:6" ht="14.25" customHeight="1" x14ac:dyDescent="0.2">
      <c r="A455" s="90" t="s">
        <v>213</v>
      </c>
      <c r="B455" s="90">
        <v>22</v>
      </c>
      <c r="C455" s="90">
        <v>1062.3</v>
      </c>
      <c r="D455" s="90">
        <v>0</v>
      </c>
      <c r="E455" s="90">
        <v>113.46</v>
      </c>
      <c r="F455" s="90">
        <v>1077.56</v>
      </c>
    </row>
    <row r="456" spans="1:6" ht="14.25" customHeight="1" x14ac:dyDescent="0.2">
      <c r="A456" s="90" t="s">
        <v>213</v>
      </c>
      <c r="B456" s="90">
        <v>23</v>
      </c>
      <c r="C456" s="90">
        <v>939.48</v>
      </c>
      <c r="D456" s="90">
        <v>0</v>
      </c>
      <c r="E456" s="90">
        <v>87.97</v>
      </c>
      <c r="F456" s="90">
        <v>954.74</v>
      </c>
    </row>
    <row r="457" spans="1:6" ht="14.25" customHeight="1" x14ac:dyDescent="0.2">
      <c r="A457" s="90" t="s">
        <v>214</v>
      </c>
      <c r="B457" s="90">
        <v>0</v>
      </c>
      <c r="C457" s="90">
        <v>849.28</v>
      </c>
      <c r="D457" s="90">
        <v>0</v>
      </c>
      <c r="E457" s="90">
        <v>8.51</v>
      </c>
      <c r="F457" s="90">
        <v>864.54</v>
      </c>
    </row>
    <row r="458" spans="1:6" ht="14.25" customHeight="1" x14ac:dyDescent="0.2">
      <c r="A458" s="90" t="s">
        <v>214</v>
      </c>
      <c r="B458" s="90">
        <v>1</v>
      </c>
      <c r="C458" s="90">
        <v>801.21</v>
      </c>
      <c r="D458" s="90">
        <v>0</v>
      </c>
      <c r="E458" s="90">
        <v>1.61</v>
      </c>
      <c r="F458" s="90">
        <v>816.47</v>
      </c>
    </row>
    <row r="459" spans="1:6" ht="14.25" customHeight="1" x14ac:dyDescent="0.2">
      <c r="A459" s="90" t="s">
        <v>214</v>
      </c>
      <c r="B459" s="90">
        <v>2</v>
      </c>
      <c r="C459" s="90">
        <v>743.64</v>
      </c>
      <c r="D459" s="90">
        <v>30.23</v>
      </c>
      <c r="E459" s="90">
        <v>0</v>
      </c>
      <c r="F459" s="90">
        <v>758.9</v>
      </c>
    </row>
    <row r="460" spans="1:6" ht="14.25" customHeight="1" x14ac:dyDescent="0.2">
      <c r="A460" s="90" t="s">
        <v>214</v>
      </c>
      <c r="B460" s="90">
        <v>3</v>
      </c>
      <c r="C460" s="90">
        <v>747.49</v>
      </c>
      <c r="D460" s="90">
        <v>59.21</v>
      </c>
      <c r="E460" s="90">
        <v>0</v>
      </c>
      <c r="F460" s="90">
        <v>762.75</v>
      </c>
    </row>
    <row r="461" spans="1:6" ht="14.25" customHeight="1" x14ac:dyDescent="0.2">
      <c r="A461" s="90" t="s">
        <v>214</v>
      </c>
      <c r="B461" s="90">
        <v>4</v>
      </c>
      <c r="C461" s="90">
        <v>795.51</v>
      </c>
      <c r="D461" s="90">
        <v>56.04</v>
      </c>
      <c r="E461" s="90">
        <v>0</v>
      </c>
      <c r="F461" s="90">
        <v>810.77</v>
      </c>
    </row>
    <row r="462" spans="1:6" ht="14.25" customHeight="1" x14ac:dyDescent="0.2">
      <c r="A462" s="90" t="s">
        <v>214</v>
      </c>
      <c r="B462" s="90">
        <v>5</v>
      </c>
      <c r="C462" s="90">
        <v>873.89</v>
      </c>
      <c r="D462" s="90">
        <v>110.76</v>
      </c>
      <c r="E462" s="90">
        <v>0</v>
      </c>
      <c r="F462" s="90">
        <v>889.15</v>
      </c>
    </row>
    <row r="463" spans="1:6" ht="14.25" customHeight="1" x14ac:dyDescent="0.2">
      <c r="A463" s="90" t="s">
        <v>214</v>
      </c>
      <c r="B463" s="90">
        <v>6</v>
      </c>
      <c r="C463" s="90">
        <v>1013.81</v>
      </c>
      <c r="D463" s="90">
        <v>303.95999999999998</v>
      </c>
      <c r="E463" s="90">
        <v>0</v>
      </c>
      <c r="F463" s="90">
        <v>1029.07</v>
      </c>
    </row>
    <row r="464" spans="1:6" ht="14.25" customHeight="1" x14ac:dyDescent="0.2">
      <c r="A464" s="90" t="s">
        <v>214</v>
      </c>
      <c r="B464" s="90">
        <v>7</v>
      </c>
      <c r="C464" s="90">
        <v>1323.72</v>
      </c>
      <c r="D464" s="90">
        <v>242.63</v>
      </c>
      <c r="E464" s="90">
        <v>0</v>
      </c>
      <c r="F464" s="90">
        <v>1338.98</v>
      </c>
    </row>
    <row r="465" spans="1:6" ht="14.25" customHeight="1" x14ac:dyDescent="0.2">
      <c r="A465" s="90" t="s">
        <v>214</v>
      </c>
      <c r="B465" s="90">
        <v>8</v>
      </c>
      <c r="C465" s="90">
        <v>1508.11</v>
      </c>
      <c r="D465" s="90">
        <v>143.35</v>
      </c>
      <c r="E465" s="90">
        <v>0</v>
      </c>
      <c r="F465" s="90">
        <v>1523.37</v>
      </c>
    </row>
    <row r="466" spans="1:6" ht="14.25" customHeight="1" x14ac:dyDescent="0.2">
      <c r="A466" s="90" t="s">
        <v>214</v>
      </c>
      <c r="B466" s="90">
        <v>9</v>
      </c>
      <c r="C466" s="90">
        <v>1556.28</v>
      </c>
      <c r="D466" s="90">
        <v>95.29</v>
      </c>
      <c r="E466" s="90">
        <v>0</v>
      </c>
      <c r="F466" s="90">
        <v>1571.54</v>
      </c>
    </row>
    <row r="467" spans="1:6" ht="14.25" customHeight="1" x14ac:dyDescent="0.2">
      <c r="A467" s="90" t="s">
        <v>214</v>
      </c>
      <c r="B467" s="90">
        <v>10</v>
      </c>
      <c r="C467" s="90">
        <v>1571.84</v>
      </c>
      <c r="D467" s="90">
        <v>59.5</v>
      </c>
      <c r="E467" s="90">
        <v>0</v>
      </c>
      <c r="F467" s="90">
        <v>1587.1</v>
      </c>
    </row>
    <row r="468" spans="1:6" ht="14.25" customHeight="1" x14ac:dyDescent="0.2">
      <c r="A468" s="90" t="s">
        <v>214</v>
      </c>
      <c r="B468" s="90">
        <v>11</v>
      </c>
      <c r="C468" s="90">
        <v>1563.94</v>
      </c>
      <c r="D468" s="90">
        <v>74.599999999999994</v>
      </c>
      <c r="E468" s="90">
        <v>0</v>
      </c>
      <c r="F468" s="90">
        <v>1579.2</v>
      </c>
    </row>
    <row r="469" spans="1:6" ht="14.25" customHeight="1" x14ac:dyDescent="0.2">
      <c r="A469" s="90" t="s">
        <v>214</v>
      </c>
      <c r="B469" s="90">
        <v>12</v>
      </c>
      <c r="C469" s="90">
        <v>1543</v>
      </c>
      <c r="D469" s="90">
        <v>167.63</v>
      </c>
      <c r="E469" s="90">
        <v>0</v>
      </c>
      <c r="F469" s="90">
        <v>1558.26</v>
      </c>
    </row>
    <row r="470" spans="1:6" ht="14.25" customHeight="1" x14ac:dyDescent="0.2">
      <c r="A470" s="90" t="s">
        <v>214</v>
      </c>
      <c r="B470" s="90">
        <v>13</v>
      </c>
      <c r="C470" s="90">
        <v>1550.34</v>
      </c>
      <c r="D470" s="90">
        <v>160.41</v>
      </c>
      <c r="E470" s="90">
        <v>0</v>
      </c>
      <c r="F470" s="90">
        <v>1565.6</v>
      </c>
    </row>
    <row r="471" spans="1:6" ht="14.25" customHeight="1" x14ac:dyDescent="0.2">
      <c r="A471" s="90" t="s">
        <v>214</v>
      </c>
      <c r="B471" s="90">
        <v>14</v>
      </c>
      <c r="C471" s="90">
        <v>1526.35</v>
      </c>
      <c r="D471" s="90">
        <v>163.38</v>
      </c>
      <c r="E471" s="90">
        <v>0</v>
      </c>
      <c r="F471" s="90">
        <v>1541.61</v>
      </c>
    </row>
    <row r="472" spans="1:6" ht="14.25" customHeight="1" x14ac:dyDescent="0.2">
      <c r="A472" s="90" t="s">
        <v>214</v>
      </c>
      <c r="B472" s="90">
        <v>15</v>
      </c>
      <c r="C472" s="90">
        <v>1519.55</v>
      </c>
      <c r="D472" s="90">
        <v>208</v>
      </c>
      <c r="E472" s="90">
        <v>0</v>
      </c>
      <c r="F472" s="90">
        <v>1534.81</v>
      </c>
    </row>
    <row r="473" spans="1:6" ht="14.25" customHeight="1" x14ac:dyDescent="0.2">
      <c r="A473" s="90" t="s">
        <v>214</v>
      </c>
      <c r="B473" s="90">
        <v>16</v>
      </c>
      <c r="C473" s="90">
        <v>1528.71</v>
      </c>
      <c r="D473" s="90">
        <v>402.23</v>
      </c>
      <c r="E473" s="90">
        <v>0</v>
      </c>
      <c r="F473" s="90">
        <v>1543.97</v>
      </c>
    </row>
    <row r="474" spans="1:6" ht="14.25" customHeight="1" x14ac:dyDescent="0.2">
      <c r="A474" s="90" t="s">
        <v>214</v>
      </c>
      <c r="B474" s="90">
        <v>17</v>
      </c>
      <c r="C474" s="90">
        <v>1534.87</v>
      </c>
      <c r="D474" s="90">
        <v>0</v>
      </c>
      <c r="E474" s="90">
        <v>389.72</v>
      </c>
      <c r="F474" s="90">
        <v>1550.13</v>
      </c>
    </row>
    <row r="475" spans="1:6" ht="14.25" customHeight="1" x14ac:dyDescent="0.2">
      <c r="A475" s="90" t="s">
        <v>214</v>
      </c>
      <c r="B475" s="90">
        <v>18</v>
      </c>
      <c r="C475" s="90">
        <v>1519.68</v>
      </c>
      <c r="D475" s="90">
        <v>0</v>
      </c>
      <c r="E475" s="90">
        <v>418.76</v>
      </c>
      <c r="F475" s="90">
        <v>1534.94</v>
      </c>
    </row>
    <row r="476" spans="1:6" ht="14.25" customHeight="1" x14ac:dyDescent="0.2">
      <c r="A476" s="90" t="s">
        <v>214</v>
      </c>
      <c r="B476" s="90">
        <v>19</v>
      </c>
      <c r="C476" s="90">
        <v>1476.67</v>
      </c>
      <c r="D476" s="90">
        <v>0</v>
      </c>
      <c r="E476" s="90">
        <v>1420.85</v>
      </c>
      <c r="F476" s="90">
        <v>1491.93</v>
      </c>
    </row>
    <row r="477" spans="1:6" ht="14.25" customHeight="1" x14ac:dyDescent="0.2">
      <c r="A477" s="90" t="s">
        <v>214</v>
      </c>
      <c r="B477" s="90">
        <v>20</v>
      </c>
      <c r="C477" s="90">
        <v>1381.32</v>
      </c>
      <c r="D477" s="90">
        <v>103.12</v>
      </c>
      <c r="E477" s="90">
        <v>0</v>
      </c>
      <c r="F477" s="90">
        <v>1396.58</v>
      </c>
    </row>
    <row r="478" spans="1:6" ht="14.25" customHeight="1" x14ac:dyDescent="0.2">
      <c r="A478" s="90" t="s">
        <v>214</v>
      </c>
      <c r="B478" s="90">
        <v>21</v>
      </c>
      <c r="C478" s="90">
        <v>1340.67</v>
      </c>
      <c r="D478" s="90">
        <v>31.17</v>
      </c>
      <c r="E478" s="90">
        <v>0</v>
      </c>
      <c r="F478" s="90">
        <v>1355.93</v>
      </c>
    </row>
    <row r="479" spans="1:6" ht="14.25" customHeight="1" x14ac:dyDescent="0.2">
      <c r="A479" s="90" t="s">
        <v>214</v>
      </c>
      <c r="B479" s="90">
        <v>22</v>
      </c>
      <c r="C479" s="90">
        <v>1177.22</v>
      </c>
      <c r="D479" s="90">
        <v>25.84</v>
      </c>
      <c r="E479" s="90">
        <v>0</v>
      </c>
      <c r="F479" s="90">
        <v>1192.48</v>
      </c>
    </row>
    <row r="480" spans="1:6" ht="14.25" customHeight="1" x14ac:dyDescent="0.2">
      <c r="A480" s="90" t="s">
        <v>214</v>
      </c>
      <c r="B480" s="90">
        <v>23</v>
      </c>
      <c r="C480" s="90">
        <v>971.66</v>
      </c>
      <c r="D480" s="90">
        <v>76.430000000000007</v>
      </c>
      <c r="E480" s="90">
        <v>0</v>
      </c>
      <c r="F480" s="90">
        <v>986.92</v>
      </c>
    </row>
    <row r="481" spans="1:6" ht="14.25" customHeight="1" x14ac:dyDescent="0.2">
      <c r="A481" s="90" t="s">
        <v>215</v>
      </c>
      <c r="B481" s="90">
        <v>0</v>
      </c>
      <c r="C481" s="90">
        <v>948.86</v>
      </c>
      <c r="D481" s="90">
        <v>88.13</v>
      </c>
      <c r="E481" s="90">
        <v>0</v>
      </c>
      <c r="F481" s="90">
        <v>964.12</v>
      </c>
    </row>
    <row r="482" spans="1:6" ht="14.25" customHeight="1" x14ac:dyDescent="0.2">
      <c r="A482" s="90" t="s">
        <v>215</v>
      </c>
      <c r="B482" s="90">
        <v>1</v>
      </c>
      <c r="C482" s="90">
        <v>873.2</v>
      </c>
      <c r="D482" s="90">
        <v>43.83</v>
      </c>
      <c r="E482" s="90">
        <v>0</v>
      </c>
      <c r="F482" s="90">
        <v>888.46</v>
      </c>
    </row>
    <row r="483" spans="1:6" ht="14.25" customHeight="1" x14ac:dyDescent="0.2">
      <c r="A483" s="90" t="s">
        <v>215</v>
      </c>
      <c r="B483" s="90">
        <v>2</v>
      </c>
      <c r="C483" s="90">
        <v>644.41</v>
      </c>
      <c r="D483" s="90">
        <v>234.92</v>
      </c>
      <c r="E483" s="90">
        <v>0</v>
      </c>
      <c r="F483" s="90">
        <v>659.67</v>
      </c>
    </row>
    <row r="484" spans="1:6" ht="14.25" customHeight="1" x14ac:dyDescent="0.2">
      <c r="A484" s="90" t="s">
        <v>215</v>
      </c>
      <c r="B484" s="90">
        <v>3</v>
      </c>
      <c r="C484" s="90">
        <v>636.4</v>
      </c>
      <c r="D484" s="90">
        <v>233.85</v>
      </c>
      <c r="E484" s="90">
        <v>0</v>
      </c>
      <c r="F484" s="90">
        <v>651.66</v>
      </c>
    </row>
    <row r="485" spans="1:6" ht="14.25" customHeight="1" x14ac:dyDescent="0.2">
      <c r="A485" s="90" t="s">
        <v>215</v>
      </c>
      <c r="B485" s="90">
        <v>4</v>
      </c>
      <c r="C485" s="90">
        <v>646.63</v>
      </c>
      <c r="D485" s="90">
        <v>274.33999999999997</v>
      </c>
      <c r="E485" s="90">
        <v>0</v>
      </c>
      <c r="F485" s="90">
        <v>661.89</v>
      </c>
    </row>
    <row r="486" spans="1:6" ht="14.25" customHeight="1" x14ac:dyDescent="0.2">
      <c r="A486" s="90" t="s">
        <v>215</v>
      </c>
      <c r="B486" s="90">
        <v>5</v>
      </c>
      <c r="C486" s="90">
        <v>876.06</v>
      </c>
      <c r="D486" s="90">
        <v>172.79</v>
      </c>
      <c r="E486" s="90">
        <v>0</v>
      </c>
      <c r="F486" s="90">
        <v>891.32</v>
      </c>
    </row>
    <row r="487" spans="1:6" ht="14.25" customHeight="1" x14ac:dyDescent="0.2">
      <c r="A487" s="90" t="s">
        <v>215</v>
      </c>
      <c r="B487" s="90">
        <v>6</v>
      </c>
      <c r="C487" s="90">
        <v>850.91</v>
      </c>
      <c r="D487" s="90">
        <v>41.77</v>
      </c>
      <c r="E487" s="90">
        <v>0</v>
      </c>
      <c r="F487" s="90">
        <v>866.17</v>
      </c>
    </row>
    <row r="488" spans="1:6" ht="14.25" customHeight="1" x14ac:dyDescent="0.2">
      <c r="A488" s="90" t="s">
        <v>215</v>
      </c>
      <c r="B488" s="90">
        <v>7</v>
      </c>
      <c r="C488" s="90">
        <v>939.47</v>
      </c>
      <c r="D488" s="90">
        <v>278.20999999999998</v>
      </c>
      <c r="E488" s="90">
        <v>0</v>
      </c>
      <c r="F488" s="90">
        <v>954.73</v>
      </c>
    </row>
    <row r="489" spans="1:6" ht="14.25" customHeight="1" x14ac:dyDescent="0.2">
      <c r="A489" s="90" t="s">
        <v>215</v>
      </c>
      <c r="B489" s="90">
        <v>8</v>
      </c>
      <c r="C489" s="90">
        <v>1222.56</v>
      </c>
      <c r="D489" s="90">
        <v>287.88</v>
      </c>
      <c r="E489" s="90">
        <v>0</v>
      </c>
      <c r="F489" s="90">
        <v>1237.82</v>
      </c>
    </row>
    <row r="490" spans="1:6" ht="14.25" customHeight="1" x14ac:dyDescent="0.2">
      <c r="A490" s="90" t="s">
        <v>215</v>
      </c>
      <c r="B490" s="90">
        <v>9</v>
      </c>
      <c r="C490" s="90">
        <v>1360.78</v>
      </c>
      <c r="D490" s="90">
        <v>203.44</v>
      </c>
      <c r="E490" s="90">
        <v>0</v>
      </c>
      <c r="F490" s="90">
        <v>1376.04</v>
      </c>
    </row>
    <row r="491" spans="1:6" ht="14.25" customHeight="1" x14ac:dyDescent="0.2">
      <c r="A491" s="90" t="s">
        <v>215</v>
      </c>
      <c r="B491" s="90">
        <v>10</v>
      </c>
      <c r="C491" s="90">
        <v>1390.72</v>
      </c>
      <c r="D491" s="90">
        <v>210.03</v>
      </c>
      <c r="E491" s="90">
        <v>0</v>
      </c>
      <c r="F491" s="90">
        <v>1405.98</v>
      </c>
    </row>
    <row r="492" spans="1:6" ht="14.25" customHeight="1" x14ac:dyDescent="0.2">
      <c r="A492" s="90" t="s">
        <v>215</v>
      </c>
      <c r="B492" s="90">
        <v>11</v>
      </c>
      <c r="C492" s="90">
        <v>1408.02</v>
      </c>
      <c r="D492" s="90">
        <v>196.6</v>
      </c>
      <c r="E492" s="90">
        <v>0</v>
      </c>
      <c r="F492" s="90">
        <v>1423.28</v>
      </c>
    </row>
    <row r="493" spans="1:6" ht="14.25" customHeight="1" x14ac:dyDescent="0.2">
      <c r="A493" s="90" t="s">
        <v>215</v>
      </c>
      <c r="B493" s="90">
        <v>12</v>
      </c>
      <c r="C493" s="90">
        <v>1401.48</v>
      </c>
      <c r="D493" s="90">
        <v>208.71</v>
      </c>
      <c r="E493" s="90">
        <v>0</v>
      </c>
      <c r="F493" s="90">
        <v>1416.74</v>
      </c>
    </row>
    <row r="494" spans="1:6" ht="14.25" customHeight="1" x14ac:dyDescent="0.2">
      <c r="A494" s="90" t="s">
        <v>215</v>
      </c>
      <c r="B494" s="90">
        <v>13</v>
      </c>
      <c r="C494" s="90">
        <v>1399.48</v>
      </c>
      <c r="D494" s="90">
        <v>216.71</v>
      </c>
      <c r="E494" s="90">
        <v>0</v>
      </c>
      <c r="F494" s="90">
        <v>1414.74</v>
      </c>
    </row>
    <row r="495" spans="1:6" ht="14.25" customHeight="1" x14ac:dyDescent="0.2">
      <c r="A495" s="90" t="s">
        <v>215</v>
      </c>
      <c r="B495" s="90">
        <v>14</v>
      </c>
      <c r="C495" s="90">
        <v>1379.53</v>
      </c>
      <c r="D495" s="90">
        <v>200.79</v>
      </c>
      <c r="E495" s="90">
        <v>0</v>
      </c>
      <c r="F495" s="90">
        <v>1394.79</v>
      </c>
    </row>
    <row r="496" spans="1:6" ht="14.25" customHeight="1" x14ac:dyDescent="0.2">
      <c r="A496" s="90" t="s">
        <v>215</v>
      </c>
      <c r="B496" s="90">
        <v>15</v>
      </c>
      <c r="C496" s="90">
        <v>1386.42</v>
      </c>
      <c r="D496" s="90">
        <v>251.36</v>
      </c>
      <c r="E496" s="90">
        <v>0</v>
      </c>
      <c r="F496" s="90">
        <v>1401.68</v>
      </c>
    </row>
    <row r="497" spans="1:6" ht="14.25" customHeight="1" x14ac:dyDescent="0.2">
      <c r="A497" s="90" t="s">
        <v>215</v>
      </c>
      <c r="B497" s="90">
        <v>16</v>
      </c>
      <c r="C497" s="90">
        <v>1406.17</v>
      </c>
      <c r="D497" s="90">
        <v>296.02999999999997</v>
      </c>
      <c r="E497" s="90">
        <v>0</v>
      </c>
      <c r="F497" s="90">
        <v>1421.43</v>
      </c>
    </row>
    <row r="498" spans="1:6" ht="14.25" customHeight="1" x14ac:dyDescent="0.2">
      <c r="A498" s="90" t="s">
        <v>215</v>
      </c>
      <c r="B498" s="90">
        <v>17</v>
      </c>
      <c r="C498" s="90">
        <v>1437.1</v>
      </c>
      <c r="D498" s="90">
        <v>292.2</v>
      </c>
      <c r="E498" s="90">
        <v>0</v>
      </c>
      <c r="F498" s="90">
        <v>1452.36</v>
      </c>
    </row>
    <row r="499" spans="1:6" ht="14.25" customHeight="1" x14ac:dyDescent="0.2">
      <c r="A499" s="90" t="s">
        <v>215</v>
      </c>
      <c r="B499" s="90">
        <v>18</v>
      </c>
      <c r="C499" s="90">
        <v>1430.7</v>
      </c>
      <c r="D499" s="90">
        <v>326.82</v>
      </c>
      <c r="E499" s="90">
        <v>0</v>
      </c>
      <c r="F499" s="90">
        <v>1445.96</v>
      </c>
    </row>
    <row r="500" spans="1:6" ht="14.25" customHeight="1" x14ac:dyDescent="0.2">
      <c r="A500" s="90" t="s">
        <v>215</v>
      </c>
      <c r="B500" s="90">
        <v>19</v>
      </c>
      <c r="C500" s="90">
        <v>1398.26</v>
      </c>
      <c r="D500" s="90">
        <v>196.52</v>
      </c>
      <c r="E500" s="90">
        <v>0</v>
      </c>
      <c r="F500" s="90">
        <v>1413.52</v>
      </c>
    </row>
    <row r="501" spans="1:6" ht="14.25" customHeight="1" x14ac:dyDescent="0.2">
      <c r="A501" s="90" t="s">
        <v>215</v>
      </c>
      <c r="B501" s="90">
        <v>20</v>
      </c>
      <c r="C501" s="90">
        <v>1353.18</v>
      </c>
      <c r="D501" s="90">
        <v>300.14999999999998</v>
      </c>
      <c r="E501" s="90">
        <v>0</v>
      </c>
      <c r="F501" s="90">
        <v>1368.44</v>
      </c>
    </row>
    <row r="502" spans="1:6" ht="14.25" customHeight="1" x14ac:dyDescent="0.2">
      <c r="A502" s="90" t="s">
        <v>215</v>
      </c>
      <c r="B502" s="90">
        <v>21</v>
      </c>
      <c r="C502" s="90">
        <v>1275.3</v>
      </c>
      <c r="D502" s="90">
        <v>99.99</v>
      </c>
      <c r="E502" s="90">
        <v>0</v>
      </c>
      <c r="F502" s="90">
        <v>1290.56</v>
      </c>
    </row>
    <row r="503" spans="1:6" ht="14.25" customHeight="1" x14ac:dyDescent="0.2">
      <c r="A503" s="90" t="s">
        <v>215</v>
      </c>
      <c r="B503" s="90">
        <v>22</v>
      </c>
      <c r="C503" s="90">
        <v>1139.9000000000001</v>
      </c>
      <c r="D503" s="90">
        <v>127.58</v>
      </c>
      <c r="E503" s="90">
        <v>0</v>
      </c>
      <c r="F503" s="90">
        <v>1155.1600000000001</v>
      </c>
    </row>
    <row r="504" spans="1:6" ht="14.25" customHeight="1" x14ac:dyDescent="0.2">
      <c r="A504" s="90" t="s">
        <v>215</v>
      </c>
      <c r="B504" s="90">
        <v>23</v>
      </c>
      <c r="C504" s="90">
        <v>1072.46</v>
      </c>
      <c r="D504" s="90">
        <v>0</v>
      </c>
      <c r="E504" s="90">
        <v>80.88</v>
      </c>
      <c r="F504" s="90">
        <v>1087.72</v>
      </c>
    </row>
    <row r="505" spans="1:6" ht="14.25" customHeight="1" x14ac:dyDescent="0.2">
      <c r="A505" s="90" t="s">
        <v>216</v>
      </c>
      <c r="B505" s="90">
        <v>0</v>
      </c>
      <c r="C505" s="90">
        <v>878.74</v>
      </c>
      <c r="D505" s="90">
        <v>66.78</v>
      </c>
      <c r="E505" s="90">
        <v>0</v>
      </c>
      <c r="F505" s="90">
        <v>894</v>
      </c>
    </row>
    <row r="506" spans="1:6" ht="14.25" customHeight="1" x14ac:dyDescent="0.2">
      <c r="A506" s="90" t="s">
        <v>216</v>
      </c>
      <c r="B506" s="90">
        <v>1</v>
      </c>
      <c r="C506" s="90">
        <v>644.71</v>
      </c>
      <c r="D506" s="90">
        <v>270.55</v>
      </c>
      <c r="E506" s="90">
        <v>0</v>
      </c>
      <c r="F506" s="90">
        <v>659.97</v>
      </c>
    </row>
    <row r="507" spans="1:6" ht="14.25" customHeight="1" x14ac:dyDescent="0.2">
      <c r="A507" s="90" t="s">
        <v>216</v>
      </c>
      <c r="B507" s="90">
        <v>2</v>
      </c>
      <c r="C507" s="90">
        <v>597.69000000000005</v>
      </c>
      <c r="D507" s="90">
        <v>197.35</v>
      </c>
      <c r="E507" s="90">
        <v>0</v>
      </c>
      <c r="F507" s="90">
        <v>612.95000000000005</v>
      </c>
    </row>
    <row r="508" spans="1:6" ht="14.25" customHeight="1" x14ac:dyDescent="0.2">
      <c r="A508" s="90" t="s">
        <v>216</v>
      </c>
      <c r="B508" s="90">
        <v>3</v>
      </c>
      <c r="C508" s="90">
        <v>550.66</v>
      </c>
      <c r="D508" s="90">
        <v>0</v>
      </c>
      <c r="E508" s="90">
        <v>578.72</v>
      </c>
      <c r="F508" s="90">
        <v>565.91999999999996</v>
      </c>
    </row>
    <row r="509" spans="1:6" ht="14.25" customHeight="1" x14ac:dyDescent="0.2">
      <c r="A509" s="90" t="s">
        <v>216</v>
      </c>
      <c r="B509" s="90">
        <v>4</v>
      </c>
      <c r="C509" s="90">
        <v>595.14</v>
      </c>
      <c r="D509" s="90">
        <v>245.72</v>
      </c>
      <c r="E509" s="90">
        <v>0</v>
      </c>
      <c r="F509" s="90">
        <v>610.4</v>
      </c>
    </row>
    <row r="510" spans="1:6" ht="14.25" customHeight="1" x14ac:dyDescent="0.2">
      <c r="A510" s="90" t="s">
        <v>216</v>
      </c>
      <c r="B510" s="90">
        <v>5</v>
      </c>
      <c r="C510" s="90">
        <v>632.42999999999995</v>
      </c>
      <c r="D510" s="90">
        <v>278.69</v>
      </c>
      <c r="E510" s="90">
        <v>0</v>
      </c>
      <c r="F510" s="90">
        <v>647.69000000000005</v>
      </c>
    </row>
    <row r="511" spans="1:6" ht="14.25" customHeight="1" x14ac:dyDescent="0.2">
      <c r="A511" s="90" t="s">
        <v>216</v>
      </c>
      <c r="B511" s="90">
        <v>6</v>
      </c>
      <c r="C511" s="90">
        <v>618.1</v>
      </c>
      <c r="D511" s="90">
        <v>220.56</v>
      </c>
      <c r="E511" s="90">
        <v>0</v>
      </c>
      <c r="F511" s="90">
        <v>633.36</v>
      </c>
    </row>
    <row r="512" spans="1:6" ht="14.25" customHeight="1" x14ac:dyDescent="0.2">
      <c r="A512" s="90" t="s">
        <v>216</v>
      </c>
      <c r="B512" s="90">
        <v>7</v>
      </c>
      <c r="C512" s="90">
        <v>841.92</v>
      </c>
      <c r="D512" s="90">
        <v>231.3</v>
      </c>
      <c r="E512" s="90">
        <v>0</v>
      </c>
      <c r="F512" s="90">
        <v>857.18</v>
      </c>
    </row>
    <row r="513" spans="1:6" ht="14.25" customHeight="1" x14ac:dyDescent="0.2">
      <c r="A513" s="90" t="s">
        <v>216</v>
      </c>
      <c r="B513" s="90">
        <v>8</v>
      </c>
      <c r="C513" s="90">
        <v>1022.89</v>
      </c>
      <c r="D513" s="90">
        <v>233.51</v>
      </c>
      <c r="E513" s="90">
        <v>0</v>
      </c>
      <c r="F513" s="90">
        <v>1038.1500000000001</v>
      </c>
    </row>
    <row r="514" spans="1:6" ht="14.25" customHeight="1" x14ac:dyDescent="0.2">
      <c r="A514" s="90" t="s">
        <v>216</v>
      </c>
      <c r="B514" s="90">
        <v>9</v>
      </c>
      <c r="C514" s="90">
        <v>1228.8699999999999</v>
      </c>
      <c r="D514" s="90">
        <v>92.22</v>
      </c>
      <c r="E514" s="90">
        <v>0</v>
      </c>
      <c r="F514" s="90">
        <v>1244.1300000000001</v>
      </c>
    </row>
    <row r="515" spans="1:6" ht="14.25" customHeight="1" x14ac:dyDescent="0.2">
      <c r="A515" s="90" t="s">
        <v>216</v>
      </c>
      <c r="B515" s="90">
        <v>10</v>
      </c>
      <c r="C515" s="90">
        <v>1285.3900000000001</v>
      </c>
      <c r="D515" s="90">
        <v>68.430000000000007</v>
      </c>
      <c r="E515" s="90">
        <v>0</v>
      </c>
      <c r="F515" s="90">
        <v>1300.6500000000001</v>
      </c>
    </row>
    <row r="516" spans="1:6" ht="14.25" customHeight="1" x14ac:dyDescent="0.2">
      <c r="A516" s="90" t="s">
        <v>216</v>
      </c>
      <c r="B516" s="90">
        <v>11</v>
      </c>
      <c r="C516" s="90">
        <v>1298.72</v>
      </c>
      <c r="D516" s="90">
        <v>117.86</v>
      </c>
      <c r="E516" s="90">
        <v>0</v>
      </c>
      <c r="F516" s="90">
        <v>1313.98</v>
      </c>
    </row>
    <row r="517" spans="1:6" ht="14.25" customHeight="1" x14ac:dyDescent="0.2">
      <c r="A517" s="90" t="s">
        <v>216</v>
      </c>
      <c r="B517" s="90">
        <v>12</v>
      </c>
      <c r="C517" s="90">
        <v>1296.31</v>
      </c>
      <c r="D517" s="90">
        <v>116.61</v>
      </c>
      <c r="E517" s="90">
        <v>0</v>
      </c>
      <c r="F517" s="90">
        <v>1311.57</v>
      </c>
    </row>
    <row r="518" spans="1:6" ht="14.25" customHeight="1" x14ac:dyDescent="0.2">
      <c r="A518" s="90" t="s">
        <v>216</v>
      </c>
      <c r="B518" s="90">
        <v>13</v>
      </c>
      <c r="C518" s="90">
        <v>1298.01</v>
      </c>
      <c r="D518" s="90">
        <v>123.18</v>
      </c>
      <c r="E518" s="90">
        <v>0</v>
      </c>
      <c r="F518" s="90">
        <v>1313.27</v>
      </c>
    </row>
    <row r="519" spans="1:6" ht="14.25" customHeight="1" x14ac:dyDescent="0.2">
      <c r="A519" s="90" t="s">
        <v>216</v>
      </c>
      <c r="B519" s="90">
        <v>14</v>
      </c>
      <c r="C519" s="90">
        <v>1283.3</v>
      </c>
      <c r="D519" s="90">
        <v>84.64</v>
      </c>
      <c r="E519" s="90">
        <v>0</v>
      </c>
      <c r="F519" s="90">
        <v>1298.56</v>
      </c>
    </row>
    <row r="520" spans="1:6" ht="14.25" customHeight="1" x14ac:dyDescent="0.2">
      <c r="A520" s="90" t="s">
        <v>216</v>
      </c>
      <c r="B520" s="90">
        <v>15</v>
      </c>
      <c r="C520" s="90">
        <v>1291.4000000000001</v>
      </c>
      <c r="D520" s="90">
        <v>71.11</v>
      </c>
      <c r="E520" s="90">
        <v>0</v>
      </c>
      <c r="F520" s="90">
        <v>1306.6600000000001</v>
      </c>
    </row>
    <row r="521" spans="1:6" ht="14.25" customHeight="1" x14ac:dyDescent="0.2">
      <c r="A521" s="90" t="s">
        <v>216</v>
      </c>
      <c r="B521" s="90">
        <v>16</v>
      </c>
      <c r="C521" s="90">
        <v>1315.34</v>
      </c>
      <c r="D521" s="90">
        <v>79.75</v>
      </c>
      <c r="E521" s="90">
        <v>0</v>
      </c>
      <c r="F521" s="90">
        <v>1330.6</v>
      </c>
    </row>
    <row r="522" spans="1:6" ht="14.25" customHeight="1" x14ac:dyDescent="0.2">
      <c r="A522" s="90" t="s">
        <v>216</v>
      </c>
      <c r="B522" s="90">
        <v>17</v>
      </c>
      <c r="C522" s="90">
        <v>1365.16</v>
      </c>
      <c r="D522" s="90">
        <v>0</v>
      </c>
      <c r="E522" s="90">
        <v>46.92</v>
      </c>
      <c r="F522" s="90">
        <v>1380.42</v>
      </c>
    </row>
    <row r="523" spans="1:6" ht="14.25" customHeight="1" x14ac:dyDescent="0.2">
      <c r="A523" s="90" t="s">
        <v>216</v>
      </c>
      <c r="B523" s="90">
        <v>18</v>
      </c>
      <c r="C523" s="90">
        <v>1362.91</v>
      </c>
      <c r="D523" s="90">
        <v>0</v>
      </c>
      <c r="E523" s="90">
        <v>143.66</v>
      </c>
      <c r="F523" s="90">
        <v>1378.17</v>
      </c>
    </row>
    <row r="524" spans="1:6" ht="14.25" customHeight="1" x14ac:dyDescent="0.2">
      <c r="A524" s="90" t="s">
        <v>216</v>
      </c>
      <c r="B524" s="90">
        <v>19</v>
      </c>
      <c r="C524" s="90">
        <v>1341.4</v>
      </c>
      <c r="D524" s="90">
        <v>0</v>
      </c>
      <c r="E524" s="90">
        <v>168.17</v>
      </c>
      <c r="F524" s="90">
        <v>1356.66</v>
      </c>
    </row>
    <row r="525" spans="1:6" ht="14.25" customHeight="1" x14ac:dyDescent="0.2">
      <c r="A525" s="90" t="s">
        <v>216</v>
      </c>
      <c r="B525" s="90">
        <v>20</v>
      </c>
      <c r="C525" s="90">
        <v>1329.14</v>
      </c>
      <c r="D525" s="90">
        <v>0</v>
      </c>
      <c r="E525" s="90">
        <v>250.76</v>
      </c>
      <c r="F525" s="90">
        <v>1344.4</v>
      </c>
    </row>
    <row r="526" spans="1:6" ht="14.25" customHeight="1" x14ac:dyDescent="0.2">
      <c r="A526" s="90" t="s">
        <v>216</v>
      </c>
      <c r="B526" s="90">
        <v>21</v>
      </c>
      <c r="C526" s="90">
        <v>1274.3599999999999</v>
      </c>
      <c r="D526" s="90">
        <v>0</v>
      </c>
      <c r="E526" s="90">
        <v>221.63</v>
      </c>
      <c r="F526" s="90">
        <v>1289.6199999999999</v>
      </c>
    </row>
    <row r="527" spans="1:6" ht="14.25" customHeight="1" x14ac:dyDescent="0.2">
      <c r="A527" s="90" t="s">
        <v>216</v>
      </c>
      <c r="B527" s="90">
        <v>22</v>
      </c>
      <c r="C527" s="90">
        <v>1072.73</v>
      </c>
      <c r="D527" s="90">
        <v>0</v>
      </c>
      <c r="E527" s="90">
        <v>193.33</v>
      </c>
      <c r="F527" s="90">
        <v>1087.99</v>
      </c>
    </row>
    <row r="528" spans="1:6" ht="14.25" customHeight="1" x14ac:dyDescent="0.2">
      <c r="A528" s="90" t="s">
        <v>216</v>
      </c>
      <c r="B528" s="90">
        <v>23</v>
      </c>
      <c r="C528" s="90">
        <v>1052.57</v>
      </c>
      <c r="D528" s="90">
        <v>0</v>
      </c>
      <c r="E528" s="90">
        <v>340.19</v>
      </c>
      <c r="F528" s="90">
        <v>1067.83</v>
      </c>
    </row>
    <row r="529" spans="1:6" ht="14.25" customHeight="1" x14ac:dyDescent="0.2">
      <c r="A529" s="90" t="s">
        <v>217</v>
      </c>
      <c r="B529" s="90">
        <v>0</v>
      </c>
      <c r="C529" s="90">
        <v>840.83</v>
      </c>
      <c r="D529" s="90">
        <v>0</v>
      </c>
      <c r="E529" s="90">
        <v>8.7100000000000009</v>
      </c>
      <c r="F529" s="90">
        <v>856.09</v>
      </c>
    </row>
    <row r="530" spans="1:6" ht="14.25" customHeight="1" x14ac:dyDescent="0.2">
      <c r="A530" s="90" t="s">
        <v>217</v>
      </c>
      <c r="B530" s="90">
        <v>1</v>
      </c>
      <c r="C530" s="90">
        <v>798.8</v>
      </c>
      <c r="D530" s="90">
        <v>12.79</v>
      </c>
      <c r="E530" s="90">
        <v>0</v>
      </c>
      <c r="F530" s="90">
        <v>814.06</v>
      </c>
    </row>
    <row r="531" spans="1:6" ht="14.25" customHeight="1" x14ac:dyDescent="0.2">
      <c r="A531" s="90" t="s">
        <v>217</v>
      </c>
      <c r="B531" s="90">
        <v>2</v>
      </c>
      <c r="C531" s="90">
        <v>745.22</v>
      </c>
      <c r="D531" s="90">
        <v>0</v>
      </c>
      <c r="E531" s="90">
        <v>780.55</v>
      </c>
      <c r="F531" s="90">
        <v>760.48</v>
      </c>
    </row>
    <row r="532" spans="1:6" ht="14.25" customHeight="1" x14ac:dyDescent="0.2">
      <c r="A532" s="90" t="s">
        <v>217</v>
      </c>
      <c r="B532" s="90">
        <v>3</v>
      </c>
      <c r="C532" s="90">
        <v>742.87</v>
      </c>
      <c r="D532" s="90">
        <v>0</v>
      </c>
      <c r="E532" s="90">
        <v>778.7</v>
      </c>
      <c r="F532" s="90">
        <v>758.13</v>
      </c>
    </row>
    <row r="533" spans="1:6" ht="14.25" customHeight="1" x14ac:dyDescent="0.2">
      <c r="A533" s="90" t="s">
        <v>217</v>
      </c>
      <c r="B533" s="90">
        <v>4</v>
      </c>
      <c r="C533" s="90">
        <v>799.8</v>
      </c>
      <c r="D533" s="90">
        <v>6.26</v>
      </c>
      <c r="E533" s="90">
        <v>0</v>
      </c>
      <c r="F533" s="90">
        <v>815.06</v>
      </c>
    </row>
    <row r="534" spans="1:6" ht="14.25" customHeight="1" x14ac:dyDescent="0.2">
      <c r="A534" s="90" t="s">
        <v>217</v>
      </c>
      <c r="B534" s="90">
        <v>5</v>
      </c>
      <c r="C534" s="90">
        <v>867.25</v>
      </c>
      <c r="D534" s="90">
        <v>169.8</v>
      </c>
      <c r="E534" s="90">
        <v>0</v>
      </c>
      <c r="F534" s="90">
        <v>882.51</v>
      </c>
    </row>
    <row r="535" spans="1:6" ht="14.25" customHeight="1" x14ac:dyDescent="0.2">
      <c r="A535" s="90" t="s">
        <v>217</v>
      </c>
      <c r="B535" s="90">
        <v>6</v>
      </c>
      <c r="C535" s="90">
        <v>986.85</v>
      </c>
      <c r="D535" s="90">
        <v>164.33</v>
      </c>
      <c r="E535" s="90">
        <v>0</v>
      </c>
      <c r="F535" s="90">
        <v>1002.11</v>
      </c>
    </row>
    <row r="536" spans="1:6" ht="14.25" customHeight="1" x14ac:dyDescent="0.2">
      <c r="A536" s="90" t="s">
        <v>217</v>
      </c>
      <c r="B536" s="90">
        <v>7</v>
      </c>
      <c r="C536" s="90">
        <v>1250.08</v>
      </c>
      <c r="D536" s="90">
        <v>144.66999999999999</v>
      </c>
      <c r="E536" s="90">
        <v>0</v>
      </c>
      <c r="F536" s="90">
        <v>1265.3399999999999</v>
      </c>
    </row>
    <row r="537" spans="1:6" ht="14.25" customHeight="1" x14ac:dyDescent="0.2">
      <c r="A537" s="90" t="s">
        <v>217</v>
      </c>
      <c r="B537" s="90">
        <v>8</v>
      </c>
      <c r="C537" s="90">
        <v>1352.64</v>
      </c>
      <c r="D537" s="90">
        <v>168.45</v>
      </c>
      <c r="E537" s="90">
        <v>0</v>
      </c>
      <c r="F537" s="90">
        <v>1367.9</v>
      </c>
    </row>
    <row r="538" spans="1:6" ht="14.25" customHeight="1" x14ac:dyDescent="0.2">
      <c r="A538" s="90" t="s">
        <v>217</v>
      </c>
      <c r="B538" s="90">
        <v>9</v>
      </c>
      <c r="C538" s="90">
        <v>1381.1</v>
      </c>
      <c r="D538" s="90">
        <v>142.4</v>
      </c>
      <c r="E538" s="90">
        <v>0</v>
      </c>
      <c r="F538" s="90">
        <v>1396.36</v>
      </c>
    </row>
    <row r="539" spans="1:6" ht="14.25" customHeight="1" x14ac:dyDescent="0.2">
      <c r="A539" s="90" t="s">
        <v>217</v>
      </c>
      <c r="B539" s="90">
        <v>10</v>
      </c>
      <c r="C539" s="90">
        <v>1394.53</v>
      </c>
      <c r="D539" s="90">
        <v>123.77</v>
      </c>
      <c r="E539" s="90">
        <v>0</v>
      </c>
      <c r="F539" s="90">
        <v>1409.79</v>
      </c>
    </row>
    <row r="540" spans="1:6" ht="14.25" customHeight="1" x14ac:dyDescent="0.2">
      <c r="A540" s="90" t="s">
        <v>217</v>
      </c>
      <c r="B540" s="90">
        <v>11</v>
      </c>
      <c r="C540" s="90">
        <v>1400.1</v>
      </c>
      <c r="D540" s="90">
        <v>94.04</v>
      </c>
      <c r="E540" s="90">
        <v>0</v>
      </c>
      <c r="F540" s="90">
        <v>1415.36</v>
      </c>
    </row>
    <row r="541" spans="1:6" ht="14.25" customHeight="1" x14ac:dyDescent="0.2">
      <c r="A541" s="90" t="s">
        <v>217</v>
      </c>
      <c r="B541" s="90">
        <v>12</v>
      </c>
      <c r="C541" s="90">
        <v>1384.11</v>
      </c>
      <c r="D541" s="90">
        <v>112.11</v>
      </c>
      <c r="E541" s="90">
        <v>0</v>
      </c>
      <c r="F541" s="90">
        <v>1399.37</v>
      </c>
    </row>
    <row r="542" spans="1:6" ht="14.25" customHeight="1" x14ac:dyDescent="0.2">
      <c r="A542" s="90" t="s">
        <v>217</v>
      </c>
      <c r="B542" s="90">
        <v>13</v>
      </c>
      <c r="C542" s="90">
        <v>1387.46</v>
      </c>
      <c r="D542" s="90">
        <v>96.71</v>
      </c>
      <c r="E542" s="90">
        <v>0</v>
      </c>
      <c r="F542" s="90">
        <v>1402.72</v>
      </c>
    </row>
    <row r="543" spans="1:6" ht="14.25" customHeight="1" x14ac:dyDescent="0.2">
      <c r="A543" s="90" t="s">
        <v>217</v>
      </c>
      <c r="B543" s="90">
        <v>14</v>
      </c>
      <c r="C543" s="90">
        <v>1339.69</v>
      </c>
      <c r="D543" s="90">
        <v>92.4</v>
      </c>
      <c r="E543" s="90">
        <v>0</v>
      </c>
      <c r="F543" s="90">
        <v>1354.95</v>
      </c>
    </row>
    <row r="544" spans="1:6" ht="14.25" customHeight="1" x14ac:dyDescent="0.2">
      <c r="A544" s="90" t="s">
        <v>217</v>
      </c>
      <c r="B544" s="90">
        <v>15</v>
      </c>
      <c r="C544" s="90">
        <v>1335.16</v>
      </c>
      <c r="D544" s="90">
        <v>29.06</v>
      </c>
      <c r="E544" s="90">
        <v>0</v>
      </c>
      <c r="F544" s="90">
        <v>1350.42</v>
      </c>
    </row>
    <row r="545" spans="1:6" ht="14.25" customHeight="1" x14ac:dyDescent="0.2">
      <c r="A545" s="90" t="s">
        <v>217</v>
      </c>
      <c r="B545" s="90">
        <v>16</v>
      </c>
      <c r="C545" s="90">
        <v>1345.9</v>
      </c>
      <c r="D545" s="90">
        <v>70.650000000000006</v>
      </c>
      <c r="E545" s="90">
        <v>0</v>
      </c>
      <c r="F545" s="90">
        <v>1361.16</v>
      </c>
    </row>
    <row r="546" spans="1:6" ht="14.25" customHeight="1" x14ac:dyDescent="0.2">
      <c r="A546" s="90" t="s">
        <v>217</v>
      </c>
      <c r="B546" s="90">
        <v>17</v>
      </c>
      <c r="C546" s="90">
        <v>1362.19</v>
      </c>
      <c r="D546" s="90">
        <v>3.07</v>
      </c>
      <c r="E546" s="90">
        <v>4.63</v>
      </c>
      <c r="F546" s="90">
        <v>1377.45</v>
      </c>
    </row>
    <row r="547" spans="1:6" ht="14.25" customHeight="1" x14ac:dyDescent="0.2">
      <c r="A547" s="90" t="s">
        <v>217</v>
      </c>
      <c r="B547" s="90">
        <v>18</v>
      </c>
      <c r="C547" s="90">
        <v>1357.02</v>
      </c>
      <c r="D547" s="90">
        <v>0</v>
      </c>
      <c r="E547" s="90">
        <v>65.5</v>
      </c>
      <c r="F547" s="90">
        <v>1372.28</v>
      </c>
    </row>
    <row r="548" spans="1:6" ht="14.25" customHeight="1" x14ac:dyDescent="0.2">
      <c r="A548" s="90" t="s">
        <v>217</v>
      </c>
      <c r="B548" s="90">
        <v>19</v>
      </c>
      <c r="C548" s="90">
        <v>1354.93</v>
      </c>
      <c r="D548" s="90">
        <v>0</v>
      </c>
      <c r="E548" s="90">
        <v>171.76</v>
      </c>
      <c r="F548" s="90">
        <v>1370.19</v>
      </c>
    </row>
    <row r="549" spans="1:6" ht="14.25" customHeight="1" x14ac:dyDescent="0.2">
      <c r="A549" s="90" t="s">
        <v>217</v>
      </c>
      <c r="B549" s="90">
        <v>20</v>
      </c>
      <c r="C549" s="90">
        <v>1330.32</v>
      </c>
      <c r="D549" s="90">
        <v>0</v>
      </c>
      <c r="E549" s="90">
        <v>253.37</v>
      </c>
      <c r="F549" s="90">
        <v>1345.58</v>
      </c>
    </row>
    <row r="550" spans="1:6" ht="14.25" customHeight="1" x14ac:dyDescent="0.2">
      <c r="A550" s="90" t="s">
        <v>217</v>
      </c>
      <c r="B550" s="90">
        <v>21</v>
      </c>
      <c r="C550" s="90">
        <v>1280.25</v>
      </c>
      <c r="D550" s="90">
        <v>0</v>
      </c>
      <c r="E550" s="90">
        <v>321.91000000000003</v>
      </c>
      <c r="F550" s="90">
        <v>1295.51</v>
      </c>
    </row>
    <row r="551" spans="1:6" ht="14.25" customHeight="1" x14ac:dyDescent="0.2">
      <c r="A551" s="90" t="s">
        <v>217</v>
      </c>
      <c r="B551" s="90">
        <v>22</v>
      </c>
      <c r="C551" s="90">
        <v>1038.5999999999999</v>
      </c>
      <c r="D551" s="90">
        <v>42.59</v>
      </c>
      <c r="E551" s="90">
        <v>0.42</v>
      </c>
      <c r="F551" s="90">
        <v>1053.8599999999999</v>
      </c>
    </row>
    <row r="552" spans="1:6" ht="14.25" customHeight="1" x14ac:dyDescent="0.2">
      <c r="A552" s="90" t="s">
        <v>217</v>
      </c>
      <c r="B552" s="90">
        <v>23</v>
      </c>
      <c r="C552" s="90">
        <v>873.48</v>
      </c>
      <c r="D552" s="90">
        <v>196.25</v>
      </c>
      <c r="E552" s="90">
        <v>0</v>
      </c>
      <c r="F552" s="90">
        <v>888.74</v>
      </c>
    </row>
    <row r="553" spans="1:6" ht="14.25" customHeight="1" x14ac:dyDescent="0.2">
      <c r="A553" s="90" t="s">
        <v>218</v>
      </c>
      <c r="B553" s="90">
        <v>0</v>
      </c>
      <c r="C553" s="90">
        <v>860.81</v>
      </c>
      <c r="D553" s="90">
        <v>164.95</v>
      </c>
      <c r="E553" s="90">
        <v>0</v>
      </c>
      <c r="F553" s="90">
        <v>876.07</v>
      </c>
    </row>
    <row r="554" spans="1:6" ht="14.25" customHeight="1" x14ac:dyDescent="0.2">
      <c r="A554" s="90" t="s">
        <v>218</v>
      </c>
      <c r="B554" s="90">
        <v>1</v>
      </c>
      <c r="C554" s="90">
        <v>815.54</v>
      </c>
      <c r="D554" s="90">
        <v>0</v>
      </c>
      <c r="E554" s="90">
        <v>830.12</v>
      </c>
      <c r="F554" s="90">
        <v>830.8</v>
      </c>
    </row>
    <row r="555" spans="1:6" ht="14.25" customHeight="1" x14ac:dyDescent="0.2">
      <c r="A555" s="90" t="s">
        <v>218</v>
      </c>
      <c r="B555" s="90">
        <v>2</v>
      </c>
      <c r="C555" s="90">
        <v>766.95</v>
      </c>
      <c r="D555" s="90">
        <v>0</v>
      </c>
      <c r="E555" s="90">
        <v>59.85</v>
      </c>
      <c r="F555" s="90">
        <v>782.21</v>
      </c>
    </row>
    <row r="556" spans="1:6" ht="14.25" customHeight="1" x14ac:dyDescent="0.2">
      <c r="A556" s="90" t="s">
        <v>218</v>
      </c>
      <c r="B556" s="90">
        <v>3</v>
      </c>
      <c r="C556" s="90">
        <v>770.97</v>
      </c>
      <c r="D556" s="90">
        <v>31.65</v>
      </c>
      <c r="E556" s="90">
        <v>0</v>
      </c>
      <c r="F556" s="90">
        <v>786.23</v>
      </c>
    </row>
    <row r="557" spans="1:6" ht="14.25" customHeight="1" x14ac:dyDescent="0.2">
      <c r="A557" s="90" t="s">
        <v>218</v>
      </c>
      <c r="B557" s="90">
        <v>4</v>
      </c>
      <c r="C557" s="90">
        <v>826.37</v>
      </c>
      <c r="D557" s="90">
        <v>16.829999999999998</v>
      </c>
      <c r="E557" s="90">
        <v>0</v>
      </c>
      <c r="F557" s="90">
        <v>841.63</v>
      </c>
    </row>
    <row r="558" spans="1:6" ht="14.25" customHeight="1" x14ac:dyDescent="0.2">
      <c r="A558" s="90" t="s">
        <v>218</v>
      </c>
      <c r="B558" s="90">
        <v>5</v>
      </c>
      <c r="C558" s="90">
        <v>873.65</v>
      </c>
      <c r="D558" s="90">
        <v>57.14</v>
      </c>
      <c r="E558" s="90">
        <v>0</v>
      </c>
      <c r="F558" s="90">
        <v>888.91</v>
      </c>
    </row>
    <row r="559" spans="1:6" ht="14.25" customHeight="1" x14ac:dyDescent="0.2">
      <c r="A559" s="90" t="s">
        <v>218</v>
      </c>
      <c r="B559" s="90">
        <v>6</v>
      </c>
      <c r="C559" s="90">
        <v>1073.3499999999999</v>
      </c>
      <c r="D559" s="90">
        <v>242.13</v>
      </c>
      <c r="E559" s="90">
        <v>0</v>
      </c>
      <c r="F559" s="90">
        <v>1088.6099999999999</v>
      </c>
    </row>
    <row r="560" spans="1:6" ht="14.25" customHeight="1" x14ac:dyDescent="0.2">
      <c r="A560" s="90" t="s">
        <v>218</v>
      </c>
      <c r="B560" s="90">
        <v>7</v>
      </c>
      <c r="C560" s="90">
        <v>1325.77</v>
      </c>
      <c r="D560" s="90">
        <v>205.02</v>
      </c>
      <c r="E560" s="90">
        <v>0</v>
      </c>
      <c r="F560" s="90">
        <v>1341.03</v>
      </c>
    </row>
    <row r="561" spans="1:6" ht="14.25" customHeight="1" x14ac:dyDescent="0.2">
      <c r="A561" s="90" t="s">
        <v>218</v>
      </c>
      <c r="B561" s="90">
        <v>8</v>
      </c>
      <c r="C561" s="90">
        <v>1458.02</v>
      </c>
      <c r="D561" s="90">
        <v>196.37</v>
      </c>
      <c r="E561" s="90">
        <v>0</v>
      </c>
      <c r="F561" s="90">
        <v>1473.28</v>
      </c>
    </row>
    <row r="562" spans="1:6" ht="14.25" customHeight="1" x14ac:dyDescent="0.2">
      <c r="A562" s="90" t="s">
        <v>218</v>
      </c>
      <c r="B562" s="90">
        <v>9</v>
      </c>
      <c r="C562" s="90">
        <v>1508.73</v>
      </c>
      <c r="D562" s="90">
        <v>172.41</v>
      </c>
      <c r="E562" s="90">
        <v>0</v>
      </c>
      <c r="F562" s="90">
        <v>1523.99</v>
      </c>
    </row>
    <row r="563" spans="1:6" ht="14.25" customHeight="1" x14ac:dyDescent="0.2">
      <c r="A563" s="90" t="s">
        <v>218</v>
      </c>
      <c r="B563" s="90">
        <v>10</v>
      </c>
      <c r="C563" s="90">
        <v>1518.38</v>
      </c>
      <c r="D563" s="90">
        <v>174.17</v>
      </c>
      <c r="E563" s="90">
        <v>0</v>
      </c>
      <c r="F563" s="90">
        <v>1533.64</v>
      </c>
    </row>
    <row r="564" spans="1:6" ht="14.25" customHeight="1" x14ac:dyDescent="0.2">
      <c r="A564" s="90" t="s">
        <v>218</v>
      </c>
      <c r="B564" s="90">
        <v>11</v>
      </c>
      <c r="C564" s="90">
        <v>1530.15</v>
      </c>
      <c r="D564" s="90">
        <v>129.22999999999999</v>
      </c>
      <c r="E564" s="90">
        <v>0</v>
      </c>
      <c r="F564" s="90">
        <v>1545.41</v>
      </c>
    </row>
    <row r="565" spans="1:6" ht="14.25" customHeight="1" x14ac:dyDescent="0.2">
      <c r="A565" s="90" t="s">
        <v>218</v>
      </c>
      <c r="B565" s="90">
        <v>12</v>
      </c>
      <c r="C565" s="90">
        <v>1505.8</v>
      </c>
      <c r="D565" s="90">
        <v>163.32</v>
      </c>
      <c r="E565" s="90">
        <v>0</v>
      </c>
      <c r="F565" s="90">
        <v>1521.06</v>
      </c>
    </row>
    <row r="566" spans="1:6" ht="14.25" customHeight="1" x14ac:dyDescent="0.2">
      <c r="A566" s="90" t="s">
        <v>218</v>
      </c>
      <c r="B566" s="90">
        <v>13</v>
      </c>
      <c r="C566" s="90">
        <v>1508.93</v>
      </c>
      <c r="D566" s="90">
        <v>166.02</v>
      </c>
      <c r="E566" s="90">
        <v>0</v>
      </c>
      <c r="F566" s="90">
        <v>1524.19</v>
      </c>
    </row>
    <row r="567" spans="1:6" ht="14.25" customHeight="1" x14ac:dyDescent="0.2">
      <c r="A567" s="90" t="s">
        <v>218</v>
      </c>
      <c r="B567" s="90">
        <v>14</v>
      </c>
      <c r="C567" s="90">
        <v>1489.9</v>
      </c>
      <c r="D567" s="90">
        <v>165.23</v>
      </c>
      <c r="E567" s="90">
        <v>0</v>
      </c>
      <c r="F567" s="90">
        <v>1505.16</v>
      </c>
    </row>
    <row r="568" spans="1:6" ht="14.25" customHeight="1" x14ac:dyDescent="0.2">
      <c r="A568" s="90" t="s">
        <v>218</v>
      </c>
      <c r="B568" s="90">
        <v>15</v>
      </c>
      <c r="C568" s="90">
        <v>1484.96</v>
      </c>
      <c r="D568" s="90">
        <v>119.88</v>
      </c>
      <c r="E568" s="90">
        <v>0</v>
      </c>
      <c r="F568" s="90">
        <v>1500.22</v>
      </c>
    </row>
    <row r="569" spans="1:6" ht="14.25" customHeight="1" x14ac:dyDescent="0.2">
      <c r="A569" s="90" t="s">
        <v>218</v>
      </c>
      <c r="B569" s="90">
        <v>16</v>
      </c>
      <c r="C569" s="90">
        <v>1492.18</v>
      </c>
      <c r="D569" s="90">
        <v>194.24</v>
      </c>
      <c r="E569" s="90">
        <v>0</v>
      </c>
      <c r="F569" s="90">
        <v>1507.44</v>
      </c>
    </row>
    <row r="570" spans="1:6" ht="14.25" customHeight="1" x14ac:dyDescent="0.2">
      <c r="A570" s="90" t="s">
        <v>218</v>
      </c>
      <c r="B570" s="90">
        <v>17</v>
      </c>
      <c r="C570" s="90">
        <v>1512.24</v>
      </c>
      <c r="D570" s="90">
        <v>144.79</v>
      </c>
      <c r="E570" s="90">
        <v>0</v>
      </c>
      <c r="F570" s="90">
        <v>1527.5</v>
      </c>
    </row>
    <row r="571" spans="1:6" ht="14.25" customHeight="1" x14ac:dyDescent="0.2">
      <c r="A571" s="90" t="s">
        <v>218</v>
      </c>
      <c r="B571" s="90">
        <v>18</v>
      </c>
      <c r="C571" s="90">
        <v>1501.61</v>
      </c>
      <c r="D571" s="90">
        <v>57.71</v>
      </c>
      <c r="E571" s="90">
        <v>0</v>
      </c>
      <c r="F571" s="90">
        <v>1516.87</v>
      </c>
    </row>
    <row r="572" spans="1:6" ht="14.25" customHeight="1" x14ac:dyDescent="0.2">
      <c r="A572" s="90" t="s">
        <v>218</v>
      </c>
      <c r="B572" s="90">
        <v>19</v>
      </c>
      <c r="C572" s="90">
        <v>1493.33</v>
      </c>
      <c r="D572" s="90">
        <v>0</v>
      </c>
      <c r="E572" s="90">
        <v>64.180000000000007</v>
      </c>
      <c r="F572" s="90">
        <v>1508.59</v>
      </c>
    </row>
    <row r="573" spans="1:6" ht="14.25" customHeight="1" x14ac:dyDescent="0.2">
      <c r="A573" s="90" t="s">
        <v>218</v>
      </c>
      <c r="B573" s="90">
        <v>20</v>
      </c>
      <c r="C573" s="90">
        <v>1377.62</v>
      </c>
      <c r="D573" s="90">
        <v>0</v>
      </c>
      <c r="E573" s="90">
        <v>156.18</v>
      </c>
      <c r="F573" s="90">
        <v>1392.88</v>
      </c>
    </row>
    <row r="574" spans="1:6" ht="14.25" customHeight="1" x14ac:dyDescent="0.2">
      <c r="A574" s="90" t="s">
        <v>218</v>
      </c>
      <c r="B574" s="90">
        <v>21</v>
      </c>
      <c r="C574" s="90">
        <v>1287.8399999999999</v>
      </c>
      <c r="D574" s="90">
        <v>0</v>
      </c>
      <c r="E574" s="90">
        <v>229.5</v>
      </c>
      <c r="F574" s="90">
        <v>1303.0999999999999</v>
      </c>
    </row>
    <row r="575" spans="1:6" ht="14.25" customHeight="1" x14ac:dyDescent="0.2">
      <c r="A575" s="90" t="s">
        <v>218</v>
      </c>
      <c r="B575" s="90">
        <v>22</v>
      </c>
      <c r="C575" s="90">
        <v>1049.6400000000001</v>
      </c>
      <c r="D575" s="90">
        <v>0</v>
      </c>
      <c r="E575" s="90">
        <v>147.59</v>
      </c>
      <c r="F575" s="90">
        <v>1064.9000000000001</v>
      </c>
    </row>
    <row r="576" spans="1:6" ht="14.25" customHeight="1" x14ac:dyDescent="0.2">
      <c r="A576" s="90" t="s">
        <v>218</v>
      </c>
      <c r="B576" s="90">
        <v>23</v>
      </c>
      <c r="C576" s="90">
        <v>877.66</v>
      </c>
      <c r="D576" s="90">
        <v>0</v>
      </c>
      <c r="E576" s="90">
        <v>75.95</v>
      </c>
      <c r="F576" s="90">
        <v>892.92</v>
      </c>
    </row>
    <row r="577" spans="1:6" ht="14.25" customHeight="1" x14ac:dyDescent="0.2">
      <c r="A577" s="90" t="s">
        <v>219</v>
      </c>
      <c r="B577" s="90">
        <v>0</v>
      </c>
      <c r="C577" s="90">
        <v>852.19</v>
      </c>
      <c r="D577" s="90">
        <v>0</v>
      </c>
      <c r="E577" s="90">
        <v>36.18</v>
      </c>
      <c r="F577" s="90">
        <v>867.45</v>
      </c>
    </row>
    <row r="578" spans="1:6" ht="14.25" customHeight="1" x14ac:dyDescent="0.2">
      <c r="A578" s="90" t="s">
        <v>219</v>
      </c>
      <c r="B578" s="90">
        <v>1</v>
      </c>
      <c r="C578" s="90">
        <v>625.6</v>
      </c>
      <c r="D578" s="90">
        <v>179.24</v>
      </c>
      <c r="E578" s="90">
        <v>0</v>
      </c>
      <c r="F578" s="90">
        <v>640.86</v>
      </c>
    </row>
    <row r="579" spans="1:6" ht="14.25" customHeight="1" x14ac:dyDescent="0.2">
      <c r="A579" s="90" t="s">
        <v>219</v>
      </c>
      <c r="B579" s="90">
        <v>2</v>
      </c>
      <c r="C579" s="90">
        <v>584.01</v>
      </c>
      <c r="D579" s="90">
        <v>217.26</v>
      </c>
      <c r="E579" s="90">
        <v>0</v>
      </c>
      <c r="F579" s="90">
        <v>599.27</v>
      </c>
    </row>
    <row r="580" spans="1:6" ht="14.25" customHeight="1" x14ac:dyDescent="0.2">
      <c r="A580" s="90" t="s">
        <v>219</v>
      </c>
      <c r="B580" s="90">
        <v>3</v>
      </c>
      <c r="C580" s="90">
        <v>576.41</v>
      </c>
      <c r="D580" s="90">
        <v>240.69</v>
      </c>
      <c r="E580" s="90">
        <v>0</v>
      </c>
      <c r="F580" s="90">
        <v>591.66999999999996</v>
      </c>
    </row>
    <row r="581" spans="1:6" ht="14.25" customHeight="1" x14ac:dyDescent="0.2">
      <c r="A581" s="90" t="s">
        <v>219</v>
      </c>
      <c r="B581" s="90">
        <v>4</v>
      </c>
      <c r="C581" s="90">
        <v>782.47</v>
      </c>
      <c r="D581" s="90">
        <v>82.47</v>
      </c>
      <c r="E581" s="90">
        <v>0</v>
      </c>
      <c r="F581" s="90">
        <v>797.73</v>
      </c>
    </row>
    <row r="582" spans="1:6" ht="14.25" customHeight="1" x14ac:dyDescent="0.2">
      <c r="A582" s="90" t="s">
        <v>219</v>
      </c>
      <c r="B582" s="90">
        <v>5</v>
      </c>
      <c r="C582" s="90">
        <v>857.62</v>
      </c>
      <c r="D582" s="90">
        <v>222.25</v>
      </c>
      <c r="E582" s="90">
        <v>0</v>
      </c>
      <c r="F582" s="90">
        <v>872.88</v>
      </c>
    </row>
    <row r="583" spans="1:6" ht="14.25" customHeight="1" x14ac:dyDescent="0.2">
      <c r="A583" s="90" t="s">
        <v>219</v>
      </c>
      <c r="B583" s="90">
        <v>6</v>
      </c>
      <c r="C583" s="90">
        <v>1064.1199999999999</v>
      </c>
      <c r="D583" s="90">
        <v>193.31</v>
      </c>
      <c r="E583" s="90">
        <v>0</v>
      </c>
      <c r="F583" s="90">
        <v>1079.3800000000001</v>
      </c>
    </row>
    <row r="584" spans="1:6" ht="14.25" customHeight="1" x14ac:dyDescent="0.2">
      <c r="A584" s="90" t="s">
        <v>219</v>
      </c>
      <c r="B584" s="90">
        <v>7</v>
      </c>
      <c r="C584" s="90">
        <v>1117.4100000000001</v>
      </c>
      <c r="D584" s="90">
        <v>321.62</v>
      </c>
      <c r="E584" s="90">
        <v>0</v>
      </c>
      <c r="F584" s="90">
        <v>1132.67</v>
      </c>
    </row>
    <row r="585" spans="1:6" ht="14.25" customHeight="1" x14ac:dyDescent="0.2">
      <c r="A585" s="90" t="s">
        <v>219</v>
      </c>
      <c r="B585" s="90">
        <v>8</v>
      </c>
      <c r="C585" s="90">
        <v>1307.1300000000001</v>
      </c>
      <c r="D585" s="90">
        <v>325.89999999999998</v>
      </c>
      <c r="E585" s="90">
        <v>0</v>
      </c>
      <c r="F585" s="90">
        <v>1322.39</v>
      </c>
    </row>
    <row r="586" spans="1:6" ht="14.25" customHeight="1" x14ac:dyDescent="0.2">
      <c r="A586" s="90" t="s">
        <v>219</v>
      </c>
      <c r="B586" s="90">
        <v>9</v>
      </c>
      <c r="C586" s="90">
        <v>1550.59</v>
      </c>
      <c r="D586" s="90">
        <v>94.45</v>
      </c>
      <c r="E586" s="90">
        <v>0</v>
      </c>
      <c r="F586" s="90">
        <v>1565.85</v>
      </c>
    </row>
    <row r="587" spans="1:6" ht="14.25" customHeight="1" x14ac:dyDescent="0.2">
      <c r="A587" s="90" t="s">
        <v>219</v>
      </c>
      <c r="B587" s="90">
        <v>10</v>
      </c>
      <c r="C587" s="90">
        <v>1568.95</v>
      </c>
      <c r="D587" s="90">
        <v>65.760000000000005</v>
      </c>
      <c r="E587" s="90">
        <v>0</v>
      </c>
      <c r="F587" s="90">
        <v>1584.21</v>
      </c>
    </row>
    <row r="588" spans="1:6" ht="14.25" customHeight="1" x14ac:dyDescent="0.2">
      <c r="A588" s="90" t="s">
        <v>219</v>
      </c>
      <c r="B588" s="90">
        <v>11</v>
      </c>
      <c r="C588" s="90">
        <v>1575.46</v>
      </c>
      <c r="D588" s="90">
        <v>38.840000000000003</v>
      </c>
      <c r="E588" s="90">
        <v>0</v>
      </c>
      <c r="F588" s="90">
        <v>1590.72</v>
      </c>
    </row>
    <row r="589" spans="1:6" ht="14.25" customHeight="1" x14ac:dyDescent="0.2">
      <c r="A589" s="90" t="s">
        <v>219</v>
      </c>
      <c r="B589" s="90">
        <v>12</v>
      </c>
      <c r="C589" s="90">
        <v>1561.82</v>
      </c>
      <c r="D589" s="90">
        <v>106.93</v>
      </c>
      <c r="E589" s="90">
        <v>0</v>
      </c>
      <c r="F589" s="90">
        <v>1577.08</v>
      </c>
    </row>
    <row r="590" spans="1:6" ht="14.25" customHeight="1" x14ac:dyDescent="0.2">
      <c r="A590" s="90" t="s">
        <v>219</v>
      </c>
      <c r="B590" s="90">
        <v>13</v>
      </c>
      <c r="C590" s="90">
        <v>1571.77</v>
      </c>
      <c r="D590" s="90">
        <v>52.17</v>
      </c>
      <c r="E590" s="90">
        <v>0</v>
      </c>
      <c r="F590" s="90">
        <v>1587.03</v>
      </c>
    </row>
    <row r="591" spans="1:6" ht="14.25" customHeight="1" x14ac:dyDescent="0.2">
      <c r="A591" s="90" t="s">
        <v>219</v>
      </c>
      <c r="B591" s="90">
        <v>14</v>
      </c>
      <c r="C591" s="90">
        <v>1537.91</v>
      </c>
      <c r="D591" s="90">
        <v>47.22</v>
      </c>
      <c r="E591" s="90">
        <v>0</v>
      </c>
      <c r="F591" s="90">
        <v>1553.17</v>
      </c>
    </row>
    <row r="592" spans="1:6" ht="14.25" customHeight="1" x14ac:dyDescent="0.2">
      <c r="A592" s="90" t="s">
        <v>219</v>
      </c>
      <c r="B592" s="90">
        <v>15</v>
      </c>
      <c r="C592" s="90">
        <v>1527.91</v>
      </c>
      <c r="D592" s="90">
        <v>29.55</v>
      </c>
      <c r="E592" s="90">
        <v>0</v>
      </c>
      <c r="F592" s="90">
        <v>1543.17</v>
      </c>
    </row>
    <row r="593" spans="1:6" ht="14.25" customHeight="1" x14ac:dyDescent="0.2">
      <c r="A593" s="90" t="s">
        <v>219</v>
      </c>
      <c r="B593" s="90">
        <v>16</v>
      </c>
      <c r="C593" s="90">
        <v>1537.75</v>
      </c>
      <c r="D593" s="90">
        <v>36.25</v>
      </c>
      <c r="E593" s="90">
        <v>0</v>
      </c>
      <c r="F593" s="90">
        <v>1553.01</v>
      </c>
    </row>
    <row r="594" spans="1:6" ht="14.25" customHeight="1" x14ac:dyDescent="0.2">
      <c r="A594" s="90" t="s">
        <v>219</v>
      </c>
      <c r="B594" s="90">
        <v>17</v>
      </c>
      <c r="C594" s="90">
        <v>1551.89</v>
      </c>
      <c r="D594" s="90">
        <v>0</v>
      </c>
      <c r="E594" s="90">
        <v>3.75</v>
      </c>
      <c r="F594" s="90">
        <v>1567.15</v>
      </c>
    </row>
    <row r="595" spans="1:6" ht="14.25" customHeight="1" x14ac:dyDescent="0.2">
      <c r="A595" s="90" t="s">
        <v>219</v>
      </c>
      <c r="B595" s="90">
        <v>18</v>
      </c>
      <c r="C595" s="90">
        <v>1537.83</v>
      </c>
      <c r="D595" s="90">
        <v>0</v>
      </c>
      <c r="E595" s="90">
        <v>62.37</v>
      </c>
      <c r="F595" s="90">
        <v>1553.09</v>
      </c>
    </row>
    <row r="596" spans="1:6" ht="14.25" customHeight="1" x14ac:dyDescent="0.2">
      <c r="A596" s="90" t="s">
        <v>219</v>
      </c>
      <c r="B596" s="90">
        <v>19</v>
      </c>
      <c r="C596" s="90">
        <v>1517.08</v>
      </c>
      <c r="D596" s="90">
        <v>0</v>
      </c>
      <c r="E596" s="90">
        <v>143.13999999999999</v>
      </c>
      <c r="F596" s="90">
        <v>1532.34</v>
      </c>
    </row>
    <row r="597" spans="1:6" ht="14.25" customHeight="1" x14ac:dyDescent="0.2">
      <c r="A597" s="90" t="s">
        <v>219</v>
      </c>
      <c r="B597" s="90">
        <v>20</v>
      </c>
      <c r="C597" s="90">
        <v>1417.76</v>
      </c>
      <c r="D597" s="90">
        <v>0</v>
      </c>
      <c r="E597" s="90">
        <v>263.58</v>
      </c>
      <c r="F597" s="90">
        <v>1433.02</v>
      </c>
    </row>
    <row r="598" spans="1:6" ht="14.25" customHeight="1" x14ac:dyDescent="0.2">
      <c r="A598" s="90" t="s">
        <v>219</v>
      </c>
      <c r="B598" s="90">
        <v>21</v>
      </c>
      <c r="C598" s="90">
        <v>1298.98</v>
      </c>
      <c r="D598" s="90">
        <v>0</v>
      </c>
      <c r="E598" s="90">
        <v>268.06</v>
      </c>
      <c r="F598" s="90">
        <v>1314.24</v>
      </c>
    </row>
    <row r="599" spans="1:6" ht="14.25" customHeight="1" x14ac:dyDescent="0.2">
      <c r="A599" s="90" t="s">
        <v>219</v>
      </c>
      <c r="B599" s="90">
        <v>22</v>
      </c>
      <c r="C599" s="90">
        <v>1093.21</v>
      </c>
      <c r="D599" s="90">
        <v>0</v>
      </c>
      <c r="E599" s="90">
        <v>228.97</v>
      </c>
      <c r="F599" s="90">
        <v>1108.47</v>
      </c>
    </row>
    <row r="600" spans="1:6" ht="14.25" customHeight="1" x14ac:dyDescent="0.2">
      <c r="A600" s="90" t="s">
        <v>219</v>
      </c>
      <c r="B600" s="90">
        <v>23</v>
      </c>
      <c r="C600" s="90">
        <v>925.27</v>
      </c>
      <c r="D600" s="90">
        <v>0</v>
      </c>
      <c r="E600" s="90">
        <v>245.5</v>
      </c>
      <c r="F600" s="90">
        <v>940.53</v>
      </c>
    </row>
    <row r="601" spans="1:6" ht="14.25" customHeight="1" x14ac:dyDescent="0.2">
      <c r="A601" s="90" t="s">
        <v>220</v>
      </c>
      <c r="B601" s="90">
        <v>0</v>
      </c>
      <c r="C601" s="90">
        <v>1032.3599999999999</v>
      </c>
      <c r="D601" s="90">
        <v>0</v>
      </c>
      <c r="E601" s="90">
        <v>188.29</v>
      </c>
      <c r="F601" s="90">
        <v>1047.6199999999999</v>
      </c>
    </row>
    <row r="602" spans="1:6" ht="14.25" customHeight="1" x14ac:dyDescent="0.2">
      <c r="A602" s="90" t="s">
        <v>220</v>
      </c>
      <c r="B602" s="90">
        <v>1</v>
      </c>
      <c r="C602" s="90">
        <v>836.74</v>
      </c>
      <c r="D602" s="90">
        <v>0</v>
      </c>
      <c r="E602" s="90">
        <v>27.31</v>
      </c>
      <c r="F602" s="90">
        <v>852</v>
      </c>
    </row>
    <row r="603" spans="1:6" ht="14.25" customHeight="1" x14ac:dyDescent="0.2">
      <c r="A603" s="90" t="s">
        <v>220</v>
      </c>
      <c r="B603" s="90">
        <v>2</v>
      </c>
      <c r="C603" s="90">
        <v>806.28</v>
      </c>
      <c r="D603" s="90">
        <v>0</v>
      </c>
      <c r="E603" s="90">
        <v>29.76</v>
      </c>
      <c r="F603" s="90">
        <v>821.54</v>
      </c>
    </row>
    <row r="604" spans="1:6" ht="14.25" customHeight="1" x14ac:dyDescent="0.2">
      <c r="A604" s="90" t="s">
        <v>220</v>
      </c>
      <c r="B604" s="90">
        <v>3</v>
      </c>
      <c r="C604" s="90">
        <v>801.3</v>
      </c>
      <c r="D604" s="90">
        <v>10.4</v>
      </c>
      <c r="E604" s="90">
        <v>0</v>
      </c>
      <c r="F604" s="90">
        <v>816.56</v>
      </c>
    </row>
    <row r="605" spans="1:6" ht="14.25" customHeight="1" x14ac:dyDescent="0.2">
      <c r="A605" s="90" t="s">
        <v>220</v>
      </c>
      <c r="B605" s="90">
        <v>4</v>
      </c>
      <c r="C605" s="90">
        <v>843.14</v>
      </c>
      <c r="D605" s="90">
        <v>73.099999999999994</v>
      </c>
      <c r="E605" s="90">
        <v>0</v>
      </c>
      <c r="F605" s="90">
        <v>858.4</v>
      </c>
    </row>
    <row r="606" spans="1:6" ht="14.25" customHeight="1" x14ac:dyDescent="0.2">
      <c r="A606" s="90" t="s">
        <v>220</v>
      </c>
      <c r="B606" s="90">
        <v>5</v>
      </c>
      <c r="C606" s="90">
        <v>926.39</v>
      </c>
      <c r="D606" s="90">
        <v>165.47</v>
      </c>
      <c r="E606" s="90">
        <v>0</v>
      </c>
      <c r="F606" s="90">
        <v>941.65</v>
      </c>
    </row>
    <row r="607" spans="1:6" ht="14.25" customHeight="1" x14ac:dyDescent="0.2">
      <c r="A607" s="90" t="s">
        <v>220</v>
      </c>
      <c r="B607" s="90">
        <v>6</v>
      </c>
      <c r="C607" s="90">
        <v>1137.45</v>
      </c>
      <c r="D607" s="90">
        <v>0</v>
      </c>
      <c r="E607" s="90">
        <v>54.77</v>
      </c>
      <c r="F607" s="90">
        <v>1152.71</v>
      </c>
    </row>
    <row r="608" spans="1:6" ht="14.25" customHeight="1" x14ac:dyDescent="0.2">
      <c r="A608" s="90" t="s">
        <v>220</v>
      </c>
      <c r="B608" s="90">
        <v>7</v>
      </c>
      <c r="C608" s="90">
        <v>1317.51</v>
      </c>
      <c r="D608" s="90">
        <v>99.63</v>
      </c>
      <c r="E608" s="90">
        <v>0</v>
      </c>
      <c r="F608" s="90">
        <v>1332.77</v>
      </c>
    </row>
    <row r="609" spans="1:6" ht="14.25" customHeight="1" x14ac:dyDescent="0.2">
      <c r="A609" s="90" t="s">
        <v>220</v>
      </c>
      <c r="B609" s="90">
        <v>8</v>
      </c>
      <c r="C609" s="90">
        <v>1473.66</v>
      </c>
      <c r="D609" s="90">
        <v>75.400000000000006</v>
      </c>
      <c r="E609" s="90">
        <v>0</v>
      </c>
      <c r="F609" s="90">
        <v>1488.92</v>
      </c>
    </row>
    <row r="610" spans="1:6" ht="14.25" customHeight="1" x14ac:dyDescent="0.2">
      <c r="A610" s="90" t="s">
        <v>220</v>
      </c>
      <c r="B610" s="90">
        <v>9</v>
      </c>
      <c r="C610" s="90">
        <v>1481.83</v>
      </c>
      <c r="D610" s="90">
        <v>0</v>
      </c>
      <c r="E610" s="90">
        <v>20.2</v>
      </c>
      <c r="F610" s="90">
        <v>1497.09</v>
      </c>
    </row>
    <row r="611" spans="1:6" ht="14.25" customHeight="1" x14ac:dyDescent="0.2">
      <c r="A611" s="90" t="s">
        <v>220</v>
      </c>
      <c r="B611" s="90">
        <v>10</v>
      </c>
      <c r="C611" s="90">
        <v>1507.79</v>
      </c>
      <c r="D611" s="90">
        <v>0</v>
      </c>
      <c r="E611" s="90">
        <v>16.68</v>
      </c>
      <c r="F611" s="90">
        <v>1523.05</v>
      </c>
    </row>
    <row r="612" spans="1:6" ht="14.25" customHeight="1" x14ac:dyDescent="0.2">
      <c r="A612" s="90" t="s">
        <v>220</v>
      </c>
      <c r="B612" s="90">
        <v>11</v>
      </c>
      <c r="C612" s="90">
        <v>1514.02</v>
      </c>
      <c r="D612" s="90">
        <v>0</v>
      </c>
      <c r="E612" s="90">
        <v>80.400000000000006</v>
      </c>
      <c r="F612" s="90">
        <v>1529.28</v>
      </c>
    </row>
    <row r="613" spans="1:6" ht="14.25" customHeight="1" x14ac:dyDescent="0.2">
      <c r="A613" s="90" t="s">
        <v>220</v>
      </c>
      <c r="B613" s="90">
        <v>12</v>
      </c>
      <c r="C613" s="90">
        <v>1491.92</v>
      </c>
      <c r="D613" s="90">
        <v>0</v>
      </c>
      <c r="E613" s="90">
        <v>42.16</v>
      </c>
      <c r="F613" s="90">
        <v>1507.18</v>
      </c>
    </row>
    <row r="614" spans="1:6" ht="14.25" customHeight="1" x14ac:dyDescent="0.2">
      <c r="A614" s="90" t="s">
        <v>220</v>
      </c>
      <c r="B614" s="90">
        <v>13</v>
      </c>
      <c r="C614" s="90">
        <v>1503.73</v>
      </c>
      <c r="D614" s="90">
        <v>0</v>
      </c>
      <c r="E614" s="90">
        <v>61.12</v>
      </c>
      <c r="F614" s="90">
        <v>1518.99</v>
      </c>
    </row>
    <row r="615" spans="1:6" ht="14.25" customHeight="1" x14ac:dyDescent="0.2">
      <c r="A615" s="90" t="s">
        <v>220</v>
      </c>
      <c r="B615" s="90">
        <v>14</v>
      </c>
      <c r="C615" s="90">
        <v>1464.2</v>
      </c>
      <c r="D615" s="90">
        <v>0</v>
      </c>
      <c r="E615" s="90">
        <v>45.03</v>
      </c>
      <c r="F615" s="90">
        <v>1479.46</v>
      </c>
    </row>
    <row r="616" spans="1:6" ht="14.25" customHeight="1" x14ac:dyDescent="0.2">
      <c r="A616" s="90" t="s">
        <v>220</v>
      </c>
      <c r="B616" s="90">
        <v>15</v>
      </c>
      <c r="C616" s="90">
        <v>1462.7</v>
      </c>
      <c r="D616" s="90">
        <v>0</v>
      </c>
      <c r="E616" s="90">
        <v>14.88</v>
      </c>
      <c r="F616" s="90">
        <v>1477.96</v>
      </c>
    </row>
    <row r="617" spans="1:6" ht="14.25" customHeight="1" x14ac:dyDescent="0.2">
      <c r="A617" s="90" t="s">
        <v>220</v>
      </c>
      <c r="B617" s="90">
        <v>16</v>
      </c>
      <c r="C617" s="90">
        <v>1473.68</v>
      </c>
      <c r="D617" s="90">
        <v>0</v>
      </c>
      <c r="E617" s="90">
        <v>1.72</v>
      </c>
      <c r="F617" s="90">
        <v>1488.94</v>
      </c>
    </row>
    <row r="618" spans="1:6" ht="14.25" customHeight="1" x14ac:dyDescent="0.2">
      <c r="A618" s="90" t="s">
        <v>220</v>
      </c>
      <c r="B618" s="90">
        <v>17</v>
      </c>
      <c r="C618" s="90">
        <v>1499.39</v>
      </c>
      <c r="D618" s="90">
        <v>0</v>
      </c>
      <c r="E618" s="90">
        <v>50.32</v>
      </c>
      <c r="F618" s="90">
        <v>1514.65</v>
      </c>
    </row>
    <row r="619" spans="1:6" ht="14.25" customHeight="1" x14ac:dyDescent="0.2">
      <c r="A619" s="90" t="s">
        <v>220</v>
      </c>
      <c r="B619" s="90">
        <v>18</v>
      </c>
      <c r="C619" s="90">
        <v>1573.53</v>
      </c>
      <c r="D619" s="90">
        <v>0</v>
      </c>
      <c r="E619" s="90">
        <v>55.65</v>
      </c>
      <c r="F619" s="90">
        <v>1588.79</v>
      </c>
    </row>
    <row r="620" spans="1:6" ht="14.25" customHeight="1" x14ac:dyDescent="0.2">
      <c r="A620" s="90" t="s">
        <v>220</v>
      </c>
      <c r="B620" s="90">
        <v>19</v>
      </c>
      <c r="C620" s="90">
        <v>1557.46</v>
      </c>
      <c r="D620" s="90">
        <v>0</v>
      </c>
      <c r="E620" s="90">
        <v>207.44</v>
      </c>
      <c r="F620" s="90">
        <v>1572.72</v>
      </c>
    </row>
    <row r="621" spans="1:6" ht="14.25" customHeight="1" x14ac:dyDescent="0.2">
      <c r="A621" s="90" t="s">
        <v>220</v>
      </c>
      <c r="B621" s="90">
        <v>20</v>
      </c>
      <c r="C621" s="90">
        <v>1459.78</v>
      </c>
      <c r="D621" s="90">
        <v>0</v>
      </c>
      <c r="E621" s="90">
        <v>277.93</v>
      </c>
      <c r="F621" s="90">
        <v>1475.04</v>
      </c>
    </row>
    <row r="622" spans="1:6" ht="14.25" customHeight="1" x14ac:dyDescent="0.2">
      <c r="A622" s="90" t="s">
        <v>220</v>
      </c>
      <c r="B622" s="90">
        <v>21</v>
      </c>
      <c r="C622" s="90">
        <v>1367.62</v>
      </c>
      <c r="D622" s="90">
        <v>0</v>
      </c>
      <c r="E622" s="90">
        <v>282.01</v>
      </c>
      <c r="F622" s="90">
        <v>1382.88</v>
      </c>
    </row>
    <row r="623" spans="1:6" ht="14.25" customHeight="1" x14ac:dyDescent="0.2">
      <c r="A623" s="90" t="s">
        <v>220</v>
      </c>
      <c r="B623" s="90">
        <v>22</v>
      </c>
      <c r="C623" s="90">
        <v>1186.79</v>
      </c>
      <c r="D623" s="90">
        <v>0</v>
      </c>
      <c r="E623" s="90">
        <v>356.15</v>
      </c>
      <c r="F623" s="90">
        <v>1202.05</v>
      </c>
    </row>
    <row r="624" spans="1:6" ht="14.25" customHeight="1" x14ac:dyDescent="0.2">
      <c r="A624" s="90" t="s">
        <v>220</v>
      </c>
      <c r="B624" s="90">
        <v>23</v>
      </c>
      <c r="C624" s="90">
        <v>936.93</v>
      </c>
      <c r="D624" s="90">
        <v>0</v>
      </c>
      <c r="E624" s="90">
        <v>205.11</v>
      </c>
      <c r="F624" s="90">
        <v>952.19</v>
      </c>
    </row>
    <row r="625" spans="1:6" ht="14.25" customHeight="1" x14ac:dyDescent="0.2">
      <c r="A625" s="90" t="s">
        <v>221</v>
      </c>
      <c r="B625" s="90">
        <v>0</v>
      </c>
      <c r="C625" s="90">
        <v>863.12</v>
      </c>
      <c r="D625" s="90">
        <v>0</v>
      </c>
      <c r="E625" s="90">
        <v>68.599999999999994</v>
      </c>
      <c r="F625" s="90">
        <v>878.38</v>
      </c>
    </row>
    <row r="626" spans="1:6" ht="14.25" customHeight="1" x14ac:dyDescent="0.2">
      <c r="A626" s="90" t="s">
        <v>221</v>
      </c>
      <c r="B626" s="90">
        <v>1</v>
      </c>
      <c r="C626" s="90">
        <v>819.62</v>
      </c>
      <c r="D626" s="90">
        <v>0</v>
      </c>
      <c r="E626" s="90">
        <v>36.659999999999997</v>
      </c>
      <c r="F626" s="90">
        <v>834.88</v>
      </c>
    </row>
    <row r="627" spans="1:6" ht="14.25" customHeight="1" x14ac:dyDescent="0.2">
      <c r="A627" s="90" t="s">
        <v>221</v>
      </c>
      <c r="B627" s="90">
        <v>2</v>
      </c>
      <c r="C627" s="90">
        <v>791.05</v>
      </c>
      <c r="D627" s="90">
        <v>0</v>
      </c>
      <c r="E627" s="90">
        <v>44.1</v>
      </c>
      <c r="F627" s="90">
        <v>806.31</v>
      </c>
    </row>
    <row r="628" spans="1:6" ht="14.25" customHeight="1" x14ac:dyDescent="0.2">
      <c r="A628" s="90" t="s">
        <v>221</v>
      </c>
      <c r="B628" s="90">
        <v>3</v>
      </c>
      <c r="C628" s="90">
        <v>788.25</v>
      </c>
      <c r="D628" s="90">
        <v>12.08</v>
      </c>
      <c r="E628" s="90">
        <v>0</v>
      </c>
      <c r="F628" s="90">
        <v>803.51</v>
      </c>
    </row>
    <row r="629" spans="1:6" ht="14.25" customHeight="1" x14ac:dyDescent="0.2">
      <c r="A629" s="90" t="s">
        <v>221</v>
      </c>
      <c r="B629" s="90">
        <v>4</v>
      </c>
      <c r="C629" s="90">
        <v>821.3</v>
      </c>
      <c r="D629" s="90">
        <v>90.13</v>
      </c>
      <c r="E629" s="90">
        <v>0</v>
      </c>
      <c r="F629" s="90">
        <v>836.56</v>
      </c>
    </row>
    <row r="630" spans="1:6" ht="14.25" customHeight="1" x14ac:dyDescent="0.2">
      <c r="A630" s="90" t="s">
        <v>221</v>
      </c>
      <c r="B630" s="90">
        <v>5</v>
      </c>
      <c r="C630" s="90">
        <v>915.61</v>
      </c>
      <c r="D630" s="90">
        <v>95.35</v>
      </c>
      <c r="E630" s="90">
        <v>0</v>
      </c>
      <c r="F630" s="90">
        <v>930.87</v>
      </c>
    </row>
    <row r="631" spans="1:6" ht="14.25" customHeight="1" x14ac:dyDescent="0.2">
      <c r="A631" s="90" t="s">
        <v>221</v>
      </c>
      <c r="B631" s="90">
        <v>6</v>
      </c>
      <c r="C631" s="90">
        <v>1079.23</v>
      </c>
      <c r="D631" s="90">
        <v>113.69</v>
      </c>
      <c r="E631" s="90">
        <v>0</v>
      </c>
      <c r="F631" s="90">
        <v>1094.49</v>
      </c>
    </row>
    <row r="632" spans="1:6" ht="14.25" customHeight="1" x14ac:dyDescent="0.2">
      <c r="A632" s="90" t="s">
        <v>221</v>
      </c>
      <c r="B632" s="90">
        <v>7</v>
      </c>
      <c r="C632" s="90">
        <v>1323.41</v>
      </c>
      <c r="D632" s="90">
        <v>183.3</v>
      </c>
      <c r="E632" s="90">
        <v>0</v>
      </c>
      <c r="F632" s="90">
        <v>1338.67</v>
      </c>
    </row>
    <row r="633" spans="1:6" ht="14.25" customHeight="1" x14ac:dyDescent="0.2">
      <c r="A633" s="90" t="s">
        <v>221</v>
      </c>
      <c r="B633" s="90">
        <v>8</v>
      </c>
      <c r="C633" s="90">
        <v>1494.07</v>
      </c>
      <c r="D633" s="90">
        <v>122.41</v>
      </c>
      <c r="E633" s="90">
        <v>0</v>
      </c>
      <c r="F633" s="90">
        <v>1509.33</v>
      </c>
    </row>
    <row r="634" spans="1:6" ht="14.25" customHeight="1" x14ac:dyDescent="0.2">
      <c r="A634" s="90" t="s">
        <v>221</v>
      </c>
      <c r="B634" s="90">
        <v>9</v>
      </c>
      <c r="C634" s="90">
        <v>1559.06</v>
      </c>
      <c r="D634" s="90">
        <v>44.06</v>
      </c>
      <c r="E634" s="90">
        <v>0</v>
      </c>
      <c r="F634" s="90">
        <v>1574.32</v>
      </c>
    </row>
    <row r="635" spans="1:6" ht="14.25" customHeight="1" x14ac:dyDescent="0.2">
      <c r="A635" s="90" t="s">
        <v>221</v>
      </c>
      <c r="B635" s="90">
        <v>10</v>
      </c>
      <c r="C635" s="90">
        <v>1575.99</v>
      </c>
      <c r="D635" s="90">
        <v>20.43</v>
      </c>
      <c r="E635" s="90">
        <v>0</v>
      </c>
      <c r="F635" s="90">
        <v>1591.25</v>
      </c>
    </row>
    <row r="636" spans="1:6" ht="14.25" customHeight="1" x14ac:dyDescent="0.2">
      <c r="A636" s="90" t="s">
        <v>221</v>
      </c>
      <c r="B636" s="90">
        <v>11</v>
      </c>
      <c r="C636" s="90">
        <v>1577.65</v>
      </c>
      <c r="D636" s="90">
        <v>1.48</v>
      </c>
      <c r="E636" s="90">
        <v>0.69</v>
      </c>
      <c r="F636" s="90">
        <v>1592.91</v>
      </c>
    </row>
    <row r="637" spans="1:6" ht="14.25" customHeight="1" x14ac:dyDescent="0.2">
      <c r="A637" s="90" t="s">
        <v>221</v>
      </c>
      <c r="B637" s="90">
        <v>12</v>
      </c>
      <c r="C637" s="90">
        <v>1559.07</v>
      </c>
      <c r="D637" s="90">
        <v>5.52</v>
      </c>
      <c r="E637" s="90">
        <v>0.66</v>
      </c>
      <c r="F637" s="90">
        <v>1574.33</v>
      </c>
    </row>
    <row r="638" spans="1:6" ht="14.25" customHeight="1" x14ac:dyDescent="0.2">
      <c r="A638" s="90" t="s">
        <v>221</v>
      </c>
      <c r="B638" s="90">
        <v>13</v>
      </c>
      <c r="C638" s="90">
        <v>1568.32</v>
      </c>
      <c r="D638" s="90">
        <v>11.02</v>
      </c>
      <c r="E638" s="90">
        <v>7.0000000000000007E-2</v>
      </c>
      <c r="F638" s="90">
        <v>1583.58</v>
      </c>
    </row>
    <row r="639" spans="1:6" ht="14.25" customHeight="1" x14ac:dyDescent="0.2">
      <c r="A639" s="90" t="s">
        <v>221</v>
      </c>
      <c r="B639" s="90">
        <v>14</v>
      </c>
      <c r="C639" s="90">
        <v>1531.28</v>
      </c>
      <c r="D639" s="90">
        <v>0</v>
      </c>
      <c r="E639" s="90">
        <v>11.49</v>
      </c>
      <c r="F639" s="90">
        <v>1546.54</v>
      </c>
    </row>
    <row r="640" spans="1:6" ht="14.25" customHeight="1" x14ac:dyDescent="0.2">
      <c r="A640" s="90" t="s">
        <v>221</v>
      </c>
      <c r="B640" s="90">
        <v>15</v>
      </c>
      <c r="C640" s="90">
        <v>1524.89</v>
      </c>
      <c r="D640" s="90">
        <v>0</v>
      </c>
      <c r="E640" s="90">
        <v>5.63</v>
      </c>
      <c r="F640" s="90">
        <v>1540.15</v>
      </c>
    </row>
    <row r="641" spans="1:6" ht="14.25" customHeight="1" x14ac:dyDescent="0.2">
      <c r="A641" s="90" t="s">
        <v>221</v>
      </c>
      <c r="B641" s="90">
        <v>16</v>
      </c>
      <c r="C641" s="90">
        <v>1532.68</v>
      </c>
      <c r="D641" s="90">
        <v>0.18</v>
      </c>
      <c r="E641" s="90">
        <v>18.79</v>
      </c>
      <c r="F641" s="90">
        <v>1547.94</v>
      </c>
    </row>
    <row r="642" spans="1:6" ht="14.25" customHeight="1" x14ac:dyDescent="0.2">
      <c r="A642" s="90" t="s">
        <v>221</v>
      </c>
      <c r="B642" s="90">
        <v>17</v>
      </c>
      <c r="C642" s="90">
        <v>1549.94</v>
      </c>
      <c r="D642" s="90">
        <v>0</v>
      </c>
      <c r="E642" s="90">
        <v>72.53</v>
      </c>
      <c r="F642" s="90">
        <v>1565.2</v>
      </c>
    </row>
    <row r="643" spans="1:6" ht="14.25" customHeight="1" x14ac:dyDescent="0.2">
      <c r="A643" s="90" t="s">
        <v>221</v>
      </c>
      <c r="B643" s="90">
        <v>18</v>
      </c>
      <c r="C643" s="90">
        <v>1544.83</v>
      </c>
      <c r="D643" s="90">
        <v>0</v>
      </c>
      <c r="E643" s="90">
        <v>94.89</v>
      </c>
      <c r="F643" s="90">
        <v>1560.09</v>
      </c>
    </row>
    <row r="644" spans="1:6" ht="14.25" customHeight="1" x14ac:dyDescent="0.2">
      <c r="A644" s="90" t="s">
        <v>221</v>
      </c>
      <c r="B644" s="90">
        <v>19</v>
      </c>
      <c r="C644" s="90">
        <v>1534.35</v>
      </c>
      <c r="D644" s="90">
        <v>0</v>
      </c>
      <c r="E644" s="90">
        <v>175.28</v>
      </c>
      <c r="F644" s="90">
        <v>1549.61</v>
      </c>
    </row>
    <row r="645" spans="1:6" ht="14.25" customHeight="1" x14ac:dyDescent="0.2">
      <c r="A645" s="90" t="s">
        <v>221</v>
      </c>
      <c r="B645" s="90">
        <v>20</v>
      </c>
      <c r="C645" s="90">
        <v>1472.83</v>
      </c>
      <c r="D645" s="90">
        <v>0</v>
      </c>
      <c r="E645" s="90">
        <v>207.44</v>
      </c>
      <c r="F645" s="90">
        <v>1488.09</v>
      </c>
    </row>
    <row r="646" spans="1:6" ht="14.25" customHeight="1" x14ac:dyDescent="0.2">
      <c r="A646" s="90" t="s">
        <v>221</v>
      </c>
      <c r="B646" s="90">
        <v>21</v>
      </c>
      <c r="C646" s="90">
        <v>1372.32</v>
      </c>
      <c r="D646" s="90">
        <v>0</v>
      </c>
      <c r="E646" s="90">
        <v>299.51</v>
      </c>
      <c r="F646" s="90">
        <v>1387.58</v>
      </c>
    </row>
    <row r="647" spans="1:6" ht="14.25" customHeight="1" x14ac:dyDescent="0.2">
      <c r="A647" s="90" t="s">
        <v>221</v>
      </c>
      <c r="B647" s="90">
        <v>22</v>
      </c>
      <c r="C647" s="90">
        <v>1223.22</v>
      </c>
      <c r="D647" s="90">
        <v>0</v>
      </c>
      <c r="E647" s="90">
        <v>182.15</v>
      </c>
      <c r="F647" s="90">
        <v>1238.48</v>
      </c>
    </row>
    <row r="648" spans="1:6" ht="14.25" customHeight="1" x14ac:dyDescent="0.2">
      <c r="A648" s="90" t="s">
        <v>221</v>
      </c>
      <c r="B648" s="90">
        <v>23</v>
      </c>
      <c r="C648" s="90">
        <v>946.9</v>
      </c>
      <c r="D648" s="90">
        <v>0</v>
      </c>
      <c r="E648" s="90">
        <v>87.81</v>
      </c>
      <c r="F648" s="90">
        <v>962.16</v>
      </c>
    </row>
    <row r="649" spans="1:6" ht="14.25" customHeight="1" x14ac:dyDescent="0.2">
      <c r="A649" s="90" t="s">
        <v>222</v>
      </c>
      <c r="B649" s="90">
        <v>0</v>
      </c>
      <c r="C649" s="90">
        <v>1068.82</v>
      </c>
      <c r="D649" s="90">
        <v>0</v>
      </c>
      <c r="E649" s="90">
        <v>106.29</v>
      </c>
      <c r="F649" s="90">
        <v>1084.08</v>
      </c>
    </row>
    <row r="650" spans="1:6" ht="14.25" customHeight="1" x14ac:dyDescent="0.2">
      <c r="A650" s="90" t="s">
        <v>222</v>
      </c>
      <c r="B650" s="90">
        <v>1</v>
      </c>
      <c r="C650" s="90">
        <v>1044.44</v>
      </c>
      <c r="D650" s="90">
        <v>0</v>
      </c>
      <c r="E650" s="90">
        <v>160.97999999999999</v>
      </c>
      <c r="F650" s="90">
        <v>1059.7</v>
      </c>
    </row>
    <row r="651" spans="1:6" ht="14.25" customHeight="1" x14ac:dyDescent="0.2">
      <c r="A651" s="90" t="s">
        <v>222</v>
      </c>
      <c r="B651" s="90">
        <v>2</v>
      </c>
      <c r="C651" s="90">
        <v>814.98</v>
      </c>
      <c r="D651" s="90">
        <v>21.78</v>
      </c>
      <c r="E651" s="90">
        <v>0</v>
      </c>
      <c r="F651" s="90">
        <v>830.24</v>
      </c>
    </row>
    <row r="652" spans="1:6" ht="14.25" customHeight="1" x14ac:dyDescent="0.2">
      <c r="A652" s="90" t="s">
        <v>222</v>
      </c>
      <c r="B652" s="90">
        <v>3</v>
      </c>
      <c r="C652" s="90">
        <v>805.69</v>
      </c>
      <c r="D652" s="90">
        <v>24.55</v>
      </c>
      <c r="E652" s="90">
        <v>0</v>
      </c>
      <c r="F652" s="90">
        <v>820.95</v>
      </c>
    </row>
    <row r="653" spans="1:6" ht="14.25" customHeight="1" x14ac:dyDescent="0.2">
      <c r="A653" s="90" t="s">
        <v>222</v>
      </c>
      <c r="B653" s="90">
        <v>4</v>
      </c>
      <c r="C653" s="90">
        <v>817.47</v>
      </c>
      <c r="D653" s="90">
        <v>121.07</v>
      </c>
      <c r="E653" s="90">
        <v>0</v>
      </c>
      <c r="F653" s="90">
        <v>832.73</v>
      </c>
    </row>
    <row r="654" spans="1:6" ht="14.25" customHeight="1" x14ac:dyDescent="0.2">
      <c r="A654" s="90" t="s">
        <v>222</v>
      </c>
      <c r="B654" s="90">
        <v>5</v>
      </c>
      <c r="C654" s="90">
        <v>852.31</v>
      </c>
      <c r="D654" s="90">
        <v>119.83</v>
      </c>
      <c r="E654" s="90">
        <v>0</v>
      </c>
      <c r="F654" s="90">
        <v>867.57</v>
      </c>
    </row>
    <row r="655" spans="1:6" ht="14.25" customHeight="1" x14ac:dyDescent="0.2">
      <c r="A655" s="90" t="s">
        <v>222</v>
      </c>
      <c r="B655" s="90">
        <v>6</v>
      </c>
      <c r="C655" s="90">
        <v>188.01</v>
      </c>
      <c r="D655" s="90">
        <v>869.38</v>
      </c>
      <c r="E655" s="90">
        <v>0</v>
      </c>
      <c r="F655" s="90">
        <v>203.27</v>
      </c>
    </row>
    <row r="656" spans="1:6" ht="14.25" customHeight="1" x14ac:dyDescent="0.2">
      <c r="A656" s="90" t="s">
        <v>222</v>
      </c>
      <c r="B656" s="90">
        <v>7</v>
      </c>
      <c r="C656" s="90">
        <v>583.49</v>
      </c>
      <c r="D656" s="90">
        <v>582.04</v>
      </c>
      <c r="E656" s="90">
        <v>0</v>
      </c>
      <c r="F656" s="90">
        <v>598.75</v>
      </c>
    </row>
    <row r="657" spans="1:6" ht="14.25" customHeight="1" x14ac:dyDescent="0.2">
      <c r="A657" s="90" t="s">
        <v>222</v>
      </c>
      <c r="B657" s="90">
        <v>8</v>
      </c>
      <c r="C657" s="90">
        <v>1233.51</v>
      </c>
      <c r="D657" s="90">
        <v>176.33</v>
      </c>
      <c r="E657" s="90">
        <v>0</v>
      </c>
      <c r="F657" s="90">
        <v>1248.77</v>
      </c>
    </row>
    <row r="658" spans="1:6" ht="14.25" customHeight="1" x14ac:dyDescent="0.2">
      <c r="A658" s="90" t="s">
        <v>222</v>
      </c>
      <c r="B658" s="90">
        <v>9</v>
      </c>
      <c r="C658" s="90">
        <v>1404.92</v>
      </c>
      <c r="D658" s="90">
        <v>143.83000000000001</v>
      </c>
      <c r="E658" s="90">
        <v>0</v>
      </c>
      <c r="F658" s="90">
        <v>1420.18</v>
      </c>
    </row>
    <row r="659" spans="1:6" ht="14.25" customHeight="1" x14ac:dyDescent="0.2">
      <c r="A659" s="90" t="s">
        <v>222</v>
      </c>
      <c r="B659" s="90">
        <v>10</v>
      </c>
      <c r="C659" s="90">
        <v>1461.9</v>
      </c>
      <c r="D659" s="90">
        <v>157.03</v>
      </c>
      <c r="E659" s="90">
        <v>0</v>
      </c>
      <c r="F659" s="90">
        <v>1477.16</v>
      </c>
    </row>
    <row r="660" spans="1:6" ht="14.25" customHeight="1" x14ac:dyDescent="0.2">
      <c r="A660" s="90" t="s">
        <v>222</v>
      </c>
      <c r="B660" s="90">
        <v>11</v>
      </c>
      <c r="C660" s="90">
        <v>1478.64</v>
      </c>
      <c r="D660" s="90">
        <v>182.05</v>
      </c>
      <c r="E660" s="90">
        <v>0</v>
      </c>
      <c r="F660" s="90">
        <v>1493.9</v>
      </c>
    </row>
    <row r="661" spans="1:6" ht="14.25" customHeight="1" x14ac:dyDescent="0.2">
      <c r="A661" s="90" t="s">
        <v>222</v>
      </c>
      <c r="B661" s="90">
        <v>12</v>
      </c>
      <c r="C661" s="90">
        <v>1470.91</v>
      </c>
      <c r="D661" s="90">
        <v>248.53</v>
      </c>
      <c r="E661" s="90">
        <v>0</v>
      </c>
      <c r="F661" s="90">
        <v>1486.17</v>
      </c>
    </row>
    <row r="662" spans="1:6" ht="14.25" customHeight="1" x14ac:dyDescent="0.2">
      <c r="A662" s="90" t="s">
        <v>222</v>
      </c>
      <c r="B662" s="90">
        <v>13</v>
      </c>
      <c r="C662" s="90">
        <v>1474.98</v>
      </c>
      <c r="D662" s="90">
        <v>275.24</v>
      </c>
      <c r="E662" s="90">
        <v>0</v>
      </c>
      <c r="F662" s="90">
        <v>1490.24</v>
      </c>
    </row>
    <row r="663" spans="1:6" ht="14.25" customHeight="1" x14ac:dyDescent="0.2">
      <c r="A663" s="90" t="s">
        <v>222</v>
      </c>
      <c r="B663" s="90">
        <v>14</v>
      </c>
      <c r="C663" s="90">
        <v>1444.14</v>
      </c>
      <c r="D663" s="90">
        <v>274.33999999999997</v>
      </c>
      <c r="E663" s="90">
        <v>0</v>
      </c>
      <c r="F663" s="90">
        <v>1459.4</v>
      </c>
    </row>
    <row r="664" spans="1:6" ht="14.25" customHeight="1" x14ac:dyDescent="0.2">
      <c r="A664" s="90" t="s">
        <v>222</v>
      </c>
      <c r="B664" s="90">
        <v>15</v>
      </c>
      <c r="C664" s="90">
        <v>1443.85</v>
      </c>
      <c r="D664" s="90">
        <v>285.10000000000002</v>
      </c>
      <c r="E664" s="90">
        <v>0</v>
      </c>
      <c r="F664" s="90">
        <v>1459.11</v>
      </c>
    </row>
    <row r="665" spans="1:6" ht="14.25" customHeight="1" x14ac:dyDescent="0.2">
      <c r="A665" s="90" t="s">
        <v>222</v>
      </c>
      <c r="B665" s="90">
        <v>16</v>
      </c>
      <c r="C665" s="90">
        <v>1472.21</v>
      </c>
      <c r="D665" s="90">
        <v>328.1</v>
      </c>
      <c r="E665" s="90">
        <v>0</v>
      </c>
      <c r="F665" s="90">
        <v>1487.47</v>
      </c>
    </row>
    <row r="666" spans="1:6" ht="14.25" customHeight="1" x14ac:dyDescent="0.2">
      <c r="A666" s="90" t="s">
        <v>222</v>
      </c>
      <c r="B666" s="90">
        <v>17</v>
      </c>
      <c r="C666" s="90">
        <v>1499.8</v>
      </c>
      <c r="D666" s="90">
        <v>280.27999999999997</v>
      </c>
      <c r="E666" s="90">
        <v>0</v>
      </c>
      <c r="F666" s="90">
        <v>1515.06</v>
      </c>
    </row>
    <row r="667" spans="1:6" ht="14.25" customHeight="1" x14ac:dyDescent="0.2">
      <c r="A667" s="90" t="s">
        <v>222</v>
      </c>
      <c r="B667" s="90">
        <v>18</v>
      </c>
      <c r="C667" s="90">
        <v>1489.8</v>
      </c>
      <c r="D667" s="90">
        <v>204.49</v>
      </c>
      <c r="E667" s="90">
        <v>0</v>
      </c>
      <c r="F667" s="90">
        <v>1505.06</v>
      </c>
    </row>
    <row r="668" spans="1:6" ht="14.25" customHeight="1" x14ac:dyDescent="0.2">
      <c r="A668" s="90" t="s">
        <v>222</v>
      </c>
      <c r="B668" s="90">
        <v>19</v>
      </c>
      <c r="C668" s="90">
        <v>1452.66</v>
      </c>
      <c r="D668" s="90">
        <v>51</v>
      </c>
      <c r="E668" s="90">
        <v>0</v>
      </c>
      <c r="F668" s="90">
        <v>1467.92</v>
      </c>
    </row>
    <row r="669" spans="1:6" ht="14.25" customHeight="1" x14ac:dyDescent="0.2">
      <c r="A669" s="90" t="s">
        <v>222</v>
      </c>
      <c r="B669" s="90">
        <v>20</v>
      </c>
      <c r="C669" s="90">
        <v>1388.71</v>
      </c>
      <c r="D669" s="90">
        <v>21.89</v>
      </c>
      <c r="E669" s="90">
        <v>0</v>
      </c>
      <c r="F669" s="90">
        <v>1403.97</v>
      </c>
    </row>
    <row r="670" spans="1:6" ht="14.25" customHeight="1" x14ac:dyDescent="0.2">
      <c r="A670" s="90" t="s">
        <v>222</v>
      </c>
      <c r="B670" s="90">
        <v>21</v>
      </c>
      <c r="C670" s="90">
        <v>1322.25</v>
      </c>
      <c r="D670" s="90">
        <v>0</v>
      </c>
      <c r="E670" s="90">
        <v>104.08</v>
      </c>
      <c r="F670" s="90">
        <v>1337.51</v>
      </c>
    </row>
    <row r="671" spans="1:6" ht="14.25" customHeight="1" x14ac:dyDescent="0.2">
      <c r="A671" s="90" t="s">
        <v>222</v>
      </c>
      <c r="B671" s="90">
        <v>22</v>
      </c>
      <c r="C671" s="90">
        <v>1102.24</v>
      </c>
      <c r="D671" s="90">
        <v>14.05</v>
      </c>
      <c r="E671" s="90">
        <v>0</v>
      </c>
      <c r="F671" s="90">
        <v>1117.5</v>
      </c>
    </row>
    <row r="672" spans="1:6" ht="14.25" customHeight="1" x14ac:dyDescent="0.2">
      <c r="A672" s="90" t="s">
        <v>222</v>
      </c>
      <c r="B672" s="90">
        <v>23</v>
      </c>
      <c r="C672" s="90">
        <v>914.65</v>
      </c>
      <c r="D672" s="90">
        <v>0</v>
      </c>
      <c r="E672" s="90">
        <v>105.17</v>
      </c>
      <c r="F672" s="90">
        <v>929.91</v>
      </c>
    </row>
    <row r="673" spans="1:6" ht="14.25" customHeight="1" x14ac:dyDescent="0.2">
      <c r="A673" s="90" t="s">
        <v>223</v>
      </c>
      <c r="B673" s="90">
        <v>0</v>
      </c>
      <c r="C673" s="90">
        <v>888.5</v>
      </c>
      <c r="D673" s="90">
        <v>10.76</v>
      </c>
      <c r="E673" s="90">
        <v>0</v>
      </c>
      <c r="F673" s="90">
        <v>903.76</v>
      </c>
    </row>
    <row r="674" spans="1:6" ht="14.25" customHeight="1" x14ac:dyDescent="0.2">
      <c r="A674" s="90" t="s">
        <v>223</v>
      </c>
      <c r="B674" s="90">
        <v>1</v>
      </c>
      <c r="C674" s="90">
        <v>828.39</v>
      </c>
      <c r="D674" s="90">
        <v>1.67</v>
      </c>
      <c r="E674" s="90">
        <v>0.08</v>
      </c>
      <c r="F674" s="90">
        <v>843.65</v>
      </c>
    </row>
    <row r="675" spans="1:6" ht="14.25" customHeight="1" x14ac:dyDescent="0.2">
      <c r="A675" s="90" t="s">
        <v>223</v>
      </c>
      <c r="B675" s="90">
        <v>2</v>
      </c>
      <c r="C675" s="90">
        <v>793.84</v>
      </c>
      <c r="D675" s="90">
        <v>5.72</v>
      </c>
      <c r="E675" s="90">
        <v>0</v>
      </c>
      <c r="F675" s="90">
        <v>809.1</v>
      </c>
    </row>
    <row r="676" spans="1:6" ht="14.25" customHeight="1" x14ac:dyDescent="0.2">
      <c r="A676" s="90" t="s">
        <v>223</v>
      </c>
      <c r="B676" s="90">
        <v>3</v>
      </c>
      <c r="C676" s="90">
        <v>778.71</v>
      </c>
      <c r="D676" s="90">
        <v>38.07</v>
      </c>
      <c r="E676" s="90">
        <v>0</v>
      </c>
      <c r="F676" s="90">
        <v>793.97</v>
      </c>
    </row>
    <row r="677" spans="1:6" ht="14.25" customHeight="1" x14ac:dyDescent="0.2">
      <c r="A677" s="90" t="s">
        <v>223</v>
      </c>
      <c r="B677" s="90">
        <v>4</v>
      </c>
      <c r="C677" s="90">
        <v>792.48</v>
      </c>
      <c r="D677" s="90">
        <v>68.14</v>
      </c>
      <c r="E677" s="90">
        <v>0</v>
      </c>
      <c r="F677" s="90">
        <v>807.74</v>
      </c>
    </row>
    <row r="678" spans="1:6" ht="14.25" customHeight="1" x14ac:dyDescent="0.2">
      <c r="A678" s="90" t="s">
        <v>223</v>
      </c>
      <c r="B678" s="90">
        <v>5</v>
      </c>
      <c r="C678" s="90">
        <v>811.1</v>
      </c>
      <c r="D678" s="90">
        <v>137.9</v>
      </c>
      <c r="E678" s="90">
        <v>0</v>
      </c>
      <c r="F678" s="90">
        <v>826.36</v>
      </c>
    </row>
    <row r="679" spans="1:6" ht="14.25" customHeight="1" x14ac:dyDescent="0.2">
      <c r="A679" s="90" t="s">
        <v>223</v>
      </c>
      <c r="B679" s="90">
        <v>6</v>
      </c>
      <c r="C679" s="90">
        <v>808.26</v>
      </c>
      <c r="D679" s="90">
        <v>140.75</v>
      </c>
      <c r="E679" s="90">
        <v>0</v>
      </c>
      <c r="F679" s="90">
        <v>823.52</v>
      </c>
    </row>
    <row r="680" spans="1:6" ht="14.25" customHeight="1" x14ac:dyDescent="0.2">
      <c r="A680" s="90" t="s">
        <v>223</v>
      </c>
      <c r="B680" s="90">
        <v>7</v>
      </c>
      <c r="C680" s="90">
        <v>903.32</v>
      </c>
      <c r="D680" s="90">
        <v>209.96</v>
      </c>
      <c r="E680" s="90">
        <v>0</v>
      </c>
      <c r="F680" s="90">
        <v>918.58</v>
      </c>
    </row>
    <row r="681" spans="1:6" ht="14.25" customHeight="1" x14ac:dyDescent="0.2">
      <c r="A681" s="90" t="s">
        <v>223</v>
      </c>
      <c r="B681" s="90">
        <v>8</v>
      </c>
      <c r="C681" s="90">
        <v>1081.1099999999999</v>
      </c>
      <c r="D681" s="90">
        <v>144</v>
      </c>
      <c r="E681" s="90">
        <v>0</v>
      </c>
      <c r="F681" s="90">
        <v>1096.3699999999999</v>
      </c>
    </row>
    <row r="682" spans="1:6" ht="14.25" customHeight="1" x14ac:dyDescent="0.2">
      <c r="A682" s="90" t="s">
        <v>223</v>
      </c>
      <c r="B682" s="90">
        <v>9</v>
      </c>
      <c r="C682" s="90">
        <v>1243.76</v>
      </c>
      <c r="D682" s="90">
        <v>227.91</v>
      </c>
      <c r="E682" s="90">
        <v>0</v>
      </c>
      <c r="F682" s="90">
        <v>1259.02</v>
      </c>
    </row>
    <row r="683" spans="1:6" ht="14.25" customHeight="1" x14ac:dyDescent="0.2">
      <c r="A683" s="90" t="s">
        <v>223</v>
      </c>
      <c r="B683" s="90">
        <v>10</v>
      </c>
      <c r="C683" s="90">
        <v>1355.25</v>
      </c>
      <c r="D683" s="90">
        <v>167.54</v>
      </c>
      <c r="E683" s="90">
        <v>0</v>
      </c>
      <c r="F683" s="90">
        <v>1370.51</v>
      </c>
    </row>
    <row r="684" spans="1:6" ht="14.25" customHeight="1" x14ac:dyDescent="0.2">
      <c r="A684" s="90" t="s">
        <v>223</v>
      </c>
      <c r="B684" s="90">
        <v>11</v>
      </c>
      <c r="C684" s="90">
        <v>1380.02</v>
      </c>
      <c r="D684" s="90">
        <v>156.19</v>
      </c>
      <c r="E684" s="90">
        <v>0</v>
      </c>
      <c r="F684" s="90">
        <v>1395.28</v>
      </c>
    </row>
    <row r="685" spans="1:6" ht="14.25" customHeight="1" x14ac:dyDescent="0.2">
      <c r="A685" s="90" t="s">
        <v>223</v>
      </c>
      <c r="B685" s="90">
        <v>12</v>
      </c>
      <c r="C685" s="90">
        <v>1390.1</v>
      </c>
      <c r="D685" s="90">
        <v>151.44999999999999</v>
      </c>
      <c r="E685" s="90">
        <v>0</v>
      </c>
      <c r="F685" s="90">
        <v>1405.36</v>
      </c>
    </row>
    <row r="686" spans="1:6" ht="14.25" customHeight="1" x14ac:dyDescent="0.2">
      <c r="A686" s="90" t="s">
        <v>223</v>
      </c>
      <c r="B686" s="90">
        <v>13</v>
      </c>
      <c r="C686" s="90">
        <v>1384.77</v>
      </c>
      <c r="D686" s="90">
        <v>181.35</v>
      </c>
      <c r="E686" s="90">
        <v>0</v>
      </c>
      <c r="F686" s="90">
        <v>1400.03</v>
      </c>
    </row>
    <row r="687" spans="1:6" ht="14.25" customHeight="1" x14ac:dyDescent="0.2">
      <c r="A687" s="90" t="s">
        <v>223</v>
      </c>
      <c r="B687" s="90">
        <v>14</v>
      </c>
      <c r="C687" s="90">
        <v>1369.63</v>
      </c>
      <c r="D687" s="90">
        <v>232.67</v>
      </c>
      <c r="E687" s="90">
        <v>0</v>
      </c>
      <c r="F687" s="90">
        <v>1384.89</v>
      </c>
    </row>
    <row r="688" spans="1:6" ht="14.25" customHeight="1" x14ac:dyDescent="0.2">
      <c r="A688" s="90" t="s">
        <v>223</v>
      </c>
      <c r="B688" s="90">
        <v>15</v>
      </c>
      <c r="C688" s="90">
        <v>1377.18</v>
      </c>
      <c r="D688" s="90">
        <v>245.06</v>
      </c>
      <c r="E688" s="90">
        <v>0</v>
      </c>
      <c r="F688" s="90">
        <v>1392.44</v>
      </c>
    </row>
    <row r="689" spans="1:6" ht="14.25" customHeight="1" x14ac:dyDescent="0.2">
      <c r="A689" s="90" t="s">
        <v>223</v>
      </c>
      <c r="B689" s="90">
        <v>16</v>
      </c>
      <c r="C689" s="90">
        <v>1408.41</v>
      </c>
      <c r="D689" s="90">
        <v>283.83</v>
      </c>
      <c r="E689" s="90">
        <v>0</v>
      </c>
      <c r="F689" s="90">
        <v>1423.67</v>
      </c>
    </row>
    <row r="690" spans="1:6" ht="14.25" customHeight="1" x14ac:dyDescent="0.2">
      <c r="A690" s="90" t="s">
        <v>223</v>
      </c>
      <c r="B690" s="90">
        <v>17</v>
      </c>
      <c r="C690" s="90">
        <v>1428.28</v>
      </c>
      <c r="D690" s="90">
        <v>270.32</v>
      </c>
      <c r="E690" s="90">
        <v>0</v>
      </c>
      <c r="F690" s="90">
        <v>1443.54</v>
      </c>
    </row>
    <row r="691" spans="1:6" ht="14.25" customHeight="1" x14ac:dyDescent="0.2">
      <c r="A691" s="90" t="s">
        <v>223</v>
      </c>
      <c r="B691" s="90">
        <v>18</v>
      </c>
      <c r="C691" s="90">
        <v>1425.41</v>
      </c>
      <c r="D691" s="90">
        <v>222.19</v>
      </c>
      <c r="E691" s="90">
        <v>0</v>
      </c>
      <c r="F691" s="90">
        <v>1440.67</v>
      </c>
    </row>
    <row r="692" spans="1:6" ht="14.25" customHeight="1" x14ac:dyDescent="0.2">
      <c r="A692" s="90" t="s">
        <v>223</v>
      </c>
      <c r="B692" s="90">
        <v>19</v>
      </c>
      <c r="C692" s="90">
        <v>1411.26</v>
      </c>
      <c r="D692" s="90">
        <v>166.63</v>
      </c>
      <c r="E692" s="90">
        <v>0</v>
      </c>
      <c r="F692" s="90">
        <v>1426.52</v>
      </c>
    </row>
    <row r="693" spans="1:6" ht="14.25" customHeight="1" x14ac:dyDescent="0.2">
      <c r="A693" s="90" t="s">
        <v>223</v>
      </c>
      <c r="B693" s="90">
        <v>20</v>
      </c>
      <c r="C693" s="90">
        <v>1392.44</v>
      </c>
      <c r="D693" s="90">
        <v>157.08000000000001</v>
      </c>
      <c r="E693" s="90">
        <v>0</v>
      </c>
      <c r="F693" s="90">
        <v>1407.7</v>
      </c>
    </row>
    <row r="694" spans="1:6" ht="14.25" customHeight="1" x14ac:dyDescent="0.2">
      <c r="A694" s="90" t="s">
        <v>223</v>
      </c>
      <c r="B694" s="90">
        <v>21</v>
      </c>
      <c r="C694" s="90">
        <v>1295.48</v>
      </c>
      <c r="D694" s="90">
        <v>91.15</v>
      </c>
      <c r="E694" s="90">
        <v>0</v>
      </c>
      <c r="F694" s="90">
        <v>1310.74</v>
      </c>
    </row>
    <row r="695" spans="1:6" ht="14.25" customHeight="1" x14ac:dyDescent="0.2">
      <c r="A695" s="90" t="s">
        <v>223</v>
      </c>
      <c r="B695" s="90">
        <v>22</v>
      </c>
      <c r="C695" s="90">
        <v>1055.4100000000001</v>
      </c>
      <c r="D695" s="90">
        <v>0.03</v>
      </c>
      <c r="E695" s="90">
        <v>1.6</v>
      </c>
      <c r="F695" s="90">
        <v>1070.67</v>
      </c>
    </row>
    <row r="696" spans="1:6" ht="14.25" customHeight="1" x14ac:dyDescent="0.2">
      <c r="A696" s="90" t="s">
        <v>223</v>
      </c>
      <c r="B696" s="90">
        <v>23</v>
      </c>
      <c r="C696" s="90">
        <v>881.23</v>
      </c>
      <c r="D696" s="90">
        <v>0.09</v>
      </c>
      <c r="E696" s="90">
        <v>1.75</v>
      </c>
      <c r="F696" s="90">
        <v>896.49</v>
      </c>
    </row>
    <row r="697" spans="1:6" ht="14.25" customHeight="1" x14ac:dyDescent="0.2">
      <c r="A697" s="90" t="s">
        <v>224</v>
      </c>
      <c r="B697" s="90">
        <v>0</v>
      </c>
      <c r="C697" s="90">
        <v>882.38</v>
      </c>
      <c r="D697" s="90">
        <v>18.38</v>
      </c>
      <c r="E697" s="90">
        <v>0</v>
      </c>
      <c r="F697" s="90">
        <v>897.64</v>
      </c>
    </row>
    <row r="698" spans="1:6" ht="14.25" customHeight="1" x14ac:dyDescent="0.2">
      <c r="A698" s="90" t="s">
        <v>224</v>
      </c>
      <c r="B698" s="90">
        <v>1</v>
      </c>
      <c r="C698" s="90">
        <v>823.27</v>
      </c>
      <c r="D698" s="90">
        <v>19.21</v>
      </c>
      <c r="E698" s="90">
        <v>0</v>
      </c>
      <c r="F698" s="90">
        <v>838.53</v>
      </c>
    </row>
    <row r="699" spans="1:6" ht="14.25" customHeight="1" x14ac:dyDescent="0.2">
      <c r="A699" s="90" t="s">
        <v>224</v>
      </c>
      <c r="B699" s="90">
        <v>2</v>
      </c>
      <c r="C699" s="90">
        <v>784.09</v>
      </c>
      <c r="D699" s="90">
        <v>0</v>
      </c>
      <c r="E699" s="90">
        <v>18.77</v>
      </c>
      <c r="F699" s="90">
        <v>799.35</v>
      </c>
    </row>
    <row r="700" spans="1:6" ht="14.25" customHeight="1" x14ac:dyDescent="0.2">
      <c r="A700" s="90" t="s">
        <v>224</v>
      </c>
      <c r="B700" s="90">
        <v>3</v>
      </c>
      <c r="C700" s="90">
        <v>776.72</v>
      </c>
      <c r="D700" s="90">
        <v>41.44</v>
      </c>
      <c r="E700" s="90">
        <v>0</v>
      </c>
      <c r="F700" s="90">
        <v>791.98</v>
      </c>
    </row>
    <row r="701" spans="1:6" ht="14.25" customHeight="1" x14ac:dyDescent="0.2">
      <c r="A701" s="90" t="s">
        <v>224</v>
      </c>
      <c r="B701" s="90">
        <v>4</v>
      </c>
      <c r="C701" s="90">
        <v>824.44</v>
      </c>
      <c r="D701" s="90">
        <v>53.02</v>
      </c>
      <c r="E701" s="90">
        <v>0</v>
      </c>
      <c r="F701" s="90">
        <v>839.7</v>
      </c>
    </row>
    <row r="702" spans="1:6" ht="14.25" customHeight="1" x14ac:dyDescent="0.2">
      <c r="A702" s="90" t="s">
        <v>224</v>
      </c>
      <c r="B702" s="90">
        <v>5</v>
      </c>
      <c r="C702" s="90">
        <v>915.91</v>
      </c>
      <c r="D702" s="90">
        <v>191.55</v>
      </c>
      <c r="E702" s="90">
        <v>0</v>
      </c>
      <c r="F702" s="90">
        <v>931.17</v>
      </c>
    </row>
    <row r="703" spans="1:6" ht="14.25" customHeight="1" x14ac:dyDescent="0.2">
      <c r="A703" s="90" t="s">
        <v>224</v>
      </c>
      <c r="B703" s="90">
        <v>6</v>
      </c>
      <c r="C703" s="90">
        <v>1055.52</v>
      </c>
      <c r="D703" s="90">
        <v>172.67</v>
      </c>
      <c r="E703" s="90">
        <v>0</v>
      </c>
      <c r="F703" s="90">
        <v>1070.78</v>
      </c>
    </row>
    <row r="704" spans="1:6" ht="14.25" customHeight="1" x14ac:dyDescent="0.2">
      <c r="A704" s="90" t="s">
        <v>224</v>
      </c>
      <c r="B704" s="90">
        <v>7</v>
      </c>
      <c r="C704" s="90">
        <v>1281.83</v>
      </c>
      <c r="D704" s="90">
        <v>188.29</v>
      </c>
      <c r="E704" s="90">
        <v>0</v>
      </c>
      <c r="F704" s="90">
        <v>1297.0899999999999</v>
      </c>
    </row>
    <row r="705" spans="1:6" ht="14.25" customHeight="1" x14ac:dyDescent="0.2">
      <c r="A705" s="90" t="s">
        <v>224</v>
      </c>
      <c r="B705" s="90">
        <v>8</v>
      </c>
      <c r="C705" s="90">
        <v>1416.11</v>
      </c>
      <c r="D705" s="90">
        <v>248.06</v>
      </c>
      <c r="E705" s="90">
        <v>0</v>
      </c>
      <c r="F705" s="90">
        <v>1431.37</v>
      </c>
    </row>
    <row r="706" spans="1:6" ht="14.25" customHeight="1" x14ac:dyDescent="0.2">
      <c r="A706" s="90" t="s">
        <v>224</v>
      </c>
      <c r="B706" s="90">
        <v>9</v>
      </c>
      <c r="C706" s="90">
        <v>1485.22</v>
      </c>
      <c r="D706" s="90">
        <v>207.5</v>
      </c>
      <c r="E706" s="90">
        <v>0</v>
      </c>
      <c r="F706" s="90">
        <v>1500.48</v>
      </c>
    </row>
    <row r="707" spans="1:6" ht="14.25" customHeight="1" x14ac:dyDescent="0.2">
      <c r="A707" s="90" t="s">
        <v>224</v>
      </c>
      <c r="B707" s="90">
        <v>10</v>
      </c>
      <c r="C707" s="90">
        <v>1503.86</v>
      </c>
      <c r="D707" s="90">
        <v>186.32</v>
      </c>
      <c r="E707" s="90">
        <v>0</v>
      </c>
      <c r="F707" s="90">
        <v>1519.12</v>
      </c>
    </row>
    <row r="708" spans="1:6" ht="14.25" customHeight="1" x14ac:dyDescent="0.2">
      <c r="A708" s="90" t="s">
        <v>224</v>
      </c>
      <c r="B708" s="90">
        <v>11</v>
      </c>
      <c r="C708" s="90">
        <v>1510.89</v>
      </c>
      <c r="D708" s="90">
        <v>168.43</v>
      </c>
      <c r="E708" s="90">
        <v>0</v>
      </c>
      <c r="F708" s="90">
        <v>1526.15</v>
      </c>
    </row>
    <row r="709" spans="1:6" ht="14.25" customHeight="1" x14ac:dyDescent="0.2">
      <c r="A709" s="90" t="s">
        <v>224</v>
      </c>
      <c r="B709" s="90">
        <v>12</v>
      </c>
      <c r="C709" s="90">
        <v>1491.89</v>
      </c>
      <c r="D709" s="90">
        <v>176.32</v>
      </c>
      <c r="E709" s="90">
        <v>0</v>
      </c>
      <c r="F709" s="90">
        <v>1507.15</v>
      </c>
    </row>
    <row r="710" spans="1:6" ht="14.25" customHeight="1" x14ac:dyDescent="0.2">
      <c r="A710" s="90" t="s">
        <v>224</v>
      </c>
      <c r="B710" s="90">
        <v>13</v>
      </c>
      <c r="C710" s="90">
        <v>1486.25</v>
      </c>
      <c r="D710" s="90">
        <v>205.79</v>
      </c>
      <c r="E710" s="90">
        <v>0</v>
      </c>
      <c r="F710" s="90">
        <v>1501.51</v>
      </c>
    </row>
    <row r="711" spans="1:6" ht="14.25" customHeight="1" x14ac:dyDescent="0.2">
      <c r="A711" s="90" t="s">
        <v>224</v>
      </c>
      <c r="B711" s="90">
        <v>14</v>
      </c>
      <c r="C711" s="90">
        <v>1435.2</v>
      </c>
      <c r="D711" s="90">
        <v>195.55</v>
      </c>
      <c r="E711" s="90">
        <v>0</v>
      </c>
      <c r="F711" s="90">
        <v>1450.46</v>
      </c>
    </row>
    <row r="712" spans="1:6" ht="14.25" customHeight="1" x14ac:dyDescent="0.2">
      <c r="A712" s="90" t="s">
        <v>224</v>
      </c>
      <c r="B712" s="90">
        <v>15</v>
      </c>
      <c r="C712" s="90">
        <v>1448.49</v>
      </c>
      <c r="D712" s="90">
        <v>225.87</v>
      </c>
      <c r="E712" s="90">
        <v>0</v>
      </c>
      <c r="F712" s="90">
        <v>1463.75</v>
      </c>
    </row>
    <row r="713" spans="1:6" ht="14.25" customHeight="1" x14ac:dyDescent="0.2">
      <c r="A713" s="90" t="s">
        <v>224</v>
      </c>
      <c r="B713" s="90">
        <v>16</v>
      </c>
      <c r="C713" s="90">
        <v>1488.29</v>
      </c>
      <c r="D713" s="90">
        <v>245.15</v>
      </c>
      <c r="E713" s="90">
        <v>0</v>
      </c>
      <c r="F713" s="90">
        <v>1503.55</v>
      </c>
    </row>
    <row r="714" spans="1:6" ht="14.25" customHeight="1" x14ac:dyDescent="0.2">
      <c r="A714" s="90" t="s">
        <v>224</v>
      </c>
      <c r="B714" s="90">
        <v>17</v>
      </c>
      <c r="C714" s="90">
        <v>1484.14</v>
      </c>
      <c r="D714" s="90">
        <v>187.1</v>
      </c>
      <c r="E714" s="90">
        <v>0</v>
      </c>
      <c r="F714" s="90">
        <v>1499.4</v>
      </c>
    </row>
    <row r="715" spans="1:6" ht="14.25" customHeight="1" x14ac:dyDescent="0.2">
      <c r="A715" s="90" t="s">
        <v>224</v>
      </c>
      <c r="B715" s="90">
        <v>18</v>
      </c>
      <c r="C715" s="90">
        <v>1463.34</v>
      </c>
      <c r="D715" s="90">
        <v>71.81</v>
      </c>
      <c r="E715" s="90">
        <v>0</v>
      </c>
      <c r="F715" s="90">
        <v>1478.6</v>
      </c>
    </row>
    <row r="716" spans="1:6" ht="14.25" customHeight="1" x14ac:dyDescent="0.2">
      <c r="A716" s="90" t="s">
        <v>224</v>
      </c>
      <c r="B716" s="90">
        <v>19</v>
      </c>
      <c r="C716" s="90">
        <v>1444.3</v>
      </c>
      <c r="D716" s="90">
        <v>58.37</v>
      </c>
      <c r="E716" s="90">
        <v>0</v>
      </c>
      <c r="F716" s="90">
        <v>1459.56</v>
      </c>
    </row>
    <row r="717" spans="1:6" ht="14.25" customHeight="1" x14ac:dyDescent="0.2">
      <c r="A717" s="90" t="s">
        <v>224</v>
      </c>
      <c r="B717" s="90">
        <v>20</v>
      </c>
      <c r="C717" s="90">
        <v>1379.1</v>
      </c>
      <c r="D717" s="90">
        <v>0</v>
      </c>
      <c r="E717" s="90">
        <v>101.34</v>
      </c>
      <c r="F717" s="90">
        <v>1394.36</v>
      </c>
    </row>
    <row r="718" spans="1:6" ht="14.25" customHeight="1" x14ac:dyDescent="0.2">
      <c r="A718" s="90" t="s">
        <v>224</v>
      </c>
      <c r="B718" s="90">
        <v>21</v>
      </c>
      <c r="C718" s="90">
        <v>1284.44</v>
      </c>
      <c r="D718" s="90">
        <v>0</v>
      </c>
      <c r="E718" s="90">
        <v>245.1</v>
      </c>
      <c r="F718" s="90">
        <v>1299.7</v>
      </c>
    </row>
    <row r="719" spans="1:6" ht="14.25" customHeight="1" x14ac:dyDescent="0.2">
      <c r="A719" s="90" t="s">
        <v>224</v>
      </c>
      <c r="B719" s="90">
        <v>22</v>
      </c>
      <c r="C719" s="90">
        <v>1022.24</v>
      </c>
      <c r="D719" s="90">
        <v>0</v>
      </c>
      <c r="E719" s="90">
        <v>176.71</v>
      </c>
      <c r="F719" s="90">
        <v>1037.5</v>
      </c>
    </row>
    <row r="720" spans="1:6" ht="14.25" customHeight="1" x14ac:dyDescent="0.2">
      <c r="A720" s="90" t="s">
        <v>224</v>
      </c>
      <c r="B720" s="90">
        <v>23</v>
      </c>
      <c r="C720" s="90">
        <v>825.59</v>
      </c>
      <c r="D720" s="90">
        <v>0</v>
      </c>
      <c r="E720" s="90">
        <v>279.43</v>
      </c>
      <c r="F720" s="90">
        <v>840.85</v>
      </c>
    </row>
    <row r="721" spans="1:6" ht="14.25" customHeight="1" x14ac:dyDescent="0.2">
      <c r="A721" s="90" t="s">
        <v>225</v>
      </c>
      <c r="B721" s="90">
        <v>0</v>
      </c>
      <c r="C721" s="90">
        <v>797.67</v>
      </c>
      <c r="D721" s="90">
        <v>0</v>
      </c>
      <c r="E721" s="90">
        <v>33.22</v>
      </c>
      <c r="F721" s="90">
        <v>812.93</v>
      </c>
    </row>
    <row r="722" spans="1:6" ht="14.25" customHeight="1" x14ac:dyDescent="0.2">
      <c r="A722" s="90" t="s">
        <v>225</v>
      </c>
      <c r="B722" s="90">
        <v>1</v>
      </c>
      <c r="C722" s="90">
        <v>751.04</v>
      </c>
      <c r="D722" s="90">
        <v>5.81</v>
      </c>
      <c r="E722" s="90">
        <v>0</v>
      </c>
      <c r="F722" s="90">
        <v>766.3</v>
      </c>
    </row>
    <row r="723" spans="1:6" ht="14.25" customHeight="1" x14ac:dyDescent="0.2">
      <c r="A723" s="90" t="s">
        <v>225</v>
      </c>
      <c r="B723" s="90">
        <v>2</v>
      </c>
      <c r="C723" s="90">
        <v>691.53</v>
      </c>
      <c r="D723" s="90">
        <v>4.7</v>
      </c>
      <c r="E723" s="90">
        <v>0</v>
      </c>
      <c r="F723" s="90">
        <v>706.79</v>
      </c>
    </row>
    <row r="724" spans="1:6" ht="14.25" customHeight="1" x14ac:dyDescent="0.2">
      <c r="A724" s="90" t="s">
        <v>225</v>
      </c>
      <c r="B724" s="90">
        <v>3</v>
      </c>
      <c r="C724" s="90">
        <v>684.27</v>
      </c>
      <c r="D724" s="90">
        <v>87.78</v>
      </c>
      <c r="E724" s="90">
        <v>0</v>
      </c>
      <c r="F724" s="90">
        <v>699.53</v>
      </c>
    </row>
    <row r="725" spans="1:6" ht="14.25" customHeight="1" x14ac:dyDescent="0.2">
      <c r="A725" s="90" t="s">
        <v>225</v>
      </c>
      <c r="B725" s="90">
        <v>4</v>
      </c>
      <c r="C725" s="90">
        <v>751.04</v>
      </c>
      <c r="D725" s="90">
        <v>105.49</v>
      </c>
      <c r="E725" s="90">
        <v>0</v>
      </c>
      <c r="F725" s="90">
        <v>766.3</v>
      </c>
    </row>
    <row r="726" spans="1:6" ht="14.25" customHeight="1" x14ac:dyDescent="0.2">
      <c r="A726" s="90" t="s">
        <v>225</v>
      </c>
      <c r="B726" s="90">
        <v>5</v>
      </c>
      <c r="C726" s="90">
        <v>824.99</v>
      </c>
      <c r="D726" s="90">
        <v>241.83</v>
      </c>
      <c r="E726" s="90">
        <v>0</v>
      </c>
      <c r="F726" s="90">
        <v>840.25</v>
      </c>
    </row>
    <row r="727" spans="1:6" ht="14.25" customHeight="1" x14ac:dyDescent="0.2">
      <c r="A727" s="90" t="s">
        <v>225</v>
      </c>
      <c r="B727" s="90">
        <v>6</v>
      </c>
      <c r="C727" s="90">
        <v>935.85</v>
      </c>
      <c r="D727" s="90">
        <v>267.77</v>
      </c>
      <c r="E727" s="90">
        <v>0</v>
      </c>
      <c r="F727" s="90">
        <v>951.11</v>
      </c>
    </row>
    <row r="728" spans="1:6" ht="14.25" customHeight="1" x14ac:dyDescent="0.2">
      <c r="A728" s="90" t="s">
        <v>225</v>
      </c>
      <c r="B728" s="90">
        <v>7</v>
      </c>
      <c r="C728" s="90">
        <v>1189.3</v>
      </c>
      <c r="D728" s="90">
        <v>250.02</v>
      </c>
      <c r="E728" s="90">
        <v>0</v>
      </c>
      <c r="F728" s="90">
        <v>1204.56</v>
      </c>
    </row>
    <row r="729" spans="1:6" ht="14.25" customHeight="1" x14ac:dyDescent="0.2">
      <c r="A729" s="90" t="s">
        <v>225</v>
      </c>
      <c r="B729" s="90">
        <v>8</v>
      </c>
      <c r="C729" s="90">
        <v>1334.27</v>
      </c>
      <c r="D729" s="90">
        <v>269.51</v>
      </c>
      <c r="E729" s="90">
        <v>0</v>
      </c>
      <c r="F729" s="90">
        <v>1349.53</v>
      </c>
    </row>
    <row r="730" spans="1:6" ht="14.25" customHeight="1" x14ac:dyDescent="0.2">
      <c r="A730" s="90" t="s">
        <v>225</v>
      </c>
      <c r="B730" s="90">
        <v>9</v>
      </c>
      <c r="C730" s="90">
        <v>1380.07</v>
      </c>
      <c r="D730" s="90">
        <v>189.56</v>
      </c>
      <c r="E730" s="90">
        <v>0</v>
      </c>
      <c r="F730" s="90">
        <v>1395.33</v>
      </c>
    </row>
    <row r="731" spans="1:6" ht="14.25" customHeight="1" x14ac:dyDescent="0.2">
      <c r="A731" s="90" t="s">
        <v>225</v>
      </c>
      <c r="B731" s="90">
        <v>10</v>
      </c>
      <c r="C731" s="90">
        <v>1394.6</v>
      </c>
      <c r="D731" s="90">
        <v>166.02</v>
      </c>
      <c r="E731" s="90">
        <v>0</v>
      </c>
      <c r="F731" s="90">
        <v>1409.86</v>
      </c>
    </row>
    <row r="732" spans="1:6" ht="14.25" customHeight="1" x14ac:dyDescent="0.2">
      <c r="A732" s="90" t="s">
        <v>225</v>
      </c>
      <c r="B732" s="90">
        <v>11</v>
      </c>
      <c r="C732" s="90">
        <v>1394.86</v>
      </c>
      <c r="D732" s="90">
        <v>161.03</v>
      </c>
      <c r="E732" s="90">
        <v>0</v>
      </c>
      <c r="F732" s="90">
        <v>1410.12</v>
      </c>
    </row>
    <row r="733" spans="1:6" ht="14.25" customHeight="1" x14ac:dyDescent="0.2">
      <c r="A733" s="90" t="s">
        <v>225</v>
      </c>
      <c r="B733" s="90">
        <v>12</v>
      </c>
      <c r="C733" s="90">
        <v>1387.29</v>
      </c>
      <c r="D733" s="90">
        <v>143.79</v>
      </c>
      <c r="E733" s="90">
        <v>0</v>
      </c>
      <c r="F733" s="90">
        <v>1402.55</v>
      </c>
    </row>
    <row r="734" spans="1:6" ht="14.25" customHeight="1" x14ac:dyDescent="0.2">
      <c r="A734" s="90" t="s">
        <v>225</v>
      </c>
      <c r="B734" s="90">
        <v>13</v>
      </c>
      <c r="C734" s="90">
        <v>1390.47</v>
      </c>
      <c r="D734" s="90">
        <v>162.24</v>
      </c>
      <c r="E734" s="90">
        <v>0</v>
      </c>
      <c r="F734" s="90">
        <v>1405.73</v>
      </c>
    </row>
    <row r="735" spans="1:6" ht="14.25" customHeight="1" x14ac:dyDescent="0.2">
      <c r="A735" s="90" t="s">
        <v>225</v>
      </c>
      <c r="B735" s="90">
        <v>14</v>
      </c>
      <c r="C735" s="90">
        <v>1365.51</v>
      </c>
      <c r="D735" s="90">
        <v>172.14</v>
      </c>
      <c r="E735" s="90">
        <v>0</v>
      </c>
      <c r="F735" s="90">
        <v>1380.77</v>
      </c>
    </row>
    <row r="736" spans="1:6" ht="14.25" customHeight="1" x14ac:dyDescent="0.2">
      <c r="A736" s="90" t="s">
        <v>225</v>
      </c>
      <c r="B736" s="90">
        <v>15</v>
      </c>
      <c r="C736" s="90">
        <v>1360.28</v>
      </c>
      <c r="D736" s="90">
        <v>171.93</v>
      </c>
      <c r="E736" s="90">
        <v>0</v>
      </c>
      <c r="F736" s="90">
        <v>1375.54</v>
      </c>
    </row>
    <row r="737" spans="1:6" ht="14.25" customHeight="1" x14ac:dyDescent="0.2">
      <c r="A737" s="90" t="s">
        <v>225</v>
      </c>
      <c r="B737" s="90">
        <v>16</v>
      </c>
      <c r="C737" s="90">
        <v>1381.78</v>
      </c>
      <c r="D737" s="90">
        <v>159.69999999999999</v>
      </c>
      <c r="E737" s="90">
        <v>0</v>
      </c>
      <c r="F737" s="90">
        <v>1397.04</v>
      </c>
    </row>
    <row r="738" spans="1:6" ht="14.25" customHeight="1" x14ac:dyDescent="0.2">
      <c r="A738" s="90" t="s">
        <v>225</v>
      </c>
      <c r="B738" s="90">
        <v>17</v>
      </c>
      <c r="C738" s="90">
        <v>1391.71</v>
      </c>
      <c r="D738" s="90">
        <v>124.73</v>
      </c>
      <c r="E738" s="90">
        <v>0</v>
      </c>
      <c r="F738" s="90">
        <v>1406.97</v>
      </c>
    </row>
    <row r="739" spans="1:6" ht="14.25" customHeight="1" x14ac:dyDescent="0.2">
      <c r="A739" s="90" t="s">
        <v>225</v>
      </c>
      <c r="B739" s="90">
        <v>18</v>
      </c>
      <c r="C739" s="90">
        <v>1384.38</v>
      </c>
      <c r="D739" s="90">
        <v>106.37</v>
      </c>
      <c r="E739" s="90">
        <v>0</v>
      </c>
      <c r="F739" s="90">
        <v>1399.64</v>
      </c>
    </row>
    <row r="740" spans="1:6" ht="14.25" customHeight="1" x14ac:dyDescent="0.2">
      <c r="A740" s="90" t="s">
        <v>225</v>
      </c>
      <c r="B740" s="90">
        <v>19</v>
      </c>
      <c r="C740" s="90">
        <v>1378.36</v>
      </c>
      <c r="D740" s="90">
        <v>78.58</v>
      </c>
      <c r="E740" s="90">
        <v>0</v>
      </c>
      <c r="F740" s="90">
        <v>1393.62</v>
      </c>
    </row>
    <row r="741" spans="1:6" ht="14.25" customHeight="1" x14ac:dyDescent="0.2">
      <c r="A741" s="90" t="s">
        <v>225</v>
      </c>
      <c r="B741" s="90">
        <v>20</v>
      </c>
      <c r="C741" s="90">
        <v>1325.14</v>
      </c>
      <c r="D741" s="90">
        <v>0</v>
      </c>
      <c r="E741" s="90">
        <v>53</v>
      </c>
      <c r="F741" s="90">
        <v>1340.4</v>
      </c>
    </row>
    <row r="742" spans="1:6" ht="14.25" customHeight="1" x14ac:dyDescent="0.2">
      <c r="A742" s="90" t="s">
        <v>225</v>
      </c>
      <c r="B742" s="90">
        <v>21</v>
      </c>
      <c r="C742" s="90">
        <v>1245.49</v>
      </c>
      <c r="D742" s="90">
        <v>0</v>
      </c>
      <c r="E742" s="90">
        <v>41.92</v>
      </c>
      <c r="F742" s="90">
        <v>1260.75</v>
      </c>
    </row>
    <row r="743" spans="1:6" ht="14.25" customHeight="1" x14ac:dyDescent="0.2">
      <c r="A743" s="90" t="s">
        <v>225</v>
      </c>
      <c r="B743" s="90">
        <v>22</v>
      </c>
      <c r="C743" s="90">
        <v>976</v>
      </c>
      <c r="D743" s="90">
        <v>0</v>
      </c>
      <c r="E743" s="90">
        <v>50.4</v>
      </c>
      <c r="F743" s="90">
        <v>991.26</v>
      </c>
    </row>
    <row r="744" spans="1:6" ht="14.25" customHeight="1" x14ac:dyDescent="0.2">
      <c r="A744" s="90" t="s">
        <v>225</v>
      </c>
      <c r="B744" s="90">
        <v>23</v>
      </c>
      <c r="C744" s="90">
        <v>804.62</v>
      </c>
      <c r="D744" s="90">
        <v>0</v>
      </c>
      <c r="E744" s="90">
        <v>89.25</v>
      </c>
      <c r="F744" s="90">
        <v>819.88</v>
      </c>
    </row>
    <row r="745" spans="1:6" ht="14.25" customHeight="1" x14ac:dyDescent="0.2">
      <c r="A745" s="90" t="s">
        <v>226</v>
      </c>
      <c r="B745" s="90">
        <v>0</v>
      </c>
      <c r="C745" s="90">
        <v>796.3</v>
      </c>
      <c r="D745" s="90">
        <v>0</v>
      </c>
      <c r="E745" s="90">
        <v>30.01</v>
      </c>
      <c r="F745" s="90">
        <v>811.56</v>
      </c>
    </row>
    <row r="746" spans="1:6" ht="14.25" customHeight="1" x14ac:dyDescent="0.2">
      <c r="A746" s="90" t="s">
        <v>226</v>
      </c>
      <c r="B746" s="90">
        <v>1</v>
      </c>
      <c r="C746" s="90">
        <v>719.15</v>
      </c>
      <c r="D746" s="90">
        <v>5.39</v>
      </c>
      <c r="E746" s="90">
        <v>0</v>
      </c>
      <c r="F746" s="90">
        <v>734.41</v>
      </c>
    </row>
    <row r="747" spans="1:6" ht="14.25" customHeight="1" x14ac:dyDescent="0.2">
      <c r="A747" s="90" t="s">
        <v>226</v>
      </c>
      <c r="B747" s="90">
        <v>2</v>
      </c>
      <c r="C747" s="90">
        <v>664.83</v>
      </c>
      <c r="D747" s="90">
        <v>0</v>
      </c>
      <c r="E747" s="90">
        <v>89.62</v>
      </c>
      <c r="F747" s="90">
        <v>680.09</v>
      </c>
    </row>
    <row r="748" spans="1:6" ht="14.25" customHeight="1" x14ac:dyDescent="0.2">
      <c r="A748" s="90" t="s">
        <v>226</v>
      </c>
      <c r="B748" s="90">
        <v>3</v>
      </c>
      <c r="C748" s="90">
        <v>639.66</v>
      </c>
      <c r="D748" s="90">
        <v>134.91</v>
      </c>
      <c r="E748" s="90">
        <v>0</v>
      </c>
      <c r="F748" s="90">
        <v>654.91999999999996</v>
      </c>
    </row>
    <row r="749" spans="1:6" ht="14.25" customHeight="1" x14ac:dyDescent="0.2">
      <c r="A749" s="90" t="s">
        <v>226</v>
      </c>
      <c r="B749" s="90">
        <v>4</v>
      </c>
      <c r="C749" s="90">
        <v>710.58</v>
      </c>
      <c r="D749" s="90">
        <v>152.35</v>
      </c>
      <c r="E749" s="90">
        <v>0</v>
      </c>
      <c r="F749" s="90">
        <v>725.84</v>
      </c>
    </row>
    <row r="750" spans="1:6" ht="14.25" customHeight="1" x14ac:dyDescent="0.2">
      <c r="A750" s="90" t="s">
        <v>226</v>
      </c>
      <c r="B750" s="90">
        <v>5</v>
      </c>
      <c r="C750" s="90">
        <v>874.1</v>
      </c>
      <c r="D750" s="90">
        <v>218.9</v>
      </c>
      <c r="E750" s="90">
        <v>0</v>
      </c>
      <c r="F750" s="90">
        <v>889.36</v>
      </c>
    </row>
    <row r="751" spans="1:6" ht="14.25" customHeight="1" x14ac:dyDescent="0.2">
      <c r="A751" s="90" t="s">
        <v>226</v>
      </c>
      <c r="B751" s="90">
        <v>6</v>
      </c>
      <c r="C751" s="90">
        <v>958.09</v>
      </c>
      <c r="D751" s="90">
        <v>282.44</v>
      </c>
      <c r="E751" s="90">
        <v>0</v>
      </c>
      <c r="F751" s="90">
        <v>973.35</v>
      </c>
    </row>
    <row r="752" spans="1:6" ht="14.25" customHeight="1" x14ac:dyDescent="0.2">
      <c r="A752" s="90" t="s">
        <v>226</v>
      </c>
      <c r="B752" s="90">
        <v>7</v>
      </c>
      <c r="C752" s="90">
        <v>1227.4000000000001</v>
      </c>
      <c r="D752" s="90">
        <v>216.95</v>
      </c>
      <c r="E752" s="90">
        <v>0</v>
      </c>
      <c r="F752" s="90">
        <v>1242.6600000000001</v>
      </c>
    </row>
    <row r="753" spans="1:6" ht="14.25" customHeight="1" x14ac:dyDescent="0.2">
      <c r="A753" s="90" t="s">
        <v>226</v>
      </c>
      <c r="B753" s="90">
        <v>8</v>
      </c>
      <c r="C753" s="90">
        <v>1425.83</v>
      </c>
      <c r="D753" s="90">
        <v>172.74</v>
      </c>
      <c r="E753" s="90">
        <v>0</v>
      </c>
      <c r="F753" s="90">
        <v>1441.09</v>
      </c>
    </row>
    <row r="754" spans="1:6" ht="14.25" customHeight="1" x14ac:dyDescent="0.2">
      <c r="A754" s="90" t="s">
        <v>226</v>
      </c>
      <c r="B754" s="90">
        <v>9</v>
      </c>
      <c r="C754" s="90">
        <v>1481.9</v>
      </c>
      <c r="D754" s="90">
        <v>125.27</v>
      </c>
      <c r="E754" s="90">
        <v>0</v>
      </c>
      <c r="F754" s="90">
        <v>1497.16</v>
      </c>
    </row>
    <row r="755" spans="1:6" ht="14.25" customHeight="1" x14ac:dyDescent="0.2">
      <c r="A755" s="90" t="s">
        <v>226</v>
      </c>
      <c r="B755" s="90">
        <v>10</v>
      </c>
      <c r="C755" s="90">
        <v>1496.82</v>
      </c>
      <c r="D755" s="90">
        <v>130.21</v>
      </c>
      <c r="E755" s="90">
        <v>0</v>
      </c>
      <c r="F755" s="90">
        <v>1512.08</v>
      </c>
    </row>
    <row r="756" spans="1:6" ht="14.25" customHeight="1" x14ac:dyDescent="0.2">
      <c r="A756" s="90" t="s">
        <v>226</v>
      </c>
      <c r="B756" s="90">
        <v>11</v>
      </c>
      <c r="C756" s="90">
        <v>1501.54</v>
      </c>
      <c r="D756" s="90">
        <v>72.3</v>
      </c>
      <c r="E756" s="90">
        <v>0</v>
      </c>
      <c r="F756" s="90">
        <v>1516.8</v>
      </c>
    </row>
    <row r="757" spans="1:6" ht="14.25" customHeight="1" x14ac:dyDescent="0.2">
      <c r="A757" s="90" t="s">
        <v>226</v>
      </c>
      <c r="B757" s="90">
        <v>12</v>
      </c>
      <c r="C757" s="90">
        <v>1481.54</v>
      </c>
      <c r="D757" s="90">
        <v>85.84</v>
      </c>
      <c r="E757" s="90">
        <v>0</v>
      </c>
      <c r="F757" s="90">
        <v>1496.8</v>
      </c>
    </row>
    <row r="758" spans="1:6" ht="14.25" customHeight="1" x14ac:dyDescent="0.2">
      <c r="A758" s="90" t="s">
        <v>226</v>
      </c>
      <c r="B758" s="90">
        <v>13</v>
      </c>
      <c r="C758" s="90">
        <v>1498.48</v>
      </c>
      <c r="D758" s="90">
        <v>135.66</v>
      </c>
      <c r="E758" s="90">
        <v>0</v>
      </c>
      <c r="F758" s="90">
        <v>1513.74</v>
      </c>
    </row>
    <row r="759" spans="1:6" ht="14.25" customHeight="1" x14ac:dyDescent="0.2">
      <c r="A759" s="90" t="s">
        <v>226</v>
      </c>
      <c r="B759" s="90">
        <v>14</v>
      </c>
      <c r="C759" s="90">
        <v>1457.4</v>
      </c>
      <c r="D759" s="90">
        <v>77.739999999999995</v>
      </c>
      <c r="E759" s="90">
        <v>0</v>
      </c>
      <c r="F759" s="90">
        <v>1472.66</v>
      </c>
    </row>
    <row r="760" spans="1:6" ht="14.25" customHeight="1" x14ac:dyDescent="0.2">
      <c r="A760" s="90" t="s">
        <v>226</v>
      </c>
      <c r="B760" s="90">
        <v>15</v>
      </c>
      <c r="C760" s="90">
        <v>1445.46</v>
      </c>
      <c r="D760" s="90">
        <v>84.92</v>
      </c>
      <c r="E760" s="90">
        <v>0</v>
      </c>
      <c r="F760" s="90">
        <v>1460.72</v>
      </c>
    </row>
    <row r="761" spans="1:6" ht="14.25" customHeight="1" x14ac:dyDescent="0.2">
      <c r="A761" s="90" t="s">
        <v>226</v>
      </c>
      <c r="B761" s="90">
        <v>16</v>
      </c>
      <c r="C761" s="90">
        <v>1463.88</v>
      </c>
      <c r="D761" s="90">
        <v>93.02</v>
      </c>
      <c r="E761" s="90">
        <v>0</v>
      </c>
      <c r="F761" s="90">
        <v>1479.14</v>
      </c>
    </row>
    <row r="762" spans="1:6" ht="14.25" customHeight="1" x14ac:dyDescent="0.2">
      <c r="A762" s="90" t="s">
        <v>226</v>
      </c>
      <c r="B762" s="90">
        <v>17</v>
      </c>
      <c r="C762" s="90">
        <v>1477.18</v>
      </c>
      <c r="D762" s="90">
        <v>59.43</v>
      </c>
      <c r="E762" s="90">
        <v>0</v>
      </c>
      <c r="F762" s="90">
        <v>1492.44</v>
      </c>
    </row>
    <row r="763" spans="1:6" ht="14.25" customHeight="1" x14ac:dyDescent="0.2">
      <c r="A763" s="90" t="s">
        <v>226</v>
      </c>
      <c r="B763" s="90">
        <v>18</v>
      </c>
      <c r="C763" s="90">
        <v>1469.27</v>
      </c>
      <c r="D763" s="90">
        <v>89.57</v>
      </c>
      <c r="E763" s="90">
        <v>0</v>
      </c>
      <c r="F763" s="90">
        <v>1484.53</v>
      </c>
    </row>
    <row r="764" spans="1:6" ht="14.25" customHeight="1" x14ac:dyDescent="0.2">
      <c r="A764" s="90" t="s">
        <v>226</v>
      </c>
      <c r="B764" s="90">
        <v>19</v>
      </c>
      <c r="C764" s="90">
        <v>1469.55</v>
      </c>
      <c r="D764" s="90">
        <v>0</v>
      </c>
      <c r="E764" s="90">
        <v>103.91</v>
      </c>
      <c r="F764" s="90">
        <v>1484.81</v>
      </c>
    </row>
    <row r="765" spans="1:6" ht="14.25" customHeight="1" x14ac:dyDescent="0.2">
      <c r="A765" s="90" t="s">
        <v>226</v>
      </c>
      <c r="B765" s="90">
        <v>20</v>
      </c>
      <c r="C765" s="90">
        <v>1402.98</v>
      </c>
      <c r="D765" s="90">
        <v>0</v>
      </c>
      <c r="E765" s="90">
        <v>190.83</v>
      </c>
      <c r="F765" s="90">
        <v>1418.24</v>
      </c>
    </row>
    <row r="766" spans="1:6" ht="14.25" customHeight="1" x14ac:dyDescent="0.2">
      <c r="A766" s="90" t="s">
        <v>226</v>
      </c>
      <c r="B766" s="90">
        <v>21</v>
      </c>
      <c r="C766" s="90">
        <v>1310.08</v>
      </c>
      <c r="D766" s="90">
        <v>0</v>
      </c>
      <c r="E766" s="90">
        <v>309.5</v>
      </c>
      <c r="F766" s="90">
        <v>1325.34</v>
      </c>
    </row>
    <row r="767" spans="1:6" ht="14.25" customHeight="1" x14ac:dyDescent="0.2">
      <c r="A767" s="90" t="s">
        <v>226</v>
      </c>
      <c r="B767" s="90">
        <v>22</v>
      </c>
      <c r="C767" s="90">
        <v>1023</v>
      </c>
      <c r="D767" s="90">
        <v>0</v>
      </c>
      <c r="E767" s="90">
        <v>112.78</v>
      </c>
      <c r="F767" s="90">
        <v>1038.26</v>
      </c>
    </row>
    <row r="768" spans="1:6" ht="14.25" customHeight="1" x14ac:dyDescent="0.2">
      <c r="A768" s="90" t="s">
        <v>226</v>
      </c>
      <c r="B768" s="90">
        <v>23</v>
      </c>
      <c r="C768" s="90">
        <v>820.06</v>
      </c>
      <c r="D768" s="90">
        <v>0</v>
      </c>
      <c r="E768" s="90">
        <v>53.47</v>
      </c>
      <c r="F768" s="90">
        <v>835.32</v>
      </c>
    </row>
    <row r="772" spans="1:1" ht="156.75" customHeight="1" x14ac:dyDescent="0.2">
      <c r="A772" s="91" t="s">
        <v>227</v>
      </c>
    </row>
    <row r="774" spans="1:1" ht="71.25" customHeight="1" x14ac:dyDescent="0.2">
      <c r="A774" s="91" t="s">
        <v>228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4" t="s">
        <v>230</v>
      </c>
      <c r="C1" s="144"/>
      <c r="D1" s="144"/>
      <c r="E1" s="144"/>
      <c r="F1" s="144"/>
      <c r="G1" s="144"/>
      <c r="H1" s="144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5" t="s">
        <v>1</v>
      </c>
      <c r="C3" s="145" t="s">
        <v>33</v>
      </c>
      <c r="D3" s="147" t="s">
        <v>26</v>
      </c>
      <c r="E3" s="148"/>
      <c r="F3" s="148"/>
      <c r="G3" s="148"/>
      <c r="H3" s="148"/>
    </row>
    <row r="4" spans="2:13" ht="127.5" x14ac:dyDescent="0.2">
      <c r="B4" s="146"/>
      <c r="C4" s="146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0.66676999999999997</v>
      </c>
      <c r="E6" s="22">
        <v>0.50353999999999999</v>
      </c>
      <c r="F6" s="22">
        <v>0.66281999999999996</v>
      </c>
      <c r="G6" s="22">
        <v>0.44059999999999999</v>
      </c>
      <c r="H6" s="22">
        <v>0.22094</v>
      </c>
    </row>
    <row r="8" spans="2:13" ht="51" customHeight="1" x14ac:dyDescent="0.2">
      <c r="B8" s="149" t="s">
        <v>34</v>
      </c>
      <c r="C8" s="149"/>
      <c r="D8" s="149"/>
      <c r="E8" s="149"/>
      <c r="F8" s="149"/>
      <c r="G8" s="149"/>
      <c r="H8" s="149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6" t="s">
        <v>229</v>
      </c>
      <c r="C2" s="156"/>
      <c r="D2" s="156"/>
      <c r="E2" s="156"/>
      <c r="F2" s="156"/>
      <c r="G2" s="156"/>
      <c r="H2" s="156"/>
      <c r="I2" s="156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7" t="s">
        <v>1</v>
      </c>
      <c r="C4" s="159" t="s">
        <v>9</v>
      </c>
      <c r="D4" s="159" t="s">
        <v>2</v>
      </c>
      <c r="E4" s="161" t="s">
        <v>3</v>
      </c>
      <c r="F4" s="162"/>
      <c r="G4" s="162"/>
      <c r="H4" s="162"/>
      <c r="I4" s="163"/>
    </row>
    <row r="5" spans="2:13" ht="19.5" customHeight="1" x14ac:dyDescent="0.2">
      <c r="B5" s="158"/>
      <c r="C5" s="160"/>
      <c r="D5" s="160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0" t="s">
        <v>22</v>
      </c>
      <c r="D6" s="151"/>
      <c r="E6" s="151"/>
      <c r="F6" s="151"/>
      <c r="G6" s="151"/>
      <c r="H6" s="151"/>
      <c r="I6" s="152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1.5315999999999999</v>
      </c>
      <c r="F7" s="23">
        <v>1.68503</v>
      </c>
      <c r="G7" s="23">
        <v>1.92944</v>
      </c>
      <c r="H7" s="23">
        <v>3.1536599999999999</v>
      </c>
      <c r="I7" s="23">
        <v>4.6755600000000008</v>
      </c>
      <c r="K7" s="6"/>
      <c r="L7" s="5"/>
    </row>
    <row r="8" spans="2:13" ht="19.5" customHeight="1" x14ac:dyDescent="0.2">
      <c r="B8" s="18" t="s">
        <v>18</v>
      </c>
      <c r="C8" s="153" t="s">
        <v>11</v>
      </c>
      <c r="D8" s="154"/>
      <c r="E8" s="154"/>
      <c r="F8" s="154"/>
      <c r="G8" s="154"/>
      <c r="H8" s="154"/>
      <c r="I8" s="155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1076.5454</v>
      </c>
      <c r="F9" s="23">
        <v>1076.5454</v>
      </c>
      <c r="G9" s="23">
        <v>1160.64147</v>
      </c>
      <c r="H9" s="23">
        <v>1197.9532199999999</v>
      </c>
      <c r="I9" s="23">
        <v>1315.6280300000001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0.15343000000000001</v>
      </c>
      <c r="G10" s="23">
        <v>0.26077</v>
      </c>
      <c r="H10" s="23">
        <v>0.42282999999999998</v>
      </c>
      <c r="I10" s="23">
        <v>0.96889999999999998</v>
      </c>
    </row>
    <row r="11" spans="2:13" ht="19.5" customHeight="1" x14ac:dyDescent="0.2"/>
    <row r="12" spans="2:13" ht="39.75" customHeight="1" x14ac:dyDescent="0.2">
      <c r="B12" s="149" t="s">
        <v>35</v>
      </c>
      <c r="C12" s="149"/>
      <c r="D12" s="149"/>
      <c r="E12" s="149"/>
      <c r="F12" s="149"/>
      <c r="G12" s="149"/>
      <c r="H12" s="149"/>
      <c r="I12" s="149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2022-12-13T06:33:49Z</dcterms:modified>
</cp:coreProperties>
</file>