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724A9DD4-AFA4-4596-882C-7CA83630FD91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91029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<sst xmlns="http://schemas.openxmlformats.org/spreadsheetml/2006/main" count="3265" uniqueCount="231">
  <si>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</si>
  <si>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</si>
  <si>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</si>
  <si>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</si>
  <si>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</si>
  <si>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</si>
  <si>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</si>
  <si>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</si>
  <si>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</si>
  <si>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</si>
  <si>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</si>
  <si>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</si>
  <si>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</si>
  <si>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</si>
  <si>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</si>
  <si>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</si>
  <si>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</si>
  <si>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</si>
  <si>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</si>
  <si>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</si>
  <si>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</si>
  <si>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</si>
  <si>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</si>
  <si>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</si>
  <si>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</si>
  <si>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</si>
  <si>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</si>
  <si>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</si>
  <si>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</si>
  <si>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</si>
  <si>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</si>
  <si>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</si>
  <si>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</si>
  <si>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</si>
  <si>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 xml:space="preserve">* утверждены Постановлением комитета по тарифной политике Новгородской области от 24.12.2021г. № 97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2022 год" </t>
  </si>
  <si>
    <t xml:space="preserve">* утверждены Постановлением комитета по тарифной политике Новгородской области от 27.12.2021г. № 98/6 "О единых (котловых) тарифах на услуги по передаче электрической энергии по сетям Новгородской области на 2022 год" </t>
  </si>
  <si>
    <t>Сбытовые надбавки 
ООО "ТНС энерго Великий Новгород"
с 01.07.2022 по 31.12.2022*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</si>
  <si>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01.07.2022 по 31.12.2022*</t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</si>
  <si>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</si>
  <si>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</si>
  <si>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</si>
  <si>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</si>
  <si>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</si>
  <si>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</si>
  <si>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</si>
  <si>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</si>
  <si>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</si>
  <si>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</si>
  <si>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</si>
  <si>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</si>
  <si>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</si>
  <si>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</si>
  <si>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</si>
  <si>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</si>
  <si>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</si>
  <si>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</si>
  <si>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</si>
  <si>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</si>
  <si>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</si>
  <si>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</si>
  <si>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</si>
  <si>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</si>
  <si>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</si>
  <si>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</si>
  <si>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</si>
  <si>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</si>
  <si>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</si>
  <si>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</si>
  <si>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</si>
  <si>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</si>
  <si>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</si>
  <si>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</si>
  <si>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</si>
  <si>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</si>
  <si>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</si>
  <si>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</si>
  <si>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</si>
  <si>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</si>
  <si>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от 670 кВт до 10 МВт</t>
  </si>
  <si>
    <t>не менее 10 МВт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</si>
  <si>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</si>
  <si>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</si>
  <si>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</si>
  <si>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</si>
  <si>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</si>
  <si>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</si>
  <si>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</si>
  <si>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</si>
  <si>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</si>
  <si>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</si>
  <si>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</si>
  <si>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</si>
  <si>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</si>
  <si>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</si>
  <si>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</si>
  <si>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</si>
  <si>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</si>
  <si>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</si>
  <si>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</si>
  <si>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</si>
  <si>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</si>
  <si>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</si>
  <si>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</si>
  <si>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</si>
  <si>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</si>
  <si>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</si>
  <si>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</si>
  <si>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</si>
  <si>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</si>
  <si>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</si>
  <si>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</si>
  <si>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</si>
  <si>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</si>
  <si>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</si>
  <si>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</si>
  <si>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</si>
  <si>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</si>
  <si>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</si>
  <si>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</si>
  <si>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</si>
  <si>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</si>
  <si>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</si>
  <si>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</si>
  <si>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</si>
  <si>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</si>
  <si>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</si>
  <si>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</si>
  <si>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</si>
  <si>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</si>
  <si>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</si>
  <si>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</si>
  <si>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</si>
  <si>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</si>
  <si>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</si>
  <si>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</si>
  <si>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</si>
  <si>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</si>
  <si>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</si>
  <si>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</si>
  <si>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</si>
  <si>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</si>
  <si>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</si>
  <si>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</si>
  <si>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</si>
  <si>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</si>
  <si>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</si>
  <si>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</si>
  <si>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</si>
  <si>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</si>
  <si>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</si>
  <si>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</si>
  <si>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</si>
  <si>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</si>
  <si>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</si>
  <si>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</si>
  <si>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</si>
  <si>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</si>
  <si>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</si>
  <si>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</si>
  <si>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</si>
  <si>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</si>
  <si>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</si>
  <si>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</si>
  <si>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</si>
  <si>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</si>
  <si>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</si>
  <si>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</si>
  <si>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</si>
  <si>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</si>
  <si>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</si>
  <si>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</si>
  <si>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</si>
  <si>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</si>
  <si>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</si>
  <si>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</si>
  <si>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</si>
  <si>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</si>
  <si>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</si>
  <si>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</si>
  <si>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</si>
  <si>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</si>
  <si>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</si>
  <si>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</si>
  <si>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август 2022</t>
  </si>
  <si>
    <t>01.08.2022</t>
  </si>
  <si>
    <t>02.08.2022</t>
  </si>
  <si>
    <t>03.08.2022</t>
  </si>
  <si>
    <t>04.08.2022</t>
  </si>
  <si>
    <t>05.08.2022</t>
  </si>
  <si>
    <t>06.08.2022</t>
  </si>
  <si>
    <t>07.08.2022</t>
  </si>
  <si>
    <t>08.08.2022</t>
  </si>
  <si>
    <t>09.08.2022</t>
  </si>
  <si>
    <t>10.08.2022</t>
  </si>
  <si>
    <t>11.08.2022</t>
  </si>
  <si>
    <t>12.08.2022</t>
  </si>
  <si>
    <t>13.08.2022</t>
  </si>
  <si>
    <t>14.08.2022</t>
  </si>
  <si>
    <t>15.08.2022</t>
  </si>
  <si>
    <t>16.08.2022</t>
  </si>
  <si>
    <t>17.08.2022</t>
  </si>
  <si>
    <t>18.08.2022</t>
  </si>
  <si>
    <t>19.08.2022</t>
  </si>
  <si>
    <t>20.08.2022</t>
  </si>
  <si>
    <t>21.08.2022</t>
  </si>
  <si>
    <t>22.08.2022</t>
  </si>
  <si>
    <t>23.08.2022</t>
  </si>
  <si>
    <t>24.08.2022</t>
  </si>
  <si>
    <t>25.08.2022</t>
  </si>
  <si>
    <t>26.08.2022</t>
  </si>
  <si>
    <t>27.08.2022</t>
  </si>
  <si>
    <t>28.08.2022</t>
  </si>
  <si>
    <t>29.08.2022</t>
  </si>
  <si>
    <t>30.08.2022</t>
  </si>
  <si>
    <t>31.08.2022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</si>
  <si>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августе 2022 года</t>
  </si>
  <si>
    <r>
      <t xml:space="preserve">а) средневзвешенная нерегулируемая цена на электрическую энергию на оптовом рынке, рублей/МВт.ч.  </t>
    </r>
    <r>
      <rPr>
        <u/>
        <sz val="10"/>
        <rFont val="Arial"/>
        <family val="2"/>
        <charset val="204"/>
      </rPr>
      <t xml:space="preserve">     1 281,54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</si>
  <si>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824 109,19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</si>
  <si>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0,00145066924736868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</si>
  <si>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213,484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</si>
  <si>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27,876     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</si>
  <si>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70,032772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</si>
  <si>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     82,8987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</si>
  <si>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1 840,856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</si>
  <si>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137 028,078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</si>
  <si>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14 665,058         </t>
    </r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</si>
  <si>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</si>
  <si>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44 449,479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</si>
  <si>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46 286,600   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</si>
  <si>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</si>
  <si>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 </t>
    </r>
    <r>
      <rPr>
        <u/>
        <sz val="10"/>
        <rFont val="Arial"/>
        <family val="2"/>
        <charset val="204"/>
      </rPr>
      <t xml:space="preserve">       2 477,05           </t>
    </r>
    <r>
      <rPr>
        <sz val="10"/>
        <rFont val="Arial"/>
        <family val="2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</si>
</sst>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2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11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2" fontId="11" fillId="0" borderId="2" xfId="3" applyNumberFormat="1" applyFont="1" applyFill="1" applyBorder="1" applyAlignment="1">
      <alignment horizontal="right" vertical="center" wrapText="1"/>
    </xf>
    <xf numFmtId="0" fontId="11" fillId="0" borderId="2" xfId="3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1" fillId="3" borderId="2" xfId="0" applyFont="1" applyFill="1" applyBorder="1" applyAlignment="1">
      <alignment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2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2000000}"/>
    <cellStyle name="㼿㼿? 2" xfId="4" xr:uid="{00000000-0005-0000-0000-000003000000}"/>
    <cellStyle name="㼿㼿㼿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2"/>
  <sheetViews>
    <sheetView tabSelected="1" zoomScaleNormal="100" workbookViewId="0">
      <selection activeCell="I5" sqref="I5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4.140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16384" width="9.140625" style="62"/>
  </cols>
  <sheetData>
    <row r="1" spans="1:16" ht="59.25" customHeight="1" x14ac:dyDescent="0.2">
      <c r="A1" s="102" t="s">
        <v>215</v>
      </c>
      <c r="B1" s="102"/>
      <c r="C1" s="102"/>
      <c r="D1" s="102"/>
      <c r="E1" s="102"/>
      <c r="F1" s="102"/>
      <c r="G1" s="102"/>
      <c r="H1" s="102"/>
    </row>
    <row r="2" spans="1:16" ht="14.25" x14ac:dyDescent="0.2">
      <c r="A2" s="63"/>
      <c r="B2" s="63"/>
      <c r="C2" s="63"/>
      <c r="D2" s="63"/>
      <c r="E2" s="63"/>
      <c r="F2" s="63"/>
      <c r="G2" s="63"/>
      <c r="H2" s="63"/>
    </row>
    <row r="3" spans="1:16" s="83" customFormat="1" ht="29.25" customHeight="1" x14ac:dyDescent="0.2">
      <c r="A3" s="103" t="s">
        <v>164</v>
      </c>
      <c r="B3" s="103"/>
      <c r="C3" s="103"/>
      <c r="D3" s="103"/>
      <c r="E3" s="103"/>
      <c r="F3" s="103"/>
      <c r="G3" s="103"/>
      <c r="H3" s="103"/>
      <c r="I3" s="62"/>
      <c r="J3" s="62"/>
      <c r="K3" s="62"/>
      <c r="L3" s="62"/>
      <c r="M3" s="62"/>
      <c r="N3" s="62"/>
      <c r="O3" s="62"/>
      <c r="P3" s="62"/>
    </row>
    <row r="4" spans="1:16" s="83" customFormat="1" x14ac:dyDescent="0.2">
      <c r="A4" s="64"/>
      <c r="B4" s="64"/>
      <c r="C4" s="64"/>
      <c r="D4" s="64"/>
      <c r="E4" s="64"/>
      <c r="F4" s="64"/>
      <c r="G4" s="64"/>
      <c r="H4" s="64"/>
      <c r="I4" s="62"/>
      <c r="J4" s="62"/>
      <c r="K4" s="62"/>
      <c r="L4" s="62"/>
      <c r="M4" s="62"/>
      <c r="N4" s="62"/>
      <c r="O4" s="62"/>
      <c r="P4" s="62"/>
    </row>
    <row r="5" spans="1:16" s="83" customFormat="1" x14ac:dyDescent="0.2">
      <c r="A5" s="92" t="s">
        <v>165</v>
      </c>
      <c r="B5" s="92"/>
      <c r="C5" s="92"/>
      <c r="D5" s="92"/>
      <c r="E5" s="92"/>
      <c r="F5" s="92"/>
      <c r="G5" s="92"/>
      <c r="H5" s="92"/>
      <c r="I5" s="62"/>
      <c r="J5" s="62"/>
      <c r="K5" s="62"/>
      <c r="L5" s="62"/>
      <c r="M5" s="62"/>
      <c r="N5" s="62"/>
      <c r="O5" s="62"/>
      <c r="P5" s="62"/>
    </row>
    <row r="6" spans="1:16" s="83" customFormat="1" x14ac:dyDescent="0.2">
      <c r="A6" s="66"/>
      <c r="B6" s="66"/>
      <c r="C6" s="66"/>
      <c r="D6" s="66"/>
      <c r="E6" s="66"/>
      <c r="F6" s="66"/>
      <c r="G6" s="66"/>
      <c r="H6" s="66"/>
      <c r="I6" s="62"/>
      <c r="J6" s="62"/>
      <c r="K6" s="62"/>
      <c r="L6" s="62"/>
      <c r="M6" s="62"/>
      <c r="N6" s="62"/>
      <c r="O6" s="62"/>
      <c r="P6" s="62"/>
    </row>
    <row r="7" spans="1:16" s="83" customFormat="1" x14ac:dyDescent="0.2">
      <c r="A7" s="92" t="s">
        <v>72</v>
      </c>
      <c r="B7" s="92"/>
      <c r="C7" s="92"/>
      <c r="D7" s="92"/>
      <c r="E7" s="92"/>
      <c r="F7" s="92"/>
      <c r="G7" s="92"/>
      <c r="H7" s="92"/>
      <c r="I7" s="62"/>
      <c r="J7" s="62"/>
      <c r="K7" s="62"/>
      <c r="L7" s="62"/>
      <c r="M7" s="62"/>
      <c r="N7" s="62"/>
      <c r="O7" s="62"/>
      <c r="P7" s="62"/>
    </row>
    <row r="8" spans="1:16" s="83" customFormat="1" x14ac:dyDescent="0.2">
      <c r="A8" s="64"/>
      <c r="B8" s="64"/>
      <c r="C8" s="64"/>
      <c r="D8" s="64"/>
      <c r="E8" s="64"/>
      <c r="F8" s="64"/>
      <c r="G8" s="64"/>
      <c r="H8" s="64"/>
      <c r="I8" s="62"/>
      <c r="J8" s="62"/>
      <c r="K8" s="62"/>
      <c r="L8" s="62"/>
      <c r="M8" s="62"/>
      <c r="N8" s="62"/>
      <c r="O8" s="62"/>
      <c r="P8" s="62"/>
    </row>
    <row r="9" spans="1:16" s="83" customFormat="1" x14ac:dyDescent="0.2">
      <c r="A9" s="96" t="s">
        <v>74</v>
      </c>
      <c r="B9" s="97"/>
      <c r="C9" s="98"/>
      <c r="D9" s="93" t="s">
        <v>75</v>
      </c>
      <c r="E9" s="94"/>
      <c r="F9" s="94"/>
      <c r="G9" s="94"/>
      <c r="H9" s="95"/>
      <c r="I9" s="62"/>
      <c r="J9" s="62"/>
      <c r="K9" s="62"/>
      <c r="L9" s="62"/>
      <c r="M9" s="62"/>
      <c r="N9" s="62"/>
      <c r="O9" s="62"/>
      <c r="P9" s="62"/>
    </row>
    <row r="10" spans="1:16" s="83" customFormat="1" x14ac:dyDescent="0.2">
      <c r="A10" s="99"/>
      <c r="B10" s="100"/>
      <c r="C10" s="101"/>
      <c r="D10" s="84" t="s">
        <v>4</v>
      </c>
      <c r="E10" s="84" t="s">
        <v>5</v>
      </c>
      <c r="F10" s="84" t="s">
        <v>6</v>
      </c>
      <c r="G10" s="84" t="s">
        <v>7</v>
      </c>
      <c r="H10" s="84" t="s">
        <v>8</v>
      </c>
      <c r="I10" s="62"/>
      <c r="J10" s="62"/>
      <c r="K10" s="62"/>
      <c r="L10" s="62"/>
      <c r="M10" s="62"/>
      <c r="N10" s="62"/>
      <c r="O10" s="62"/>
      <c r="P10" s="62"/>
    </row>
    <row r="11" spans="1:16" s="83" customFormat="1" x14ac:dyDescent="0.2">
      <c r="A11" s="93" t="s">
        <v>77</v>
      </c>
      <c r="B11" s="94"/>
      <c r="C11" s="95"/>
      <c r="D11" s="81">
        <v>4677.8700000000008</v>
      </c>
      <c r="E11" s="81">
        <v>4831.3</v>
      </c>
      <c r="F11" s="81">
        <v>5075.7100000000009</v>
      </c>
      <c r="G11" s="81">
        <v>6299.93</v>
      </c>
      <c r="H11" s="81">
        <v>7821.8300000000008</v>
      </c>
      <c r="I11" s="62"/>
      <c r="J11" s="62"/>
      <c r="K11" s="62"/>
      <c r="L11" s="62"/>
      <c r="M11" s="62"/>
      <c r="N11" s="62"/>
      <c r="O11" s="62"/>
      <c r="P11" s="62"/>
    </row>
    <row r="12" spans="1:16" s="83" customFormat="1" x14ac:dyDescent="0.2">
      <c r="A12" s="93" t="s">
        <v>78</v>
      </c>
      <c r="B12" s="94"/>
      <c r="C12" s="95"/>
      <c r="D12" s="81">
        <v>4455.6499999999996</v>
      </c>
      <c r="E12" s="81">
        <v>4609.08</v>
      </c>
      <c r="F12" s="81">
        <v>4853.49</v>
      </c>
      <c r="G12" s="81">
        <v>6077.71</v>
      </c>
      <c r="H12" s="81">
        <v>7599.6100000000006</v>
      </c>
      <c r="I12" s="62"/>
      <c r="J12" s="62"/>
      <c r="K12" s="62"/>
      <c r="L12" s="62"/>
      <c r="M12" s="62"/>
      <c r="N12" s="62"/>
      <c r="O12" s="62"/>
      <c r="P12" s="62"/>
    </row>
    <row r="13" spans="1:16" s="83" customFormat="1" x14ac:dyDescent="0.2">
      <c r="A13" s="93" t="s">
        <v>79</v>
      </c>
      <c r="B13" s="94"/>
      <c r="C13" s="95"/>
      <c r="D13" s="81">
        <v>4235.99</v>
      </c>
      <c r="E13" s="81">
        <v>4389.42</v>
      </c>
      <c r="F13" s="81">
        <v>4633.83</v>
      </c>
      <c r="G13" s="81">
        <v>5858.05</v>
      </c>
      <c r="H13" s="81">
        <v>7379.9500000000007</v>
      </c>
      <c r="I13" s="62"/>
      <c r="J13" s="62"/>
      <c r="K13" s="62"/>
      <c r="L13" s="62"/>
      <c r="M13" s="62"/>
      <c r="N13" s="62"/>
      <c r="O13" s="62"/>
      <c r="P13" s="62"/>
    </row>
    <row r="14" spans="1:16" s="83" customFormat="1" x14ac:dyDescent="0.2">
      <c r="A14" s="85"/>
      <c r="B14" s="85"/>
      <c r="C14" s="85"/>
      <c r="D14" s="82"/>
      <c r="E14" s="82"/>
      <c r="F14" s="82"/>
      <c r="G14" s="82"/>
      <c r="H14" s="82"/>
      <c r="I14" s="62"/>
      <c r="J14" s="62"/>
      <c r="K14" s="62"/>
      <c r="L14" s="62"/>
      <c r="M14" s="62"/>
      <c r="N14" s="62"/>
      <c r="O14" s="62"/>
      <c r="P14" s="62"/>
    </row>
    <row r="15" spans="1:16" s="83" customFormat="1" x14ac:dyDescent="0.2">
      <c r="A15" s="92" t="s">
        <v>82</v>
      </c>
      <c r="B15" s="92"/>
      <c r="C15" s="92"/>
      <c r="D15" s="92"/>
      <c r="E15" s="92"/>
      <c r="F15" s="92"/>
      <c r="G15" s="92"/>
      <c r="H15" s="92"/>
      <c r="I15" s="62"/>
      <c r="J15" s="62"/>
      <c r="K15" s="62"/>
      <c r="L15" s="62"/>
      <c r="M15" s="62"/>
      <c r="N15" s="62"/>
      <c r="O15" s="62"/>
      <c r="P15" s="62"/>
    </row>
    <row r="16" spans="1:16" s="83" customFormat="1" x14ac:dyDescent="0.2">
      <c r="A16" s="85"/>
      <c r="B16" s="85"/>
      <c r="C16" s="85"/>
      <c r="D16" s="82"/>
      <c r="E16" s="82"/>
      <c r="F16" s="82"/>
      <c r="G16" s="82"/>
      <c r="H16" s="82"/>
      <c r="I16" s="62"/>
      <c r="J16" s="62"/>
      <c r="K16" s="62"/>
      <c r="L16" s="62"/>
      <c r="M16" s="62"/>
      <c r="N16" s="62"/>
      <c r="O16" s="62"/>
      <c r="P16" s="62"/>
    </row>
    <row r="17" spans="1:16" s="83" customFormat="1" x14ac:dyDescent="0.2">
      <c r="A17" s="96" t="s">
        <v>74</v>
      </c>
      <c r="B17" s="97"/>
      <c r="C17" s="98"/>
      <c r="D17" s="93" t="s">
        <v>75</v>
      </c>
      <c r="E17" s="94"/>
      <c r="F17" s="94"/>
      <c r="G17" s="94"/>
      <c r="H17" s="95"/>
      <c r="I17" s="62"/>
      <c r="J17" s="62"/>
      <c r="K17" s="62"/>
      <c r="L17" s="62"/>
      <c r="M17" s="62"/>
      <c r="N17" s="62"/>
      <c r="O17" s="62"/>
      <c r="P17" s="62"/>
    </row>
    <row r="18" spans="1:16" s="83" customFormat="1" x14ac:dyDescent="0.2">
      <c r="A18" s="99"/>
      <c r="B18" s="100"/>
      <c r="C18" s="101"/>
      <c r="D18" s="84" t="s">
        <v>4</v>
      </c>
      <c r="E18" s="84" t="s">
        <v>5</v>
      </c>
      <c r="F18" s="84" t="s">
        <v>6</v>
      </c>
      <c r="G18" s="84" t="s">
        <v>7</v>
      </c>
      <c r="H18" s="84" t="s">
        <v>8</v>
      </c>
      <c r="I18" s="62"/>
      <c r="J18" s="62"/>
      <c r="K18" s="62"/>
      <c r="L18" s="62"/>
      <c r="M18" s="62"/>
      <c r="N18" s="62"/>
      <c r="O18" s="62"/>
      <c r="P18" s="62"/>
    </row>
    <row r="19" spans="1:16" s="83" customFormat="1" x14ac:dyDescent="0.2">
      <c r="A19" s="93" t="s">
        <v>77</v>
      </c>
      <c r="B19" s="94"/>
      <c r="C19" s="95"/>
      <c r="D19" s="81">
        <v>3146.2700000000004</v>
      </c>
      <c r="E19" s="81">
        <v>3146.2700000000004</v>
      </c>
      <c r="F19" s="81">
        <v>3146.2700000000004</v>
      </c>
      <c r="G19" s="81">
        <v>3146.2700000000004</v>
      </c>
      <c r="H19" s="81">
        <v>3146.2700000000004</v>
      </c>
      <c r="I19" s="62"/>
      <c r="J19" s="62"/>
      <c r="K19" s="62"/>
      <c r="L19" s="62"/>
      <c r="M19" s="62"/>
      <c r="N19" s="62"/>
      <c r="O19" s="62"/>
      <c r="P19" s="62"/>
    </row>
    <row r="20" spans="1:16" s="83" customFormat="1" x14ac:dyDescent="0.2">
      <c r="A20" s="93" t="s">
        <v>78</v>
      </c>
      <c r="B20" s="94"/>
      <c r="C20" s="95"/>
      <c r="D20" s="81">
        <v>2924.05</v>
      </c>
      <c r="E20" s="81">
        <v>2924.05</v>
      </c>
      <c r="F20" s="81">
        <v>2924.05</v>
      </c>
      <c r="G20" s="81">
        <v>2924.05</v>
      </c>
      <c r="H20" s="81">
        <v>2924.05</v>
      </c>
      <c r="I20" s="62"/>
      <c r="J20" s="62"/>
      <c r="K20" s="62"/>
      <c r="L20" s="62"/>
      <c r="M20" s="62"/>
      <c r="N20" s="62"/>
      <c r="O20" s="62"/>
      <c r="P20" s="62"/>
    </row>
    <row r="21" spans="1:16" s="83" customFormat="1" x14ac:dyDescent="0.2">
      <c r="A21" s="93" t="s">
        <v>79</v>
      </c>
      <c r="B21" s="94"/>
      <c r="C21" s="95"/>
      <c r="D21" s="81">
        <v>2704.3900000000003</v>
      </c>
      <c r="E21" s="81">
        <v>2704.3900000000003</v>
      </c>
      <c r="F21" s="81">
        <v>2704.3900000000003</v>
      </c>
      <c r="G21" s="81">
        <v>2704.3900000000003</v>
      </c>
      <c r="H21" s="81">
        <v>2704.3900000000003</v>
      </c>
      <c r="I21" s="62"/>
      <c r="J21" s="62"/>
      <c r="K21" s="62"/>
      <c r="L21" s="62"/>
      <c r="M21" s="62"/>
      <c r="N21" s="62"/>
      <c r="O21" s="62"/>
      <c r="P21" s="62"/>
    </row>
    <row r="22" spans="1:16" s="83" customFormat="1" x14ac:dyDescent="0.2">
      <c r="A22" s="64"/>
      <c r="B22" s="64"/>
      <c r="C22" s="64"/>
      <c r="D22" s="64"/>
      <c r="E22" s="64"/>
      <c r="F22" s="64"/>
      <c r="G22" s="64"/>
      <c r="H22" s="64"/>
      <c r="I22" s="62"/>
      <c r="J22" s="62"/>
      <c r="K22" s="62"/>
      <c r="L22" s="62"/>
      <c r="M22" s="62"/>
      <c r="N22" s="62"/>
      <c r="O22" s="62"/>
      <c r="P22" s="62"/>
    </row>
    <row r="23" spans="1:16" s="83" customFormat="1" ht="26.25" customHeight="1" x14ac:dyDescent="0.2">
      <c r="A23" s="92" t="s">
        <v>230</v>
      </c>
      <c r="B23" s="92"/>
      <c r="C23" s="92"/>
      <c r="D23" s="92"/>
      <c r="E23" s="92"/>
      <c r="F23" s="92"/>
      <c r="G23" s="92"/>
      <c r="H23" s="92"/>
      <c r="I23" s="62"/>
      <c r="J23" s="62"/>
      <c r="K23" s="62"/>
      <c r="L23" s="62"/>
      <c r="M23" s="62"/>
      <c r="N23" s="62"/>
      <c r="O23" s="62"/>
      <c r="P23" s="62"/>
    </row>
    <row r="24" spans="1:16" s="83" customFormat="1" x14ac:dyDescent="0.2">
      <c r="A24" s="64"/>
      <c r="B24" s="64"/>
      <c r="C24" s="64"/>
      <c r="D24" s="64"/>
      <c r="E24" s="64"/>
      <c r="F24" s="64"/>
      <c r="G24" s="64"/>
      <c r="H24" s="64"/>
      <c r="I24" s="62"/>
      <c r="J24" s="62"/>
      <c r="K24" s="62"/>
      <c r="L24" s="62"/>
      <c r="M24" s="62"/>
      <c r="N24" s="62"/>
      <c r="O24" s="62"/>
      <c r="P24" s="62"/>
    </row>
    <row r="25" spans="1:16" s="83" customFormat="1" ht="25.5" customHeight="1" x14ac:dyDescent="0.2">
      <c r="A25" s="92" t="s">
        <v>166</v>
      </c>
      <c r="B25" s="92"/>
      <c r="C25" s="92"/>
      <c r="D25" s="92"/>
      <c r="E25" s="92"/>
      <c r="F25" s="92"/>
      <c r="G25" s="92"/>
      <c r="H25" s="92"/>
      <c r="I25" s="62"/>
      <c r="J25" s="62"/>
      <c r="K25" s="62"/>
      <c r="L25" s="62"/>
      <c r="M25" s="62"/>
      <c r="N25" s="62"/>
      <c r="O25" s="62"/>
      <c r="P25" s="62"/>
    </row>
    <row r="26" spans="1:16" s="83" customFormat="1" x14ac:dyDescent="0.2">
      <c r="A26" s="64"/>
      <c r="B26" s="64"/>
      <c r="C26" s="64"/>
      <c r="D26" s="64"/>
      <c r="E26" s="64"/>
      <c r="F26" s="64"/>
      <c r="G26" s="64"/>
      <c r="H26" s="64"/>
      <c r="I26" s="62"/>
      <c r="J26" s="62"/>
      <c r="K26" s="62"/>
      <c r="L26" s="62"/>
      <c r="M26" s="62"/>
      <c r="N26" s="62"/>
      <c r="O26" s="62"/>
      <c r="P26" s="62"/>
    </row>
    <row r="27" spans="1:16" s="83" customFormat="1" x14ac:dyDescent="0.2">
      <c r="A27" s="92" t="s">
        <v>216</v>
      </c>
      <c r="B27" s="92"/>
      <c r="C27" s="92"/>
      <c r="D27" s="92"/>
      <c r="E27" s="92"/>
      <c r="F27" s="92"/>
      <c r="G27" s="92"/>
      <c r="H27" s="92"/>
      <c r="I27" s="62"/>
      <c r="J27" s="62"/>
      <c r="K27" s="62"/>
      <c r="L27" s="62"/>
      <c r="M27" s="62"/>
      <c r="N27" s="62"/>
      <c r="O27" s="62"/>
      <c r="P27" s="62"/>
    </row>
    <row r="28" spans="1:16" s="83" customFormat="1" x14ac:dyDescent="0.2">
      <c r="A28" s="64"/>
      <c r="B28" s="64"/>
      <c r="C28" s="64"/>
      <c r="D28" s="64"/>
      <c r="E28" s="64"/>
      <c r="F28" s="64"/>
      <c r="G28" s="64"/>
      <c r="H28" s="64"/>
      <c r="I28" s="62"/>
      <c r="J28" s="62"/>
      <c r="K28" s="62"/>
      <c r="L28" s="62"/>
      <c r="M28" s="62"/>
      <c r="N28" s="62"/>
      <c r="O28" s="62"/>
      <c r="P28" s="62"/>
    </row>
    <row r="29" spans="1:16" s="83" customFormat="1" x14ac:dyDescent="0.2">
      <c r="A29" s="92" t="s">
        <v>217</v>
      </c>
      <c r="B29" s="92"/>
      <c r="C29" s="92"/>
      <c r="D29" s="92"/>
      <c r="E29" s="92"/>
      <c r="F29" s="92"/>
      <c r="G29" s="92"/>
      <c r="H29" s="92"/>
      <c r="I29" s="62"/>
      <c r="J29" s="62"/>
      <c r="K29" s="62"/>
      <c r="L29" s="62"/>
      <c r="M29" s="62"/>
      <c r="N29" s="62"/>
      <c r="O29" s="62"/>
      <c r="P29" s="62"/>
    </row>
    <row r="30" spans="1:16" s="83" customFormat="1" x14ac:dyDescent="0.2">
      <c r="A30" s="64"/>
      <c r="B30" s="64"/>
      <c r="C30" s="64"/>
      <c r="D30" s="64"/>
      <c r="E30" s="64"/>
      <c r="F30" s="64"/>
      <c r="G30" s="64"/>
      <c r="H30" s="64"/>
      <c r="I30" s="62"/>
      <c r="J30" s="62"/>
      <c r="K30" s="62"/>
      <c r="L30" s="62"/>
      <c r="M30" s="62"/>
      <c r="N30" s="62"/>
      <c r="O30" s="62"/>
      <c r="P30" s="62"/>
    </row>
    <row r="31" spans="1:16" s="83" customFormat="1" ht="24" customHeight="1" x14ac:dyDescent="0.2">
      <c r="A31" s="92" t="s">
        <v>218</v>
      </c>
      <c r="B31" s="92"/>
      <c r="C31" s="92"/>
      <c r="D31" s="92"/>
      <c r="E31" s="92"/>
      <c r="F31" s="92"/>
      <c r="G31" s="92"/>
      <c r="H31" s="92"/>
      <c r="I31" s="62"/>
      <c r="J31" s="62"/>
      <c r="K31" s="62"/>
      <c r="L31" s="62"/>
      <c r="M31" s="62"/>
      <c r="N31" s="62"/>
      <c r="O31" s="62"/>
      <c r="P31" s="62"/>
    </row>
    <row r="32" spans="1:16" s="83" customFormat="1" x14ac:dyDescent="0.2">
      <c r="A32" s="64"/>
      <c r="B32" s="64"/>
      <c r="C32" s="64"/>
      <c r="D32" s="64"/>
      <c r="E32" s="64"/>
      <c r="F32" s="64"/>
      <c r="G32" s="64"/>
      <c r="H32" s="64"/>
      <c r="I32" s="62"/>
      <c r="J32" s="62"/>
      <c r="K32" s="62"/>
      <c r="L32" s="62"/>
      <c r="M32" s="62"/>
      <c r="N32" s="62"/>
      <c r="O32" s="62"/>
      <c r="P32" s="62"/>
    </row>
    <row r="33" spans="1:16" s="83" customFormat="1" x14ac:dyDescent="0.2">
      <c r="A33" s="92" t="s">
        <v>219</v>
      </c>
      <c r="B33" s="92"/>
      <c r="C33" s="92"/>
      <c r="D33" s="92"/>
      <c r="E33" s="92"/>
      <c r="F33" s="92"/>
      <c r="G33" s="92"/>
      <c r="H33" s="92"/>
      <c r="I33" s="62"/>
      <c r="J33" s="62"/>
      <c r="K33" s="62"/>
      <c r="L33" s="62"/>
      <c r="M33" s="62"/>
      <c r="N33" s="62"/>
      <c r="O33" s="62"/>
      <c r="P33" s="62"/>
    </row>
    <row r="34" spans="1:16" s="83" customFormat="1" x14ac:dyDescent="0.2">
      <c r="A34" s="66"/>
      <c r="B34" s="66"/>
      <c r="C34" s="66"/>
      <c r="D34" s="66"/>
      <c r="E34" s="66"/>
      <c r="F34" s="66"/>
      <c r="G34" s="66"/>
      <c r="H34" s="66"/>
      <c r="I34" s="62"/>
      <c r="J34" s="62"/>
      <c r="K34" s="62"/>
      <c r="L34" s="62"/>
      <c r="M34" s="62"/>
      <c r="N34" s="62"/>
      <c r="O34" s="62"/>
      <c r="P34" s="62"/>
    </row>
    <row r="35" spans="1:16" s="83" customFormat="1" ht="25.5" customHeight="1" x14ac:dyDescent="0.2">
      <c r="A35" s="92" t="s">
        <v>220</v>
      </c>
      <c r="B35" s="92"/>
      <c r="C35" s="92"/>
      <c r="D35" s="92"/>
      <c r="E35" s="92"/>
      <c r="F35" s="92"/>
      <c r="G35" s="92"/>
      <c r="H35" s="92"/>
      <c r="I35" s="62"/>
      <c r="J35" s="62"/>
      <c r="K35" s="62"/>
      <c r="L35" s="62"/>
      <c r="M35" s="62"/>
      <c r="N35" s="62"/>
      <c r="O35" s="62"/>
      <c r="P35" s="62"/>
    </row>
    <row r="36" spans="1:16" s="83" customFormat="1" x14ac:dyDescent="0.2">
      <c r="A36" s="66"/>
      <c r="B36" s="66"/>
      <c r="C36" s="66"/>
      <c r="D36" s="66"/>
      <c r="E36" s="66"/>
      <c r="F36" s="66"/>
      <c r="G36" s="66"/>
      <c r="H36" s="66"/>
      <c r="I36" s="62"/>
      <c r="J36" s="62"/>
      <c r="K36" s="62"/>
      <c r="L36" s="62"/>
      <c r="M36" s="62"/>
      <c r="N36" s="62"/>
      <c r="O36" s="62"/>
      <c r="P36" s="62"/>
    </row>
    <row r="37" spans="1:16" s="83" customFormat="1" ht="26.25" customHeight="1" x14ac:dyDescent="0.2">
      <c r="A37" s="92" t="s">
        <v>221</v>
      </c>
      <c r="B37" s="92"/>
      <c r="C37" s="92"/>
      <c r="D37" s="92"/>
      <c r="E37" s="92"/>
      <c r="F37" s="92"/>
      <c r="G37" s="92"/>
      <c r="H37" s="92"/>
      <c r="I37" s="62"/>
      <c r="J37" s="62"/>
      <c r="K37" s="62"/>
      <c r="L37" s="62"/>
      <c r="M37" s="62"/>
      <c r="N37" s="62"/>
      <c r="O37" s="62"/>
      <c r="P37" s="62"/>
    </row>
    <row r="38" spans="1:16" s="83" customFormat="1" x14ac:dyDescent="0.2">
      <c r="A38" s="92" t="s">
        <v>167</v>
      </c>
      <c r="B38" s="92"/>
      <c r="C38" s="92"/>
      <c r="D38" s="92"/>
      <c r="E38" s="92"/>
      <c r="F38" s="92"/>
      <c r="G38" s="92"/>
      <c r="H38" s="92"/>
      <c r="I38" s="62"/>
      <c r="J38" s="62"/>
      <c r="K38" s="62"/>
      <c r="L38" s="62"/>
      <c r="M38" s="62"/>
      <c r="N38" s="62"/>
      <c r="O38" s="62"/>
      <c r="P38" s="62"/>
    </row>
    <row r="39" spans="1:16" s="83" customFormat="1" x14ac:dyDescent="0.2">
      <c r="A39" s="66"/>
      <c r="B39" s="66"/>
      <c r="C39" s="66"/>
      <c r="D39" s="66"/>
      <c r="E39" s="66"/>
      <c r="F39" s="66"/>
      <c r="G39" s="66"/>
      <c r="H39" s="66"/>
      <c r="I39" s="62"/>
      <c r="J39" s="62"/>
      <c r="K39" s="62"/>
      <c r="L39" s="62"/>
      <c r="M39" s="62"/>
      <c r="N39" s="62"/>
      <c r="O39" s="62"/>
      <c r="P39" s="62"/>
    </row>
    <row r="40" spans="1:16" s="83" customFormat="1" ht="12.75" customHeight="1" x14ac:dyDescent="0.2">
      <c r="A40" s="66"/>
      <c r="B40" s="92" t="s">
        <v>168</v>
      </c>
      <c r="C40" s="92"/>
      <c r="D40" s="92"/>
      <c r="E40" s="86">
        <v>3.98</v>
      </c>
      <c r="F40" s="87"/>
      <c r="G40" s="87"/>
      <c r="H40" s="87"/>
      <c r="I40" s="62"/>
      <c r="J40" s="62"/>
      <c r="K40" s="62"/>
      <c r="L40" s="62"/>
      <c r="M40" s="62"/>
      <c r="N40" s="62"/>
      <c r="O40" s="62"/>
      <c r="P40" s="62"/>
    </row>
    <row r="41" spans="1:16" s="83" customFormat="1" x14ac:dyDescent="0.2">
      <c r="A41" s="66"/>
      <c r="B41" s="66"/>
      <c r="C41" s="66"/>
      <c r="D41" s="66"/>
      <c r="E41" s="88"/>
      <c r="F41" s="66"/>
      <c r="G41" s="66"/>
      <c r="H41" s="66"/>
      <c r="I41" s="62"/>
      <c r="J41" s="62"/>
      <c r="K41" s="62"/>
      <c r="L41" s="62"/>
      <c r="M41" s="62"/>
      <c r="N41" s="62"/>
      <c r="O41" s="62"/>
      <c r="P41" s="62"/>
    </row>
    <row r="42" spans="1:16" s="83" customFormat="1" ht="12.75" customHeight="1" x14ac:dyDescent="0.2">
      <c r="A42" s="66"/>
      <c r="B42" s="92" t="s">
        <v>169</v>
      </c>
      <c r="C42" s="92"/>
      <c r="D42" s="92"/>
      <c r="E42" s="86">
        <v>37.553543999999995</v>
      </c>
      <c r="F42" s="87"/>
      <c r="G42" s="87"/>
      <c r="H42" s="87"/>
      <c r="I42" s="62"/>
      <c r="J42" s="62"/>
      <c r="K42" s="62"/>
      <c r="L42" s="62"/>
      <c r="M42" s="62"/>
      <c r="N42" s="62"/>
      <c r="O42" s="62"/>
      <c r="P42" s="62"/>
    </row>
    <row r="43" spans="1:16" s="83" customFormat="1" x14ac:dyDescent="0.2">
      <c r="A43" s="66"/>
      <c r="B43" s="66"/>
      <c r="C43" s="66"/>
      <c r="D43" s="66"/>
      <c r="E43" s="88"/>
      <c r="F43" s="66"/>
      <c r="G43" s="66"/>
      <c r="H43" s="66"/>
      <c r="I43" s="62"/>
      <c r="J43" s="62"/>
      <c r="K43" s="62"/>
      <c r="L43" s="62"/>
      <c r="M43" s="62"/>
      <c r="N43" s="62"/>
      <c r="O43" s="62"/>
      <c r="P43" s="62"/>
    </row>
    <row r="44" spans="1:16" s="83" customFormat="1" ht="12.75" customHeight="1" x14ac:dyDescent="0.2">
      <c r="A44" s="66"/>
      <c r="B44" s="92" t="s">
        <v>170</v>
      </c>
      <c r="C44" s="92"/>
      <c r="D44" s="92"/>
      <c r="E44" s="86">
        <v>26.152314999999987</v>
      </c>
      <c r="F44" s="87"/>
      <c r="G44" s="87"/>
      <c r="H44" s="87"/>
      <c r="I44" s="62"/>
      <c r="J44" s="62"/>
      <c r="K44" s="62"/>
      <c r="L44" s="62"/>
      <c r="M44" s="62"/>
      <c r="N44" s="62"/>
      <c r="O44" s="62"/>
      <c r="P44" s="62"/>
    </row>
    <row r="45" spans="1:16" s="83" customFormat="1" x14ac:dyDescent="0.2">
      <c r="A45" s="66"/>
      <c r="B45" s="66"/>
      <c r="C45" s="66"/>
      <c r="D45" s="66"/>
      <c r="E45" s="88"/>
      <c r="F45" s="66"/>
      <c r="G45" s="66"/>
      <c r="H45" s="66"/>
      <c r="I45" s="62"/>
      <c r="J45" s="62"/>
      <c r="K45" s="62"/>
      <c r="L45" s="62"/>
      <c r="M45" s="62"/>
      <c r="N45" s="62"/>
      <c r="O45" s="62"/>
      <c r="P45" s="62"/>
    </row>
    <row r="46" spans="1:16" s="83" customFormat="1" ht="12.75" customHeight="1" x14ac:dyDescent="0.2">
      <c r="A46" s="66"/>
      <c r="B46" s="92" t="s">
        <v>171</v>
      </c>
      <c r="C46" s="92"/>
      <c r="D46" s="92"/>
      <c r="E46" s="86">
        <v>0</v>
      </c>
      <c r="F46" s="87"/>
      <c r="G46" s="87"/>
      <c r="H46" s="87"/>
      <c r="I46" s="62"/>
      <c r="J46" s="62"/>
      <c r="K46" s="62"/>
      <c r="L46" s="62"/>
      <c r="M46" s="62"/>
      <c r="N46" s="62"/>
      <c r="O46" s="62"/>
      <c r="P46" s="62"/>
    </row>
    <row r="47" spans="1:16" s="83" customFormat="1" x14ac:dyDescent="0.2">
      <c r="A47" s="66"/>
      <c r="B47" s="66"/>
      <c r="C47" s="66"/>
      <c r="D47" s="66"/>
      <c r="E47" s="88"/>
      <c r="F47" s="66"/>
      <c r="G47" s="66"/>
      <c r="H47" s="66"/>
      <c r="I47" s="62"/>
      <c r="J47" s="62"/>
      <c r="K47" s="62"/>
      <c r="L47" s="62"/>
      <c r="M47" s="62"/>
      <c r="N47" s="62"/>
      <c r="O47" s="62"/>
      <c r="P47" s="62"/>
    </row>
    <row r="48" spans="1:16" s="83" customFormat="1" ht="12.75" customHeight="1" x14ac:dyDescent="0.2">
      <c r="A48" s="66"/>
      <c r="B48" s="92" t="s">
        <v>172</v>
      </c>
      <c r="C48" s="92"/>
      <c r="D48" s="92"/>
      <c r="E48" s="86">
        <v>2.3469129999999998</v>
      </c>
      <c r="F48" s="87"/>
      <c r="G48" s="87"/>
      <c r="H48" s="87"/>
      <c r="I48" s="62"/>
      <c r="J48" s="62"/>
      <c r="K48" s="62"/>
      <c r="L48" s="62"/>
      <c r="M48" s="62"/>
      <c r="N48" s="62"/>
      <c r="O48" s="62"/>
      <c r="P48" s="62"/>
    </row>
    <row r="49" spans="1:16" s="83" customFormat="1" x14ac:dyDescent="0.2">
      <c r="A49" s="66"/>
      <c r="B49" s="66"/>
      <c r="C49" s="66"/>
      <c r="D49" s="66"/>
      <c r="E49" s="66"/>
      <c r="F49" s="66"/>
      <c r="G49" s="66"/>
      <c r="H49" s="66"/>
      <c r="I49" s="62"/>
      <c r="J49" s="62"/>
      <c r="K49" s="62"/>
      <c r="L49" s="62"/>
      <c r="M49" s="62"/>
      <c r="N49" s="62"/>
      <c r="O49" s="62"/>
      <c r="P49" s="62"/>
    </row>
    <row r="50" spans="1:16" s="83" customFormat="1" x14ac:dyDescent="0.2">
      <c r="A50" s="92" t="s">
        <v>222</v>
      </c>
      <c r="B50" s="92"/>
      <c r="C50" s="92"/>
      <c r="D50" s="92"/>
      <c r="E50" s="92"/>
      <c r="F50" s="92"/>
      <c r="G50" s="92"/>
      <c r="H50" s="92"/>
      <c r="I50" s="62"/>
      <c r="J50" s="62"/>
      <c r="K50" s="62"/>
      <c r="L50" s="62"/>
      <c r="M50" s="62"/>
      <c r="N50" s="62"/>
      <c r="O50" s="62"/>
      <c r="P50" s="62"/>
    </row>
    <row r="51" spans="1:16" s="83" customFormat="1" x14ac:dyDescent="0.2">
      <c r="A51" s="66"/>
      <c r="B51" s="66"/>
      <c r="C51" s="66"/>
      <c r="D51" s="66"/>
      <c r="E51" s="66"/>
      <c r="F51" s="66"/>
      <c r="G51" s="66"/>
      <c r="H51" s="66"/>
      <c r="I51" s="62"/>
      <c r="J51" s="62"/>
      <c r="K51" s="62"/>
      <c r="L51" s="62"/>
      <c r="M51" s="62"/>
      <c r="N51" s="62"/>
      <c r="O51" s="62"/>
      <c r="P51" s="62"/>
    </row>
    <row r="52" spans="1:16" s="83" customFormat="1" ht="26.25" customHeight="1" x14ac:dyDescent="0.2">
      <c r="A52" s="92" t="s">
        <v>223</v>
      </c>
      <c r="B52" s="92"/>
      <c r="C52" s="92"/>
      <c r="D52" s="92"/>
      <c r="E52" s="92"/>
      <c r="F52" s="92"/>
      <c r="G52" s="92"/>
      <c r="H52" s="92"/>
      <c r="I52" s="62"/>
      <c r="J52" s="62"/>
      <c r="K52" s="62"/>
      <c r="L52" s="62"/>
      <c r="M52" s="62"/>
      <c r="N52" s="62"/>
      <c r="O52" s="62"/>
      <c r="P52" s="62"/>
    </row>
    <row r="53" spans="1:16" s="83" customFormat="1" x14ac:dyDescent="0.2">
      <c r="A53" s="92" t="s">
        <v>167</v>
      </c>
      <c r="B53" s="92"/>
      <c r="C53" s="92"/>
      <c r="D53" s="92"/>
      <c r="E53" s="92"/>
      <c r="F53" s="92"/>
      <c r="G53" s="92"/>
      <c r="H53" s="92"/>
      <c r="I53" s="62"/>
      <c r="J53" s="62"/>
      <c r="K53" s="62"/>
      <c r="L53" s="62"/>
      <c r="M53" s="62"/>
      <c r="N53" s="62"/>
      <c r="O53" s="62"/>
      <c r="P53" s="62"/>
    </row>
    <row r="54" spans="1:16" s="83" customFormat="1" x14ac:dyDescent="0.2">
      <c r="A54" s="66"/>
      <c r="B54" s="66"/>
      <c r="C54" s="66"/>
      <c r="D54" s="66"/>
      <c r="E54" s="66"/>
      <c r="F54" s="66"/>
      <c r="G54" s="66"/>
      <c r="H54" s="66"/>
      <c r="I54" s="62"/>
      <c r="J54" s="62"/>
      <c r="K54" s="62"/>
      <c r="L54" s="62"/>
      <c r="M54" s="62"/>
      <c r="N54" s="62"/>
      <c r="O54" s="62"/>
      <c r="P54" s="62"/>
    </row>
    <row r="55" spans="1:16" s="83" customFormat="1" ht="12.75" customHeight="1" x14ac:dyDescent="0.2">
      <c r="A55" s="66"/>
      <c r="B55" s="92" t="s">
        <v>173</v>
      </c>
      <c r="C55" s="92"/>
      <c r="D55" s="92"/>
      <c r="E55" s="89">
        <f>E57+E59+E61</f>
        <v>0</v>
      </c>
      <c r="F55" s="87"/>
      <c r="G55" s="87"/>
      <c r="H55" s="87"/>
      <c r="I55" s="62"/>
      <c r="J55" s="62"/>
      <c r="K55" s="62"/>
      <c r="L55" s="62"/>
      <c r="M55" s="62"/>
      <c r="N55" s="62"/>
      <c r="O55" s="62"/>
      <c r="P55" s="62"/>
    </row>
    <row r="56" spans="1:16" s="83" customFormat="1" x14ac:dyDescent="0.2">
      <c r="A56" s="66"/>
      <c r="B56" s="66"/>
      <c r="C56" s="66"/>
      <c r="D56" s="66"/>
      <c r="E56" s="64"/>
      <c r="F56" s="66"/>
      <c r="G56" s="66"/>
      <c r="H56" s="66"/>
      <c r="I56" s="62"/>
      <c r="J56" s="62"/>
      <c r="K56" s="62"/>
      <c r="L56" s="62"/>
      <c r="M56" s="62"/>
      <c r="N56" s="62"/>
      <c r="O56" s="62"/>
      <c r="P56" s="62"/>
    </row>
    <row r="57" spans="1:16" s="83" customFormat="1" ht="12.75" customHeight="1" x14ac:dyDescent="0.2">
      <c r="A57" s="66"/>
      <c r="B57" s="92" t="s">
        <v>174</v>
      </c>
      <c r="C57" s="92"/>
      <c r="D57" s="92"/>
      <c r="E57" s="86">
        <v>0</v>
      </c>
      <c r="F57" s="87"/>
      <c r="G57" s="87"/>
      <c r="H57" s="87"/>
      <c r="I57" s="62"/>
      <c r="J57" s="62"/>
      <c r="K57" s="62"/>
      <c r="L57" s="62"/>
      <c r="M57" s="62"/>
      <c r="N57" s="62"/>
      <c r="O57" s="62"/>
      <c r="P57" s="62"/>
    </row>
    <row r="58" spans="1:16" s="83" customFormat="1" x14ac:dyDescent="0.2">
      <c r="A58" s="66"/>
      <c r="B58" s="66"/>
      <c r="C58" s="66"/>
      <c r="D58" s="66"/>
      <c r="E58" s="64"/>
      <c r="F58" s="66"/>
      <c r="G58" s="66"/>
      <c r="H58" s="66"/>
      <c r="I58" s="62"/>
      <c r="J58" s="62"/>
      <c r="K58" s="62"/>
      <c r="L58" s="62"/>
      <c r="M58" s="62"/>
      <c r="N58" s="62"/>
      <c r="O58" s="62"/>
      <c r="P58" s="62"/>
    </row>
    <row r="59" spans="1:16" s="83" customFormat="1" ht="12.75" customHeight="1" x14ac:dyDescent="0.2">
      <c r="A59" s="66"/>
      <c r="B59" s="92" t="s">
        <v>175</v>
      </c>
      <c r="C59" s="92"/>
      <c r="D59" s="92"/>
      <c r="E59" s="86">
        <v>0</v>
      </c>
      <c r="F59" s="87"/>
      <c r="G59" s="87"/>
      <c r="H59" s="87"/>
      <c r="I59" s="62"/>
      <c r="J59" s="62"/>
      <c r="K59" s="62"/>
      <c r="L59" s="62"/>
      <c r="M59" s="62"/>
      <c r="N59" s="62"/>
      <c r="O59" s="62"/>
      <c r="P59" s="62"/>
    </row>
    <row r="60" spans="1:16" s="83" customFormat="1" x14ac:dyDescent="0.2">
      <c r="A60" s="66"/>
      <c r="B60" s="66"/>
      <c r="C60" s="66"/>
      <c r="D60" s="66"/>
      <c r="E60" s="64"/>
      <c r="F60" s="66"/>
      <c r="G60" s="66"/>
      <c r="H60" s="66"/>
      <c r="I60" s="62"/>
      <c r="J60" s="62"/>
      <c r="K60" s="62"/>
      <c r="L60" s="62"/>
      <c r="M60" s="62"/>
      <c r="N60" s="62"/>
      <c r="O60" s="62"/>
      <c r="P60" s="62"/>
    </row>
    <row r="61" spans="1:16" s="83" customFormat="1" ht="12.75" customHeight="1" x14ac:dyDescent="0.2">
      <c r="A61" s="66"/>
      <c r="B61" s="92" t="s">
        <v>176</v>
      </c>
      <c r="C61" s="92"/>
      <c r="D61" s="92"/>
      <c r="E61" s="86">
        <v>0</v>
      </c>
      <c r="F61" s="87"/>
      <c r="G61" s="87"/>
      <c r="H61" s="87"/>
      <c r="I61" s="62"/>
      <c r="J61" s="62"/>
      <c r="K61" s="62"/>
      <c r="L61" s="62"/>
      <c r="M61" s="62"/>
      <c r="N61" s="62"/>
      <c r="O61" s="62"/>
      <c r="P61" s="62"/>
    </row>
    <row r="62" spans="1:16" s="83" customFormat="1" x14ac:dyDescent="0.2">
      <c r="A62" s="66"/>
      <c r="B62" s="66"/>
      <c r="C62" s="66"/>
      <c r="D62" s="66"/>
      <c r="E62" s="64"/>
      <c r="F62" s="66"/>
      <c r="G62" s="66"/>
      <c r="H62" s="66"/>
      <c r="I62" s="62"/>
      <c r="J62" s="62"/>
      <c r="K62" s="62"/>
      <c r="L62" s="62"/>
      <c r="M62" s="62"/>
      <c r="N62" s="62"/>
      <c r="O62" s="62"/>
      <c r="P62" s="62"/>
    </row>
    <row r="63" spans="1:16" s="83" customFormat="1" ht="12.75" customHeight="1" x14ac:dyDescent="0.2">
      <c r="A63" s="66"/>
      <c r="B63" s="92" t="s">
        <v>177</v>
      </c>
      <c r="C63" s="92"/>
      <c r="D63" s="92"/>
      <c r="E63" s="86">
        <f>E65+E67</f>
        <v>1840.856</v>
      </c>
      <c r="F63" s="87"/>
      <c r="G63" s="87"/>
      <c r="H63" s="87"/>
      <c r="I63" s="62"/>
      <c r="J63" s="62"/>
      <c r="K63" s="62"/>
      <c r="L63" s="62"/>
      <c r="M63" s="62"/>
      <c r="N63" s="62"/>
      <c r="O63" s="62"/>
      <c r="P63" s="62"/>
    </row>
    <row r="64" spans="1:16" s="83" customFormat="1" x14ac:dyDescent="0.2">
      <c r="A64" s="66"/>
      <c r="B64" s="66"/>
      <c r="C64" s="66"/>
      <c r="D64" s="66"/>
      <c r="E64" s="64"/>
      <c r="F64" s="66"/>
      <c r="G64" s="66"/>
      <c r="H64" s="66"/>
      <c r="I64" s="62"/>
      <c r="J64" s="62"/>
      <c r="K64" s="62"/>
      <c r="L64" s="62"/>
      <c r="M64" s="62"/>
      <c r="N64" s="62"/>
      <c r="O64" s="62"/>
      <c r="P64" s="62"/>
    </row>
    <row r="65" spans="1:16" s="83" customFormat="1" ht="12.75" customHeight="1" x14ac:dyDescent="0.2">
      <c r="A65" s="66"/>
      <c r="B65" s="92" t="s">
        <v>174</v>
      </c>
      <c r="C65" s="92"/>
      <c r="D65" s="92"/>
      <c r="E65" s="86">
        <v>789.42100000000005</v>
      </c>
      <c r="F65" s="87"/>
      <c r="G65" s="87"/>
      <c r="H65" s="87"/>
      <c r="I65" s="62"/>
      <c r="J65" s="62"/>
      <c r="K65" s="62"/>
      <c r="L65" s="62"/>
      <c r="M65" s="62"/>
      <c r="N65" s="62"/>
      <c r="O65" s="62"/>
      <c r="P65" s="62"/>
    </row>
    <row r="66" spans="1:16" s="83" customFormat="1" x14ac:dyDescent="0.2">
      <c r="A66" s="64"/>
      <c r="B66" s="64"/>
      <c r="C66" s="64"/>
      <c r="D66" s="64"/>
      <c r="E66" s="90"/>
      <c r="F66" s="64"/>
      <c r="G66" s="64"/>
      <c r="H66" s="64"/>
      <c r="I66" s="62"/>
      <c r="J66" s="62"/>
      <c r="K66" s="62"/>
      <c r="L66" s="62"/>
      <c r="M66" s="62"/>
      <c r="N66" s="62"/>
      <c r="O66" s="62"/>
      <c r="P66" s="62"/>
    </row>
    <row r="67" spans="1:16" s="83" customFormat="1" ht="12.75" customHeight="1" x14ac:dyDescent="0.2">
      <c r="A67" s="66"/>
      <c r="B67" s="92" t="s">
        <v>176</v>
      </c>
      <c r="C67" s="92"/>
      <c r="D67" s="92"/>
      <c r="E67" s="86">
        <v>1051.4349999999999</v>
      </c>
      <c r="F67" s="87"/>
      <c r="G67" s="87"/>
      <c r="H67" s="87"/>
      <c r="I67" s="62"/>
      <c r="J67" s="62"/>
      <c r="K67" s="62"/>
      <c r="L67" s="62"/>
      <c r="M67" s="62"/>
      <c r="N67" s="62"/>
      <c r="O67" s="62"/>
      <c r="P67" s="62"/>
    </row>
    <row r="68" spans="1:16" s="83" customFormat="1" ht="12.75" customHeight="1" x14ac:dyDescent="0.2">
      <c r="A68" s="66"/>
      <c r="B68" s="66"/>
      <c r="C68" s="66"/>
      <c r="D68" s="66"/>
      <c r="E68" s="91"/>
      <c r="F68" s="87"/>
      <c r="G68" s="87"/>
      <c r="H68" s="87"/>
      <c r="I68" s="62"/>
      <c r="J68" s="62"/>
      <c r="K68" s="62"/>
      <c r="L68" s="62"/>
      <c r="M68" s="62"/>
      <c r="N68" s="62"/>
      <c r="O68" s="62"/>
      <c r="P68" s="62"/>
    </row>
    <row r="69" spans="1:16" s="83" customFormat="1" ht="12.75" customHeight="1" x14ac:dyDescent="0.2">
      <c r="A69" s="92" t="s">
        <v>224</v>
      </c>
      <c r="B69" s="92"/>
      <c r="C69" s="92"/>
      <c r="D69" s="92"/>
      <c r="E69" s="92"/>
      <c r="F69" s="92"/>
      <c r="G69" s="92"/>
      <c r="H69" s="92"/>
      <c r="I69" s="62"/>
      <c r="J69" s="62"/>
      <c r="K69" s="62"/>
      <c r="L69" s="62"/>
      <c r="M69" s="62"/>
      <c r="N69" s="62"/>
      <c r="O69" s="62"/>
      <c r="P69" s="62"/>
    </row>
    <row r="70" spans="1:16" s="83" customFormat="1" ht="12.75" customHeight="1" x14ac:dyDescent="0.2">
      <c r="A70" s="66"/>
      <c r="B70" s="66"/>
      <c r="C70" s="66"/>
      <c r="D70" s="66"/>
      <c r="E70" s="91"/>
      <c r="F70" s="87"/>
      <c r="G70" s="87"/>
      <c r="H70" s="87"/>
      <c r="I70" s="62"/>
      <c r="J70" s="62"/>
      <c r="K70" s="62"/>
      <c r="L70" s="62"/>
      <c r="M70" s="62"/>
      <c r="N70" s="62"/>
      <c r="O70" s="62"/>
      <c r="P70" s="62"/>
    </row>
    <row r="71" spans="1:16" s="83" customFormat="1" ht="26.25" customHeight="1" x14ac:dyDescent="0.2">
      <c r="A71" s="92" t="s">
        <v>225</v>
      </c>
      <c r="B71" s="92"/>
      <c r="C71" s="92"/>
      <c r="D71" s="92"/>
      <c r="E71" s="92"/>
      <c r="F71" s="92"/>
      <c r="G71" s="92"/>
      <c r="H71" s="92"/>
      <c r="I71" s="62"/>
      <c r="J71" s="62"/>
      <c r="K71" s="62"/>
      <c r="L71" s="62"/>
      <c r="M71" s="62"/>
      <c r="N71" s="62"/>
      <c r="O71" s="62"/>
      <c r="P71" s="62"/>
    </row>
    <row r="72" spans="1:16" s="83" customFormat="1" x14ac:dyDescent="0.2">
      <c r="A72" s="92" t="s">
        <v>167</v>
      </c>
      <c r="B72" s="92"/>
      <c r="C72" s="92"/>
      <c r="D72" s="92"/>
      <c r="E72" s="92"/>
      <c r="F72" s="92"/>
      <c r="G72" s="92"/>
      <c r="H72" s="92"/>
      <c r="I72" s="62"/>
      <c r="J72" s="62"/>
      <c r="K72" s="62"/>
      <c r="L72" s="62"/>
      <c r="M72" s="62"/>
      <c r="N72" s="62"/>
      <c r="O72" s="62"/>
      <c r="P72" s="62"/>
    </row>
    <row r="73" spans="1:16" s="83" customFormat="1" x14ac:dyDescent="0.2">
      <c r="A73" s="92" t="s">
        <v>226</v>
      </c>
      <c r="B73" s="92"/>
      <c r="C73" s="92"/>
      <c r="D73" s="92"/>
      <c r="E73" s="92"/>
      <c r="F73" s="92"/>
      <c r="G73" s="92"/>
      <c r="H73" s="92"/>
      <c r="I73" s="62"/>
      <c r="J73" s="62"/>
      <c r="K73" s="62"/>
      <c r="L73" s="62"/>
      <c r="M73" s="62"/>
      <c r="N73" s="62"/>
      <c r="O73" s="62"/>
      <c r="P73" s="62"/>
    </row>
    <row r="74" spans="1:16" s="83" customFormat="1" ht="12.75" customHeight="1" x14ac:dyDescent="0.2">
      <c r="A74" s="66"/>
      <c r="B74" s="66"/>
      <c r="C74" s="66"/>
      <c r="D74" s="66"/>
      <c r="E74" s="91"/>
      <c r="F74" s="87"/>
      <c r="G74" s="87"/>
      <c r="H74" s="87"/>
      <c r="I74" s="62"/>
      <c r="J74" s="62"/>
      <c r="K74" s="62"/>
      <c r="L74" s="62"/>
      <c r="M74" s="62"/>
      <c r="N74" s="62"/>
      <c r="O74" s="62"/>
      <c r="P74" s="62"/>
    </row>
    <row r="75" spans="1:16" s="83" customFormat="1" ht="25.5" customHeight="1" x14ac:dyDescent="0.2">
      <c r="A75" s="92" t="s">
        <v>227</v>
      </c>
      <c r="B75" s="92"/>
      <c r="C75" s="92"/>
      <c r="D75" s="92"/>
      <c r="E75" s="92"/>
      <c r="F75" s="92"/>
      <c r="G75" s="92"/>
      <c r="H75" s="92"/>
      <c r="I75" s="62"/>
      <c r="J75" s="62"/>
      <c r="K75" s="62"/>
      <c r="L75" s="62"/>
      <c r="M75" s="62"/>
      <c r="N75" s="62"/>
      <c r="O75" s="62"/>
      <c r="P75" s="62"/>
    </row>
    <row r="76" spans="1:16" s="83" customFormat="1" ht="12.75" customHeight="1" x14ac:dyDescent="0.2">
      <c r="A76" s="92" t="s">
        <v>167</v>
      </c>
      <c r="B76" s="92"/>
      <c r="C76" s="92"/>
      <c r="D76" s="92"/>
      <c r="E76" s="92"/>
      <c r="F76" s="92"/>
      <c r="G76" s="92"/>
      <c r="H76" s="92"/>
      <c r="I76" s="62"/>
      <c r="J76" s="62"/>
      <c r="K76" s="62"/>
      <c r="L76" s="62"/>
      <c r="M76" s="62"/>
      <c r="N76" s="62"/>
      <c r="O76" s="62"/>
      <c r="P76" s="62"/>
    </row>
    <row r="77" spans="1:16" s="83" customFormat="1" ht="12.75" customHeight="1" x14ac:dyDescent="0.2">
      <c r="A77" s="66"/>
      <c r="B77" s="66"/>
      <c r="C77" s="66"/>
      <c r="D77" s="66"/>
      <c r="E77" s="91"/>
      <c r="F77" s="87"/>
      <c r="G77" s="87"/>
      <c r="H77" s="87"/>
      <c r="I77" s="62"/>
      <c r="J77" s="62"/>
      <c r="K77" s="62"/>
      <c r="L77" s="62"/>
      <c r="M77" s="62"/>
      <c r="N77" s="62"/>
      <c r="O77" s="62"/>
      <c r="P77" s="62"/>
    </row>
    <row r="78" spans="1:16" s="83" customFormat="1" ht="12.75" customHeight="1" x14ac:dyDescent="0.2">
      <c r="A78" s="66"/>
      <c r="B78" s="92" t="s">
        <v>178</v>
      </c>
      <c r="C78" s="92"/>
      <c r="D78" s="92"/>
      <c r="E78" s="86">
        <v>1840.856</v>
      </c>
      <c r="F78" s="87"/>
      <c r="G78" s="87"/>
      <c r="H78" s="87"/>
      <c r="I78" s="62"/>
      <c r="J78" s="62"/>
      <c r="K78" s="62"/>
      <c r="L78" s="62"/>
      <c r="M78" s="62"/>
      <c r="N78" s="62"/>
      <c r="O78" s="62"/>
      <c r="P78" s="62"/>
    </row>
    <row r="79" spans="1:16" s="83" customFormat="1" x14ac:dyDescent="0.2">
      <c r="A79" s="66"/>
      <c r="B79" s="66"/>
      <c r="C79" s="66"/>
      <c r="D79" s="66"/>
      <c r="E79" s="88"/>
      <c r="F79" s="66"/>
      <c r="G79" s="66"/>
      <c r="H79" s="66"/>
      <c r="I79" s="62"/>
      <c r="J79" s="62"/>
      <c r="K79" s="62"/>
      <c r="L79" s="62"/>
      <c r="M79" s="62"/>
      <c r="N79" s="62"/>
      <c r="O79" s="62"/>
      <c r="P79" s="62"/>
    </row>
    <row r="80" spans="1:16" s="83" customFormat="1" ht="12.75" customHeight="1" x14ac:dyDescent="0.2">
      <c r="A80" s="66"/>
      <c r="B80" s="92" t="s">
        <v>179</v>
      </c>
      <c r="C80" s="92"/>
      <c r="D80" s="92"/>
      <c r="E80" s="86">
        <v>22119.413</v>
      </c>
      <c r="F80" s="87"/>
      <c r="G80" s="87"/>
      <c r="H80" s="87"/>
      <c r="I80" s="62"/>
      <c r="J80" s="62"/>
      <c r="K80" s="62"/>
      <c r="L80" s="62"/>
      <c r="M80" s="62"/>
      <c r="N80" s="62"/>
      <c r="O80" s="62"/>
      <c r="P80" s="62"/>
    </row>
    <row r="81" spans="1:16" s="83" customFormat="1" x14ac:dyDescent="0.2">
      <c r="A81" s="66"/>
      <c r="B81" s="66"/>
      <c r="C81" s="66"/>
      <c r="D81" s="66"/>
      <c r="E81" s="88"/>
      <c r="F81" s="66"/>
      <c r="G81" s="66"/>
      <c r="H81" s="66"/>
      <c r="I81" s="62"/>
      <c r="J81" s="62"/>
      <c r="K81" s="62"/>
      <c r="L81" s="62"/>
      <c r="M81" s="62"/>
      <c r="N81" s="62"/>
      <c r="O81" s="62"/>
      <c r="P81" s="62"/>
    </row>
    <row r="82" spans="1:16" s="83" customFormat="1" ht="12.75" customHeight="1" x14ac:dyDescent="0.2">
      <c r="A82" s="66"/>
      <c r="B82" s="92" t="s">
        <v>180</v>
      </c>
      <c r="C82" s="92"/>
      <c r="D82" s="92"/>
      <c r="E82" s="86">
        <v>18763.017</v>
      </c>
      <c r="F82" s="87"/>
      <c r="G82" s="87"/>
      <c r="H82" s="87"/>
      <c r="I82" s="62"/>
      <c r="J82" s="62"/>
      <c r="K82" s="62"/>
      <c r="L82" s="62"/>
      <c r="M82" s="62"/>
      <c r="N82" s="62"/>
      <c r="O82" s="62"/>
      <c r="P82" s="62"/>
    </row>
    <row r="83" spans="1:16" s="83" customFormat="1" x14ac:dyDescent="0.2">
      <c r="A83" s="66"/>
      <c r="B83" s="66"/>
      <c r="C83" s="66"/>
      <c r="D83" s="66"/>
      <c r="E83" s="88"/>
      <c r="F83" s="66"/>
      <c r="G83" s="66"/>
      <c r="H83" s="66"/>
      <c r="I83" s="62"/>
      <c r="J83" s="62"/>
      <c r="K83" s="62"/>
      <c r="L83" s="62"/>
      <c r="M83" s="62"/>
      <c r="N83" s="62"/>
      <c r="O83" s="62"/>
      <c r="P83" s="62"/>
    </row>
    <row r="84" spans="1:16" s="83" customFormat="1" ht="12.75" customHeight="1" x14ac:dyDescent="0.2">
      <c r="A84" s="66"/>
      <c r="B84" s="92" t="s">
        <v>181</v>
      </c>
      <c r="C84" s="92"/>
      <c r="D84" s="92"/>
      <c r="E84" s="86">
        <v>0</v>
      </c>
      <c r="F84" s="87"/>
      <c r="G84" s="87"/>
      <c r="H84" s="87"/>
      <c r="I84" s="62"/>
      <c r="J84" s="62"/>
      <c r="K84" s="62"/>
      <c r="L84" s="62"/>
      <c r="M84" s="62"/>
      <c r="N84" s="62"/>
      <c r="O84" s="62"/>
      <c r="P84" s="62"/>
    </row>
    <row r="85" spans="1:16" s="83" customFormat="1" x14ac:dyDescent="0.2">
      <c r="A85" s="66"/>
      <c r="B85" s="66"/>
      <c r="C85" s="66"/>
      <c r="D85" s="66"/>
      <c r="E85" s="88"/>
      <c r="F85" s="66"/>
      <c r="G85" s="66"/>
      <c r="H85" s="66"/>
      <c r="I85" s="62"/>
      <c r="J85" s="62"/>
      <c r="K85" s="62"/>
      <c r="L85" s="62"/>
      <c r="M85" s="62"/>
      <c r="N85" s="62"/>
      <c r="O85" s="62"/>
      <c r="P85" s="62"/>
    </row>
    <row r="86" spans="1:16" s="83" customFormat="1" ht="12.75" customHeight="1" x14ac:dyDescent="0.2">
      <c r="A86" s="66"/>
      <c r="B86" s="92" t="s">
        <v>182</v>
      </c>
      <c r="C86" s="92"/>
      <c r="D86" s="92"/>
      <c r="E86" s="86">
        <v>1726.193</v>
      </c>
      <c r="F86" s="87"/>
      <c r="G86" s="87"/>
      <c r="H86" s="87"/>
      <c r="I86" s="62"/>
      <c r="J86" s="62"/>
      <c r="K86" s="62"/>
      <c r="L86" s="62"/>
      <c r="M86" s="62"/>
      <c r="N86" s="62"/>
      <c r="O86" s="62"/>
      <c r="P86" s="62"/>
    </row>
    <row r="87" spans="1:16" s="83" customFormat="1" ht="12.75" customHeight="1" x14ac:dyDescent="0.2">
      <c r="A87" s="66"/>
      <c r="B87" s="66"/>
      <c r="C87" s="66"/>
      <c r="D87" s="66"/>
      <c r="E87" s="91"/>
      <c r="F87" s="87"/>
      <c r="G87" s="87"/>
      <c r="H87" s="87"/>
      <c r="I87" s="62"/>
      <c r="J87" s="62"/>
      <c r="K87" s="62"/>
      <c r="L87" s="62"/>
      <c r="M87" s="62"/>
      <c r="N87" s="62"/>
      <c r="O87" s="62"/>
      <c r="P87" s="62"/>
    </row>
    <row r="88" spans="1:16" s="83" customFormat="1" ht="12.75" customHeight="1" x14ac:dyDescent="0.2">
      <c r="A88" s="92" t="s">
        <v>228</v>
      </c>
      <c r="B88" s="92"/>
      <c r="C88" s="92"/>
      <c r="D88" s="92"/>
      <c r="E88" s="92"/>
      <c r="F88" s="92"/>
      <c r="G88" s="92"/>
      <c r="H88" s="92"/>
      <c r="I88" s="62"/>
      <c r="J88" s="62"/>
      <c r="K88" s="62"/>
      <c r="L88" s="62"/>
      <c r="M88" s="62"/>
      <c r="N88" s="62"/>
      <c r="O88" s="62"/>
      <c r="P88" s="62"/>
    </row>
    <row r="89" spans="1:16" s="83" customFormat="1" ht="12.75" customHeight="1" x14ac:dyDescent="0.2">
      <c r="A89" s="66"/>
      <c r="B89" s="66"/>
      <c r="C89" s="66"/>
      <c r="D89" s="66"/>
      <c r="E89" s="91"/>
      <c r="F89" s="87"/>
      <c r="G89" s="87"/>
      <c r="H89" s="87"/>
      <c r="I89" s="62"/>
      <c r="J89" s="62"/>
      <c r="K89" s="62"/>
      <c r="L89" s="62"/>
      <c r="M89" s="62"/>
      <c r="N89" s="62"/>
      <c r="O89" s="62"/>
      <c r="P89" s="62"/>
    </row>
    <row r="90" spans="1:16" s="83" customFormat="1" ht="25.5" customHeight="1" x14ac:dyDescent="0.2">
      <c r="A90" s="92" t="s">
        <v>229</v>
      </c>
      <c r="B90" s="92"/>
      <c r="C90" s="92"/>
      <c r="D90" s="92"/>
      <c r="E90" s="92"/>
      <c r="F90" s="92"/>
      <c r="G90" s="92"/>
      <c r="H90" s="92"/>
      <c r="I90" s="62"/>
      <c r="J90" s="62"/>
      <c r="K90" s="62"/>
      <c r="L90" s="62"/>
      <c r="M90" s="62"/>
      <c r="N90" s="62"/>
      <c r="O90" s="62"/>
      <c r="P90" s="62"/>
    </row>
    <row r="91" spans="1:16" s="83" customFormat="1" ht="12.75" customHeight="1" x14ac:dyDescent="0.2">
      <c r="A91" s="66"/>
      <c r="B91" s="66"/>
      <c r="C91" s="66"/>
      <c r="D91" s="66"/>
      <c r="E91" s="91"/>
      <c r="F91" s="87"/>
      <c r="G91" s="87"/>
      <c r="H91" s="87"/>
      <c r="I91" s="62"/>
      <c r="J91" s="62"/>
      <c r="K91" s="62"/>
      <c r="L91" s="62"/>
      <c r="M91" s="62"/>
      <c r="N91" s="62"/>
      <c r="O91" s="62"/>
      <c r="P91" s="62"/>
    </row>
    <row r="92" spans="1:16" s="83" customFormat="1" x14ac:dyDescent="0.2">
      <c r="A92" s="64"/>
      <c r="B92" s="64"/>
      <c r="C92" s="64"/>
      <c r="D92" s="64"/>
      <c r="E92" s="64"/>
      <c r="F92" s="64"/>
      <c r="G92" s="64"/>
      <c r="H92" s="64"/>
      <c r="I92" s="62"/>
      <c r="J92" s="62"/>
      <c r="K92" s="62"/>
      <c r="L92" s="62"/>
      <c r="M92" s="62"/>
      <c r="N92" s="62"/>
      <c r="O92" s="62"/>
      <c r="P92" s="62"/>
    </row>
  </sheetData>
  <mergeCells count="52">
    <mergeCell ref="A1:H1"/>
    <mergeCell ref="A3:H3"/>
    <mergeCell ref="A5:H5"/>
    <mergeCell ref="A7:H7"/>
    <mergeCell ref="A9:C10"/>
    <mergeCell ref="D9:H9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4" t="s">
        <v>14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4" spans="2:13" ht="45" customHeight="1" x14ac:dyDescent="0.2">
      <c r="B4" s="166" t="s">
        <v>15</v>
      </c>
      <c r="C4" s="167"/>
      <c r="D4" s="167"/>
      <c r="E4" s="167"/>
      <c r="F4" s="167"/>
      <c r="G4" s="168"/>
      <c r="H4" s="161" t="s">
        <v>0</v>
      </c>
      <c r="I4" s="163"/>
      <c r="J4" s="169">
        <v>6.4</v>
      </c>
      <c r="K4" s="170"/>
      <c r="L4" s="170"/>
      <c r="M4" s="171"/>
    </row>
    <row r="6" spans="2:13" ht="80.25" customHeight="1" x14ac:dyDescent="0.2">
      <c r="B6" s="149" t="s">
        <v>16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5" ht="59.25" customHeight="1" x14ac:dyDescent="0.2">
      <c r="A1" s="117" t="s">
        <v>215</v>
      </c>
      <c r="B1" s="117"/>
      <c r="C1" s="117"/>
      <c r="D1" s="117"/>
      <c r="E1" s="117"/>
      <c r="F1" s="117"/>
      <c r="G1" s="117"/>
      <c r="H1" s="117"/>
    </row>
    <row r="2" spans="1:15" ht="14.25" x14ac:dyDescent="0.2">
      <c r="A2" s="52"/>
      <c r="B2" s="52"/>
      <c r="C2" s="52"/>
      <c r="D2" s="52"/>
      <c r="E2" s="52"/>
      <c r="F2" s="52"/>
      <c r="G2" s="52"/>
      <c r="H2" s="52"/>
    </row>
    <row r="3" spans="1:15" s="53" customFormat="1" ht="28.5" customHeight="1" x14ac:dyDescent="0.2">
      <c r="A3" s="118" t="s">
        <v>70</v>
      </c>
      <c r="B3" s="118"/>
      <c r="C3" s="118"/>
      <c r="D3" s="118"/>
      <c r="E3" s="118"/>
      <c r="F3" s="118"/>
      <c r="G3" s="118"/>
      <c r="H3" s="118"/>
      <c r="J3"/>
      <c r="K3"/>
      <c r="L3"/>
      <c r="M3"/>
      <c r="N3"/>
      <c r="O3"/>
    </row>
    <row r="5" spans="1:15" x14ac:dyDescent="0.2">
      <c r="A5" s="116" t="s">
        <v>71</v>
      </c>
      <c r="B5" s="119"/>
      <c r="C5" s="119"/>
      <c r="D5" s="119"/>
      <c r="E5" s="119"/>
      <c r="F5" s="119"/>
      <c r="G5" s="119"/>
      <c r="H5" s="119"/>
    </row>
    <row r="6" spans="1:15" x14ac:dyDescent="0.2">
      <c r="A6" s="54"/>
      <c r="B6" s="55"/>
      <c r="C6" s="55"/>
      <c r="D6" s="55"/>
      <c r="E6" s="55"/>
      <c r="F6" s="55"/>
      <c r="G6" s="55"/>
      <c r="H6" s="55"/>
    </row>
    <row r="7" spans="1:15" x14ac:dyDescent="0.2">
      <c r="A7" s="54" t="s">
        <v>72</v>
      </c>
      <c r="B7" s="55"/>
      <c r="C7" s="55"/>
      <c r="D7" s="55"/>
      <c r="E7" s="55"/>
      <c r="F7" s="55"/>
      <c r="G7" s="55"/>
      <c r="H7" s="55"/>
    </row>
    <row r="9" spans="1:15" x14ac:dyDescent="0.2">
      <c r="A9" s="114" t="s">
        <v>73</v>
      </c>
      <c r="B9" s="115" t="s">
        <v>74</v>
      </c>
      <c r="C9" s="114"/>
      <c r="D9" s="108" t="s">
        <v>75</v>
      </c>
      <c r="E9" s="109"/>
      <c r="F9" s="109"/>
      <c r="G9" s="109"/>
      <c r="H9" s="110"/>
    </row>
    <row r="10" spans="1:15" ht="12.75" customHeight="1" x14ac:dyDescent="0.2">
      <c r="A10" s="114"/>
      <c r="B10" s="114"/>
      <c r="C10" s="114"/>
      <c r="D10" s="111"/>
      <c r="E10" s="112"/>
      <c r="F10" s="112"/>
      <c r="G10" s="112"/>
      <c r="H10" s="113"/>
    </row>
    <row r="11" spans="1:15" x14ac:dyDescent="0.2">
      <c r="A11" s="114"/>
      <c r="B11" s="114"/>
      <c r="C11" s="114"/>
      <c r="D11" s="56" t="s">
        <v>4</v>
      </c>
      <c r="E11" s="56" t="s">
        <v>5</v>
      </c>
      <c r="F11" s="56" t="s">
        <v>6</v>
      </c>
      <c r="G11" s="56" t="s">
        <v>7</v>
      </c>
      <c r="H11" s="56" t="s">
        <v>8</v>
      </c>
    </row>
    <row r="12" spans="1:15" x14ac:dyDescent="0.2">
      <c r="A12" s="104" t="s">
        <v>76</v>
      </c>
      <c r="B12" s="105" t="s">
        <v>77</v>
      </c>
      <c r="C12" s="105"/>
      <c r="D12" s="57">
        <v>3058.99</v>
      </c>
      <c r="E12" s="57">
        <v>3212.42</v>
      </c>
      <c r="F12" s="57">
        <v>3456.83</v>
      </c>
      <c r="G12" s="57">
        <v>4681.05</v>
      </c>
      <c r="H12" s="57">
        <v>6202.9500000000007</v>
      </c>
    </row>
    <row r="13" spans="1:15" x14ac:dyDescent="0.2">
      <c r="A13" s="104"/>
      <c r="B13" s="104" t="s">
        <v>78</v>
      </c>
      <c r="C13" s="105"/>
      <c r="D13" s="57">
        <v>2836.77</v>
      </c>
      <c r="E13" s="57">
        <v>2990.2</v>
      </c>
      <c r="F13" s="57">
        <v>3234.61</v>
      </c>
      <c r="G13" s="57">
        <v>4458.83</v>
      </c>
      <c r="H13" s="57">
        <v>5980.7300000000005</v>
      </c>
    </row>
    <row r="14" spans="1:15" x14ac:dyDescent="0.2">
      <c r="A14" s="104"/>
      <c r="B14" s="104" t="s">
        <v>79</v>
      </c>
      <c r="C14" s="105"/>
      <c r="D14" s="57">
        <v>2617.1099999999997</v>
      </c>
      <c r="E14" s="57">
        <v>2770.54</v>
      </c>
      <c r="F14" s="57">
        <v>3014.95</v>
      </c>
      <c r="G14" s="57">
        <v>4239.17</v>
      </c>
      <c r="H14" s="57">
        <v>5761.0700000000006</v>
      </c>
    </row>
    <row r="15" spans="1:15" x14ac:dyDescent="0.2">
      <c r="A15" s="106" t="s">
        <v>80</v>
      </c>
      <c r="B15" s="107" t="s">
        <v>77</v>
      </c>
      <c r="C15" s="107"/>
      <c r="D15" s="58">
        <v>4802.6499999999996</v>
      </c>
      <c r="E15" s="58">
        <v>4956.08</v>
      </c>
      <c r="F15" s="58">
        <v>5200.49</v>
      </c>
      <c r="G15" s="58">
        <v>6424.71</v>
      </c>
      <c r="H15" s="58">
        <v>7946.6100000000006</v>
      </c>
    </row>
    <row r="16" spans="1:15" x14ac:dyDescent="0.2">
      <c r="A16" s="106"/>
      <c r="B16" s="106" t="s">
        <v>78</v>
      </c>
      <c r="C16" s="107"/>
      <c r="D16" s="58">
        <v>4580.43</v>
      </c>
      <c r="E16" s="58">
        <v>4733.8599999999997</v>
      </c>
      <c r="F16" s="58">
        <v>4978.2700000000004</v>
      </c>
      <c r="G16" s="58">
        <v>6202.49</v>
      </c>
      <c r="H16" s="58">
        <v>7724.39</v>
      </c>
    </row>
    <row r="17" spans="1:8" x14ac:dyDescent="0.2">
      <c r="A17" s="106"/>
      <c r="B17" s="106" t="s">
        <v>79</v>
      </c>
      <c r="C17" s="107"/>
      <c r="D17" s="58">
        <v>4360.7700000000004</v>
      </c>
      <c r="E17" s="58">
        <v>4514.2</v>
      </c>
      <c r="F17" s="58">
        <v>4758.6100000000006</v>
      </c>
      <c r="G17" s="58">
        <v>5982.83</v>
      </c>
      <c r="H17" s="58">
        <v>7504.7300000000005</v>
      </c>
    </row>
    <row r="18" spans="1:8" x14ac:dyDescent="0.2">
      <c r="A18" s="104" t="s">
        <v>81</v>
      </c>
      <c r="B18" s="105" t="s">
        <v>77</v>
      </c>
      <c r="C18" s="105"/>
      <c r="D18" s="57">
        <v>8648.5399999999991</v>
      </c>
      <c r="E18" s="57">
        <v>8801.9699999999993</v>
      </c>
      <c r="F18" s="57">
        <v>9046.3799999999992</v>
      </c>
      <c r="G18" s="57">
        <v>10270.599999999999</v>
      </c>
      <c r="H18" s="57">
        <v>11792.5</v>
      </c>
    </row>
    <row r="19" spans="1:8" x14ac:dyDescent="0.2">
      <c r="A19" s="104"/>
      <c r="B19" s="104" t="s">
        <v>78</v>
      </c>
      <c r="C19" s="105"/>
      <c r="D19" s="57">
        <v>8426.32</v>
      </c>
      <c r="E19" s="57">
        <v>8579.75</v>
      </c>
      <c r="F19" s="57">
        <v>8824.16</v>
      </c>
      <c r="G19" s="57">
        <v>10048.380000000001</v>
      </c>
      <c r="H19" s="57">
        <v>11570.28</v>
      </c>
    </row>
    <row r="20" spans="1:8" x14ac:dyDescent="0.2">
      <c r="A20" s="104"/>
      <c r="B20" s="104" t="s">
        <v>79</v>
      </c>
      <c r="C20" s="105"/>
      <c r="D20" s="57">
        <v>8206.66</v>
      </c>
      <c r="E20" s="57">
        <v>8360.09</v>
      </c>
      <c r="F20" s="57">
        <v>8604.5</v>
      </c>
      <c r="G20" s="57">
        <v>9828.7199999999993</v>
      </c>
      <c r="H20" s="57">
        <v>11350.619999999999</v>
      </c>
    </row>
    <row r="21" spans="1:8" x14ac:dyDescent="0.2">
      <c r="A21" s="59"/>
      <c r="B21" s="60"/>
      <c r="C21" s="60"/>
      <c r="D21" s="61"/>
      <c r="E21" s="61"/>
      <c r="F21" s="61"/>
      <c r="G21" s="61"/>
      <c r="H21" s="61"/>
    </row>
    <row r="22" spans="1:8" x14ac:dyDescent="0.2">
      <c r="A22" s="54" t="s">
        <v>82</v>
      </c>
      <c r="B22" s="55"/>
      <c r="C22" s="55"/>
      <c r="D22" s="55"/>
      <c r="E22" s="55"/>
      <c r="F22" s="55"/>
      <c r="G22" s="55"/>
      <c r="H22" s="55"/>
    </row>
    <row r="24" spans="1:8" x14ac:dyDescent="0.2">
      <c r="A24" s="114" t="s">
        <v>73</v>
      </c>
      <c r="B24" s="115" t="s">
        <v>74</v>
      </c>
      <c r="C24" s="114"/>
      <c r="D24" s="108" t="s">
        <v>75</v>
      </c>
      <c r="E24" s="109"/>
      <c r="F24" s="109"/>
      <c r="G24" s="109"/>
      <c r="H24" s="110"/>
    </row>
    <row r="25" spans="1:8" ht="12.75" customHeight="1" x14ac:dyDescent="0.2">
      <c r="A25" s="114"/>
      <c r="B25" s="114"/>
      <c r="C25" s="114"/>
      <c r="D25" s="111"/>
      <c r="E25" s="112"/>
      <c r="F25" s="112"/>
      <c r="G25" s="112"/>
      <c r="H25" s="113"/>
    </row>
    <row r="26" spans="1:8" x14ac:dyDescent="0.2">
      <c r="A26" s="114"/>
      <c r="B26" s="114"/>
      <c r="C26" s="114"/>
      <c r="D26" s="56" t="s">
        <v>4</v>
      </c>
      <c r="E26" s="56" t="s">
        <v>5</v>
      </c>
      <c r="F26" s="56" t="s">
        <v>6</v>
      </c>
      <c r="G26" s="56" t="s">
        <v>7</v>
      </c>
      <c r="H26" s="56" t="s">
        <v>8</v>
      </c>
    </row>
    <row r="27" spans="1:8" x14ac:dyDescent="0.2">
      <c r="A27" s="104" t="s">
        <v>76</v>
      </c>
      <c r="B27" s="105" t="s">
        <v>77</v>
      </c>
      <c r="C27" s="105"/>
      <c r="D27" s="57">
        <v>1527.39</v>
      </c>
      <c r="E27" s="57">
        <v>1527.39</v>
      </c>
      <c r="F27" s="57">
        <v>1527.39</v>
      </c>
      <c r="G27" s="57">
        <v>1527.39</v>
      </c>
      <c r="H27" s="57">
        <v>1527.39</v>
      </c>
    </row>
    <row r="28" spans="1:8" ht="12.75" customHeight="1" x14ac:dyDescent="0.2">
      <c r="A28" s="104"/>
      <c r="B28" s="104" t="s">
        <v>78</v>
      </c>
      <c r="C28" s="105"/>
      <c r="D28" s="57">
        <v>1305.17</v>
      </c>
      <c r="E28" s="57">
        <v>1305.17</v>
      </c>
      <c r="F28" s="57">
        <v>1305.17</v>
      </c>
      <c r="G28" s="57">
        <v>1305.17</v>
      </c>
      <c r="H28" s="57">
        <v>1305.17</v>
      </c>
    </row>
    <row r="29" spans="1:8" x14ac:dyDescent="0.2">
      <c r="A29" s="104"/>
      <c r="B29" s="104" t="s">
        <v>79</v>
      </c>
      <c r="C29" s="105"/>
      <c r="D29" s="57">
        <v>1085.51</v>
      </c>
      <c r="E29" s="57">
        <v>1085.51</v>
      </c>
      <c r="F29" s="57">
        <v>1085.51</v>
      </c>
      <c r="G29" s="57">
        <v>1085.51</v>
      </c>
      <c r="H29" s="57">
        <v>1085.51</v>
      </c>
    </row>
    <row r="30" spans="1:8" x14ac:dyDescent="0.2">
      <c r="A30" s="106" t="s">
        <v>80</v>
      </c>
      <c r="B30" s="107" t="s">
        <v>77</v>
      </c>
      <c r="C30" s="107"/>
      <c r="D30" s="58">
        <v>3271.05</v>
      </c>
      <c r="E30" s="58">
        <v>3271.05</v>
      </c>
      <c r="F30" s="58">
        <v>3271.05</v>
      </c>
      <c r="G30" s="58">
        <v>3271.05</v>
      </c>
      <c r="H30" s="58">
        <v>3271.05</v>
      </c>
    </row>
    <row r="31" spans="1:8" ht="12.75" customHeight="1" x14ac:dyDescent="0.2">
      <c r="A31" s="106"/>
      <c r="B31" s="106" t="s">
        <v>78</v>
      </c>
      <c r="C31" s="107"/>
      <c r="D31" s="58">
        <v>3048.83</v>
      </c>
      <c r="E31" s="58">
        <v>3048.83</v>
      </c>
      <c r="F31" s="58">
        <v>3048.83</v>
      </c>
      <c r="G31" s="58">
        <v>3048.83</v>
      </c>
      <c r="H31" s="58">
        <v>3048.83</v>
      </c>
    </row>
    <row r="32" spans="1:8" x14ac:dyDescent="0.2">
      <c r="A32" s="106"/>
      <c r="B32" s="106" t="s">
        <v>79</v>
      </c>
      <c r="C32" s="107"/>
      <c r="D32" s="58">
        <v>2829.17</v>
      </c>
      <c r="E32" s="58">
        <v>2829.17</v>
      </c>
      <c r="F32" s="58">
        <v>2829.17</v>
      </c>
      <c r="G32" s="58">
        <v>2829.17</v>
      </c>
      <c r="H32" s="58">
        <v>2829.17</v>
      </c>
    </row>
    <row r="33" spans="1:8" x14ac:dyDescent="0.2">
      <c r="A33" s="104" t="s">
        <v>81</v>
      </c>
      <c r="B33" s="105" t="s">
        <v>77</v>
      </c>
      <c r="C33" s="105"/>
      <c r="D33" s="57">
        <v>7116.94</v>
      </c>
      <c r="E33" s="57">
        <v>7116.94</v>
      </c>
      <c r="F33" s="57">
        <v>7116.94</v>
      </c>
      <c r="G33" s="57">
        <v>7116.94</v>
      </c>
      <c r="H33" s="57">
        <v>7116.94</v>
      </c>
    </row>
    <row r="34" spans="1:8" ht="12.75" customHeight="1" x14ac:dyDescent="0.2">
      <c r="A34" s="104"/>
      <c r="B34" s="104" t="s">
        <v>78</v>
      </c>
      <c r="C34" s="105"/>
      <c r="D34" s="57">
        <v>6894.72</v>
      </c>
      <c r="E34" s="57">
        <v>6894.72</v>
      </c>
      <c r="F34" s="57">
        <v>6894.72</v>
      </c>
      <c r="G34" s="57">
        <v>6894.72</v>
      </c>
      <c r="H34" s="57">
        <v>6894.72</v>
      </c>
    </row>
    <row r="35" spans="1:8" x14ac:dyDescent="0.2">
      <c r="A35" s="104"/>
      <c r="B35" s="104" t="s">
        <v>79</v>
      </c>
      <c r="C35" s="105"/>
      <c r="D35" s="57">
        <v>6675.0599999999995</v>
      </c>
      <c r="E35" s="57">
        <v>6675.0599999999995</v>
      </c>
      <c r="F35" s="57">
        <v>6675.0599999999995</v>
      </c>
      <c r="G35" s="57">
        <v>6675.0599999999995</v>
      </c>
      <c r="H35" s="57">
        <v>6675.0599999999995</v>
      </c>
    </row>
    <row r="37" spans="1:8" x14ac:dyDescent="0.2">
      <c r="A37" s="116" t="s">
        <v>83</v>
      </c>
      <c r="B37" s="116"/>
      <c r="C37" s="116"/>
      <c r="D37" s="116"/>
      <c r="E37" s="116"/>
      <c r="F37" s="116"/>
      <c r="G37" s="116"/>
      <c r="H37" s="116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 t="s">
        <v>84</v>
      </c>
      <c r="B39" s="54"/>
      <c r="C39" s="54"/>
      <c r="D39" s="54"/>
      <c r="E39" s="54"/>
      <c r="F39" s="54"/>
      <c r="G39" s="54"/>
      <c r="H39" s="54"/>
    </row>
    <row r="41" spans="1:8" ht="12.75" customHeight="1" x14ac:dyDescent="0.2">
      <c r="A41" s="114" t="s">
        <v>73</v>
      </c>
      <c r="B41" s="115" t="s">
        <v>74</v>
      </c>
      <c r="C41" s="114"/>
      <c r="D41" s="108" t="s">
        <v>75</v>
      </c>
      <c r="E41" s="109"/>
      <c r="F41" s="109"/>
      <c r="G41" s="109"/>
      <c r="H41" s="110"/>
    </row>
    <row r="42" spans="1:8" ht="12.75" customHeight="1" x14ac:dyDescent="0.2">
      <c r="A42" s="114"/>
      <c r="B42" s="114"/>
      <c r="C42" s="114"/>
      <c r="D42" s="111"/>
      <c r="E42" s="112"/>
      <c r="F42" s="112"/>
      <c r="G42" s="112"/>
      <c r="H42" s="113"/>
    </row>
    <row r="43" spans="1:8" x14ac:dyDescent="0.2">
      <c r="A43" s="114"/>
      <c r="B43" s="114"/>
      <c r="C43" s="114"/>
      <c r="D43" s="56" t="s">
        <v>4</v>
      </c>
      <c r="E43" s="56" t="s">
        <v>5</v>
      </c>
      <c r="F43" s="56" t="s">
        <v>6</v>
      </c>
      <c r="G43" s="56" t="s">
        <v>7</v>
      </c>
      <c r="H43" s="56" t="s">
        <v>8</v>
      </c>
    </row>
    <row r="44" spans="1:8" x14ac:dyDescent="0.2">
      <c r="A44" s="104" t="s">
        <v>76</v>
      </c>
      <c r="B44" s="105" t="s">
        <v>77</v>
      </c>
      <c r="C44" s="105"/>
      <c r="D44" s="57">
        <v>3058.99</v>
      </c>
      <c r="E44" s="57">
        <v>3212.42</v>
      </c>
      <c r="F44" s="57">
        <v>3456.83</v>
      </c>
      <c r="G44" s="57">
        <v>4681.05</v>
      </c>
      <c r="H44" s="57">
        <v>6202.9500000000007</v>
      </c>
    </row>
    <row r="45" spans="1:8" x14ac:dyDescent="0.2">
      <c r="A45" s="104"/>
      <c r="B45" s="104" t="s">
        <v>78</v>
      </c>
      <c r="C45" s="105"/>
      <c r="D45" s="57">
        <v>2836.77</v>
      </c>
      <c r="E45" s="57">
        <v>2990.2</v>
      </c>
      <c r="F45" s="57">
        <v>3234.61</v>
      </c>
      <c r="G45" s="57">
        <v>4458.83</v>
      </c>
      <c r="H45" s="57">
        <v>5980.7300000000005</v>
      </c>
    </row>
    <row r="46" spans="1:8" x14ac:dyDescent="0.2">
      <c r="A46" s="104"/>
      <c r="B46" s="104" t="s">
        <v>79</v>
      </c>
      <c r="C46" s="105"/>
      <c r="D46" s="57">
        <v>2617.1099999999997</v>
      </c>
      <c r="E46" s="57">
        <v>2770.54</v>
      </c>
      <c r="F46" s="57">
        <v>3014.95</v>
      </c>
      <c r="G46" s="57">
        <v>4239.17</v>
      </c>
      <c r="H46" s="57">
        <v>5761.0700000000006</v>
      </c>
    </row>
    <row r="47" spans="1:8" x14ac:dyDescent="0.2">
      <c r="A47" s="106" t="s">
        <v>85</v>
      </c>
      <c r="B47" s="107" t="s">
        <v>77</v>
      </c>
      <c r="C47" s="107"/>
      <c r="D47" s="58">
        <v>6778.7699999999986</v>
      </c>
      <c r="E47" s="58">
        <v>6932.1999999999989</v>
      </c>
      <c r="F47" s="58">
        <v>7176.6099999999988</v>
      </c>
      <c r="G47" s="58">
        <v>8400.8299999999981</v>
      </c>
      <c r="H47" s="58">
        <v>9922.73</v>
      </c>
    </row>
    <row r="48" spans="1:8" x14ac:dyDescent="0.2">
      <c r="A48" s="106"/>
      <c r="B48" s="106" t="s">
        <v>78</v>
      </c>
      <c r="C48" s="107"/>
      <c r="D48" s="58">
        <v>6556.5499999999993</v>
      </c>
      <c r="E48" s="58">
        <v>6709.98</v>
      </c>
      <c r="F48" s="58">
        <v>6954.3899999999994</v>
      </c>
      <c r="G48" s="58">
        <v>8178.61</v>
      </c>
      <c r="H48" s="58">
        <v>9700.51</v>
      </c>
    </row>
    <row r="49" spans="1:8" x14ac:dyDescent="0.2">
      <c r="A49" s="106"/>
      <c r="B49" s="106" t="s">
        <v>79</v>
      </c>
      <c r="C49" s="107"/>
      <c r="D49" s="58">
        <v>6336.8899999999994</v>
      </c>
      <c r="E49" s="58">
        <v>6490.3199999999988</v>
      </c>
      <c r="F49" s="58">
        <v>6734.73</v>
      </c>
      <c r="G49" s="58">
        <v>7958.9499999999989</v>
      </c>
      <c r="H49" s="58">
        <v>9480.8499999999985</v>
      </c>
    </row>
    <row r="50" spans="1:8" x14ac:dyDescent="0.2">
      <c r="A50" s="59"/>
      <c r="B50" s="60"/>
      <c r="C50" s="60"/>
      <c r="D50" s="61"/>
      <c r="E50" s="61"/>
      <c r="F50" s="61"/>
      <c r="G50" s="61"/>
      <c r="H50" s="61"/>
    </row>
    <row r="51" spans="1:8" x14ac:dyDescent="0.2">
      <c r="A51" s="54" t="s">
        <v>86</v>
      </c>
      <c r="B51" s="60"/>
      <c r="C51" s="60"/>
      <c r="D51" s="61"/>
      <c r="E51" s="61"/>
      <c r="F51" s="61"/>
      <c r="G51" s="61"/>
      <c r="H51" s="61"/>
    </row>
    <row r="52" spans="1:8" x14ac:dyDescent="0.2">
      <c r="A52" s="59"/>
      <c r="B52" s="60"/>
      <c r="C52" s="60"/>
      <c r="D52" s="61"/>
      <c r="E52" s="61"/>
      <c r="F52" s="61"/>
      <c r="G52" s="61"/>
      <c r="H52" s="61"/>
    </row>
    <row r="53" spans="1:8" ht="12.75" customHeight="1" x14ac:dyDescent="0.2">
      <c r="A53" s="114" t="s">
        <v>73</v>
      </c>
      <c r="B53" s="115" t="s">
        <v>74</v>
      </c>
      <c r="C53" s="114"/>
      <c r="D53" s="108" t="s">
        <v>75</v>
      </c>
      <c r="E53" s="109"/>
      <c r="F53" s="109"/>
      <c r="G53" s="109"/>
      <c r="H53" s="110"/>
    </row>
    <row r="54" spans="1:8" ht="12.75" customHeight="1" x14ac:dyDescent="0.2">
      <c r="A54" s="114"/>
      <c r="B54" s="114"/>
      <c r="C54" s="114"/>
      <c r="D54" s="111"/>
      <c r="E54" s="112"/>
      <c r="F54" s="112"/>
      <c r="G54" s="112"/>
      <c r="H54" s="113"/>
    </row>
    <row r="55" spans="1:8" x14ac:dyDescent="0.2">
      <c r="A55" s="114"/>
      <c r="B55" s="114"/>
      <c r="C55" s="114"/>
      <c r="D55" s="56" t="s">
        <v>4</v>
      </c>
      <c r="E55" s="56" t="s">
        <v>5</v>
      </c>
      <c r="F55" s="56" t="s">
        <v>6</v>
      </c>
      <c r="G55" s="56" t="s">
        <v>7</v>
      </c>
      <c r="H55" s="56" t="s">
        <v>8</v>
      </c>
    </row>
    <row r="56" spans="1:8" x14ac:dyDescent="0.2">
      <c r="A56" s="104" t="s">
        <v>76</v>
      </c>
      <c r="B56" s="105" t="s">
        <v>77</v>
      </c>
      <c r="C56" s="105"/>
      <c r="D56" s="57">
        <v>1527.39</v>
      </c>
      <c r="E56" s="57">
        <v>1527.39</v>
      </c>
      <c r="F56" s="57">
        <v>1527.39</v>
      </c>
      <c r="G56" s="57">
        <v>1527.39</v>
      </c>
      <c r="H56" s="57">
        <v>1527.39</v>
      </c>
    </row>
    <row r="57" spans="1:8" ht="12.75" customHeight="1" x14ac:dyDescent="0.2">
      <c r="A57" s="104"/>
      <c r="B57" s="104" t="s">
        <v>78</v>
      </c>
      <c r="C57" s="105"/>
      <c r="D57" s="57">
        <v>1305.17</v>
      </c>
      <c r="E57" s="57">
        <v>1305.17</v>
      </c>
      <c r="F57" s="57">
        <v>1305.17</v>
      </c>
      <c r="G57" s="57">
        <v>1305.17</v>
      </c>
      <c r="H57" s="57">
        <v>1305.17</v>
      </c>
    </row>
    <row r="58" spans="1:8" x14ac:dyDescent="0.2">
      <c r="A58" s="104"/>
      <c r="B58" s="104" t="s">
        <v>79</v>
      </c>
      <c r="C58" s="105"/>
      <c r="D58" s="57">
        <v>1085.51</v>
      </c>
      <c r="E58" s="57">
        <v>1085.51</v>
      </c>
      <c r="F58" s="57">
        <v>1085.51</v>
      </c>
      <c r="G58" s="57">
        <v>1085.51</v>
      </c>
      <c r="H58" s="57">
        <v>1085.51</v>
      </c>
    </row>
    <row r="59" spans="1:8" x14ac:dyDescent="0.2">
      <c r="A59" s="106" t="s">
        <v>85</v>
      </c>
      <c r="B59" s="107" t="s">
        <v>77</v>
      </c>
      <c r="C59" s="107"/>
      <c r="D59" s="58">
        <v>5247.1699999999992</v>
      </c>
      <c r="E59" s="58">
        <v>5247.1699999999992</v>
      </c>
      <c r="F59" s="58">
        <v>5247.1699999999992</v>
      </c>
      <c r="G59" s="58">
        <v>5247.1699999999992</v>
      </c>
      <c r="H59" s="58">
        <v>5247.1699999999992</v>
      </c>
    </row>
    <row r="60" spans="1:8" ht="12.75" customHeight="1" x14ac:dyDescent="0.2">
      <c r="A60" s="106"/>
      <c r="B60" s="106" t="s">
        <v>78</v>
      </c>
      <c r="C60" s="107"/>
      <c r="D60" s="58">
        <v>5024.95</v>
      </c>
      <c r="E60" s="58">
        <v>5024.95</v>
      </c>
      <c r="F60" s="58">
        <v>5024.95</v>
      </c>
      <c r="G60" s="58">
        <v>5024.95</v>
      </c>
      <c r="H60" s="58">
        <v>5024.95</v>
      </c>
    </row>
    <row r="61" spans="1:8" x14ac:dyDescent="0.2">
      <c r="A61" s="106"/>
      <c r="B61" s="106" t="s">
        <v>79</v>
      </c>
      <c r="C61" s="107"/>
      <c r="D61" s="58">
        <v>4805.2899999999991</v>
      </c>
      <c r="E61" s="58">
        <v>4805.2899999999991</v>
      </c>
      <c r="F61" s="58">
        <v>4805.2899999999991</v>
      </c>
      <c r="G61" s="58">
        <v>4805.2899999999991</v>
      </c>
      <c r="H61" s="58">
        <v>4805.2899999999991</v>
      </c>
    </row>
  </sheetData>
  <mergeCells count="56">
    <mergeCell ref="A1:H1"/>
    <mergeCell ref="A3:H3"/>
    <mergeCell ref="A5:H5"/>
    <mergeCell ref="A9:A11"/>
    <mergeCell ref="B9:C11"/>
    <mergeCell ref="D9:H10"/>
    <mergeCell ref="A12:A14"/>
    <mergeCell ref="B12:C12"/>
    <mergeCell ref="B13:C13"/>
    <mergeCell ref="B14:C14"/>
    <mergeCell ref="A15:A17"/>
    <mergeCell ref="B15:C15"/>
    <mergeCell ref="B16:C16"/>
    <mergeCell ref="B17:C17"/>
    <mergeCell ref="A18:A20"/>
    <mergeCell ref="B18:C18"/>
    <mergeCell ref="B19:C19"/>
    <mergeCell ref="B20:C20"/>
    <mergeCell ref="A24:A26"/>
    <mergeCell ref="B24:C26"/>
    <mergeCell ref="A30:A32"/>
    <mergeCell ref="B30:C30"/>
    <mergeCell ref="B31:C31"/>
    <mergeCell ref="B32:C32"/>
    <mergeCell ref="A33:A35"/>
    <mergeCell ref="B33:C33"/>
    <mergeCell ref="B34:C34"/>
    <mergeCell ref="B35:C35"/>
    <mergeCell ref="D24:H25"/>
    <mergeCell ref="A27:A29"/>
    <mergeCell ref="B27:C27"/>
    <mergeCell ref="B28:C28"/>
    <mergeCell ref="B29:C29"/>
    <mergeCell ref="A37:H37"/>
    <mergeCell ref="A44:A46"/>
    <mergeCell ref="B44:C44"/>
    <mergeCell ref="B45:C45"/>
    <mergeCell ref="B46:C46"/>
    <mergeCell ref="A41:A43"/>
    <mergeCell ref="B41:C43"/>
    <mergeCell ref="D41:H42"/>
    <mergeCell ref="A47:A49"/>
    <mergeCell ref="B47:C47"/>
    <mergeCell ref="B48:C48"/>
    <mergeCell ref="B49:C49"/>
    <mergeCell ref="D53:H54"/>
    <mergeCell ref="A53:A55"/>
    <mergeCell ref="B53:C55"/>
    <mergeCell ref="A56:A58"/>
    <mergeCell ref="B56:C56"/>
    <mergeCell ref="B57:C57"/>
    <mergeCell ref="B58:C58"/>
    <mergeCell ref="A59:A61"/>
    <mergeCell ref="B59:C59"/>
    <mergeCell ref="B60:C60"/>
    <mergeCell ref="B61:C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8.5" customHeight="1" x14ac:dyDescent="0.2">
      <c r="A1" s="102" t="s">
        <v>215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103" t="s">
        <v>87</v>
      </c>
      <c r="B3" s="124"/>
      <c r="C3" s="124"/>
      <c r="D3" s="124"/>
      <c r="E3" s="124"/>
      <c r="F3" s="124"/>
      <c r="G3" s="124"/>
      <c r="H3" s="124"/>
    </row>
    <row r="4" spans="1:25" x14ac:dyDescent="0.2">
      <c r="A4" s="64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23" t="s">
        <v>88</v>
      </c>
      <c r="B5" s="123"/>
      <c r="C5" s="123"/>
      <c r="D5" s="123"/>
      <c r="E5" s="123"/>
      <c r="F5" s="123"/>
      <c r="G5" s="123"/>
      <c r="H5" s="123"/>
    </row>
    <row r="6" spans="1:25" x14ac:dyDescent="0.2">
      <c r="A6" s="64"/>
      <c r="B6" s="65"/>
      <c r="C6" s="65"/>
      <c r="D6" s="65"/>
      <c r="E6" s="65"/>
      <c r="F6" s="65"/>
      <c r="G6" s="65"/>
      <c r="H6" s="65"/>
    </row>
    <row r="7" spans="1:25" x14ac:dyDescent="0.2">
      <c r="A7" s="92" t="s">
        <v>89</v>
      </c>
      <c r="B7" s="92"/>
      <c r="C7" s="92"/>
      <c r="D7" s="92"/>
      <c r="E7" s="92"/>
      <c r="F7" s="92"/>
      <c r="G7" s="92"/>
      <c r="H7" s="92"/>
    </row>
    <row r="8" spans="1:25" x14ac:dyDescent="0.2">
      <c r="A8" s="66"/>
      <c r="B8" s="66"/>
      <c r="C8" s="66"/>
      <c r="D8" s="66"/>
      <c r="E8" s="66"/>
      <c r="F8" s="66"/>
      <c r="G8" s="66"/>
      <c r="H8" s="66"/>
    </row>
    <row r="9" spans="1:25" x14ac:dyDescent="0.2">
      <c r="A9" s="120" t="s">
        <v>90</v>
      </c>
      <c r="B9" s="122" t="s">
        <v>91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8" t="s">
        <v>92</v>
      </c>
      <c r="C10" s="68" t="s">
        <v>93</v>
      </c>
      <c r="D10" s="68" t="s">
        <v>94</v>
      </c>
      <c r="E10" s="68" t="s">
        <v>95</v>
      </c>
      <c r="F10" s="69" t="s">
        <v>96</v>
      </c>
      <c r="G10" s="68" t="s">
        <v>97</v>
      </c>
      <c r="H10" s="68" t="s">
        <v>98</v>
      </c>
      <c r="I10" s="68" t="s">
        <v>99</v>
      </c>
      <c r="J10" s="68" t="s">
        <v>100</v>
      </c>
      <c r="K10" s="68" t="s">
        <v>101</v>
      </c>
      <c r="L10" s="68" t="s">
        <v>102</v>
      </c>
      <c r="M10" s="68" t="s">
        <v>103</v>
      </c>
      <c r="N10" s="68" t="s">
        <v>104</v>
      </c>
      <c r="O10" s="68" t="s">
        <v>105</v>
      </c>
      <c r="P10" s="68" t="s">
        <v>106</v>
      </c>
      <c r="Q10" s="68" t="s">
        <v>107</v>
      </c>
      <c r="R10" s="68" t="s">
        <v>108</v>
      </c>
      <c r="S10" s="68" t="s">
        <v>109</v>
      </c>
      <c r="T10" s="68" t="s">
        <v>110</v>
      </c>
      <c r="U10" s="68" t="s">
        <v>111</v>
      </c>
      <c r="V10" s="68" t="s">
        <v>112</v>
      </c>
      <c r="W10" s="68" t="s">
        <v>113</v>
      </c>
      <c r="X10" s="68" t="s">
        <v>114</v>
      </c>
      <c r="Y10" s="68" t="s">
        <v>115</v>
      </c>
    </row>
    <row r="11" spans="1:25" x14ac:dyDescent="0.2">
      <c r="A11" s="67">
        <v>1</v>
      </c>
      <c r="B11" s="70">
        <v>1707.0100000000002</v>
      </c>
      <c r="C11" s="70">
        <v>1596.67</v>
      </c>
      <c r="D11" s="70">
        <v>1536.76</v>
      </c>
      <c r="E11" s="70">
        <v>1510.01</v>
      </c>
      <c r="F11" s="70">
        <v>1488.47</v>
      </c>
      <c r="G11" s="70">
        <v>1515.45</v>
      </c>
      <c r="H11" s="70">
        <v>1746.67</v>
      </c>
      <c r="I11" s="70">
        <v>1971.29</v>
      </c>
      <c r="J11" s="70">
        <v>2052.5300000000002</v>
      </c>
      <c r="K11" s="70">
        <v>2073.61</v>
      </c>
      <c r="L11" s="70">
        <v>2079.3900000000003</v>
      </c>
      <c r="M11" s="70">
        <v>2073.8200000000002</v>
      </c>
      <c r="N11" s="70">
        <v>2007.5900000000001</v>
      </c>
      <c r="O11" s="70">
        <v>2068.84</v>
      </c>
      <c r="P11" s="70">
        <v>2080.0300000000002</v>
      </c>
      <c r="Q11" s="70">
        <v>2073.7400000000002</v>
      </c>
      <c r="R11" s="70">
        <v>2077.0300000000002</v>
      </c>
      <c r="S11" s="70">
        <v>2045.13</v>
      </c>
      <c r="T11" s="70">
        <v>1995.23</v>
      </c>
      <c r="U11" s="70">
        <v>1994.3600000000001</v>
      </c>
      <c r="V11" s="70">
        <v>1991.4</v>
      </c>
      <c r="W11" s="70">
        <v>1986.8000000000002</v>
      </c>
      <c r="X11" s="70">
        <v>1771.63</v>
      </c>
      <c r="Y11" s="70">
        <v>1746.52</v>
      </c>
    </row>
    <row r="12" spans="1:25" x14ac:dyDescent="0.2">
      <c r="A12" s="67">
        <v>2</v>
      </c>
      <c r="B12" s="70">
        <v>1581.56</v>
      </c>
      <c r="C12" s="70">
        <v>1518.48</v>
      </c>
      <c r="D12" s="70">
        <v>1489.52</v>
      </c>
      <c r="E12" s="70">
        <v>1444.17</v>
      </c>
      <c r="F12" s="70">
        <v>986.90000000000009</v>
      </c>
      <c r="G12" s="70">
        <v>1464.3400000000001</v>
      </c>
      <c r="H12" s="70">
        <v>1671.3400000000001</v>
      </c>
      <c r="I12" s="70">
        <v>1904.8900000000003</v>
      </c>
      <c r="J12" s="70">
        <v>2050.8700000000003</v>
      </c>
      <c r="K12" s="70">
        <v>2107.5500000000002</v>
      </c>
      <c r="L12" s="70">
        <v>2250.65</v>
      </c>
      <c r="M12" s="70">
        <v>2245.5100000000002</v>
      </c>
      <c r="N12" s="70">
        <v>2104.9700000000003</v>
      </c>
      <c r="O12" s="70">
        <v>2105.6000000000004</v>
      </c>
      <c r="P12" s="70">
        <v>2238.92</v>
      </c>
      <c r="Q12" s="70">
        <v>2130.5700000000002</v>
      </c>
      <c r="R12" s="70">
        <v>2105.65</v>
      </c>
      <c r="S12" s="70">
        <v>2091.88</v>
      </c>
      <c r="T12" s="70">
        <v>2056.77</v>
      </c>
      <c r="U12" s="70">
        <v>2013.8900000000003</v>
      </c>
      <c r="V12" s="70">
        <v>2053.15</v>
      </c>
      <c r="W12" s="70">
        <v>2011.17</v>
      </c>
      <c r="X12" s="70">
        <v>1984.3900000000003</v>
      </c>
      <c r="Y12" s="70">
        <v>1744.23</v>
      </c>
    </row>
    <row r="13" spans="1:25" x14ac:dyDescent="0.2">
      <c r="A13" s="71">
        <v>3</v>
      </c>
      <c r="B13" s="70">
        <v>1623.19</v>
      </c>
      <c r="C13" s="70">
        <v>1518.1</v>
      </c>
      <c r="D13" s="70">
        <v>1497.24</v>
      </c>
      <c r="E13" s="70">
        <v>1446.13</v>
      </c>
      <c r="F13" s="70">
        <v>985.12</v>
      </c>
      <c r="G13" s="70">
        <v>1476.19</v>
      </c>
      <c r="H13" s="70">
        <v>1696.02</v>
      </c>
      <c r="I13" s="70">
        <v>1772.7400000000002</v>
      </c>
      <c r="J13" s="70">
        <v>1993.21</v>
      </c>
      <c r="K13" s="70">
        <v>2024.83</v>
      </c>
      <c r="L13" s="70">
        <v>2051.88</v>
      </c>
      <c r="M13" s="70">
        <v>2025.9700000000003</v>
      </c>
      <c r="N13" s="70">
        <v>2022.1800000000003</v>
      </c>
      <c r="O13" s="70">
        <v>2023.4</v>
      </c>
      <c r="P13" s="70">
        <v>2024.9700000000003</v>
      </c>
      <c r="Q13" s="70">
        <v>2022.29</v>
      </c>
      <c r="R13" s="70">
        <v>2014.8600000000001</v>
      </c>
      <c r="S13" s="70">
        <v>1996</v>
      </c>
      <c r="T13" s="70">
        <v>1992.4</v>
      </c>
      <c r="U13" s="70">
        <v>1924.21</v>
      </c>
      <c r="V13" s="70">
        <v>1921.6200000000003</v>
      </c>
      <c r="W13" s="70">
        <v>1926.27</v>
      </c>
      <c r="X13" s="70">
        <v>1776.0100000000002</v>
      </c>
      <c r="Y13" s="70">
        <v>1716.5100000000002</v>
      </c>
    </row>
    <row r="14" spans="1:25" x14ac:dyDescent="0.2">
      <c r="A14" s="67">
        <v>4</v>
      </c>
      <c r="B14" s="70">
        <v>1648.3899999999999</v>
      </c>
      <c r="C14" s="70">
        <v>1543.22</v>
      </c>
      <c r="D14" s="70">
        <v>1513.87</v>
      </c>
      <c r="E14" s="70">
        <v>1373.2</v>
      </c>
      <c r="F14" s="70">
        <v>990.90000000000009</v>
      </c>
      <c r="G14" s="70">
        <v>1498.0500000000002</v>
      </c>
      <c r="H14" s="70">
        <v>1703.9100000000003</v>
      </c>
      <c r="I14" s="70">
        <v>1762.8600000000001</v>
      </c>
      <c r="J14" s="70">
        <v>1986.2800000000002</v>
      </c>
      <c r="K14" s="70">
        <v>1991.1200000000003</v>
      </c>
      <c r="L14" s="70">
        <v>1992.56</v>
      </c>
      <c r="M14" s="70">
        <v>2004.4100000000003</v>
      </c>
      <c r="N14" s="70">
        <v>1988.6400000000003</v>
      </c>
      <c r="O14" s="70">
        <v>1987.8000000000002</v>
      </c>
      <c r="P14" s="70">
        <v>1989.44</v>
      </c>
      <c r="Q14" s="70">
        <v>2037.5300000000002</v>
      </c>
      <c r="R14" s="70">
        <v>2034.3400000000001</v>
      </c>
      <c r="S14" s="70">
        <v>2002.44</v>
      </c>
      <c r="T14" s="70">
        <v>1999.4900000000002</v>
      </c>
      <c r="U14" s="70">
        <v>1988.2000000000003</v>
      </c>
      <c r="V14" s="70">
        <v>1987.8200000000002</v>
      </c>
      <c r="W14" s="70">
        <v>1979.17</v>
      </c>
      <c r="X14" s="70">
        <v>1982.44</v>
      </c>
      <c r="Y14" s="70">
        <v>1817.27</v>
      </c>
    </row>
    <row r="15" spans="1:25" x14ac:dyDescent="0.2">
      <c r="A15" s="71">
        <v>5</v>
      </c>
      <c r="B15" s="70">
        <v>1643.1</v>
      </c>
      <c r="C15" s="70">
        <v>1532.6100000000001</v>
      </c>
      <c r="D15" s="70">
        <v>1507.45</v>
      </c>
      <c r="E15" s="70">
        <v>1472.5</v>
      </c>
      <c r="F15" s="70">
        <v>1457.37</v>
      </c>
      <c r="G15" s="70">
        <v>1487.1100000000001</v>
      </c>
      <c r="H15" s="70">
        <v>1715.88</v>
      </c>
      <c r="I15" s="70">
        <v>1817.54</v>
      </c>
      <c r="J15" s="70">
        <v>1966.2000000000003</v>
      </c>
      <c r="K15" s="70">
        <v>1985.8700000000003</v>
      </c>
      <c r="L15" s="70">
        <v>2175.4500000000003</v>
      </c>
      <c r="M15" s="70">
        <v>2057.84</v>
      </c>
      <c r="N15" s="70">
        <v>1985.2600000000002</v>
      </c>
      <c r="O15" s="70">
        <v>2038.3500000000004</v>
      </c>
      <c r="P15" s="70">
        <v>2027.0500000000002</v>
      </c>
      <c r="Q15" s="70">
        <v>1992.8200000000002</v>
      </c>
      <c r="R15" s="70">
        <v>1986.3400000000001</v>
      </c>
      <c r="S15" s="70">
        <v>1976.2400000000002</v>
      </c>
      <c r="T15" s="70">
        <v>1902.8900000000003</v>
      </c>
      <c r="U15" s="70">
        <v>1971.8200000000002</v>
      </c>
      <c r="V15" s="70">
        <v>1972.6000000000004</v>
      </c>
      <c r="W15" s="70">
        <v>1978.06</v>
      </c>
      <c r="X15" s="70">
        <v>1888.46</v>
      </c>
      <c r="Y15" s="70">
        <v>1753.65</v>
      </c>
    </row>
    <row r="16" spans="1:25" x14ac:dyDescent="0.2">
      <c r="A16" s="67">
        <v>6</v>
      </c>
      <c r="B16" s="70">
        <v>1864.2200000000003</v>
      </c>
      <c r="C16" s="70">
        <v>1675.71</v>
      </c>
      <c r="D16" s="70">
        <v>1628.73</v>
      </c>
      <c r="E16" s="70">
        <v>1555.5500000000002</v>
      </c>
      <c r="F16" s="70">
        <v>1497.23</v>
      </c>
      <c r="G16" s="70">
        <v>1508.43</v>
      </c>
      <c r="H16" s="70">
        <v>1628.85</v>
      </c>
      <c r="I16" s="70">
        <v>1699.5500000000002</v>
      </c>
      <c r="J16" s="70">
        <v>1758.0300000000002</v>
      </c>
      <c r="K16" s="70">
        <v>1967.9500000000003</v>
      </c>
      <c r="L16" s="70">
        <v>2063.4700000000003</v>
      </c>
      <c r="M16" s="70">
        <v>2065.73</v>
      </c>
      <c r="N16" s="70">
        <v>2061.7800000000002</v>
      </c>
      <c r="O16" s="70">
        <v>2063.38</v>
      </c>
      <c r="P16" s="70">
        <v>2054.5700000000002</v>
      </c>
      <c r="Q16" s="70">
        <v>1986.13</v>
      </c>
      <c r="R16" s="70">
        <v>1984.0100000000002</v>
      </c>
      <c r="S16" s="70">
        <v>1981.52</v>
      </c>
      <c r="T16" s="70">
        <v>1980.21</v>
      </c>
      <c r="U16" s="70">
        <v>1971.9</v>
      </c>
      <c r="V16" s="70">
        <v>1970.94</v>
      </c>
      <c r="W16" s="70">
        <v>1968.8700000000003</v>
      </c>
      <c r="X16" s="70">
        <v>1961.29</v>
      </c>
      <c r="Y16" s="70">
        <v>1917.6000000000004</v>
      </c>
    </row>
    <row r="17" spans="1:25" x14ac:dyDescent="0.2">
      <c r="A17" s="71">
        <v>7</v>
      </c>
      <c r="B17" s="70">
        <v>1826.42</v>
      </c>
      <c r="C17" s="70">
        <v>1645.13</v>
      </c>
      <c r="D17" s="70">
        <v>1548.3000000000002</v>
      </c>
      <c r="E17" s="70">
        <v>1526.1100000000001</v>
      </c>
      <c r="F17" s="70">
        <v>1496.1100000000001</v>
      </c>
      <c r="G17" s="70">
        <v>1490.71</v>
      </c>
      <c r="H17" s="70">
        <v>1612.9</v>
      </c>
      <c r="I17" s="70">
        <v>1717.23</v>
      </c>
      <c r="J17" s="70">
        <v>1689.8200000000002</v>
      </c>
      <c r="K17" s="70">
        <v>1965.5</v>
      </c>
      <c r="L17" s="70">
        <v>1973.83</v>
      </c>
      <c r="M17" s="70">
        <v>1975.8000000000002</v>
      </c>
      <c r="N17" s="70">
        <v>1972.54</v>
      </c>
      <c r="O17" s="70">
        <v>1972.31</v>
      </c>
      <c r="P17" s="70">
        <v>1979.8600000000001</v>
      </c>
      <c r="Q17" s="70">
        <v>1979.7000000000003</v>
      </c>
      <c r="R17" s="70">
        <v>1980.75</v>
      </c>
      <c r="S17" s="70">
        <v>1977.29</v>
      </c>
      <c r="T17" s="70">
        <v>1975.23</v>
      </c>
      <c r="U17" s="70">
        <v>1975.02</v>
      </c>
      <c r="V17" s="70">
        <v>1973.31</v>
      </c>
      <c r="W17" s="70">
        <v>1971.3700000000003</v>
      </c>
      <c r="X17" s="70">
        <v>1964.9900000000002</v>
      </c>
      <c r="Y17" s="70">
        <v>1950.6600000000003</v>
      </c>
    </row>
    <row r="18" spans="1:25" x14ac:dyDescent="0.2">
      <c r="A18" s="67">
        <v>8</v>
      </c>
      <c r="B18" s="70">
        <v>1685.91</v>
      </c>
      <c r="C18" s="70">
        <v>1536.72</v>
      </c>
      <c r="D18" s="70">
        <v>1506.62</v>
      </c>
      <c r="E18" s="70">
        <v>1482.01</v>
      </c>
      <c r="F18" s="70">
        <v>1456.13</v>
      </c>
      <c r="G18" s="70">
        <v>1483.83</v>
      </c>
      <c r="H18" s="70">
        <v>1728.06</v>
      </c>
      <c r="I18" s="70">
        <v>1690.5100000000002</v>
      </c>
      <c r="J18" s="70">
        <v>1879.44</v>
      </c>
      <c r="K18" s="70">
        <v>1995.31</v>
      </c>
      <c r="L18" s="70">
        <v>1998.94</v>
      </c>
      <c r="M18" s="70">
        <v>1993.5300000000002</v>
      </c>
      <c r="N18" s="70">
        <v>1994.0500000000002</v>
      </c>
      <c r="O18" s="70">
        <v>1995.6400000000003</v>
      </c>
      <c r="P18" s="70">
        <v>2025.08</v>
      </c>
      <c r="Q18" s="70">
        <v>2001.8200000000002</v>
      </c>
      <c r="R18" s="70">
        <v>1998.3600000000001</v>
      </c>
      <c r="S18" s="70">
        <v>1994.6000000000004</v>
      </c>
      <c r="T18" s="70">
        <v>2011.4</v>
      </c>
      <c r="U18" s="70">
        <v>2002.21</v>
      </c>
      <c r="V18" s="70">
        <v>2002.3200000000002</v>
      </c>
      <c r="W18" s="70">
        <v>2005.27</v>
      </c>
      <c r="X18" s="70">
        <v>1986.4500000000003</v>
      </c>
      <c r="Y18" s="70">
        <v>1872.4900000000002</v>
      </c>
    </row>
    <row r="19" spans="1:25" x14ac:dyDescent="0.2">
      <c r="A19" s="71">
        <v>9</v>
      </c>
      <c r="B19" s="70">
        <v>1673.92</v>
      </c>
      <c r="C19" s="70">
        <v>1548.6</v>
      </c>
      <c r="D19" s="70">
        <v>1475.43</v>
      </c>
      <c r="E19" s="70">
        <v>913.94</v>
      </c>
      <c r="F19" s="70">
        <v>913.09</v>
      </c>
      <c r="G19" s="70">
        <v>920.23</v>
      </c>
      <c r="H19" s="70">
        <v>1308.48</v>
      </c>
      <c r="I19" s="70">
        <v>1707.9</v>
      </c>
      <c r="J19" s="70">
        <v>1921.73</v>
      </c>
      <c r="K19" s="70">
        <v>1943.5900000000001</v>
      </c>
      <c r="L19" s="70">
        <v>1979.4</v>
      </c>
      <c r="M19" s="70">
        <v>2005.98</v>
      </c>
      <c r="N19" s="70">
        <v>1987.1100000000001</v>
      </c>
      <c r="O19" s="70">
        <v>1988.4900000000002</v>
      </c>
      <c r="P19" s="70">
        <v>1984.81</v>
      </c>
      <c r="Q19" s="70">
        <v>1953.3400000000001</v>
      </c>
      <c r="R19" s="70">
        <v>1982.0100000000002</v>
      </c>
      <c r="S19" s="70">
        <v>1946.4300000000003</v>
      </c>
      <c r="T19" s="70">
        <v>1934.73</v>
      </c>
      <c r="U19" s="70">
        <v>1935.3500000000004</v>
      </c>
      <c r="V19" s="70">
        <v>1917.8700000000003</v>
      </c>
      <c r="W19" s="70">
        <v>1767.19</v>
      </c>
      <c r="X19" s="70">
        <v>1783.7400000000002</v>
      </c>
      <c r="Y19" s="70">
        <v>1684.6100000000001</v>
      </c>
    </row>
    <row r="20" spans="1:25" x14ac:dyDescent="0.2">
      <c r="A20" s="67">
        <v>10</v>
      </c>
      <c r="B20" s="70">
        <v>967.16000000000008</v>
      </c>
      <c r="C20" s="70">
        <v>1508.3200000000002</v>
      </c>
      <c r="D20" s="70">
        <v>1470.3899999999999</v>
      </c>
      <c r="E20" s="70">
        <v>908.6</v>
      </c>
      <c r="F20" s="70">
        <v>904.44</v>
      </c>
      <c r="G20" s="70">
        <v>909.32</v>
      </c>
      <c r="H20" s="70">
        <v>1158.8900000000001</v>
      </c>
      <c r="I20" s="70">
        <v>1047.6500000000001</v>
      </c>
      <c r="J20" s="70">
        <v>1106.97</v>
      </c>
      <c r="K20" s="70">
        <v>1675.27</v>
      </c>
      <c r="L20" s="70">
        <v>1749.23</v>
      </c>
      <c r="M20" s="70">
        <v>1870.7800000000002</v>
      </c>
      <c r="N20" s="70">
        <v>1811.54</v>
      </c>
      <c r="O20" s="70">
        <v>1788.8600000000001</v>
      </c>
      <c r="P20" s="70">
        <v>1733.9900000000002</v>
      </c>
      <c r="Q20" s="70">
        <v>1729.6000000000004</v>
      </c>
      <c r="R20" s="70">
        <v>1690.2800000000002</v>
      </c>
      <c r="S20" s="70">
        <v>1860.83</v>
      </c>
      <c r="T20" s="70">
        <v>1766.13</v>
      </c>
      <c r="U20" s="70">
        <v>1762.48</v>
      </c>
      <c r="V20" s="70">
        <v>1704.5900000000001</v>
      </c>
      <c r="W20" s="70">
        <v>1706.4700000000003</v>
      </c>
      <c r="X20" s="70">
        <v>1694.4500000000003</v>
      </c>
      <c r="Y20" s="70">
        <v>1232.4100000000001</v>
      </c>
    </row>
    <row r="21" spans="1:25" x14ac:dyDescent="0.2">
      <c r="A21" s="71">
        <v>11</v>
      </c>
      <c r="B21" s="70">
        <v>1414.85</v>
      </c>
      <c r="C21" s="70">
        <v>1499.0700000000002</v>
      </c>
      <c r="D21" s="70">
        <v>1449.71</v>
      </c>
      <c r="E21" s="70">
        <v>906.90000000000009</v>
      </c>
      <c r="F21" s="70">
        <v>837.16000000000008</v>
      </c>
      <c r="G21" s="70">
        <v>909.24</v>
      </c>
      <c r="H21" s="70">
        <v>1039.43</v>
      </c>
      <c r="I21" s="70">
        <v>1579.15</v>
      </c>
      <c r="J21" s="70">
        <v>1709.46</v>
      </c>
      <c r="K21" s="70">
        <v>1936.1100000000001</v>
      </c>
      <c r="L21" s="70">
        <v>1937.21</v>
      </c>
      <c r="M21" s="70">
        <v>1935.65</v>
      </c>
      <c r="N21" s="70">
        <v>1935.15</v>
      </c>
      <c r="O21" s="70">
        <v>1934.9700000000003</v>
      </c>
      <c r="P21" s="70">
        <v>1933.3500000000004</v>
      </c>
      <c r="Q21" s="70">
        <v>1931.9500000000003</v>
      </c>
      <c r="R21" s="70">
        <v>1931.6600000000003</v>
      </c>
      <c r="S21" s="70">
        <v>1931.8400000000001</v>
      </c>
      <c r="T21" s="70">
        <v>1932.9300000000003</v>
      </c>
      <c r="U21" s="70">
        <v>1881.0700000000002</v>
      </c>
      <c r="V21" s="70">
        <v>1777.7000000000003</v>
      </c>
      <c r="W21" s="70">
        <v>1705.92</v>
      </c>
      <c r="X21" s="70">
        <v>1834.2400000000002</v>
      </c>
      <c r="Y21" s="70">
        <v>1587.6399999999999</v>
      </c>
    </row>
    <row r="22" spans="1:25" x14ac:dyDescent="0.2">
      <c r="A22" s="67">
        <v>12</v>
      </c>
      <c r="B22" s="70">
        <v>1252.4000000000001</v>
      </c>
      <c r="C22" s="70">
        <v>1544.08</v>
      </c>
      <c r="D22" s="70">
        <v>1519.62</v>
      </c>
      <c r="E22" s="70">
        <v>1502.8200000000002</v>
      </c>
      <c r="F22" s="70">
        <v>996.77</v>
      </c>
      <c r="G22" s="70">
        <v>1469.18</v>
      </c>
      <c r="H22" s="70">
        <v>964.28</v>
      </c>
      <c r="I22" s="70">
        <v>1502.99</v>
      </c>
      <c r="J22" s="70">
        <v>1692.94</v>
      </c>
      <c r="K22" s="70">
        <v>1935.6200000000003</v>
      </c>
      <c r="L22" s="70">
        <v>1936.3900000000003</v>
      </c>
      <c r="M22" s="70">
        <v>1938.0900000000001</v>
      </c>
      <c r="N22" s="70">
        <v>1936.19</v>
      </c>
      <c r="O22" s="70">
        <v>1937.4500000000003</v>
      </c>
      <c r="P22" s="70">
        <v>1932.46</v>
      </c>
      <c r="Q22" s="70">
        <v>1928.3400000000001</v>
      </c>
      <c r="R22" s="70">
        <v>1919.63</v>
      </c>
      <c r="S22" s="70">
        <v>1727.3900000000003</v>
      </c>
      <c r="T22" s="70">
        <v>1917.73</v>
      </c>
      <c r="U22" s="70">
        <v>1976.25</v>
      </c>
      <c r="V22" s="70">
        <v>1972.3500000000004</v>
      </c>
      <c r="W22" s="70">
        <v>1975.5300000000002</v>
      </c>
      <c r="X22" s="70">
        <v>1821.8500000000004</v>
      </c>
      <c r="Y22" s="70">
        <v>1790.71</v>
      </c>
    </row>
    <row r="23" spans="1:25" x14ac:dyDescent="0.2">
      <c r="A23" s="71">
        <v>13</v>
      </c>
      <c r="B23" s="70">
        <v>1882.7200000000003</v>
      </c>
      <c r="C23" s="70">
        <v>1680.72</v>
      </c>
      <c r="D23" s="70">
        <v>1652.6</v>
      </c>
      <c r="E23" s="70">
        <v>1593.38</v>
      </c>
      <c r="F23" s="70">
        <v>1506.68</v>
      </c>
      <c r="G23" s="70">
        <v>1514.08</v>
      </c>
      <c r="H23" s="70">
        <v>1665.68</v>
      </c>
      <c r="I23" s="70">
        <v>1743.15</v>
      </c>
      <c r="J23" s="70">
        <v>1920.96</v>
      </c>
      <c r="K23" s="70">
        <v>2030.7600000000002</v>
      </c>
      <c r="L23" s="70">
        <v>2053.0700000000002</v>
      </c>
      <c r="M23" s="70">
        <v>2047.0500000000002</v>
      </c>
      <c r="N23" s="70">
        <v>2047.02</v>
      </c>
      <c r="O23" s="70">
        <v>2036.6200000000003</v>
      </c>
      <c r="P23" s="70">
        <v>2045.77</v>
      </c>
      <c r="Q23" s="70">
        <v>2031.0100000000002</v>
      </c>
      <c r="R23" s="70">
        <v>1978.3400000000001</v>
      </c>
      <c r="S23" s="70">
        <v>1994.6000000000004</v>
      </c>
      <c r="T23" s="70">
        <v>1968.98</v>
      </c>
      <c r="U23" s="70">
        <v>1965.7000000000003</v>
      </c>
      <c r="V23" s="70">
        <v>1959.9900000000002</v>
      </c>
      <c r="W23" s="70">
        <v>1963.1800000000003</v>
      </c>
      <c r="X23" s="70">
        <v>1959.5</v>
      </c>
      <c r="Y23" s="70">
        <v>1934.77</v>
      </c>
    </row>
    <row r="24" spans="1:25" x14ac:dyDescent="0.2">
      <c r="A24" s="67">
        <v>14</v>
      </c>
      <c r="B24" s="70">
        <v>1907.56</v>
      </c>
      <c r="C24" s="70">
        <v>1681.6</v>
      </c>
      <c r="D24" s="70">
        <v>1598.5900000000001</v>
      </c>
      <c r="E24" s="70">
        <v>1515.2</v>
      </c>
      <c r="F24" s="70">
        <v>1487.0700000000002</v>
      </c>
      <c r="G24" s="70">
        <v>1464.81</v>
      </c>
      <c r="H24" s="70">
        <v>1627.54</v>
      </c>
      <c r="I24" s="70">
        <v>1750.48</v>
      </c>
      <c r="J24" s="70">
        <v>1919.8000000000002</v>
      </c>
      <c r="K24" s="70">
        <v>1973.3500000000004</v>
      </c>
      <c r="L24" s="70">
        <v>2042.7800000000002</v>
      </c>
      <c r="M24" s="70">
        <v>1972.98</v>
      </c>
      <c r="N24" s="70">
        <v>1970.75</v>
      </c>
      <c r="O24" s="70">
        <v>1889.15</v>
      </c>
      <c r="P24" s="70">
        <v>1954.27</v>
      </c>
      <c r="Q24" s="70">
        <v>1888.1600000000003</v>
      </c>
      <c r="R24" s="70">
        <v>1896.17</v>
      </c>
      <c r="S24" s="70">
        <v>1964.67</v>
      </c>
      <c r="T24" s="70">
        <v>1889.48</v>
      </c>
      <c r="U24" s="70">
        <v>1888.9500000000003</v>
      </c>
      <c r="V24" s="70">
        <v>1899.3400000000001</v>
      </c>
      <c r="W24" s="70">
        <v>1971.9900000000002</v>
      </c>
      <c r="X24" s="70">
        <v>1799.5900000000001</v>
      </c>
      <c r="Y24" s="70">
        <v>1798.42</v>
      </c>
    </row>
    <row r="25" spans="1:25" x14ac:dyDescent="0.2">
      <c r="A25" s="71">
        <v>15</v>
      </c>
      <c r="B25" s="70">
        <v>1817.8400000000001</v>
      </c>
      <c r="C25" s="70">
        <v>1644.1100000000001</v>
      </c>
      <c r="D25" s="70">
        <v>1571.79</v>
      </c>
      <c r="E25" s="70">
        <v>1523.13</v>
      </c>
      <c r="F25" s="70">
        <v>1508.94</v>
      </c>
      <c r="G25" s="70">
        <v>1499</v>
      </c>
      <c r="H25" s="70">
        <v>1783.52</v>
      </c>
      <c r="I25" s="70">
        <v>1944.0700000000002</v>
      </c>
      <c r="J25" s="70">
        <v>1974.13</v>
      </c>
      <c r="K25" s="70">
        <v>2080.7200000000003</v>
      </c>
      <c r="L25" s="70">
        <v>2159.17</v>
      </c>
      <c r="M25" s="70">
        <v>2151.1600000000003</v>
      </c>
      <c r="N25" s="70">
        <v>2017.6800000000003</v>
      </c>
      <c r="O25" s="70">
        <v>2014.3900000000003</v>
      </c>
      <c r="P25" s="70">
        <v>2211.3700000000003</v>
      </c>
      <c r="Q25" s="70">
        <v>2109.6200000000003</v>
      </c>
      <c r="R25" s="70">
        <v>2079.46</v>
      </c>
      <c r="S25" s="70">
        <v>2039.1400000000003</v>
      </c>
      <c r="T25" s="70">
        <v>2038.0700000000002</v>
      </c>
      <c r="U25" s="70">
        <v>2046.08</v>
      </c>
      <c r="V25" s="70">
        <v>2071.88</v>
      </c>
      <c r="W25" s="70">
        <v>1984.6400000000003</v>
      </c>
      <c r="X25" s="70">
        <v>1973.71</v>
      </c>
      <c r="Y25" s="70">
        <v>1888.9500000000003</v>
      </c>
    </row>
    <row r="26" spans="1:25" x14ac:dyDescent="0.2">
      <c r="A26" s="67">
        <v>16</v>
      </c>
      <c r="B26" s="70">
        <v>1642.71</v>
      </c>
      <c r="C26" s="70">
        <v>1509.12</v>
      </c>
      <c r="D26" s="70">
        <v>1441.77</v>
      </c>
      <c r="E26" s="70">
        <v>1411.67</v>
      </c>
      <c r="F26" s="70">
        <v>1418.7</v>
      </c>
      <c r="G26" s="70">
        <v>1438.13</v>
      </c>
      <c r="H26" s="70">
        <v>1676.67</v>
      </c>
      <c r="I26" s="70">
        <v>1902.56</v>
      </c>
      <c r="J26" s="70">
        <v>2066.8000000000002</v>
      </c>
      <c r="K26" s="70">
        <v>2117.2600000000002</v>
      </c>
      <c r="L26" s="70">
        <v>2067.5700000000002</v>
      </c>
      <c r="M26" s="70">
        <v>1968.5300000000002</v>
      </c>
      <c r="N26" s="70">
        <v>1890.7800000000002</v>
      </c>
      <c r="O26" s="70">
        <v>1900.63</v>
      </c>
      <c r="P26" s="70">
        <v>1870.1600000000003</v>
      </c>
      <c r="Q26" s="70">
        <v>1972.19</v>
      </c>
      <c r="R26" s="70">
        <v>1974.23</v>
      </c>
      <c r="S26" s="70">
        <v>1954.94</v>
      </c>
      <c r="T26" s="70">
        <v>1975.23</v>
      </c>
      <c r="U26" s="70">
        <v>2055.19</v>
      </c>
      <c r="V26" s="70">
        <v>2049.29</v>
      </c>
      <c r="W26" s="70">
        <v>2040.46</v>
      </c>
      <c r="X26" s="70">
        <v>1901.52</v>
      </c>
      <c r="Y26" s="70">
        <v>1804.4900000000002</v>
      </c>
    </row>
    <row r="27" spans="1:25" x14ac:dyDescent="0.2">
      <c r="A27" s="71">
        <v>17</v>
      </c>
      <c r="B27" s="70">
        <v>1632.81</v>
      </c>
      <c r="C27" s="70">
        <v>1501.47</v>
      </c>
      <c r="D27" s="70">
        <v>1464.0500000000002</v>
      </c>
      <c r="E27" s="70">
        <v>1403.6100000000001</v>
      </c>
      <c r="F27" s="70">
        <v>1406.69</v>
      </c>
      <c r="G27" s="70">
        <v>1442.79</v>
      </c>
      <c r="H27" s="70">
        <v>1717.1600000000003</v>
      </c>
      <c r="I27" s="70">
        <v>1922.5</v>
      </c>
      <c r="J27" s="70">
        <v>2133.7200000000003</v>
      </c>
      <c r="K27" s="70">
        <v>2327.59</v>
      </c>
      <c r="L27" s="70">
        <v>2361.5100000000002</v>
      </c>
      <c r="M27" s="70">
        <v>2276.9500000000003</v>
      </c>
      <c r="N27" s="70">
        <v>2264.61</v>
      </c>
      <c r="O27" s="70">
        <v>2276.96</v>
      </c>
      <c r="P27" s="70">
        <v>2407.8200000000002</v>
      </c>
      <c r="Q27" s="70">
        <v>2409.9900000000002</v>
      </c>
      <c r="R27" s="70">
        <v>2425.9500000000003</v>
      </c>
      <c r="S27" s="70">
        <v>2417.58</v>
      </c>
      <c r="T27" s="70">
        <v>2379.1000000000004</v>
      </c>
      <c r="U27" s="70">
        <v>2334.9700000000003</v>
      </c>
      <c r="V27" s="70">
        <v>2343.86</v>
      </c>
      <c r="W27" s="70">
        <v>2288.31</v>
      </c>
      <c r="X27" s="70">
        <v>2112.86</v>
      </c>
      <c r="Y27" s="70">
        <v>1960.1800000000003</v>
      </c>
    </row>
    <row r="28" spans="1:25" x14ac:dyDescent="0.2">
      <c r="A28" s="67">
        <v>18</v>
      </c>
      <c r="B28" s="70">
        <v>1650.33</v>
      </c>
      <c r="C28" s="70">
        <v>1562.47</v>
      </c>
      <c r="D28" s="70">
        <v>1499.44</v>
      </c>
      <c r="E28" s="70">
        <v>1465.6399999999999</v>
      </c>
      <c r="F28" s="70">
        <v>1460.29</v>
      </c>
      <c r="G28" s="70">
        <v>1491.21</v>
      </c>
      <c r="H28" s="70">
        <v>1739.2400000000002</v>
      </c>
      <c r="I28" s="70">
        <v>1938.3400000000001</v>
      </c>
      <c r="J28" s="70">
        <v>2160.11</v>
      </c>
      <c r="K28" s="70">
        <v>2378.2200000000003</v>
      </c>
      <c r="L28" s="70">
        <v>2392.4500000000003</v>
      </c>
      <c r="M28" s="70">
        <v>2362.9500000000003</v>
      </c>
      <c r="N28" s="70">
        <v>2315.29</v>
      </c>
      <c r="O28" s="70">
        <v>2343.17</v>
      </c>
      <c r="P28" s="70">
        <v>2464.25</v>
      </c>
      <c r="Q28" s="70">
        <v>2466.58</v>
      </c>
      <c r="R28" s="70">
        <v>2446.17</v>
      </c>
      <c r="S28" s="70">
        <v>2437.29</v>
      </c>
      <c r="T28" s="70">
        <v>2396.09</v>
      </c>
      <c r="U28" s="70">
        <v>2320.83</v>
      </c>
      <c r="V28" s="70">
        <v>2218.96</v>
      </c>
      <c r="W28" s="70">
        <v>2296.56</v>
      </c>
      <c r="X28" s="70">
        <v>2110.81</v>
      </c>
      <c r="Y28" s="70">
        <v>1918.06</v>
      </c>
    </row>
    <row r="29" spans="1:25" x14ac:dyDescent="0.2">
      <c r="A29" s="71">
        <v>19</v>
      </c>
      <c r="B29" s="70">
        <v>1658.25</v>
      </c>
      <c r="C29" s="70">
        <v>1548.3600000000001</v>
      </c>
      <c r="D29" s="70">
        <v>1505.08</v>
      </c>
      <c r="E29" s="70">
        <v>1488.24</v>
      </c>
      <c r="F29" s="70">
        <v>1336.3899999999999</v>
      </c>
      <c r="G29" s="70">
        <v>1403.27</v>
      </c>
      <c r="H29" s="70">
        <v>1752.96</v>
      </c>
      <c r="I29" s="70">
        <v>1974.8400000000001</v>
      </c>
      <c r="J29" s="70">
        <v>2287.4500000000003</v>
      </c>
      <c r="K29" s="70">
        <v>2470.63</v>
      </c>
      <c r="L29" s="70">
        <v>2523.3700000000003</v>
      </c>
      <c r="M29" s="70">
        <v>2515</v>
      </c>
      <c r="N29" s="70">
        <v>2495.3200000000002</v>
      </c>
      <c r="O29" s="70">
        <v>2513.5700000000002</v>
      </c>
      <c r="P29" s="70">
        <v>2554.8900000000003</v>
      </c>
      <c r="Q29" s="70">
        <v>2538.8200000000002</v>
      </c>
      <c r="R29" s="70">
        <v>2512.9300000000003</v>
      </c>
      <c r="S29" s="70">
        <v>2477.7200000000003</v>
      </c>
      <c r="T29" s="70">
        <v>2453.83</v>
      </c>
      <c r="U29" s="70">
        <v>2440.4900000000002</v>
      </c>
      <c r="V29" s="70">
        <v>2435.6600000000003</v>
      </c>
      <c r="W29" s="70">
        <v>2413.92</v>
      </c>
      <c r="X29" s="70">
        <v>2241.33</v>
      </c>
      <c r="Y29" s="70">
        <v>1983.3700000000003</v>
      </c>
    </row>
    <row r="30" spans="1:25" x14ac:dyDescent="0.2">
      <c r="A30" s="67">
        <v>20</v>
      </c>
      <c r="B30" s="70">
        <v>1936.0700000000002</v>
      </c>
      <c r="C30" s="70">
        <v>1774.17</v>
      </c>
      <c r="D30" s="70">
        <v>1604.58</v>
      </c>
      <c r="E30" s="70">
        <v>1514.66</v>
      </c>
      <c r="F30" s="70">
        <v>1503.95</v>
      </c>
      <c r="G30" s="70">
        <v>1397.6399999999999</v>
      </c>
      <c r="H30" s="70">
        <v>1654.94</v>
      </c>
      <c r="I30" s="70">
        <v>1880.98</v>
      </c>
      <c r="J30" s="70">
        <v>2115.1400000000003</v>
      </c>
      <c r="K30" s="70">
        <v>2342.2200000000003</v>
      </c>
      <c r="L30" s="70">
        <v>2373.5</v>
      </c>
      <c r="M30" s="70">
        <v>2381.7000000000003</v>
      </c>
      <c r="N30" s="70">
        <v>2374.52</v>
      </c>
      <c r="O30" s="70">
        <v>2374.4100000000003</v>
      </c>
      <c r="P30" s="70">
        <v>2420.79</v>
      </c>
      <c r="Q30" s="70">
        <v>2401.81</v>
      </c>
      <c r="R30" s="70">
        <v>2237.96</v>
      </c>
      <c r="S30" s="70">
        <v>2231.61</v>
      </c>
      <c r="T30" s="70">
        <v>2225.44</v>
      </c>
      <c r="U30" s="70">
        <v>2216.7600000000002</v>
      </c>
      <c r="V30" s="70">
        <v>2218.31</v>
      </c>
      <c r="W30" s="70">
        <v>2215.6200000000003</v>
      </c>
      <c r="X30" s="70">
        <v>2143.0500000000002</v>
      </c>
      <c r="Y30" s="70">
        <v>1915.38</v>
      </c>
    </row>
    <row r="31" spans="1:25" x14ac:dyDescent="0.2">
      <c r="A31" s="71">
        <v>21</v>
      </c>
      <c r="B31" s="70">
        <v>1748.6200000000003</v>
      </c>
      <c r="C31" s="70">
        <v>1570.78</v>
      </c>
      <c r="D31" s="70">
        <v>1506.66</v>
      </c>
      <c r="E31" s="70">
        <v>1448.5900000000001</v>
      </c>
      <c r="F31" s="70">
        <v>1394.46</v>
      </c>
      <c r="G31" s="70">
        <v>1361.44</v>
      </c>
      <c r="H31" s="70">
        <v>1502.37</v>
      </c>
      <c r="I31" s="70">
        <v>1662.25</v>
      </c>
      <c r="J31" s="70">
        <v>1888.06</v>
      </c>
      <c r="K31" s="70">
        <v>2155.86</v>
      </c>
      <c r="L31" s="70">
        <v>2349.4500000000003</v>
      </c>
      <c r="M31" s="70">
        <v>2355.3900000000003</v>
      </c>
      <c r="N31" s="70">
        <v>2356.5500000000002</v>
      </c>
      <c r="O31" s="70">
        <v>2362.81</v>
      </c>
      <c r="P31" s="70">
        <v>2420.88</v>
      </c>
      <c r="Q31" s="70">
        <v>2415.7200000000003</v>
      </c>
      <c r="R31" s="70">
        <v>2412.48</v>
      </c>
      <c r="S31" s="70">
        <v>2410.33</v>
      </c>
      <c r="T31" s="70">
        <v>2394.7800000000002</v>
      </c>
      <c r="U31" s="70">
        <v>2394.98</v>
      </c>
      <c r="V31" s="70">
        <v>2419.9900000000002</v>
      </c>
      <c r="W31" s="70">
        <v>2308.96</v>
      </c>
      <c r="X31" s="70">
        <v>2162.4100000000003</v>
      </c>
      <c r="Y31" s="70">
        <v>1893.3700000000003</v>
      </c>
    </row>
    <row r="32" spans="1:25" x14ac:dyDescent="0.2">
      <c r="A32" s="67">
        <v>22</v>
      </c>
      <c r="B32" s="70">
        <v>1658.41</v>
      </c>
      <c r="C32" s="70">
        <v>1535.3000000000002</v>
      </c>
      <c r="D32" s="70">
        <v>1498.8000000000002</v>
      </c>
      <c r="E32" s="70">
        <v>1480.8600000000001</v>
      </c>
      <c r="F32" s="70">
        <v>1507.65</v>
      </c>
      <c r="G32" s="70">
        <v>1607.28</v>
      </c>
      <c r="H32" s="70">
        <v>1688.42</v>
      </c>
      <c r="I32" s="70">
        <v>1932.0300000000002</v>
      </c>
      <c r="J32" s="70">
        <v>2190.6400000000003</v>
      </c>
      <c r="K32" s="70">
        <v>2262.54</v>
      </c>
      <c r="L32" s="70">
        <v>2281.17</v>
      </c>
      <c r="M32" s="70">
        <v>2270.33</v>
      </c>
      <c r="N32" s="70">
        <v>2168.44</v>
      </c>
      <c r="O32" s="70">
        <v>2227.4</v>
      </c>
      <c r="P32" s="70">
        <v>2307.59</v>
      </c>
      <c r="Q32" s="70">
        <v>2293.31</v>
      </c>
      <c r="R32" s="70">
        <v>2286.1000000000004</v>
      </c>
      <c r="S32" s="70">
        <v>2263.6200000000003</v>
      </c>
      <c r="T32" s="70">
        <v>2197.1800000000003</v>
      </c>
      <c r="U32" s="70">
        <v>2186.86</v>
      </c>
      <c r="V32" s="70">
        <v>2186.15</v>
      </c>
      <c r="W32" s="70">
        <v>2187.3000000000002</v>
      </c>
      <c r="X32" s="70">
        <v>2115.44</v>
      </c>
      <c r="Y32" s="70">
        <v>1742.0300000000002</v>
      </c>
    </row>
    <row r="33" spans="1:25" x14ac:dyDescent="0.2">
      <c r="A33" s="71">
        <v>23</v>
      </c>
      <c r="B33" s="70">
        <v>1640.38</v>
      </c>
      <c r="C33" s="70">
        <v>1523.3600000000001</v>
      </c>
      <c r="D33" s="70">
        <v>1498.24</v>
      </c>
      <c r="E33" s="70">
        <v>1465.91</v>
      </c>
      <c r="F33" s="70">
        <v>1470.5</v>
      </c>
      <c r="G33" s="70">
        <v>1547.72</v>
      </c>
      <c r="H33" s="70">
        <v>1766.06</v>
      </c>
      <c r="I33" s="70">
        <v>1938.17</v>
      </c>
      <c r="J33" s="70">
        <v>2194.61</v>
      </c>
      <c r="K33" s="70">
        <v>2024.44</v>
      </c>
      <c r="L33" s="70">
        <v>2302.67</v>
      </c>
      <c r="M33" s="70">
        <v>2397.7800000000002</v>
      </c>
      <c r="N33" s="70">
        <v>2293.86</v>
      </c>
      <c r="O33" s="70">
        <v>2338.48</v>
      </c>
      <c r="P33" s="70">
        <v>2247.3200000000002</v>
      </c>
      <c r="Q33" s="70">
        <v>2243.3200000000002</v>
      </c>
      <c r="R33" s="70">
        <v>1994.58</v>
      </c>
      <c r="S33" s="70">
        <v>2186.5300000000002</v>
      </c>
      <c r="T33" s="70">
        <v>2191.33</v>
      </c>
      <c r="U33" s="70">
        <v>2196.8200000000002</v>
      </c>
      <c r="V33" s="70">
        <v>2188.71</v>
      </c>
      <c r="W33" s="70">
        <v>2182.4900000000002</v>
      </c>
      <c r="X33" s="70">
        <v>1816.9</v>
      </c>
      <c r="Y33" s="70">
        <v>1778.98</v>
      </c>
    </row>
    <row r="34" spans="1:25" x14ac:dyDescent="0.2">
      <c r="A34" s="67">
        <v>24</v>
      </c>
      <c r="B34" s="70">
        <v>1593.6</v>
      </c>
      <c r="C34" s="70">
        <v>1486.77</v>
      </c>
      <c r="D34" s="70">
        <v>1429.5500000000002</v>
      </c>
      <c r="E34" s="70">
        <v>1388.06</v>
      </c>
      <c r="F34" s="70">
        <v>1348.5500000000002</v>
      </c>
      <c r="G34" s="70">
        <v>1276.8400000000001</v>
      </c>
      <c r="H34" s="70">
        <v>1544</v>
      </c>
      <c r="I34" s="70">
        <v>1922.0900000000001</v>
      </c>
      <c r="J34" s="70">
        <v>2149.88</v>
      </c>
      <c r="K34" s="70">
        <v>2264.4900000000002</v>
      </c>
      <c r="L34" s="70">
        <v>2299.3200000000002</v>
      </c>
      <c r="M34" s="70">
        <v>2325.4100000000003</v>
      </c>
      <c r="N34" s="70">
        <v>2321.3700000000003</v>
      </c>
      <c r="O34" s="70">
        <v>2323.98</v>
      </c>
      <c r="P34" s="70">
        <v>2376.96</v>
      </c>
      <c r="Q34" s="70">
        <v>2333.6200000000003</v>
      </c>
      <c r="R34" s="70">
        <v>2340.75</v>
      </c>
      <c r="S34" s="70">
        <v>2308.21</v>
      </c>
      <c r="T34" s="70">
        <v>2375.92</v>
      </c>
      <c r="U34" s="70">
        <v>2354.4900000000002</v>
      </c>
      <c r="V34" s="70">
        <v>2374.25</v>
      </c>
      <c r="W34" s="70">
        <v>2348.7400000000002</v>
      </c>
      <c r="X34" s="70">
        <v>2140.4700000000003</v>
      </c>
      <c r="Y34" s="70">
        <v>1877.23</v>
      </c>
    </row>
    <row r="35" spans="1:25" x14ac:dyDescent="0.2">
      <c r="A35" s="71">
        <v>25</v>
      </c>
      <c r="B35" s="70">
        <v>1643.4</v>
      </c>
      <c r="C35" s="70">
        <v>1523.8000000000002</v>
      </c>
      <c r="D35" s="70">
        <v>1450.42</v>
      </c>
      <c r="E35" s="70">
        <v>1419.72</v>
      </c>
      <c r="F35" s="70">
        <v>1411.65</v>
      </c>
      <c r="G35" s="70">
        <v>1448.76</v>
      </c>
      <c r="H35" s="70">
        <v>1548.44</v>
      </c>
      <c r="I35" s="70">
        <v>1909.6600000000003</v>
      </c>
      <c r="J35" s="70">
        <v>2125.0300000000002</v>
      </c>
      <c r="K35" s="70">
        <v>2284.88</v>
      </c>
      <c r="L35" s="70">
        <v>2315.3700000000003</v>
      </c>
      <c r="M35" s="70">
        <v>2221.83</v>
      </c>
      <c r="N35" s="70">
        <v>2226.9300000000003</v>
      </c>
      <c r="O35" s="70">
        <v>2245.4</v>
      </c>
      <c r="P35" s="70">
        <v>2317.7800000000002</v>
      </c>
      <c r="Q35" s="70">
        <v>2283.48</v>
      </c>
      <c r="R35" s="70">
        <v>2210.83</v>
      </c>
      <c r="S35" s="70">
        <v>2192.79</v>
      </c>
      <c r="T35" s="70">
        <v>2177.7800000000002</v>
      </c>
      <c r="U35" s="70">
        <v>2159.2400000000002</v>
      </c>
      <c r="V35" s="70">
        <v>2165.9</v>
      </c>
      <c r="W35" s="70">
        <v>2289.6200000000003</v>
      </c>
      <c r="X35" s="70">
        <v>1360.25</v>
      </c>
      <c r="Y35" s="70">
        <v>1417.46</v>
      </c>
    </row>
    <row r="36" spans="1:25" x14ac:dyDescent="0.2">
      <c r="A36" s="67">
        <v>26</v>
      </c>
      <c r="B36" s="70">
        <v>1661.7</v>
      </c>
      <c r="C36" s="70">
        <v>1531.85</v>
      </c>
      <c r="D36" s="70">
        <v>1476.26</v>
      </c>
      <c r="E36" s="70">
        <v>1436.6</v>
      </c>
      <c r="F36" s="70">
        <v>1423.15</v>
      </c>
      <c r="G36" s="70">
        <v>1027.05</v>
      </c>
      <c r="H36" s="70">
        <v>1162.3699999999999</v>
      </c>
      <c r="I36" s="70">
        <v>1728.9500000000003</v>
      </c>
      <c r="J36" s="70">
        <v>1861.83</v>
      </c>
      <c r="K36" s="70">
        <v>2250.4900000000002</v>
      </c>
      <c r="L36" s="70">
        <v>2302.61</v>
      </c>
      <c r="M36" s="70">
        <v>2259.5500000000002</v>
      </c>
      <c r="N36" s="70">
        <v>2215.5100000000002</v>
      </c>
      <c r="O36" s="70">
        <v>2158.94</v>
      </c>
      <c r="P36" s="70">
        <v>2345.92</v>
      </c>
      <c r="Q36" s="70">
        <v>2249.3200000000002</v>
      </c>
      <c r="R36" s="70">
        <v>2292.5300000000002</v>
      </c>
      <c r="S36" s="70">
        <v>2277.46</v>
      </c>
      <c r="T36" s="70">
        <v>2336.11</v>
      </c>
      <c r="U36" s="70">
        <v>2328.73</v>
      </c>
      <c r="V36" s="70">
        <v>2334.5</v>
      </c>
      <c r="W36" s="70">
        <v>2354.33</v>
      </c>
      <c r="X36" s="70">
        <v>2011.3500000000004</v>
      </c>
      <c r="Y36" s="70">
        <v>1908.67</v>
      </c>
    </row>
    <row r="37" spans="1:25" x14ac:dyDescent="0.2">
      <c r="A37" s="71">
        <v>27</v>
      </c>
      <c r="B37" s="70">
        <v>1806.4</v>
      </c>
      <c r="C37" s="70">
        <v>1646.47</v>
      </c>
      <c r="D37" s="70">
        <v>1550.26</v>
      </c>
      <c r="E37" s="70">
        <v>1521.51</v>
      </c>
      <c r="F37" s="70">
        <v>1510.53</v>
      </c>
      <c r="G37" s="70">
        <v>1472.83</v>
      </c>
      <c r="H37" s="70">
        <v>1656.95</v>
      </c>
      <c r="I37" s="70">
        <v>1904.9</v>
      </c>
      <c r="J37" s="70">
        <v>2167.8200000000002</v>
      </c>
      <c r="K37" s="70">
        <v>2340.2800000000002</v>
      </c>
      <c r="L37" s="70">
        <v>2433.34</v>
      </c>
      <c r="M37" s="70">
        <v>2421.19</v>
      </c>
      <c r="N37" s="70">
        <v>2418.08</v>
      </c>
      <c r="O37" s="70">
        <v>2442.2000000000003</v>
      </c>
      <c r="P37" s="70">
        <v>2241.8000000000002</v>
      </c>
      <c r="Q37" s="70">
        <v>2416.29</v>
      </c>
      <c r="R37" s="70">
        <v>2480.5300000000002</v>
      </c>
      <c r="S37" s="70">
        <v>2442.42</v>
      </c>
      <c r="T37" s="70">
        <v>2425.1400000000003</v>
      </c>
      <c r="U37" s="70">
        <v>2363.67</v>
      </c>
      <c r="V37" s="70">
        <v>2364.8700000000003</v>
      </c>
      <c r="W37" s="70">
        <v>2408.3500000000004</v>
      </c>
      <c r="X37" s="70">
        <v>2136.38</v>
      </c>
      <c r="Y37" s="70">
        <v>1939.23</v>
      </c>
    </row>
    <row r="38" spans="1:25" x14ac:dyDescent="0.2">
      <c r="A38" s="67">
        <v>28</v>
      </c>
      <c r="B38" s="70">
        <v>1715.8600000000001</v>
      </c>
      <c r="C38" s="70">
        <v>1602.47</v>
      </c>
      <c r="D38" s="70">
        <v>1523.8400000000001</v>
      </c>
      <c r="E38" s="70">
        <v>1498.33</v>
      </c>
      <c r="F38" s="70">
        <v>1481.66</v>
      </c>
      <c r="G38" s="70">
        <v>1461.85</v>
      </c>
      <c r="H38" s="70">
        <v>1514.47</v>
      </c>
      <c r="I38" s="70">
        <v>1689.5700000000002</v>
      </c>
      <c r="J38" s="70">
        <v>2035.0900000000001</v>
      </c>
      <c r="K38" s="70">
        <v>2277.02</v>
      </c>
      <c r="L38" s="70">
        <v>2326.9</v>
      </c>
      <c r="M38" s="70">
        <v>2343.52</v>
      </c>
      <c r="N38" s="70">
        <v>2027.9900000000002</v>
      </c>
      <c r="O38" s="70">
        <v>2011.25</v>
      </c>
      <c r="P38" s="70">
        <v>1828.17</v>
      </c>
      <c r="Q38" s="70">
        <v>2447.8500000000004</v>
      </c>
      <c r="R38" s="70">
        <v>2446.9500000000003</v>
      </c>
      <c r="S38" s="70">
        <v>2406.2000000000003</v>
      </c>
      <c r="T38" s="70">
        <v>2402.1200000000003</v>
      </c>
      <c r="U38" s="70">
        <v>2351.71</v>
      </c>
      <c r="V38" s="70">
        <v>2366.1800000000003</v>
      </c>
      <c r="W38" s="70">
        <v>2388.84</v>
      </c>
      <c r="X38" s="70">
        <v>2121.06</v>
      </c>
      <c r="Y38" s="70">
        <v>1886.2000000000003</v>
      </c>
    </row>
    <row r="39" spans="1:25" x14ac:dyDescent="0.2">
      <c r="A39" s="71">
        <v>29</v>
      </c>
      <c r="B39" s="70">
        <v>1652.67</v>
      </c>
      <c r="C39" s="70">
        <v>1522.03</v>
      </c>
      <c r="D39" s="70">
        <v>1467.3600000000001</v>
      </c>
      <c r="E39" s="70">
        <v>1434.53</v>
      </c>
      <c r="F39" s="70">
        <v>1452.06</v>
      </c>
      <c r="G39" s="70">
        <v>1455.5</v>
      </c>
      <c r="H39" s="70">
        <v>1686.49</v>
      </c>
      <c r="I39" s="70">
        <v>1910.27</v>
      </c>
      <c r="J39" s="70">
        <v>2112.0700000000002</v>
      </c>
      <c r="K39" s="70">
        <v>2284.1800000000003</v>
      </c>
      <c r="L39" s="70">
        <v>2306.56</v>
      </c>
      <c r="M39" s="70">
        <v>2290.94</v>
      </c>
      <c r="N39" s="70">
        <v>2279.6000000000004</v>
      </c>
      <c r="O39" s="70">
        <v>2302.96</v>
      </c>
      <c r="P39" s="70">
        <v>2398.15</v>
      </c>
      <c r="Q39" s="70">
        <v>2395.3700000000003</v>
      </c>
      <c r="R39" s="70">
        <v>2380.7200000000003</v>
      </c>
      <c r="S39" s="70">
        <v>2368.71</v>
      </c>
      <c r="T39" s="70">
        <v>2325.2200000000003</v>
      </c>
      <c r="U39" s="70">
        <v>2317.1000000000004</v>
      </c>
      <c r="V39" s="70">
        <v>2319.2800000000002</v>
      </c>
      <c r="W39" s="70">
        <v>2203.52</v>
      </c>
      <c r="X39" s="70">
        <v>2016.0300000000002</v>
      </c>
      <c r="Y39" s="70">
        <v>1673.23</v>
      </c>
    </row>
    <row r="40" spans="1:25" x14ac:dyDescent="0.2">
      <c r="A40" s="67">
        <v>30</v>
      </c>
      <c r="B40" s="70">
        <v>1599.35</v>
      </c>
      <c r="C40" s="70">
        <v>1511.08</v>
      </c>
      <c r="D40" s="70">
        <v>1449.72</v>
      </c>
      <c r="E40" s="70">
        <v>1414.33</v>
      </c>
      <c r="F40" s="70">
        <v>1444.8899999999999</v>
      </c>
      <c r="G40" s="70">
        <v>1481.01</v>
      </c>
      <c r="H40" s="70">
        <v>1802.7400000000002</v>
      </c>
      <c r="I40" s="70">
        <v>1796.0700000000002</v>
      </c>
      <c r="J40" s="70">
        <v>2091.8700000000003</v>
      </c>
      <c r="K40" s="70">
        <v>2311.33</v>
      </c>
      <c r="L40" s="70">
        <v>2385.9500000000003</v>
      </c>
      <c r="M40" s="70">
        <v>2362.11</v>
      </c>
      <c r="N40" s="70">
        <v>2343.7800000000002</v>
      </c>
      <c r="O40" s="70">
        <v>2366.6600000000003</v>
      </c>
      <c r="P40" s="70">
        <v>2461.2800000000002</v>
      </c>
      <c r="Q40" s="70">
        <v>2447.5</v>
      </c>
      <c r="R40" s="70">
        <v>2426.1800000000003</v>
      </c>
      <c r="S40" s="70">
        <v>2367.4300000000003</v>
      </c>
      <c r="T40" s="70">
        <v>2334.06</v>
      </c>
      <c r="U40" s="70">
        <v>2329.8700000000003</v>
      </c>
      <c r="V40" s="70">
        <v>2329.27</v>
      </c>
      <c r="W40" s="70">
        <v>2272.2400000000002</v>
      </c>
      <c r="X40" s="70">
        <v>2088.9100000000003</v>
      </c>
      <c r="Y40" s="70">
        <v>1791.02</v>
      </c>
    </row>
    <row r="41" spans="1:25" x14ac:dyDescent="0.2">
      <c r="A41" s="71">
        <v>31</v>
      </c>
      <c r="B41" s="70">
        <v>1668.67</v>
      </c>
      <c r="C41" s="70">
        <v>1551.16</v>
      </c>
      <c r="D41" s="70">
        <v>1500.58</v>
      </c>
      <c r="E41" s="70">
        <v>1481.76</v>
      </c>
      <c r="F41" s="70">
        <v>1506.5500000000002</v>
      </c>
      <c r="G41" s="70">
        <v>1530.91</v>
      </c>
      <c r="H41" s="70">
        <v>1843.7200000000003</v>
      </c>
      <c r="I41" s="70">
        <v>1975.6100000000001</v>
      </c>
      <c r="J41" s="70">
        <v>2242.9700000000003</v>
      </c>
      <c r="K41" s="70">
        <v>2399.02</v>
      </c>
      <c r="L41" s="70">
        <v>2452.59</v>
      </c>
      <c r="M41" s="70">
        <v>2422.7400000000002</v>
      </c>
      <c r="N41" s="70">
        <v>2392.58</v>
      </c>
      <c r="O41" s="70">
        <v>2416.5</v>
      </c>
      <c r="P41" s="70">
        <v>2478.8900000000003</v>
      </c>
      <c r="Q41" s="70">
        <v>2457.59</v>
      </c>
      <c r="R41" s="70">
        <v>2445.42</v>
      </c>
      <c r="S41" s="70">
        <v>2401.1400000000003</v>
      </c>
      <c r="T41" s="70">
        <v>2370.1600000000003</v>
      </c>
      <c r="U41" s="70">
        <v>2361.77</v>
      </c>
      <c r="V41" s="70">
        <v>2401.08</v>
      </c>
      <c r="W41" s="70">
        <v>2359.98</v>
      </c>
      <c r="X41" s="70">
        <v>2151.8700000000003</v>
      </c>
      <c r="Y41" s="70">
        <v>1904.21</v>
      </c>
    </row>
    <row r="42" spans="1:25" x14ac:dyDescent="0.2">
      <c r="A42" s="66"/>
      <c r="B42" s="66"/>
      <c r="C42" s="66"/>
      <c r="D42" s="66"/>
      <c r="E42" s="66"/>
      <c r="F42" s="66"/>
      <c r="G42" s="66"/>
      <c r="H42" s="66"/>
    </row>
    <row r="44" spans="1:25" x14ac:dyDescent="0.2">
      <c r="A44" s="120" t="s">
        <v>90</v>
      </c>
      <c r="B44" s="122" t="s">
        <v>116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8" t="s">
        <v>92</v>
      </c>
      <c r="C45" s="68" t="s">
        <v>93</v>
      </c>
      <c r="D45" s="68" t="s">
        <v>94</v>
      </c>
      <c r="E45" s="68" t="s">
        <v>95</v>
      </c>
      <c r="F45" s="69" t="s">
        <v>96</v>
      </c>
      <c r="G45" s="68" t="s">
        <v>97</v>
      </c>
      <c r="H45" s="68" t="s">
        <v>98</v>
      </c>
      <c r="I45" s="68" t="s">
        <v>99</v>
      </c>
      <c r="J45" s="68" t="s">
        <v>100</v>
      </c>
      <c r="K45" s="68" t="s">
        <v>101</v>
      </c>
      <c r="L45" s="68" t="s">
        <v>102</v>
      </c>
      <c r="M45" s="68" t="s">
        <v>103</v>
      </c>
      <c r="N45" s="68" t="s">
        <v>104</v>
      </c>
      <c r="O45" s="68" t="s">
        <v>105</v>
      </c>
      <c r="P45" s="68" t="s">
        <v>106</v>
      </c>
      <c r="Q45" s="68" t="s">
        <v>107</v>
      </c>
      <c r="R45" s="68" t="s">
        <v>108</v>
      </c>
      <c r="S45" s="68" t="s">
        <v>109</v>
      </c>
      <c r="T45" s="68" t="s">
        <v>110</v>
      </c>
      <c r="U45" s="68" t="s">
        <v>111</v>
      </c>
      <c r="V45" s="68" t="s">
        <v>112</v>
      </c>
      <c r="W45" s="68" t="s">
        <v>113</v>
      </c>
      <c r="X45" s="68" t="s">
        <v>114</v>
      </c>
      <c r="Y45" s="68" t="s">
        <v>115</v>
      </c>
    </row>
    <row r="46" spans="1:25" x14ac:dyDescent="0.2">
      <c r="A46" s="67">
        <v>1</v>
      </c>
      <c r="B46" s="70">
        <v>3238.61</v>
      </c>
      <c r="C46" s="70">
        <v>3128.27</v>
      </c>
      <c r="D46" s="70">
        <v>3068.36</v>
      </c>
      <c r="E46" s="70">
        <v>3041.61</v>
      </c>
      <c r="F46" s="70">
        <v>3020.07</v>
      </c>
      <c r="G46" s="70">
        <v>3047.05</v>
      </c>
      <c r="H46" s="70">
        <v>3278.27</v>
      </c>
      <c r="I46" s="70">
        <v>3502.89</v>
      </c>
      <c r="J46" s="70">
        <v>3584.13</v>
      </c>
      <c r="K46" s="70">
        <v>3605.2100000000005</v>
      </c>
      <c r="L46" s="70">
        <v>3610.9900000000002</v>
      </c>
      <c r="M46" s="70">
        <v>3605.42</v>
      </c>
      <c r="N46" s="70">
        <v>3539.19</v>
      </c>
      <c r="O46" s="70">
        <v>3600.44</v>
      </c>
      <c r="P46" s="70">
        <v>3611.63</v>
      </c>
      <c r="Q46" s="70">
        <v>3605.34</v>
      </c>
      <c r="R46" s="70">
        <v>3608.63</v>
      </c>
      <c r="S46" s="70">
        <v>3576.73</v>
      </c>
      <c r="T46" s="70">
        <v>3526.8300000000004</v>
      </c>
      <c r="U46" s="70">
        <v>3525.9600000000005</v>
      </c>
      <c r="V46" s="70">
        <v>3523.0000000000005</v>
      </c>
      <c r="W46" s="70">
        <v>3518.4</v>
      </c>
      <c r="X46" s="70">
        <v>3303.23</v>
      </c>
      <c r="Y46" s="70">
        <v>3278.1200000000003</v>
      </c>
    </row>
    <row r="47" spans="1:25" x14ac:dyDescent="0.2">
      <c r="A47" s="67">
        <v>2</v>
      </c>
      <c r="B47" s="70">
        <v>3113.1600000000003</v>
      </c>
      <c r="C47" s="70">
        <v>3050.0800000000004</v>
      </c>
      <c r="D47" s="70">
        <v>3021.1200000000003</v>
      </c>
      <c r="E47" s="70">
        <v>2975.77</v>
      </c>
      <c r="F47" s="70">
        <v>2518.5</v>
      </c>
      <c r="G47" s="70">
        <v>2995.94</v>
      </c>
      <c r="H47" s="70">
        <v>3202.94</v>
      </c>
      <c r="I47" s="70">
        <v>3436.4900000000002</v>
      </c>
      <c r="J47" s="70">
        <v>3582.4700000000003</v>
      </c>
      <c r="K47" s="70">
        <v>3639.15</v>
      </c>
      <c r="L47" s="70">
        <v>3782.2500000000005</v>
      </c>
      <c r="M47" s="70">
        <v>3777.11</v>
      </c>
      <c r="N47" s="70">
        <v>3636.57</v>
      </c>
      <c r="O47" s="70">
        <v>3637.2000000000003</v>
      </c>
      <c r="P47" s="70">
        <v>3770.52</v>
      </c>
      <c r="Q47" s="70">
        <v>3662.17</v>
      </c>
      <c r="R47" s="70">
        <v>3637.2500000000005</v>
      </c>
      <c r="S47" s="70">
        <v>3623.48</v>
      </c>
      <c r="T47" s="70">
        <v>3588.3700000000003</v>
      </c>
      <c r="U47" s="70">
        <v>3545.4900000000002</v>
      </c>
      <c r="V47" s="70">
        <v>3584.7500000000005</v>
      </c>
      <c r="W47" s="70">
        <v>3542.77</v>
      </c>
      <c r="X47" s="70">
        <v>3515.9900000000002</v>
      </c>
      <c r="Y47" s="70">
        <v>3275.8300000000004</v>
      </c>
    </row>
    <row r="48" spans="1:25" x14ac:dyDescent="0.2">
      <c r="A48" s="71">
        <v>3</v>
      </c>
      <c r="B48" s="70">
        <v>3154.7900000000004</v>
      </c>
      <c r="C48" s="70">
        <v>3049.7000000000003</v>
      </c>
      <c r="D48" s="70">
        <v>3028.84</v>
      </c>
      <c r="E48" s="70">
        <v>2977.73</v>
      </c>
      <c r="F48" s="70">
        <v>2516.7200000000003</v>
      </c>
      <c r="G48" s="70">
        <v>3007.7900000000004</v>
      </c>
      <c r="H48" s="70">
        <v>3227.6200000000003</v>
      </c>
      <c r="I48" s="70">
        <v>3304.34</v>
      </c>
      <c r="J48" s="70">
        <v>3524.81</v>
      </c>
      <c r="K48" s="70">
        <v>3556.43</v>
      </c>
      <c r="L48" s="70">
        <v>3583.48</v>
      </c>
      <c r="M48" s="70">
        <v>3557.57</v>
      </c>
      <c r="N48" s="70">
        <v>3553.78</v>
      </c>
      <c r="O48" s="70">
        <v>3555.0000000000005</v>
      </c>
      <c r="P48" s="70">
        <v>3556.57</v>
      </c>
      <c r="Q48" s="70">
        <v>3553.89</v>
      </c>
      <c r="R48" s="70">
        <v>3546.4600000000005</v>
      </c>
      <c r="S48" s="70">
        <v>3527.6</v>
      </c>
      <c r="T48" s="70">
        <v>3524.0000000000005</v>
      </c>
      <c r="U48" s="70">
        <v>3455.81</v>
      </c>
      <c r="V48" s="70">
        <v>3453.2200000000003</v>
      </c>
      <c r="W48" s="70">
        <v>3457.8700000000003</v>
      </c>
      <c r="X48" s="70">
        <v>3307.61</v>
      </c>
      <c r="Y48" s="70">
        <v>3248.11</v>
      </c>
    </row>
    <row r="49" spans="1:25" x14ac:dyDescent="0.2">
      <c r="A49" s="67">
        <v>4</v>
      </c>
      <c r="B49" s="70">
        <v>3179.9900000000002</v>
      </c>
      <c r="C49" s="70">
        <v>3074.82</v>
      </c>
      <c r="D49" s="70">
        <v>3045.4700000000003</v>
      </c>
      <c r="E49" s="70">
        <v>2904.8</v>
      </c>
      <c r="F49" s="70">
        <v>2522.5</v>
      </c>
      <c r="G49" s="70">
        <v>3029.65</v>
      </c>
      <c r="H49" s="70">
        <v>3235.51</v>
      </c>
      <c r="I49" s="70">
        <v>3294.4600000000005</v>
      </c>
      <c r="J49" s="70">
        <v>3517.88</v>
      </c>
      <c r="K49" s="70">
        <v>3522.7200000000003</v>
      </c>
      <c r="L49" s="70">
        <v>3524.1600000000003</v>
      </c>
      <c r="M49" s="70">
        <v>3536.01</v>
      </c>
      <c r="N49" s="70">
        <v>3520.2400000000002</v>
      </c>
      <c r="O49" s="70">
        <v>3519.4</v>
      </c>
      <c r="P49" s="70">
        <v>3521.0400000000004</v>
      </c>
      <c r="Q49" s="70">
        <v>3569.13</v>
      </c>
      <c r="R49" s="70">
        <v>3565.94</v>
      </c>
      <c r="S49" s="70">
        <v>3534.0400000000004</v>
      </c>
      <c r="T49" s="70">
        <v>3531.09</v>
      </c>
      <c r="U49" s="70">
        <v>3519.8</v>
      </c>
      <c r="V49" s="70">
        <v>3519.42</v>
      </c>
      <c r="W49" s="70">
        <v>3510.77</v>
      </c>
      <c r="X49" s="70">
        <v>3514.0400000000004</v>
      </c>
      <c r="Y49" s="70">
        <v>3348.8700000000003</v>
      </c>
    </row>
    <row r="50" spans="1:25" x14ac:dyDescent="0.2">
      <c r="A50" s="71">
        <v>5</v>
      </c>
      <c r="B50" s="70">
        <v>3174.7000000000003</v>
      </c>
      <c r="C50" s="70">
        <v>3064.21</v>
      </c>
      <c r="D50" s="70">
        <v>3039.05</v>
      </c>
      <c r="E50" s="70">
        <v>3004.1</v>
      </c>
      <c r="F50" s="70">
        <v>2988.9700000000003</v>
      </c>
      <c r="G50" s="70">
        <v>3018.71</v>
      </c>
      <c r="H50" s="70">
        <v>3247.48</v>
      </c>
      <c r="I50" s="70">
        <v>3349.14</v>
      </c>
      <c r="J50" s="70">
        <v>3497.8</v>
      </c>
      <c r="K50" s="70">
        <v>3517.4700000000003</v>
      </c>
      <c r="L50" s="70">
        <v>3707.05</v>
      </c>
      <c r="M50" s="70">
        <v>3589.44</v>
      </c>
      <c r="N50" s="70">
        <v>3516.86</v>
      </c>
      <c r="O50" s="70">
        <v>3569.9500000000003</v>
      </c>
      <c r="P50" s="70">
        <v>3558.65</v>
      </c>
      <c r="Q50" s="70">
        <v>3524.42</v>
      </c>
      <c r="R50" s="70">
        <v>3517.94</v>
      </c>
      <c r="S50" s="70">
        <v>3507.84</v>
      </c>
      <c r="T50" s="70">
        <v>3434.4900000000002</v>
      </c>
      <c r="U50" s="70">
        <v>3503.42</v>
      </c>
      <c r="V50" s="70">
        <v>3504.2000000000003</v>
      </c>
      <c r="W50" s="70">
        <v>3509.6600000000003</v>
      </c>
      <c r="X50" s="70">
        <v>3420.06</v>
      </c>
      <c r="Y50" s="70">
        <v>3285.2500000000005</v>
      </c>
    </row>
    <row r="51" spans="1:25" x14ac:dyDescent="0.2">
      <c r="A51" s="67">
        <v>6</v>
      </c>
      <c r="B51" s="70">
        <v>3395.82</v>
      </c>
      <c r="C51" s="70">
        <v>3207.31</v>
      </c>
      <c r="D51" s="70">
        <v>3160.3300000000004</v>
      </c>
      <c r="E51" s="70">
        <v>3087.15</v>
      </c>
      <c r="F51" s="70">
        <v>3028.8300000000004</v>
      </c>
      <c r="G51" s="70">
        <v>3040.03</v>
      </c>
      <c r="H51" s="70">
        <v>3160.4500000000003</v>
      </c>
      <c r="I51" s="70">
        <v>3231.15</v>
      </c>
      <c r="J51" s="70">
        <v>3289.63</v>
      </c>
      <c r="K51" s="70">
        <v>3499.55</v>
      </c>
      <c r="L51" s="70">
        <v>3595.07</v>
      </c>
      <c r="M51" s="70">
        <v>3597.3300000000004</v>
      </c>
      <c r="N51" s="70">
        <v>3593.38</v>
      </c>
      <c r="O51" s="70">
        <v>3594.98</v>
      </c>
      <c r="P51" s="70">
        <v>3586.17</v>
      </c>
      <c r="Q51" s="70">
        <v>3517.73</v>
      </c>
      <c r="R51" s="70">
        <v>3515.61</v>
      </c>
      <c r="S51" s="70">
        <v>3513.1200000000003</v>
      </c>
      <c r="T51" s="70">
        <v>3511.81</v>
      </c>
      <c r="U51" s="70">
        <v>3503.5000000000005</v>
      </c>
      <c r="V51" s="70">
        <v>3502.5400000000004</v>
      </c>
      <c r="W51" s="70">
        <v>3500.4700000000003</v>
      </c>
      <c r="X51" s="70">
        <v>3492.89</v>
      </c>
      <c r="Y51" s="70">
        <v>3449.2000000000003</v>
      </c>
    </row>
    <row r="52" spans="1:25" x14ac:dyDescent="0.2">
      <c r="A52" s="71">
        <v>7</v>
      </c>
      <c r="B52" s="70">
        <v>3358.02</v>
      </c>
      <c r="C52" s="70">
        <v>3176.73</v>
      </c>
      <c r="D52" s="70">
        <v>3079.9</v>
      </c>
      <c r="E52" s="70">
        <v>3057.71</v>
      </c>
      <c r="F52" s="70">
        <v>3027.71</v>
      </c>
      <c r="G52" s="70">
        <v>3022.31</v>
      </c>
      <c r="H52" s="70">
        <v>3144.5</v>
      </c>
      <c r="I52" s="70">
        <v>3248.8300000000004</v>
      </c>
      <c r="J52" s="70">
        <v>3221.42</v>
      </c>
      <c r="K52" s="70">
        <v>3497.1</v>
      </c>
      <c r="L52" s="70">
        <v>3505.43</v>
      </c>
      <c r="M52" s="70">
        <v>3507.4</v>
      </c>
      <c r="N52" s="70">
        <v>3504.14</v>
      </c>
      <c r="O52" s="70">
        <v>3503.9100000000003</v>
      </c>
      <c r="P52" s="70">
        <v>3511.4600000000005</v>
      </c>
      <c r="Q52" s="70">
        <v>3511.3</v>
      </c>
      <c r="R52" s="70">
        <v>3512.35</v>
      </c>
      <c r="S52" s="70">
        <v>3508.89</v>
      </c>
      <c r="T52" s="70">
        <v>3506.8300000000004</v>
      </c>
      <c r="U52" s="70">
        <v>3506.6200000000003</v>
      </c>
      <c r="V52" s="70">
        <v>3504.9100000000003</v>
      </c>
      <c r="W52" s="70">
        <v>3502.9700000000003</v>
      </c>
      <c r="X52" s="70">
        <v>3496.59</v>
      </c>
      <c r="Y52" s="70">
        <v>3482.26</v>
      </c>
    </row>
    <row r="53" spans="1:25" x14ac:dyDescent="0.2">
      <c r="A53" s="67">
        <v>8</v>
      </c>
      <c r="B53" s="70">
        <v>3217.51</v>
      </c>
      <c r="C53" s="70">
        <v>3068.32</v>
      </c>
      <c r="D53" s="70">
        <v>3038.2200000000003</v>
      </c>
      <c r="E53" s="70">
        <v>3013.61</v>
      </c>
      <c r="F53" s="70">
        <v>2987.73</v>
      </c>
      <c r="G53" s="70">
        <v>3015.4300000000003</v>
      </c>
      <c r="H53" s="70">
        <v>3259.6600000000003</v>
      </c>
      <c r="I53" s="70">
        <v>3222.11</v>
      </c>
      <c r="J53" s="70">
        <v>3411.0400000000004</v>
      </c>
      <c r="K53" s="70">
        <v>3526.9100000000003</v>
      </c>
      <c r="L53" s="70">
        <v>3530.5400000000004</v>
      </c>
      <c r="M53" s="70">
        <v>3525.13</v>
      </c>
      <c r="N53" s="70">
        <v>3525.65</v>
      </c>
      <c r="O53" s="70">
        <v>3527.2400000000002</v>
      </c>
      <c r="P53" s="70">
        <v>3556.68</v>
      </c>
      <c r="Q53" s="70">
        <v>3533.42</v>
      </c>
      <c r="R53" s="70">
        <v>3529.9600000000005</v>
      </c>
      <c r="S53" s="70">
        <v>3526.2000000000003</v>
      </c>
      <c r="T53" s="70">
        <v>3543.0000000000005</v>
      </c>
      <c r="U53" s="70">
        <v>3533.81</v>
      </c>
      <c r="V53" s="70">
        <v>3533.92</v>
      </c>
      <c r="W53" s="70">
        <v>3536.8700000000003</v>
      </c>
      <c r="X53" s="70">
        <v>3518.05</v>
      </c>
      <c r="Y53" s="70">
        <v>3404.09</v>
      </c>
    </row>
    <row r="54" spans="1:25" x14ac:dyDescent="0.2">
      <c r="A54" s="71">
        <v>9</v>
      </c>
      <c r="B54" s="70">
        <v>3205.52</v>
      </c>
      <c r="C54" s="70">
        <v>3080.2000000000003</v>
      </c>
      <c r="D54" s="70">
        <v>3007.03</v>
      </c>
      <c r="E54" s="70">
        <v>2445.54</v>
      </c>
      <c r="F54" s="70">
        <v>2444.69</v>
      </c>
      <c r="G54" s="70">
        <v>2451.83</v>
      </c>
      <c r="H54" s="70">
        <v>2840.0800000000004</v>
      </c>
      <c r="I54" s="70">
        <v>3239.5000000000005</v>
      </c>
      <c r="J54" s="70">
        <v>3453.3300000000004</v>
      </c>
      <c r="K54" s="70">
        <v>3475.19</v>
      </c>
      <c r="L54" s="70">
        <v>3511.0000000000005</v>
      </c>
      <c r="M54" s="70">
        <v>3537.5800000000004</v>
      </c>
      <c r="N54" s="70">
        <v>3518.7100000000005</v>
      </c>
      <c r="O54" s="70">
        <v>3520.09</v>
      </c>
      <c r="P54" s="70">
        <v>3516.4100000000003</v>
      </c>
      <c r="Q54" s="70">
        <v>3484.94</v>
      </c>
      <c r="R54" s="70">
        <v>3513.61</v>
      </c>
      <c r="S54" s="70">
        <v>3478.03</v>
      </c>
      <c r="T54" s="70">
        <v>3466.3300000000004</v>
      </c>
      <c r="U54" s="70">
        <v>3466.9500000000003</v>
      </c>
      <c r="V54" s="70">
        <v>3449.4700000000003</v>
      </c>
      <c r="W54" s="70">
        <v>3298.7900000000004</v>
      </c>
      <c r="X54" s="70">
        <v>3315.34</v>
      </c>
      <c r="Y54" s="70">
        <v>3216.21</v>
      </c>
    </row>
    <row r="55" spans="1:25" x14ac:dyDescent="0.2">
      <c r="A55" s="67">
        <v>10</v>
      </c>
      <c r="B55" s="70">
        <v>2498.7600000000002</v>
      </c>
      <c r="C55" s="70">
        <v>3039.92</v>
      </c>
      <c r="D55" s="70">
        <v>3001.9900000000002</v>
      </c>
      <c r="E55" s="70">
        <v>2440.2000000000003</v>
      </c>
      <c r="F55" s="70">
        <v>2436.04</v>
      </c>
      <c r="G55" s="70">
        <v>2440.92</v>
      </c>
      <c r="H55" s="70">
        <v>2690.4900000000002</v>
      </c>
      <c r="I55" s="70">
        <v>2579.25</v>
      </c>
      <c r="J55" s="70">
        <v>2638.57</v>
      </c>
      <c r="K55" s="70">
        <v>3206.8700000000003</v>
      </c>
      <c r="L55" s="70">
        <v>3280.8300000000004</v>
      </c>
      <c r="M55" s="70">
        <v>3402.38</v>
      </c>
      <c r="N55" s="70">
        <v>3343.14</v>
      </c>
      <c r="O55" s="70">
        <v>3320.4600000000005</v>
      </c>
      <c r="P55" s="70">
        <v>3265.59</v>
      </c>
      <c r="Q55" s="70">
        <v>3261.2000000000003</v>
      </c>
      <c r="R55" s="70">
        <v>3221.88</v>
      </c>
      <c r="S55" s="70">
        <v>3392.43</v>
      </c>
      <c r="T55" s="70">
        <v>3297.73</v>
      </c>
      <c r="U55" s="70">
        <v>3294.0800000000004</v>
      </c>
      <c r="V55" s="70">
        <v>3236.19</v>
      </c>
      <c r="W55" s="70">
        <v>3238.07</v>
      </c>
      <c r="X55" s="70">
        <v>3226.05</v>
      </c>
      <c r="Y55" s="70">
        <v>2764.01</v>
      </c>
    </row>
    <row r="56" spans="1:25" x14ac:dyDescent="0.2">
      <c r="A56" s="71">
        <v>11</v>
      </c>
      <c r="B56" s="70">
        <v>2946.4500000000003</v>
      </c>
      <c r="C56" s="70">
        <v>3030.67</v>
      </c>
      <c r="D56" s="70">
        <v>2981.31</v>
      </c>
      <c r="E56" s="70">
        <v>2438.5</v>
      </c>
      <c r="F56" s="70">
        <v>2368.7600000000002</v>
      </c>
      <c r="G56" s="70">
        <v>2440.84</v>
      </c>
      <c r="H56" s="70">
        <v>2571.0300000000002</v>
      </c>
      <c r="I56" s="70">
        <v>3110.75</v>
      </c>
      <c r="J56" s="70">
        <v>3241.06</v>
      </c>
      <c r="K56" s="70">
        <v>3467.7100000000005</v>
      </c>
      <c r="L56" s="70">
        <v>3468.81</v>
      </c>
      <c r="M56" s="70">
        <v>3467.2500000000005</v>
      </c>
      <c r="N56" s="70">
        <v>3466.7500000000005</v>
      </c>
      <c r="O56" s="70">
        <v>3466.57</v>
      </c>
      <c r="P56" s="70">
        <v>3464.9500000000003</v>
      </c>
      <c r="Q56" s="70">
        <v>3463.55</v>
      </c>
      <c r="R56" s="70">
        <v>3463.26</v>
      </c>
      <c r="S56" s="70">
        <v>3463.44</v>
      </c>
      <c r="T56" s="70">
        <v>3464.53</v>
      </c>
      <c r="U56" s="70">
        <v>3412.67</v>
      </c>
      <c r="V56" s="70">
        <v>3309.3</v>
      </c>
      <c r="W56" s="70">
        <v>3237.52</v>
      </c>
      <c r="X56" s="70">
        <v>3365.84</v>
      </c>
      <c r="Y56" s="70">
        <v>3119.2400000000002</v>
      </c>
    </row>
    <row r="57" spans="1:25" x14ac:dyDescent="0.2">
      <c r="A57" s="67">
        <v>12</v>
      </c>
      <c r="B57" s="70">
        <v>2784</v>
      </c>
      <c r="C57" s="70">
        <v>3075.6800000000003</v>
      </c>
      <c r="D57" s="70">
        <v>3051.2200000000003</v>
      </c>
      <c r="E57" s="70">
        <v>3034.42</v>
      </c>
      <c r="F57" s="70">
        <v>2528.37</v>
      </c>
      <c r="G57" s="70">
        <v>3000.78</v>
      </c>
      <c r="H57" s="70">
        <v>2495.88</v>
      </c>
      <c r="I57" s="70">
        <v>3034.59</v>
      </c>
      <c r="J57" s="70">
        <v>3224.5400000000004</v>
      </c>
      <c r="K57" s="70">
        <v>3467.2200000000003</v>
      </c>
      <c r="L57" s="70">
        <v>3467.9900000000002</v>
      </c>
      <c r="M57" s="70">
        <v>3469.69</v>
      </c>
      <c r="N57" s="70">
        <v>3467.7900000000004</v>
      </c>
      <c r="O57" s="70">
        <v>3469.05</v>
      </c>
      <c r="P57" s="70">
        <v>3464.06</v>
      </c>
      <c r="Q57" s="70">
        <v>3459.94</v>
      </c>
      <c r="R57" s="70">
        <v>3451.23</v>
      </c>
      <c r="S57" s="70">
        <v>3258.9900000000002</v>
      </c>
      <c r="T57" s="70">
        <v>3449.3300000000004</v>
      </c>
      <c r="U57" s="70">
        <v>3507.85</v>
      </c>
      <c r="V57" s="70">
        <v>3503.9500000000003</v>
      </c>
      <c r="W57" s="70">
        <v>3507.13</v>
      </c>
      <c r="X57" s="70">
        <v>3353.4500000000003</v>
      </c>
      <c r="Y57" s="70">
        <v>3322.31</v>
      </c>
    </row>
    <row r="58" spans="1:25" x14ac:dyDescent="0.2">
      <c r="A58" s="71">
        <v>13</v>
      </c>
      <c r="B58" s="70">
        <v>3414.32</v>
      </c>
      <c r="C58" s="70">
        <v>3212.32</v>
      </c>
      <c r="D58" s="70">
        <v>3184.2000000000003</v>
      </c>
      <c r="E58" s="70">
        <v>3124.98</v>
      </c>
      <c r="F58" s="70">
        <v>3038.28</v>
      </c>
      <c r="G58" s="70">
        <v>3045.6800000000003</v>
      </c>
      <c r="H58" s="70">
        <v>3197.28</v>
      </c>
      <c r="I58" s="70">
        <v>3274.7500000000005</v>
      </c>
      <c r="J58" s="70">
        <v>3452.56</v>
      </c>
      <c r="K58" s="70">
        <v>3562.36</v>
      </c>
      <c r="L58" s="70">
        <v>3584.67</v>
      </c>
      <c r="M58" s="70">
        <v>3578.65</v>
      </c>
      <c r="N58" s="70">
        <v>3578.6200000000003</v>
      </c>
      <c r="O58" s="70">
        <v>3568.2200000000003</v>
      </c>
      <c r="P58" s="70">
        <v>3577.3700000000003</v>
      </c>
      <c r="Q58" s="70">
        <v>3562.61</v>
      </c>
      <c r="R58" s="70">
        <v>3509.94</v>
      </c>
      <c r="S58" s="70">
        <v>3526.2000000000003</v>
      </c>
      <c r="T58" s="70">
        <v>3500.5800000000004</v>
      </c>
      <c r="U58" s="70">
        <v>3497.3</v>
      </c>
      <c r="V58" s="70">
        <v>3491.59</v>
      </c>
      <c r="W58" s="70">
        <v>3494.78</v>
      </c>
      <c r="X58" s="70">
        <v>3491.1</v>
      </c>
      <c r="Y58" s="70">
        <v>3466.3700000000003</v>
      </c>
    </row>
    <row r="59" spans="1:25" x14ac:dyDescent="0.2">
      <c r="A59" s="67">
        <v>14</v>
      </c>
      <c r="B59" s="70">
        <v>3439.1600000000003</v>
      </c>
      <c r="C59" s="70">
        <v>3213.2000000000003</v>
      </c>
      <c r="D59" s="70">
        <v>3130.19</v>
      </c>
      <c r="E59" s="70">
        <v>3046.8</v>
      </c>
      <c r="F59" s="70">
        <v>3018.67</v>
      </c>
      <c r="G59" s="70">
        <v>2996.4100000000003</v>
      </c>
      <c r="H59" s="70">
        <v>3159.1400000000003</v>
      </c>
      <c r="I59" s="70">
        <v>3282.0800000000004</v>
      </c>
      <c r="J59" s="70">
        <v>3451.4</v>
      </c>
      <c r="K59" s="70">
        <v>3504.9500000000003</v>
      </c>
      <c r="L59" s="70">
        <v>3574.38</v>
      </c>
      <c r="M59" s="70">
        <v>3504.5800000000004</v>
      </c>
      <c r="N59" s="70">
        <v>3502.35</v>
      </c>
      <c r="O59" s="70">
        <v>3420.7500000000005</v>
      </c>
      <c r="P59" s="70">
        <v>3485.8700000000003</v>
      </c>
      <c r="Q59" s="70">
        <v>3419.76</v>
      </c>
      <c r="R59" s="70">
        <v>3427.77</v>
      </c>
      <c r="S59" s="70">
        <v>3496.27</v>
      </c>
      <c r="T59" s="70">
        <v>3421.0800000000004</v>
      </c>
      <c r="U59" s="70">
        <v>3420.55</v>
      </c>
      <c r="V59" s="70">
        <v>3430.94</v>
      </c>
      <c r="W59" s="70">
        <v>3503.59</v>
      </c>
      <c r="X59" s="70">
        <v>3331.19</v>
      </c>
      <c r="Y59" s="70">
        <v>3330.02</v>
      </c>
    </row>
    <row r="60" spans="1:25" x14ac:dyDescent="0.2">
      <c r="A60" s="71">
        <v>15</v>
      </c>
      <c r="B60" s="70">
        <v>3349.44</v>
      </c>
      <c r="C60" s="70">
        <v>3175.71</v>
      </c>
      <c r="D60" s="70">
        <v>3103.3900000000003</v>
      </c>
      <c r="E60" s="70">
        <v>3054.73</v>
      </c>
      <c r="F60" s="70">
        <v>3040.5400000000004</v>
      </c>
      <c r="G60" s="70">
        <v>3030.6</v>
      </c>
      <c r="H60" s="70">
        <v>3315.1200000000003</v>
      </c>
      <c r="I60" s="70">
        <v>3475.67</v>
      </c>
      <c r="J60" s="70">
        <v>3505.73</v>
      </c>
      <c r="K60" s="70">
        <v>3612.32</v>
      </c>
      <c r="L60" s="70">
        <v>3690.77</v>
      </c>
      <c r="M60" s="70">
        <v>3682.76</v>
      </c>
      <c r="N60" s="70">
        <v>3549.28</v>
      </c>
      <c r="O60" s="70">
        <v>3545.9900000000002</v>
      </c>
      <c r="P60" s="70">
        <v>3742.9700000000003</v>
      </c>
      <c r="Q60" s="70">
        <v>3641.2200000000003</v>
      </c>
      <c r="R60" s="70">
        <v>3611.06</v>
      </c>
      <c r="S60" s="70">
        <v>3570.7400000000002</v>
      </c>
      <c r="T60" s="70">
        <v>3569.67</v>
      </c>
      <c r="U60" s="70">
        <v>3577.68</v>
      </c>
      <c r="V60" s="70">
        <v>3603.48</v>
      </c>
      <c r="W60" s="70">
        <v>3516.2400000000002</v>
      </c>
      <c r="X60" s="70">
        <v>3505.31</v>
      </c>
      <c r="Y60" s="70">
        <v>3420.55</v>
      </c>
    </row>
    <row r="61" spans="1:25" x14ac:dyDescent="0.2">
      <c r="A61" s="67">
        <v>16</v>
      </c>
      <c r="B61" s="70">
        <v>3174.31</v>
      </c>
      <c r="C61" s="70">
        <v>3040.7200000000003</v>
      </c>
      <c r="D61" s="70">
        <v>2973.3700000000003</v>
      </c>
      <c r="E61" s="70">
        <v>2943.27</v>
      </c>
      <c r="F61" s="70">
        <v>2950.3</v>
      </c>
      <c r="G61" s="70">
        <v>2969.73</v>
      </c>
      <c r="H61" s="70">
        <v>3208.27</v>
      </c>
      <c r="I61" s="70">
        <v>3434.1600000000003</v>
      </c>
      <c r="J61" s="70">
        <v>3598.4</v>
      </c>
      <c r="K61" s="70">
        <v>3648.86</v>
      </c>
      <c r="L61" s="70">
        <v>3599.17</v>
      </c>
      <c r="M61" s="70">
        <v>3500.13</v>
      </c>
      <c r="N61" s="70">
        <v>3422.38</v>
      </c>
      <c r="O61" s="70">
        <v>3432.23</v>
      </c>
      <c r="P61" s="70">
        <v>3401.76</v>
      </c>
      <c r="Q61" s="70">
        <v>3503.7900000000004</v>
      </c>
      <c r="R61" s="70">
        <v>3505.8300000000004</v>
      </c>
      <c r="S61" s="70">
        <v>3486.5400000000004</v>
      </c>
      <c r="T61" s="70">
        <v>3506.8300000000004</v>
      </c>
      <c r="U61" s="70">
        <v>3586.7900000000004</v>
      </c>
      <c r="V61" s="70">
        <v>3580.89</v>
      </c>
      <c r="W61" s="70">
        <v>3572.06</v>
      </c>
      <c r="X61" s="70">
        <v>3433.1200000000003</v>
      </c>
      <c r="Y61" s="70">
        <v>3336.09</v>
      </c>
    </row>
    <row r="62" spans="1:25" x14ac:dyDescent="0.2">
      <c r="A62" s="71">
        <v>17</v>
      </c>
      <c r="B62" s="70">
        <v>3164.4100000000003</v>
      </c>
      <c r="C62" s="70">
        <v>3033.07</v>
      </c>
      <c r="D62" s="70">
        <v>2995.65</v>
      </c>
      <c r="E62" s="70">
        <v>2935.21</v>
      </c>
      <c r="F62" s="70">
        <v>2938.2900000000004</v>
      </c>
      <c r="G62" s="70">
        <v>2974.3900000000003</v>
      </c>
      <c r="H62" s="70">
        <v>3248.76</v>
      </c>
      <c r="I62" s="70">
        <v>3454.1</v>
      </c>
      <c r="J62" s="70">
        <v>3665.32</v>
      </c>
      <c r="K62" s="70">
        <v>3859.19</v>
      </c>
      <c r="L62" s="70">
        <v>3893.11</v>
      </c>
      <c r="M62" s="70">
        <v>3808.55</v>
      </c>
      <c r="N62" s="70">
        <v>3796.2100000000005</v>
      </c>
      <c r="O62" s="70">
        <v>3808.56</v>
      </c>
      <c r="P62" s="70">
        <v>3939.42</v>
      </c>
      <c r="Q62" s="70">
        <v>3941.59</v>
      </c>
      <c r="R62" s="70">
        <v>3957.55</v>
      </c>
      <c r="S62" s="70">
        <v>3949.18</v>
      </c>
      <c r="T62" s="70">
        <v>3910.7000000000003</v>
      </c>
      <c r="U62" s="70">
        <v>3866.57</v>
      </c>
      <c r="V62" s="70">
        <v>3875.4600000000005</v>
      </c>
      <c r="W62" s="70">
        <v>3819.9100000000003</v>
      </c>
      <c r="X62" s="70">
        <v>3644.4600000000005</v>
      </c>
      <c r="Y62" s="70">
        <v>3491.78</v>
      </c>
    </row>
    <row r="63" spans="1:25" x14ac:dyDescent="0.2">
      <c r="A63" s="67">
        <v>18</v>
      </c>
      <c r="B63" s="70">
        <v>3181.9300000000003</v>
      </c>
      <c r="C63" s="70">
        <v>3094.07</v>
      </c>
      <c r="D63" s="70">
        <v>3031.0400000000004</v>
      </c>
      <c r="E63" s="70">
        <v>2997.2400000000002</v>
      </c>
      <c r="F63" s="70">
        <v>2991.8900000000003</v>
      </c>
      <c r="G63" s="70">
        <v>3022.81</v>
      </c>
      <c r="H63" s="70">
        <v>3270.84</v>
      </c>
      <c r="I63" s="70">
        <v>3469.94</v>
      </c>
      <c r="J63" s="70">
        <v>3691.7100000000005</v>
      </c>
      <c r="K63" s="70">
        <v>3909.82</v>
      </c>
      <c r="L63" s="70">
        <v>3924.05</v>
      </c>
      <c r="M63" s="70">
        <v>3894.55</v>
      </c>
      <c r="N63" s="70">
        <v>3846.89</v>
      </c>
      <c r="O63" s="70">
        <v>3874.77</v>
      </c>
      <c r="P63" s="70">
        <v>3995.85</v>
      </c>
      <c r="Q63" s="70">
        <v>3998.18</v>
      </c>
      <c r="R63" s="70">
        <v>3977.77</v>
      </c>
      <c r="S63" s="70">
        <v>3968.89</v>
      </c>
      <c r="T63" s="70">
        <v>3927.69</v>
      </c>
      <c r="U63" s="70">
        <v>3852.43</v>
      </c>
      <c r="V63" s="70">
        <v>3750.56</v>
      </c>
      <c r="W63" s="70">
        <v>3828.1600000000003</v>
      </c>
      <c r="X63" s="70">
        <v>3642.4100000000003</v>
      </c>
      <c r="Y63" s="70">
        <v>3449.6600000000003</v>
      </c>
    </row>
    <row r="64" spans="1:25" x14ac:dyDescent="0.2">
      <c r="A64" s="71">
        <v>19</v>
      </c>
      <c r="B64" s="70">
        <v>3189.85</v>
      </c>
      <c r="C64" s="70">
        <v>3079.96</v>
      </c>
      <c r="D64" s="70">
        <v>3036.6800000000003</v>
      </c>
      <c r="E64" s="70">
        <v>3019.84</v>
      </c>
      <c r="F64" s="70">
        <v>2867.9900000000002</v>
      </c>
      <c r="G64" s="70">
        <v>2934.8700000000003</v>
      </c>
      <c r="H64" s="70">
        <v>3284.56</v>
      </c>
      <c r="I64" s="70">
        <v>3506.44</v>
      </c>
      <c r="J64" s="70">
        <v>3819.05</v>
      </c>
      <c r="K64" s="70">
        <v>4002.23</v>
      </c>
      <c r="L64" s="70">
        <v>4054.9700000000003</v>
      </c>
      <c r="M64" s="70">
        <v>4046.6</v>
      </c>
      <c r="N64" s="70">
        <v>4026.92</v>
      </c>
      <c r="O64" s="70">
        <v>4045.17</v>
      </c>
      <c r="P64" s="70">
        <v>4086.4900000000002</v>
      </c>
      <c r="Q64" s="70">
        <v>4070.42</v>
      </c>
      <c r="R64" s="70">
        <v>4044.53</v>
      </c>
      <c r="S64" s="70">
        <v>4009.32</v>
      </c>
      <c r="T64" s="70">
        <v>3985.43</v>
      </c>
      <c r="U64" s="70">
        <v>3972.09</v>
      </c>
      <c r="V64" s="70">
        <v>3967.26</v>
      </c>
      <c r="W64" s="70">
        <v>3945.52</v>
      </c>
      <c r="X64" s="70">
        <v>3772.93</v>
      </c>
      <c r="Y64" s="70">
        <v>3514.9700000000003</v>
      </c>
    </row>
    <row r="65" spans="1:25" x14ac:dyDescent="0.2">
      <c r="A65" s="67">
        <v>20</v>
      </c>
      <c r="B65" s="70">
        <v>3467.67</v>
      </c>
      <c r="C65" s="70">
        <v>3305.77</v>
      </c>
      <c r="D65" s="70">
        <v>3136.1800000000003</v>
      </c>
      <c r="E65" s="70">
        <v>3046.26</v>
      </c>
      <c r="F65" s="70">
        <v>3035.55</v>
      </c>
      <c r="G65" s="70">
        <v>2929.2400000000002</v>
      </c>
      <c r="H65" s="70">
        <v>3186.5400000000004</v>
      </c>
      <c r="I65" s="70">
        <v>3412.5800000000004</v>
      </c>
      <c r="J65" s="70">
        <v>3646.7400000000002</v>
      </c>
      <c r="K65" s="70">
        <v>3873.82</v>
      </c>
      <c r="L65" s="70">
        <v>3905.1</v>
      </c>
      <c r="M65" s="70">
        <v>3913.3</v>
      </c>
      <c r="N65" s="70">
        <v>3906.1200000000003</v>
      </c>
      <c r="O65" s="70">
        <v>3906.01</v>
      </c>
      <c r="P65" s="70">
        <v>3952.39</v>
      </c>
      <c r="Q65" s="70">
        <v>3933.4100000000003</v>
      </c>
      <c r="R65" s="70">
        <v>3769.56</v>
      </c>
      <c r="S65" s="70">
        <v>3763.2100000000005</v>
      </c>
      <c r="T65" s="70">
        <v>3757.0400000000004</v>
      </c>
      <c r="U65" s="70">
        <v>3748.36</v>
      </c>
      <c r="V65" s="70">
        <v>3749.9100000000003</v>
      </c>
      <c r="W65" s="70">
        <v>3747.2200000000003</v>
      </c>
      <c r="X65" s="70">
        <v>3674.65</v>
      </c>
      <c r="Y65" s="70">
        <v>3446.98</v>
      </c>
    </row>
    <row r="66" spans="1:25" x14ac:dyDescent="0.2">
      <c r="A66" s="71">
        <v>21</v>
      </c>
      <c r="B66" s="70">
        <v>3280.2200000000003</v>
      </c>
      <c r="C66" s="70">
        <v>3102.38</v>
      </c>
      <c r="D66" s="70">
        <v>3038.26</v>
      </c>
      <c r="E66" s="70">
        <v>2980.19</v>
      </c>
      <c r="F66" s="70">
        <v>2926.06</v>
      </c>
      <c r="G66" s="70">
        <v>2893.0400000000004</v>
      </c>
      <c r="H66" s="70">
        <v>3033.9700000000003</v>
      </c>
      <c r="I66" s="70">
        <v>3193.85</v>
      </c>
      <c r="J66" s="70">
        <v>3419.6600000000003</v>
      </c>
      <c r="K66" s="70">
        <v>3687.4600000000005</v>
      </c>
      <c r="L66" s="70">
        <v>3881.05</v>
      </c>
      <c r="M66" s="70">
        <v>3886.9900000000002</v>
      </c>
      <c r="N66" s="70">
        <v>3888.15</v>
      </c>
      <c r="O66" s="70">
        <v>3894.4100000000003</v>
      </c>
      <c r="P66" s="70">
        <v>3952.48</v>
      </c>
      <c r="Q66" s="70">
        <v>3947.32</v>
      </c>
      <c r="R66" s="70">
        <v>3944.0800000000004</v>
      </c>
      <c r="S66" s="70">
        <v>3941.93</v>
      </c>
      <c r="T66" s="70">
        <v>3926.38</v>
      </c>
      <c r="U66" s="70">
        <v>3926.5800000000004</v>
      </c>
      <c r="V66" s="70">
        <v>3951.59</v>
      </c>
      <c r="W66" s="70">
        <v>3840.56</v>
      </c>
      <c r="X66" s="70">
        <v>3694.01</v>
      </c>
      <c r="Y66" s="70">
        <v>3424.9700000000003</v>
      </c>
    </row>
    <row r="67" spans="1:25" x14ac:dyDescent="0.2">
      <c r="A67" s="67">
        <v>22</v>
      </c>
      <c r="B67" s="70">
        <v>3190.01</v>
      </c>
      <c r="C67" s="70">
        <v>3066.9</v>
      </c>
      <c r="D67" s="70">
        <v>3030.4</v>
      </c>
      <c r="E67" s="70">
        <v>3012.46</v>
      </c>
      <c r="F67" s="70">
        <v>3039.25</v>
      </c>
      <c r="G67" s="70">
        <v>3138.88</v>
      </c>
      <c r="H67" s="70">
        <v>3220.02</v>
      </c>
      <c r="I67" s="70">
        <v>3463.63</v>
      </c>
      <c r="J67" s="70">
        <v>3722.2400000000002</v>
      </c>
      <c r="K67" s="70">
        <v>3794.14</v>
      </c>
      <c r="L67" s="70">
        <v>3812.77</v>
      </c>
      <c r="M67" s="70">
        <v>3801.93</v>
      </c>
      <c r="N67" s="70">
        <v>3700.0400000000004</v>
      </c>
      <c r="O67" s="70">
        <v>3759.0000000000005</v>
      </c>
      <c r="P67" s="70">
        <v>3839.19</v>
      </c>
      <c r="Q67" s="70">
        <v>3824.9100000000003</v>
      </c>
      <c r="R67" s="70">
        <v>3817.7000000000003</v>
      </c>
      <c r="S67" s="70">
        <v>3795.2200000000003</v>
      </c>
      <c r="T67" s="70">
        <v>3728.78</v>
      </c>
      <c r="U67" s="70">
        <v>3718.4600000000005</v>
      </c>
      <c r="V67" s="70">
        <v>3717.7500000000005</v>
      </c>
      <c r="W67" s="70">
        <v>3718.9</v>
      </c>
      <c r="X67" s="70">
        <v>3647.0400000000004</v>
      </c>
      <c r="Y67" s="70">
        <v>3273.63</v>
      </c>
    </row>
    <row r="68" spans="1:25" x14ac:dyDescent="0.2">
      <c r="A68" s="71">
        <v>23</v>
      </c>
      <c r="B68" s="70">
        <v>3171.98</v>
      </c>
      <c r="C68" s="70">
        <v>3054.96</v>
      </c>
      <c r="D68" s="70">
        <v>3029.84</v>
      </c>
      <c r="E68" s="70">
        <v>2997.51</v>
      </c>
      <c r="F68" s="70">
        <v>3002.1</v>
      </c>
      <c r="G68" s="70">
        <v>3079.32</v>
      </c>
      <c r="H68" s="70">
        <v>3297.6600000000003</v>
      </c>
      <c r="I68" s="70">
        <v>3469.77</v>
      </c>
      <c r="J68" s="70">
        <v>3726.2100000000005</v>
      </c>
      <c r="K68" s="70">
        <v>3556.0400000000004</v>
      </c>
      <c r="L68" s="70">
        <v>3834.27</v>
      </c>
      <c r="M68" s="70">
        <v>3929.38</v>
      </c>
      <c r="N68" s="70">
        <v>3825.4600000000005</v>
      </c>
      <c r="O68" s="70">
        <v>3870.0800000000004</v>
      </c>
      <c r="P68" s="70">
        <v>3778.92</v>
      </c>
      <c r="Q68" s="70">
        <v>3774.92</v>
      </c>
      <c r="R68" s="70">
        <v>3526.18</v>
      </c>
      <c r="S68" s="70">
        <v>3718.13</v>
      </c>
      <c r="T68" s="70">
        <v>3722.93</v>
      </c>
      <c r="U68" s="70">
        <v>3728.42</v>
      </c>
      <c r="V68" s="70">
        <v>3720.31</v>
      </c>
      <c r="W68" s="70">
        <v>3714.09</v>
      </c>
      <c r="X68" s="70">
        <v>3348.5000000000005</v>
      </c>
      <c r="Y68" s="70">
        <v>3310.5800000000004</v>
      </c>
    </row>
    <row r="69" spans="1:25" x14ac:dyDescent="0.2">
      <c r="A69" s="67">
        <v>24</v>
      </c>
      <c r="B69" s="70">
        <v>3125.2000000000003</v>
      </c>
      <c r="C69" s="70">
        <v>3018.3700000000003</v>
      </c>
      <c r="D69" s="70">
        <v>2961.15</v>
      </c>
      <c r="E69" s="70">
        <v>2919.6600000000003</v>
      </c>
      <c r="F69" s="70">
        <v>2880.15</v>
      </c>
      <c r="G69" s="70">
        <v>2808.44</v>
      </c>
      <c r="H69" s="70">
        <v>3075.6</v>
      </c>
      <c r="I69" s="70">
        <v>3453.69</v>
      </c>
      <c r="J69" s="70">
        <v>3681.48</v>
      </c>
      <c r="K69" s="70">
        <v>3796.09</v>
      </c>
      <c r="L69" s="70">
        <v>3830.92</v>
      </c>
      <c r="M69" s="70">
        <v>3857.01</v>
      </c>
      <c r="N69" s="70">
        <v>3852.9700000000003</v>
      </c>
      <c r="O69" s="70">
        <v>3855.5800000000004</v>
      </c>
      <c r="P69" s="70">
        <v>3908.56</v>
      </c>
      <c r="Q69" s="70">
        <v>3865.2200000000003</v>
      </c>
      <c r="R69" s="70">
        <v>3872.35</v>
      </c>
      <c r="S69" s="70">
        <v>3839.81</v>
      </c>
      <c r="T69" s="70">
        <v>3907.52</v>
      </c>
      <c r="U69" s="70">
        <v>3886.09</v>
      </c>
      <c r="V69" s="70">
        <v>3905.85</v>
      </c>
      <c r="W69" s="70">
        <v>3880.34</v>
      </c>
      <c r="X69" s="70">
        <v>3672.07</v>
      </c>
      <c r="Y69" s="70">
        <v>3408.8300000000004</v>
      </c>
    </row>
    <row r="70" spans="1:25" x14ac:dyDescent="0.2">
      <c r="A70" s="71">
        <v>25</v>
      </c>
      <c r="B70" s="70">
        <v>3175</v>
      </c>
      <c r="C70" s="70">
        <v>3055.4</v>
      </c>
      <c r="D70" s="70">
        <v>2982.02</v>
      </c>
      <c r="E70" s="70">
        <v>2951.32</v>
      </c>
      <c r="F70" s="70">
        <v>2943.25</v>
      </c>
      <c r="G70" s="70">
        <v>2980.36</v>
      </c>
      <c r="H70" s="70">
        <v>3080.0400000000004</v>
      </c>
      <c r="I70" s="70">
        <v>3441.26</v>
      </c>
      <c r="J70" s="70">
        <v>3656.63</v>
      </c>
      <c r="K70" s="70">
        <v>3816.48</v>
      </c>
      <c r="L70" s="70">
        <v>3846.9700000000003</v>
      </c>
      <c r="M70" s="70">
        <v>3753.43</v>
      </c>
      <c r="N70" s="70">
        <v>3758.53</v>
      </c>
      <c r="O70" s="70">
        <v>3777.0000000000005</v>
      </c>
      <c r="P70" s="70">
        <v>3849.38</v>
      </c>
      <c r="Q70" s="70">
        <v>3815.0800000000004</v>
      </c>
      <c r="R70" s="70">
        <v>3742.43</v>
      </c>
      <c r="S70" s="70">
        <v>3724.39</v>
      </c>
      <c r="T70" s="70">
        <v>3709.38</v>
      </c>
      <c r="U70" s="70">
        <v>3690.84</v>
      </c>
      <c r="V70" s="70">
        <v>3697.5000000000005</v>
      </c>
      <c r="W70" s="70">
        <v>3821.2200000000003</v>
      </c>
      <c r="X70" s="70">
        <v>2891.85</v>
      </c>
      <c r="Y70" s="70">
        <v>2949.06</v>
      </c>
    </row>
    <row r="71" spans="1:25" x14ac:dyDescent="0.2">
      <c r="A71" s="67">
        <v>26</v>
      </c>
      <c r="B71" s="70">
        <v>3193.3</v>
      </c>
      <c r="C71" s="70">
        <v>3063.4500000000003</v>
      </c>
      <c r="D71" s="70">
        <v>3007.86</v>
      </c>
      <c r="E71" s="70">
        <v>2968.2000000000003</v>
      </c>
      <c r="F71" s="70">
        <v>2954.75</v>
      </c>
      <c r="G71" s="70">
        <v>2558.65</v>
      </c>
      <c r="H71" s="70">
        <v>2693.9700000000003</v>
      </c>
      <c r="I71" s="70">
        <v>3260.55</v>
      </c>
      <c r="J71" s="70">
        <v>3393.43</v>
      </c>
      <c r="K71" s="70">
        <v>3782.09</v>
      </c>
      <c r="L71" s="70">
        <v>3834.2100000000005</v>
      </c>
      <c r="M71" s="70">
        <v>3791.15</v>
      </c>
      <c r="N71" s="70">
        <v>3747.11</v>
      </c>
      <c r="O71" s="70">
        <v>3690.5400000000004</v>
      </c>
      <c r="P71" s="70">
        <v>3877.52</v>
      </c>
      <c r="Q71" s="70">
        <v>3780.92</v>
      </c>
      <c r="R71" s="70">
        <v>3824.13</v>
      </c>
      <c r="S71" s="70">
        <v>3809.06</v>
      </c>
      <c r="T71" s="70">
        <v>3867.7100000000005</v>
      </c>
      <c r="U71" s="70">
        <v>3860.3300000000004</v>
      </c>
      <c r="V71" s="70">
        <v>3866.1</v>
      </c>
      <c r="W71" s="70">
        <v>3885.93</v>
      </c>
      <c r="X71" s="70">
        <v>3542.9500000000003</v>
      </c>
      <c r="Y71" s="70">
        <v>3440.27</v>
      </c>
    </row>
    <row r="72" spans="1:25" x14ac:dyDescent="0.2">
      <c r="A72" s="71">
        <v>27</v>
      </c>
      <c r="B72" s="70">
        <v>3338.0000000000005</v>
      </c>
      <c r="C72" s="70">
        <v>3178.07</v>
      </c>
      <c r="D72" s="70">
        <v>3081.86</v>
      </c>
      <c r="E72" s="70">
        <v>3053.11</v>
      </c>
      <c r="F72" s="70">
        <v>3042.13</v>
      </c>
      <c r="G72" s="70">
        <v>3004.4300000000003</v>
      </c>
      <c r="H72" s="70">
        <v>3188.55</v>
      </c>
      <c r="I72" s="70">
        <v>3436.5000000000005</v>
      </c>
      <c r="J72" s="70">
        <v>3699.42</v>
      </c>
      <c r="K72" s="70">
        <v>3871.88</v>
      </c>
      <c r="L72" s="70">
        <v>3964.94</v>
      </c>
      <c r="M72" s="70">
        <v>3952.7900000000004</v>
      </c>
      <c r="N72" s="70">
        <v>3949.68</v>
      </c>
      <c r="O72" s="70">
        <v>3973.8</v>
      </c>
      <c r="P72" s="70">
        <v>3773.4</v>
      </c>
      <c r="Q72" s="70">
        <v>3947.89</v>
      </c>
      <c r="R72" s="70">
        <v>4012.13</v>
      </c>
      <c r="S72" s="70">
        <v>3974.02</v>
      </c>
      <c r="T72" s="70">
        <v>3956.7400000000002</v>
      </c>
      <c r="U72" s="70">
        <v>3895.27</v>
      </c>
      <c r="V72" s="70">
        <v>3896.4700000000003</v>
      </c>
      <c r="W72" s="70">
        <v>3939.9500000000003</v>
      </c>
      <c r="X72" s="70">
        <v>3667.98</v>
      </c>
      <c r="Y72" s="70">
        <v>3470.8300000000004</v>
      </c>
    </row>
    <row r="73" spans="1:25" x14ac:dyDescent="0.2">
      <c r="A73" s="67">
        <v>28</v>
      </c>
      <c r="B73" s="70">
        <v>3247.4600000000005</v>
      </c>
      <c r="C73" s="70">
        <v>3134.07</v>
      </c>
      <c r="D73" s="70">
        <v>3055.44</v>
      </c>
      <c r="E73" s="70">
        <v>3029.9300000000003</v>
      </c>
      <c r="F73" s="70">
        <v>3013.26</v>
      </c>
      <c r="G73" s="70">
        <v>2993.4500000000003</v>
      </c>
      <c r="H73" s="70">
        <v>3046.07</v>
      </c>
      <c r="I73" s="70">
        <v>3221.17</v>
      </c>
      <c r="J73" s="70">
        <v>3566.69</v>
      </c>
      <c r="K73" s="70">
        <v>3808.6200000000003</v>
      </c>
      <c r="L73" s="70">
        <v>3858.5000000000005</v>
      </c>
      <c r="M73" s="70">
        <v>3875.1200000000003</v>
      </c>
      <c r="N73" s="70">
        <v>3559.59</v>
      </c>
      <c r="O73" s="70">
        <v>3542.85</v>
      </c>
      <c r="P73" s="70">
        <v>3359.77</v>
      </c>
      <c r="Q73" s="70">
        <v>3979.4500000000003</v>
      </c>
      <c r="R73" s="70">
        <v>3978.55</v>
      </c>
      <c r="S73" s="70">
        <v>3937.8</v>
      </c>
      <c r="T73" s="70">
        <v>3933.7200000000003</v>
      </c>
      <c r="U73" s="70">
        <v>3883.31</v>
      </c>
      <c r="V73" s="70">
        <v>3897.78</v>
      </c>
      <c r="W73" s="70">
        <v>3920.44</v>
      </c>
      <c r="X73" s="70">
        <v>3652.6600000000003</v>
      </c>
      <c r="Y73" s="70">
        <v>3417.8</v>
      </c>
    </row>
    <row r="74" spans="1:25" x14ac:dyDescent="0.2">
      <c r="A74" s="71">
        <v>29</v>
      </c>
      <c r="B74" s="70">
        <v>3184.27</v>
      </c>
      <c r="C74" s="70">
        <v>3053.63</v>
      </c>
      <c r="D74" s="70">
        <v>2998.96</v>
      </c>
      <c r="E74" s="70">
        <v>2966.13</v>
      </c>
      <c r="F74" s="70">
        <v>2983.6600000000003</v>
      </c>
      <c r="G74" s="70">
        <v>2987.1</v>
      </c>
      <c r="H74" s="70">
        <v>3218.09</v>
      </c>
      <c r="I74" s="70">
        <v>3441.8700000000003</v>
      </c>
      <c r="J74" s="70">
        <v>3643.67</v>
      </c>
      <c r="K74" s="70">
        <v>3815.78</v>
      </c>
      <c r="L74" s="70">
        <v>3838.1600000000003</v>
      </c>
      <c r="M74" s="70">
        <v>3822.5400000000004</v>
      </c>
      <c r="N74" s="70">
        <v>3811.2000000000003</v>
      </c>
      <c r="O74" s="70">
        <v>3834.56</v>
      </c>
      <c r="P74" s="70">
        <v>3929.7500000000005</v>
      </c>
      <c r="Q74" s="70">
        <v>3926.9700000000003</v>
      </c>
      <c r="R74" s="70">
        <v>3912.32</v>
      </c>
      <c r="S74" s="70">
        <v>3900.31</v>
      </c>
      <c r="T74" s="70">
        <v>3856.82</v>
      </c>
      <c r="U74" s="70">
        <v>3848.7000000000003</v>
      </c>
      <c r="V74" s="70">
        <v>3850.88</v>
      </c>
      <c r="W74" s="70">
        <v>3735.1200000000003</v>
      </c>
      <c r="X74" s="70">
        <v>3547.63</v>
      </c>
      <c r="Y74" s="70">
        <v>3204.8300000000004</v>
      </c>
    </row>
    <row r="75" spans="1:25" x14ac:dyDescent="0.2">
      <c r="A75" s="67">
        <v>30</v>
      </c>
      <c r="B75" s="70">
        <v>3130.9500000000003</v>
      </c>
      <c r="C75" s="70">
        <v>3042.6800000000003</v>
      </c>
      <c r="D75" s="70">
        <v>2981.32</v>
      </c>
      <c r="E75" s="70">
        <v>2945.9300000000003</v>
      </c>
      <c r="F75" s="70">
        <v>2976.4900000000002</v>
      </c>
      <c r="G75" s="70">
        <v>3012.61</v>
      </c>
      <c r="H75" s="70">
        <v>3334.34</v>
      </c>
      <c r="I75" s="70">
        <v>3327.67</v>
      </c>
      <c r="J75" s="70">
        <v>3623.4700000000003</v>
      </c>
      <c r="K75" s="70">
        <v>3842.93</v>
      </c>
      <c r="L75" s="70">
        <v>3917.55</v>
      </c>
      <c r="M75" s="70">
        <v>3893.7100000000005</v>
      </c>
      <c r="N75" s="70">
        <v>3875.38</v>
      </c>
      <c r="O75" s="70">
        <v>3898.26</v>
      </c>
      <c r="P75" s="70">
        <v>3992.88</v>
      </c>
      <c r="Q75" s="70">
        <v>3979.1</v>
      </c>
      <c r="R75" s="70">
        <v>3957.78</v>
      </c>
      <c r="S75" s="70">
        <v>3899.03</v>
      </c>
      <c r="T75" s="70">
        <v>3865.6600000000003</v>
      </c>
      <c r="U75" s="70">
        <v>3861.4700000000003</v>
      </c>
      <c r="V75" s="70">
        <v>3860.8700000000003</v>
      </c>
      <c r="W75" s="70">
        <v>3803.84</v>
      </c>
      <c r="X75" s="70">
        <v>3620.51</v>
      </c>
      <c r="Y75" s="70">
        <v>3322.6200000000003</v>
      </c>
    </row>
    <row r="76" spans="1:25" x14ac:dyDescent="0.2">
      <c r="A76" s="71">
        <v>31</v>
      </c>
      <c r="B76" s="70">
        <v>3200.27</v>
      </c>
      <c r="C76" s="70">
        <v>3082.76</v>
      </c>
      <c r="D76" s="70">
        <v>3032.1800000000003</v>
      </c>
      <c r="E76" s="70">
        <v>3013.36</v>
      </c>
      <c r="F76" s="70">
        <v>3038.15</v>
      </c>
      <c r="G76" s="70">
        <v>3062.51</v>
      </c>
      <c r="H76" s="70">
        <v>3375.32</v>
      </c>
      <c r="I76" s="70">
        <v>3507.2100000000005</v>
      </c>
      <c r="J76" s="70">
        <v>3774.57</v>
      </c>
      <c r="K76" s="70">
        <v>3930.6200000000003</v>
      </c>
      <c r="L76" s="70">
        <v>3984.19</v>
      </c>
      <c r="M76" s="70">
        <v>3954.34</v>
      </c>
      <c r="N76" s="70">
        <v>3924.18</v>
      </c>
      <c r="O76" s="70">
        <v>3948.1</v>
      </c>
      <c r="P76" s="70">
        <v>4010.4900000000002</v>
      </c>
      <c r="Q76" s="70">
        <v>3989.19</v>
      </c>
      <c r="R76" s="70">
        <v>3977.02</v>
      </c>
      <c r="S76" s="70">
        <v>3932.7400000000002</v>
      </c>
      <c r="T76" s="70">
        <v>3901.76</v>
      </c>
      <c r="U76" s="70">
        <v>3893.3700000000003</v>
      </c>
      <c r="V76" s="70">
        <v>3932.68</v>
      </c>
      <c r="W76" s="70">
        <v>3891.5800000000004</v>
      </c>
      <c r="X76" s="70">
        <v>3683.4700000000003</v>
      </c>
      <c r="Y76" s="70">
        <v>3435.81</v>
      </c>
    </row>
    <row r="79" spans="1:25" ht="12.75" customHeight="1" x14ac:dyDescent="0.2">
      <c r="A79" s="120" t="s">
        <v>90</v>
      </c>
      <c r="B79" s="122" t="s">
        <v>117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8" t="s">
        <v>92</v>
      </c>
      <c r="C80" s="68" t="s">
        <v>93</v>
      </c>
      <c r="D80" s="68" t="s">
        <v>94</v>
      </c>
      <c r="E80" s="68" t="s">
        <v>95</v>
      </c>
      <c r="F80" s="69" t="s">
        <v>96</v>
      </c>
      <c r="G80" s="68" t="s">
        <v>97</v>
      </c>
      <c r="H80" s="68" t="s">
        <v>98</v>
      </c>
      <c r="I80" s="68" t="s">
        <v>99</v>
      </c>
      <c r="J80" s="68" t="s">
        <v>100</v>
      </c>
      <c r="K80" s="68" t="s">
        <v>101</v>
      </c>
      <c r="L80" s="68" t="s">
        <v>102</v>
      </c>
      <c r="M80" s="68" t="s">
        <v>103</v>
      </c>
      <c r="N80" s="68" t="s">
        <v>104</v>
      </c>
      <c r="O80" s="68" t="s">
        <v>105</v>
      </c>
      <c r="P80" s="68" t="s">
        <v>106</v>
      </c>
      <c r="Q80" s="68" t="s">
        <v>107</v>
      </c>
      <c r="R80" s="68" t="s">
        <v>108</v>
      </c>
      <c r="S80" s="68" t="s">
        <v>109</v>
      </c>
      <c r="T80" s="68" t="s">
        <v>110</v>
      </c>
      <c r="U80" s="68" t="s">
        <v>111</v>
      </c>
      <c r="V80" s="68" t="s">
        <v>112</v>
      </c>
      <c r="W80" s="68" t="s">
        <v>113</v>
      </c>
      <c r="X80" s="68" t="s">
        <v>114</v>
      </c>
      <c r="Y80" s="68" t="s">
        <v>115</v>
      </c>
    </row>
    <row r="81" spans="1:25" x14ac:dyDescent="0.2">
      <c r="A81" s="67">
        <v>1</v>
      </c>
      <c r="B81" s="70">
        <v>3392.0400000000004</v>
      </c>
      <c r="C81" s="70">
        <v>3281.7000000000003</v>
      </c>
      <c r="D81" s="70">
        <v>3221.7900000000004</v>
      </c>
      <c r="E81" s="70">
        <v>3195.0400000000004</v>
      </c>
      <c r="F81" s="70">
        <v>3173.5000000000005</v>
      </c>
      <c r="G81" s="70">
        <v>3200.48</v>
      </c>
      <c r="H81" s="70">
        <v>3431.7000000000003</v>
      </c>
      <c r="I81" s="70">
        <v>3656.32</v>
      </c>
      <c r="J81" s="70">
        <v>3737.56</v>
      </c>
      <c r="K81" s="70">
        <v>3758.6400000000003</v>
      </c>
      <c r="L81" s="70">
        <v>3764.4200000000005</v>
      </c>
      <c r="M81" s="70">
        <v>3758.85</v>
      </c>
      <c r="N81" s="70">
        <v>3692.6200000000003</v>
      </c>
      <c r="O81" s="70">
        <v>3753.8700000000003</v>
      </c>
      <c r="P81" s="70">
        <v>3765.06</v>
      </c>
      <c r="Q81" s="70">
        <v>3758.77</v>
      </c>
      <c r="R81" s="70">
        <v>3762.06</v>
      </c>
      <c r="S81" s="70">
        <v>3730.1600000000003</v>
      </c>
      <c r="T81" s="70">
        <v>3680.26</v>
      </c>
      <c r="U81" s="70">
        <v>3679.3900000000003</v>
      </c>
      <c r="V81" s="70">
        <v>3676.4300000000003</v>
      </c>
      <c r="W81" s="70">
        <v>3671.8300000000004</v>
      </c>
      <c r="X81" s="70">
        <v>3456.6600000000003</v>
      </c>
      <c r="Y81" s="70">
        <v>3431.55</v>
      </c>
    </row>
    <row r="82" spans="1:25" x14ac:dyDescent="0.2">
      <c r="A82" s="67">
        <v>2</v>
      </c>
      <c r="B82" s="70">
        <v>3266.59</v>
      </c>
      <c r="C82" s="70">
        <v>3203.51</v>
      </c>
      <c r="D82" s="70">
        <v>3174.55</v>
      </c>
      <c r="E82" s="70">
        <v>3129.2000000000003</v>
      </c>
      <c r="F82" s="70">
        <v>2671.9300000000003</v>
      </c>
      <c r="G82" s="70">
        <v>3149.3700000000003</v>
      </c>
      <c r="H82" s="70">
        <v>3356.3700000000003</v>
      </c>
      <c r="I82" s="70">
        <v>3589.9200000000005</v>
      </c>
      <c r="J82" s="70">
        <v>3735.9</v>
      </c>
      <c r="K82" s="70">
        <v>3792.5800000000004</v>
      </c>
      <c r="L82" s="70">
        <v>3935.6800000000003</v>
      </c>
      <c r="M82" s="70">
        <v>3930.5400000000004</v>
      </c>
      <c r="N82" s="70">
        <v>3790.0000000000005</v>
      </c>
      <c r="O82" s="70">
        <v>3790.6300000000006</v>
      </c>
      <c r="P82" s="70">
        <v>3923.9500000000003</v>
      </c>
      <c r="Q82" s="70">
        <v>3815.6</v>
      </c>
      <c r="R82" s="70">
        <v>3790.6800000000003</v>
      </c>
      <c r="S82" s="70">
        <v>3776.9100000000003</v>
      </c>
      <c r="T82" s="70">
        <v>3741.8</v>
      </c>
      <c r="U82" s="70">
        <v>3698.9200000000005</v>
      </c>
      <c r="V82" s="70">
        <v>3738.1800000000003</v>
      </c>
      <c r="W82" s="70">
        <v>3696.2000000000003</v>
      </c>
      <c r="X82" s="70">
        <v>3669.4200000000005</v>
      </c>
      <c r="Y82" s="70">
        <v>3429.26</v>
      </c>
    </row>
    <row r="83" spans="1:25" x14ac:dyDescent="0.2">
      <c r="A83" s="71">
        <v>3</v>
      </c>
      <c r="B83" s="70">
        <v>3308.2200000000003</v>
      </c>
      <c r="C83" s="70">
        <v>3203.13</v>
      </c>
      <c r="D83" s="70">
        <v>3182.27</v>
      </c>
      <c r="E83" s="70">
        <v>3131.1600000000003</v>
      </c>
      <c r="F83" s="70">
        <v>2670.15</v>
      </c>
      <c r="G83" s="70">
        <v>3161.2200000000003</v>
      </c>
      <c r="H83" s="70">
        <v>3381.05</v>
      </c>
      <c r="I83" s="70">
        <v>3457.77</v>
      </c>
      <c r="J83" s="70">
        <v>3678.2400000000002</v>
      </c>
      <c r="K83" s="70">
        <v>3709.86</v>
      </c>
      <c r="L83" s="70">
        <v>3736.9100000000003</v>
      </c>
      <c r="M83" s="70">
        <v>3711.0000000000005</v>
      </c>
      <c r="N83" s="70">
        <v>3707.2100000000005</v>
      </c>
      <c r="O83" s="70">
        <v>3708.4300000000003</v>
      </c>
      <c r="P83" s="70">
        <v>3710.0000000000005</v>
      </c>
      <c r="Q83" s="70">
        <v>3707.32</v>
      </c>
      <c r="R83" s="70">
        <v>3699.8900000000003</v>
      </c>
      <c r="S83" s="70">
        <v>3681.03</v>
      </c>
      <c r="T83" s="70">
        <v>3677.4300000000003</v>
      </c>
      <c r="U83" s="70">
        <v>3609.2400000000002</v>
      </c>
      <c r="V83" s="70">
        <v>3606.65</v>
      </c>
      <c r="W83" s="70">
        <v>3611.3</v>
      </c>
      <c r="X83" s="70">
        <v>3461.0400000000004</v>
      </c>
      <c r="Y83" s="70">
        <v>3401.5400000000004</v>
      </c>
    </row>
    <row r="84" spans="1:25" x14ac:dyDescent="0.2">
      <c r="A84" s="67">
        <v>4</v>
      </c>
      <c r="B84" s="70">
        <v>3333.42</v>
      </c>
      <c r="C84" s="70">
        <v>3228.2500000000005</v>
      </c>
      <c r="D84" s="70">
        <v>3198.9</v>
      </c>
      <c r="E84" s="70">
        <v>3058.23</v>
      </c>
      <c r="F84" s="70">
        <v>2675.9300000000003</v>
      </c>
      <c r="G84" s="70">
        <v>3183.0800000000004</v>
      </c>
      <c r="H84" s="70">
        <v>3388.94</v>
      </c>
      <c r="I84" s="70">
        <v>3447.8900000000003</v>
      </c>
      <c r="J84" s="70">
        <v>3671.31</v>
      </c>
      <c r="K84" s="70">
        <v>3676.15</v>
      </c>
      <c r="L84" s="70">
        <v>3677.59</v>
      </c>
      <c r="M84" s="70">
        <v>3689.44</v>
      </c>
      <c r="N84" s="70">
        <v>3673.6700000000005</v>
      </c>
      <c r="O84" s="70">
        <v>3672.8300000000004</v>
      </c>
      <c r="P84" s="70">
        <v>3674.4700000000003</v>
      </c>
      <c r="Q84" s="70">
        <v>3722.56</v>
      </c>
      <c r="R84" s="70">
        <v>3719.3700000000003</v>
      </c>
      <c r="S84" s="70">
        <v>3687.4700000000003</v>
      </c>
      <c r="T84" s="70">
        <v>3684.52</v>
      </c>
      <c r="U84" s="70">
        <v>3673.23</v>
      </c>
      <c r="V84" s="70">
        <v>3672.85</v>
      </c>
      <c r="W84" s="70">
        <v>3664.2000000000003</v>
      </c>
      <c r="X84" s="70">
        <v>3667.4700000000003</v>
      </c>
      <c r="Y84" s="70">
        <v>3502.3</v>
      </c>
    </row>
    <row r="85" spans="1:25" x14ac:dyDescent="0.2">
      <c r="A85" s="71">
        <v>5</v>
      </c>
      <c r="B85" s="70">
        <v>3328.13</v>
      </c>
      <c r="C85" s="70">
        <v>3217.6400000000003</v>
      </c>
      <c r="D85" s="70">
        <v>3192.48</v>
      </c>
      <c r="E85" s="70">
        <v>3157.53</v>
      </c>
      <c r="F85" s="70">
        <v>3142.4</v>
      </c>
      <c r="G85" s="70">
        <v>3172.1400000000003</v>
      </c>
      <c r="H85" s="70">
        <v>3400.9100000000003</v>
      </c>
      <c r="I85" s="70">
        <v>3502.57</v>
      </c>
      <c r="J85" s="70">
        <v>3651.23</v>
      </c>
      <c r="K85" s="70">
        <v>3670.9</v>
      </c>
      <c r="L85" s="70">
        <v>3860.48</v>
      </c>
      <c r="M85" s="70">
        <v>3742.8700000000003</v>
      </c>
      <c r="N85" s="70">
        <v>3670.2900000000004</v>
      </c>
      <c r="O85" s="70">
        <v>3723.3800000000006</v>
      </c>
      <c r="P85" s="70">
        <v>3712.0800000000004</v>
      </c>
      <c r="Q85" s="70">
        <v>3677.85</v>
      </c>
      <c r="R85" s="70">
        <v>3671.3700000000003</v>
      </c>
      <c r="S85" s="70">
        <v>3661.27</v>
      </c>
      <c r="T85" s="70">
        <v>3587.9200000000005</v>
      </c>
      <c r="U85" s="70">
        <v>3656.85</v>
      </c>
      <c r="V85" s="70">
        <v>3657.6300000000006</v>
      </c>
      <c r="W85" s="70">
        <v>3663.09</v>
      </c>
      <c r="X85" s="70">
        <v>3573.4900000000002</v>
      </c>
      <c r="Y85" s="70">
        <v>3438.6800000000003</v>
      </c>
    </row>
    <row r="86" spans="1:25" x14ac:dyDescent="0.2">
      <c r="A86" s="67">
        <v>6</v>
      </c>
      <c r="B86" s="70">
        <v>3549.2500000000005</v>
      </c>
      <c r="C86" s="70">
        <v>3360.7400000000002</v>
      </c>
      <c r="D86" s="70">
        <v>3313.76</v>
      </c>
      <c r="E86" s="70">
        <v>3240.5800000000004</v>
      </c>
      <c r="F86" s="70">
        <v>3182.26</v>
      </c>
      <c r="G86" s="70">
        <v>3193.4600000000005</v>
      </c>
      <c r="H86" s="70">
        <v>3313.88</v>
      </c>
      <c r="I86" s="70">
        <v>3384.5800000000004</v>
      </c>
      <c r="J86" s="70">
        <v>3443.06</v>
      </c>
      <c r="K86" s="70">
        <v>3652.98</v>
      </c>
      <c r="L86" s="70">
        <v>3748.5000000000005</v>
      </c>
      <c r="M86" s="70">
        <v>3750.76</v>
      </c>
      <c r="N86" s="70">
        <v>3746.81</v>
      </c>
      <c r="O86" s="70">
        <v>3748.4100000000003</v>
      </c>
      <c r="P86" s="70">
        <v>3739.6</v>
      </c>
      <c r="Q86" s="70">
        <v>3671.1600000000003</v>
      </c>
      <c r="R86" s="70">
        <v>3669.0400000000004</v>
      </c>
      <c r="S86" s="70">
        <v>3666.55</v>
      </c>
      <c r="T86" s="70">
        <v>3665.2400000000002</v>
      </c>
      <c r="U86" s="70">
        <v>3656.9300000000003</v>
      </c>
      <c r="V86" s="70">
        <v>3655.9700000000003</v>
      </c>
      <c r="W86" s="70">
        <v>3653.9</v>
      </c>
      <c r="X86" s="70">
        <v>3646.32</v>
      </c>
      <c r="Y86" s="70">
        <v>3602.6300000000006</v>
      </c>
    </row>
    <row r="87" spans="1:25" x14ac:dyDescent="0.2">
      <c r="A87" s="71">
        <v>7</v>
      </c>
      <c r="B87" s="70">
        <v>3511.4500000000003</v>
      </c>
      <c r="C87" s="70">
        <v>3330.1600000000003</v>
      </c>
      <c r="D87" s="70">
        <v>3233.3300000000004</v>
      </c>
      <c r="E87" s="70">
        <v>3211.1400000000003</v>
      </c>
      <c r="F87" s="70">
        <v>3181.1400000000003</v>
      </c>
      <c r="G87" s="70">
        <v>3175.7400000000002</v>
      </c>
      <c r="H87" s="70">
        <v>3297.9300000000003</v>
      </c>
      <c r="I87" s="70">
        <v>3402.26</v>
      </c>
      <c r="J87" s="70">
        <v>3374.8500000000004</v>
      </c>
      <c r="K87" s="70">
        <v>3650.53</v>
      </c>
      <c r="L87" s="70">
        <v>3658.86</v>
      </c>
      <c r="M87" s="70">
        <v>3660.8300000000004</v>
      </c>
      <c r="N87" s="70">
        <v>3657.57</v>
      </c>
      <c r="O87" s="70">
        <v>3657.34</v>
      </c>
      <c r="P87" s="70">
        <v>3664.8900000000003</v>
      </c>
      <c r="Q87" s="70">
        <v>3664.73</v>
      </c>
      <c r="R87" s="70">
        <v>3665.78</v>
      </c>
      <c r="S87" s="70">
        <v>3662.32</v>
      </c>
      <c r="T87" s="70">
        <v>3660.26</v>
      </c>
      <c r="U87" s="70">
        <v>3660.05</v>
      </c>
      <c r="V87" s="70">
        <v>3658.34</v>
      </c>
      <c r="W87" s="70">
        <v>3656.4</v>
      </c>
      <c r="X87" s="70">
        <v>3650.02</v>
      </c>
      <c r="Y87" s="70">
        <v>3635.69</v>
      </c>
    </row>
    <row r="88" spans="1:25" x14ac:dyDescent="0.2">
      <c r="A88" s="67">
        <v>8</v>
      </c>
      <c r="B88" s="70">
        <v>3370.94</v>
      </c>
      <c r="C88" s="70">
        <v>3221.7500000000005</v>
      </c>
      <c r="D88" s="70">
        <v>3191.65</v>
      </c>
      <c r="E88" s="70">
        <v>3167.0400000000004</v>
      </c>
      <c r="F88" s="70">
        <v>3141.1600000000003</v>
      </c>
      <c r="G88" s="70">
        <v>3168.86</v>
      </c>
      <c r="H88" s="70">
        <v>3413.09</v>
      </c>
      <c r="I88" s="70">
        <v>3375.5400000000004</v>
      </c>
      <c r="J88" s="70">
        <v>3564.4700000000003</v>
      </c>
      <c r="K88" s="70">
        <v>3680.34</v>
      </c>
      <c r="L88" s="70">
        <v>3683.9700000000003</v>
      </c>
      <c r="M88" s="70">
        <v>3678.56</v>
      </c>
      <c r="N88" s="70">
        <v>3679.0800000000004</v>
      </c>
      <c r="O88" s="70">
        <v>3680.6700000000005</v>
      </c>
      <c r="P88" s="70">
        <v>3710.11</v>
      </c>
      <c r="Q88" s="70">
        <v>3686.85</v>
      </c>
      <c r="R88" s="70">
        <v>3683.3900000000003</v>
      </c>
      <c r="S88" s="70">
        <v>3679.6300000000006</v>
      </c>
      <c r="T88" s="70">
        <v>3696.4300000000003</v>
      </c>
      <c r="U88" s="70">
        <v>3687.2400000000002</v>
      </c>
      <c r="V88" s="70">
        <v>3687.35</v>
      </c>
      <c r="W88" s="70">
        <v>3690.3</v>
      </c>
      <c r="X88" s="70">
        <v>3671.48</v>
      </c>
      <c r="Y88" s="70">
        <v>3557.52</v>
      </c>
    </row>
    <row r="89" spans="1:25" x14ac:dyDescent="0.2">
      <c r="A89" s="71">
        <v>9</v>
      </c>
      <c r="B89" s="70">
        <v>3358.9500000000003</v>
      </c>
      <c r="C89" s="70">
        <v>3233.63</v>
      </c>
      <c r="D89" s="70">
        <v>3160.4600000000005</v>
      </c>
      <c r="E89" s="70">
        <v>2598.9700000000003</v>
      </c>
      <c r="F89" s="70">
        <v>2598.1200000000003</v>
      </c>
      <c r="G89" s="70">
        <v>2605.2600000000002</v>
      </c>
      <c r="H89" s="70">
        <v>2993.51</v>
      </c>
      <c r="I89" s="70">
        <v>3392.9300000000003</v>
      </c>
      <c r="J89" s="70">
        <v>3606.76</v>
      </c>
      <c r="K89" s="70">
        <v>3628.6200000000003</v>
      </c>
      <c r="L89" s="70">
        <v>3664.4300000000003</v>
      </c>
      <c r="M89" s="70">
        <v>3691.01</v>
      </c>
      <c r="N89" s="70">
        <v>3672.1400000000003</v>
      </c>
      <c r="O89" s="70">
        <v>3673.52</v>
      </c>
      <c r="P89" s="70">
        <v>3669.84</v>
      </c>
      <c r="Q89" s="70">
        <v>3638.3700000000003</v>
      </c>
      <c r="R89" s="70">
        <v>3667.0400000000004</v>
      </c>
      <c r="S89" s="70">
        <v>3631.4600000000005</v>
      </c>
      <c r="T89" s="70">
        <v>3619.76</v>
      </c>
      <c r="U89" s="70">
        <v>3620.3800000000006</v>
      </c>
      <c r="V89" s="70">
        <v>3602.9</v>
      </c>
      <c r="W89" s="70">
        <v>3452.2200000000003</v>
      </c>
      <c r="X89" s="70">
        <v>3468.77</v>
      </c>
      <c r="Y89" s="70">
        <v>3369.6400000000003</v>
      </c>
    </row>
    <row r="90" spans="1:25" x14ac:dyDescent="0.2">
      <c r="A90" s="67">
        <v>10</v>
      </c>
      <c r="B90" s="70">
        <v>2652.19</v>
      </c>
      <c r="C90" s="70">
        <v>3193.3500000000004</v>
      </c>
      <c r="D90" s="70">
        <v>3155.42</v>
      </c>
      <c r="E90" s="70">
        <v>2593.63</v>
      </c>
      <c r="F90" s="70">
        <v>2589.4700000000003</v>
      </c>
      <c r="G90" s="70">
        <v>2594.35</v>
      </c>
      <c r="H90" s="70">
        <v>2843.92</v>
      </c>
      <c r="I90" s="70">
        <v>2732.6800000000003</v>
      </c>
      <c r="J90" s="70">
        <v>2792.0000000000005</v>
      </c>
      <c r="K90" s="70">
        <v>3360.3</v>
      </c>
      <c r="L90" s="70">
        <v>3434.26</v>
      </c>
      <c r="M90" s="70">
        <v>3555.81</v>
      </c>
      <c r="N90" s="70">
        <v>3496.57</v>
      </c>
      <c r="O90" s="70">
        <v>3473.8900000000003</v>
      </c>
      <c r="P90" s="70">
        <v>3419.02</v>
      </c>
      <c r="Q90" s="70">
        <v>3414.6300000000006</v>
      </c>
      <c r="R90" s="70">
        <v>3375.31</v>
      </c>
      <c r="S90" s="70">
        <v>3545.86</v>
      </c>
      <c r="T90" s="70">
        <v>3451.1600000000003</v>
      </c>
      <c r="U90" s="70">
        <v>3447.51</v>
      </c>
      <c r="V90" s="70">
        <v>3389.6200000000003</v>
      </c>
      <c r="W90" s="70">
        <v>3391.5000000000005</v>
      </c>
      <c r="X90" s="70">
        <v>3379.48</v>
      </c>
      <c r="Y90" s="70">
        <v>2917.44</v>
      </c>
    </row>
    <row r="91" spans="1:25" x14ac:dyDescent="0.2">
      <c r="A91" s="71">
        <v>11</v>
      </c>
      <c r="B91" s="70">
        <v>3099.88</v>
      </c>
      <c r="C91" s="70">
        <v>3184.1000000000004</v>
      </c>
      <c r="D91" s="70">
        <v>3134.7400000000002</v>
      </c>
      <c r="E91" s="70">
        <v>2591.9300000000003</v>
      </c>
      <c r="F91" s="70">
        <v>2522.19</v>
      </c>
      <c r="G91" s="70">
        <v>2594.27</v>
      </c>
      <c r="H91" s="70">
        <v>2724.46</v>
      </c>
      <c r="I91" s="70">
        <v>3264.1800000000003</v>
      </c>
      <c r="J91" s="70">
        <v>3394.4900000000002</v>
      </c>
      <c r="K91" s="70">
        <v>3621.1400000000003</v>
      </c>
      <c r="L91" s="70">
        <v>3622.2400000000002</v>
      </c>
      <c r="M91" s="70">
        <v>3620.6800000000003</v>
      </c>
      <c r="N91" s="70">
        <v>3620.1800000000003</v>
      </c>
      <c r="O91" s="70">
        <v>3620.0000000000005</v>
      </c>
      <c r="P91" s="70">
        <v>3618.3800000000006</v>
      </c>
      <c r="Q91" s="70">
        <v>3616.98</v>
      </c>
      <c r="R91" s="70">
        <v>3616.69</v>
      </c>
      <c r="S91" s="70">
        <v>3616.8700000000003</v>
      </c>
      <c r="T91" s="70">
        <v>3617.9600000000005</v>
      </c>
      <c r="U91" s="70">
        <v>3566.1</v>
      </c>
      <c r="V91" s="70">
        <v>3462.73</v>
      </c>
      <c r="W91" s="70">
        <v>3390.9500000000003</v>
      </c>
      <c r="X91" s="70">
        <v>3519.27</v>
      </c>
      <c r="Y91" s="70">
        <v>3272.67</v>
      </c>
    </row>
    <row r="92" spans="1:25" x14ac:dyDescent="0.2">
      <c r="A92" s="67">
        <v>12</v>
      </c>
      <c r="B92" s="70">
        <v>2937.4300000000003</v>
      </c>
      <c r="C92" s="70">
        <v>3229.11</v>
      </c>
      <c r="D92" s="70">
        <v>3204.65</v>
      </c>
      <c r="E92" s="70">
        <v>3187.8500000000004</v>
      </c>
      <c r="F92" s="70">
        <v>2681.8</v>
      </c>
      <c r="G92" s="70">
        <v>3154.2100000000005</v>
      </c>
      <c r="H92" s="70">
        <v>2649.31</v>
      </c>
      <c r="I92" s="70">
        <v>3188.02</v>
      </c>
      <c r="J92" s="70">
        <v>3377.9700000000003</v>
      </c>
      <c r="K92" s="70">
        <v>3620.65</v>
      </c>
      <c r="L92" s="70">
        <v>3621.4200000000005</v>
      </c>
      <c r="M92" s="70">
        <v>3623.1200000000003</v>
      </c>
      <c r="N92" s="70">
        <v>3621.2200000000003</v>
      </c>
      <c r="O92" s="70">
        <v>3622.48</v>
      </c>
      <c r="P92" s="70">
        <v>3617.4900000000002</v>
      </c>
      <c r="Q92" s="70">
        <v>3613.3700000000003</v>
      </c>
      <c r="R92" s="70">
        <v>3604.6600000000003</v>
      </c>
      <c r="S92" s="70">
        <v>3412.4200000000005</v>
      </c>
      <c r="T92" s="70">
        <v>3602.76</v>
      </c>
      <c r="U92" s="70">
        <v>3661.28</v>
      </c>
      <c r="V92" s="70">
        <v>3657.3800000000006</v>
      </c>
      <c r="W92" s="70">
        <v>3660.56</v>
      </c>
      <c r="X92" s="70">
        <v>3506.8800000000006</v>
      </c>
      <c r="Y92" s="70">
        <v>3475.7400000000002</v>
      </c>
    </row>
    <row r="93" spans="1:25" x14ac:dyDescent="0.2">
      <c r="A93" s="71">
        <v>13</v>
      </c>
      <c r="B93" s="70">
        <v>3567.7500000000005</v>
      </c>
      <c r="C93" s="70">
        <v>3365.7500000000005</v>
      </c>
      <c r="D93" s="70">
        <v>3337.63</v>
      </c>
      <c r="E93" s="70">
        <v>3278.4100000000003</v>
      </c>
      <c r="F93" s="70">
        <v>3191.7100000000005</v>
      </c>
      <c r="G93" s="70">
        <v>3199.11</v>
      </c>
      <c r="H93" s="70">
        <v>3350.7100000000005</v>
      </c>
      <c r="I93" s="70">
        <v>3428.1800000000003</v>
      </c>
      <c r="J93" s="70">
        <v>3605.9900000000002</v>
      </c>
      <c r="K93" s="70">
        <v>3715.7900000000004</v>
      </c>
      <c r="L93" s="70">
        <v>3738.1</v>
      </c>
      <c r="M93" s="70">
        <v>3732.0800000000004</v>
      </c>
      <c r="N93" s="70">
        <v>3732.05</v>
      </c>
      <c r="O93" s="70">
        <v>3721.65</v>
      </c>
      <c r="P93" s="70">
        <v>3730.8</v>
      </c>
      <c r="Q93" s="70">
        <v>3716.0400000000004</v>
      </c>
      <c r="R93" s="70">
        <v>3663.3700000000003</v>
      </c>
      <c r="S93" s="70">
        <v>3679.6300000000006</v>
      </c>
      <c r="T93" s="70">
        <v>3654.01</v>
      </c>
      <c r="U93" s="70">
        <v>3650.73</v>
      </c>
      <c r="V93" s="70">
        <v>3645.02</v>
      </c>
      <c r="W93" s="70">
        <v>3648.2100000000005</v>
      </c>
      <c r="X93" s="70">
        <v>3644.53</v>
      </c>
      <c r="Y93" s="70">
        <v>3619.8</v>
      </c>
    </row>
    <row r="94" spans="1:25" x14ac:dyDescent="0.2">
      <c r="A94" s="67">
        <v>14</v>
      </c>
      <c r="B94" s="70">
        <v>3592.59</v>
      </c>
      <c r="C94" s="70">
        <v>3366.63</v>
      </c>
      <c r="D94" s="70">
        <v>3283.6200000000003</v>
      </c>
      <c r="E94" s="70">
        <v>3200.23</v>
      </c>
      <c r="F94" s="70">
        <v>3172.1000000000004</v>
      </c>
      <c r="G94" s="70">
        <v>3149.84</v>
      </c>
      <c r="H94" s="70">
        <v>3312.57</v>
      </c>
      <c r="I94" s="70">
        <v>3435.51</v>
      </c>
      <c r="J94" s="70">
        <v>3604.8300000000004</v>
      </c>
      <c r="K94" s="70">
        <v>3658.3800000000006</v>
      </c>
      <c r="L94" s="70">
        <v>3727.81</v>
      </c>
      <c r="M94" s="70">
        <v>3658.01</v>
      </c>
      <c r="N94" s="70">
        <v>3655.78</v>
      </c>
      <c r="O94" s="70">
        <v>3574.1800000000003</v>
      </c>
      <c r="P94" s="70">
        <v>3639.3</v>
      </c>
      <c r="Q94" s="70">
        <v>3573.19</v>
      </c>
      <c r="R94" s="70">
        <v>3581.2000000000003</v>
      </c>
      <c r="S94" s="70">
        <v>3649.7000000000003</v>
      </c>
      <c r="T94" s="70">
        <v>3574.51</v>
      </c>
      <c r="U94" s="70">
        <v>3573.98</v>
      </c>
      <c r="V94" s="70">
        <v>3584.3700000000003</v>
      </c>
      <c r="W94" s="70">
        <v>3657.02</v>
      </c>
      <c r="X94" s="70">
        <v>3484.6200000000003</v>
      </c>
      <c r="Y94" s="70">
        <v>3483.4500000000003</v>
      </c>
    </row>
    <row r="95" spans="1:25" x14ac:dyDescent="0.2">
      <c r="A95" s="71">
        <v>15</v>
      </c>
      <c r="B95" s="70">
        <v>3502.8700000000003</v>
      </c>
      <c r="C95" s="70">
        <v>3329.1400000000003</v>
      </c>
      <c r="D95" s="70">
        <v>3256.82</v>
      </c>
      <c r="E95" s="70">
        <v>3208.1600000000003</v>
      </c>
      <c r="F95" s="70">
        <v>3193.9700000000003</v>
      </c>
      <c r="G95" s="70">
        <v>3184.03</v>
      </c>
      <c r="H95" s="70">
        <v>3468.55</v>
      </c>
      <c r="I95" s="70">
        <v>3629.1</v>
      </c>
      <c r="J95" s="70">
        <v>3659.1600000000003</v>
      </c>
      <c r="K95" s="70">
        <v>3765.7500000000005</v>
      </c>
      <c r="L95" s="70">
        <v>3844.2000000000003</v>
      </c>
      <c r="M95" s="70">
        <v>3836.19</v>
      </c>
      <c r="N95" s="70">
        <v>3702.7100000000005</v>
      </c>
      <c r="O95" s="70">
        <v>3699.4200000000005</v>
      </c>
      <c r="P95" s="70">
        <v>3896.4</v>
      </c>
      <c r="Q95" s="70">
        <v>3794.65</v>
      </c>
      <c r="R95" s="70">
        <v>3764.4900000000002</v>
      </c>
      <c r="S95" s="70">
        <v>3724.1700000000005</v>
      </c>
      <c r="T95" s="70">
        <v>3723.1</v>
      </c>
      <c r="U95" s="70">
        <v>3731.11</v>
      </c>
      <c r="V95" s="70">
        <v>3756.9100000000003</v>
      </c>
      <c r="W95" s="70">
        <v>3669.6700000000005</v>
      </c>
      <c r="X95" s="70">
        <v>3658.7400000000002</v>
      </c>
      <c r="Y95" s="70">
        <v>3573.98</v>
      </c>
    </row>
    <row r="96" spans="1:25" x14ac:dyDescent="0.2">
      <c r="A96" s="67">
        <v>16</v>
      </c>
      <c r="B96" s="70">
        <v>3327.7400000000002</v>
      </c>
      <c r="C96" s="70">
        <v>3194.15</v>
      </c>
      <c r="D96" s="70">
        <v>3126.8</v>
      </c>
      <c r="E96" s="70">
        <v>3096.7000000000003</v>
      </c>
      <c r="F96" s="70">
        <v>3103.73</v>
      </c>
      <c r="G96" s="70">
        <v>3123.1600000000003</v>
      </c>
      <c r="H96" s="70">
        <v>3361.7000000000003</v>
      </c>
      <c r="I96" s="70">
        <v>3587.59</v>
      </c>
      <c r="J96" s="70">
        <v>3751.8300000000004</v>
      </c>
      <c r="K96" s="70">
        <v>3802.2900000000004</v>
      </c>
      <c r="L96" s="70">
        <v>3752.6</v>
      </c>
      <c r="M96" s="70">
        <v>3653.56</v>
      </c>
      <c r="N96" s="70">
        <v>3575.81</v>
      </c>
      <c r="O96" s="70">
        <v>3585.6600000000003</v>
      </c>
      <c r="P96" s="70">
        <v>3555.19</v>
      </c>
      <c r="Q96" s="70">
        <v>3657.2200000000003</v>
      </c>
      <c r="R96" s="70">
        <v>3659.26</v>
      </c>
      <c r="S96" s="70">
        <v>3639.9700000000003</v>
      </c>
      <c r="T96" s="70">
        <v>3660.26</v>
      </c>
      <c r="U96" s="70">
        <v>3740.2200000000003</v>
      </c>
      <c r="V96" s="70">
        <v>3734.32</v>
      </c>
      <c r="W96" s="70">
        <v>3725.4900000000002</v>
      </c>
      <c r="X96" s="70">
        <v>3586.55</v>
      </c>
      <c r="Y96" s="70">
        <v>3489.52</v>
      </c>
    </row>
    <row r="97" spans="1:25" x14ac:dyDescent="0.2">
      <c r="A97" s="71">
        <v>17</v>
      </c>
      <c r="B97" s="70">
        <v>3317.84</v>
      </c>
      <c r="C97" s="70">
        <v>3186.5000000000005</v>
      </c>
      <c r="D97" s="70">
        <v>3149.0800000000004</v>
      </c>
      <c r="E97" s="70">
        <v>3088.6400000000003</v>
      </c>
      <c r="F97" s="70">
        <v>3091.7200000000003</v>
      </c>
      <c r="G97" s="70">
        <v>3127.82</v>
      </c>
      <c r="H97" s="70">
        <v>3402.19</v>
      </c>
      <c r="I97" s="70">
        <v>3607.53</v>
      </c>
      <c r="J97" s="70">
        <v>3818.7500000000005</v>
      </c>
      <c r="K97" s="70">
        <v>4012.6200000000003</v>
      </c>
      <c r="L97" s="70">
        <v>4046.5400000000004</v>
      </c>
      <c r="M97" s="70">
        <v>3961.98</v>
      </c>
      <c r="N97" s="70">
        <v>3949.6400000000003</v>
      </c>
      <c r="O97" s="70">
        <v>3961.9900000000002</v>
      </c>
      <c r="P97" s="70">
        <v>4092.85</v>
      </c>
      <c r="Q97" s="70">
        <v>4095.02</v>
      </c>
      <c r="R97" s="70">
        <v>4110.9799999999996</v>
      </c>
      <c r="S97" s="70">
        <v>4102.6099999999997</v>
      </c>
      <c r="T97" s="70">
        <v>4064.1300000000006</v>
      </c>
      <c r="U97" s="70">
        <v>4020.0000000000005</v>
      </c>
      <c r="V97" s="70">
        <v>4028.8900000000003</v>
      </c>
      <c r="W97" s="70">
        <v>3973.34</v>
      </c>
      <c r="X97" s="70">
        <v>3797.8900000000003</v>
      </c>
      <c r="Y97" s="70">
        <v>3645.2100000000005</v>
      </c>
    </row>
    <row r="98" spans="1:25" x14ac:dyDescent="0.2">
      <c r="A98" s="67">
        <v>18</v>
      </c>
      <c r="B98" s="70">
        <v>3335.36</v>
      </c>
      <c r="C98" s="70">
        <v>3247.5000000000005</v>
      </c>
      <c r="D98" s="70">
        <v>3184.4700000000003</v>
      </c>
      <c r="E98" s="70">
        <v>3150.67</v>
      </c>
      <c r="F98" s="70">
        <v>3145.32</v>
      </c>
      <c r="G98" s="70">
        <v>3176.2400000000002</v>
      </c>
      <c r="H98" s="70">
        <v>3424.27</v>
      </c>
      <c r="I98" s="70">
        <v>3623.3700000000003</v>
      </c>
      <c r="J98" s="70">
        <v>3845.1400000000003</v>
      </c>
      <c r="K98" s="70">
        <v>4063.2500000000005</v>
      </c>
      <c r="L98" s="70">
        <v>4077.48</v>
      </c>
      <c r="M98" s="70">
        <v>4047.98</v>
      </c>
      <c r="N98" s="70">
        <v>4000.32</v>
      </c>
      <c r="O98" s="70">
        <v>4028.2000000000003</v>
      </c>
      <c r="P98" s="70">
        <v>4149.28</v>
      </c>
      <c r="Q98" s="70">
        <v>4151.6099999999997</v>
      </c>
      <c r="R98" s="70">
        <v>4131.2</v>
      </c>
      <c r="S98" s="70">
        <v>4122.32</v>
      </c>
      <c r="T98" s="70">
        <v>4081.1200000000003</v>
      </c>
      <c r="U98" s="70">
        <v>4005.86</v>
      </c>
      <c r="V98" s="70">
        <v>3903.9900000000002</v>
      </c>
      <c r="W98" s="70">
        <v>3981.59</v>
      </c>
      <c r="X98" s="70">
        <v>3795.84</v>
      </c>
      <c r="Y98" s="70">
        <v>3603.09</v>
      </c>
    </row>
    <row r="99" spans="1:25" x14ac:dyDescent="0.2">
      <c r="A99" s="71">
        <v>19</v>
      </c>
      <c r="B99" s="70">
        <v>3343.28</v>
      </c>
      <c r="C99" s="70">
        <v>3233.3900000000003</v>
      </c>
      <c r="D99" s="70">
        <v>3190.11</v>
      </c>
      <c r="E99" s="70">
        <v>3173.27</v>
      </c>
      <c r="F99" s="70">
        <v>3021.42</v>
      </c>
      <c r="G99" s="70">
        <v>3088.3</v>
      </c>
      <c r="H99" s="70">
        <v>3437.9900000000002</v>
      </c>
      <c r="I99" s="70">
        <v>3659.8700000000003</v>
      </c>
      <c r="J99" s="70">
        <v>3972.48</v>
      </c>
      <c r="K99" s="70">
        <v>4155.66</v>
      </c>
      <c r="L99" s="70">
        <v>4208.3999999999996</v>
      </c>
      <c r="M99" s="70">
        <v>4200.03</v>
      </c>
      <c r="N99" s="70">
        <v>4180.3499999999995</v>
      </c>
      <c r="O99" s="70">
        <v>4198.5999999999995</v>
      </c>
      <c r="P99" s="70">
        <v>4239.92</v>
      </c>
      <c r="Q99" s="70">
        <v>4223.8499999999995</v>
      </c>
      <c r="R99" s="70">
        <v>4197.96</v>
      </c>
      <c r="S99" s="70">
        <v>4162.75</v>
      </c>
      <c r="T99" s="70">
        <v>4138.8599999999997</v>
      </c>
      <c r="U99" s="70">
        <v>4125.5199999999995</v>
      </c>
      <c r="V99" s="70">
        <v>4120.6899999999996</v>
      </c>
      <c r="W99" s="70">
        <v>4098.95</v>
      </c>
      <c r="X99" s="70">
        <v>3926.36</v>
      </c>
      <c r="Y99" s="70">
        <v>3668.4</v>
      </c>
    </row>
    <row r="100" spans="1:25" x14ac:dyDescent="0.2">
      <c r="A100" s="67">
        <v>20</v>
      </c>
      <c r="B100" s="70">
        <v>3621.1</v>
      </c>
      <c r="C100" s="70">
        <v>3459.2000000000003</v>
      </c>
      <c r="D100" s="70">
        <v>3289.61</v>
      </c>
      <c r="E100" s="70">
        <v>3199.69</v>
      </c>
      <c r="F100" s="70">
        <v>3188.98</v>
      </c>
      <c r="G100" s="70">
        <v>3082.67</v>
      </c>
      <c r="H100" s="70">
        <v>3339.9700000000003</v>
      </c>
      <c r="I100" s="70">
        <v>3566.01</v>
      </c>
      <c r="J100" s="70">
        <v>3800.1700000000005</v>
      </c>
      <c r="K100" s="70">
        <v>4027.2500000000005</v>
      </c>
      <c r="L100" s="70">
        <v>4058.53</v>
      </c>
      <c r="M100" s="70">
        <v>4066.73</v>
      </c>
      <c r="N100" s="70">
        <v>4059.55</v>
      </c>
      <c r="O100" s="70">
        <v>4059.44</v>
      </c>
      <c r="P100" s="70">
        <v>4105.82</v>
      </c>
      <c r="Q100" s="70">
        <v>4086.84</v>
      </c>
      <c r="R100" s="70">
        <v>3922.9900000000002</v>
      </c>
      <c r="S100" s="70">
        <v>3916.6400000000003</v>
      </c>
      <c r="T100" s="70">
        <v>3910.4700000000003</v>
      </c>
      <c r="U100" s="70">
        <v>3901.7900000000004</v>
      </c>
      <c r="V100" s="70">
        <v>3903.34</v>
      </c>
      <c r="W100" s="70">
        <v>3900.65</v>
      </c>
      <c r="X100" s="70">
        <v>3828.0800000000004</v>
      </c>
      <c r="Y100" s="70">
        <v>3600.4100000000003</v>
      </c>
    </row>
    <row r="101" spans="1:25" x14ac:dyDescent="0.2">
      <c r="A101" s="71">
        <v>21</v>
      </c>
      <c r="B101" s="70">
        <v>3433.65</v>
      </c>
      <c r="C101" s="70">
        <v>3255.81</v>
      </c>
      <c r="D101" s="70">
        <v>3191.69</v>
      </c>
      <c r="E101" s="70">
        <v>3133.6200000000003</v>
      </c>
      <c r="F101" s="70">
        <v>3079.4900000000002</v>
      </c>
      <c r="G101" s="70">
        <v>3046.4700000000003</v>
      </c>
      <c r="H101" s="70">
        <v>3187.4</v>
      </c>
      <c r="I101" s="70">
        <v>3347.28</v>
      </c>
      <c r="J101" s="70">
        <v>3573.09</v>
      </c>
      <c r="K101" s="70">
        <v>3840.8900000000003</v>
      </c>
      <c r="L101" s="70">
        <v>4034.48</v>
      </c>
      <c r="M101" s="70">
        <v>4040.4200000000005</v>
      </c>
      <c r="N101" s="70">
        <v>4041.5800000000004</v>
      </c>
      <c r="O101" s="70">
        <v>4047.84</v>
      </c>
      <c r="P101" s="70">
        <v>4105.91</v>
      </c>
      <c r="Q101" s="70">
        <v>4100.75</v>
      </c>
      <c r="R101" s="70">
        <v>4097.51</v>
      </c>
      <c r="S101" s="70">
        <v>4095.36</v>
      </c>
      <c r="T101" s="70">
        <v>4079.81</v>
      </c>
      <c r="U101" s="70">
        <v>4080.01</v>
      </c>
      <c r="V101" s="70">
        <v>4105.0199999999995</v>
      </c>
      <c r="W101" s="70">
        <v>3993.9900000000002</v>
      </c>
      <c r="X101" s="70">
        <v>3847.44</v>
      </c>
      <c r="Y101" s="70">
        <v>3578.4</v>
      </c>
    </row>
    <row r="102" spans="1:25" x14ac:dyDescent="0.2">
      <c r="A102" s="67">
        <v>22</v>
      </c>
      <c r="B102" s="70">
        <v>3343.44</v>
      </c>
      <c r="C102" s="70">
        <v>3220.3300000000004</v>
      </c>
      <c r="D102" s="70">
        <v>3183.8300000000004</v>
      </c>
      <c r="E102" s="70">
        <v>3165.8900000000003</v>
      </c>
      <c r="F102" s="70">
        <v>3192.6800000000003</v>
      </c>
      <c r="G102" s="70">
        <v>3292.31</v>
      </c>
      <c r="H102" s="70">
        <v>3373.4500000000003</v>
      </c>
      <c r="I102" s="70">
        <v>3617.06</v>
      </c>
      <c r="J102" s="70">
        <v>3875.6700000000005</v>
      </c>
      <c r="K102" s="70">
        <v>3947.57</v>
      </c>
      <c r="L102" s="70">
        <v>3966.2000000000003</v>
      </c>
      <c r="M102" s="70">
        <v>3955.36</v>
      </c>
      <c r="N102" s="70">
        <v>3853.4700000000003</v>
      </c>
      <c r="O102" s="70">
        <v>3912.4300000000003</v>
      </c>
      <c r="P102" s="70">
        <v>3992.6200000000003</v>
      </c>
      <c r="Q102" s="70">
        <v>3978.34</v>
      </c>
      <c r="R102" s="70">
        <v>3971.1300000000006</v>
      </c>
      <c r="S102" s="70">
        <v>3948.65</v>
      </c>
      <c r="T102" s="70">
        <v>3882.2100000000005</v>
      </c>
      <c r="U102" s="70">
        <v>3871.8900000000003</v>
      </c>
      <c r="V102" s="70">
        <v>3871.1800000000003</v>
      </c>
      <c r="W102" s="70">
        <v>3872.3300000000004</v>
      </c>
      <c r="X102" s="70">
        <v>3800.4700000000003</v>
      </c>
      <c r="Y102" s="70">
        <v>3427.06</v>
      </c>
    </row>
    <row r="103" spans="1:25" x14ac:dyDescent="0.2">
      <c r="A103" s="71">
        <v>23</v>
      </c>
      <c r="B103" s="70">
        <v>3325.4100000000003</v>
      </c>
      <c r="C103" s="70">
        <v>3208.3900000000003</v>
      </c>
      <c r="D103" s="70">
        <v>3183.27</v>
      </c>
      <c r="E103" s="70">
        <v>3150.94</v>
      </c>
      <c r="F103" s="70">
        <v>3155.53</v>
      </c>
      <c r="G103" s="70">
        <v>3232.7500000000005</v>
      </c>
      <c r="H103" s="70">
        <v>3451.09</v>
      </c>
      <c r="I103" s="70">
        <v>3623.2000000000003</v>
      </c>
      <c r="J103" s="70">
        <v>3879.6400000000003</v>
      </c>
      <c r="K103" s="70">
        <v>3709.4700000000003</v>
      </c>
      <c r="L103" s="70">
        <v>3987.7000000000003</v>
      </c>
      <c r="M103" s="70">
        <v>4082.81</v>
      </c>
      <c r="N103" s="70">
        <v>3978.8900000000003</v>
      </c>
      <c r="O103" s="70">
        <v>4023.51</v>
      </c>
      <c r="P103" s="70">
        <v>3932.35</v>
      </c>
      <c r="Q103" s="70">
        <v>3928.35</v>
      </c>
      <c r="R103" s="70">
        <v>3679.61</v>
      </c>
      <c r="S103" s="70">
        <v>3871.56</v>
      </c>
      <c r="T103" s="70">
        <v>3876.36</v>
      </c>
      <c r="U103" s="70">
        <v>3881.85</v>
      </c>
      <c r="V103" s="70">
        <v>3873.7400000000002</v>
      </c>
      <c r="W103" s="70">
        <v>3867.52</v>
      </c>
      <c r="X103" s="70">
        <v>3501.9300000000003</v>
      </c>
      <c r="Y103" s="70">
        <v>3464.01</v>
      </c>
    </row>
    <row r="104" spans="1:25" x14ac:dyDescent="0.2">
      <c r="A104" s="67">
        <v>24</v>
      </c>
      <c r="B104" s="70">
        <v>3278.63</v>
      </c>
      <c r="C104" s="70">
        <v>3171.8</v>
      </c>
      <c r="D104" s="70">
        <v>3114.5800000000004</v>
      </c>
      <c r="E104" s="70">
        <v>3073.09</v>
      </c>
      <c r="F104" s="70">
        <v>3033.5800000000004</v>
      </c>
      <c r="G104" s="70">
        <v>2961.8700000000003</v>
      </c>
      <c r="H104" s="70">
        <v>3229.03</v>
      </c>
      <c r="I104" s="70">
        <v>3607.1200000000003</v>
      </c>
      <c r="J104" s="70">
        <v>3834.9100000000003</v>
      </c>
      <c r="K104" s="70">
        <v>3949.52</v>
      </c>
      <c r="L104" s="70">
        <v>3984.35</v>
      </c>
      <c r="M104" s="70">
        <v>4010.44</v>
      </c>
      <c r="N104" s="70">
        <v>4006.4</v>
      </c>
      <c r="O104" s="70">
        <v>4009.01</v>
      </c>
      <c r="P104" s="70">
        <v>4061.9900000000002</v>
      </c>
      <c r="Q104" s="70">
        <v>4018.65</v>
      </c>
      <c r="R104" s="70">
        <v>4025.78</v>
      </c>
      <c r="S104" s="70">
        <v>3993.2400000000002</v>
      </c>
      <c r="T104" s="70">
        <v>4060.9500000000003</v>
      </c>
      <c r="U104" s="70">
        <v>4039.52</v>
      </c>
      <c r="V104" s="70">
        <v>4059.28</v>
      </c>
      <c r="W104" s="70">
        <v>4033.77</v>
      </c>
      <c r="X104" s="70">
        <v>3825.5000000000005</v>
      </c>
      <c r="Y104" s="70">
        <v>3562.26</v>
      </c>
    </row>
    <row r="105" spans="1:25" x14ac:dyDescent="0.2">
      <c r="A105" s="71">
        <v>25</v>
      </c>
      <c r="B105" s="70">
        <v>3328.4300000000003</v>
      </c>
      <c r="C105" s="70">
        <v>3208.8300000000004</v>
      </c>
      <c r="D105" s="70">
        <v>3135.4500000000003</v>
      </c>
      <c r="E105" s="70">
        <v>3104.7500000000005</v>
      </c>
      <c r="F105" s="70">
        <v>3096.6800000000003</v>
      </c>
      <c r="G105" s="70">
        <v>3133.7900000000004</v>
      </c>
      <c r="H105" s="70">
        <v>3233.4700000000003</v>
      </c>
      <c r="I105" s="70">
        <v>3594.69</v>
      </c>
      <c r="J105" s="70">
        <v>3810.06</v>
      </c>
      <c r="K105" s="70">
        <v>3969.9100000000003</v>
      </c>
      <c r="L105" s="70">
        <v>4000.4</v>
      </c>
      <c r="M105" s="70">
        <v>3906.86</v>
      </c>
      <c r="N105" s="70">
        <v>3911.9600000000005</v>
      </c>
      <c r="O105" s="70">
        <v>3930.4300000000003</v>
      </c>
      <c r="P105" s="70">
        <v>4002.81</v>
      </c>
      <c r="Q105" s="70">
        <v>3968.51</v>
      </c>
      <c r="R105" s="70">
        <v>3895.86</v>
      </c>
      <c r="S105" s="70">
        <v>3877.82</v>
      </c>
      <c r="T105" s="70">
        <v>3862.81</v>
      </c>
      <c r="U105" s="70">
        <v>3844.27</v>
      </c>
      <c r="V105" s="70">
        <v>3850.9300000000003</v>
      </c>
      <c r="W105" s="70">
        <v>3974.65</v>
      </c>
      <c r="X105" s="70">
        <v>3045.28</v>
      </c>
      <c r="Y105" s="70">
        <v>3102.4900000000002</v>
      </c>
    </row>
    <row r="106" spans="1:25" x14ac:dyDescent="0.2">
      <c r="A106" s="67">
        <v>26</v>
      </c>
      <c r="B106" s="70">
        <v>3346.73</v>
      </c>
      <c r="C106" s="70">
        <v>3216.88</v>
      </c>
      <c r="D106" s="70">
        <v>3161.2900000000004</v>
      </c>
      <c r="E106" s="70">
        <v>3121.63</v>
      </c>
      <c r="F106" s="70">
        <v>3108.1800000000003</v>
      </c>
      <c r="G106" s="70">
        <v>2712.0800000000004</v>
      </c>
      <c r="H106" s="70">
        <v>2847.4</v>
      </c>
      <c r="I106" s="70">
        <v>3413.98</v>
      </c>
      <c r="J106" s="70">
        <v>3546.86</v>
      </c>
      <c r="K106" s="70">
        <v>3935.52</v>
      </c>
      <c r="L106" s="70">
        <v>3987.6400000000003</v>
      </c>
      <c r="M106" s="70">
        <v>3944.5800000000004</v>
      </c>
      <c r="N106" s="70">
        <v>3900.5400000000004</v>
      </c>
      <c r="O106" s="70">
        <v>3843.9700000000003</v>
      </c>
      <c r="P106" s="70">
        <v>4030.9500000000003</v>
      </c>
      <c r="Q106" s="70">
        <v>3934.35</v>
      </c>
      <c r="R106" s="70">
        <v>3977.56</v>
      </c>
      <c r="S106" s="70">
        <v>3962.4900000000002</v>
      </c>
      <c r="T106" s="70">
        <v>4021.1400000000003</v>
      </c>
      <c r="U106" s="70">
        <v>4013.76</v>
      </c>
      <c r="V106" s="70">
        <v>4019.53</v>
      </c>
      <c r="W106" s="70">
        <v>4039.36</v>
      </c>
      <c r="X106" s="70">
        <v>3696.3800000000006</v>
      </c>
      <c r="Y106" s="70">
        <v>3593.7000000000003</v>
      </c>
    </row>
    <row r="107" spans="1:25" x14ac:dyDescent="0.2">
      <c r="A107" s="71">
        <v>27</v>
      </c>
      <c r="B107" s="70">
        <v>3491.4300000000003</v>
      </c>
      <c r="C107" s="70">
        <v>3331.5000000000005</v>
      </c>
      <c r="D107" s="70">
        <v>3235.2900000000004</v>
      </c>
      <c r="E107" s="70">
        <v>3206.5400000000004</v>
      </c>
      <c r="F107" s="70">
        <v>3195.56</v>
      </c>
      <c r="G107" s="70">
        <v>3157.86</v>
      </c>
      <c r="H107" s="70">
        <v>3341.98</v>
      </c>
      <c r="I107" s="70">
        <v>3589.9300000000003</v>
      </c>
      <c r="J107" s="70">
        <v>3852.85</v>
      </c>
      <c r="K107" s="70">
        <v>4025.31</v>
      </c>
      <c r="L107" s="70">
        <v>4118.37</v>
      </c>
      <c r="M107" s="70">
        <v>4106.22</v>
      </c>
      <c r="N107" s="70">
        <v>4103.1099999999997</v>
      </c>
      <c r="O107" s="70">
        <v>4127.2299999999996</v>
      </c>
      <c r="P107" s="70">
        <v>3926.8300000000004</v>
      </c>
      <c r="Q107" s="70">
        <v>4101.32</v>
      </c>
      <c r="R107" s="70">
        <v>4165.5599999999995</v>
      </c>
      <c r="S107" s="70">
        <v>4127.45</v>
      </c>
      <c r="T107" s="70">
        <v>4110.17</v>
      </c>
      <c r="U107" s="70">
        <v>4048.7000000000003</v>
      </c>
      <c r="V107" s="70">
        <v>4049.9</v>
      </c>
      <c r="W107" s="70">
        <v>4093.3800000000006</v>
      </c>
      <c r="X107" s="70">
        <v>3821.4100000000003</v>
      </c>
      <c r="Y107" s="70">
        <v>3624.26</v>
      </c>
    </row>
    <row r="108" spans="1:25" x14ac:dyDescent="0.2">
      <c r="A108" s="67">
        <v>28</v>
      </c>
      <c r="B108" s="70">
        <v>3400.8900000000003</v>
      </c>
      <c r="C108" s="70">
        <v>3287.5000000000005</v>
      </c>
      <c r="D108" s="70">
        <v>3208.8700000000003</v>
      </c>
      <c r="E108" s="70">
        <v>3183.36</v>
      </c>
      <c r="F108" s="70">
        <v>3166.69</v>
      </c>
      <c r="G108" s="70">
        <v>3146.88</v>
      </c>
      <c r="H108" s="70">
        <v>3199.5000000000005</v>
      </c>
      <c r="I108" s="70">
        <v>3374.6000000000004</v>
      </c>
      <c r="J108" s="70">
        <v>3720.1200000000003</v>
      </c>
      <c r="K108" s="70">
        <v>3962.05</v>
      </c>
      <c r="L108" s="70">
        <v>4011.9300000000003</v>
      </c>
      <c r="M108" s="70">
        <v>4028.55</v>
      </c>
      <c r="N108" s="70">
        <v>3713.02</v>
      </c>
      <c r="O108" s="70">
        <v>3696.28</v>
      </c>
      <c r="P108" s="70">
        <v>3513.2000000000003</v>
      </c>
      <c r="Q108" s="70">
        <v>4132.88</v>
      </c>
      <c r="R108" s="70">
        <v>4131.9799999999996</v>
      </c>
      <c r="S108" s="70">
        <v>4091.23</v>
      </c>
      <c r="T108" s="70">
        <v>4087.15</v>
      </c>
      <c r="U108" s="70">
        <v>4036.7400000000002</v>
      </c>
      <c r="V108" s="70">
        <v>4051.2100000000005</v>
      </c>
      <c r="W108" s="70">
        <v>4073.8700000000003</v>
      </c>
      <c r="X108" s="70">
        <v>3806.09</v>
      </c>
      <c r="Y108" s="70">
        <v>3571.23</v>
      </c>
    </row>
    <row r="109" spans="1:25" x14ac:dyDescent="0.2">
      <c r="A109" s="71">
        <v>29</v>
      </c>
      <c r="B109" s="70">
        <v>3337.7000000000003</v>
      </c>
      <c r="C109" s="70">
        <v>3207.06</v>
      </c>
      <c r="D109" s="70">
        <v>3152.3900000000003</v>
      </c>
      <c r="E109" s="70">
        <v>3119.56</v>
      </c>
      <c r="F109" s="70">
        <v>3137.09</v>
      </c>
      <c r="G109" s="70">
        <v>3140.53</v>
      </c>
      <c r="H109" s="70">
        <v>3371.52</v>
      </c>
      <c r="I109" s="70">
        <v>3595.3</v>
      </c>
      <c r="J109" s="70">
        <v>3797.1</v>
      </c>
      <c r="K109" s="70">
        <v>3969.2100000000005</v>
      </c>
      <c r="L109" s="70">
        <v>3991.59</v>
      </c>
      <c r="M109" s="70">
        <v>3975.9700000000003</v>
      </c>
      <c r="N109" s="70">
        <v>3964.6300000000006</v>
      </c>
      <c r="O109" s="70">
        <v>3987.9900000000002</v>
      </c>
      <c r="P109" s="70">
        <v>4083.1800000000003</v>
      </c>
      <c r="Q109" s="70">
        <v>4080.4</v>
      </c>
      <c r="R109" s="70">
        <v>4065.7500000000005</v>
      </c>
      <c r="S109" s="70">
        <v>4053.7400000000002</v>
      </c>
      <c r="T109" s="70">
        <v>4010.2500000000005</v>
      </c>
      <c r="U109" s="70">
        <v>4002.1300000000006</v>
      </c>
      <c r="V109" s="70">
        <v>4004.31</v>
      </c>
      <c r="W109" s="70">
        <v>3888.55</v>
      </c>
      <c r="X109" s="70">
        <v>3701.06</v>
      </c>
      <c r="Y109" s="70">
        <v>3358.26</v>
      </c>
    </row>
    <row r="110" spans="1:25" x14ac:dyDescent="0.2">
      <c r="A110" s="67">
        <v>30</v>
      </c>
      <c r="B110" s="70">
        <v>3284.38</v>
      </c>
      <c r="C110" s="70">
        <v>3196.11</v>
      </c>
      <c r="D110" s="70">
        <v>3134.7500000000005</v>
      </c>
      <c r="E110" s="70">
        <v>3099.36</v>
      </c>
      <c r="F110" s="70">
        <v>3129.92</v>
      </c>
      <c r="G110" s="70">
        <v>3166.0400000000004</v>
      </c>
      <c r="H110" s="70">
        <v>3487.77</v>
      </c>
      <c r="I110" s="70">
        <v>3481.1</v>
      </c>
      <c r="J110" s="70">
        <v>3776.9</v>
      </c>
      <c r="K110" s="70">
        <v>3996.36</v>
      </c>
      <c r="L110" s="70">
        <v>4070.98</v>
      </c>
      <c r="M110" s="70">
        <v>4047.1400000000003</v>
      </c>
      <c r="N110" s="70">
        <v>4028.81</v>
      </c>
      <c r="O110" s="70">
        <v>4051.69</v>
      </c>
      <c r="P110" s="70">
        <v>4146.3099999999995</v>
      </c>
      <c r="Q110" s="70">
        <v>4132.53</v>
      </c>
      <c r="R110" s="70">
        <v>4111.21</v>
      </c>
      <c r="S110" s="70">
        <v>4052.4600000000005</v>
      </c>
      <c r="T110" s="70">
        <v>4019.09</v>
      </c>
      <c r="U110" s="70">
        <v>4014.9</v>
      </c>
      <c r="V110" s="70">
        <v>4014.3</v>
      </c>
      <c r="W110" s="70">
        <v>3957.27</v>
      </c>
      <c r="X110" s="70">
        <v>3773.94</v>
      </c>
      <c r="Y110" s="70">
        <v>3476.05</v>
      </c>
    </row>
    <row r="111" spans="1:25" x14ac:dyDescent="0.2">
      <c r="A111" s="71">
        <v>31</v>
      </c>
      <c r="B111" s="70">
        <v>3353.7000000000003</v>
      </c>
      <c r="C111" s="70">
        <v>3236.19</v>
      </c>
      <c r="D111" s="70">
        <v>3185.61</v>
      </c>
      <c r="E111" s="70">
        <v>3166.7900000000004</v>
      </c>
      <c r="F111" s="70">
        <v>3191.5800000000004</v>
      </c>
      <c r="G111" s="70">
        <v>3215.94</v>
      </c>
      <c r="H111" s="70">
        <v>3528.7500000000005</v>
      </c>
      <c r="I111" s="70">
        <v>3660.6400000000003</v>
      </c>
      <c r="J111" s="70">
        <v>3928.0000000000005</v>
      </c>
      <c r="K111" s="70">
        <v>4084.05</v>
      </c>
      <c r="L111" s="70">
        <v>4137.62</v>
      </c>
      <c r="M111" s="70">
        <v>4107.7699999999995</v>
      </c>
      <c r="N111" s="70">
        <v>4077.61</v>
      </c>
      <c r="O111" s="70">
        <v>4101.53</v>
      </c>
      <c r="P111" s="70">
        <v>4163.92</v>
      </c>
      <c r="Q111" s="70">
        <v>4142.62</v>
      </c>
      <c r="R111" s="70">
        <v>4130.45</v>
      </c>
      <c r="S111" s="70">
        <v>4086.1700000000005</v>
      </c>
      <c r="T111" s="70">
        <v>4055.19</v>
      </c>
      <c r="U111" s="70">
        <v>4046.8</v>
      </c>
      <c r="V111" s="70">
        <v>4086.11</v>
      </c>
      <c r="W111" s="70">
        <v>4045.01</v>
      </c>
      <c r="X111" s="70">
        <v>3836.9</v>
      </c>
      <c r="Y111" s="70">
        <v>3589.2400000000002</v>
      </c>
    </row>
    <row r="114" spans="1:25" ht="12.75" customHeight="1" x14ac:dyDescent="0.2">
      <c r="A114" s="120" t="s">
        <v>90</v>
      </c>
      <c r="B114" s="122" t="s">
        <v>118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8" t="s">
        <v>92</v>
      </c>
      <c r="C115" s="68" t="s">
        <v>93</v>
      </c>
      <c r="D115" s="68" t="s">
        <v>94</v>
      </c>
      <c r="E115" s="68" t="s">
        <v>95</v>
      </c>
      <c r="F115" s="69" t="s">
        <v>96</v>
      </c>
      <c r="G115" s="68" t="s">
        <v>97</v>
      </c>
      <c r="H115" s="68" t="s">
        <v>98</v>
      </c>
      <c r="I115" s="68" t="s">
        <v>99</v>
      </c>
      <c r="J115" s="68" t="s">
        <v>100</v>
      </c>
      <c r="K115" s="68" t="s">
        <v>101</v>
      </c>
      <c r="L115" s="68" t="s">
        <v>102</v>
      </c>
      <c r="M115" s="68" t="s">
        <v>103</v>
      </c>
      <c r="N115" s="68" t="s">
        <v>104</v>
      </c>
      <c r="O115" s="68" t="s">
        <v>105</v>
      </c>
      <c r="P115" s="68" t="s">
        <v>106</v>
      </c>
      <c r="Q115" s="68" t="s">
        <v>107</v>
      </c>
      <c r="R115" s="68" t="s">
        <v>108</v>
      </c>
      <c r="S115" s="68" t="s">
        <v>109</v>
      </c>
      <c r="T115" s="68" t="s">
        <v>110</v>
      </c>
      <c r="U115" s="68" t="s">
        <v>111</v>
      </c>
      <c r="V115" s="68" t="s">
        <v>112</v>
      </c>
      <c r="W115" s="68" t="s">
        <v>113</v>
      </c>
      <c r="X115" s="68" t="s">
        <v>114</v>
      </c>
      <c r="Y115" s="68" t="s">
        <v>115</v>
      </c>
    </row>
    <row r="116" spans="1:25" x14ac:dyDescent="0.2">
      <c r="A116" s="67">
        <v>1</v>
      </c>
      <c r="B116" s="70">
        <v>3636.4500000000003</v>
      </c>
      <c r="C116" s="70">
        <v>3526.11</v>
      </c>
      <c r="D116" s="70">
        <v>3466.2000000000003</v>
      </c>
      <c r="E116" s="70">
        <v>3439.4500000000003</v>
      </c>
      <c r="F116" s="70">
        <v>3417.9100000000003</v>
      </c>
      <c r="G116" s="70">
        <v>3444.8900000000003</v>
      </c>
      <c r="H116" s="70">
        <v>3676.11</v>
      </c>
      <c r="I116" s="70">
        <v>3900.73</v>
      </c>
      <c r="J116" s="70">
        <v>3981.9700000000003</v>
      </c>
      <c r="K116" s="70">
        <v>4003.0500000000006</v>
      </c>
      <c r="L116" s="70">
        <v>4008.8300000000004</v>
      </c>
      <c r="M116" s="70">
        <v>4003.26</v>
      </c>
      <c r="N116" s="70">
        <v>3937.03</v>
      </c>
      <c r="O116" s="70">
        <v>3998.28</v>
      </c>
      <c r="P116" s="70">
        <v>4009.4700000000003</v>
      </c>
      <c r="Q116" s="70">
        <v>4003.1800000000003</v>
      </c>
      <c r="R116" s="70">
        <v>4006.4700000000003</v>
      </c>
      <c r="S116" s="70">
        <v>3974.57</v>
      </c>
      <c r="T116" s="70">
        <v>3924.6700000000005</v>
      </c>
      <c r="U116" s="70">
        <v>3923.8000000000006</v>
      </c>
      <c r="V116" s="70">
        <v>3920.8400000000006</v>
      </c>
      <c r="W116" s="70">
        <v>3916.2400000000002</v>
      </c>
      <c r="X116" s="70">
        <v>3701.07</v>
      </c>
      <c r="Y116" s="70">
        <v>3675.9600000000005</v>
      </c>
    </row>
    <row r="117" spans="1:25" x14ac:dyDescent="0.2">
      <c r="A117" s="67">
        <v>2</v>
      </c>
      <c r="B117" s="70">
        <v>3511.0000000000005</v>
      </c>
      <c r="C117" s="70">
        <v>3447.9200000000005</v>
      </c>
      <c r="D117" s="70">
        <v>3418.9600000000005</v>
      </c>
      <c r="E117" s="70">
        <v>3373.61</v>
      </c>
      <c r="F117" s="70">
        <v>2916.34</v>
      </c>
      <c r="G117" s="70">
        <v>3393.78</v>
      </c>
      <c r="H117" s="70">
        <v>3600.78</v>
      </c>
      <c r="I117" s="70">
        <v>3834.3300000000004</v>
      </c>
      <c r="J117" s="70">
        <v>3980.3100000000004</v>
      </c>
      <c r="K117" s="70">
        <v>4036.9900000000002</v>
      </c>
      <c r="L117" s="70">
        <v>4180.09</v>
      </c>
      <c r="M117" s="70">
        <v>4174.95</v>
      </c>
      <c r="N117" s="70">
        <v>4034.4100000000003</v>
      </c>
      <c r="O117" s="70">
        <v>4035.0400000000004</v>
      </c>
      <c r="P117" s="70">
        <v>4168.3599999999997</v>
      </c>
      <c r="Q117" s="70">
        <v>4060.01</v>
      </c>
      <c r="R117" s="70">
        <v>4035.0900000000006</v>
      </c>
      <c r="S117" s="70">
        <v>4021.32</v>
      </c>
      <c r="T117" s="70">
        <v>3986.2100000000005</v>
      </c>
      <c r="U117" s="70">
        <v>3943.3300000000004</v>
      </c>
      <c r="V117" s="70">
        <v>3982.5900000000006</v>
      </c>
      <c r="W117" s="70">
        <v>3940.61</v>
      </c>
      <c r="X117" s="70">
        <v>3913.8300000000004</v>
      </c>
      <c r="Y117" s="70">
        <v>3673.6700000000005</v>
      </c>
    </row>
    <row r="118" spans="1:25" x14ac:dyDescent="0.2">
      <c r="A118" s="71">
        <v>3</v>
      </c>
      <c r="B118" s="70">
        <v>3552.6300000000006</v>
      </c>
      <c r="C118" s="70">
        <v>3447.5400000000004</v>
      </c>
      <c r="D118" s="70">
        <v>3426.6800000000003</v>
      </c>
      <c r="E118" s="70">
        <v>3375.57</v>
      </c>
      <c r="F118" s="70">
        <v>2914.5600000000004</v>
      </c>
      <c r="G118" s="70">
        <v>3405.6300000000006</v>
      </c>
      <c r="H118" s="70">
        <v>3625.4600000000005</v>
      </c>
      <c r="I118" s="70">
        <v>3702.1800000000003</v>
      </c>
      <c r="J118" s="70">
        <v>3922.65</v>
      </c>
      <c r="K118" s="70">
        <v>3954.27</v>
      </c>
      <c r="L118" s="70">
        <v>3981.32</v>
      </c>
      <c r="M118" s="70">
        <v>3955.4100000000003</v>
      </c>
      <c r="N118" s="70">
        <v>3951.6200000000003</v>
      </c>
      <c r="O118" s="70">
        <v>3952.8400000000006</v>
      </c>
      <c r="P118" s="70">
        <v>3954.4100000000003</v>
      </c>
      <c r="Q118" s="70">
        <v>3951.73</v>
      </c>
      <c r="R118" s="70">
        <v>3944.3000000000006</v>
      </c>
      <c r="S118" s="70">
        <v>3925.44</v>
      </c>
      <c r="T118" s="70">
        <v>3921.8400000000006</v>
      </c>
      <c r="U118" s="70">
        <v>3853.65</v>
      </c>
      <c r="V118" s="70">
        <v>3851.0600000000004</v>
      </c>
      <c r="W118" s="70">
        <v>3855.7100000000005</v>
      </c>
      <c r="X118" s="70">
        <v>3705.4500000000003</v>
      </c>
      <c r="Y118" s="70">
        <v>3645.9500000000003</v>
      </c>
    </row>
    <row r="119" spans="1:25" x14ac:dyDescent="0.2">
      <c r="A119" s="67">
        <v>4</v>
      </c>
      <c r="B119" s="70">
        <v>3577.8300000000004</v>
      </c>
      <c r="C119" s="70">
        <v>3472.6600000000003</v>
      </c>
      <c r="D119" s="70">
        <v>3443.3100000000004</v>
      </c>
      <c r="E119" s="70">
        <v>3302.6400000000003</v>
      </c>
      <c r="F119" s="70">
        <v>2920.34</v>
      </c>
      <c r="G119" s="70">
        <v>3427.4900000000002</v>
      </c>
      <c r="H119" s="70">
        <v>3633.3500000000004</v>
      </c>
      <c r="I119" s="70">
        <v>3692.3000000000006</v>
      </c>
      <c r="J119" s="70">
        <v>3915.7200000000003</v>
      </c>
      <c r="K119" s="70">
        <v>3920.5600000000004</v>
      </c>
      <c r="L119" s="70">
        <v>3922.0000000000005</v>
      </c>
      <c r="M119" s="70">
        <v>3933.8500000000004</v>
      </c>
      <c r="N119" s="70">
        <v>3918.0800000000004</v>
      </c>
      <c r="O119" s="70">
        <v>3917.2400000000002</v>
      </c>
      <c r="P119" s="70">
        <v>3918.8800000000006</v>
      </c>
      <c r="Q119" s="70">
        <v>3966.9700000000003</v>
      </c>
      <c r="R119" s="70">
        <v>3963.78</v>
      </c>
      <c r="S119" s="70">
        <v>3931.8800000000006</v>
      </c>
      <c r="T119" s="70">
        <v>3928.9300000000003</v>
      </c>
      <c r="U119" s="70">
        <v>3917.6400000000003</v>
      </c>
      <c r="V119" s="70">
        <v>3917.26</v>
      </c>
      <c r="W119" s="70">
        <v>3908.61</v>
      </c>
      <c r="X119" s="70">
        <v>3911.8800000000006</v>
      </c>
      <c r="Y119" s="70">
        <v>3746.7100000000005</v>
      </c>
    </row>
    <row r="120" spans="1:25" x14ac:dyDescent="0.2">
      <c r="A120" s="71">
        <v>5</v>
      </c>
      <c r="B120" s="70">
        <v>3572.5400000000004</v>
      </c>
      <c r="C120" s="70">
        <v>3462.05</v>
      </c>
      <c r="D120" s="70">
        <v>3436.8900000000003</v>
      </c>
      <c r="E120" s="70">
        <v>3401.94</v>
      </c>
      <c r="F120" s="70">
        <v>3386.8100000000004</v>
      </c>
      <c r="G120" s="70">
        <v>3416.55</v>
      </c>
      <c r="H120" s="70">
        <v>3645.32</v>
      </c>
      <c r="I120" s="70">
        <v>3746.98</v>
      </c>
      <c r="J120" s="70">
        <v>3895.6400000000003</v>
      </c>
      <c r="K120" s="70">
        <v>3915.3100000000004</v>
      </c>
      <c r="L120" s="70">
        <v>4104.8900000000003</v>
      </c>
      <c r="M120" s="70">
        <v>3987.28</v>
      </c>
      <c r="N120" s="70">
        <v>3914.7000000000003</v>
      </c>
      <c r="O120" s="70">
        <v>3967.7900000000004</v>
      </c>
      <c r="P120" s="70">
        <v>3956.4900000000002</v>
      </c>
      <c r="Q120" s="70">
        <v>3922.26</v>
      </c>
      <c r="R120" s="70">
        <v>3915.78</v>
      </c>
      <c r="S120" s="70">
        <v>3905.6800000000003</v>
      </c>
      <c r="T120" s="70">
        <v>3832.3300000000004</v>
      </c>
      <c r="U120" s="70">
        <v>3901.26</v>
      </c>
      <c r="V120" s="70">
        <v>3902.0400000000004</v>
      </c>
      <c r="W120" s="70">
        <v>3907.5000000000005</v>
      </c>
      <c r="X120" s="70">
        <v>3817.9</v>
      </c>
      <c r="Y120" s="70">
        <v>3683.0900000000006</v>
      </c>
    </row>
    <row r="121" spans="1:25" x14ac:dyDescent="0.2">
      <c r="A121" s="67">
        <v>6</v>
      </c>
      <c r="B121" s="70">
        <v>3793.6600000000003</v>
      </c>
      <c r="C121" s="70">
        <v>3605.15</v>
      </c>
      <c r="D121" s="70">
        <v>3558.1700000000005</v>
      </c>
      <c r="E121" s="70">
        <v>3484.9900000000002</v>
      </c>
      <c r="F121" s="70">
        <v>3426.6700000000005</v>
      </c>
      <c r="G121" s="70">
        <v>3437.8700000000003</v>
      </c>
      <c r="H121" s="70">
        <v>3558.2900000000004</v>
      </c>
      <c r="I121" s="70">
        <v>3628.9900000000002</v>
      </c>
      <c r="J121" s="70">
        <v>3687.4700000000003</v>
      </c>
      <c r="K121" s="70">
        <v>3897.3900000000003</v>
      </c>
      <c r="L121" s="70">
        <v>3992.9100000000003</v>
      </c>
      <c r="M121" s="70">
        <v>3995.1700000000005</v>
      </c>
      <c r="N121" s="70">
        <v>3991.2200000000003</v>
      </c>
      <c r="O121" s="70">
        <v>3992.82</v>
      </c>
      <c r="P121" s="70">
        <v>3984.01</v>
      </c>
      <c r="Q121" s="70">
        <v>3915.57</v>
      </c>
      <c r="R121" s="70">
        <v>3913.4500000000003</v>
      </c>
      <c r="S121" s="70">
        <v>3910.9600000000005</v>
      </c>
      <c r="T121" s="70">
        <v>3909.65</v>
      </c>
      <c r="U121" s="70">
        <v>3901.3400000000006</v>
      </c>
      <c r="V121" s="70">
        <v>3900.3800000000006</v>
      </c>
      <c r="W121" s="70">
        <v>3898.3100000000004</v>
      </c>
      <c r="X121" s="70">
        <v>3890.73</v>
      </c>
      <c r="Y121" s="70">
        <v>3847.0400000000004</v>
      </c>
    </row>
    <row r="122" spans="1:25" x14ac:dyDescent="0.2">
      <c r="A122" s="71">
        <v>7</v>
      </c>
      <c r="B122" s="70">
        <v>3755.86</v>
      </c>
      <c r="C122" s="70">
        <v>3574.57</v>
      </c>
      <c r="D122" s="70">
        <v>3477.7400000000002</v>
      </c>
      <c r="E122" s="70">
        <v>3455.55</v>
      </c>
      <c r="F122" s="70">
        <v>3425.55</v>
      </c>
      <c r="G122" s="70">
        <v>3420.15</v>
      </c>
      <c r="H122" s="70">
        <v>3542.34</v>
      </c>
      <c r="I122" s="70">
        <v>3646.6700000000005</v>
      </c>
      <c r="J122" s="70">
        <v>3619.26</v>
      </c>
      <c r="K122" s="70">
        <v>3894.94</v>
      </c>
      <c r="L122" s="70">
        <v>3903.27</v>
      </c>
      <c r="M122" s="70">
        <v>3905.2400000000002</v>
      </c>
      <c r="N122" s="70">
        <v>3901.98</v>
      </c>
      <c r="O122" s="70">
        <v>3901.7500000000005</v>
      </c>
      <c r="P122" s="70">
        <v>3909.3000000000006</v>
      </c>
      <c r="Q122" s="70">
        <v>3909.1400000000003</v>
      </c>
      <c r="R122" s="70">
        <v>3910.19</v>
      </c>
      <c r="S122" s="70">
        <v>3906.73</v>
      </c>
      <c r="T122" s="70">
        <v>3904.6700000000005</v>
      </c>
      <c r="U122" s="70">
        <v>3904.4600000000005</v>
      </c>
      <c r="V122" s="70">
        <v>3902.7500000000005</v>
      </c>
      <c r="W122" s="70">
        <v>3900.8100000000004</v>
      </c>
      <c r="X122" s="70">
        <v>3894.4300000000003</v>
      </c>
      <c r="Y122" s="70">
        <v>3880.1000000000004</v>
      </c>
    </row>
    <row r="123" spans="1:25" x14ac:dyDescent="0.2">
      <c r="A123" s="67">
        <v>8</v>
      </c>
      <c r="B123" s="70">
        <v>3615.3500000000004</v>
      </c>
      <c r="C123" s="70">
        <v>3466.1600000000003</v>
      </c>
      <c r="D123" s="70">
        <v>3436.0600000000004</v>
      </c>
      <c r="E123" s="70">
        <v>3411.4500000000003</v>
      </c>
      <c r="F123" s="70">
        <v>3385.57</v>
      </c>
      <c r="G123" s="70">
        <v>3413.2700000000004</v>
      </c>
      <c r="H123" s="70">
        <v>3657.5000000000005</v>
      </c>
      <c r="I123" s="70">
        <v>3619.9500000000003</v>
      </c>
      <c r="J123" s="70">
        <v>3808.8800000000006</v>
      </c>
      <c r="K123" s="70">
        <v>3924.7500000000005</v>
      </c>
      <c r="L123" s="70">
        <v>3928.3800000000006</v>
      </c>
      <c r="M123" s="70">
        <v>3922.9700000000003</v>
      </c>
      <c r="N123" s="70">
        <v>3923.4900000000002</v>
      </c>
      <c r="O123" s="70">
        <v>3925.0800000000004</v>
      </c>
      <c r="P123" s="70">
        <v>3954.52</v>
      </c>
      <c r="Q123" s="70">
        <v>3931.26</v>
      </c>
      <c r="R123" s="70">
        <v>3927.8000000000006</v>
      </c>
      <c r="S123" s="70">
        <v>3924.0400000000004</v>
      </c>
      <c r="T123" s="70">
        <v>3940.8400000000006</v>
      </c>
      <c r="U123" s="70">
        <v>3931.65</v>
      </c>
      <c r="V123" s="70">
        <v>3931.76</v>
      </c>
      <c r="W123" s="70">
        <v>3934.7100000000005</v>
      </c>
      <c r="X123" s="70">
        <v>3915.8900000000003</v>
      </c>
      <c r="Y123" s="70">
        <v>3801.9300000000003</v>
      </c>
    </row>
    <row r="124" spans="1:25" x14ac:dyDescent="0.2">
      <c r="A124" s="71">
        <v>9</v>
      </c>
      <c r="B124" s="70">
        <v>3603.36</v>
      </c>
      <c r="C124" s="70">
        <v>3478.0400000000004</v>
      </c>
      <c r="D124" s="70">
        <v>3404.8700000000003</v>
      </c>
      <c r="E124" s="70">
        <v>2843.38</v>
      </c>
      <c r="F124" s="70">
        <v>2842.53</v>
      </c>
      <c r="G124" s="70">
        <v>2849.6700000000005</v>
      </c>
      <c r="H124" s="70">
        <v>3237.9200000000005</v>
      </c>
      <c r="I124" s="70">
        <v>3637.3400000000006</v>
      </c>
      <c r="J124" s="70">
        <v>3851.1700000000005</v>
      </c>
      <c r="K124" s="70">
        <v>3873.03</v>
      </c>
      <c r="L124" s="70">
        <v>3908.8400000000006</v>
      </c>
      <c r="M124" s="70">
        <v>3935.4200000000005</v>
      </c>
      <c r="N124" s="70">
        <v>3916.5500000000006</v>
      </c>
      <c r="O124" s="70">
        <v>3917.9300000000003</v>
      </c>
      <c r="P124" s="70">
        <v>3914.2500000000005</v>
      </c>
      <c r="Q124" s="70">
        <v>3882.78</v>
      </c>
      <c r="R124" s="70">
        <v>3911.4500000000003</v>
      </c>
      <c r="S124" s="70">
        <v>3875.8700000000003</v>
      </c>
      <c r="T124" s="70">
        <v>3864.1700000000005</v>
      </c>
      <c r="U124" s="70">
        <v>3864.7900000000004</v>
      </c>
      <c r="V124" s="70">
        <v>3847.3100000000004</v>
      </c>
      <c r="W124" s="70">
        <v>3696.6300000000006</v>
      </c>
      <c r="X124" s="70">
        <v>3713.1800000000003</v>
      </c>
      <c r="Y124" s="70">
        <v>3614.05</v>
      </c>
    </row>
    <row r="125" spans="1:25" x14ac:dyDescent="0.2">
      <c r="A125" s="67">
        <v>10</v>
      </c>
      <c r="B125" s="70">
        <v>2896.6000000000004</v>
      </c>
      <c r="C125" s="70">
        <v>3437.76</v>
      </c>
      <c r="D125" s="70">
        <v>3399.8300000000004</v>
      </c>
      <c r="E125" s="70">
        <v>2838.0400000000004</v>
      </c>
      <c r="F125" s="70">
        <v>2833.88</v>
      </c>
      <c r="G125" s="70">
        <v>2838.76</v>
      </c>
      <c r="H125" s="70">
        <v>3088.3300000000004</v>
      </c>
      <c r="I125" s="70">
        <v>2977.09</v>
      </c>
      <c r="J125" s="70">
        <v>3036.4100000000003</v>
      </c>
      <c r="K125" s="70">
        <v>3604.7100000000005</v>
      </c>
      <c r="L125" s="70">
        <v>3678.6700000000005</v>
      </c>
      <c r="M125" s="70">
        <v>3800.2200000000003</v>
      </c>
      <c r="N125" s="70">
        <v>3740.98</v>
      </c>
      <c r="O125" s="70">
        <v>3718.3000000000006</v>
      </c>
      <c r="P125" s="70">
        <v>3663.4300000000003</v>
      </c>
      <c r="Q125" s="70">
        <v>3659.0400000000004</v>
      </c>
      <c r="R125" s="70">
        <v>3619.7200000000003</v>
      </c>
      <c r="S125" s="70">
        <v>3790.27</v>
      </c>
      <c r="T125" s="70">
        <v>3695.57</v>
      </c>
      <c r="U125" s="70">
        <v>3691.9200000000005</v>
      </c>
      <c r="V125" s="70">
        <v>3634.03</v>
      </c>
      <c r="W125" s="70">
        <v>3635.9100000000003</v>
      </c>
      <c r="X125" s="70">
        <v>3623.8900000000003</v>
      </c>
      <c r="Y125" s="70">
        <v>3161.8500000000004</v>
      </c>
    </row>
    <row r="126" spans="1:25" x14ac:dyDescent="0.2">
      <c r="A126" s="71">
        <v>11</v>
      </c>
      <c r="B126" s="70">
        <v>3344.2900000000004</v>
      </c>
      <c r="C126" s="70">
        <v>3428.51</v>
      </c>
      <c r="D126" s="70">
        <v>3379.15</v>
      </c>
      <c r="E126" s="70">
        <v>2836.34</v>
      </c>
      <c r="F126" s="70">
        <v>2766.6000000000004</v>
      </c>
      <c r="G126" s="70">
        <v>2838.6800000000003</v>
      </c>
      <c r="H126" s="70">
        <v>2968.8700000000003</v>
      </c>
      <c r="I126" s="70">
        <v>3508.59</v>
      </c>
      <c r="J126" s="70">
        <v>3638.9</v>
      </c>
      <c r="K126" s="70">
        <v>3865.5500000000006</v>
      </c>
      <c r="L126" s="70">
        <v>3866.65</v>
      </c>
      <c r="M126" s="70">
        <v>3865.0900000000006</v>
      </c>
      <c r="N126" s="70">
        <v>3864.5900000000006</v>
      </c>
      <c r="O126" s="70">
        <v>3864.4100000000003</v>
      </c>
      <c r="P126" s="70">
        <v>3862.7900000000004</v>
      </c>
      <c r="Q126" s="70">
        <v>3861.3900000000003</v>
      </c>
      <c r="R126" s="70">
        <v>3861.1000000000004</v>
      </c>
      <c r="S126" s="70">
        <v>3861.28</v>
      </c>
      <c r="T126" s="70">
        <v>3862.3700000000003</v>
      </c>
      <c r="U126" s="70">
        <v>3810.51</v>
      </c>
      <c r="V126" s="70">
        <v>3707.1400000000003</v>
      </c>
      <c r="W126" s="70">
        <v>3635.36</v>
      </c>
      <c r="X126" s="70">
        <v>3763.6800000000003</v>
      </c>
      <c r="Y126" s="70">
        <v>3517.0800000000004</v>
      </c>
    </row>
    <row r="127" spans="1:25" x14ac:dyDescent="0.2">
      <c r="A127" s="67">
        <v>12</v>
      </c>
      <c r="B127" s="70">
        <v>3181.84</v>
      </c>
      <c r="C127" s="70">
        <v>3473.5200000000004</v>
      </c>
      <c r="D127" s="70">
        <v>3449.0600000000004</v>
      </c>
      <c r="E127" s="70">
        <v>3432.26</v>
      </c>
      <c r="F127" s="70">
        <v>2926.2100000000005</v>
      </c>
      <c r="G127" s="70">
        <v>3398.6200000000003</v>
      </c>
      <c r="H127" s="70">
        <v>2893.7200000000003</v>
      </c>
      <c r="I127" s="70">
        <v>3432.4300000000003</v>
      </c>
      <c r="J127" s="70">
        <v>3622.3800000000006</v>
      </c>
      <c r="K127" s="70">
        <v>3865.0600000000004</v>
      </c>
      <c r="L127" s="70">
        <v>3865.8300000000004</v>
      </c>
      <c r="M127" s="70">
        <v>3867.53</v>
      </c>
      <c r="N127" s="70">
        <v>3865.6300000000006</v>
      </c>
      <c r="O127" s="70">
        <v>3866.8900000000003</v>
      </c>
      <c r="P127" s="70">
        <v>3861.9</v>
      </c>
      <c r="Q127" s="70">
        <v>3857.78</v>
      </c>
      <c r="R127" s="70">
        <v>3849.07</v>
      </c>
      <c r="S127" s="70">
        <v>3656.8300000000004</v>
      </c>
      <c r="T127" s="70">
        <v>3847.1700000000005</v>
      </c>
      <c r="U127" s="70">
        <v>3905.69</v>
      </c>
      <c r="V127" s="70">
        <v>3901.7900000000004</v>
      </c>
      <c r="W127" s="70">
        <v>3904.9700000000003</v>
      </c>
      <c r="X127" s="70">
        <v>3751.2900000000004</v>
      </c>
      <c r="Y127" s="70">
        <v>3720.15</v>
      </c>
    </row>
    <row r="128" spans="1:25" x14ac:dyDescent="0.2">
      <c r="A128" s="71">
        <v>13</v>
      </c>
      <c r="B128" s="70">
        <v>3812.1600000000003</v>
      </c>
      <c r="C128" s="70">
        <v>3610.1600000000003</v>
      </c>
      <c r="D128" s="70">
        <v>3582.0400000000004</v>
      </c>
      <c r="E128" s="70">
        <v>3522.82</v>
      </c>
      <c r="F128" s="70">
        <v>3436.1200000000003</v>
      </c>
      <c r="G128" s="70">
        <v>3443.5200000000004</v>
      </c>
      <c r="H128" s="70">
        <v>3595.1200000000003</v>
      </c>
      <c r="I128" s="70">
        <v>3672.5900000000006</v>
      </c>
      <c r="J128" s="70">
        <v>3850.4</v>
      </c>
      <c r="K128" s="70">
        <v>3960.2000000000003</v>
      </c>
      <c r="L128" s="70">
        <v>3982.51</v>
      </c>
      <c r="M128" s="70">
        <v>3976.4900000000002</v>
      </c>
      <c r="N128" s="70">
        <v>3976.4600000000005</v>
      </c>
      <c r="O128" s="70">
        <v>3966.0600000000004</v>
      </c>
      <c r="P128" s="70">
        <v>3975.2100000000005</v>
      </c>
      <c r="Q128" s="70">
        <v>3960.4500000000003</v>
      </c>
      <c r="R128" s="70">
        <v>3907.78</v>
      </c>
      <c r="S128" s="70">
        <v>3924.0400000000004</v>
      </c>
      <c r="T128" s="70">
        <v>3898.4200000000005</v>
      </c>
      <c r="U128" s="70">
        <v>3895.1400000000003</v>
      </c>
      <c r="V128" s="70">
        <v>3889.4300000000003</v>
      </c>
      <c r="W128" s="70">
        <v>3892.6200000000003</v>
      </c>
      <c r="X128" s="70">
        <v>3888.94</v>
      </c>
      <c r="Y128" s="70">
        <v>3864.2100000000005</v>
      </c>
    </row>
    <row r="129" spans="1:25" x14ac:dyDescent="0.2">
      <c r="A129" s="67">
        <v>14</v>
      </c>
      <c r="B129" s="70">
        <v>3837.0000000000005</v>
      </c>
      <c r="C129" s="70">
        <v>3611.0400000000004</v>
      </c>
      <c r="D129" s="70">
        <v>3528.03</v>
      </c>
      <c r="E129" s="70">
        <v>3444.6400000000003</v>
      </c>
      <c r="F129" s="70">
        <v>3416.51</v>
      </c>
      <c r="G129" s="70">
        <v>3394.2500000000005</v>
      </c>
      <c r="H129" s="70">
        <v>3556.9800000000005</v>
      </c>
      <c r="I129" s="70">
        <v>3679.9200000000005</v>
      </c>
      <c r="J129" s="70">
        <v>3849.2400000000002</v>
      </c>
      <c r="K129" s="70">
        <v>3902.7900000000004</v>
      </c>
      <c r="L129" s="70">
        <v>3972.2200000000003</v>
      </c>
      <c r="M129" s="70">
        <v>3902.4200000000005</v>
      </c>
      <c r="N129" s="70">
        <v>3900.19</v>
      </c>
      <c r="O129" s="70">
        <v>3818.5900000000006</v>
      </c>
      <c r="P129" s="70">
        <v>3883.7100000000005</v>
      </c>
      <c r="Q129" s="70">
        <v>3817.6000000000004</v>
      </c>
      <c r="R129" s="70">
        <v>3825.61</v>
      </c>
      <c r="S129" s="70">
        <v>3894.11</v>
      </c>
      <c r="T129" s="70">
        <v>3818.9200000000005</v>
      </c>
      <c r="U129" s="70">
        <v>3818.3900000000003</v>
      </c>
      <c r="V129" s="70">
        <v>3828.78</v>
      </c>
      <c r="W129" s="70">
        <v>3901.4300000000003</v>
      </c>
      <c r="X129" s="70">
        <v>3729.03</v>
      </c>
      <c r="Y129" s="70">
        <v>3727.86</v>
      </c>
    </row>
    <row r="130" spans="1:25" x14ac:dyDescent="0.2">
      <c r="A130" s="71">
        <v>15</v>
      </c>
      <c r="B130" s="70">
        <v>3747.28</v>
      </c>
      <c r="C130" s="70">
        <v>3573.55</v>
      </c>
      <c r="D130" s="70">
        <v>3501.2300000000005</v>
      </c>
      <c r="E130" s="70">
        <v>3452.57</v>
      </c>
      <c r="F130" s="70">
        <v>3438.3800000000006</v>
      </c>
      <c r="G130" s="70">
        <v>3428.44</v>
      </c>
      <c r="H130" s="70">
        <v>3712.9600000000005</v>
      </c>
      <c r="I130" s="70">
        <v>3873.51</v>
      </c>
      <c r="J130" s="70">
        <v>3903.57</v>
      </c>
      <c r="K130" s="70">
        <v>4010.1600000000003</v>
      </c>
      <c r="L130" s="70">
        <v>4088.61</v>
      </c>
      <c r="M130" s="70">
        <v>4080.6000000000004</v>
      </c>
      <c r="N130" s="70">
        <v>3947.1200000000003</v>
      </c>
      <c r="O130" s="70">
        <v>3943.8300000000004</v>
      </c>
      <c r="P130" s="70">
        <v>4140.8100000000004</v>
      </c>
      <c r="Q130" s="70">
        <v>4039.0600000000004</v>
      </c>
      <c r="R130" s="70">
        <v>4008.9</v>
      </c>
      <c r="S130" s="70">
        <v>3968.5800000000004</v>
      </c>
      <c r="T130" s="70">
        <v>3967.51</v>
      </c>
      <c r="U130" s="70">
        <v>3975.52</v>
      </c>
      <c r="V130" s="70">
        <v>4001.32</v>
      </c>
      <c r="W130" s="70">
        <v>3914.0800000000004</v>
      </c>
      <c r="X130" s="70">
        <v>3903.15</v>
      </c>
      <c r="Y130" s="70">
        <v>3818.3900000000003</v>
      </c>
    </row>
    <row r="131" spans="1:25" x14ac:dyDescent="0.2">
      <c r="A131" s="67">
        <v>16</v>
      </c>
      <c r="B131" s="70">
        <v>3572.15</v>
      </c>
      <c r="C131" s="70">
        <v>3438.5600000000004</v>
      </c>
      <c r="D131" s="70">
        <v>3371.2100000000005</v>
      </c>
      <c r="E131" s="70">
        <v>3341.11</v>
      </c>
      <c r="F131" s="70">
        <v>3348.1400000000003</v>
      </c>
      <c r="G131" s="70">
        <v>3367.57</v>
      </c>
      <c r="H131" s="70">
        <v>3606.11</v>
      </c>
      <c r="I131" s="70">
        <v>3832.0000000000005</v>
      </c>
      <c r="J131" s="70">
        <v>3996.2400000000002</v>
      </c>
      <c r="K131" s="70">
        <v>4046.7000000000003</v>
      </c>
      <c r="L131" s="70">
        <v>3997.01</v>
      </c>
      <c r="M131" s="70">
        <v>3897.9700000000003</v>
      </c>
      <c r="N131" s="70">
        <v>3820.2200000000003</v>
      </c>
      <c r="O131" s="70">
        <v>3830.07</v>
      </c>
      <c r="P131" s="70">
        <v>3799.6000000000004</v>
      </c>
      <c r="Q131" s="70">
        <v>3901.6300000000006</v>
      </c>
      <c r="R131" s="70">
        <v>3903.6700000000005</v>
      </c>
      <c r="S131" s="70">
        <v>3884.3800000000006</v>
      </c>
      <c r="T131" s="70">
        <v>3904.6700000000005</v>
      </c>
      <c r="U131" s="70">
        <v>3984.6300000000006</v>
      </c>
      <c r="V131" s="70">
        <v>3978.73</v>
      </c>
      <c r="W131" s="70">
        <v>3969.9</v>
      </c>
      <c r="X131" s="70">
        <v>3830.9600000000005</v>
      </c>
      <c r="Y131" s="70">
        <v>3733.9300000000003</v>
      </c>
    </row>
    <row r="132" spans="1:25" x14ac:dyDescent="0.2">
      <c r="A132" s="71">
        <v>17</v>
      </c>
      <c r="B132" s="70">
        <v>3562.2500000000005</v>
      </c>
      <c r="C132" s="70">
        <v>3430.9100000000003</v>
      </c>
      <c r="D132" s="70">
        <v>3393.4900000000002</v>
      </c>
      <c r="E132" s="70">
        <v>3333.05</v>
      </c>
      <c r="F132" s="70">
        <v>3336.1300000000006</v>
      </c>
      <c r="G132" s="70">
        <v>3372.2300000000005</v>
      </c>
      <c r="H132" s="70">
        <v>3646.6000000000004</v>
      </c>
      <c r="I132" s="70">
        <v>3851.94</v>
      </c>
      <c r="J132" s="70">
        <v>4063.1600000000003</v>
      </c>
      <c r="K132" s="70">
        <v>4257.03</v>
      </c>
      <c r="L132" s="70">
        <v>4290.95</v>
      </c>
      <c r="M132" s="70">
        <v>4206.3900000000003</v>
      </c>
      <c r="N132" s="70">
        <v>4194.05</v>
      </c>
      <c r="O132" s="70">
        <v>4206.3999999999996</v>
      </c>
      <c r="P132" s="70">
        <v>4337.26</v>
      </c>
      <c r="Q132" s="70">
        <v>4339.43</v>
      </c>
      <c r="R132" s="70">
        <v>4355.3900000000003</v>
      </c>
      <c r="S132" s="70">
        <v>4347.0199999999995</v>
      </c>
      <c r="T132" s="70">
        <v>4308.54</v>
      </c>
      <c r="U132" s="70">
        <v>4264.41</v>
      </c>
      <c r="V132" s="70">
        <v>4273.3</v>
      </c>
      <c r="W132" s="70">
        <v>4217.75</v>
      </c>
      <c r="X132" s="70">
        <v>4042.3000000000006</v>
      </c>
      <c r="Y132" s="70">
        <v>3889.6200000000003</v>
      </c>
    </row>
    <row r="133" spans="1:25" x14ac:dyDescent="0.2">
      <c r="A133" s="67">
        <v>18</v>
      </c>
      <c r="B133" s="70">
        <v>3579.7700000000004</v>
      </c>
      <c r="C133" s="70">
        <v>3491.9100000000003</v>
      </c>
      <c r="D133" s="70">
        <v>3428.8800000000006</v>
      </c>
      <c r="E133" s="70">
        <v>3395.0800000000004</v>
      </c>
      <c r="F133" s="70">
        <v>3389.7300000000005</v>
      </c>
      <c r="G133" s="70">
        <v>3420.65</v>
      </c>
      <c r="H133" s="70">
        <v>3668.6800000000003</v>
      </c>
      <c r="I133" s="70">
        <v>3867.78</v>
      </c>
      <c r="J133" s="70">
        <v>4089.5500000000006</v>
      </c>
      <c r="K133" s="70">
        <v>4307.66</v>
      </c>
      <c r="L133" s="70">
        <v>4321.8900000000003</v>
      </c>
      <c r="M133" s="70">
        <v>4292.3900000000003</v>
      </c>
      <c r="N133" s="70">
        <v>4244.7299999999996</v>
      </c>
      <c r="O133" s="70">
        <v>4272.6099999999997</v>
      </c>
      <c r="P133" s="70">
        <v>4393.6899999999996</v>
      </c>
      <c r="Q133" s="70">
        <v>4396.0199999999995</v>
      </c>
      <c r="R133" s="70">
        <v>4375.6099999999997</v>
      </c>
      <c r="S133" s="70">
        <v>4366.7299999999996</v>
      </c>
      <c r="T133" s="70">
        <v>4325.53</v>
      </c>
      <c r="U133" s="70">
        <v>4250.2699999999995</v>
      </c>
      <c r="V133" s="70">
        <v>4148.3999999999996</v>
      </c>
      <c r="W133" s="70">
        <v>4226</v>
      </c>
      <c r="X133" s="70">
        <v>4040.2500000000005</v>
      </c>
      <c r="Y133" s="70">
        <v>3847.5000000000005</v>
      </c>
    </row>
    <row r="134" spans="1:25" x14ac:dyDescent="0.2">
      <c r="A134" s="71">
        <v>19</v>
      </c>
      <c r="B134" s="70">
        <v>3587.69</v>
      </c>
      <c r="C134" s="70">
        <v>3477.8</v>
      </c>
      <c r="D134" s="70">
        <v>3434.5200000000004</v>
      </c>
      <c r="E134" s="70">
        <v>3417.6800000000003</v>
      </c>
      <c r="F134" s="70">
        <v>3265.8300000000004</v>
      </c>
      <c r="G134" s="70">
        <v>3332.7100000000005</v>
      </c>
      <c r="H134" s="70">
        <v>3682.4</v>
      </c>
      <c r="I134" s="70">
        <v>3904.28</v>
      </c>
      <c r="J134" s="70">
        <v>4216.8900000000003</v>
      </c>
      <c r="K134" s="70">
        <v>4400.07</v>
      </c>
      <c r="L134" s="70">
        <v>4452.8100000000004</v>
      </c>
      <c r="M134" s="70">
        <v>4444.4399999999996</v>
      </c>
      <c r="N134" s="70">
        <v>4424.76</v>
      </c>
      <c r="O134" s="70">
        <v>4443.01</v>
      </c>
      <c r="P134" s="70">
        <v>4484.33</v>
      </c>
      <c r="Q134" s="70">
        <v>4468.26</v>
      </c>
      <c r="R134" s="70">
        <v>4442.37</v>
      </c>
      <c r="S134" s="70">
        <v>4407.16</v>
      </c>
      <c r="T134" s="70">
        <v>4383.2699999999995</v>
      </c>
      <c r="U134" s="70">
        <v>4369.93</v>
      </c>
      <c r="V134" s="70">
        <v>4365.1000000000004</v>
      </c>
      <c r="W134" s="70">
        <v>4343.3599999999997</v>
      </c>
      <c r="X134" s="70">
        <v>4170.7699999999995</v>
      </c>
      <c r="Y134" s="70">
        <v>3912.8100000000004</v>
      </c>
    </row>
    <row r="135" spans="1:25" x14ac:dyDescent="0.2">
      <c r="A135" s="67">
        <v>20</v>
      </c>
      <c r="B135" s="70">
        <v>3865.51</v>
      </c>
      <c r="C135" s="70">
        <v>3703.61</v>
      </c>
      <c r="D135" s="70">
        <v>3534.0200000000004</v>
      </c>
      <c r="E135" s="70">
        <v>3444.1000000000004</v>
      </c>
      <c r="F135" s="70">
        <v>3433.3900000000003</v>
      </c>
      <c r="G135" s="70">
        <v>3327.0800000000004</v>
      </c>
      <c r="H135" s="70">
        <v>3584.3800000000006</v>
      </c>
      <c r="I135" s="70">
        <v>3810.4200000000005</v>
      </c>
      <c r="J135" s="70">
        <v>4044.5800000000004</v>
      </c>
      <c r="K135" s="70">
        <v>4271.66</v>
      </c>
      <c r="L135" s="70">
        <v>4302.9399999999996</v>
      </c>
      <c r="M135" s="70">
        <v>4311.1400000000003</v>
      </c>
      <c r="N135" s="70">
        <v>4303.96</v>
      </c>
      <c r="O135" s="70">
        <v>4303.8500000000004</v>
      </c>
      <c r="P135" s="70">
        <v>4350.2299999999996</v>
      </c>
      <c r="Q135" s="70">
        <v>4331.25</v>
      </c>
      <c r="R135" s="70">
        <v>4167.3999999999996</v>
      </c>
      <c r="S135" s="70">
        <v>4161.05</v>
      </c>
      <c r="T135" s="70">
        <v>4154.88</v>
      </c>
      <c r="U135" s="70">
        <v>4146.2</v>
      </c>
      <c r="V135" s="70">
        <v>4147.75</v>
      </c>
      <c r="W135" s="70">
        <v>4145.0600000000004</v>
      </c>
      <c r="X135" s="70">
        <v>4072.4900000000002</v>
      </c>
      <c r="Y135" s="70">
        <v>3844.82</v>
      </c>
    </row>
    <row r="136" spans="1:25" x14ac:dyDescent="0.2">
      <c r="A136" s="71">
        <v>21</v>
      </c>
      <c r="B136" s="70">
        <v>3678.0600000000004</v>
      </c>
      <c r="C136" s="70">
        <v>3500.2200000000003</v>
      </c>
      <c r="D136" s="70">
        <v>3436.1000000000004</v>
      </c>
      <c r="E136" s="70">
        <v>3378.03</v>
      </c>
      <c r="F136" s="70">
        <v>3323.9</v>
      </c>
      <c r="G136" s="70">
        <v>3290.8800000000006</v>
      </c>
      <c r="H136" s="70">
        <v>3431.8100000000004</v>
      </c>
      <c r="I136" s="70">
        <v>3591.69</v>
      </c>
      <c r="J136" s="70">
        <v>3817.5000000000005</v>
      </c>
      <c r="K136" s="70">
        <v>4085.3000000000006</v>
      </c>
      <c r="L136" s="70">
        <v>4278.8900000000003</v>
      </c>
      <c r="M136" s="70">
        <v>4284.83</v>
      </c>
      <c r="N136" s="70">
        <v>4285.99</v>
      </c>
      <c r="O136" s="70">
        <v>4292.25</v>
      </c>
      <c r="P136" s="70">
        <v>4350.32</v>
      </c>
      <c r="Q136" s="70">
        <v>4345.16</v>
      </c>
      <c r="R136" s="70">
        <v>4341.92</v>
      </c>
      <c r="S136" s="70">
        <v>4339.7699999999995</v>
      </c>
      <c r="T136" s="70">
        <v>4324.22</v>
      </c>
      <c r="U136" s="70">
        <v>4324.42</v>
      </c>
      <c r="V136" s="70">
        <v>4349.43</v>
      </c>
      <c r="W136" s="70">
        <v>4238.3999999999996</v>
      </c>
      <c r="X136" s="70">
        <v>4091.8500000000004</v>
      </c>
      <c r="Y136" s="70">
        <v>3822.8100000000004</v>
      </c>
    </row>
    <row r="137" spans="1:25" x14ac:dyDescent="0.2">
      <c r="A137" s="67">
        <v>22</v>
      </c>
      <c r="B137" s="70">
        <v>3587.8500000000004</v>
      </c>
      <c r="C137" s="70">
        <v>3464.7400000000002</v>
      </c>
      <c r="D137" s="70">
        <v>3428.2400000000002</v>
      </c>
      <c r="E137" s="70">
        <v>3410.3</v>
      </c>
      <c r="F137" s="70">
        <v>3437.09</v>
      </c>
      <c r="G137" s="70">
        <v>3536.7200000000003</v>
      </c>
      <c r="H137" s="70">
        <v>3617.86</v>
      </c>
      <c r="I137" s="70">
        <v>3861.4700000000003</v>
      </c>
      <c r="J137" s="70">
        <v>4120.08</v>
      </c>
      <c r="K137" s="70">
        <v>4191.9799999999996</v>
      </c>
      <c r="L137" s="70">
        <v>4210.6099999999997</v>
      </c>
      <c r="M137" s="70">
        <v>4199.7699999999995</v>
      </c>
      <c r="N137" s="70">
        <v>4097.88</v>
      </c>
      <c r="O137" s="70">
        <v>4156.84</v>
      </c>
      <c r="P137" s="70">
        <v>4237.03</v>
      </c>
      <c r="Q137" s="70">
        <v>4222.75</v>
      </c>
      <c r="R137" s="70">
        <v>4215.54</v>
      </c>
      <c r="S137" s="70">
        <v>4193.0600000000004</v>
      </c>
      <c r="T137" s="70">
        <v>4126.62</v>
      </c>
      <c r="U137" s="70">
        <v>4116.3</v>
      </c>
      <c r="V137" s="70">
        <v>4115.59</v>
      </c>
      <c r="W137" s="70">
        <v>4116.74</v>
      </c>
      <c r="X137" s="70">
        <v>4044.8800000000006</v>
      </c>
      <c r="Y137" s="70">
        <v>3671.4700000000003</v>
      </c>
    </row>
    <row r="138" spans="1:25" x14ac:dyDescent="0.2">
      <c r="A138" s="71">
        <v>23</v>
      </c>
      <c r="B138" s="70">
        <v>3569.82</v>
      </c>
      <c r="C138" s="70">
        <v>3452.8</v>
      </c>
      <c r="D138" s="70">
        <v>3427.6800000000003</v>
      </c>
      <c r="E138" s="70">
        <v>3395.3500000000004</v>
      </c>
      <c r="F138" s="70">
        <v>3399.94</v>
      </c>
      <c r="G138" s="70">
        <v>3477.1600000000003</v>
      </c>
      <c r="H138" s="70">
        <v>3695.5000000000005</v>
      </c>
      <c r="I138" s="70">
        <v>3867.61</v>
      </c>
      <c r="J138" s="70">
        <v>4124.05</v>
      </c>
      <c r="K138" s="70">
        <v>3953.8800000000006</v>
      </c>
      <c r="L138" s="70">
        <v>4232.1099999999997</v>
      </c>
      <c r="M138" s="70">
        <v>4327.22</v>
      </c>
      <c r="N138" s="70">
        <v>4223.3</v>
      </c>
      <c r="O138" s="70">
        <v>4267.92</v>
      </c>
      <c r="P138" s="70">
        <v>4176.76</v>
      </c>
      <c r="Q138" s="70">
        <v>4172.76</v>
      </c>
      <c r="R138" s="70">
        <v>3924.02</v>
      </c>
      <c r="S138" s="70">
        <v>4115.97</v>
      </c>
      <c r="T138" s="70">
        <v>4120.7699999999995</v>
      </c>
      <c r="U138" s="70">
        <v>4126.26</v>
      </c>
      <c r="V138" s="70">
        <v>4118.1499999999996</v>
      </c>
      <c r="W138" s="70">
        <v>4111.93</v>
      </c>
      <c r="X138" s="70">
        <v>3746.3400000000006</v>
      </c>
      <c r="Y138" s="70">
        <v>3708.4200000000005</v>
      </c>
    </row>
    <row r="139" spans="1:25" x14ac:dyDescent="0.2">
      <c r="A139" s="67">
        <v>24</v>
      </c>
      <c r="B139" s="70">
        <v>3523.0400000000004</v>
      </c>
      <c r="C139" s="70">
        <v>3416.2100000000005</v>
      </c>
      <c r="D139" s="70">
        <v>3358.9900000000002</v>
      </c>
      <c r="E139" s="70">
        <v>3317.5000000000005</v>
      </c>
      <c r="F139" s="70">
        <v>3277.9900000000002</v>
      </c>
      <c r="G139" s="70">
        <v>3206.28</v>
      </c>
      <c r="H139" s="70">
        <v>3473.44</v>
      </c>
      <c r="I139" s="70">
        <v>3851.53</v>
      </c>
      <c r="J139" s="70">
        <v>4079.32</v>
      </c>
      <c r="K139" s="70">
        <v>4193.93</v>
      </c>
      <c r="L139" s="70">
        <v>4228.76</v>
      </c>
      <c r="M139" s="70">
        <v>4254.8500000000004</v>
      </c>
      <c r="N139" s="70">
        <v>4250.8100000000004</v>
      </c>
      <c r="O139" s="70">
        <v>4253.42</v>
      </c>
      <c r="P139" s="70">
        <v>4306.3999999999996</v>
      </c>
      <c r="Q139" s="70">
        <v>4263.0600000000004</v>
      </c>
      <c r="R139" s="70">
        <v>4270.1899999999996</v>
      </c>
      <c r="S139" s="70">
        <v>4237.6499999999996</v>
      </c>
      <c r="T139" s="70">
        <v>4305.3599999999997</v>
      </c>
      <c r="U139" s="70">
        <v>4283.93</v>
      </c>
      <c r="V139" s="70">
        <v>4303.6899999999996</v>
      </c>
      <c r="W139" s="70">
        <v>4278.18</v>
      </c>
      <c r="X139" s="70">
        <v>4069.9100000000003</v>
      </c>
      <c r="Y139" s="70">
        <v>3806.6700000000005</v>
      </c>
    </row>
    <row r="140" spans="1:25" x14ac:dyDescent="0.2">
      <c r="A140" s="71">
        <v>25</v>
      </c>
      <c r="B140" s="70">
        <v>3572.84</v>
      </c>
      <c r="C140" s="70">
        <v>3453.2400000000002</v>
      </c>
      <c r="D140" s="70">
        <v>3379.86</v>
      </c>
      <c r="E140" s="70">
        <v>3349.1600000000003</v>
      </c>
      <c r="F140" s="70">
        <v>3341.09</v>
      </c>
      <c r="G140" s="70">
        <v>3378.2000000000003</v>
      </c>
      <c r="H140" s="70">
        <v>3477.8800000000006</v>
      </c>
      <c r="I140" s="70">
        <v>3839.1000000000004</v>
      </c>
      <c r="J140" s="70">
        <v>4054.4700000000003</v>
      </c>
      <c r="K140" s="70">
        <v>4214.32</v>
      </c>
      <c r="L140" s="70">
        <v>4244.8100000000004</v>
      </c>
      <c r="M140" s="70">
        <v>4151.2699999999995</v>
      </c>
      <c r="N140" s="70">
        <v>4156.37</v>
      </c>
      <c r="O140" s="70">
        <v>4174.84</v>
      </c>
      <c r="P140" s="70">
        <v>4247.22</v>
      </c>
      <c r="Q140" s="70">
        <v>4212.92</v>
      </c>
      <c r="R140" s="70">
        <v>4140.2699999999995</v>
      </c>
      <c r="S140" s="70">
        <v>4122.2299999999996</v>
      </c>
      <c r="T140" s="70">
        <v>4107.22</v>
      </c>
      <c r="U140" s="70">
        <v>4088.6800000000003</v>
      </c>
      <c r="V140" s="70">
        <v>4095.3400000000006</v>
      </c>
      <c r="W140" s="70">
        <v>4219.0600000000004</v>
      </c>
      <c r="X140" s="70">
        <v>3289.69</v>
      </c>
      <c r="Y140" s="70">
        <v>3346.9</v>
      </c>
    </row>
    <row r="141" spans="1:25" x14ac:dyDescent="0.2">
      <c r="A141" s="67">
        <v>26</v>
      </c>
      <c r="B141" s="70">
        <v>3591.1400000000003</v>
      </c>
      <c r="C141" s="70">
        <v>3461.2900000000004</v>
      </c>
      <c r="D141" s="70">
        <v>3405.7000000000003</v>
      </c>
      <c r="E141" s="70">
        <v>3366.0400000000004</v>
      </c>
      <c r="F141" s="70">
        <v>3352.59</v>
      </c>
      <c r="G141" s="70">
        <v>2956.4900000000002</v>
      </c>
      <c r="H141" s="70">
        <v>3091.8100000000004</v>
      </c>
      <c r="I141" s="70">
        <v>3658.3900000000003</v>
      </c>
      <c r="J141" s="70">
        <v>3791.27</v>
      </c>
      <c r="K141" s="70">
        <v>4179.93</v>
      </c>
      <c r="L141" s="70">
        <v>4232.05</v>
      </c>
      <c r="M141" s="70">
        <v>4188.99</v>
      </c>
      <c r="N141" s="70">
        <v>4144.95</v>
      </c>
      <c r="O141" s="70">
        <v>4088.3800000000006</v>
      </c>
      <c r="P141" s="70">
        <v>4275.3599999999997</v>
      </c>
      <c r="Q141" s="70">
        <v>4178.76</v>
      </c>
      <c r="R141" s="70">
        <v>4221.97</v>
      </c>
      <c r="S141" s="70">
        <v>4206.8999999999996</v>
      </c>
      <c r="T141" s="70">
        <v>4265.55</v>
      </c>
      <c r="U141" s="70">
        <v>4258.17</v>
      </c>
      <c r="V141" s="70">
        <v>4263.9399999999996</v>
      </c>
      <c r="W141" s="70">
        <v>4283.7699999999995</v>
      </c>
      <c r="X141" s="70">
        <v>3940.7900000000004</v>
      </c>
      <c r="Y141" s="70">
        <v>3838.11</v>
      </c>
    </row>
    <row r="142" spans="1:25" x14ac:dyDescent="0.2">
      <c r="A142" s="71">
        <v>27</v>
      </c>
      <c r="B142" s="70">
        <v>3735.8400000000006</v>
      </c>
      <c r="C142" s="70">
        <v>3575.9100000000003</v>
      </c>
      <c r="D142" s="70">
        <v>3479.7000000000003</v>
      </c>
      <c r="E142" s="70">
        <v>3450.9500000000003</v>
      </c>
      <c r="F142" s="70">
        <v>3439.9700000000003</v>
      </c>
      <c r="G142" s="70">
        <v>3402.2700000000004</v>
      </c>
      <c r="H142" s="70">
        <v>3586.3900000000003</v>
      </c>
      <c r="I142" s="70">
        <v>3834.3400000000006</v>
      </c>
      <c r="J142" s="70">
        <v>4097.26</v>
      </c>
      <c r="K142" s="70">
        <v>4269.72</v>
      </c>
      <c r="L142" s="70">
        <v>4362.78</v>
      </c>
      <c r="M142" s="70">
        <v>4350.63</v>
      </c>
      <c r="N142" s="70">
        <v>4347.5199999999995</v>
      </c>
      <c r="O142" s="70">
        <v>4371.6400000000003</v>
      </c>
      <c r="P142" s="70">
        <v>4171.24</v>
      </c>
      <c r="Q142" s="70">
        <v>4345.7299999999996</v>
      </c>
      <c r="R142" s="70">
        <v>4409.97</v>
      </c>
      <c r="S142" s="70">
        <v>4371.8599999999997</v>
      </c>
      <c r="T142" s="70">
        <v>4354.58</v>
      </c>
      <c r="U142" s="70">
        <v>4293.1099999999997</v>
      </c>
      <c r="V142" s="70">
        <v>4294.3100000000004</v>
      </c>
      <c r="W142" s="70">
        <v>4337.79</v>
      </c>
      <c r="X142" s="70">
        <v>4065.82</v>
      </c>
      <c r="Y142" s="70">
        <v>3868.6700000000005</v>
      </c>
    </row>
    <row r="143" spans="1:25" x14ac:dyDescent="0.2">
      <c r="A143" s="67">
        <v>28</v>
      </c>
      <c r="B143" s="70">
        <v>3645.3000000000006</v>
      </c>
      <c r="C143" s="70">
        <v>3531.9100000000003</v>
      </c>
      <c r="D143" s="70">
        <v>3453.28</v>
      </c>
      <c r="E143" s="70">
        <v>3427.7700000000004</v>
      </c>
      <c r="F143" s="70">
        <v>3411.1000000000004</v>
      </c>
      <c r="G143" s="70">
        <v>3391.2900000000004</v>
      </c>
      <c r="H143" s="70">
        <v>3443.9100000000003</v>
      </c>
      <c r="I143" s="70">
        <v>3619.01</v>
      </c>
      <c r="J143" s="70">
        <v>3964.53</v>
      </c>
      <c r="K143" s="70">
        <v>4206.46</v>
      </c>
      <c r="L143" s="70">
        <v>4256.34</v>
      </c>
      <c r="M143" s="70">
        <v>4272.96</v>
      </c>
      <c r="N143" s="70">
        <v>3957.4300000000003</v>
      </c>
      <c r="O143" s="70">
        <v>3940.69</v>
      </c>
      <c r="P143" s="70">
        <v>3757.61</v>
      </c>
      <c r="Q143" s="70">
        <v>4377.29</v>
      </c>
      <c r="R143" s="70">
        <v>4376.3900000000003</v>
      </c>
      <c r="S143" s="70">
        <v>4335.6400000000003</v>
      </c>
      <c r="T143" s="70">
        <v>4331.5600000000004</v>
      </c>
      <c r="U143" s="70">
        <v>4281.1499999999996</v>
      </c>
      <c r="V143" s="70">
        <v>4295.62</v>
      </c>
      <c r="W143" s="70">
        <v>4318.28</v>
      </c>
      <c r="X143" s="70">
        <v>4050.5000000000005</v>
      </c>
      <c r="Y143" s="70">
        <v>3815.6400000000003</v>
      </c>
    </row>
    <row r="144" spans="1:25" x14ac:dyDescent="0.2">
      <c r="A144" s="71">
        <v>29</v>
      </c>
      <c r="B144" s="70">
        <v>3582.11</v>
      </c>
      <c r="C144" s="70">
        <v>3451.4700000000003</v>
      </c>
      <c r="D144" s="70">
        <v>3396.8</v>
      </c>
      <c r="E144" s="70">
        <v>3363.9700000000003</v>
      </c>
      <c r="F144" s="70">
        <v>3381.5000000000005</v>
      </c>
      <c r="G144" s="70">
        <v>3384.94</v>
      </c>
      <c r="H144" s="70">
        <v>3615.9300000000003</v>
      </c>
      <c r="I144" s="70">
        <v>3839.7100000000005</v>
      </c>
      <c r="J144" s="70">
        <v>4041.51</v>
      </c>
      <c r="K144" s="70">
        <v>4213.62</v>
      </c>
      <c r="L144" s="70">
        <v>4236</v>
      </c>
      <c r="M144" s="70">
        <v>4220.38</v>
      </c>
      <c r="N144" s="70">
        <v>4209.04</v>
      </c>
      <c r="O144" s="70">
        <v>4232.3999999999996</v>
      </c>
      <c r="P144" s="70">
        <v>4327.59</v>
      </c>
      <c r="Q144" s="70">
        <v>4324.8100000000004</v>
      </c>
      <c r="R144" s="70">
        <v>4310.16</v>
      </c>
      <c r="S144" s="70">
        <v>4298.1499999999996</v>
      </c>
      <c r="T144" s="70">
        <v>4254.66</v>
      </c>
      <c r="U144" s="70">
        <v>4246.54</v>
      </c>
      <c r="V144" s="70">
        <v>4248.72</v>
      </c>
      <c r="W144" s="70">
        <v>4132.96</v>
      </c>
      <c r="X144" s="70">
        <v>3945.4700000000003</v>
      </c>
      <c r="Y144" s="70">
        <v>3602.6700000000005</v>
      </c>
    </row>
    <row r="145" spans="1:25" x14ac:dyDescent="0.2">
      <c r="A145" s="67">
        <v>30</v>
      </c>
      <c r="B145" s="70">
        <v>3528.7900000000004</v>
      </c>
      <c r="C145" s="70">
        <v>3440.5200000000004</v>
      </c>
      <c r="D145" s="70">
        <v>3379.1600000000003</v>
      </c>
      <c r="E145" s="70">
        <v>3343.7700000000004</v>
      </c>
      <c r="F145" s="70">
        <v>3374.3300000000004</v>
      </c>
      <c r="G145" s="70">
        <v>3410.4500000000003</v>
      </c>
      <c r="H145" s="70">
        <v>3732.1800000000003</v>
      </c>
      <c r="I145" s="70">
        <v>3725.51</v>
      </c>
      <c r="J145" s="70">
        <v>4021.3100000000004</v>
      </c>
      <c r="K145" s="70">
        <v>4240.7699999999995</v>
      </c>
      <c r="L145" s="70">
        <v>4315.3900000000003</v>
      </c>
      <c r="M145" s="70">
        <v>4291.55</v>
      </c>
      <c r="N145" s="70">
        <v>4273.22</v>
      </c>
      <c r="O145" s="70">
        <v>4296.1000000000004</v>
      </c>
      <c r="P145" s="70">
        <v>4390.72</v>
      </c>
      <c r="Q145" s="70">
        <v>4376.9399999999996</v>
      </c>
      <c r="R145" s="70">
        <v>4355.62</v>
      </c>
      <c r="S145" s="70">
        <v>4296.87</v>
      </c>
      <c r="T145" s="70">
        <v>4263.5</v>
      </c>
      <c r="U145" s="70">
        <v>4259.3100000000004</v>
      </c>
      <c r="V145" s="70">
        <v>4258.71</v>
      </c>
      <c r="W145" s="70">
        <v>4201.68</v>
      </c>
      <c r="X145" s="70">
        <v>4018.3500000000004</v>
      </c>
      <c r="Y145" s="70">
        <v>3720.4600000000005</v>
      </c>
    </row>
    <row r="146" spans="1:25" x14ac:dyDescent="0.2">
      <c r="A146" s="71">
        <v>31</v>
      </c>
      <c r="B146" s="70">
        <v>3598.11</v>
      </c>
      <c r="C146" s="70">
        <v>3480.6000000000004</v>
      </c>
      <c r="D146" s="70">
        <v>3430.0200000000004</v>
      </c>
      <c r="E146" s="70">
        <v>3411.2000000000003</v>
      </c>
      <c r="F146" s="70">
        <v>3435.9900000000002</v>
      </c>
      <c r="G146" s="70">
        <v>3460.3500000000004</v>
      </c>
      <c r="H146" s="70">
        <v>3773.1600000000003</v>
      </c>
      <c r="I146" s="70">
        <v>3905.0500000000006</v>
      </c>
      <c r="J146" s="70">
        <v>4172.41</v>
      </c>
      <c r="K146" s="70">
        <v>4328.46</v>
      </c>
      <c r="L146" s="70">
        <v>4382.03</v>
      </c>
      <c r="M146" s="70">
        <v>4352.18</v>
      </c>
      <c r="N146" s="70">
        <v>4322.0199999999995</v>
      </c>
      <c r="O146" s="70">
        <v>4345.9399999999996</v>
      </c>
      <c r="P146" s="70">
        <v>4408.33</v>
      </c>
      <c r="Q146" s="70">
        <v>4387.03</v>
      </c>
      <c r="R146" s="70">
        <v>4374.8599999999997</v>
      </c>
      <c r="S146" s="70">
        <v>4330.58</v>
      </c>
      <c r="T146" s="70">
        <v>4299.6000000000004</v>
      </c>
      <c r="U146" s="70">
        <v>4291.21</v>
      </c>
      <c r="V146" s="70">
        <v>4330.5199999999995</v>
      </c>
      <c r="W146" s="70">
        <v>4289.42</v>
      </c>
      <c r="X146" s="70">
        <v>4081.3100000000004</v>
      </c>
      <c r="Y146" s="70">
        <v>3833.65</v>
      </c>
    </row>
    <row r="149" spans="1:25" ht="12.75" customHeight="1" x14ac:dyDescent="0.2">
      <c r="A149" s="120" t="s">
        <v>90</v>
      </c>
      <c r="B149" s="122" t="s">
        <v>119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8" t="s">
        <v>92</v>
      </c>
      <c r="C150" s="68" t="s">
        <v>93</v>
      </c>
      <c r="D150" s="68" t="s">
        <v>94</v>
      </c>
      <c r="E150" s="68" t="s">
        <v>95</v>
      </c>
      <c r="F150" s="69" t="s">
        <v>96</v>
      </c>
      <c r="G150" s="68" t="s">
        <v>97</v>
      </c>
      <c r="H150" s="68" t="s">
        <v>98</v>
      </c>
      <c r="I150" s="68" t="s">
        <v>99</v>
      </c>
      <c r="J150" s="68" t="s">
        <v>100</v>
      </c>
      <c r="K150" s="68" t="s">
        <v>101</v>
      </c>
      <c r="L150" s="68" t="s">
        <v>102</v>
      </c>
      <c r="M150" s="68" t="s">
        <v>103</v>
      </c>
      <c r="N150" s="68" t="s">
        <v>104</v>
      </c>
      <c r="O150" s="68" t="s">
        <v>105</v>
      </c>
      <c r="P150" s="68" t="s">
        <v>106</v>
      </c>
      <c r="Q150" s="68" t="s">
        <v>107</v>
      </c>
      <c r="R150" s="68" t="s">
        <v>108</v>
      </c>
      <c r="S150" s="68" t="s">
        <v>109</v>
      </c>
      <c r="T150" s="68" t="s">
        <v>110</v>
      </c>
      <c r="U150" s="68" t="s">
        <v>111</v>
      </c>
      <c r="V150" s="68" t="s">
        <v>112</v>
      </c>
      <c r="W150" s="68" t="s">
        <v>113</v>
      </c>
      <c r="X150" s="68" t="s">
        <v>114</v>
      </c>
      <c r="Y150" s="68" t="s">
        <v>115</v>
      </c>
    </row>
    <row r="151" spans="1:25" x14ac:dyDescent="0.2">
      <c r="A151" s="67">
        <v>1</v>
      </c>
      <c r="B151" s="70">
        <v>4860.67</v>
      </c>
      <c r="C151" s="70">
        <v>4750.33</v>
      </c>
      <c r="D151" s="70">
        <v>4690.42</v>
      </c>
      <c r="E151" s="70">
        <v>4663.67</v>
      </c>
      <c r="F151" s="70">
        <v>4642.13</v>
      </c>
      <c r="G151" s="70">
        <v>4669.1099999999997</v>
      </c>
      <c r="H151" s="70">
        <v>4900.33</v>
      </c>
      <c r="I151" s="70">
        <v>5124.95</v>
      </c>
      <c r="J151" s="70">
        <v>5206.1899999999996</v>
      </c>
      <c r="K151" s="70">
        <v>5227.2699999999995</v>
      </c>
      <c r="L151" s="70">
        <v>5233.0499999999993</v>
      </c>
      <c r="M151" s="70">
        <v>5227.4799999999996</v>
      </c>
      <c r="N151" s="70">
        <v>5161.25</v>
      </c>
      <c r="O151" s="70">
        <v>5222.5</v>
      </c>
      <c r="P151" s="70">
        <v>5233.6899999999996</v>
      </c>
      <c r="Q151" s="70">
        <v>5227.3999999999996</v>
      </c>
      <c r="R151" s="70">
        <v>5230.6899999999996</v>
      </c>
      <c r="S151" s="70">
        <v>5198.79</v>
      </c>
      <c r="T151" s="70">
        <v>5148.8899999999994</v>
      </c>
      <c r="U151" s="70">
        <v>5148.0199999999995</v>
      </c>
      <c r="V151" s="70">
        <v>5145.0599999999995</v>
      </c>
      <c r="W151" s="70">
        <v>5140.4599999999991</v>
      </c>
      <c r="X151" s="70">
        <v>4925.29</v>
      </c>
      <c r="Y151" s="70">
        <v>4900.1799999999994</v>
      </c>
    </row>
    <row r="152" spans="1:25" x14ac:dyDescent="0.2">
      <c r="A152" s="67">
        <v>2</v>
      </c>
      <c r="B152" s="70">
        <v>4735.22</v>
      </c>
      <c r="C152" s="70">
        <v>4672.1399999999994</v>
      </c>
      <c r="D152" s="70">
        <v>4643.1799999999994</v>
      </c>
      <c r="E152" s="70">
        <v>4597.83</v>
      </c>
      <c r="F152" s="70">
        <v>4140.5599999999995</v>
      </c>
      <c r="G152" s="70">
        <v>4618</v>
      </c>
      <c r="H152" s="70">
        <v>4825</v>
      </c>
      <c r="I152" s="70">
        <v>5058.5499999999993</v>
      </c>
      <c r="J152" s="70">
        <v>5204.53</v>
      </c>
      <c r="K152" s="70">
        <v>5261.2099999999991</v>
      </c>
      <c r="L152" s="70">
        <v>5404.3099999999995</v>
      </c>
      <c r="M152" s="70">
        <v>5399.17</v>
      </c>
      <c r="N152" s="70">
        <v>5258.6299999999992</v>
      </c>
      <c r="O152" s="70">
        <v>5259.26</v>
      </c>
      <c r="P152" s="70">
        <v>5392.58</v>
      </c>
      <c r="Q152" s="70">
        <v>5284.23</v>
      </c>
      <c r="R152" s="70">
        <v>5259.3099999999995</v>
      </c>
      <c r="S152" s="70">
        <v>5245.54</v>
      </c>
      <c r="T152" s="70">
        <v>5210.4299999999994</v>
      </c>
      <c r="U152" s="70">
        <v>5167.5499999999993</v>
      </c>
      <c r="V152" s="70">
        <v>5206.8099999999995</v>
      </c>
      <c r="W152" s="70">
        <v>5164.83</v>
      </c>
      <c r="X152" s="70">
        <v>5138.0499999999993</v>
      </c>
      <c r="Y152" s="70">
        <v>4897.8899999999994</v>
      </c>
    </row>
    <row r="153" spans="1:25" x14ac:dyDescent="0.2">
      <c r="A153" s="71">
        <v>3</v>
      </c>
      <c r="B153" s="70">
        <v>4776.8499999999995</v>
      </c>
      <c r="C153" s="70">
        <v>4671.76</v>
      </c>
      <c r="D153" s="70">
        <v>4650.8999999999996</v>
      </c>
      <c r="E153" s="70">
        <v>4599.79</v>
      </c>
      <c r="F153" s="70">
        <v>4138.78</v>
      </c>
      <c r="G153" s="70">
        <v>4629.8499999999995</v>
      </c>
      <c r="H153" s="70">
        <v>4849.6799999999994</v>
      </c>
      <c r="I153" s="70">
        <v>4926.3999999999996</v>
      </c>
      <c r="J153" s="70">
        <v>5146.87</v>
      </c>
      <c r="K153" s="70">
        <v>5178.49</v>
      </c>
      <c r="L153" s="70">
        <v>5205.54</v>
      </c>
      <c r="M153" s="70">
        <v>5179.6299999999992</v>
      </c>
      <c r="N153" s="70">
        <v>5175.84</v>
      </c>
      <c r="O153" s="70">
        <v>5177.0599999999995</v>
      </c>
      <c r="P153" s="70">
        <v>5178.6299999999992</v>
      </c>
      <c r="Q153" s="70">
        <v>5175.95</v>
      </c>
      <c r="R153" s="70">
        <v>5168.5199999999995</v>
      </c>
      <c r="S153" s="70">
        <v>5149.66</v>
      </c>
      <c r="T153" s="70">
        <v>5146.0599999999995</v>
      </c>
      <c r="U153" s="70">
        <v>5077.87</v>
      </c>
      <c r="V153" s="70">
        <v>5075.28</v>
      </c>
      <c r="W153" s="70">
        <v>5079.9299999999994</v>
      </c>
      <c r="X153" s="70">
        <v>4929.67</v>
      </c>
      <c r="Y153" s="70">
        <v>4870.17</v>
      </c>
    </row>
    <row r="154" spans="1:25" x14ac:dyDescent="0.2">
      <c r="A154" s="67">
        <v>4</v>
      </c>
      <c r="B154" s="70">
        <v>4802.0499999999993</v>
      </c>
      <c r="C154" s="70">
        <v>4696.88</v>
      </c>
      <c r="D154" s="70">
        <v>4667.53</v>
      </c>
      <c r="E154" s="70">
        <v>4526.8599999999997</v>
      </c>
      <c r="F154" s="70">
        <v>4144.5599999999995</v>
      </c>
      <c r="G154" s="70">
        <v>4651.71</v>
      </c>
      <c r="H154" s="70">
        <v>4857.57</v>
      </c>
      <c r="I154" s="70">
        <v>4916.5199999999995</v>
      </c>
      <c r="J154" s="70">
        <v>5139.9399999999996</v>
      </c>
      <c r="K154" s="70">
        <v>5144.78</v>
      </c>
      <c r="L154" s="70">
        <v>5146.2199999999993</v>
      </c>
      <c r="M154" s="70">
        <v>5158.07</v>
      </c>
      <c r="N154" s="70">
        <v>5142.2999999999993</v>
      </c>
      <c r="O154" s="70">
        <v>5141.4599999999991</v>
      </c>
      <c r="P154" s="70">
        <v>5143.0999999999995</v>
      </c>
      <c r="Q154" s="70">
        <v>5191.1899999999996</v>
      </c>
      <c r="R154" s="70">
        <v>5188</v>
      </c>
      <c r="S154" s="70">
        <v>5156.0999999999995</v>
      </c>
      <c r="T154" s="70">
        <v>5153.1499999999996</v>
      </c>
      <c r="U154" s="70">
        <v>5141.8599999999997</v>
      </c>
      <c r="V154" s="70">
        <v>5141.4799999999996</v>
      </c>
      <c r="W154" s="70">
        <v>5132.83</v>
      </c>
      <c r="X154" s="70">
        <v>5136.0999999999995</v>
      </c>
      <c r="Y154" s="70">
        <v>4970.9299999999994</v>
      </c>
    </row>
    <row r="155" spans="1:25" x14ac:dyDescent="0.2">
      <c r="A155" s="71">
        <v>5</v>
      </c>
      <c r="B155" s="70">
        <v>4796.7599999999993</v>
      </c>
      <c r="C155" s="70">
        <v>4686.2699999999995</v>
      </c>
      <c r="D155" s="70">
        <v>4661.1099999999997</v>
      </c>
      <c r="E155" s="70">
        <v>4626.16</v>
      </c>
      <c r="F155" s="70">
        <v>4611.03</v>
      </c>
      <c r="G155" s="70">
        <v>4640.7699999999995</v>
      </c>
      <c r="H155" s="70">
        <v>4869.54</v>
      </c>
      <c r="I155" s="70">
        <v>4971.2</v>
      </c>
      <c r="J155" s="70">
        <v>5119.8599999999997</v>
      </c>
      <c r="K155" s="70">
        <v>5139.53</v>
      </c>
      <c r="L155" s="70">
        <v>5329.11</v>
      </c>
      <c r="M155" s="70">
        <v>5211.5</v>
      </c>
      <c r="N155" s="70">
        <v>5138.92</v>
      </c>
      <c r="O155" s="70">
        <v>5192.01</v>
      </c>
      <c r="P155" s="70">
        <v>5180.7099999999991</v>
      </c>
      <c r="Q155" s="70">
        <v>5146.4799999999996</v>
      </c>
      <c r="R155" s="70">
        <v>5140</v>
      </c>
      <c r="S155" s="70">
        <v>5129.8999999999996</v>
      </c>
      <c r="T155" s="70">
        <v>5056.5499999999993</v>
      </c>
      <c r="U155" s="70">
        <v>5125.4799999999996</v>
      </c>
      <c r="V155" s="70">
        <v>5126.26</v>
      </c>
      <c r="W155" s="70">
        <v>5131.7199999999993</v>
      </c>
      <c r="X155" s="70">
        <v>5042.12</v>
      </c>
      <c r="Y155" s="70">
        <v>4907.3099999999995</v>
      </c>
    </row>
    <row r="156" spans="1:25" x14ac:dyDescent="0.2">
      <c r="A156" s="67">
        <v>6</v>
      </c>
      <c r="B156" s="70">
        <v>5017.8799999999992</v>
      </c>
      <c r="C156" s="70">
        <v>4829.37</v>
      </c>
      <c r="D156" s="70">
        <v>4782.3899999999994</v>
      </c>
      <c r="E156" s="70">
        <v>4709.21</v>
      </c>
      <c r="F156" s="70">
        <v>4650.8899999999994</v>
      </c>
      <c r="G156" s="70">
        <v>4662.09</v>
      </c>
      <c r="H156" s="70">
        <v>4782.5099999999993</v>
      </c>
      <c r="I156" s="70">
        <v>4853.2099999999991</v>
      </c>
      <c r="J156" s="70">
        <v>4911.6899999999996</v>
      </c>
      <c r="K156" s="70">
        <v>5121.6099999999997</v>
      </c>
      <c r="L156" s="70">
        <v>5217.1299999999992</v>
      </c>
      <c r="M156" s="70">
        <v>5219.3899999999994</v>
      </c>
      <c r="N156" s="70">
        <v>5215.4399999999996</v>
      </c>
      <c r="O156" s="70">
        <v>5217.04</v>
      </c>
      <c r="P156" s="70">
        <v>5208.2299999999996</v>
      </c>
      <c r="Q156" s="70">
        <v>5139.79</v>
      </c>
      <c r="R156" s="70">
        <v>5137.67</v>
      </c>
      <c r="S156" s="70">
        <v>5135.1799999999994</v>
      </c>
      <c r="T156" s="70">
        <v>5133.87</v>
      </c>
      <c r="U156" s="70">
        <v>5125.5599999999995</v>
      </c>
      <c r="V156" s="70">
        <v>5124.5999999999995</v>
      </c>
      <c r="W156" s="70">
        <v>5122.53</v>
      </c>
      <c r="X156" s="70">
        <v>5114.95</v>
      </c>
      <c r="Y156" s="70">
        <v>5071.26</v>
      </c>
    </row>
    <row r="157" spans="1:25" x14ac:dyDescent="0.2">
      <c r="A157" s="71">
        <v>7</v>
      </c>
      <c r="B157" s="70">
        <v>4980.08</v>
      </c>
      <c r="C157" s="70">
        <v>4798.79</v>
      </c>
      <c r="D157" s="70">
        <v>4701.96</v>
      </c>
      <c r="E157" s="70">
        <v>4679.7699999999995</v>
      </c>
      <c r="F157" s="70">
        <v>4649.7699999999995</v>
      </c>
      <c r="G157" s="70">
        <v>4644.37</v>
      </c>
      <c r="H157" s="70">
        <v>4766.5599999999995</v>
      </c>
      <c r="I157" s="70">
        <v>4870.8899999999994</v>
      </c>
      <c r="J157" s="70">
        <v>4843.4799999999996</v>
      </c>
      <c r="K157" s="70">
        <v>5119.16</v>
      </c>
      <c r="L157" s="70">
        <v>5127.49</v>
      </c>
      <c r="M157" s="70">
        <v>5129.4599999999991</v>
      </c>
      <c r="N157" s="70">
        <v>5126.2</v>
      </c>
      <c r="O157" s="70">
        <v>5125.9699999999993</v>
      </c>
      <c r="P157" s="70">
        <v>5133.5199999999995</v>
      </c>
      <c r="Q157" s="70">
        <v>5133.3599999999997</v>
      </c>
      <c r="R157" s="70">
        <v>5134.41</v>
      </c>
      <c r="S157" s="70">
        <v>5130.95</v>
      </c>
      <c r="T157" s="70">
        <v>5128.8899999999994</v>
      </c>
      <c r="U157" s="70">
        <v>5128.6799999999994</v>
      </c>
      <c r="V157" s="70">
        <v>5126.9699999999993</v>
      </c>
      <c r="W157" s="70">
        <v>5125.03</v>
      </c>
      <c r="X157" s="70">
        <v>5118.6499999999996</v>
      </c>
      <c r="Y157" s="70">
        <v>5104.32</v>
      </c>
    </row>
    <row r="158" spans="1:25" x14ac:dyDescent="0.2">
      <c r="A158" s="67">
        <v>8</v>
      </c>
      <c r="B158" s="70">
        <v>4839.57</v>
      </c>
      <c r="C158" s="70">
        <v>4690.38</v>
      </c>
      <c r="D158" s="70">
        <v>4660.28</v>
      </c>
      <c r="E158" s="70">
        <v>4635.67</v>
      </c>
      <c r="F158" s="70">
        <v>4609.79</v>
      </c>
      <c r="G158" s="70">
        <v>4637.49</v>
      </c>
      <c r="H158" s="70">
        <v>4881.7199999999993</v>
      </c>
      <c r="I158" s="70">
        <v>4844.17</v>
      </c>
      <c r="J158" s="70">
        <v>5033.0999999999995</v>
      </c>
      <c r="K158" s="70">
        <v>5148.9699999999993</v>
      </c>
      <c r="L158" s="70">
        <v>5152.5999999999995</v>
      </c>
      <c r="M158" s="70">
        <v>5147.1899999999996</v>
      </c>
      <c r="N158" s="70">
        <v>5147.7099999999991</v>
      </c>
      <c r="O158" s="70">
        <v>5149.2999999999993</v>
      </c>
      <c r="P158" s="70">
        <v>5178.74</v>
      </c>
      <c r="Q158" s="70">
        <v>5155.4799999999996</v>
      </c>
      <c r="R158" s="70">
        <v>5152.0199999999995</v>
      </c>
      <c r="S158" s="70">
        <v>5148.26</v>
      </c>
      <c r="T158" s="70">
        <v>5165.0599999999995</v>
      </c>
      <c r="U158" s="70">
        <v>5155.87</v>
      </c>
      <c r="V158" s="70">
        <v>5155.9799999999996</v>
      </c>
      <c r="W158" s="70">
        <v>5158.9299999999994</v>
      </c>
      <c r="X158" s="70">
        <v>5140.1099999999997</v>
      </c>
      <c r="Y158" s="70">
        <v>5026.1499999999996</v>
      </c>
    </row>
    <row r="159" spans="1:25" x14ac:dyDescent="0.2">
      <c r="A159" s="71">
        <v>9</v>
      </c>
      <c r="B159" s="70">
        <v>4827.58</v>
      </c>
      <c r="C159" s="70">
        <v>4702.26</v>
      </c>
      <c r="D159" s="70">
        <v>4629.09</v>
      </c>
      <c r="E159" s="70">
        <v>4067.6</v>
      </c>
      <c r="F159" s="70">
        <v>4066.75</v>
      </c>
      <c r="G159" s="70">
        <v>4073.89</v>
      </c>
      <c r="H159" s="70">
        <v>4462.1399999999994</v>
      </c>
      <c r="I159" s="70">
        <v>4861.5599999999995</v>
      </c>
      <c r="J159" s="70">
        <v>5075.3899999999994</v>
      </c>
      <c r="K159" s="70">
        <v>5097.25</v>
      </c>
      <c r="L159" s="70">
        <v>5133.0599999999995</v>
      </c>
      <c r="M159" s="70">
        <v>5159.6399999999994</v>
      </c>
      <c r="N159" s="70">
        <v>5140.7699999999995</v>
      </c>
      <c r="O159" s="70">
        <v>5142.1499999999996</v>
      </c>
      <c r="P159" s="70">
        <v>5138.4699999999993</v>
      </c>
      <c r="Q159" s="70">
        <v>5107</v>
      </c>
      <c r="R159" s="70">
        <v>5135.67</v>
      </c>
      <c r="S159" s="70">
        <v>5100.09</v>
      </c>
      <c r="T159" s="70">
        <v>5088.3899999999994</v>
      </c>
      <c r="U159" s="70">
        <v>5089.01</v>
      </c>
      <c r="V159" s="70">
        <v>5071.53</v>
      </c>
      <c r="W159" s="70">
        <v>4920.8499999999995</v>
      </c>
      <c r="X159" s="70">
        <v>4937.3999999999996</v>
      </c>
      <c r="Y159" s="70">
        <v>4838.2699999999995</v>
      </c>
    </row>
    <row r="160" spans="1:25" x14ac:dyDescent="0.2">
      <c r="A160" s="67">
        <v>10</v>
      </c>
      <c r="B160" s="70">
        <v>4120.82</v>
      </c>
      <c r="C160" s="70">
        <v>4661.9799999999996</v>
      </c>
      <c r="D160" s="70">
        <v>4624.05</v>
      </c>
      <c r="E160" s="70">
        <v>4062.26</v>
      </c>
      <c r="F160" s="70">
        <v>4058.1</v>
      </c>
      <c r="G160" s="70">
        <v>4062.98</v>
      </c>
      <c r="H160" s="70">
        <v>4312.55</v>
      </c>
      <c r="I160" s="70">
        <v>4201.3099999999995</v>
      </c>
      <c r="J160" s="70">
        <v>4260.63</v>
      </c>
      <c r="K160" s="70">
        <v>4828.9299999999994</v>
      </c>
      <c r="L160" s="70">
        <v>4902.8899999999994</v>
      </c>
      <c r="M160" s="70">
        <v>5024.4399999999996</v>
      </c>
      <c r="N160" s="70">
        <v>4965.2</v>
      </c>
      <c r="O160" s="70">
        <v>4942.5199999999995</v>
      </c>
      <c r="P160" s="70">
        <v>4887.6499999999996</v>
      </c>
      <c r="Q160" s="70">
        <v>4883.26</v>
      </c>
      <c r="R160" s="70">
        <v>4843.9399999999996</v>
      </c>
      <c r="S160" s="70">
        <v>5014.49</v>
      </c>
      <c r="T160" s="70">
        <v>4919.79</v>
      </c>
      <c r="U160" s="70">
        <v>4916.1399999999994</v>
      </c>
      <c r="V160" s="70">
        <v>4858.25</v>
      </c>
      <c r="W160" s="70">
        <v>4860.1299999999992</v>
      </c>
      <c r="X160" s="70">
        <v>4848.1099999999997</v>
      </c>
      <c r="Y160" s="70">
        <v>4386.07</v>
      </c>
    </row>
    <row r="161" spans="1:25" x14ac:dyDescent="0.2">
      <c r="A161" s="71">
        <v>11</v>
      </c>
      <c r="B161" s="70">
        <v>4568.51</v>
      </c>
      <c r="C161" s="70">
        <v>4652.7299999999996</v>
      </c>
      <c r="D161" s="70">
        <v>4603.37</v>
      </c>
      <c r="E161" s="70">
        <v>4060.56</v>
      </c>
      <c r="F161" s="70">
        <v>3990.82</v>
      </c>
      <c r="G161" s="70">
        <v>4062.9</v>
      </c>
      <c r="H161" s="70">
        <v>4193.09</v>
      </c>
      <c r="I161" s="70">
        <v>4732.8099999999995</v>
      </c>
      <c r="J161" s="70">
        <v>4863.12</v>
      </c>
      <c r="K161" s="70">
        <v>5089.7699999999995</v>
      </c>
      <c r="L161" s="70">
        <v>5090.87</v>
      </c>
      <c r="M161" s="70">
        <v>5089.3099999999995</v>
      </c>
      <c r="N161" s="70">
        <v>5088.8099999999995</v>
      </c>
      <c r="O161" s="70">
        <v>5088.6299999999992</v>
      </c>
      <c r="P161" s="70">
        <v>5087.01</v>
      </c>
      <c r="Q161" s="70">
        <v>5085.6099999999997</v>
      </c>
      <c r="R161" s="70">
        <v>5085.32</v>
      </c>
      <c r="S161" s="70">
        <v>5085.5</v>
      </c>
      <c r="T161" s="70">
        <v>5086.59</v>
      </c>
      <c r="U161" s="70">
        <v>5034.7299999999996</v>
      </c>
      <c r="V161" s="70">
        <v>4931.3599999999997</v>
      </c>
      <c r="W161" s="70">
        <v>4859.58</v>
      </c>
      <c r="X161" s="70">
        <v>4987.8999999999996</v>
      </c>
      <c r="Y161" s="70">
        <v>4741.3</v>
      </c>
    </row>
    <row r="162" spans="1:25" x14ac:dyDescent="0.2">
      <c r="A162" s="67">
        <v>12</v>
      </c>
      <c r="B162" s="70">
        <v>4406.0599999999995</v>
      </c>
      <c r="C162" s="70">
        <v>4697.74</v>
      </c>
      <c r="D162" s="70">
        <v>4673.28</v>
      </c>
      <c r="E162" s="70">
        <v>4656.4799999999996</v>
      </c>
      <c r="F162" s="70">
        <v>4150.43</v>
      </c>
      <c r="G162" s="70">
        <v>4622.84</v>
      </c>
      <c r="H162" s="70">
        <v>4117.9399999999996</v>
      </c>
      <c r="I162" s="70">
        <v>4656.6499999999996</v>
      </c>
      <c r="J162" s="70">
        <v>4846.5999999999995</v>
      </c>
      <c r="K162" s="70">
        <v>5089.28</v>
      </c>
      <c r="L162" s="70">
        <v>5090.0499999999993</v>
      </c>
      <c r="M162" s="70">
        <v>5091.75</v>
      </c>
      <c r="N162" s="70">
        <v>5089.8499999999995</v>
      </c>
      <c r="O162" s="70">
        <v>5091.1099999999997</v>
      </c>
      <c r="P162" s="70">
        <v>5086.12</v>
      </c>
      <c r="Q162" s="70">
        <v>5082</v>
      </c>
      <c r="R162" s="70">
        <v>5073.29</v>
      </c>
      <c r="S162" s="70">
        <v>4881.0499999999993</v>
      </c>
      <c r="T162" s="70">
        <v>5071.3899999999994</v>
      </c>
      <c r="U162" s="70">
        <v>5129.91</v>
      </c>
      <c r="V162" s="70">
        <v>5126.01</v>
      </c>
      <c r="W162" s="70">
        <v>5129.1899999999996</v>
      </c>
      <c r="X162" s="70">
        <v>4975.51</v>
      </c>
      <c r="Y162" s="70">
        <v>4944.37</v>
      </c>
    </row>
    <row r="163" spans="1:25" x14ac:dyDescent="0.2">
      <c r="A163" s="71">
        <v>13</v>
      </c>
      <c r="B163" s="70">
        <v>5036.3799999999992</v>
      </c>
      <c r="C163" s="70">
        <v>4834.3799999999992</v>
      </c>
      <c r="D163" s="70">
        <v>4806.2599999999993</v>
      </c>
      <c r="E163" s="70">
        <v>4747.04</v>
      </c>
      <c r="F163" s="70">
        <v>4660.34</v>
      </c>
      <c r="G163" s="70">
        <v>4667.74</v>
      </c>
      <c r="H163" s="70">
        <v>4819.34</v>
      </c>
      <c r="I163" s="70">
        <v>4896.8099999999995</v>
      </c>
      <c r="J163" s="70">
        <v>5074.62</v>
      </c>
      <c r="K163" s="70">
        <v>5184.42</v>
      </c>
      <c r="L163" s="70">
        <v>5206.7299999999996</v>
      </c>
      <c r="M163" s="70">
        <v>5200.7099999999991</v>
      </c>
      <c r="N163" s="70">
        <v>5200.6799999999994</v>
      </c>
      <c r="O163" s="70">
        <v>5190.28</v>
      </c>
      <c r="P163" s="70">
        <v>5199.4299999999994</v>
      </c>
      <c r="Q163" s="70">
        <v>5184.67</v>
      </c>
      <c r="R163" s="70">
        <v>5132</v>
      </c>
      <c r="S163" s="70">
        <v>5148.26</v>
      </c>
      <c r="T163" s="70">
        <v>5122.6399999999994</v>
      </c>
      <c r="U163" s="70">
        <v>5119.3599999999997</v>
      </c>
      <c r="V163" s="70">
        <v>5113.6499999999996</v>
      </c>
      <c r="W163" s="70">
        <v>5116.84</v>
      </c>
      <c r="X163" s="70">
        <v>5113.16</v>
      </c>
      <c r="Y163" s="70">
        <v>5088.4299999999994</v>
      </c>
    </row>
    <row r="164" spans="1:25" x14ac:dyDescent="0.2">
      <c r="A164" s="67">
        <v>14</v>
      </c>
      <c r="B164" s="70">
        <v>5061.2199999999993</v>
      </c>
      <c r="C164" s="70">
        <v>4835.2599999999993</v>
      </c>
      <c r="D164" s="70">
        <v>4752.25</v>
      </c>
      <c r="E164" s="70">
        <v>4668.8599999999997</v>
      </c>
      <c r="F164" s="70">
        <v>4640.7299999999996</v>
      </c>
      <c r="G164" s="70">
        <v>4618.47</v>
      </c>
      <c r="H164" s="70">
        <v>4781.2</v>
      </c>
      <c r="I164" s="70">
        <v>4904.1399999999994</v>
      </c>
      <c r="J164" s="70">
        <v>5073.4599999999991</v>
      </c>
      <c r="K164" s="70">
        <v>5127.01</v>
      </c>
      <c r="L164" s="70">
        <v>5196.4399999999996</v>
      </c>
      <c r="M164" s="70">
        <v>5126.6399999999994</v>
      </c>
      <c r="N164" s="70">
        <v>5124.41</v>
      </c>
      <c r="O164" s="70">
        <v>5042.8099999999995</v>
      </c>
      <c r="P164" s="70">
        <v>5107.9299999999994</v>
      </c>
      <c r="Q164" s="70">
        <v>5041.82</v>
      </c>
      <c r="R164" s="70">
        <v>5049.83</v>
      </c>
      <c r="S164" s="70">
        <v>5118.33</v>
      </c>
      <c r="T164" s="70">
        <v>5043.1399999999994</v>
      </c>
      <c r="U164" s="70">
        <v>5042.6099999999997</v>
      </c>
      <c r="V164" s="70">
        <v>5053</v>
      </c>
      <c r="W164" s="70">
        <v>5125.6499999999996</v>
      </c>
      <c r="X164" s="70">
        <v>4953.25</v>
      </c>
      <c r="Y164" s="70">
        <v>4952.08</v>
      </c>
    </row>
    <row r="165" spans="1:25" x14ac:dyDescent="0.2">
      <c r="A165" s="71">
        <v>15</v>
      </c>
      <c r="B165" s="70">
        <v>4971.5</v>
      </c>
      <c r="C165" s="70">
        <v>4797.7699999999995</v>
      </c>
      <c r="D165" s="70">
        <v>4725.45</v>
      </c>
      <c r="E165" s="70">
        <v>4676.79</v>
      </c>
      <c r="F165" s="70">
        <v>4662.5999999999995</v>
      </c>
      <c r="G165" s="70">
        <v>4652.66</v>
      </c>
      <c r="H165" s="70">
        <v>4937.1799999999994</v>
      </c>
      <c r="I165" s="70">
        <v>5097.7299999999996</v>
      </c>
      <c r="J165" s="70">
        <v>5127.79</v>
      </c>
      <c r="K165" s="70">
        <v>5234.3799999999992</v>
      </c>
      <c r="L165" s="70">
        <v>5312.83</v>
      </c>
      <c r="M165" s="70">
        <v>5304.82</v>
      </c>
      <c r="N165" s="70">
        <v>5171.34</v>
      </c>
      <c r="O165" s="70">
        <v>5168.0499999999993</v>
      </c>
      <c r="P165" s="70">
        <v>5365.03</v>
      </c>
      <c r="Q165" s="70">
        <v>5263.28</v>
      </c>
      <c r="R165" s="70">
        <v>5233.12</v>
      </c>
      <c r="S165" s="70">
        <v>5192.7999999999993</v>
      </c>
      <c r="T165" s="70">
        <v>5191.7299999999996</v>
      </c>
      <c r="U165" s="70">
        <v>5199.74</v>
      </c>
      <c r="V165" s="70">
        <v>5225.54</v>
      </c>
      <c r="W165" s="70">
        <v>5138.2999999999993</v>
      </c>
      <c r="X165" s="70">
        <v>5127.37</v>
      </c>
      <c r="Y165" s="70">
        <v>5042.6099999999997</v>
      </c>
    </row>
    <row r="166" spans="1:25" x14ac:dyDescent="0.2">
      <c r="A166" s="67">
        <v>16</v>
      </c>
      <c r="B166" s="70">
        <v>4796.37</v>
      </c>
      <c r="C166" s="70">
        <v>4662.78</v>
      </c>
      <c r="D166" s="70">
        <v>4595.4299999999994</v>
      </c>
      <c r="E166" s="70">
        <v>4565.33</v>
      </c>
      <c r="F166" s="70">
        <v>4572.3599999999997</v>
      </c>
      <c r="G166" s="70">
        <v>4591.79</v>
      </c>
      <c r="H166" s="70">
        <v>4830.33</v>
      </c>
      <c r="I166" s="70">
        <v>5056.2199999999993</v>
      </c>
      <c r="J166" s="70">
        <v>5220.4599999999991</v>
      </c>
      <c r="K166" s="70">
        <v>5270.92</v>
      </c>
      <c r="L166" s="70">
        <v>5221.2299999999996</v>
      </c>
      <c r="M166" s="70">
        <v>5122.1899999999996</v>
      </c>
      <c r="N166" s="70">
        <v>5044.4399999999996</v>
      </c>
      <c r="O166" s="70">
        <v>5054.29</v>
      </c>
      <c r="P166" s="70">
        <v>5023.82</v>
      </c>
      <c r="Q166" s="70">
        <v>5125.8499999999995</v>
      </c>
      <c r="R166" s="70">
        <v>5127.8899999999994</v>
      </c>
      <c r="S166" s="70">
        <v>5108.5999999999995</v>
      </c>
      <c r="T166" s="70">
        <v>5128.8899999999994</v>
      </c>
      <c r="U166" s="70">
        <v>5208.8499999999995</v>
      </c>
      <c r="V166" s="70">
        <v>5202.95</v>
      </c>
      <c r="W166" s="70">
        <v>5194.12</v>
      </c>
      <c r="X166" s="70">
        <v>5055.1799999999994</v>
      </c>
      <c r="Y166" s="70">
        <v>4958.1499999999996</v>
      </c>
    </row>
    <row r="167" spans="1:25" x14ac:dyDescent="0.2">
      <c r="A167" s="71">
        <v>17</v>
      </c>
      <c r="B167" s="70">
        <v>4786.4699999999993</v>
      </c>
      <c r="C167" s="70">
        <v>4655.13</v>
      </c>
      <c r="D167" s="70">
        <v>4617.71</v>
      </c>
      <c r="E167" s="70">
        <v>4557.2699999999995</v>
      </c>
      <c r="F167" s="70">
        <v>4560.3499999999995</v>
      </c>
      <c r="G167" s="70">
        <v>4596.45</v>
      </c>
      <c r="H167" s="70">
        <v>4870.82</v>
      </c>
      <c r="I167" s="70">
        <v>5076.16</v>
      </c>
      <c r="J167" s="70">
        <v>5287.3799999999992</v>
      </c>
      <c r="K167" s="70">
        <v>5481.25</v>
      </c>
      <c r="L167" s="70">
        <v>5515.17</v>
      </c>
      <c r="M167" s="70">
        <v>5430.61</v>
      </c>
      <c r="N167" s="70">
        <v>5418.2699999999995</v>
      </c>
      <c r="O167" s="70">
        <v>5430.62</v>
      </c>
      <c r="P167" s="70">
        <v>5561.48</v>
      </c>
      <c r="Q167" s="70">
        <v>5563.65</v>
      </c>
      <c r="R167" s="70">
        <v>5579.61</v>
      </c>
      <c r="S167" s="70">
        <v>5571.24</v>
      </c>
      <c r="T167" s="70">
        <v>5532.76</v>
      </c>
      <c r="U167" s="70">
        <v>5488.6299999999992</v>
      </c>
      <c r="V167" s="70">
        <v>5497.5199999999995</v>
      </c>
      <c r="W167" s="70">
        <v>5441.9699999999993</v>
      </c>
      <c r="X167" s="70">
        <v>5266.5199999999995</v>
      </c>
      <c r="Y167" s="70">
        <v>5113.84</v>
      </c>
    </row>
    <row r="168" spans="1:25" x14ac:dyDescent="0.2">
      <c r="A168" s="67">
        <v>18</v>
      </c>
      <c r="B168" s="70">
        <v>4803.99</v>
      </c>
      <c r="C168" s="70">
        <v>4716.13</v>
      </c>
      <c r="D168" s="70">
        <v>4653.0999999999995</v>
      </c>
      <c r="E168" s="70">
        <v>4619.3</v>
      </c>
      <c r="F168" s="70">
        <v>4613.95</v>
      </c>
      <c r="G168" s="70">
        <v>4644.87</v>
      </c>
      <c r="H168" s="70">
        <v>4892.8999999999996</v>
      </c>
      <c r="I168" s="70">
        <v>5092</v>
      </c>
      <c r="J168" s="70">
        <v>5313.7699999999995</v>
      </c>
      <c r="K168" s="70">
        <v>5531.8799999999992</v>
      </c>
      <c r="L168" s="70">
        <v>5546.11</v>
      </c>
      <c r="M168" s="70">
        <v>5516.61</v>
      </c>
      <c r="N168" s="70">
        <v>5468.95</v>
      </c>
      <c r="O168" s="70">
        <v>5496.83</v>
      </c>
      <c r="P168" s="70">
        <v>5617.91</v>
      </c>
      <c r="Q168" s="70">
        <v>5620.24</v>
      </c>
      <c r="R168" s="70">
        <v>5599.83</v>
      </c>
      <c r="S168" s="70">
        <v>5590.95</v>
      </c>
      <c r="T168" s="70">
        <v>5549.75</v>
      </c>
      <c r="U168" s="70">
        <v>5474.49</v>
      </c>
      <c r="V168" s="70">
        <v>5372.62</v>
      </c>
      <c r="W168" s="70">
        <v>5450.2199999999993</v>
      </c>
      <c r="X168" s="70">
        <v>5264.4699999999993</v>
      </c>
      <c r="Y168" s="70">
        <v>5071.7199999999993</v>
      </c>
    </row>
    <row r="169" spans="1:25" x14ac:dyDescent="0.2">
      <c r="A169" s="71">
        <v>19</v>
      </c>
      <c r="B169" s="70">
        <v>4811.91</v>
      </c>
      <c r="C169" s="70">
        <v>4702.0199999999995</v>
      </c>
      <c r="D169" s="70">
        <v>4658.74</v>
      </c>
      <c r="E169" s="70">
        <v>4641.8999999999996</v>
      </c>
      <c r="F169" s="70">
        <v>4490.05</v>
      </c>
      <c r="G169" s="70">
        <v>4556.9299999999994</v>
      </c>
      <c r="H169" s="70">
        <v>4906.62</v>
      </c>
      <c r="I169" s="70">
        <v>5128.5</v>
      </c>
      <c r="J169" s="70">
        <v>5441.11</v>
      </c>
      <c r="K169" s="70">
        <v>5624.29</v>
      </c>
      <c r="L169" s="70">
        <v>5677.03</v>
      </c>
      <c r="M169" s="70">
        <v>5668.66</v>
      </c>
      <c r="N169" s="70">
        <v>5648.98</v>
      </c>
      <c r="O169" s="70">
        <v>5667.23</v>
      </c>
      <c r="P169" s="70">
        <v>5708.5499999999993</v>
      </c>
      <c r="Q169" s="70">
        <v>5692.48</v>
      </c>
      <c r="R169" s="70">
        <v>5666.59</v>
      </c>
      <c r="S169" s="70">
        <v>5631.3799999999992</v>
      </c>
      <c r="T169" s="70">
        <v>5607.49</v>
      </c>
      <c r="U169" s="70">
        <v>5594.15</v>
      </c>
      <c r="V169" s="70">
        <v>5589.32</v>
      </c>
      <c r="W169" s="70">
        <v>5567.58</v>
      </c>
      <c r="X169" s="70">
        <v>5394.99</v>
      </c>
      <c r="Y169" s="70">
        <v>5137.03</v>
      </c>
    </row>
    <row r="170" spans="1:25" x14ac:dyDescent="0.2">
      <c r="A170" s="67">
        <v>20</v>
      </c>
      <c r="B170" s="70">
        <v>5089.7299999999996</v>
      </c>
      <c r="C170" s="70">
        <v>4927.83</v>
      </c>
      <c r="D170" s="70">
        <v>4758.24</v>
      </c>
      <c r="E170" s="70">
        <v>4668.32</v>
      </c>
      <c r="F170" s="70">
        <v>4657.6099999999997</v>
      </c>
      <c r="G170" s="70">
        <v>4551.3</v>
      </c>
      <c r="H170" s="70">
        <v>4808.5999999999995</v>
      </c>
      <c r="I170" s="70">
        <v>5034.6399999999994</v>
      </c>
      <c r="J170" s="70">
        <v>5268.7999999999993</v>
      </c>
      <c r="K170" s="70">
        <v>5495.8799999999992</v>
      </c>
      <c r="L170" s="70">
        <v>5527.16</v>
      </c>
      <c r="M170" s="70">
        <v>5535.36</v>
      </c>
      <c r="N170" s="70">
        <v>5528.1799999999994</v>
      </c>
      <c r="O170" s="70">
        <v>5528.07</v>
      </c>
      <c r="P170" s="70">
        <v>5574.45</v>
      </c>
      <c r="Q170" s="70">
        <v>5555.4699999999993</v>
      </c>
      <c r="R170" s="70">
        <v>5391.62</v>
      </c>
      <c r="S170" s="70">
        <v>5385.2699999999995</v>
      </c>
      <c r="T170" s="70">
        <v>5379.0999999999995</v>
      </c>
      <c r="U170" s="70">
        <v>5370.42</v>
      </c>
      <c r="V170" s="70">
        <v>5371.9699999999993</v>
      </c>
      <c r="W170" s="70">
        <v>5369.28</v>
      </c>
      <c r="X170" s="70">
        <v>5296.7099999999991</v>
      </c>
      <c r="Y170" s="70">
        <v>5069.04</v>
      </c>
    </row>
    <row r="171" spans="1:25" x14ac:dyDescent="0.2">
      <c r="A171" s="71">
        <v>21</v>
      </c>
      <c r="B171" s="70">
        <v>4902.28</v>
      </c>
      <c r="C171" s="70">
        <v>4724.4399999999996</v>
      </c>
      <c r="D171" s="70">
        <v>4660.32</v>
      </c>
      <c r="E171" s="70">
        <v>4602.25</v>
      </c>
      <c r="F171" s="70">
        <v>4548.12</v>
      </c>
      <c r="G171" s="70">
        <v>4515.0999999999995</v>
      </c>
      <c r="H171" s="70">
        <v>4656.03</v>
      </c>
      <c r="I171" s="70">
        <v>4815.91</v>
      </c>
      <c r="J171" s="70">
        <v>5041.7199999999993</v>
      </c>
      <c r="K171" s="70">
        <v>5309.5199999999995</v>
      </c>
      <c r="L171" s="70">
        <v>5503.11</v>
      </c>
      <c r="M171" s="70">
        <v>5509.0499999999993</v>
      </c>
      <c r="N171" s="70">
        <v>5510.2099999999991</v>
      </c>
      <c r="O171" s="70">
        <v>5516.4699999999993</v>
      </c>
      <c r="P171" s="70">
        <v>5574.54</v>
      </c>
      <c r="Q171" s="70">
        <v>5569.3799999999992</v>
      </c>
      <c r="R171" s="70">
        <v>5566.1399999999994</v>
      </c>
      <c r="S171" s="70">
        <v>5563.99</v>
      </c>
      <c r="T171" s="70">
        <v>5548.44</v>
      </c>
      <c r="U171" s="70">
        <v>5548.6399999999994</v>
      </c>
      <c r="V171" s="70">
        <v>5573.65</v>
      </c>
      <c r="W171" s="70">
        <v>5462.62</v>
      </c>
      <c r="X171" s="70">
        <v>5316.07</v>
      </c>
      <c r="Y171" s="70">
        <v>5047.03</v>
      </c>
    </row>
    <row r="172" spans="1:25" x14ac:dyDescent="0.2">
      <c r="A172" s="67">
        <v>22</v>
      </c>
      <c r="B172" s="70">
        <v>4812.07</v>
      </c>
      <c r="C172" s="70">
        <v>4688.96</v>
      </c>
      <c r="D172" s="70">
        <v>4652.46</v>
      </c>
      <c r="E172" s="70">
        <v>4634.5199999999995</v>
      </c>
      <c r="F172" s="70">
        <v>4661.3099999999995</v>
      </c>
      <c r="G172" s="70">
        <v>4760.9399999999996</v>
      </c>
      <c r="H172" s="70">
        <v>4842.08</v>
      </c>
      <c r="I172" s="70">
        <v>5085.6899999999996</v>
      </c>
      <c r="J172" s="70">
        <v>5344.2999999999993</v>
      </c>
      <c r="K172" s="70">
        <v>5416.2</v>
      </c>
      <c r="L172" s="70">
        <v>5434.83</v>
      </c>
      <c r="M172" s="70">
        <v>5423.99</v>
      </c>
      <c r="N172" s="70">
        <v>5322.0999999999995</v>
      </c>
      <c r="O172" s="70">
        <v>5381.0599999999995</v>
      </c>
      <c r="P172" s="70">
        <v>5461.25</v>
      </c>
      <c r="Q172" s="70">
        <v>5446.9699999999993</v>
      </c>
      <c r="R172" s="70">
        <v>5439.76</v>
      </c>
      <c r="S172" s="70">
        <v>5417.28</v>
      </c>
      <c r="T172" s="70">
        <v>5350.84</v>
      </c>
      <c r="U172" s="70">
        <v>5340.5199999999995</v>
      </c>
      <c r="V172" s="70">
        <v>5339.8099999999995</v>
      </c>
      <c r="W172" s="70">
        <v>5340.9599999999991</v>
      </c>
      <c r="X172" s="70">
        <v>5269.0999999999995</v>
      </c>
      <c r="Y172" s="70">
        <v>4895.6899999999996</v>
      </c>
    </row>
    <row r="173" spans="1:25" x14ac:dyDescent="0.2">
      <c r="A173" s="71">
        <v>23</v>
      </c>
      <c r="B173" s="70">
        <v>4794.04</v>
      </c>
      <c r="C173" s="70">
        <v>4677.0199999999995</v>
      </c>
      <c r="D173" s="70">
        <v>4651.8999999999996</v>
      </c>
      <c r="E173" s="70">
        <v>4619.57</v>
      </c>
      <c r="F173" s="70">
        <v>4624.16</v>
      </c>
      <c r="G173" s="70">
        <v>4701.38</v>
      </c>
      <c r="H173" s="70">
        <v>4919.7199999999993</v>
      </c>
      <c r="I173" s="70">
        <v>5091.83</v>
      </c>
      <c r="J173" s="70">
        <v>5348.2699999999995</v>
      </c>
      <c r="K173" s="70">
        <v>5178.0999999999995</v>
      </c>
      <c r="L173" s="70">
        <v>5456.33</v>
      </c>
      <c r="M173" s="70">
        <v>5551.44</v>
      </c>
      <c r="N173" s="70">
        <v>5447.5199999999995</v>
      </c>
      <c r="O173" s="70">
        <v>5492.1399999999994</v>
      </c>
      <c r="P173" s="70">
        <v>5400.98</v>
      </c>
      <c r="Q173" s="70">
        <v>5396.98</v>
      </c>
      <c r="R173" s="70">
        <v>5148.24</v>
      </c>
      <c r="S173" s="70">
        <v>5340.19</v>
      </c>
      <c r="T173" s="70">
        <v>5344.99</v>
      </c>
      <c r="U173" s="70">
        <v>5350.48</v>
      </c>
      <c r="V173" s="70">
        <v>5342.37</v>
      </c>
      <c r="W173" s="70">
        <v>5336.15</v>
      </c>
      <c r="X173" s="70">
        <v>4970.5599999999995</v>
      </c>
      <c r="Y173" s="70">
        <v>4932.6399999999994</v>
      </c>
    </row>
    <row r="174" spans="1:25" x14ac:dyDescent="0.2">
      <c r="A174" s="67">
        <v>24</v>
      </c>
      <c r="B174" s="70">
        <v>4747.26</v>
      </c>
      <c r="C174" s="70">
        <v>4640.4299999999994</v>
      </c>
      <c r="D174" s="70">
        <v>4583.21</v>
      </c>
      <c r="E174" s="70">
        <v>4541.72</v>
      </c>
      <c r="F174" s="70">
        <v>4502.21</v>
      </c>
      <c r="G174" s="70">
        <v>4430.5</v>
      </c>
      <c r="H174" s="70">
        <v>4697.66</v>
      </c>
      <c r="I174" s="70">
        <v>5075.75</v>
      </c>
      <c r="J174" s="70">
        <v>5303.54</v>
      </c>
      <c r="K174" s="70">
        <v>5418.15</v>
      </c>
      <c r="L174" s="70">
        <v>5452.98</v>
      </c>
      <c r="M174" s="70">
        <v>5479.07</v>
      </c>
      <c r="N174" s="70">
        <v>5475.03</v>
      </c>
      <c r="O174" s="70">
        <v>5477.6399999999994</v>
      </c>
      <c r="P174" s="70">
        <v>5530.62</v>
      </c>
      <c r="Q174" s="70">
        <v>5487.28</v>
      </c>
      <c r="R174" s="70">
        <v>5494.41</v>
      </c>
      <c r="S174" s="70">
        <v>5461.87</v>
      </c>
      <c r="T174" s="70">
        <v>5529.58</v>
      </c>
      <c r="U174" s="70">
        <v>5508.15</v>
      </c>
      <c r="V174" s="70">
        <v>5527.91</v>
      </c>
      <c r="W174" s="70">
        <v>5502.4</v>
      </c>
      <c r="X174" s="70">
        <v>5294.1299999999992</v>
      </c>
      <c r="Y174" s="70">
        <v>5030.8899999999994</v>
      </c>
    </row>
    <row r="175" spans="1:25" x14ac:dyDescent="0.2">
      <c r="A175" s="71">
        <v>25</v>
      </c>
      <c r="B175" s="70">
        <v>4797.0599999999995</v>
      </c>
      <c r="C175" s="70">
        <v>4677.46</v>
      </c>
      <c r="D175" s="70">
        <v>4604.08</v>
      </c>
      <c r="E175" s="70">
        <v>4573.38</v>
      </c>
      <c r="F175" s="70">
        <v>4565.3099999999995</v>
      </c>
      <c r="G175" s="70">
        <v>4602.42</v>
      </c>
      <c r="H175" s="70">
        <v>4702.0999999999995</v>
      </c>
      <c r="I175" s="70">
        <v>5063.32</v>
      </c>
      <c r="J175" s="70">
        <v>5278.69</v>
      </c>
      <c r="K175" s="70">
        <v>5438.54</v>
      </c>
      <c r="L175" s="70">
        <v>5469.03</v>
      </c>
      <c r="M175" s="70">
        <v>5375.49</v>
      </c>
      <c r="N175" s="70">
        <v>5380.59</v>
      </c>
      <c r="O175" s="70">
        <v>5399.0599999999995</v>
      </c>
      <c r="P175" s="70">
        <v>5471.44</v>
      </c>
      <c r="Q175" s="70">
        <v>5437.1399999999994</v>
      </c>
      <c r="R175" s="70">
        <v>5364.49</v>
      </c>
      <c r="S175" s="70">
        <v>5346.45</v>
      </c>
      <c r="T175" s="70">
        <v>5331.44</v>
      </c>
      <c r="U175" s="70">
        <v>5312.9</v>
      </c>
      <c r="V175" s="70">
        <v>5319.5599999999995</v>
      </c>
      <c r="W175" s="70">
        <v>5443.28</v>
      </c>
      <c r="X175" s="70">
        <v>4513.91</v>
      </c>
      <c r="Y175" s="70">
        <v>4571.12</v>
      </c>
    </row>
    <row r="176" spans="1:25" x14ac:dyDescent="0.2">
      <c r="A176" s="67">
        <v>26</v>
      </c>
      <c r="B176" s="70">
        <v>4815.3599999999997</v>
      </c>
      <c r="C176" s="70">
        <v>4685.51</v>
      </c>
      <c r="D176" s="70">
        <v>4629.92</v>
      </c>
      <c r="E176" s="70">
        <v>4590.26</v>
      </c>
      <c r="F176" s="70">
        <v>4576.8099999999995</v>
      </c>
      <c r="G176" s="70">
        <v>4180.71</v>
      </c>
      <c r="H176" s="70">
        <v>4316.03</v>
      </c>
      <c r="I176" s="70">
        <v>4882.6099999999997</v>
      </c>
      <c r="J176" s="70">
        <v>5015.49</v>
      </c>
      <c r="K176" s="70">
        <v>5404.15</v>
      </c>
      <c r="L176" s="70">
        <v>5456.2699999999995</v>
      </c>
      <c r="M176" s="70">
        <v>5413.2099999999991</v>
      </c>
      <c r="N176" s="70">
        <v>5369.17</v>
      </c>
      <c r="O176" s="70">
        <v>5312.5999999999995</v>
      </c>
      <c r="P176" s="70">
        <v>5499.58</v>
      </c>
      <c r="Q176" s="70">
        <v>5402.98</v>
      </c>
      <c r="R176" s="70">
        <v>5446.19</v>
      </c>
      <c r="S176" s="70">
        <v>5431.12</v>
      </c>
      <c r="T176" s="70">
        <v>5489.7699999999995</v>
      </c>
      <c r="U176" s="70">
        <v>5482.3899999999994</v>
      </c>
      <c r="V176" s="70">
        <v>5488.16</v>
      </c>
      <c r="W176" s="70">
        <v>5507.99</v>
      </c>
      <c r="X176" s="70">
        <v>5165.01</v>
      </c>
      <c r="Y176" s="70">
        <v>5062.33</v>
      </c>
    </row>
    <row r="177" spans="1:25" x14ac:dyDescent="0.2">
      <c r="A177" s="71">
        <v>27</v>
      </c>
      <c r="B177" s="70">
        <v>4960.0599999999995</v>
      </c>
      <c r="C177" s="70">
        <v>4800.1299999999992</v>
      </c>
      <c r="D177" s="70">
        <v>4703.92</v>
      </c>
      <c r="E177" s="70">
        <v>4675.17</v>
      </c>
      <c r="F177" s="70">
        <v>4664.1899999999996</v>
      </c>
      <c r="G177" s="70">
        <v>4626.49</v>
      </c>
      <c r="H177" s="70">
        <v>4810.6099999999997</v>
      </c>
      <c r="I177" s="70">
        <v>5058.5599999999995</v>
      </c>
      <c r="J177" s="70">
        <v>5321.48</v>
      </c>
      <c r="K177" s="70">
        <v>5493.94</v>
      </c>
      <c r="L177" s="70">
        <v>5587</v>
      </c>
      <c r="M177" s="70">
        <v>5574.8499999999995</v>
      </c>
      <c r="N177" s="70">
        <v>5571.74</v>
      </c>
      <c r="O177" s="70">
        <v>5595.86</v>
      </c>
      <c r="P177" s="70">
        <v>5395.4599999999991</v>
      </c>
      <c r="Q177" s="70">
        <v>5569.95</v>
      </c>
      <c r="R177" s="70">
        <v>5634.19</v>
      </c>
      <c r="S177" s="70">
        <v>5596.08</v>
      </c>
      <c r="T177" s="70">
        <v>5578.7999999999993</v>
      </c>
      <c r="U177" s="70">
        <v>5517.33</v>
      </c>
      <c r="V177" s="70">
        <v>5518.53</v>
      </c>
      <c r="W177" s="70">
        <v>5562.01</v>
      </c>
      <c r="X177" s="70">
        <v>5290.04</v>
      </c>
      <c r="Y177" s="70">
        <v>5092.8899999999994</v>
      </c>
    </row>
    <row r="178" spans="1:25" x14ac:dyDescent="0.2">
      <c r="A178" s="67">
        <v>28</v>
      </c>
      <c r="B178" s="70">
        <v>4869.5199999999995</v>
      </c>
      <c r="C178" s="70">
        <v>4756.13</v>
      </c>
      <c r="D178" s="70">
        <v>4677.5</v>
      </c>
      <c r="E178" s="70">
        <v>4651.99</v>
      </c>
      <c r="F178" s="70">
        <v>4635.32</v>
      </c>
      <c r="G178" s="70">
        <v>4615.51</v>
      </c>
      <c r="H178" s="70">
        <v>4668.13</v>
      </c>
      <c r="I178" s="70">
        <v>4843.2299999999996</v>
      </c>
      <c r="J178" s="70">
        <v>5188.75</v>
      </c>
      <c r="K178" s="70">
        <v>5430.6799999999994</v>
      </c>
      <c r="L178" s="70">
        <v>5480.5599999999995</v>
      </c>
      <c r="M178" s="70">
        <v>5497.1799999999994</v>
      </c>
      <c r="N178" s="70">
        <v>5181.6499999999996</v>
      </c>
      <c r="O178" s="70">
        <v>5164.91</v>
      </c>
      <c r="P178" s="70">
        <v>4981.83</v>
      </c>
      <c r="Q178" s="70">
        <v>5601.51</v>
      </c>
      <c r="R178" s="70">
        <v>5600.61</v>
      </c>
      <c r="S178" s="70">
        <v>5559.86</v>
      </c>
      <c r="T178" s="70">
        <v>5555.78</v>
      </c>
      <c r="U178" s="70">
        <v>5505.37</v>
      </c>
      <c r="V178" s="70">
        <v>5519.84</v>
      </c>
      <c r="W178" s="70">
        <v>5542.5</v>
      </c>
      <c r="X178" s="70">
        <v>5274.7199999999993</v>
      </c>
      <c r="Y178" s="70">
        <v>5039.8599999999997</v>
      </c>
    </row>
    <row r="179" spans="1:25" x14ac:dyDescent="0.2">
      <c r="A179" s="71">
        <v>29</v>
      </c>
      <c r="B179" s="70">
        <v>4806.33</v>
      </c>
      <c r="C179" s="70">
        <v>4675.6899999999996</v>
      </c>
      <c r="D179" s="70">
        <v>4621.0199999999995</v>
      </c>
      <c r="E179" s="70">
        <v>4588.1899999999996</v>
      </c>
      <c r="F179" s="70">
        <v>4605.72</v>
      </c>
      <c r="G179" s="70">
        <v>4609.16</v>
      </c>
      <c r="H179" s="70">
        <v>4840.1499999999996</v>
      </c>
      <c r="I179" s="70">
        <v>5063.9299999999994</v>
      </c>
      <c r="J179" s="70">
        <v>5265.73</v>
      </c>
      <c r="K179" s="70">
        <v>5437.84</v>
      </c>
      <c r="L179" s="70">
        <v>5460.2199999999993</v>
      </c>
      <c r="M179" s="70">
        <v>5444.5999999999995</v>
      </c>
      <c r="N179" s="70">
        <v>5433.26</v>
      </c>
      <c r="O179" s="70">
        <v>5456.62</v>
      </c>
      <c r="P179" s="70">
        <v>5551.8099999999995</v>
      </c>
      <c r="Q179" s="70">
        <v>5549.03</v>
      </c>
      <c r="R179" s="70">
        <v>5534.3799999999992</v>
      </c>
      <c r="S179" s="70">
        <v>5522.37</v>
      </c>
      <c r="T179" s="70">
        <v>5478.8799999999992</v>
      </c>
      <c r="U179" s="70">
        <v>5470.76</v>
      </c>
      <c r="V179" s="70">
        <v>5472.94</v>
      </c>
      <c r="W179" s="70">
        <v>5357.1799999999994</v>
      </c>
      <c r="X179" s="70">
        <v>5169.6899999999996</v>
      </c>
      <c r="Y179" s="70">
        <v>4826.8899999999994</v>
      </c>
    </row>
    <row r="180" spans="1:25" x14ac:dyDescent="0.2">
      <c r="A180" s="67">
        <v>30</v>
      </c>
      <c r="B180" s="70">
        <v>4753.01</v>
      </c>
      <c r="C180" s="70">
        <v>4664.74</v>
      </c>
      <c r="D180" s="70">
        <v>4603.38</v>
      </c>
      <c r="E180" s="70">
        <v>4567.99</v>
      </c>
      <c r="F180" s="70">
        <v>4598.55</v>
      </c>
      <c r="G180" s="70">
        <v>4634.67</v>
      </c>
      <c r="H180" s="70">
        <v>4956.3999999999996</v>
      </c>
      <c r="I180" s="70">
        <v>4949.7299999999996</v>
      </c>
      <c r="J180" s="70">
        <v>5245.53</v>
      </c>
      <c r="K180" s="70">
        <v>5464.99</v>
      </c>
      <c r="L180" s="70">
        <v>5539.61</v>
      </c>
      <c r="M180" s="70">
        <v>5515.7699999999995</v>
      </c>
      <c r="N180" s="70">
        <v>5497.44</v>
      </c>
      <c r="O180" s="70">
        <v>5520.32</v>
      </c>
      <c r="P180" s="70">
        <v>5614.94</v>
      </c>
      <c r="Q180" s="70">
        <v>5601.16</v>
      </c>
      <c r="R180" s="70">
        <v>5579.84</v>
      </c>
      <c r="S180" s="70">
        <v>5521.09</v>
      </c>
      <c r="T180" s="70">
        <v>5487.7199999999993</v>
      </c>
      <c r="U180" s="70">
        <v>5483.53</v>
      </c>
      <c r="V180" s="70">
        <v>5482.9299999999994</v>
      </c>
      <c r="W180" s="70">
        <v>5425.9</v>
      </c>
      <c r="X180" s="70">
        <v>5242.57</v>
      </c>
      <c r="Y180" s="70">
        <v>4944.6799999999994</v>
      </c>
    </row>
    <row r="181" spans="1:25" x14ac:dyDescent="0.2">
      <c r="A181" s="71">
        <v>31</v>
      </c>
      <c r="B181" s="70">
        <v>4822.33</v>
      </c>
      <c r="C181" s="70">
        <v>4704.82</v>
      </c>
      <c r="D181" s="70">
        <v>4654.24</v>
      </c>
      <c r="E181" s="70">
        <v>4635.42</v>
      </c>
      <c r="F181" s="70">
        <v>4660.21</v>
      </c>
      <c r="G181" s="70">
        <v>4684.57</v>
      </c>
      <c r="H181" s="70">
        <v>4997.3799999999992</v>
      </c>
      <c r="I181" s="70">
        <v>5129.2699999999995</v>
      </c>
      <c r="J181" s="70">
        <v>5396.6299999999992</v>
      </c>
      <c r="K181" s="70">
        <v>5552.6799999999994</v>
      </c>
      <c r="L181" s="70">
        <v>5606.25</v>
      </c>
      <c r="M181" s="70">
        <v>5576.4</v>
      </c>
      <c r="N181" s="70">
        <v>5546.24</v>
      </c>
      <c r="O181" s="70">
        <v>5570.16</v>
      </c>
      <c r="P181" s="70">
        <v>5632.5499999999993</v>
      </c>
      <c r="Q181" s="70">
        <v>5611.25</v>
      </c>
      <c r="R181" s="70">
        <v>5599.08</v>
      </c>
      <c r="S181" s="70">
        <v>5554.7999999999993</v>
      </c>
      <c r="T181" s="70">
        <v>5523.82</v>
      </c>
      <c r="U181" s="70">
        <v>5515.4299999999994</v>
      </c>
      <c r="V181" s="70">
        <v>5554.74</v>
      </c>
      <c r="W181" s="70">
        <v>5513.6399999999994</v>
      </c>
      <c r="X181" s="70">
        <v>5305.53</v>
      </c>
      <c r="Y181" s="70">
        <v>5057.87</v>
      </c>
    </row>
    <row r="184" spans="1:25" ht="12.75" customHeight="1" x14ac:dyDescent="0.2">
      <c r="A184" s="120" t="s">
        <v>90</v>
      </c>
      <c r="B184" s="122" t="s">
        <v>120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8" t="s">
        <v>92</v>
      </c>
      <c r="C185" s="68" t="s">
        <v>93</v>
      </c>
      <c r="D185" s="68" t="s">
        <v>94</v>
      </c>
      <c r="E185" s="68" t="s">
        <v>95</v>
      </c>
      <c r="F185" s="69" t="s">
        <v>96</v>
      </c>
      <c r="G185" s="68" t="s">
        <v>97</v>
      </c>
      <c r="H185" s="68" t="s">
        <v>98</v>
      </c>
      <c r="I185" s="68" t="s">
        <v>99</v>
      </c>
      <c r="J185" s="68" t="s">
        <v>100</v>
      </c>
      <c r="K185" s="68" t="s">
        <v>101</v>
      </c>
      <c r="L185" s="68" t="s">
        <v>102</v>
      </c>
      <c r="M185" s="68" t="s">
        <v>103</v>
      </c>
      <c r="N185" s="68" t="s">
        <v>104</v>
      </c>
      <c r="O185" s="68" t="s">
        <v>105</v>
      </c>
      <c r="P185" s="68" t="s">
        <v>106</v>
      </c>
      <c r="Q185" s="68" t="s">
        <v>107</v>
      </c>
      <c r="R185" s="68" t="s">
        <v>108</v>
      </c>
      <c r="S185" s="68" t="s">
        <v>109</v>
      </c>
      <c r="T185" s="68" t="s">
        <v>110</v>
      </c>
      <c r="U185" s="68" t="s">
        <v>111</v>
      </c>
      <c r="V185" s="68" t="s">
        <v>112</v>
      </c>
      <c r="W185" s="68" t="s">
        <v>113</v>
      </c>
      <c r="X185" s="68" t="s">
        <v>114</v>
      </c>
      <c r="Y185" s="68" t="s">
        <v>115</v>
      </c>
    </row>
    <row r="186" spans="1:25" x14ac:dyDescent="0.2">
      <c r="A186" s="67">
        <v>1</v>
      </c>
      <c r="B186" s="70">
        <v>6382.57</v>
      </c>
      <c r="C186" s="70">
        <v>6272.23</v>
      </c>
      <c r="D186" s="70">
        <v>6212.32</v>
      </c>
      <c r="E186" s="70">
        <v>6185.57</v>
      </c>
      <c r="F186" s="70">
        <v>6164.03</v>
      </c>
      <c r="G186" s="70">
        <v>6191.01</v>
      </c>
      <c r="H186" s="70">
        <v>6422.23</v>
      </c>
      <c r="I186" s="70">
        <v>6646.8499999999995</v>
      </c>
      <c r="J186" s="70">
        <v>6728.09</v>
      </c>
      <c r="K186" s="70">
        <v>6749.17</v>
      </c>
      <c r="L186" s="70">
        <v>6754.95</v>
      </c>
      <c r="M186" s="70">
        <v>6749.3799999999992</v>
      </c>
      <c r="N186" s="70">
        <v>6683.15</v>
      </c>
      <c r="O186" s="70">
        <v>6744.4</v>
      </c>
      <c r="P186" s="70">
        <v>6755.59</v>
      </c>
      <c r="Q186" s="70">
        <v>6749.2999999999993</v>
      </c>
      <c r="R186" s="70">
        <v>6752.59</v>
      </c>
      <c r="S186" s="70">
        <v>6720.69</v>
      </c>
      <c r="T186" s="70">
        <v>6670.79</v>
      </c>
      <c r="U186" s="70">
        <v>6669.92</v>
      </c>
      <c r="V186" s="70">
        <v>6666.96</v>
      </c>
      <c r="W186" s="70">
        <v>6662.36</v>
      </c>
      <c r="X186" s="70">
        <v>6447.19</v>
      </c>
      <c r="Y186" s="70">
        <v>6422.08</v>
      </c>
    </row>
    <row r="187" spans="1:25" x14ac:dyDescent="0.2">
      <c r="A187" s="67">
        <v>2</v>
      </c>
      <c r="B187" s="70">
        <v>6257.12</v>
      </c>
      <c r="C187" s="70">
        <v>6194.04</v>
      </c>
      <c r="D187" s="70">
        <v>6165.08</v>
      </c>
      <c r="E187" s="70">
        <v>6119.73</v>
      </c>
      <c r="F187" s="70">
        <v>5662.46</v>
      </c>
      <c r="G187" s="70">
        <v>6139.9</v>
      </c>
      <c r="H187" s="70">
        <v>6346.9</v>
      </c>
      <c r="I187" s="70">
        <v>6580.45</v>
      </c>
      <c r="J187" s="70">
        <v>6726.43</v>
      </c>
      <c r="K187" s="70">
        <v>6783.11</v>
      </c>
      <c r="L187" s="70">
        <v>6926.21</v>
      </c>
      <c r="M187" s="70">
        <v>6921.07</v>
      </c>
      <c r="N187" s="70">
        <v>6780.53</v>
      </c>
      <c r="O187" s="70">
        <v>6781.16</v>
      </c>
      <c r="P187" s="70">
        <v>6914.48</v>
      </c>
      <c r="Q187" s="70">
        <v>6806.1299999999992</v>
      </c>
      <c r="R187" s="70">
        <v>6781.21</v>
      </c>
      <c r="S187" s="70">
        <v>6767.44</v>
      </c>
      <c r="T187" s="70">
        <v>6732.33</v>
      </c>
      <c r="U187" s="70">
        <v>6689.45</v>
      </c>
      <c r="V187" s="70">
        <v>6728.71</v>
      </c>
      <c r="W187" s="70">
        <v>6686.73</v>
      </c>
      <c r="X187" s="70">
        <v>6659.95</v>
      </c>
      <c r="Y187" s="70">
        <v>6419.79</v>
      </c>
    </row>
    <row r="188" spans="1:25" x14ac:dyDescent="0.2">
      <c r="A188" s="71">
        <v>3</v>
      </c>
      <c r="B188" s="70">
        <v>6298.75</v>
      </c>
      <c r="C188" s="70">
        <v>6193.66</v>
      </c>
      <c r="D188" s="70">
        <v>6172.7999999999993</v>
      </c>
      <c r="E188" s="70">
        <v>6121.69</v>
      </c>
      <c r="F188" s="70">
        <v>5660.6799999999994</v>
      </c>
      <c r="G188" s="70">
        <v>6151.75</v>
      </c>
      <c r="H188" s="70">
        <v>6371.58</v>
      </c>
      <c r="I188" s="70">
        <v>6448.2999999999993</v>
      </c>
      <c r="J188" s="70">
        <v>6668.7699999999995</v>
      </c>
      <c r="K188" s="70">
        <v>6700.3899999999994</v>
      </c>
      <c r="L188" s="70">
        <v>6727.44</v>
      </c>
      <c r="M188" s="70">
        <v>6701.53</v>
      </c>
      <c r="N188" s="70">
        <v>6697.74</v>
      </c>
      <c r="O188" s="70">
        <v>6698.96</v>
      </c>
      <c r="P188" s="70">
        <v>6700.53</v>
      </c>
      <c r="Q188" s="70">
        <v>6697.8499999999995</v>
      </c>
      <c r="R188" s="70">
        <v>6690.42</v>
      </c>
      <c r="S188" s="70">
        <v>6671.5599999999995</v>
      </c>
      <c r="T188" s="70">
        <v>6667.96</v>
      </c>
      <c r="U188" s="70">
        <v>6599.7699999999995</v>
      </c>
      <c r="V188" s="70">
        <v>6597.18</v>
      </c>
      <c r="W188" s="70">
        <v>6601.83</v>
      </c>
      <c r="X188" s="70">
        <v>6451.57</v>
      </c>
      <c r="Y188" s="70">
        <v>6392.07</v>
      </c>
    </row>
    <row r="189" spans="1:25" x14ac:dyDescent="0.2">
      <c r="A189" s="67">
        <v>4</v>
      </c>
      <c r="B189" s="70">
        <v>6323.95</v>
      </c>
      <c r="C189" s="70">
        <v>6218.78</v>
      </c>
      <c r="D189" s="70">
        <v>6189.4299999999994</v>
      </c>
      <c r="E189" s="70">
        <v>6048.76</v>
      </c>
      <c r="F189" s="70">
        <v>5666.46</v>
      </c>
      <c r="G189" s="70">
        <v>6173.61</v>
      </c>
      <c r="H189" s="70">
        <v>6379.4699999999993</v>
      </c>
      <c r="I189" s="70">
        <v>6438.42</v>
      </c>
      <c r="J189" s="70">
        <v>6661.84</v>
      </c>
      <c r="K189" s="70">
        <v>6666.68</v>
      </c>
      <c r="L189" s="70">
        <v>6668.12</v>
      </c>
      <c r="M189" s="70">
        <v>6679.9699999999993</v>
      </c>
      <c r="N189" s="70">
        <v>6664.2</v>
      </c>
      <c r="O189" s="70">
        <v>6663.36</v>
      </c>
      <c r="P189" s="70">
        <v>6665</v>
      </c>
      <c r="Q189" s="70">
        <v>6713.09</v>
      </c>
      <c r="R189" s="70">
        <v>6709.9</v>
      </c>
      <c r="S189" s="70">
        <v>6678</v>
      </c>
      <c r="T189" s="70">
        <v>6675.0499999999993</v>
      </c>
      <c r="U189" s="70">
        <v>6663.76</v>
      </c>
      <c r="V189" s="70">
        <v>6663.3799999999992</v>
      </c>
      <c r="W189" s="70">
        <v>6654.73</v>
      </c>
      <c r="X189" s="70">
        <v>6658</v>
      </c>
      <c r="Y189" s="70">
        <v>6492.83</v>
      </c>
    </row>
    <row r="190" spans="1:25" x14ac:dyDescent="0.2">
      <c r="A190" s="71">
        <v>5</v>
      </c>
      <c r="B190" s="70">
        <v>6318.66</v>
      </c>
      <c r="C190" s="70">
        <v>6208.17</v>
      </c>
      <c r="D190" s="70">
        <v>6183.01</v>
      </c>
      <c r="E190" s="70">
        <v>6148.0599999999995</v>
      </c>
      <c r="F190" s="70">
        <v>6132.9299999999994</v>
      </c>
      <c r="G190" s="70">
        <v>6162.67</v>
      </c>
      <c r="H190" s="70">
        <v>6391.44</v>
      </c>
      <c r="I190" s="70">
        <v>6493.0999999999995</v>
      </c>
      <c r="J190" s="70">
        <v>6641.76</v>
      </c>
      <c r="K190" s="70">
        <v>6661.43</v>
      </c>
      <c r="L190" s="70">
        <v>6851.01</v>
      </c>
      <c r="M190" s="70">
        <v>6733.4</v>
      </c>
      <c r="N190" s="70">
        <v>6660.82</v>
      </c>
      <c r="O190" s="70">
        <v>6713.91</v>
      </c>
      <c r="P190" s="70">
        <v>6702.61</v>
      </c>
      <c r="Q190" s="70">
        <v>6668.3799999999992</v>
      </c>
      <c r="R190" s="70">
        <v>6661.9</v>
      </c>
      <c r="S190" s="70">
        <v>6651.7999999999993</v>
      </c>
      <c r="T190" s="70">
        <v>6578.45</v>
      </c>
      <c r="U190" s="70">
        <v>6647.3799999999992</v>
      </c>
      <c r="V190" s="70">
        <v>6648.16</v>
      </c>
      <c r="W190" s="70">
        <v>6653.62</v>
      </c>
      <c r="X190" s="70">
        <v>6564.0199999999995</v>
      </c>
      <c r="Y190" s="70">
        <v>6429.21</v>
      </c>
    </row>
    <row r="191" spans="1:25" x14ac:dyDescent="0.2">
      <c r="A191" s="67">
        <v>6</v>
      </c>
      <c r="B191" s="70">
        <v>6539.78</v>
      </c>
      <c r="C191" s="70">
        <v>6351.2699999999995</v>
      </c>
      <c r="D191" s="70">
        <v>6304.29</v>
      </c>
      <c r="E191" s="70">
        <v>6231.11</v>
      </c>
      <c r="F191" s="70">
        <v>6172.79</v>
      </c>
      <c r="G191" s="70">
        <v>6183.99</v>
      </c>
      <c r="H191" s="70">
        <v>6304.41</v>
      </c>
      <c r="I191" s="70">
        <v>6375.11</v>
      </c>
      <c r="J191" s="70">
        <v>6433.59</v>
      </c>
      <c r="K191" s="70">
        <v>6643.51</v>
      </c>
      <c r="L191" s="70">
        <v>6739.03</v>
      </c>
      <c r="M191" s="70">
        <v>6741.29</v>
      </c>
      <c r="N191" s="70">
        <v>6737.34</v>
      </c>
      <c r="O191" s="70">
        <v>6738.94</v>
      </c>
      <c r="P191" s="70">
        <v>6730.1299999999992</v>
      </c>
      <c r="Q191" s="70">
        <v>6661.69</v>
      </c>
      <c r="R191" s="70">
        <v>6659.57</v>
      </c>
      <c r="S191" s="70">
        <v>6657.08</v>
      </c>
      <c r="T191" s="70">
        <v>6655.7699999999995</v>
      </c>
      <c r="U191" s="70">
        <v>6647.46</v>
      </c>
      <c r="V191" s="70">
        <v>6646.5</v>
      </c>
      <c r="W191" s="70">
        <v>6644.43</v>
      </c>
      <c r="X191" s="70">
        <v>6636.8499999999995</v>
      </c>
      <c r="Y191" s="70">
        <v>6593.16</v>
      </c>
    </row>
    <row r="192" spans="1:25" x14ac:dyDescent="0.2">
      <c r="A192" s="71">
        <v>7</v>
      </c>
      <c r="B192" s="70">
        <v>6501.98</v>
      </c>
      <c r="C192" s="70">
        <v>6320.69</v>
      </c>
      <c r="D192" s="70">
        <v>6223.86</v>
      </c>
      <c r="E192" s="70">
        <v>6201.67</v>
      </c>
      <c r="F192" s="70">
        <v>6171.67</v>
      </c>
      <c r="G192" s="70">
        <v>6166.2699999999995</v>
      </c>
      <c r="H192" s="70">
        <v>6288.46</v>
      </c>
      <c r="I192" s="70">
        <v>6392.79</v>
      </c>
      <c r="J192" s="70">
        <v>6365.38</v>
      </c>
      <c r="K192" s="70">
        <v>6641.0599999999995</v>
      </c>
      <c r="L192" s="70">
        <v>6649.3899999999994</v>
      </c>
      <c r="M192" s="70">
        <v>6651.36</v>
      </c>
      <c r="N192" s="70">
        <v>6648.0999999999995</v>
      </c>
      <c r="O192" s="70">
        <v>6647.87</v>
      </c>
      <c r="P192" s="70">
        <v>6655.42</v>
      </c>
      <c r="Q192" s="70">
        <v>6655.26</v>
      </c>
      <c r="R192" s="70">
        <v>6656.3099999999995</v>
      </c>
      <c r="S192" s="70">
        <v>6652.8499999999995</v>
      </c>
      <c r="T192" s="70">
        <v>6650.79</v>
      </c>
      <c r="U192" s="70">
        <v>6650.58</v>
      </c>
      <c r="V192" s="70">
        <v>6648.87</v>
      </c>
      <c r="W192" s="70">
        <v>6646.93</v>
      </c>
      <c r="X192" s="70">
        <v>6640.5499999999993</v>
      </c>
      <c r="Y192" s="70">
        <v>6626.2199999999993</v>
      </c>
    </row>
    <row r="193" spans="1:25" x14ac:dyDescent="0.2">
      <c r="A193" s="67">
        <v>8</v>
      </c>
      <c r="B193" s="70">
        <v>6361.4699999999993</v>
      </c>
      <c r="C193" s="70">
        <v>6212.28</v>
      </c>
      <c r="D193" s="70">
        <v>6182.1799999999994</v>
      </c>
      <c r="E193" s="70">
        <v>6157.57</v>
      </c>
      <c r="F193" s="70">
        <v>6131.69</v>
      </c>
      <c r="G193" s="70">
        <v>6159.3899999999994</v>
      </c>
      <c r="H193" s="70">
        <v>6403.62</v>
      </c>
      <c r="I193" s="70">
        <v>6366.07</v>
      </c>
      <c r="J193" s="70">
        <v>6555</v>
      </c>
      <c r="K193" s="70">
        <v>6670.87</v>
      </c>
      <c r="L193" s="70">
        <v>6674.5</v>
      </c>
      <c r="M193" s="70">
        <v>6669.09</v>
      </c>
      <c r="N193" s="70">
        <v>6669.61</v>
      </c>
      <c r="O193" s="70">
        <v>6671.2</v>
      </c>
      <c r="P193" s="70">
        <v>6700.6399999999994</v>
      </c>
      <c r="Q193" s="70">
        <v>6677.3799999999992</v>
      </c>
      <c r="R193" s="70">
        <v>6673.92</v>
      </c>
      <c r="S193" s="70">
        <v>6670.16</v>
      </c>
      <c r="T193" s="70">
        <v>6686.96</v>
      </c>
      <c r="U193" s="70">
        <v>6677.7699999999995</v>
      </c>
      <c r="V193" s="70">
        <v>6677.8799999999992</v>
      </c>
      <c r="W193" s="70">
        <v>6680.83</v>
      </c>
      <c r="X193" s="70">
        <v>6662.01</v>
      </c>
      <c r="Y193" s="70">
        <v>6548.0499999999993</v>
      </c>
    </row>
    <row r="194" spans="1:25" x14ac:dyDescent="0.2">
      <c r="A194" s="71">
        <v>9</v>
      </c>
      <c r="B194" s="70">
        <v>6349.48</v>
      </c>
      <c r="C194" s="70">
        <v>6224.16</v>
      </c>
      <c r="D194" s="70">
        <v>6150.99</v>
      </c>
      <c r="E194" s="70">
        <v>5589.5</v>
      </c>
      <c r="F194" s="70">
        <v>5588.65</v>
      </c>
      <c r="G194" s="70">
        <v>5595.79</v>
      </c>
      <c r="H194" s="70">
        <v>5984.04</v>
      </c>
      <c r="I194" s="70">
        <v>6383.46</v>
      </c>
      <c r="J194" s="70">
        <v>6597.29</v>
      </c>
      <c r="K194" s="70">
        <v>6619.15</v>
      </c>
      <c r="L194" s="70">
        <v>6654.96</v>
      </c>
      <c r="M194" s="70">
        <v>6681.54</v>
      </c>
      <c r="N194" s="70">
        <v>6662.67</v>
      </c>
      <c r="O194" s="70">
        <v>6664.0499999999993</v>
      </c>
      <c r="P194" s="70">
        <v>6660.37</v>
      </c>
      <c r="Q194" s="70">
        <v>6628.9</v>
      </c>
      <c r="R194" s="70">
        <v>6657.57</v>
      </c>
      <c r="S194" s="70">
        <v>6621.99</v>
      </c>
      <c r="T194" s="70">
        <v>6610.29</v>
      </c>
      <c r="U194" s="70">
        <v>6610.91</v>
      </c>
      <c r="V194" s="70">
        <v>6593.43</v>
      </c>
      <c r="W194" s="70">
        <v>6442.75</v>
      </c>
      <c r="X194" s="70">
        <v>6459.2999999999993</v>
      </c>
      <c r="Y194" s="70">
        <v>6360.17</v>
      </c>
    </row>
    <row r="195" spans="1:25" x14ac:dyDescent="0.2">
      <c r="A195" s="67">
        <v>10</v>
      </c>
      <c r="B195" s="70">
        <v>5642.7199999999993</v>
      </c>
      <c r="C195" s="70">
        <v>6183.88</v>
      </c>
      <c r="D195" s="70">
        <v>6145.95</v>
      </c>
      <c r="E195" s="70">
        <v>5584.16</v>
      </c>
      <c r="F195" s="70">
        <v>5580</v>
      </c>
      <c r="G195" s="70">
        <v>5584.88</v>
      </c>
      <c r="H195" s="70">
        <v>5834.45</v>
      </c>
      <c r="I195" s="70">
        <v>5723.21</v>
      </c>
      <c r="J195" s="70">
        <v>5782.53</v>
      </c>
      <c r="K195" s="70">
        <v>6350.83</v>
      </c>
      <c r="L195" s="70">
        <v>6424.79</v>
      </c>
      <c r="M195" s="70">
        <v>6546.34</v>
      </c>
      <c r="N195" s="70">
        <v>6487.0999999999995</v>
      </c>
      <c r="O195" s="70">
        <v>6464.42</v>
      </c>
      <c r="P195" s="70">
        <v>6409.5499999999993</v>
      </c>
      <c r="Q195" s="70">
        <v>6405.16</v>
      </c>
      <c r="R195" s="70">
        <v>6365.84</v>
      </c>
      <c r="S195" s="70">
        <v>6536.3899999999994</v>
      </c>
      <c r="T195" s="70">
        <v>6441.69</v>
      </c>
      <c r="U195" s="70">
        <v>6438.04</v>
      </c>
      <c r="V195" s="70">
        <v>6380.15</v>
      </c>
      <c r="W195" s="70">
        <v>6382.03</v>
      </c>
      <c r="X195" s="70">
        <v>6370.01</v>
      </c>
      <c r="Y195" s="70">
        <v>5907.9699999999993</v>
      </c>
    </row>
    <row r="196" spans="1:25" x14ac:dyDescent="0.2">
      <c r="A196" s="71">
        <v>11</v>
      </c>
      <c r="B196" s="70">
        <v>6090.41</v>
      </c>
      <c r="C196" s="70">
        <v>6174.63</v>
      </c>
      <c r="D196" s="70">
        <v>6125.2699999999995</v>
      </c>
      <c r="E196" s="70">
        <v>5582.46</v>
      </c>
      <c r="F196" s="70">
        <v>5512.7199999999993</v>
      </c>
      <c r="G196" s="70">
        <v>5584.8</v>
      </c>
      <c r="H196" s="70">
        <v>5714.99</v>
      </c>
      <c r="I196" s="70">
        <v>6254.71</v>
      </c>
      <c r="J196" s="70">
        <v>6385.0199999999995</v>
      </c>
      <c r="K196" s="70">
        <v>6611.67</v>
      </c>
      <c r="L196" s="70">
        <v>6612.7699999999995</v>
      </c>
      <c r="M196" s="70">
        <v>6611.21</v>
      </c>
      <c r="N196" s="70">
        <v>6610.71</v>
      </c>
      <c r="O196" s="70">
        <v>6610.53</v>
      </c>
      <c r="P196" s="70">
        <v>6608.91</v>
      </c>
      <c r="Q196" s="70">
        <v>6607.51</v>
      </c>
      <c r="R196" s="70">
        <v>6607.2199999999993</v>
      </c>
      <c r="S196" s="70">
        <v>6607.4</v>
      </c>
      <c r="T196" s="70">
        <v>6608.49</v>
      </c>
      <c r="U196" s="70">
        <v>6556.6299999999992</v>
      </c>
      <c r="V196" s="70">
        <v>6453.26</v>
      </c>
      <c r="W196" s="70">
        <v>6381.48</v>
      </c>
      <c r="X196" s="70">
        <v>6509.7999999999993</v>
      </c>
      <c r="Y196" s="70">
        <v>6263.2</v>
      </c>
    </row>
    <row r="197" spans="1:25" x14ac:dyDescent="0.2">
      <c r="A197" s="67">
        <v>12</v>
      </c>
      <c r="B197" s="70">
        <v>5927.96</v>
      </c>
      <c r="C197" s="70">
        <v>6219.6399999999994</v>
      </c>
      <c r="D197" s="70">
        <v>6195.1799999999994</v>
      </c>
      <c r="E197" s="70">
        <v>6178.38</v>
      </c>
      <c r="F197" s="70">
        <v>5672.33</v>
      </c>
      <c r="G197" s="70">
        <v>6144.74</v>
      </c>
      <c r="H197" s="70">
        <v>5639.84</v>
      </c>
      <c r="I197" s="70">
        <v>6178.5499999999993</v>
      </c>
      <c r="J197" s="70">
        <v>6368.5</v>
      </c>
      <c r="K197" s="70">
        <v>6611.18</v>
      </c>
      <c r="L197" s="70">
        <v>6611.95</v>
      </c>
      <c r="M197" s="70">
        <v>6613.65</v>
      </c>
      <c r="N197" s="70">
        <v>6611.75</v>
      </c>
      <c r="O197" s="70">
        <v>6613.01</v>
      </c>
      <c r="P197" s="70">
        <v>6608.0199999999995</v>
      </c>
      <c r="Q197" s="70">
        <v>6603.9</v>
      </c>
      <c r="R197" s="70">
        <v>6595.19</v>
      </c>
      <c r="S197" s="70">
        <v>6402.95</v>
      </c>
      <c r="T197" s="70">
        <v>6593.29</v>
      </c>
      <c r="U197" s="70">
        <v>6651.8099999999995</v>
      </c>
      <c r="V197" s="70">
        <v>6647.91</v>
      </c>
      <c r="W197" s="70">
        <v>6651.09</v>
      </c>
      <c r="X197" s="70">
        <v>6497.41</v>
      </c>
      <c r="Y197" s="70">
        <v>6466.2699999999995</v>
      </c>
    </row>
    <row r="198" spans="1:25" x14ac:dyDescent="0.2">
      <c r="A198" s="71">
        <v>13</v>
      </c>
      <c r="B198" s="70">
        <v>6558.28</v>
      </c>
      <c r="C198" s="70">
        <v>6356.28</v>
      </c>
      <c r="D198" s="70">
        <v>6328.16</v>
      </c>
      <c r="E198" s="70">
        <v>6268.94</v>
      </c>
      <c r="F198" s="70">
        <v>6182.24</v>
      </c>
      <c r="G198" s="70">
        <v>6189.6399999999994</v>
      </c>
      <c r="H198" s="70">
        <v>6341.24</v>
      </c>
      <c r="I198" s="70">
        <v>6418.71</v>
      </c>
      <c r="J198" s="70">
        <v>6596.5199999999995</v>
      </c>
      <c r="K198" s="70">
        <v>6706.32</v>
      </c>
      <c r="L198" s="70">
        <v>6728.6299999999992</v>
      </c>
      <c r="M198" s="70">
        <v>6722.61</v>
      </c>
      <c r="N198" s="70">
        <v>6722.58</v>
      </c>
      <c r="O198" s="70">
        <v>6712.18</v>
      </c>
      <c r="P198" s="70">
        <v>6721.33</v>
      </c>
      <c r="Q198" s="70">
        <v>6706.57</v>
      </c>
      <c r="R198" s="70">
        <v>6653.9</v>
      </c>
      <c r="S198" s="70">
        <v>6670.16</v>
      </c>
      <c r="T198" s="70">
        <v>6644.54</v>
      </c>
      <c r="U198" s="70">
        <v>6641.26</v>
      </c>
      <c r="V198" s="70">
        <v>6635.5499999999993</v>
      </c>
      <c r="W198" s="70">
        <v>6638.74</v>
      </c>
      <c r="X198" s="70">
        <v>6635.0599999999995</v>
      </c>
      <c r="Y198" s="70">
        <v>6610.33</v>
      </c>
    </row>
    <row r="199" spans="1:25" x14ac:dyDescent="0.2">
      <c r="A199" s="67">
        <v>14</v>
      </c>
      <c r="B199" s="70">
        <v>6583.12</v>
      </c>
      <c r="C199" s="70">
        <v>6357.16</v>
      </c>
      <c r="D199" s="70">
        <v>6274.15</v>
      </c>
      <c r="E199" s="70">
        <v>6190.76</v>
      </c>
      <c r="F199" s="70">
        <v>6162.63</v>
      </c>
      <c r="G199" s="70">
        <v>6140.37</v>
      </c>
      <c r="H199" s="70">
        <v>6303.0999999999995</v>
      </c>
      <c r="I199" s="70">
        <v>6426.04</v>
      </c>
      <c r="J199" s="70">
        <v>6595.36</v>
      </c>
      <c r="K199" s="70">
        <v>6648.91</v>
      </c>
      <c r="L199" s="70">
        <v>6718.34</v>
      </c>
      <c r="M199" s="70">
        <v>6648.54</v>
      </c>
      <c r="N199" s="70">
        <v>6646.3099999999995</v>
      </c>
      <c r="O199" s="70">
        <v>6564.71</v>
      </c>
      <c r="P199" s="70">
        <v>6629.83</v>
      </c>
      <c r="Q199" s="70">
        <v>6563.7199999999993</v>
      </c>
      <c r="R199" s="70">
        <v>6571.73</v>
      </c>
      <c r="S199" s="70">
        <v>6640.23</v>
      </c>
      <c r="T199" s="70">
        <v>6565.04</v>
      </c>
      <c r="U199" s="70">
        <v>6564.51</v>
      </c>
      <c r="V199" s="70">
        <v>6574.9</v>
      </c>
      <c r="W199" s="70">
        <v>6647.5499999999993</v>
      </c>
      <c r="X199" s="70">
        <v>6475.15</v>
      </c>
      <c r="Y199" s="70">
        <v>6473.98</v>
      </c>
    </row>
    <row r="200" spans="1:25" x14ac:dyDescent="0.2">
      <c r="A200" s="71">
        <v>15</v>
      </c>
      <c r="B200" s="70">
        <v>6493.4</v>
      </c>
      <c r="C200" s="70">
        <v>6319.67</v>
      </c>
      <c r="D200" s="70">
        <v>6247.3499999999995</v>
      </c>
      <c r="E200" s="70">
        <v>6198.69</v>
      </c>
      <c r="F200" s="70">
        <v>6184.5</v>
      </c>
      <c r="G200" s="70">
        <v>6174.5599999999995</v>
      </c>
      <c r="H200" s="70">
        <v>6459.08</v>
      </c>
      <c r="I200" s="70">
        <v>6619.6299999999992</v>
      </c>
      <c r="J200" s="70">
        <v>6649.69</v>
      </c>
      <c r="K200" s="70">
        <v>6756.28</v>
      </c>
      <c r="L200" s="70">
        <v>6834.73</v>
      </c>
      <c r="M200" s="70">
        <v>6826.7199999999993</v>
      </c>
      <c r="N200" s="70">
        <v>6693.24</v>
      </c>
      <c r="O200" s="70">
        <v>6689.95</v>
      </c>
      <c r="P200" s="70">
        <v>6886.93</v>
      </c>
      <c r="Q200" s="70">
        <v>6785.18</v>
      </c>
      <c r="R200" s="70">
        <v>6755.0199999999995</v>
      </c>
      <c r="S200" s="70">
        <v>6714.7</v>
      </c>
      <c r="T200" s="70">
        <v>6713.6299999999992</v>
      </c>
      <c r="U200" s="70">
        <v>6721.6399999999994</v>
      </c>
      <c r="V200" s="70">
        <v>6747.44</v>
      </c>
      <c r="W200" s="70">
        <v>6660.2</v>
      </c>
      <c r="X200" s="70">
        <v>6649.2699999999995</v>
      </c>
      <c r="Y200" s="70">
        <v>6564.51</v>
      </c>
    </row>
    <row r="201" spans="1:25" x14ac:dyDescent="0.2">
      <c r="A201" s="67">
        <v>16</v>
      </c>
      <c r="B201" s="70">
        <v>6318.2699999999995</v>
      </c>
      <c r="C201" s="70">
        <v>6184.6799999999994</v>
      </c>
      <c r="D201" s="70">
        <v>6117.33</v>
      </c>
      <c r="E201" s="70">
        <v>6087.23</v>
      </c>
      <c r="F201" s="70">
        <v>6094.26</v>
      </c>
      <c r="G201" s="70">
        <v>6113.69</v>
      </c>
      <c r="H201" s="70">
        <v>6352.23</v>
      </c>
      <c r="I201" s="70">
        <v>6578.12</v>
      </c>
      <c r="J201" s="70">
        <v>6742.36</v>
      </c>
      <c r="K201" s="70">
        <v>6792.82</v>
      </c>
      <c r="L201" s="70">
        <v>6743.1299999999992</v>
      </c>
      <c r="M201" s="70">
        <v>6644.09</v>
      </c>
      <c r="N201" s="70">
        <v>6566.34</v>
      </c>
      <c r="O201" s="70">
        <v>6576.19</v>
      </c>
      <c r="P201" s="70">
        <v>6545.7199999999993</v>
      </c>
      <c r="Q201" s="70">
        <v>6647.75</v>
      </c>
      <c r="R201" s="70">
        <v>6649.79</v>
      </c>
      <c r="S201" s="70">
        <v>6630.5</v>
      </c>
      <c r="T201" s="70">
        <v>6650.79</v>
      </c>
      <c r="U201" s="70">
        <v>6730.75</v>
      </c>
      <c r="V201" s="70">
        <v>6724.8499999999995</v>
      </c>
      <c r="W201" s="70">
        <v>6716.0199999999995</v>
      </c>
      <c r="X201" s="70">
        <v>6577.08</v>
      </c>
      <c r="Y201" s="70">
        <v>6480.0499999999993</v>
      </c>
    </row>
    <row r="202" spans="1:25" x14ac:dyDescent="0.2">
      <c r="A202" s="71">
        <v>17</v>
      </c>
      <c r="B202" s="70">
        <v>6308.37</v>
      </c>
      <c r="C202" s="70">
        <v>6177.03</v>
      </c>
      <c r="D202" s="70">
        <v>6139.61</v>
      </c>
      <c r="E202" s="70">
        <v>6079.17</v>
      </c>
      <c r="F202" s="70">
        <v>6082.25</v>
      </c>
      <c r="G202" s="70">
        <v>6118.3499999999995</v>
      </c>
      <c r="H202" s="70">
        <v>6392.7199999999993</v>
      </c>
      <c r="I202" s="70">
        <v>6598.0599999999995</v>
      </c>
      <c r="J202" s="70">
        <v>6809.28</v>
      </c>
      <c r="K202" s="70">
        <v>7003.15</v>
      </c>
      <c r="L202" s="70">
        <v>7037.07</v>
      </c>
      <c r="M202" s="70">
        <v>6952.51</v>
      </c>
      <c r="N202" s="70">
        <v>6940.17</v>
      </c>
      <c r="O202" s="70">
        <v>6952.5199999999995</v>
      </c>
      <c r="P202" s="70">
        <v>7083.3799999999992</v>
      </c>
      <c r="Q202" s="70">
        <v>7085.5499999999993</v>
      </c>
      <c r="R202" s="70">
        <v>7101.51</v>
      </c>
      <c r="S202" s="70">
        <v>7093.1399999999994</v>
      </c>
      <c r="T202" s="70">
        <v>7054.66</v>
      </c>
      <c r="U202" s="70">
        <v>7010.53</v>
      </c>
      <c r="V202" s="70">
        <v>7019.42</v>
      </c>
      <c r="W202" s="70">
        <v>6963.87</v>
      </c>
      <c r="X202" s="70">
        <v>6788.42</v>
      </c>
      <c r="Y202" s="70">
        <v>6635.74</v>
      </c>
    </row>
    <row r="203" spans="1:25" x14ac:dyDescent="0.2">
      <c r="A203" s="67">
        <v>18</v>
      </c>
      <c r="B203" s="70">
        <v>6325.8899999999994</v>
      </c>
      <c r="C203" s="70">
        <v>6238.03</v>
      </c>
      <c r="D203" s="70">
        <v>6175</v>
      </c>
      <c r="E203" s="70">
        <v>6141.2</v>
      </c>
      <c r="F203" s="70">
        <v>6135.8499999999995</v>
      </c>
      <c r="G203" s="70">
        <v>6166.7699999999995</v>
      </c>
      <c r="H203" s="70">
        <v>6414.7999999999993</v>
      </c>
      <c r="I203" s="70">
        <v>6613.9</v>
      </c>
      <c r="J203" s="70">
        <v>6835.67</v>
      </c>
      <c r="K203" s="70">
        <v>7053.78</v>
      </c>
      <c r="L203" s="70">
        <v>7068.01</v>
      </c>
      <c r="M203" s="70">
        <v>7038.51</v>
      </c>
      <c r="N203" s="70">
        <v>6990.8499999999995</v>
      </c>
      <c r="O203" s="70">
        <v>7018.73</v>
      </c>
      <c r="P203" s="70">
        <v>7139.8099999999995</v>
      </c>
      <c r="Q203" s="70">
        <v>7142.1399999999994</v>
      </c>
      <c r="R203" s="70">
        <v>7121.73</v>
      </c>
      <c r="S203" s="70">
        <v>7112.8499999999995</v>
      </c>
      <c r="T203" s="70">
        <v>7071.65</v>
      </c>
      <c r="U203" s="70">
        <v>6996.3899999999994</v>
      </c>
      <c r="V203" s="70">
        <v>6894.5199999999995</v>
      </c>
      <c r="W203" s="70">
        <v>6972.12</v>
      </c>
      <c r="X203" s="70">
        <v>6786.37</v>
      </c>
      <c r="Y203" s="70">
        <v>6593.62</v>
      </c>
    </row>
    <row r="204" spans="1:25" x14ac:dyDescent="0.2">
      <c r="A204" s="71">
        <v>19</v>
      </c>
      <c r="B204" s="70">
        <v>6333.8099999999995</v>
      </c>
      <c r="C204" s="70">
        <v>6223.92</v>
      </c>
      <c r="D204" s="70">
        <v>6180.6399999999994</v>
      </c>
      <c r="E204" s="70">
        <v>6163.7999999999993</v>
      </c>
      <c r="F204" s="70">
        <v>6011.95</v>
      </c>
      <c r="G204" s="70">
        <v>6078.83</v>
      </c>
      <c r="H204" s="70">
        <v>6428.5199999999995</v>
      </c>
      <c r="I204" s="70">
        <v>6650.4</v>
      </c>
      <c r="J204" s="70">
        <v>6963.01</v>
      </c>
      <c r="K204" s="70">
        <v>7146.19</v>
      </c>
      <c r="L204" s="70">
        <v>7198.93</v>
      </c>
      <c r="M204" s="70">
        <v>7190.5599999999995</v>
      </c>
      <c r="N204" s="70">
        <v>7170.8799999999992</v>
      </c>
      <c r="O204" s="70">
        <v>7189.1299999999992</v>
      </c>
      <c r="P204" s="70">
        <v>7230.45</v>
      </c>
      <c r="Q204" s="70">
        <v>7214.3799999999992</v>
      </c>
      <c r="R204" s="70">
        <v>7188.49</v>
      </c>
      <c r="S204" s="70">
        <v>7153.28</v>
      </c>
      <c r="T204" s="70">
        <v>7129.3899999999994</v>
      </c>
      <c r="U204" s="70">
        <v>7116.0499999999993</v>
      </c>
      <c r="V204" s="70">
        <v>7111.2199999999993</v>
      </c>
      <c r="W204" s="70">
        <v>7089.48</v>
      </c>
      <c r="X204" s="70">
        <v>6916.8899999999994</v>
      </c>
      <c r="Y204" s="70">
        <v>6658.93</v>
      </c>
    </row>
    <row r="205" spans="1:25" x14ac:dyDescent="0.2">
      <c r="A205" s="67">
        <v>20</v>
      </c>
      <c r="B205" s="70">
        <v>6611.6299999999992</v>
      </c>
      <c r="C205" s="70">
        <v>6449.73</v>
      </c>
      <c r="D205" s="70">
        <v>6280.1399999999994</v>
      </c>
      <c r="E205" s="70">
        <v>6190.2199999999993</v>
      </c>
      <c r="F205" s="70">
        <v>6179.51</v>
      </c>
      <c r="G205" s="70">
        <v>6073.2</v>
      </c>
      <c r="H205" s="70">
        <v>6330.5</v>
      </c>
      <c r="I205" s="70">
        <v>6556.54</v>
      </c>
      <c r="J205" s="70">
        <v>6790.7</v>
      </c>
      <c r="K205" s="70">
        <v>7017.78</v>
      </c>
      <c r="L205" s="70">
        <v>7049.0599999999995</v>
      </c>
      <c r="M205" s="70">
        <v>7057.26</v>
      </c>
      <c r="N205" s="70">
        <v>7050.08</v>
      </c>
      <c r="O205" s="70">
        <v>7049.9699999999993</v>
      </c>
      <c r="P205" s="70">
        <v>7096.3499999999995</v>
      </c>
      <c r="Q205" s="70">
        <v>7077.37</v>
      </c>
      <c r="R205" s="70">
        <v>6913.5199999999995</v>
      </c>
      <c r="S205" s="70">
        <v>6907.17</v>
      </c>
      <c r="T205" s="70">
        <v>6901</v>
      </c>
      <c r="U205" s="70">
        <v>6892.32</v>
      </c>
      <c r="V205" s="70">
        <v>6893.87</v>
      </c>
      <c r="W205" s="70">
        <v>6891.18</v>
      </c>
      <c r="X205" s="70">
        <v>6818.61</v>
      </c>
      <c r="Y205" s="70">
        <v>6590.94</v>
      </c>
    </row>
    <row r="206" spans="1:25" x14ac:dyDescent="0.2">
      <c r="A206" s="71">
        <v>21</v>
      </c>
      <c r="B206" s="70">
        <v>6424.18</v>
      </c>
      <c r="C206" s="70">
        <v>6246.34</v>
      </c>
      <c r="D206" s="70">
        <v>6182.2199999999993</v>
      </c>
      <c r="E206" s="70">
        <v>6124.15</v>
      </c>
      <c r="F206" s="70">
        <v>6070.0199999999995</v>
      </c>
      <c r="G206" s="70">
        <v>6037</v>
      </c>
      <c r="H206" s="70">
        <v>6177.9299999999994</v>
      </c>
      <c r="I206" s="70">
        <v>6337.8099999999995</v>
      </c>
      <c r="J206" s="70">
        <v>6563.62</v>
      </c>
      <c r="K206" s="70">
        <v>6831.42</v>
      </c>
      <c r="L206" s="70">
        <v>7025.01</v>
      </c>
      <c r="M206" s="70">
        <v>7030.95</v>
      </c>
      <c r="N206" s="70">
        <v>7032.11</v>
      </c>
      <c r="O206" s="70">
        <v>7038.37</v>
      </c>
      <c r="P206" s="70">
        <v>7096.44</v>
      </c>
      <c r="Q206" s="70">
        <v>7091.28</v>
      </c>
      <c r="R206" s="70">
        <v>7088.04</v>
      </c>
      <c r="S206" s="70">
        <v>7085.8899999999994</v>
      </c>
      <c r="T206" s="70">
        <v>7070.34</v>
      </c>
      <c r="U206" s="70">
        <v>7070.54</v>
      </c>
      <c r="V206" s="70">
        <v>7095.5499999999993</v>
      </c>
      <c r="W206" s="70">
        <v>6984.5199999999995</v>
      </c>
      <c r="X206" s="70">
        <v>6837.9699999999993</v>
      </c>
      <c r="Y206" s="70">
        <v>6568.93</v>
      </c>
    </row>
    <row r="207" spans="1:25" x14ac:dyDescent="0.2">
      <c r="A207" s="67">
        <v>22</v>
      </c>
      <c r="B207" s="70">
        <v>6333.9699999999993</v>
      </c>
      <c r="C207" s="70">
        <v>6210.86</v>
      </c>
      <c r="D207" s="70">
        <v>6174.36</v>
      </c>
      <c r="E207" s="70">
        <v>6156.42</v>
      </c>
      <c r="F207" s="70">
        <v>6183.21</v>
      </c>
      <c r="G207" s="70">
        <v>6282.84</v>
      </c>
      <c r="H207" s="70">
        <v>6363.98</v>
      </c>
      <c r="I207" s="70">
        <v>6607.59</v>
      </c>
      <c r="J207" s="70">
        <v>6866.2</v>
      </c>
      <c r="K207" s="70">
        <v>6938.0999999999995</v>
      </c>
      <c r="L207" s="70">
        <v>6956.73</v>
      </c>
      <c r="M207" s="70">
        <v>6945.8899999999994</v>
      </c>
      <c r="N207" s="70">
        <v>6844</v>
      </c>
      <c r="O207" s="70">
        <v>6902.96</v>
      </c>
      <c r="P207" s="70">
        <v>6983.15</v>
      </c>
      <c r="Q207" s="70">
        <v>6968.87</v>
      </c>
      <c r="R207" s="70">
        <v>6961.66</v>
      </c>
      <c r="S207" s="70">
        <v>6939.18</v>
      </c>
      <c r="T207" s="70">
        <v>6872.74</v>
      </c>
      <c r="U207" s="70">
        <v>6862.42</v>
      </c>
      <c r="V207" s="70">
        <v>6861.71</v>
      </c>
      <c r="W207" s="70">
        <v>6862.86</v>
      </c>
      <c r="X207" s="70">
        <v>6791</v>
      </c>
      <c r="Y207" s="70">
        <v>6417.59</v>
      </c>
    </row>
    <row r="208" spans="1:25" x14ac:dyDescent="0.2">
      <c r="A208" s="71">
        <v>23</v>
      </c>
      <c r="B208" s="70">
        <v>6315.94</v>
      </c>
      <c r="C208" s="70">
        <v>6198.92</v>
      </c>
      <c r="D208" s="70">
        <v>6173.7999999999993</v>
      </c>
      <c r="E208" s="70">
        <v>6141.4699999999993</v>
      </c>
      <c r="F208" s="70">
        <v>6146.0599999999995</v>
      </c>
      <c r="G208" s="70">
        <v>6223.28</v>
      </c>
      <c r="H208" s="70">
        <v>6441.62</v>
      </c>
      <c r="I208" s="70">
        <v>6613.73</v>
      </c>
      <c r="J208" s="70">
        <v>6870.17</v>
      </c>
      <c r="K208" s="70">
        <v>6700</v>
      </c>
      <c r="L208" s="70">
        <v>6978.23</v>
      </c>
      <c r="M208" s="70">
        <v>7073.34</v>
      </c>
      <c r="N208" s="70">
        <v>6969.42</v>
      </c>
      <c r="O208" s="70">
        <v>7014.04</v>
      </c>
      <c r="P208" s="70">
        <v>6922.8799999999992</v>
      </c>
      <c r="Q208" s="70">
        <v>6918.8799999999992</v>
      </c>
      <c r="R208" s="70">
        <v>6670.1399999999994</v>
      </c>
      <c r="S208" s="70">
        <v>6862.09</v>
      </c>
      <c r="T208" s="70">
        <v>6866.8899999999994</v>
      </c>
      <c r="U208" s="70">
        <v>6872.3799999999992</v>
      </c>
      <c r="V208" s="70">
        <v>6864.2699999999995</v>
      </c>
      <c r="W208" s="70">
        <v>6858.0499999999993</v>
      </c>
      <c r="X208" s="70">
        <v>6492.46</v>
      </c>
      <c r="Y208" s="70">
        <v>6454.54</v>
      </c>
    </row>
    <row r="209" spans="1:25" x14ac:dyDescent="0.2">
      <c r="A209" s="67">
        <v>24</v>
      </c>
      <c r="B209" s="70">
        <v>6269.16</v>
      </c>
      <c r="C209" s="70">
        <v>6162.33</v>
      </c>
      <c r="D209" s="70">
        <v>6105.11</v>
      </c>
      <c r="E209" s="70">
        <v>6063.62</v>
      </c>
      <c r="F209" s="70">
        <v>6024.11</v>
      </c>
      <c r="G209" s="70">
        <v>5952.4</v>
      </c>
      <c r="H209" s="70">
        <v>6219.5599999999995</v>
      </c>
      <c r="I209" s="70">
        <v>6597.65</v>
      </c>
      <c r="J209" s="70">
        <v>6825.44</v>
      </c>
      <c r="K209" s="70">
        <v>6940.0499999999993</v>
      </c>
      <c r="L209" s="70">
        <v>6974.8799999999992</v>
      </c>
      <c r="M209" s="70">
        <v>7000.9699999999993</v>
      </c>
      <c r="N209" s="70">
        <v>6996.93</v>
      </c>
      <c r="O209" s="70">
        <v>6999.54</v>
      </c>
      <c r="P209" s="70">
        <v>7052.5199999999995</v>
      </c>
      <c r="Q209" s="70">
        <v>7009.18</v>
      </c>
      <c r="R209" s="70">
        <v>7016.3099999999995</v>
      </c>
      <c r="S209" s="70">
        <v>6983.7699999999995</v>
      </c>
      <c r="T209" s="70">
        <v>7051.48</v>
      </c>
      <c r="U209" s="70">
        <v>7030.0499999999993</v>
      </c>
      <c r="V209" s="70">
        <v>7049.8099999999995</v>
      </c>
      <c r="W209" s="70">
        <v>7024.2999999999993</v>
      </c>
      <c r="X209" s="70">
        <v>6816.03</v>
      </c>
      <c r="Y209" s="70">
        <v>6552.79</v>
      </c>
    </row>
    <row r="210" spans="1:25" x14ac:dyDescent="0.2">
      <c r="A210" s="71">
        <v>25</v>
      </c>
      <c r="B210" s="70">
        <v>6318.96</v>
      </c>
      <c r="C210" s="70">
        <v>6199.36</v>
      </c>
      <c r="D210" s="70">
        <v>6125.98</v>
      </c>
      <c r="E210" s="70">
        <v>6095.28</v>
      </c>
      <c r="F210" s="70">
        <v>6087.21</v>
      </c>
      <c r="G210" s="70">
        <v>6124.32</v>
      </c>
      <c r="H210" s="70">
        <v>6224</v>
      </c>
      <c r="I210" s="70">
        <v>6585.2199999999993</v>
      </c>
      <c r="J210" s="70">
        <v>6800.59</v>
      </c>
      <c r="K210" s="70">
        <v>6960.44</v>
      </c>
      <c r="L210" s="70">
        <v>6990.93</v>
      </c>
      <c r="M210" s="70">
        <v>6897.3899999999994</v>
      </c>
      <c r="N210" s="70">
        <v>6902.49</v>
      </c>
      <c r="O210" s="70">
        <v>6920.96</v>
      </c>
      <c r="P210" s="70">
        <v>6993.34</v>
      </c>
      <c r="Q210" s="70">
        <v>6959.04</v>
      </c>
      <c r="R210" s="70">
        <v>6886.3899999999994</v>
      </c>
      <c r="S210" s="70">
        <v>6868.3499999999995</v>
      </c>
      <c r="T210" s="70">
        <v>6853.34</v>
      </c>
      <c r="U210" s="70">
        <v>6834.7999999999993</v>
      </c>
      <c r="V210" s="70">
        <v>6841.46</v>
      </c>
      <c r="W210" s="70">
        <v>6965.18</v>
      </c>
      <c r="X210" s="70">
        <v>6035.8099999999995</v>
      </c>
      <c r="Y210" s="70">
        <v>6093.0199999999995</v>
      </c>
    </row>
    <row r="211" spans="1:25" x14ac:dyDescent="0.2">
      <c r="A211" s="67">
        <v>26</v>
      </c>
      <c r="B211" s="70">
        <v>6337.26</v>
      </c>
      <c r="C211" s="70">
        <v>6207.41</v>
      </c>
      <c r="D211" s="70">
        <v>6151.82</v>
      </c>
      <c r="E211" s="70">
        <v>6112.16</v>
      </c>
      <c r="F211" s="70">
        <v>6098.71</v>
      </c>
      <c r="G211" s="70">
        <v>5702.61</v>
      </c>
      <c r="H211" s="70">
        <v>5837.9299999999994</v>
      </c>
      <c r="I211" s="70">
        <v>6404.51</v>
      </c>
      <c r="J211" s="70">
        <v>6537.3899999999994</v>
      </c>
      <c r="K211" s="70">
        <v>6926.0499999999993</v>
      </c>
      <c r="L211" s="70">
        <v>6978.17</v>
      </c>
      <c r="M211" s="70">
        <v>6935.11</v>
      </c>
      <c r="N211" s="70">
        <v>6891.07</v>
      </c>
      <c r="O211" s="70">
        <v>6834.5</v>
      </c>
      <c r="P211" s="70">
        <v>7021.48</v>
      </c>
      <c r="Q211" s="70">
        <v>6924.8799999999992</v>
      </c>
      <c r="R211" s="70">
        <v>6968.09</v>
      </c>
      <c r="S211" s="70">
        <v>6953.0199999999995</v>
      </c>
      <c r="T211" s="70">
        <v>7011.67</v>
      </c>
      <c r="U211" s="70">
        <v>7004.29</v>
      </c>
      <c r="V211" s="70">
        <v>7010.0599999999995</v>
      </c>
      <c r="W211" s="70">
        <v>7029.8899999999994</v>
      </c>
      <c r="X211" s="70">
        <v>6686.91</v>
      </c>
      <c r="Y211" s="70">
        <v>6584.23</v>
      </c>
    </row>
    <row r="212" spans="1:25" x14ac:dyDescent="0.2">
      <c r="A212" s="71">
        <v>27</v>
      </c>
      <c r="B212" s="70">
        <v>6481.96</v>
      </c>
      <c r="C212" s="70">
        <v>6322.03</v>
      </c>
      <c r="D212" s="70">
        <v>6225.82</v>
      </c>
      <c r="E212" s="70">
        <v>6197.07</v>
      </c>
      <c r="F212" s="70">
        <v>6186.09</v>
      </c>
      <c r="G212" s="70">
        <v>6148.3899999999994</v>
      </c>
      <c r="H212" s="70">
        <v>6332.51</v>
      </c>
      <c r="I212" s="70">
        <v>6580.46</v>
      </c>
      <c r="J212" s="70">
        <v>6843.3799999999992</v>
      </c>
      <c r="K212" s="70">
        <v>7015.84</v>
      </c>
      <c r="L212" s="70">
        <v>7108.9</v>
      </c>
      <c r="M212" s="70">
        <v>7096.75</v>
      </c>
      <c r="N212" s="70">
        <v>7093.6399999999994</v>
      </c>
      <c r="O212" s="70">
        <v>7117.76</v>
      </c>
      <c r="P212" s="70">
        <v>6917.36</v>
      </c>
      <c r="Q212" s="70">
        <v>7091.8499999999995</v>
      </c>
      <c r="R212" s="70">
        <v>7156.09</v>
      </c>
      <c r="S212" s="70">
        <v>7117.98</v>
      </c>
      <c r="T212" s="70">
        <v>7100.7</v>
      </c>
      <c r="U212" s="70">
        <v>7039.23</v>
      </c>
      <c r="V212" s="70">
        <v>7040.43</v>
      </c>
      <c r="W212" s="70">
        <v>7083.91</v>
      </c>
      <c r="X212" s="70">
        <v>6811.94</v>
      </c>
      <c r="Y212" s="70">
        <v>6614.79</v>
      </c>
    </row>
    <row r="213" spans="1:25" x14ac:dyDescent="0.2">
      <c r="A213" s="67">
        <v>28</v>
      </c>
      <c r="B213" s="70">
        <v>6391.42</v>
      </c>
      <c r="C213" s="70">
        <v>6278.03</v>
      </c>
      <c r="D213" s="70">
        <v>6199.4</v>
      </c>
      <c r="E213" s="70">
        <v>6173.8899999999994</v>
      </c>
      <c r="F213" s="70">
        <v>6157.2199999999993</v>
      </c>
      <c r="G213" s="70">
        <v>6137.41</v>
      </c>
      <c r="H213" s="70">
        <v>6190.03</v>
      </c>
      <c r="I213" s="70">
        <v>6365.13</v>
      </c>
      <c r="J213" s="70">
        <v>6710.65</v>
      </c>
      <c r="K213" s="70">
        <v>6952.58</v>
      </c>
      <c r="L213" s="70">
        <v>7002.46</v>
      </c>
      <c r="M213" s="70">
        <v>7019.08</v>
      </c>
      <c r="N213" s="70">
        <v>6703.5499999999993</v>
      </c>
      <c r="O213" s="70">
        <v>6686.8099999999995</v>
      </c>
      <c r="P213" s="70">
        <v>6503.73</v>
      </c>
      <c r="Q213" s="70">
        <v>7123.41</v>
      </c>
      <c r="R213" s="70">
        <v>7122.51</v>
      </c>
      <c r="S213" s="70">
        <v>7081.76</v>
      </c>
      <c r="T213" s="70">
        <v>7077.68</v>
      </c>
      <c r="U213" s="70">
        <v>7027.2699999999995</v>
      </c>
      <c r="V213" s="70">
        <v>7041.74</v>
      </c>
      <c r="W213" s="70">
        <v>7064.4</v>
      </c>
      <c r="X213" s="70">
        <v>6796.62</v>
      </c>
      <c r="Y213" s="70">
        <v>6561.76</v>
      </c>
    </row>
    <row r="214" spans="1:25" x14ac:dyDescent="0.2">
      <c r="A214" s="71">
        <v>29</v>
      </c>
      <c r="B214" s="70">
        <v>6328.23</v>
      </c>
      <c r="C214" s="70">
        <v>6197.59</v>
      </c>
      <c r="D214" s="70">
        <v>6142.92</v>
      </c>
      <c r="E214" s="70">
        <v>6110.09</v>
      </c>
      <c r="F214" s="70">
        <v>6127.62</v>
      </c>
      <c r="G214" s="70">
        <v>6131.0599999999995</v>
      </c>
      <c r="H214" s="70">
        <v>6362.0499999999993</v>
      </c>
      <c r="I214" s="70">
        <v>6585.83</v>
      </c>
      <c r="J214" s="70">
        <v>6787.6299999999992</v>
      </c>
      <c r="K214" s="70">
        <v>6959.74</v>
      </c>
      <c r="L214" s="70">
        <v>6982.12</v>
      </c>
      <c r="M214" s="70">
        <v>6966.5</v>
      </c>
      <c r="N214" s="70">
        <v>6955.16</v>
      </c>
      <c r="O214" s="70">
        <v>6978.5199999999995</v>
      </c>
      <c r="P214" s="70">
        <v>7073.71</v>
      </c>
      <c r="Q214" s="70">
        <v>7070.93</v>
      </c>
      <c r="R214" s="70">
        <v>7056.28</v>
      </c>
      <c r="S214" s="70">
        <v>7044.2699999999995</v>
      </c>
      <c r="T214" s="70">
        <v>7000.78</v>
      </c>
      <c r="U214" s="70">
        <v>6992.66</v>
      </c>
      <c r="V214" s="70">
        <v>6994.84</v>
      </c>
      <c r="W214" s="70">
        <v>6879.08</v>
      </c>
      <c r="X214" s="70">
        <v>6691.59</v>
      </c>
      <c r="Y214" s="70">
        <v>6348.79</v>
      </c>
    </row>
    <row r="215" spans="1:25" x14ac:dyDescent="0.2">
      <c r="A215" s="67">
        <v>30</v>
      </c>
      <c r="B215" s="70">
        <v>6274.91</v>
      </c>
      <c r="C215" s="70">
        <v>6186.6399999999994</v>
      </c>
      <c r="D215" s="70">
        <v>6125.28</v>
      </c>
      <c r="E215" s="70">
        <v>6089.8899999999994</v>
      </c>
      <c r="F215" s="70">
        <v>6120.45</v>
      </c>
      <c r="G215" s="70">
        <v>6156.57</v>
      </c>
      <c r="H215" s="70">
        <v>6478.2999999999993</v>
      </c>
      <c r="I215" s="70">
        <v>6471.6299999999992</v>
      </c>
      <c r="J215" s="70">
        <v>6767.43</v>
      </c>
      <c r="K215" s="70">
        <v>6986.8899999999994</v>
      </c>
      <c r="L215" s="70">
        <v>7061.51</v>
      </c>
      <c r="M215" s="70">
        <v>7037.67</v>
      </c>
      <c r="N215" s="70">
        <v>7019.34</v>
      </c>
      <c r="O215" s="70">
        <v>7042.2199999999993</v>
      </c>
      <c r="P215" s="70">
        <v>7136.84</v>
      </c>
      <c r="Q215" s="70">
        <v>7123.0599999999995</v>
      </c>
      <c r="R215" s="70">
        <v>7101.74</v>
      </c>
      <c r="S215" s="70">
        <v>7042.99</v>
      </c>
      <c r="T215" s="70">
        <v>7009.62</v>
      </c>
      <c r="U215" s="70">
        <v>7005.43</v>
      </c>
      <c r="V215" s="70">
        <v>7004.83</v>
      </c>
      <c r="W215" s="70">
        <v>6947.7999999999993</v>
      </c>
      <c r="X215" s="70">
        <v>6764.4699999999993</v>
      </c>
      <c r="Y215" s="70">
        <v>6466.58</v>
      </c>
    </row>
    <row r="216" spans="1:25" x14ac:dyDescent="0.2">
      <c r="A216" s="71">
        <v>31</v>
      </c>
      <c r="B216" s="70">
        <v>6344.23</v>
      </c>
      <c r="C216" s="70">
        <v>6226.7199999999993</v>
      </c>
      <c r="D216" s="70">
        <v>6176.1399999999994</v>
      </c>
      <c r="E216" s="70">
        <v>6157.32</v>
      </c>
      <c r="F216" s="70">
        <v>6182.11</v>
      </c>
      <c r="G216" s="70">
        <v>6206.4699999999993</v>
      </c>
      <c r="H216" s="70">
        <v>6519.28</v>
      </c>
      <c r="I216" s="70">
        <v>6651.17</v>
      </c>
      <c r="J216" s="70">
        <v>6918.53</v>
      </c>
      <c r="K216" s="70">
        <v>7074.58</v>
      </c>
      <c r="L216" s="70">
        <v>7128.15</v>
      </c>
      <c r="M216" s="70">
        <v>7098.2999999999993</v>
      </c>
      <c r="N216" s="70">
        <v>7068.1399999999994</v>
      </c>
      <c r="O216" s="70">
        <v>7092.0599999999995</v>
      </c>
      <c r="P216" s="70">
        <v>7154.45</v>
      </c>
      <c r="Q216" s="70">
        <v>7133.15</v>
      </c>
      <c r="R216" s="70">
        <v>7120.98</v>
      </c>
      <c r="S216" s="70">
        <v>7076.7</v>
      </c>
      <c r="T216" s="70">
        <v>7045.7199999999993</v>
      </c>
      <c r="U216" s="70">
        <v>7037.33</v>
      </c>
      <c r="V216" s="70">
        <v>7076.6399999999994</v>
      </c>
      <c r="W216" s="70">
        <v>7035.54</v>
      </c>
      <c r="X216" s="70">
        <v>6827.43</v>
      </c>
      <c r="Y216" s="70">
        <v>6579.7699999999995</v>
      </c>
    </row>
    <row r="218" spans="1:25" ht="25.5" customHeight="1" x14ac:dyDescent="0.2">
      <c r="A218" s="92" t="s">
        <v>121</v>
      </c>
      <c r="B218" s="92"/>
      <c r="C218" s="92"/>
      <c r="D218" s="92"/>
      <c r="E218" s="92"/>
      <c r="F218" s="92"/>
      <c r="G218" s="92"/>
      <c r="H218" s="72">
        <v>824109.19</v>
      </c>
      <c r="I218" s="73"/>
    </row>
    <row r="220" spans="1:25" ht="28.5" customHeight="1" x14ac:dyDescent="0.2">
      <c r="A220" s="123" t="s">
        <v>122</v>
      </c>
      <c r="B220" s="123"/>
      <c r="C220" s="123"/>
      <c r="D220" s="123"/>
      <c r="E220" s="123"/>
      <c r="F220" s="123"/>
      <c r="G220" s="123"/>
      <c r="H220" s="123"/>
    </row>
    <row r="221" spans="1:25" x14ac:dyDescent="0.2">
      <c r="A221" s="64"/>
      <c r="B221" s="65"/>
      <c r="C221" s="65"/>
      <c r="D221" s="65"/>
      <c r="E221" s="65"/>
      <c r="F221" s="65"/>
      <c r="G221" s="65"/>
      <c r="H221" s="65"/>
    </row>
    <row r="222" spans="1:25" x14ac:dyDescent="0.2">
      <c r="A222" s="92" t="s">
        <v>123</v>
      </c>
      <c r="B222" s="92"/>
      <c r="C222" s="92"/>
      <c r="D222" s="92"/>
      <c r="E222" s="92"/>
      <c r="F222" s="92"/>
      <c r="G222" s="92"/>
      <c r="H222" s="92"/>
    </row>
    <row r="223" spans="1:25" x14ac:dyDescent="0.2">
      <c r="A223" s="66"/>
      <c r="B223" s="66"/>
      <c r="C223" s="66"/>
      <c r="D223" s="66"/>
      <c r="E223" s="66"/>
      <c r="F223" s="66"/>
      <c r="G223" s="66"/>
      <c r="H223" s="66"/>
    </row>
    <row r="224" spans="1:25" x14ac:dyDescent="0.2">
      <c r="A224" s="120" t="s">
        <v>90</v>
      </c>
      <c r="B224" s="122" t="s">
        <v>124</v>
      </c>
      <c r="C224" s="122"/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  <c r="N224" s="122"/>
      <c r="O224" s="122"/>
      <c r="P224" s="122"/>
      <c r="Q224" s="122"/>
      <c r="R224" s="122"/>
      <c r="S224" s="122"/>
      <c r="T224" s="122"/>
      <c r="U224" s="122"/>
      <c r="V224" s="122"/>
      <c r="W224" s="122"/>
      <c r="X224" s="122"/>
      <c r="Y224" s="122"/>
    </row>
    <row r="225" spans="1:25" x14ac:dyDescent="0.2">
      <c r="A225" s="121"/>
      <c r="B225" s="68" t="s">
        <v>92</v>
      </c>
      <c r="C225" s="68" t="s">
        <v>93</v>
      </c>
      <c r="D225" s="68" t="s">
        <v>94</v>
      </c>
      <c r="E225" s="68" t="s">
        <v>95</v>
      </c>
      <c r="F225" s="69" t="s">
        <v>96</v>
      </c>
      <c r="G225" s="68" t="s">
        <v>97</v>
      </c>
      <c r="H225" s="68" t="s">
        <v>98</v>
      </c>
      <c r="I225" s="68" t="s">
        <v>99</v>
      </c>
      <c r="J225" s="68" t="s">
        <v>100</v>
      </c>
      <c r="K225" s="68" t="s">
        <v>101</v>
      </c>
      <c r="L225" s="68" t="s">
        <v>102</v>
      </c>
      <c r="M225" s="68" t="s">
        <v>103</v>
      </c>
      <c r="N225" s="68" t="s">
        <v>104</v>
      </c>
      <c r="O225" s="68" t="s">
        <v>105</v>
      </c>
      <c r="P225" s="68" t="s">
        <v>106</v>
      </c>
      <c r="Q225" s="68" t="s">
        <v>107</v>
      </c>
      <c r="R225" s="68" t="s">
        <v>108</v>
      </c>
      <c r="S225" s="68" t="s">
        <v>109</v>
      </c>
      <c r="T225" s="68" t="s">
        <v>110</v>
      </c>
      <c r="U225" s="68" t="s">
        <v>111</v>
      </c>
      <c r="V225" s="68" t="s">
        <v>112</v>
      </c>
      <c r="W225" s="68" t="s">
        <v>113</v>
      </c>
      <c r="X225" s="68" t="s">
        <v>114</v>
      </c>
      <c r="Y225" s="68" t="s">
        <v>115</v>
      </c>
    </row>
    <row r="226" spans="1:25" x14ac:dyDescent="0.2">
      <c r="A226" s="67">
        <v>1</v>
      </c>
      <c r="B226" s="70">
        <v>1484.79</v>
      </c>
      <c r="C226" s="70">
        <v>1374.45</v>
      </c>
      <c r="D226" s="70">
        <v>1314.54</v>
      </c>
      <c r="E226" s="70">
        <v>1287.79</v>
      </c>
      <c r="F226" s="70">
        <v>1266.25</v>
      </c>
      <c r="G226" s="70">
        <v>1293.23</v>
      </c>
      <c r="H226" s="70">
        <v>1524.4500000000003</v>
      </c>
      <c r="I226" s="70">
        <v>1749.0700000000002</v>
      </c>
      <c r="J226" s="70">
        <v>1830.31</v>
      </c>
      <c r="K226" s="70">
        <v>1851.3900000000003</v>
      </c>
      <c r="L226" s="70">
        <v>1857.17</v>
      </c>
      <c r="M226" s="70">
        <v>1851.6</v>
      </c>
      <c r="N226" s="70">
        <v>1785.37</v>
      </c>
      <c r="O226" s="70">
        <v>1846.62</v>
      </c>
      <c r="P226" s="70">
        <v>1857.81</v>
      </c>
      <c r="Q226" s="70">
        <v>1851.52</v>
      </c>
      <c r="R226" s="70">
        <v>1854.81</v>
      </c>
      <c r="S226" s="70">
        <v>1822.9100000000003</v>
      </c>
      <c r="T226" s="70">
        <v>1773.0100000000002</v>
      </c>
      <c r="U226" s="70">
        <v>1772.1400000000003</v>
      </c>
      <c r="V226" s="70">
        <v>1769.1800000000003</v>
      </c>
      <c r="W226" s="70">
        <v>1764.58</v>
      </c>
      <c r="X226" s="70">
        <v>1549.4100000000003</v>
      </c>
      <c r="Y226" s="70">
        <v>1524.3000000000002</v>
      </c>
    </row>
    <row r="227" spans="1:25" x14ac:dyDescent="0.2">
      <c r="A227" s="67">
        <v>2</v>
      </c>
      <c r="B227" s="70">
        <v>1359.3400000000001</v>
      </c>
      <c r="C227" s="70">
        <v>1296.26</v>
      </c>
      <c r="D227" s="70">
        <v>1267.3</v>
      </c>
      <c r="E227" s="70">
        <v>1221.95</v>
      </c>
      <c r="F227" s="70">
        <v>764.68000000000006</v>
      </c>
      <c r="G227" s="70">
        <v>1242.1199999999999</v>
      </c>
      <c r="H227" s="70">
        <v>1449.12</v>
      </c>
      <c r="I227" s="70">
        <v>1682.67</v>
      </c>
      <c r="J227" s="70">
        <v>1828.65</v>
      </c>
      <c r="K227" s="70">
        <v>1885.33</v>
      </c>
      <c r="L227" s="70">
        <v>2028.4300000000003</v>
      </c>
      <c r="M227" s="70">
        <v>2023.29</v>
      </c>
      <c r="N227" s="70">
        <v>1882.75</v>
      </c>
      <c r="O227" s="70">
        <v>1883.38</v>
      </c>
      <c r="P227" s="70">
        <v>2016.7000000000003</v>
      </c>
      <c r="Q227" s="70">
        <v>1908.35</v>
      </c>
      <c r="R227" s="70">
        <v>1883.4300000000003</v>
      </c>
      <c r="S227" s="70">
        <v>1869.6600000000003</v>
      </c>
      <c r="T227" s="70">
        <v>1834.5500000000002</v>
      </c>
      <c r="U227" s="70">
        <v>1791.67</v>
      </c>
      <c r="V227" s="70">
        <v>1830.9300000000003</v>
      </c>
      <c r="W227" s="70">
        <v>1788.9500000000003</v>
      </c>
      <c r="X227" s="70">
        <v>1762.17</v>
      </c>
      <c r="Y227" s="70">
        <v>1522.0100000000002</v>
      </c>
    </row>
    <row r="228" spans="1:25" x14ac:dyDescent="0.2">
      <c r="A228" s="71">
        <v>3</v>
      </c>
      <c r="B228" s="70">
        <v>1400.97</v>
      </c>
      <c r="C228" s="70">
        <v>1295.8800000000001</v>
      </c>
      <c r="D228" s="70">
        <v>1275.02</v>
      </c>
      <c r="E228" s="70">
        <v>1223.9099999999999</v>
      </c>
      <c r="F228" s="70">
        <v>762.9</v>
      </c>
      <c r="G228" s="70">
        <v>1253.97</v>
      </c>
      <c r="H228" s="70">
        <v>1473.8000000000002</v>
      </c>
      <c r="I228" s="70">
        <v>1550.52</v>
      </c>
      <c r="J228" s="70">
        <v>1770.9900000000002</v>
      </c>
      <c r="K228" s="70">
        <v>1802.6100000000001</v>
      </c>
      <c r="L228" s="70">
        <v>1829.6600000000003</v>
      </c>
      <c r="M228" s="70">
        <v>1803.75</v>
      </c>
      <c r="N228" s="70">
        <v>1799.96</v>
      </c>
      <c r="O228" s="70">
        <v>1801.1800000000003</v>
      </c>
      <c r="P228" s="70">
        <v>1802.75</v>
      </c>
      <c r="Q228" s="70">
        <v>1800.0700000000002</v>
      </c>
      <c r="R228" s="70">
        <v>1792.6400000000003</v>
      </c>
      <c r="S228" s="70">
        <v>1773.7800000000002</v>
      </c>
      <c r="T228" s="70">
        <v>1770.1800000000003</v>
      </c>
      <c r="U228" s="70">
        <v>1701.9900000000002</v>
      </c>
      <c r="V228" s="70">
        <v>1699.4</v>
      </c>
      <c r="W228" s="70">
        <v>1704.0500000000002</v>
      </c>
      <c r="X228" s="70">
        <v>1553.79</v>
      </c>
      <c r="Y228" s="70">
        <v>1494.29</v>
      </c>
    </row>
    <row r="229" spans="1:25" x14ac:dyDescent="0.2">
      <c r="A229" s="67">
        <v>4</v>
      </c>
      <c r="B229" s="70">
        <v>1426.17</v>
      </c>
      <c r="C229" s="70">
        <v>1321</v>
      </c>
      <c r="D229" s="70">
        <v>1291.6500000000001</v>
      </c>
      <c r="E229" s="70">
        <v>1150.98</v>
      </c>
      <c r="F229" s="70">
        <v>768.68000000000006</v>
      </c>
      <c r="G229" s="70">
        <v>1275.83</v>
      </c>
      <c r="H229" s="70">
        <v>1481.69</v>
      </c>
      <c r="I229" s="70">
        <v>1540.6400000000003</v>
      </c>
      <c r="J229" s="70">
        <v>1764.06</v>
      </c>
      <c r="K229" s="70">
        <v>1768.9</v>
      </c>
      <c r="L229" s="70">
        <v>1770.3400000000001</v>
      </c>
      <c r="M229" s="70">
        <v>1782.19</v>
      </c>
      <c r="N229" s="70">
        <v>1766.42</v>
      </c>
      <c r="O229" s="70">
        <v>1765.58</v>
      </c>
      <c r="P229" s="70">
        <v>1767.2200000000003</v>
      </c>
      <c r="Q229" s="70">
        <v>1815.31</v>
      </c>
      <c r="R229" s="70">
        <v>1812.12</v>
      </c>
      <c r="S229" s="70">
        <v>1780.2200000000003</v>
      </c>
      <c r="T229" s="70">
        <v>1777.27</v>
      </c>
      <c r="U229" s="70">
        <v>1765.98</v>
      </c>
      <c r="V229" s="70">
        <v>1765.6</v>
      </c>
      <c r="W229" s="70">
        <v>1756.9500000000003</v>
      </c>
      <c r="X229" s="70">
        <v>1760.2200000000003</v>
      </c>
      <c r="Y229" s="70">
        <v>1595.0500000000002</v>
      </c>
    </row>
    <row r="230" spans="1:25" x14ac:dyDescent="0.2">
      <c r="A230" s="71">
        <v>5</v>
      </c>
      <c r="B230" s="70">
        <v>1420.88</v>
      </c>
      <c r="C230" s="70">
        <v>1310.3899999999999</v>
      </c>
      <c r="D230" s="70">
        <v>1285.23</v>
      </c>
      <c r="E230" s="70">
        <v>1250.28</v>
      </c>
      <c r="F230" s="70">
        <v>1235.1500000000001</v>
      </c>
      <c r="G230" s="70">
        <v>1264.8899999999999</v>
      </c>
      <c r="H230" s="70">
        <v>1493.6600000000003</v>
      </c>
      <c r="I230" s="70">
        <v>1595.3200000000002</v>
      </c>
      <c r="J230" s="70">
        <v>1743.98</v>
      </c>
      <c r="K230" s="70">
        <v>1763.65</v>
      </c>
      <c r="L230" s="70">
        <v>1953.23</v>
      </c>
      <c r="M230" s="70">
        <v>1835.62</v>
      </c>
      <c r="N230" s="70">
        <v>1763.04</v>
      </c>
      <c r="O230" s="70">
        <v>1816.13</v>
      </c>
      <c r="P230" s="70">
        <v>1804.83</v>
      </c>
      <c r="Q230" s="70">
        <v>1770.6</v>
      </c>
      <c r="R230" s="70">
        <v>1764.12</v>
      </c>
      <c r="S230" s="70">
        <v>1754.02</v>
      </c>
      <c r="T230" s="70">
        <v>1680.67</v>
      </c>
      <c r="U230" s="70">
        <v>1749.6</v>
      </c>
      <c r="V230" s="70">
        <v>1750.38</v>
      </c>
      <c r="W230" s="70">
        <v>1755.8400000000001</v>
      </c>
      <c r="X230" s="70">
        <v>1666.2400000000002</v>
      </c>
      <c r="Y230" s="70">
        <v>1531.4300000000003</v>
      </c>
    </row>
    <row r="231" spans="1:25" x14ac:dyDescent="0.2">
      <c r="A231" s="67">
        <v>6</v>
      </c>
      <c r="B231" s="70">
        <v>1642</v>
      </c>
      <c r="C231" s="70">
        <v>1453.49</v>
      </c>
      <c r="D231" s="70">
        <v>1406.51</v>
      </c>
      <c r="E231" s="70">
        <v>1333.33</v>
      </c>
      <c r="F231" s="70">
        <v>1275.01</v>
      </c>
      <c r="G231" s="70">
        <v>1286.21</v>
      </c>
      <c r="H231" s="70">
        <v>1406.63</v>
      </c>
      <c r="I231" s="70">
        <v>1477.33</v>
      </c>
      <c r="J231" s="70">
        <v>1535.81</v>
      </c>
      <c r="K231" s="70">
        <v>1745.73</v>
      </c>
      <c r="L231" s="70">
        <v>1841.25</v>
      </c>
      <c r="M231" s="70">
        <v>1843.5100000000002</v>
      </c>
      <c r="N231" s="70">
        <v>1839.56</v>
      </c>
      <c r="O231" s="70">
        <v>1841.1600000000003</v>
      </c>
      <c r="P231" s="70">
        <v>1832.35</v>
      </c>
      <c r="Q231" s="70">
        <v>1763.9100000000003</v>
      </c>
      <c r="R231" s="70">
        <v>1761.79</v>
      </c>
      <c r="S231" s="70">
        <v>1759.3000000000002</v>
      </c>
      <c r="T231" s="70">
        <v>1757.9900000000002</v>
      </c>
      <c r="U231" s="70">
        <v>1749.6800000000003</v>
      </c>
      <c r="V231" s="70">
        <v>1748.7200000000003</v>
      </c>
      <c r="W231" s="70">
        <v>1746.65</v>
      </c>
      <c r="X231" s="70">
        <v>1739.0700000000002</v>
      </c>
      <c r="Y231" s="70">
        <v>1695.38</v>
      </c>
    </row>
    <row r="232" spans="1:25" x14ac:dyDescent="0.2">
      <c r="A232" s="71">
        <v>7</v>
      </c>
      <c r="B232" s="70">
        <v>1604.2000000000003</v>
      </c>
      <c r="C232" s="70">
        <v>1422.9099999999999</v>
      </c>
      <c r="D232" s="70">
        <v>1326.08</v>
      </c>
      <c r="E232" s="70">
        <v>1303.8899999999999</v>
      </c>
      <c r="F232" s="70">
        <v>1273.8899999999999</v>
      </c>
      <c r="G232" s="70">
        <v>1268.49</v>
      </c>
      <c r="H232" s="70">
        <v>1390.6799999999998</v>
      </c>
      <c r="I232" s="70">
        <v>1495.0100000000002</v>
      </c>
      <c r="J232" s="70">
        <v>1467.6</v>
      </c>
      <c r="K232" s="70">
        <v>1743.2800000000002</v>
      </c>
      <c r="L232" s="70">
        <v>1751.6100000000001</v>
      </c>
      <c r="M232" s="70">
        <v>1753.58</v>
      </c>
      <c r="N232" s="70">
        <v>1750.3200000000002</v>
      </c>
      <c r="O232" s="70">
        <v>1750.0900000000001</v>
      </c>
      <c r="P232" s="70">
        <v>1757.6400000000003</v>
      </c>
      <c r="Q232" s="70">
        <v>1757.48</v>
      </c>
      <c r="R232" s="70">
        <v>1758.5300000000002</v>
      </c>
      <c r="S232" s="70">
        <v>1755.0700000000002</v>
      </c>
      <c r="T232" s="70">
        <v>1753.0100000000002</v>
      </c>
      <c r="U232" s="70">
        <v>1752.8000000000002</v>
      </c>
      <c r="V232" s="70">
        <v>1751.0900000000001</v>
      </c>
      <c r="W232" s="70">
        <v>1749.15</v>
      </c>
      <c r="X232" s="70">
        <v>1742.77</v>
      </c>
      <c r="Y232" s="70">
        <v>1728.44</v>
      </c>
    </row>
    <row r="233" spans="1:25" x14ac:dyDescent="0.2">
      <c r="A233" s="67">
        <v>8</v>
      </c>
      <c r="B233" s="70">
        <v>1463.69</v>
      </c>
      <c r="C233" s="70">
        <v>1314.5</v>
      </c>
      <c r="D233" s="70">
        <v>1284.4000000000001</v>
      </c>
      <c r="E233" s="70">
        <v>1259.79</v>
      </c>
      <c r="F233" s="70">
        <v>1233.9099999999999</v>
      </c>
      <c r="G233" s="70">
        <v>1261.6100000000001</v>
      </c>
      <c r="H233" s="70">
        <v>1505.8400000000001</v>
      </c>
      <c r="I233" s="70">
        <v>1468.29</v>
      </c>
      <c r="J233" s="70">
        <v>1657.2200000000003</v>
      </c>
      <c r="K233" s="70">
        <v>1773.0900000000001</v>
      </c>
      <c r="L233" s="70">
        <v>1776.7200000000003</v>
      </c>
      <c r="M233" s="70">
        <v>1771.31</v>
      </c>
      <c r="N233" s="70">
        <v>1771.83</v>
      </c>
      <c r="O233" s="70">
        <v>1773.42</v>
      </c>
      <c r="P233" s="70">
        <v>1802.8600000000001</v>
      </c>
      <c r="Q233" s="70">
        <v>1779.6</v>
      </c>
      <c r="R233" s="70">
        <v>1776.1400000000003</v>
      </c>
      <c r="S233" s="70">
        <v>1772.38</v>
      </c>
      <c r="T233" s="70">
        <v>1789.1800000000003</v>
      </c>
      <c r="U233" s="70">
        <v>1779.9900000000002</v>
      </c>
      <c r="V233" s="70">
        <v>1780.1</v>
      </c>
      <c r="W233" s="70">
        <v>1783.0500000000002</v>
      </c>
      <c r="X233" s="70">
        <v>1764.23</v>
      </c>
      <c r="Y233" s="70">
        <v>1650.27</v>
      </c>
    </row>
    <row r="234" spans="1:25" x14ac:dyDescent="0.2">
      <c r="A234" s="71">
        <v>9</v>
      </c>
      <c r="B234" s="70">
        <v>1451.7</v>
      </c>
      <c r="C234" s="70">
        <v>1326.38</v>
      </c>
      <c r="D234" s="70">
        <v>1253.21</v>
      </c>
      <c r="E234" s="70">
        <v>691.72</v>
      </c>
      <c r="F234" s="70">
        <v>690.87</v>
      </c>
      <c r="G234" s="70">
        <v>698.01</v>
      </c>
      <c r="H234" s="70">
        <v>1086.26</v>
      </c>
      <c r="I234" s="70">
        <v>1485.6800000000003</v>
      </c>
      <c r="J234" s="70">
        <v>1699.5100000000002</v>
      </c>
      <c r="K234" s="70">
        <v>1721.37</v>
      </c>
      <c r="L234" s="70">
        <v>1757.1800000000003</v>
      </c>
      <c r="M234" s="70">
        <v>1783.7600000000002</v>
      </c>
      <c r="N234" s="70">
        <v>1764.8900000000003</v>
      </c>
      <c r="O234" s="70">
        <v>1766.27</v>
      </c>
      <c r="P234" s="70">
        <v>1762.5900000000001</v>
      </c>
      <c r="Q234" s="70">
        <v>1731.12</v>
      </c>
      <c r="R234" s="70">
        <v>1759.79</v>
      </c>
      <c r="S234" s="70">
        <v>1724.21</v>
      </c>
      <c r="T234" s="70">
        <v>1712.5100000000002</v>
      </c>
      <c r="U234" s="70">
        <v>1713.13</v>
      </c>
      <c r="V234" s="70">
        <v>1695.65</v>
      </c>
      <c r="W234" s="70">
        <v>1544.9700000000003</v>
      </c>
      <c r="X234" s="70">
        <v>1561.52</v>
      </c>
      <c r="Y234" s="70">
        <v>1462.3899999999999</v>
      </c>
    </row>
    <row r="235" spans="1:25" x14ac:dyDescent="0.2">
      <c r="A235" s="67">
        <v>10</v>
      </c>
      <c r="B235" s="70">
        <v>744.94</v>
      </c>
      <c r="C235" s="70">
        <v>1286.0999999999999</v>
      </c>
      <c r="D235" s="70">
        <v>1248.17</v>
      </c>
      <c r="E235" s="70">
        <v>686.38</v>
      </c>
      <c r="F235" s="70">
        <v>682.22</v>
      </c>
      <c r="G235" s="70">
        <v>687.1</v>
      </c>
      <c r="H235" s="70">
        <v>936.67000000000007</v>
      </c>
      <c r="I235" s="70">
        <v>825.43000000000006</v>
      </c>
      <c r="J235" s="70">
        <v>884.75</v>
      </c>
      <c r="K235" s="70">
        <v>1453.05</v>
      </c>
      <c r="L235" s="70">
        <v>1527.0100000000002</v>
      </c>
      <c r="M235" s="70">
        <v>1648.56</v>
      </c>
      <c r="N235" s="70">
        <v>1589.3200000000002</v>
      </c>
      <c r="O235" s="70">
        <v>1566.6400000000003</v>
      </c>
      <c r="P235" s="70">
        <v>1511.77</v>
      </c>
      <c r="Q235" s="70">
        <v>1507.38</v>
      </c>
      <c r="R235" s="70">
        <v>1468.06</v>
      </c>
      <c r="S235" s="70">
        <v>1638.6100000000001</v>
      </c>
      <c r="T235" s="70">
        <v>1543.9100000000003</v>
      </c>
      <c r="U235" s="70">
        <v>1540.2600000000002</v>
      </c>
      <c r="V235" s="70">
        <v>1482.37</v>
      </c>
      <c r="W235" s="70">
        <v>1484.25</v>
      </c>
      <c r="X235" s="70">
        <v>1472.23</v>
      </c>
      <c r="Y235" s="70">
        <v>1010.19</v>
      </c>
    </row>
    <row r="236" spans="1:25" x14ac:dyDescent="0.2">
      <c r="A236" s="71">
        <v>11</v>
      </c>
      <c r="B236" s="70">
        <v>1192.6300000000001</v>
      </c>
      <c r="C236" s="70">
        <v>1276.8499999999999</v>
      </c>
      <c r="D236" s="70">
        <v>1227.49</v>
      </c>
      <c r="E236" s="70">
        <v>684.68000000000006</v>
      </c>
      <c r="F236" s="70">
        <v>614.94000000000005</v>
      </c>
      <c r="G236" s="70">
        <v>687.02</v>
      </c>
      <c r="H236" s="70">
        <v>817.21</v>
      </c>
      <c r="I236" s="70">
        <v>1356.9299999999998</v>
      </c>
      <c r="J236" s="70">
        <v>1487.2400000000002</v>
      </c>
      <c r="K236" s="70">
        <v>1713.8900000000003</v>
      </c>
      <c r="L236" s="70">
        <v>1714.9900000000002</v>
      </c>
      <c r="M236" s="70">
        <v>1713.4300000000003</v>
      </c>
      <c r="N236" s="70">
        <v>1712.9300000000003</v>
      </c>
      <c r="O236" s="70">
        <v>1712.75</v>
      </c>
      <c r="P236" s="70">
        <v>1711.13</v>
      </c>
      <c r="Q236" s="70">
        <v>1709.73</v>
      </c>
      <c r="R236" s="70">
        <v>1709.44</v>
      </c>
      <c r="S236" s="70">
        <v>1709.62</v>
      </c>
      <c r="T236" s="70">
        <v>1710.71</v>
      </c>
      <c r="U236" s="70">
        <v>1658.85</v>
      </c>
      <c r="V236" s="70">
        <v>1555.48</v>
      </c>
      <c r="W236" s="70">
        <v>1483.7000000000003</v>
      </c>
      <c r="X236" s="70">
        <v>1612.02</v>
      </c>
      <c r="Y236" s="70">
        <v>1365.42</v>
      </c>
    </row>
    <row r="237" spans="1:25" x14ac:dyDescent="0.2">
      <c r="A237" s="67">
        <v>12</v>
      </c>
      <c r="B237" s="70">
        <v>1030.1799999999998</v>
      </c>
      <c r="C237" s="70">
        <v>1321.8600000000001</v>
      </c>
      <c r="D237" s="70">
        <v>1297.4000000000001</v>
      </c>
      <c r="E237" s="70">
        <v>1280.5999999999999</v>
      </c>
      <c r="F237" s="70">
        <v>774.55</v>
      </c>
      <c r="G237" s="70">
        <v>1246.96</v>
      </c>
      <c r="H237" s="70">
        <v>742.06</v>
      </c>
      <c r="I237" s="70">
        <v>1280.77</v>
      </c>
      <c r="J237" s="70">
        <v>1470.7200000000003</v>
      </c>
      <c r="K237" s="70">
        <v>1713.4</v>
      </c>
      <c r="L237" s="70">
        <v>1714.17</v>
      </c>
      <c r="M237" s="70">
        <v>1715.87</v>
      </c>
      <c r="N237" s="70">
        <v>1713.9700000000003</v>
      </c>
      <c r="O237" s="70">
        <v>1715.23</v>
      </c>
      <c r="P237" s="70">
        <v>1710.2400000000002</v>
      </c>
      <c r="Q237" s="70">
        <v>1706.12</v>
      </c>
      <c r="R237" s="70">
        <v>1697.4100000000003</v>
      </c>
      <c r="S237" s="70">
        <v>1505.17</v>
      </c>
      <c r="T237" s="70">
        <v>1695.5100000000002</v>
      </c>
      <c r="U237" s="70">
        <v>1754.0300000000002</v>
      </c>
      <c r="V237" s="70">
        <v>1750.13</v>
      </c>
      <c r="W237" s="70">
        <v>1753.31</v>
      </c>
      <c r="X237" s="70">
        <v>1599.63</v>
      </c>
      <c r="Y237" s="70">
        <v>1568.4900000000002</v>
      </c>
    </row>
    <row r="238" spans="1:25" x14ac:dyDescent="0.2">
      <c r="A238" s="71">
        <v>13</v>
      </c>
      <c r="B238" s="70">
        <v>1660.5</v>
      </c>
      <c r="C238" s="70">
        <v>1458.5</v>
      </c>
      <c r="D238" s="70">
        <v>1430.38</v>
      </c>
      <c r="E238" s="70">
        <v>1371.1599999999999</v>
      </c>
      <c r="F238" s="70">
        <v>1284.46</v>
      </c>
      <c r="G238" s="70">
        <v>1291.8600000000001</v>
      </c>
      <c r="H238" s="70">
        <v>1443.46</v>
      </c>
      <c r="I238" s="70">
        <v>1520.9300000000003</v>
      </c>
      <c r="J238" s="70">
        <v>1698.7400000000002</v>
      </c>
      <c r="K238" s="70">
        <v>1808.54</v>
      </c>
      <c r="L238" s="70">
        <v>1830.85</v>
      </c>
      <c r="M238" s="70">
        <v>1824.83</v>
      </c>
      <c r="N238" s="70">
        <v>1824.8000000000002</v>
      </c>
      <c r="O238" s="70">
        <v>1814.4</v>
      </c>
      <c r="P238" s="70">
        <v>1823.5500000000002</v>
      </c>
      <c r="Q238" s="70">
        <v>1808.79</v>
      </c>
      <c r="R238" s="70">
        <v>1756.12</v>
      </c>
      <c r="S238" s="70">
        <v>1772.38</v>
      </c>
      <c r="T238" s="70">
        <v>1746.7600000000002</v>
      </c>
      <c r="U238" s="70">
        <v>1743.48</v>
      </c>
      <c r="V238" s="70">
        <v>1737.77</v>
      </c>
      <c r="W238" s="70">
        <v>1740.96</v>
      </c>
      <c r="X238" s="70">
        <v>1737.2800000000002</v>
      </c>
      <c r="Y238" s="70">
        <v>1712.5500000000002</v>
      </c>
    </row>
    <row r="239" spans="1:25" x14ac:dyDescent="0.2">
      <c r="A239" s="67">
        <v>14</v>
      </c>
      <c r="B239" s="70">
        <v>1685.3400000000001</v>
      </c>
      <c r="C239" s="70">
        <v>1459.38</v>
      </c>
      <c r="D239" s="70">
        <v>1376.37</v>
      </c>
      <c r="E239" s="70">
        <v>1292.98</v>
      </c>
      <c r="F239" s="70">
        <v>1264.8499999999999</v>
      </c>
      <c r="G239" s="70">
        <v>1242.5900000000001</v>
      </c>
      <c r="H239" s="70">
        <v>1405.3200000000002</v>
      </c>
      <c r="I239" s="70">
        <v>1528.2600000000002</v>
      </c>
      <c r="J239" s="70">
        <v>1697.58</v>
      </c>
      <c r="K239" s="70">
        <v>1751.13</v>
      </c>
      <c r="L239" s="70">
        <v>1820.56</v>
      </c>
      <c r="M239" s="70">
        <v>1750.7600000000002</v>
      </c>
      <c r="N239" s="70">
        <v>1748.5300000000002</v>
      </c>
      <c r="O239" s="70">
        <v>1666.9300000000003</v>
      </c>
      <c r="P239" s="70">
        <v>1732.0500000000002</v>
      </c>
      <c r="Q239" s="70">
        <v>1665.94</v>
      </c>
      <c r="R239" s="70">
        <v>1673.9500000000003</v>
      </c>
      <c r="S239" s="70">
        <v>1742.4500000000003</v>
      </c>
      <c r="T239" s="70">
        <v>1667.2600000000002</v>
      </c>
      <c r="U239" s="70">
        <v>1666.73</v>
      </c>
      <c r="V239" s="70">
        <v>1677.12</v>
      </c>
      <c r="W239" s="70">
        <v>1749.77</v>
      </c>
      <c r="X239" s="70">
        <v>1577.37</v>
      </c>
      <c r="Y239" s="70">
        <v>1576.2000000000003</v>
      </c>
    </row>
    <row r="240" spans="1:25" x14ac:dyDescent="0.2">
      <c r="A240" s="71">
        <v>15</v>
      </c>
      <c r="B240" s="70">
        <v>1595.62</v>
      </c>
      <c r="C240" s="70">
        <v>1421.8899999999999</v>
      </c>
      <c r="D240" s="70">
        <v>1349.5700000000002</v>
      </c>
      <c r="E240" s="70">
        <v>1300.9099999999999</v>
      </c>
      <c r="F240" s="70">
        <v>1286.72</v>
      </c>
      <c r="G240" s="70">
        <v>1276.78</v>
      </c>
      <c r="H240" s="70">
        <v>1561.3000000000002</v>
      </c>
      <c r="I240" s="70">
        <v>1721.85</v>
      </c>
      <c r="J240" s="70">
        <v>1751.9100000000003</v>
      </c>
      <c r="K240" s="70">
        <v>1858.5</v>
      </c>
      <c r="L240" s="70">
        <v>1936.9500000000003</v>
      </c>
      <c r="M240" s="70">
        <v>1928.94</v>
      </c>
      <c r="N240" s="70">
        <v>1795.46</v>
      </c>
      <c r="O240" s="70">
        <v>1792.17</v>
      </c>
      <c r="P240" s="70">
        <v>1989.15</v>
      </c>
      <c r="Q240" s="70">
        <v>1887.4</v>
      </c>
      <c r="R240" s="70">
        <v>1857.2400000000002</v>
      </c>
      <c r="S240" s="70">
        <v>1816.92</v>
      </c>
      <c r="T240" s="70">
        <v>1815.85</v>
      </c>
      <c r="U240" s="70">
        <v>1823.8600000000001</v>
      </c>
      <c r="V240" s="70">
        <v>1849.6600000000003</v>
      </c>
      <c r="W240" s="70">
        <v>1762.42</v>
      </c>
      <c r="X240" s="70">
        <v>1751.4900000000002</v>
      </c>
      <c r="Y240" s="70">
        <v>1666.73</v>
      </c>
    </row>
    <row r="241" spans="1:25" x14ac:dyDescent="0.2">
      <c r="A241" s="67">
        <v>16</v>
      </c>
      <c r="B241" s="70">
        <v>1420.49</v>
      </c>
      <c r="C241" s="70">
        <v>1286.9000000000001</v>
      </c>
      <c r="D241" s="70">
        <v>1219.55</v>
      </c>
      <c r="E241" s="70">
        <v>1189.45</v>
      </c>
      <c r="F241" s="70">
        <v>1196.48</v>
      </c>
      <c r="G241" s="70">
        <v>1215.9099999999999</v>
      </c>
      <c r="H241" s="70">
        <v>1454.45</v>
      </c>
      <c r="I241" s="70">
        <v>1680.3400000000001</v>
      </c>
      <c r="J241" s="70">
        <v>1844.58</v>
      </c>
      <c r="K241" s="70">
        <v>1895.04</v>
      </c>
      <c r="L241" s="70">
        <v>1845.35</v>
      </c>
      <c r="M241" s="70">
        <v>1746.31</v>
      </c>
      <c r="N241" s="70">
        <v>1668.56</v>
      </c>
      <c r="O241" s="70">
        <v>1678.4100000000003</v>
      </c>
      <c r="P241" s="70">
        <v>1647.94</v>
      </c>
      <c r="Q241" s="70">
        <v>1749.9700000000003</v>
      </c>
      <c r="R241" s="70">
        <v>1752.0100000000002</v>
      </c>
      <c r="S241" s="70">
        <v>1732.7200000000003</v>
      </c>
      <c r="T241" s="70">
        <v>1753.0100000000002</v>
      </c>
      <c r="U241" s="70">
        <v>1832.9700000000003</v>
      </c>
      <c r="V241" s="70">
        <v>1827.0700000000002</v>
      </c>
      <c r="W241" s="70">
        <v>1818.2400000000002</v>
      </c>
      <c r="X241" s="70">
        <v>1679.3000000000002</v>
      </c>
      <c r="Y241" s="70">
        <v>1582.27</v>
      </c>
    </row>
    <row r="242" spans="1:25" x14ac:dyDescent="0.2">
      <c r="A242" s="71">
        <v>17</v>
      </c>
      <c r="B242" s="70">
        <v>1410.5900000000001</v>
      </c>
      <c r="C242" s="70">
        <v>1279.25</v>
      </c>
      <c r="D242" s="70">
        <v>1241.83</v>
      </c>
      <c r="E242" s="70">
        <v>1181.3899999999999</v>
      </c>
      <c r="F242" s="70">
        <v>1184.47</v>
      </c>
      <c r="G242" s="70">
        <v>1220.5700000000002</v>
      </c>
      <c r="H242" s="70">
        <v>1494.94</v>
      </c>
      <c r="I242" s="70">
        <v>1700.2800000000002</v>
      </c>
      <c r="J242" s="70">
        <v>1911.5</v>
      </c>
      <c r="K242" s="70">
        <v>2105.37</v>
      </c>
      <c r="L242" s="70">
        <v>2139.29</v>
      </c>
      <c r="M242" s="70">
        <v>2054.73</v>
      </c>
      <c r="N242" s="70">
        <v>2042.3900000000003</v>
      </c>
      <c r="O242" s="70">
        <v>2054.7400000000002</v>
      </c>
      <c r="P242" s="70">
        <v>2185.6</v>
      </c>
      <c r="Q242" s="70">
        <v>2187.77</v>
      </c>
      <c r="R242" s="70">
        <v>2203.73</v>
      </c>
      <c r="S242" s="70">
        <v>2195.36</v>
      </c>
      <c r="T242" s="70">
        <v>2156.88</v>
      </c>
      <c r="U242" s="70">
        <v>2112.75</v>
      </c>
      <c r="V242" s="70">
        <v>2121.6400000000003</v>
      </c>
      <c r="W242" s="70">
        <v>2066.09</v>
      </c>
      <c r="X242" s="70">
        <v>1890.6400000000003</v>
      </c>
      <c r="Y242" s="70">
        <v>1737.96</v>
      </c>
    </row>
    <row r="243" spans="1:25" x14ac:dyDescent="0.2">
      <c r="A243" s="67">
        <v>18</v>
      </c>
      <c r="B243" s="70">
        <v>1428.1100000000001</v>
      </c>
      <c r="C243" s="70">
        <v>1340.25</v>
      </c>
      <c r="D243" s="70">
        <v>1277.22</v>
      </c>
      <c r="E243" s="70">
        <v>1243.42</v>
      </c>
      <c r="F243" s="70">
        <v>1238.0700000000002</v>
      </c>
      <c r="G243" s="70">
        <v>1268.99</v>
      </c>
      <c r="H243" s="70">
        <v>1517.02</v>
      </c>
      <c r="I243" s="70">
        <v>1716.12</v>
      </c>
      <c r="J243" s="70">
        <v>1937.8900000000003</v>
      </c>
      <c r="K243" s="70">
        <v>2156</v>
      </c>
      <c r="L243" s="70">
        <v>2170.23</v>
      </c>
      <c r="M243" s="70">
        <v>2140.73</v>
      </c>
      <c r="N243" s="70">
        <v>2093.0700000000002</v>
      </c>
      <c r="O243" s="70">
        <v>2120.9500000000003</v>
      </c>
      <c r="P243" s="70">
        <v>2242.0300000000002</v>
      </c>
      <c r="Q243" s="70">
        <v>2244.36</v>
      </c>
      <c r="R243" s="70">
        <v>2223.9500000000003</v>
      </c>
      <c r="S243" s="70">
        <v>2215.0700000000002</v>
      </c>
      <c r="T243" s="70">
        <v>2173.87</v>
      </c>
      <c r="U243" s="70">
        <v>2098.61</v>
      </c>
      <c r="V243" s="70">
        <v>1996.7400000000002</v>
      </c>
      <c r="W243" s="70">
        <v>2074.34</v>
      </c>
      <c r="X243" s="70">
        <v>1888.5900000000001</v>
      </c>
      <c r="Y243" s="70">
        <v>1695.8400000000001</v>
      </c>
    </row>
    <row r="244" spans="1:25" x14ac:dyDescent="0.2">
      <c r="A244" s="71">
        <v>19</v>
      </c>
      <c r="B244" s="70">
        <v>1436.03</v>
      </c>
      <c r="C244" s="70">
        <v>1326.1399999999999</v>
      </c>
      <c r="D244" s="70">
        <v>1282.8600000000001</v>
      </c>
      <c r="E244" s="70">
        <v>1266.02</v>
      </c>
      <c r="F244" s="70">
        <v>1114.17</v>
      </c>
      <c r="G244" s="70">
        <v>1181.05</v>
      </c>
      <c r="H244" s="70">
        <v>1530.7400000000002</v>
      </c>
      <c r="I244" s="70">
        <v>1752.62</v>
      </c>
      <c r="J244" s="70">
        <v>2065.23</v>
      </c>
      <c r="K244" s="70">
        <v>2248.4100000000003</v>
      </c>
      <c r="L244" s="70">
        <v>2301.15</v>
      </c>
      <c r="M244" s="70">
        <v>2292.7800000000002</v>
      </c>
      <c r="N244" s="70">
        <v>2273.1</v>
      </c>
      <c r="O244" s="70">
        <v>2291.35</v>
      </c>
      <c r="P244" s="70">
        <v>2332.67</v>
      </c>
      <c r="Q244" s="70">
        <v>2316.6</v>
      </c>
      <c r="R244" s="70">
        <v>2290.71</v>
      </c>
      <c r="S244" s="70">
        <v>2255.5</v>
      </c>
      <c r="T244" s="70">
        <v>2231.61</v>
      </c>
      <c r="U244" s="70">
        <v>2218.27</v>
      </c>
      <c r="V244" s="70">
        <v>2213.44</v>
      </c>
      <c r="W244" s="70">
        <v>2191.7000000000003</v>
      </c>
      <c r="X244" s="70">
        <v>2019.1100000000001</v>
      </c>
      <c r="Y244" s="70">
        <v>1761.15</v>
      </c>
    </row>
    <row r="245" spans="1:25" x14ac:dyDescent="0.2">
      <c r="A245" s="67">
        <v>20</v>
      </c>
      <c r="B245" s="70">
        <v>1713.85</v>
      </c>
      <c r="C245" s="70">
        <v>1551.9500000000003</v>
      </c>
      <c r="D245" s="70">
        <v>1382.3600000000001</v>
      </c>
      <c r="E245" s="70">
        <v>1292.44</v>
      </c>
      <c r="F245" s="70">
        <v>1281.73</v>
      </c>
      <c r="G245" s="70">
        <v>1175.42</v>
      </c>
      <c r="H245" s="70">
        <v>1432.72</v>
      </c>
      <c r="I245" s="70">
        <v>1658.7600000000002</v>
      </c>
      <c r="J245" s="70">
        <v>1892.92</v>
      </c>
      <c r="K245" s="70">
        <v>2120</v>
      </c>
      <c r="L245" s="70">
        <v>2151.2800000000002</v>
      </c>
      <c r="M245" s="70">
        <v>2159.48</v>
      </c>
      <c r="N245" s="70">
        <v>2152.3000000000002</v>
      </c>
      <c r="O245" s="70">
        <v>2152.19</v>
      </c>
      <c r="P245" s="70">
        <v>2198.5700000000002</v>
      </c>
      <c r="Q245" s="70">
        <v>2179.59</v>
      </c>
      <c r="R245" s="70">
        <v>2015.7400000000002</v>
      </c>
      <c r="S245" s="70">
        <v>2009.3900000000003</v>
      </c>
      <c r="T245" s="70">
        <v>2003.2200000000003</v>
      </c>
      <c r="U245" s="70">
        <v>1994.54</v>
      </c>
      <c r="V245" s="70">
        <v>1996.0900000000001</v>
      </c>
      <c r="W245" s="70">
        <v>1993.4</v>
      </c>
      <c r="X245" s="70">
        <v>1920.83</v>
      </c>
      <c r="Y245" s="70">
        <v>1693.1600000000003</v>
      </c>
    </row>
    <row r="246" spans="1:25" x14ac:dyDescent="0.2">
      <c r="A246" s="71">
        <v>21</v>
      </c>
      <c r="B246" s="70">
        <v>1526.4</v>
      </c>
      <c r="C246" s="70">
        <v>1348.56</v>
      </c>
      <c r="D246" s="70">
        <v>1284.44</v>
      </c>
      <c r="E246" s="70">
        <v>1226.3699999999999</v>
      </c>
      <c r="F246" s="70">
        <v>1172.24</v>
      </c>
      <c r="G246" s="70">
        <v>1139.22</v>
      </c>
      <c r="H246" s="70">
        <v>1280.1500000000001</v>
      </c>
      <c r="I246" s="70">
        <v>1440.03</v>
      </c>
      <c r="J246" s="70">
        <v>1665.8400000000001</v>
      </c>
      <c r="K246" s="70">
        <v>1933.6400000000003</v>
      </c>
      <c r="L246" s="70">
        <v>2127.23</v>
      </c>
      <c r="M246" s="70">
        <v>2133.17</v>
      </c>
      <c r="N246" s="70">
        <v>2134.33</v>
      </c>
      <c r="O246" s="70">
        <v>2140.59</v>
      </c>
      <c r="P246" s="70">
        <v>2198.6600000000003</v>
      </c>
      <c r="Q246" s="70">
        <v>2193.5</v>
      </c>
      <c r="R246" s="70">
        <v>2190.2600000000002</v>
      </c>
      <c r="S246" s="70">
        <v>2188.11</v>
      </c>
      <c r="T246" s="70">
        <v>2172.56</v>
      </c>
      <c r="U246" s="70">
        <v>2172.7600000000002</v>
      </c>
      <c r="V246" s="70">
        <v>2197.77</v>
      </c>
      <c r="W246" s="70">
        <v>2086.7400000000002</v>
      </c>
      <c r="X246" s="70">
        <v>1940.19</v>
      </c>
      <c r="Y246" s="70">
        <v>1671.15</v>
      </c>
    </row>
    <row r="247" spans="1:25" x14ac:dyDescent="0.2">
      <c r="A247" s="67">
        <v>22</v>
      </c>
      <c r="B247" s="70">
        <v>1436.19</v>
      </c>
      <c r="C247" s="70">
        <v>1313.08</v>
      </c>
      <c r="D247" s="70">
        <v>1276.58</v>
      </c>
      <c r="E247" s="70">
        <v>1258.6399999999999</v>
      </c>
      <c r="F247" s="70">
        <v>1285.4299999999998</v>
      </c>
      <c r="G247" s="70">
        <v>1385.06</v>
      </c>
      <c r="H247" s="70">
        <v>1466.2000000000003</v>
      </c>
      <c r="I247" s="70">
        <v>1709.81</v>
      </c>
      <c r="J247" s="70">
        <v>1968.42</v>
      </c>
      <c r="K247" s="70">
        <v>2040.3200000000002</v>
      </c>
      <c r="L247" s="70">
        <v>2058.9500000000003</v>
      </c>
      <c r="M247" s="70">
        <v>2048.11</v>
      </c>
      <c r="N247" s="70">
        <v>1946.2200000000003</v>
      </c>
      <c r="O247" s="70">
        <v>2005.1800000000003</v>
      </c>
      <c r="P247" s="70">
        <v>2085.37</v>
      </c>
      <c r="Q247" s="70">
        <v>2071.09</v>
      </c>
      <c r="R247" s="70">
        <v>2063.88</v>
      </c>
      <c r="S247" s="70">
        <v>2041.4</v>
      </c>
      <c r="T247" s="70">
        <v>1974.96</v>
      </c>
      <c r="U247" s="70">
        <v>1964.6400000000003</v>
      </c>
      <c r="V247" s="70">
        <v>1963.9300000000003</v>
      </c>
      <c r="W247" s="70">
        <v>1965.08</v>
      </c>
      <c r="X247" s="70">
        <v>1893.2200000000003</v>
      </c>
      <c r="Y247" s="70">
        <v>1519.81</v>
      </c>
    </row>
    <row r="248" spans="1:25" x14ac:dyDescent="0.2">
      <c r="A248" s="71">
        <v>23</v>
      </c>
      <c r="B248" s="70">
        <v>1418.1599999999999</v>
      </c>
      <c r="C248" s="70">
        <v>1301.1399999999999</v>
      </c>
      <c r="D248" s="70">
        <v>1276.02</v>
      </c>
      <c r="E248" s="70">
        <v>1243.69</v>
      </c>
      <c r="F248" s="70">
        <v>1248.28</v>
      </c>
      <c r="G248" s="70">
        <v>1325.5</v>
      </c>
      <c r="H248" s="70">
        <v>1543.8400000000001</v>
      </c>
      <c r="I248" s="70">
        <v>1715.9500000000003</v>
      </c>
      <c r="J248" s="70">
        <v>1972.3900000000003</v>
      </c>
      <c r="K248" s="70">
        <v>1802.2200000000003</v>
      </c>
      <c r="L248" s="70">
        <v>2080.4500000000003</v>
      </c>
      <c r="M248" s="70">
        <v>2175.56</v>
      </c>
      <c r="N248" s="70">
        <v>2071.6400000000003</v>
      </c>
      <c r="O248" s="70">
        <v>2116.2600000000002</v>
      </c>
      <c r="P248" s="70">
        <v>2025.1</v>
      </c>
      <c r="Q248" s="70">
        <v>2021.1</v>
      </c>
      <c r="R248" s="70">
        <v>1772.3600000000001</v>
      </c>
      <c r="S248" s="70">
        <v>1964.31</v>
      </c>
      <c r="T248" s="70">
        <v>1969.1100000000001</v>
      </c>
      <c r="U248" s="70">
        <v>1974.6</v>
      </c>
      <c r="V248" s="70">
        <v>1966.4900000000002</v>
      </c>
      <c r="W248" s="70">
        <v>1960.27</v>
      </c>
      <c r="X248" s="70">
        <v>1594.6800000000003</v>
      </c>
      <c r="Y248" s="70">
        <v>1556.7600000000002</v>
      </c>
    </row>
    <row r="249" spans="1:25" x14ac:dyDescent="0.2">
      <c r="A249" s="67">
        <v>24</v>
      </c>
      <c r="B249" s="70">
        <v>1371.38</v>
      </c>
      <c r="C249" s="70">
        <v>1264.55</v>
      </c>
      <c r="D249" s="70">
        <v>1207.33</v>
      </c>
      <c r="E249" s="70">
        <v>1165.8400000000001</v>
      </c>
      <c r="F249" s="70">
        <v>1126.33</v>
      </c>
      <c r="G249" s="70">
        <v>1054.6199999999999</v>
      </c>
      <c r="H249" s="70">
        <v>1321.78</v>
      </c>
      <c r="I249" s="70">
        <v>1699.87</v>
      </c>
      <c r="J249" s="70">
        <v>1927.6600000000003</v>
      </c>
      <c r="K249" s="70">
        <v>2042.27</v>
      </c>
      <c r="L249" s="70">
        <v>2077.1</v>
      </c>
      <c r="M249" s="70">
        <v>2103.19</v>
      </c>
      <c r="N249" s="70">
        <v>2099.15</v>
      </c>
      <c r="O249" s="70">
        <v>2101.7600000000002</v>
      </c>
      <c r="P249" s="70">
        <v>2154.7400000000002</v>
      </c>
      <c r="Q249" s="70">
        <v>2111.4</v>
      </c>
      <c r="R249" s="70">
        <v>2118.5300000000002</v>
      </c>
      <c r="S249" s="70">
        <v>2085.9900000000002</v>
      </c>
      <c r="T249" s="70">
        <v>2153.7000000000003</v>
      </c>
      <c r="U249" s="70">
        <v>2132.27</v>
      </c>
      <c r="V249" s="70">
        <v>2152.0300000000002</v>
      </c>
      <c r="W249" s="70">
        <v>2126.52</v>
      </c>
      <c r="X249" s="70">
        <v>1918.25</v>
      </c>
      <c r="Y249" s="70">
        <v>1655.0100000000002</v>
      </c>
    </row>
    <row r="250" spans="1:25" x14ac:dyDescent="0.2">
      <c r="A250" s="71">
        <v>25</v>
      </c>
      <c r="B250" s="70">
        <v>1421.1799999999998</v>
      </c>
      <c r="C250" s="70">
        <v>1301.58</v>
      </c>
      <c r="D250" s="70">
        <v>1228.2</v>
      </c>
      <c r="E250" s="70">
        <v>1197.5</v>
      </c>
      <c r="F250" s="70">
        <v>1189.4299999999998</v>
      </c>
      <c r="G250" s="70">
        <v>1226.54</v>
      </c>
      <c r="H250" s="70">
        <v>1326.22</v>
      </c>
      <c r="I250" s="70">
        <v>1687.44</v>
      </c>
      <c r="J250" s="70">
        <v>1902.81</v>
      </c>
      <c r="K250" s="70">
        <v>2062.6600000000003</v>
      </c>
      <c r="L250" s="70">
        <v>2093.15</v>
      </c>
      <c r="M250" s="70">
        <v>1999.6100000000001</v>
      </c>
      <c r="N250" s="70">
        <v>2004.71</v>
      </c>
      <c r="O250" s="70">
        <v>2023.1800000000003</v>
      </c>
      <c r="P250" s="70">
        <v>2095.56</v>
      </c>
      <c r="Q250" s="70">
        <v>2061.2600000000002</v>
      </c>
      <c r="R250" s="70">
        <v>1988.6100000000001</v>
      </c>
      <c r="S250" s="70">
        <v>1970.5700000000002</v>
      </c>
      <c r="T250" s="70">
        <v>1955.56</v>
      </c>
      <c r="U250" s="70">
        <v>1937.02</v>
      </c>
      <c r="V250" s="70">
        <v>1943.6800000000003</v>
      </c>
      <c r="W250" s="70">
        <v>2067.4</v>
      </c>
      <c r="X250" s="70">
        <v>1138.03</v>
      </c>
      <c r="Y250" s="70">
        <v>1195.24</v>
      </c>
    </row>
    <row r="251" spans="1:25" x14ac:dyDescent="0.2">
      <c r="A251" s="67">
        <v>26</v>
      </c>
      <c r="B251" s="70">
        <v>1439.48</v>
      </c>
      <c r="C251" s="70">
        <v>1309.6300000000001</v>
      </c>
      <c r="D251" s="70">
        <v>1254.04</v>
      </c>
      <c r="E251" s="70">
        <v>1214.3800000000001</v>
      </c>
      <c r="F251" s="70">
        <v>1200.9299999999998</v>
      </c>
      <c r="G251" s="70">
        <v>804.82999999999993</v>
      </c>
      <c r="H251" s="70">
        <v>940.15</v>
      </c>
      <c r="I251" s="70">
        <v>1506.73</v>
      </c>
      <c r="J251" s="70">
        <v>1639.6100000000001</v>
      </c>
      <c r="K251" s="70">
        <v>2028.27</v>
      </c>
      <c r="L251" s="70">
        <v>2080.3900000000003</v>
      </c>
      <c r="M251" s="70">
        <v>2037.33</v>
      </c>
      <c r="N251" s="70">
        <v>1993.29</v>
      </c>
      <c r="O251" s="70">
        <v>1936.7200000000003</v>
      </c>
      <c r="P251" s="70">
        <v>2123.7000000000003</v>
      </c>
      <c r="Q251" s="70">
        <v>2027.1</v>
      </c>
      <c r="R251" s="70">
        <v>2070.31</v>
      </c>
      <c r="S251" s="70">
        <v>2055.2400000000002</v>
      </c>
      <c r="T251" s="70">
        <v>2113.8900000000003</v>
      </c>
      <c r="U251" s="70">
        <v>2106.5100000000002</v>
      </c>
      <c r="V251" s="70">
        <v>2112.2800000000002</v>
      </c>
      <c r="W251" s="70">
        <v>2132.11</v>
      </c>
      <c r="X251" s="70">
        <v>1789.13</v>
      </c>
      <c r="Y251" s="70">
        <v>1686.4500000000003</v>
      </c>
    </row>
    <row r="252" spans="1:25" x14ac:dyDescent="0.2">
      <c r="A252" s="71">
        <v>27</v>
      </c>
      <c r="B252" s="70">
        <v>1584.1800000000003</v>
      </c>
      <c r="C252" s="70">
        <v>1424.25</v>
      </c>
      <c r="D252" s="70">
        <v>1328.04</v>
      </c>
      <c r="E252" s="70">
        <v>1299.29</v>
      </c>
      <c r="F252" s="70">
        <v>1288.31</v>
      </c>
      <c r="G252" s="70">
        <v>1250.6100000000001</v>
      </c>
      <c r="H252" s="70">
        <v>1434.73</v>
      </c>
      <c r="I252" s="70">
        <v>1682.6800000000003</v>
      </c>
      <c r="J252" s="70">
        <v>1945.6</v>
      </c>
      <c r="K252" s="70">
        <v>2118.06</v>
      </c>
      <c r="L252" s="70">
        <v>2211.12</v>
      </c>
      <c r="M252" s="70">
        <v>2198.9700000000003</v>
      </c>
      <c r="N252" s="70">
        <v>2195.86</v>
      </c>
      <c r="O252" s="70">
        <v>2219.98</v>
      </c>
      <c r="P252" s="70">
        <v>2019.58</v>
      </c>
      <c r="Q252" s="70">
        <v>2194.0700000000002</v>
      </c>
      <c r="R252" s="70">
        <v>2258.31</v>
      </c>
      <c r="S252" s="70">
        <v>2220.2000000000003</v>
      </c>
      <c r="T252" s="70">
        <v>2202.92</v>
      </c>
      <c r="U252" s="70">
        <v>2141.4500000000003</v>
      </c>
      <c r="V252" s="70">
        <v>2142.65</v>
      </c>
      <c r="W252" s="70">
        <v>2186.13</v>
      </c>
      <c r="X252" s="70">
        <v>1914.1600000000003</v>
      </c>
      <c r="Y252" s="70">
        <v>1717.0100000000002</v>
      </c>
    </row>
    <row r="253" spans="1:25" x14ac:dyDescent="0.2">
      <c r="A253" s="67">
        <v>28</v>
      </c>
      <c r="B253" s="70">
        <v>1493.6400000000003</v>
      </c>
      <c r="C253" s="70">
        <v>1380.25</v>
      </c>
      <c r="D253" s="70">
        <v>1301.6199999999999</v>
      </c>
      <c r="E253" s="70">
        <v>1276.1100000000001</v>
      </c>
      <c r="F253" s="70">
        <v>1259.44</v>
      </c>
      <c r="G253" s="70">
        <v>1239.6300000000001</v>
      </c>
      <c r="H253" s="70">
        <v>1292.25</v>
      </c>
      <c r="I253" s="70">
        <v>1467.35</v>
      </c>
      <c r="J253" s="70">
        <v>1812.87</v>
      </c>
      <c r="K253" s="70">
        <v>2054.8000000000002</v>
      </c>
      <c r="L253" s="70">
        <v>2104.6800000000003</v>
      </c>
      <c r="M253" s="70">
        <v>2121.3000000000002</v>
      </c>
      <c r="N253" s="70">
        <v>1805.77</v>
      </c>
      <c r="O253" s="70">
        <v>1789.0300000000002</v>
      </c>
      <c r="P253" s="70">
        <v>1605.9500000000003</v>
      </c>
      <c r="Q253" s="70">
        <v>2225.63</v>
      </c>
      <c r="R253" s="70">
        <v>2224.73</v>
      </c>
      <c r="S253" s="70">
        <v>2183.98</v>
      </c>
      <c r="T253" s="70">
        <v>2179.9</v>
      </c>
      <c r="U253" s="70">
        <v>2129.4900000000002</v>
      </c>
      <c r="V253" s="70">
        <v>2143.96</v>
      </c>
      <c r="W253" s="70">
        <v>2166.62</v>
      </c>
      <c r="X253" s="70">
        <v>1898.8400000000001</v>
      </c>
      <c r="Y253" s="70">
        <v>1663.98</v>
      </c>
    </row>
    <row r="254" spans="1:25" x14ac:dyDescent="0.2">
      <c r="A254" s="71">
        <v>29</v>
      </c>
      <c r="B254" s="70">
        <v>1430.45</v>
      </c>
      <c r="C254" s="70">
        <v>1299.81</v>
      </c>
      <c r="D254" s="70">
        <v>1245.1399999999999</v>
      </c>
      <c r="E254" s="70">
        <v>1212.31</v>
      </c>
      <c r="F254" s="70">
        <v>1229.8400000000001</v>
      </c>
      <c r="G254" s="70">
        <v>1233.28</v>
      </c>
      <c r="H254" s="70">
        <v>1464.27</v>
      </c>
      <c r="I254" s="70">
        <v>1688.0500000000002</v>
      </c>
      <c r="J254" s="70">
        <v>1889.85</v>
      </c>
      <c r="K254" s="70">
        <v>2061.96</v>
      </c>
      <c r="L254" s="70">
        <v>2084.34</v>
      </c>
      <c r="M254" s="70">
        <v>2068.7200000000003</v>
      </c>
      <c r="N254" s="70">
        <v>2057.38</v>
      </c>
      <c r="O254" s="70">
        <v>2080.7400000000002</v>
      </c>
      <c r="P254" s="70">
        <v>2175.9300000000003</v>
      </c>
      <c r="Q254" s="70">
        <v>2173.15</v>
      </c>
      <c r="R254" s="70">
        <v>2158.5</v>
      </c>
      <c r="S254" s="70">
        <v>2146.4900000000002</v>
      </c>
      <c r="T254" s="70">
        <v>2103</v>
      </c>
      <c r="U254" s="70">
        <v>2094.88</v>
      </c>
      <c r="V254" s="70">
        <v>2097.06</v>
      </c>
      <c r="W254" s="70">
        <v>1981.3000000000002</v>
      </c>
      <c r="X254" s="70">
        <v>1793.81</v>
      </c>
      <c r="Y254" s="70">
        <v>1451.01</v>
      </c>
    </row>
    <row r="255" spans="1:25" x14ac:dyDescent="0.2">
      <c r="A255" s="67">
        <v>30</v>
      </c>
      <c r="B255" s="70">
        <v>1377.13</v>
      </c>
      <c r="C255" s="70">
        <v>1288.8600000000001</v>
      </c>
      <c r="D255" s="70">
        <v>1227.5</v>
      </c>
      <c r="E255" s="70">
        <v>1192.1100000000001</v>
      </c>
      <c r="F255" s="70">
        <v>1222.67</v>
      </c>
      <c r="G255" s="70">
        <v>1258.79</v>
      </c>
      <c r="H255" s="70">
        <v>1580.52</v>
      </c>
      <c r="I255" s="70">
        <v>1573.85</v>
      </c>
      <c r="J255" s="70">
        <v>1869.65</v>
      </c>
      <c r="K255" s="70">
        <v>2089.11</v>
      </c>
      <c r="L255" s="70">
        <v>2163.73</v>
      </c>
      <c r="M255" s="70">
        <v>2139.8900000000003</v>
      </c>
      <c r="N255" s="70">
        <v>2121.56</v>
      </c>
      <c r="O255" s="70">
        <v>2144.44</v>
      </c>
      <c r="P255" s="70">
        <v>2239.06</v>
      </c>
      <c r="Q255" s="70">
        <v>2225.2800000000002</v>
      </c>
      <c r="R255" s="70">
        <v>2203.96</v>
      </c>
      <c r="S255" s="70">
        <v>2145.21</v>
      </c>
      <c r="T255" s="70">
        <v>2111.84</v>
      </c>
      <c r="U255" s="70">
        <v>2107.65</v>
      </c>
      <c r="V255" s="70">
        <v>2107.0500000000002</v>
      </c>
      <c r="W255" s="70">
        <v>2050.02</v>
      </c>
      <c r="X255" s="70">
        <v>1866.69</v>
      </c>
      <c r="Y255" s="70">
        <v>1568.8000000000002</v>
      </c>
    </row>
    <row r="256" spans="1:25" x14ac:dyDescent="0.2">
      <c r="A256" s="71">
        <v>31</v>
      </c>
      <c r="B256" s="70">
        <v>1446.45</v>
      </c>
      <c r="C256" s="70">
        <v>1328.94</v>
      </c>
      <c r="D256" s="70">
        <v>1278.3600000000001</v>
      </c>
      <c r="E256" s="70">
        <v>1259.54</v>
      </c>
      <c r="F256" s="70">
        <v>1284.33</v>
      </c>
      <c r="G256" s="70">
        <v>1308.69</v>
      </c>
      <c r="H256" s="70">
        <v>1621.5</v>
      </c>
      <c r="I256" s="70">
        <v>1753.3900000000003</v>
      </c>
      <c r="J256" s="70">
        <v>2020.75</v>
      </c>
      <c r="K256" s="70">
        <v>2176.8000000000002</v>
      </c>
      <c r="L256" s="70">
        <v>2230.37</v>
      </c>
      <c r="M256" s="70">
        <v>2200.52</v>
      </c>
      <c r="N256" s="70">
        <v>2170.36</v>
      </c>
      <c r="O256" s="70">
        <v>2194.2800000000002</v>
      </c>
      <c r="P256" s="70">
        <v>2256.67</v>
      </c>
      <c r="Q256" s="70">
        <v>2235.37</v>
      </c>
      <c r="R256" s="70">
        <v>2223.2000000000003</v>
      </c>
      <c r="S256" s="70">
        <v>2178.92</v>
      </c>
      <c r="T256" s="70">
        <v>2147.94</v>
      </c>
      <c r="U256" s="70">
        <v>2139.5500000000002</v>
      </c>
      <c r="V256" s="70">
        <v>2178.86</v>
      </c>
      <c r="W256" s="70">
        <v>2137.7600000000002</v>
      </c>
      <c r="X256" s="70">
        <v>1929.65</v>
      </c>
      <c r="Y256" s="70">
        <v>1681.9900000000002</v>
      </c>
    </row>
    <row r="259" spans="1:25" x14ac:dyDescent="0.2">
      <c r="A259" s="120" t="s">
        <v>90</v>
      </c>
      <c r="B259" s="122" t="s">
        <v>125</v>
      </c>
      <c r="C259" s="122"/>
      <c r="D259" s="122"/>
      <c r="E259" s="122"/>
      <c r="F259" s="122"/>
      <c r="G259" s="122"/>
      <c r="H259" s="122"/>
      <c r="I259" s="122"/>
      <c r="J259" s="122"/>
      <c r="K259" s="122"/>
      <c r="L259" s="122"/>
      <c r="M259" s="122"/>
      <c r="N259" s="122"/>
      <c r="O259" s="122"/>
      <c r="P259" s="122"/>
      <c r="Q259" s="122"/>
      <c r="R259" s="122"/>
      <c r="S259" s="122"/>
      <c r="T259" s="122"/>
      <c r="U259" s="122"/>
      <c r="V259" s="122"/>
      <c r="W259" s="122"/>
      <c r="X259" s="122"/>
      <c r="Y259" s="122"/>
    </row>
    <row r="260" spans="1:25" x14ac:dyDescent="0.2">
      <c r="A260" s="121"/>
      <c r="B260" s="68" t="s">
        <v>92</v>
      </c>
      <c r="C260" s="68" t="s">
        <v>93</v>
      </c>
      <c r="D260" s="68" t="s">
        <v>94</v>
      </c>
      <c r="E260" s="68" t="s">
        <v>95</v>
      </c>
      <c r="F260" s="69" t="s">
        <v>96</v>
      </c>
      <c r="G260" s="68" t="s">
        <v>97</v>
      </c>
      <c r="H260" s="68" t="s">
        <v>98</v>
      </c>
      <c r="I260" s="68" t="s">
        <v>99</v>
      </c>
      <c r="J260" s="68" t="s">
        <v>100</v>
      </c>
      <c r="K260" s="68" t="s">
        <v>101</v>
      </c>
      <c r="L260" s="68" t="s">
        <v>102</v>
      </c>
      <c r="M260" s="68" t="s">
        <v>103</v>
      </c>
      <c r="N260" s="68" t="s">
        <v>104</v>
      </c>
      <c r="O260" s="68" t="s">
        <v>105</v>
      </c>
      <c r="P260" s="68" t="s">
        <v>106</v>
      </c>
      <c r="Q260" s="68" t="s">
        <v>107</v>
      </c>
      <c r="R260" s="68" t="s">
        <v>108</v>
      </c>
      <c r="S260" s="68" t="s">
        <v>109</v>
      </c>
      <c r="T260" s="68" t="s">
        <v>110</v>
      </c>
      <c r="U260" s="68" t="s">
        <v>111</v>
      </c>
      <c r="V260" s="68" t="s">
        <v>112</v>
      </c>
      <c r="W260" s="68" t="s">
        <v>113</v>
      </c>
      <c r="X260" s="68" t="s">
        <v>114</v>
      </c>
      <c r="Y260" s="68" t="s">
        <v>115</v>
      </c>
    </row>
    <row r="261" spans="1:25" x14ac:dyDescent="0.2">
      <c r="A261" s="67">
        <v>1</v>
      </c>
      <c r="B261" s="70">
        <v>3016.39</v>
      </c>
      <c r="C261" s="70">
        <v>2906.0499999999997</v>
      </c>
      <c r="D261" s="70">
        <v>2846.14</v>
      </c>
      <c r="E261" s="70">
        <v>2819.39</v>
      </c>
      <c r="F261" s="70">
        <v>2797.85</v>
      </c>
      <c r="G261" s="70">
        <v>2824.83</v>
      </c>
      <c r="H261" s="70">
        <v>3056.0499999999997</v>
      </c>
      <c r="I261" s="70">
        <v>3280.6699999999996</v>
      </c>
      <c r="J261" s="70">
        <v>3361.91</v>
      </c>
      <c r="K261" s="70">
        <v>3382.9900000000002</v>
      </c>
      <c r="L261" s="70">
        <v>3388.77</v>
      </c>
      <c r="M261" s="70">
        <v>3383.2</v>
      </c>
      <c r="N261" s="70">
        <v>3316.97</v>
      </c>
      <c r="O261" s="70">
        <v>3378.22</v>
      </c>
      <c r="P261" s="70">
        <v>3389.41</v>
      </c>
      <c r="Q261" s="70">
        <v>3383.12</v>
      </c>
      <c r="R261" s="70">
        <v>3386.41</v>
      </c>
      <c r="S261" s="70">
        <v>3354.5099999999998</v>
      </c>
      <c r="T261" s="70">
        <v>3304.61</v>
      </c>
      <c r="U261" s="70">
        <v>3303.7400000000002</v>
      </c>
      <c r="V261" s="70">
        <v>3300.78</v>
      </c>
      <c r="W261" s="70">
        <v>3296.18</v>
      </c>
      <c r="X261" s="70">
        <v>3081.0099999999998</v>
      </c>
      <c r="Y261" s="70">
        <v>3055.9</v>
      </c>
    </row>
    <row r="262" spans="1:25" x14ac:dyDescent="0.2">
      <c r="A262" s="67">
        <v>2</v>
      </c>
      <c r="B262" s="70">
        <v>2890.94</v>
      </c>
      <c r="C262" s="70">
        <v>2827.86</v>
      </c>
      <c r="D262" s="70">
        <v>2798.9</v>
      </c>
      <c r="E262" s="70">
        <v>2753.5499999999997</v>
      </c>
      <c r="F262" s="70">
        <v>2296.2800000000002</v>
      </c>
      <c r="G262" s="70">
        <v>2773.72</v>
      </c>
      <c r="H262" s="70">
        <v>2980.72</v>
      </c>
      <c r="I262" s="70">
        <v>3214.27</v>
      </c>
      <c r="J262" s="70">
        <v>3360.25</v>
      </c>
      <c r="K262" s="70">
        <v>3416.93</v>
      </c>
      <c r="L262" s="70">
        <v>3560.03</v>
      </c>
      <c r="M262" s="70">
        <v>3554.89</v>
      </c>
      <c r="N262" s="70">
        <v>3414.35</v>
      </c>
      <c r="O262" s="70">
        <v>3414.98</v>
      </c>
      <c r="P262" s="70">
        <v>3548.2999999999997</v>
      </c>
      <c r="Q262" s="70">
        <v>3439.95</v>
      </c>
      <c r="R262" s="70">
        <v>3415.03</v>
      </c>
      <c r="S262" s="70">
        <v>3401.2599999999998</v>
      </c>
      <c r="T262" s="70">
        <v>3366.15</v>
      </c>
      <c r="U262" s="70">
        <v>3323.27</v>
      </c>
      <c r="V262" s="70">
        <v>3362.53</v>
      </c>
      <c r="W262" s="70">
        <v>3320.5499999999997</v>
      </c>
      <c r="X262" s="70">
        <v>3293.77</v>
      </c>
      <c r="Y262" s="70">
        <v>3053.61</v>
      </c>
    </row>
    <row r="263" spans="1:25" x14ac:dyDescent="0.2">
      <c r="A263" s="71">
        <v>3</v>
      </c>
      <c r="B263" s="70">
        <v>2932.57</v>
      </c>
      <c r="C263" s="70">
        <v>2827.48</v>
      </c>
      <c r="D263" s="70">
        <v>2806.62</v>
      </c>
      <c r="E263" s="70">
        <v>2755.5099999999998</v>
      </c>
      <c r="F263" s="70">
        <v>2294.5</v>
      </c>
      <c r="G263" s="70">
        <v>2785.57</v>
      </c>
      <c r="H263" s="70">
        <v>3005.4</v>
      </c>
      <c r="I263" s="70">
        <v>3082.12</v>
      </c>
      <c r="J263" s="70">
        <v>3302.5899999999997</v>
      </c>
      <c r="K263" s="70">
        <v>3334.2099999999996</v>
      </c>
      <c r="L263" s="70">
        <v>3361.2599999999998</v>
      </c>
      <c r="M263" s="70">
        <v>3335.35</v>
      </c>
      <c r="N263" s="70">
        <v>3331.56</v>
      </c>
      <c r="O263" s="70">
        <v>3332.78</v>
      </c>
      <c r="P263" s="70">
        <v>3334.35</v>
      </c>
      <c r="Q263" s="70">
        <v>3331.6699999999996</v>
      </c>
      <c r="R263" s="70">
        <v>3324.2400000000002</v>
      </c>
      <c r="S263" s="70">
        <v>3305.3799999999997</v>
      </c>
      <c r="T263" s="70">
        <v>3301.78</v>
      </c>
      <c r="U263" s="70">
        <v>3233.5899999999997</v>
      </c>
      <c r="V263" s="70">
        <v>3231</v>
      </c>
      <c r="W263" s="70">
        <v>3235.65</v>
      </c>
      <c r="X263" s="70">
        <v>3085.39</v>
      </c>
      <c r="Y263" s="70">
        <v>3025.89</v>
      </c>
    </row>
    <row r="264" spans="1:25" x14ac:dyDescent="0.2">
      <c r="A264" s="67">
        <v>4</v>
      </c>
      <c r="B264" s="70">
        <v>2957.77</v>
      </c>
      <c r="C264" s="70">
        <v>2852.6</v>
      </c>
      <c r="D264" s="70">
        <v>2823.25</v>
      </c>
      <c r="E264" s="70">
        <v>2682.58</v>
      </c>
      <c r="F264" s="70">
        <v>2300.2800000000002</v>
      </c>
      <c r="G264" s="70">
        <v>2807.43</v>
      </c>
      <c r="H264" s="70">
        <v>3013.29</v>
      </c>
      <c r="I264" s="70">
        <v>3072.2400000000002</v>
      </c>
      <c r="J264" s="70">
        <v>3295.66</v>
      </c>
      <c r="K264" s="70">
        <v>3300.5</v>
      </c>
      <c r="L264" s="70">
        <v>3301.94</v>
      </c>
      <c r="M264" s="70">
        <v>3313.79</v>
      </c>
      <c r="N264" s="70">
        <v>3298.02</v>
      </c>
      <c r="O264" s="70">
        <v>3297.18</v>
      </c>
      <c r="P264" s="70">
        <v>3298.82</v>
      </c>
      <c r="Q264" s="70">
        <v>3346.91</v>
      </c>
      <c r="R264" s="70">
        <v>3343.72</v>
      </c>
      <c r="S264" s="70">
        <v>3311.82</v>
      </c>
      <c r="T264" s="70">
        <v>3308.87</v>
      </c>
      <c r="U264" s="70">
        <v>3297.58</v>
      </c>
      <c r="V264" s="70">
        <v>3297.2</v>
      </c>
      <c r="W264" s="70">
        <v>3288.5499999999997</v>
      </c>
      <c r="X264" s="70">
        <v>3291.82</v>
      </c>
      <c r="Y264" s="70">
        <v>3126.65</v>
      </c>
    </row>
    <row r="265" spans="1:25" x14ac:dyDescent="0.2">
      <c r="A265" s="71">
        <v>5</v>
      </c>
      <c r="B265" s="70">
        <v>2952.48</v>
      </c>
      <c r="C265" s="70">
        <v>2841.99</v>
      </c>
      <c r="D265" s="70">
        <v>2816.83</v>
      </c>
      <c r="E265" s="70">
        <v>2781.8799999999997</v>
      </c>
      <c r="F265" s="70">
        <v>2766.75</v>
      </c>
      <c r="G265" s="70">
        <v>2796.49</v>
      </c>
      <c r="H265" s="70">
        <v>3025.2599999999998</v>
      </c>
      <c r="I265" s="70">
        <v>3126.9199999999996</v>
      </c>
      <c r="J265" s="70">
        <v>3275.58</v>
      </c>
      <c r="K265" s="70">
        <v>3295.25</v>
      </c>
      <c r="L265" s="70">
        <v>3484.83</v>
      </c>
      <c r="M265" s="70">
        <v>3367.22</v>
      </c>
      <c r="N265" s="70">
        <v>3294.64</v>
      </c>
      <c r="O265" s="70">
        <v>3347.73</v>
      </c>
      <c r="P265" s="70">
        <v>3336.43</v>
      </c>
      <c r="Q265" s="70">
        <v>3302.2</v>
      </c>
      <c r="R265" s="70">
        <v>3295.72</v>
      </c>
      <c r="S265" s="70">
        <v>3285.62</v>
      </c>
      <c r="T265" s="70">
        <v>3212.27</v>
      </c>
      <c r="U265" s="70">
        <v>3281.2</v>
      </c>
      <c r="V265" s="70">
        <v>3281.98</v>
      </c>
      <c r="W265" s="70">
        <v>3287.44</v>
      </c>
      <c r="X265" s="70">
        <v>3197.8399999999997</v>
      </c>
      <c r="Y265" s="70">
        <v>3063.03</v>
      </c>
    </row>
    <row r="266" spans="1:25" x14ac:dyDescent="0.2">
      <c r="A266" s="67">
        <v>6</v>
      </c>
      <c r="B266" s="70">
        <v>3173.6</v>
      </c>
      <c r="C266" s="70">
        <v>2985.0899999999997</v>
      </c>
      <c r="D266" s="70">
        <v>2938.11</v>
      </c>
      <c r="E266" s="70">
        <v>2864.93</v>
      </c>
      <c r="F266" s="70">
        <v>2806.61</v>
      </c>
      <c r="G266" s="70">
        <v>2817.81</v>
      </c>
      <c r="H266" s="70">
        <v>2938.23</v>
      </c>
      <c r="I266" s="70">
        <v>3008.93</v>
      </c>
      <c r="J266" s="70">
        <v>3067.41</v>
      </c>
      <c r="K266" s="70">
        <v>3277.33</v>
      </c>
      <c r="L266" s="70">
        <v>3372.85</v>
      </c>
      <c r="M266" s="70">
        <v>3375.11</v>
      </c>
      <c r="N266" s="70">
        <v>3371.16</v>
      </c>
      <c r="O266" s="70">
        <v>3372.7599999999998</v>
      </c>
      <c r="P266" s="70">
        <v>3363.95</v>
      </c>
      <c r="Q266" s="70">
        <v>3295.5099999999998</v>
      </c>
      <c r="R266" s="70">
        <v>3293.39</v>
      </c>
      <c r="S266" s="70">
        <v>3290.9</v>
      </c>
      <c r="T266" s="70">
        <v>3289.5899999999997</v>
      </c>
      <c r="U266" s="70">
        <v>3281.28</v>
      </c>
      <c r="V266" s="70">
        <v>3280.32</v>
      </c>
      <c r="W266" s="70">
        <v>3278.25</v>
      </c>
      <c r="X266" s="70">
        <v>3270.6699999999996</v>
      </c>
      <c r="Y266" s="70">
        <v>3226.98</v>
      </c>
    </row>
    <row r="267" spans="1:25" x14ac:dyDescent="0.2">
      <c r="A267" s="71">
        <v>7</v>
      </c>
      <c r="B267" s="70">
        <v>3135.7999999999997</v>
      </c>
      <c r="C267" s="70">
        <v>2954.5099999999998</v>
      </c>
      <c r="D267" s="70">
        <v>2857.68</v>
      </c>
      <c r="E267" s="70">
        <v>2835.49</v>
      </c>
      <c r="F267" s="70">
        <v>2805.49</v>
      </c>
      <c r="G267" s="70">
        <v>2800.0899999999997</v>
      </c>
      <c r="H267" s="70">
        <v>2922.2799999999997</v>
      </c>
      <c r="I267" s="70">
        <v>3026.61</v>
      </c>
      <c r="J267" s="70">
        <v>2999.2</v>
      </c>
      <c r="K267" s="70">
        <v>3274.8799999999997</v>
      </c>
      <c r="L267" s="70">
        <v>3283.2099999999996</v>
      </c>
      <c r="M267" s="70">
        <v>3285.18</v>
      </c>
      <c r="N267" s="70">
        <v>3281.9199999999996</v>
      </c>
      <c r="O267" s="70">
        <v>3281.69</v>
      </c>
      <c r="P267" s="70">
        <v>3289.2400000000002</v>
      </c>
      <c r="Q267" s="70">
        <v>3289.08</v>
      </c>
      <c r="R267" s="70">
        <v>3290.1299999999997</v>
      </c>
      <c r="S267" s="70">
        <v>3286.6699999999996</v>
      </c>
      <c r="T267" s="70">
        <v>3284.61</v>
      </c>
      <c r="U267" s="70">
        <v>3284.4</v>
      </c>
      <c r="V267" s="70">
        <v>3282.69</v>
      </c>
      <c r="W267" s="70">
        <v>3280.75</v>
      </c>
      <c r="X267" s="70">
        <v>3274.37</v>
      </c>
      <c r="Y267" s="70">
        <v>3260.04</v>
      </c>
    </row>
    <row r="268" spans="1:25" x14ac:dyDescent="0.2">
      <c r="A268" s="67">
        <v>8</v>
      </c>
      <c r="B268" s="70">
        <v>2995.29</v>
      </c>
      <c r="C268" s="70">
        <v>2846.1</v>
      </c>
      <c r="D268" s="70">
        <v>2816</v>
      </c>
      <c r="E268" s="70">
        <v>2791.39</v>
      </c>
      <c r="F268" s="70">
        <v>2765.5099999999998</v>
      </c>
      <c r="G268" s="70">
        <v>2793.21</v>
      </c>
      <c r="H268" s="70">
        <v>3037.44</v>
      </c>
      <c r="I268" s="70">
        <v>2999.89</v>
      </c>
      <c r="J268" s="70">
        <v>3188.82</v>
      </c>
      <c r="K268" s="70">
        <v>3304.69</v>
      </c>
      <c r="L268" s="70">
        <v>3308.32</v>
      </c>
      <c r="M268" s="70">
        <v>3302.91</v>
      </c>
      <c r="N268" s="70">
        <v>3303.43</v>
      </c>
      <c r="O268" s="70">
        <v>3305.02</v>
      </c>
      <c r="P268" s="70">
        <v>3334.4599999999996</v>
      </c>
      <c r="Q268" s="70">
        <v>3311.2</v>
      </c>
      <c r="R268" s="70">
        <v>3307.7400000000002</v>
      </c>
      <c r="S268" s="70">
        <v>3303.98</v>
      </c>
      <c r="T268" s="70">
        <v>3320.78</v>
      </c>
      <c r="U268" s="70">
        <v>3311.5899999999997</v>
      </c>
      <c r="V268" s="70">
        <v>3311.7</v>
      </c>
      <c r="W268" s="70">
        <v>3314.65</v>
      </c>
      <c r="X268" s="70">
        <v>3295.83</v>
      </c>
      <c r="Y268" s="70">
        <v>3181.87</v>
      </c>
    </row>
    <row r="269" spans="1:25" x14ac:dyDescent="0.2">
      <c r="A269" s="71">
        <v>9</v>
      </c>
      <c r="B269" s="70">
        <v>2983.2999999999997</v>
      </c>
      <c r="C269" s="70">
        <v>2857.98</v>
      </c>
      <c r="D269" s="70">
        <v>2784.81</v>
      </c>
      <c r="E269" s="70">
        <v>2223.3200000000002</v>
      </c>
      <c r="F269" s="70">
        <v>2222.4699999999998</v>
      </c>
      <c r="G269" s="70">
        <v>2229.61</v>
      </c>
      <c r="H269" s="70">
        <v>2617.86</v>
      </c>
      <c r="I269" s="70">
        <v>3017.28</v>
      </c>
      <c r="J269" s="70">
        <v>3231.11</v>
      </c>
      <c r="K269" s="70">
        <v>3252.97</v>
      </c>
      <c r="L269" s="70">
        <v>3288.78</v>
      </c>
      <c r="M269" s="70">
        <v>3315.36</v>
      </c>
      <c r="N269" s="70">
        <v>3296.4900000000002</v>
      </c>
      <c r="O269" s="70">
        <v>3297.87</v>
      </c>
      <c r="P269" s="70">
        <v>3294.19</v>
      </c>
      <c r="Q269" s="70">
        <v>3262.72</v>
      </c>
      <c r="R269" s="70">
        <v>3291.39</v>
      </c>
      <c r="S269" s="70">
        <v>3255.81</v>
      </c>
      <c r="T269" s="70">
        <v>3244.11</v>
      </c>
      <c r="U269" s="70">
        <v>3244.73</v>
      </c>
      <c r="V269" s="70">
        <v>3227.25</v>
      </c>
      <c r="W269" s="70">
        <v>3076.57</v>
      </c>
      <c r="X269" s="70">
        <v>3093.12</v>
      </c>
      <c r="Y269" s="70">
        <v>2993.99</v>
      </c>
    </row>
    <row r="270" spans="1:25" x14ac:dyDescent="0.2">
      <c r="A270" s="67">
        <v>10</v>
      </c>
      <c r="B270" s="70">
        <v>2276.54</v>
      </c>
      <c r="C270" s="70">
        <v>2817.7</v>
      </c>
      <c r="D270" s="70">
        <v>2779.77</v>
      </c>
      <c r="E270" s="70">
        <v>2217.98</v>
      </c>
      <c r="F270" s="70">
        <v>2213.8200000000002</v>
      </c>
      <c r="G270" s="70">
        <v>2218.6999999999998</v>
      </c>
      <c r="H270" s="70">
        <v>2468.27</v>
      </c>
      <c r="I270" s="70">
        <v>2357.0300000000002</v>
      </c>
      <c r="J270" s="70">
        <v>2416.35</v>
      </c>
      <c r="K270" s="70">
        <v>2984.65</v>
      </c>
      <c r="L270" s="70">
        <v>3058.61</v>
      </c>
      <c r="M270" s="70">
        <v>3180.16</v>
      </c>
      <c r="N270" s="70">
        <v>3120.9199999999996</v>
      </c>
      <c r="O270" s="70">
        <v>3098.2400000000002</v>
      </c>
      <c r="P270" s="70">
        <v>3043.37</v>
      </c>
      <c r="Q270" s="70">
        <v>3038.98</v>
      </c>
      <c r="R270" s="70">
        <v>2999.66</v>
      </c>
      <c r="S270" s="70">
        <v>3170.2099999999996</v>
      </c>
      <c r="T270" s="70">
        <v>3075.5099999999998</v>
      </c>
      <c r="U270" s="70">
        <v>3071.86</v>
      </c>
      <c r="V270" s="70">
        <v>3013.97</v>
      </c>
      <c r="W270" s="70">
        <v>3015.85</v>
      </c>
      <c r="X270" s="70">
        <v>3003.83</v>
      </c>
      <c r="Y270" s="70">
        <v>2541.79</v>
      </c>
    </row>
    <row r="271" spans="1:25" x14ac:dyDescent="0.2">
      <c r="A271" s="71">
        <v>11</v>
      </c>
      <c r="B271" s="70">
        <v>2724.23</v>
      </c>
      <c r="C271" s="70">
        <v>2808.45</v>
      </c>
      <c r="D271" s="70">
        <v>2759.0899999999997</v>
      </c>
      <c r="E271" s="70">
        <v>2216.2800000000002</v>
      </c>
      <c r="F271" s="70">
        <v>2146.54</v>
      </c>
      <c r="G271" s="70">
        <v>2218.62</v>
      </c>
      <c r="H271" s="70">
        <v>2348.81</v>
      </c>
      <c r="I271" s="70">
        <v>2888.5299999999997</v>
      </c>
      <c r="J271" s="70">
        <v>3018.8399999999997</v>
      </c>
      <c r="K271" s="70">
        <v>3245.4900000000002</v>
      </c>
      <c r="L271" s="70">
        <v>3246.5899999999997</v>
      </c>
      <c r="M271" s="70">
        <v>3245.03</v>
      </c>
      <c r="N271" s="70">
        <v>3244.53</v>
      </c>
      <c r="O271" s="70">
        <v>3244.35</v>
      </c>
      <c r="P271" s="70">
        <v>3242.73</v>
      </c>
      <c r="Q271" s="70">
        <v>3241.33</v>
      </c>
      <c r="R271" s="70">
        <v>3241.04</v>
      </c>
      <c r="S271" s="70">
        <v>3241.22</v>
      </c>
      <c r="T271" s="70">
        <v>3242.31</v>
      </c>
      <c r="U271" s="70">
        <v>3190.45</v>
      </c>
      <c r="V271" s="70">
        <v>3087.08</v>
      </c>
      <c r="W271" s="70">
        <v>3015.2999999999997</v>
      </c>
      <c r="X271" s="70">
        <v>3143.62</v>
      </c>
      <c r="Y271" s="70">
        <v>2897.02</v>
      </c>
    </row>
    <row r="272" spans="1:25" x14ac:dyDescent="0.2">
      <c r="A272" s="67">
        <v>12</v>
      </c>
      <c r="B272" s="70">
        <v>2561.7799999999997</v>
      </c>
      <c r="C272" s="70">
        <v>2853.46</v>
      </c>
      <c r="D272" s="70">
        <v>2829</v>
      </c>
      <c r="E272" s="70">
        <v>2812.2</v>
      </c>
      <c r="F272" s="70">
        <v>2306.15</v>
      </c>
      <c r="G272" s="70">
        <v>2778.56</v>
      </c>
      <c r="H272" s="70">
        <v>2273.66</v>
      </c>
      <c r="I272" s="70">
        <v>2812.37</v>
      </c>
      <c r="J272" s="70">
        <v>3002.32</v>
      </c>
      <c r="K272" s="70">
        <v>3245</v>
      </c>
      <c r="L272" s="70">
        <v>3245.77</v>
      </c>
      <c r="M272" s="70">
        <v>3247.47</v>
      </c>
      <c r="N272" s="70">
        <v>3245.57</v>
      </c>
      <c r="O272" s="70">
        <v>3246.83</v>
      </c>
      <c r="P272" s="70">
        <v>3241.8399999999997</v>
      </c>
      <c r="Q272" s="70">
        <v>3237.72</v>
      </c>
      <c r="R272" s="70">
        <v>3229.0099999999998</v>
      </c>
      <c r="S272" s="70">
        <v>3036.77</v>
      </c>
      <c r="T272" s="70">
        <v>3227.11</v>
      </c>
      <c r="U272" s="70">
        <v>3285.6299999999997</v>
      </c>
      <c r="V272" s="70">
        <v>3281.73</v>
      </c>
      <c r="W272" s="70">
        <v>3284.91</v>
      </c>
      <c r="X272" s="70">
        <v>3131.23</v>
      </c>
      <c r="Y272" s="70">
        <v>3100.0899999999997</v>
      </c>
    </row>
    <row r="273" spans="1:25" x14ac:dyDescent="0.2">
      <c r="A273" s="71">
        <v>13</v>
      </c>
      <c r="B273" s="70">
        <v>3192.1</v>
      </c>
      <c r="C273" s="70">
        <v>2990.1</v>
      </c>
      <c r="D273" s="70">
        <v>2961.98</v>
      </c>
      <c r="E273" s="70">
        <v>2902.7599999999998</v>
      </c>
      <c r="F273" s="70">
        <v>2816.06</v>
      </c>
      <c r="G273" s="70">
        <v>2823.46</v>
      </c>
      <c r="H273" s="70">
        <v>2975.06</v>
      </c>
      <c r="I273" s="70">
        <v>3052.53</v>
      </c>
      <c r="J273" s="70">
        <v>3230.3399999999997</v>
      </c>
      <c r="K273" s="70">
        <v>3340.14</v>
      </c>
      <c r="L273" s="70">
        <v>3362.45</v>
      </c>
      <c r="M273" s="70">
        <v>3356.43</v>
      </c>
      <c r="N273" s="70">
        <v>3356.4</v>
      </c>
      <c r="O273" s="70">
        <v>3346</v>
      </c>
      <c r="P273" s="70">
        <v>3355.15</v>
      </c>
      <c r="Q273" s="70">
        <v>3340.39</v>
      </c>
      <c r="R273" s="70">
        <v>3287.72</v>
      </c>
      <c r="S273" s="70">
        <v>3303.98</v>
      </c>
      <c r="T273" s="70">
        <v>3278.36</v>
      </c>
      <c r="U273" s="70">
        <v>3275.08</v>
      </c>
      <c r="V273" s="70">
        <v>3269.37</v>
      </c>
      <c r="W273" s="70">
        <v>3272.56</v>
      </c>
      <c r="X273" s="70">
        <v>3268.8799999999997</v>
      </c>
      <c r="Y273" s="70">
        <v>3244.15</v>
      </c>
    </row>
    <row r="274" spans="1:25" x14ac:dyDescent="0.2">
      <c r="A274" s="67">
        <v>14</v>
      </c>
      <c r="B274" s="70">
        <v>3216.94</v>
      </c>
      <c r="C274" s="70">
        <v>2990.98</v>
      </c>
      <c r="D274" s="70">
        <v>2907.97</v>
      </c>
      <c r="E274" s="70">
        <v>2824.58</v>
      </c>
      <c r="F274" s="70">
        <v>2796.45</v>
      </c>
      <c r="G274" s="70">
        <v>2774.19</v>
      </c>
      <c r="H274" s="70">
        <v>2936.92</v>
      </c>
      <c r="I274" s="70">
        <v>3059.86</v>
      </c>
      <c r="J274" s="70">
        <v>3229.18</v>
      </c>
      <c r="K274" s="70">
        <v>3282.73</v>
      </c>
      <c r="L274" s="70">
        <v>3352.16</v>
      </c>
      <c r="M274" s="70">
        <v>3282.36</v>
      </c>
      <c r="N274" s="70">
        <v>3280.1299999999997</v>
      </c>
      <c r="O274" s="70">
        <v>3198.53</v>
      </c>
      <c r="P274" s="70">
        <v>3263.65</v>
      </c>
      <c r="Q274" s="70">
        <v>3197.54</v>
      </c>
      <c r="R274" s="70">
        <v>3205.5499999999997</v>
      </c>
      <c r="S274" s="70">
        <v>3274.0499999999997</v>
      </c>
      <c r="T274" s="70">
        <v>3198.86</v>
      </c>
      <c r="U274" s="70">
        <v>3198.33</v>
      </c>
      <c r="V274" s="70">
        <v>3208.72</v>
      </c>
      <c r="W274" s="70">
        <v>3281.37</v>
      </c>
      <c r="X274" s="70">
        <v>3108.97</v>
      </c>
      <c r="Y274" s="70">
        <v>3107.7999999999997</v>
      </c>
    </row>
    <row r="275" spans="1:25" x14ac:dyDescent="0.2">
      <c r="A275" s="71">
        <v>15</v>
      </c>
      <c r="B275" s="70">
        <v>3127.22</v>
      </c>
      <c r="C275" s="70">
        <v>2953.49</v>
      </c>
      <c r="D275" s="70">
        <v>2881.17</v>
      </c>
      <c r="E275" s="70">
        <v>2832.5099999999998</v>
      </c>
      <c r="F275" s="70">
        <v>2818.32</v>
      </c>
      <c r="G275" s="70">
        <v>2808.3799999999997</v>
      </c>
      <c r="H275" s="70">
        <v>3092.9</v>
      </c>
      <c r="I275" s="70">
        <v>3253.45</v>
      </c>
      <c r="J275" s="70">
        <v>3283.5099999999998</v>
      </c>
      <c r="K275" s="70">
        <v>3390.1</v>
      </c>
      <c r="L275" s="70">
        <v>3468.5499999999997</v>
      </c>
      <c r="M275" s="70">
        <v>3460.54</v>
      </c>
      <c r="N275" s="70">
        <v>3327.06</v>
      </c>
      <c r="O275" s="70">
        <v>3323.77</v>
      </c>
      <c r="P275" s="70">
        <v>3520.75</v>
      </c>
      <c r="Q275" s="70">
        <v>3419</v>
      </c>
      <c r="R275" s="70">
        <v>3388.8399999999997</v>
      </c>
      <c r="S275" s="70">
        <v>3348.52</v>
      </c>
      <c r="T275" s="70">
        <v>3347.45</v>
      </c>
      <c r="U275" s="70">
        <v>3355.4599999999996</v>
      </c>
      <c r="V275" s="70">
        <v>3381.2599999999998</v>
      </c>
      <c r="W275" s="70">
        <v>3294.02</v>
      </c>
      <c r="X275" s="70">
        <v>3283.0899999999997</v>
      </c>
      <c r="Y275" s="70">
        <v>3198.33</v>
      </c>
    </row>
    <row r="276" spans="1:25" x14ac:dyDescent="0.2">
      <c r="A276" s="67">
        <v>16</v>
      </c>
      <c r="B276" s="70">
        <v>2952.0899999999997</v>
      </c>
      <c r="C276" s="70">
        <v>2818.5</v>
      </c>
      <c r="D276" s="70">
        <v>2751.15</v>
      </c>
      <c r="E276" s="70">
        <v>2721.0499999999997</v>
      </c>
      <c r="F276" s="70">
        <v>2728.08</v>
      </c>
      <c r="G276" s="70">
        <v>2747.5099999999998</v>
      </c>
      <c r="H276" s="70">
        <v>2986.0499999999997</v>
      </c>
      <c r="I276" s="70">
        <v>3211.94</v>
      </c>
      <c r="J276" s="70">
        <v>3376.18</v>
      </c>
      <c r="K276" s="70">
        <v>3426.64</v>
      </c>
      <c r="L276" s="70">
        <v>3376.95</v>
      </c>
      <c r="M276" s="70">
        <v>3277.91</v>
      </c>
      <c r="N276" s="70">
        <v>3200.16</v>
      </c>
      <c r="O276" s="70">
        <v>3210.0099999999998</v>
      </c>
      <c r="P276" s="70">
        <v>3179.54</v>
      </c>
      <c r="Q276" s="70">
        <v>3281.57</v>
      </c>
      <c r="R276" s="70">
        <v>3283.61</v>
      </c>
      <c r="S276" s="70">
        <v>3264.32</v>
      </c>
      <c r="T276" s="70">
        <v>3284.61</v>
      </c>
      <c r="U276" s="70">
        <v>3364.57</v>
      </c>
      <c r="V276" s="70">
        <v>3358.6699999999996</v>
      </c>
      <c r="W276" s="70">
        <v>3349.8399999999997</v>
      </c>
      <c r="X276" s="70">
        <v>3210.9</v>
      </c>
      <c r="Y276" s="70">
        <v>3113.87</v>
      </c>
    </row>
    <row r="277" spans="1:25" x14ac:dyDescent="0.2">
      <c r="A277" s="71">
        <v>17</v>
      </c>
      <c r="B277" s="70">
        <v>2942.19</v>
      </c>
      <c r="C277" s="70">
        <v>2810.85</v>
      </c>
      <c r="D277" s="70">
        <v>2773.43</v>
      </c>
      <c r="E277" s="70">
        <v>2712.99</v>
      </c>
      <c r="F277" s="70">
        <v>2716.07</v>
      </c>
      <c r="G277" s="70">
        <v>2752.17</v>
      </c>
      <c r="H277" s="70">
        <v>3026.54</v>
      </c>
      <c r="I277" s="70">
        <v>3231.8799999999997</v>
      </c>
      <c r="J277" s="70">
        <v>3443.1</v>
      </c>
      <c r="K277" s="70">
        <v>3636.97</v>
      </c>
      <c r="L277" s="70">
        <v>3670.89</v>
      </c>
      <c r="M277" s="70">
        <v>3586.33</v>
      </c>
      <c r="N277" s="70">
        <v>3573.9900000000002</v>
      </c>
      <c r="O277" s="70">
        <v>3586.3399999999997</v>
      </c>
      <c r="P277" s="70">
        <v>3717.2</v>
      </c>
      <c r="Q277" s="70">
        <v>3719.37</v>
      </c>
      <c r="R277" s="70">
        <v>3735.33</v>
      </c>
      <c r="S277" s="70">
        <v>3726.9599999999996</v>
      </c>
      <c r="T277" s="70">
        <v>3688.48</v>
      </c>
      <c r="U277" s="70">
        <v>3644.35</v>
      </c>
      <c r="V277" s="70">
        <v>3653.2400000000002</v>
      </c>
      <c r="W277" s="70">
        <v>3597.69</v>
      </c>
      <c r="X277" s="70">
        <v>3422.2400000000002</v>
      </c>
      <c r="Y277" s="70">
        <v>3269.56</v>
      </c>
    </row>
    <row r="278" spans="1:25" x14ac:dyDescent="0.2">
      <c r="A278" s="67">
        <v>18</v>
      </c>
      <c r="B278" s="70">
        <v>2959.71</v>
      </c>
      <c r="C278" s="70">
        <v>2871.85</v>
      </c>
      <c r="D278" s="70">
        <v>2808.82</v>
      </c>
      <c r="E278" s="70">
        <v>2775.02</v>
      </c>
      <c r="F278" s="70">
        <v>2769.67</v>
      </c>
      <c r="G278" s="70">
        <v>2800.5899999999997</v>
      </c>
      <c r="H278" s="70">
        <v>3048.62</v>
      </c>
      <c r="I278" s="70">
        <v>3247.72</v>
      </c>
      <c r="J278" s="70">
        <v>3469.4900000000002</v>
      </c>
      <c r="K278" s="70">
        <v>3687.6</v>
      </c>
      <c r="L278" s="70">
        <v>3701.83</v>
      </c>
      <c r="M278" s="70">
        <v>3672.33</v>
      </c>
      <c r="N278" s="70">
        <v>3624.6699999999996</v>
      </c>
      <c r="O278" s="70">
        <v>3652.5499999999997</v>
      </c>
      <c r="P278" s="70">
        <v>3773.6299999999997</v>
      </c>
      <c r="Q278" s="70">
        <v>3775.9599999999996</v>
      </c>
      <c r="R278" s="70">
        <v>3755.5499999999997</v>
      </c>
      <c r="S278" s="70">
        <v>3746.6699999999996</v>
      </c>
      <c r="T278" s="70">
        <v>3705.47</v>
      </c>
      <c r="U278" s="70">
        <v>3630.2099999999996</v>
      </c>
      <c r="V278" s="70">
        <v>3528.3399999999997</v>
      </c>
      <c r="W278" s="70">
        <v>3605.94</v>
      </c>
      <c r="X278" s="70">
        <v>3420.19</v>
      </c>
      <c r="Y278" s="70">
        <v>3227.44</v>
      </c>
    </row>
    <row r="279" spans="1:25" x14ac:dyDescent="0.2">
      <c r="A279" s="71">
        <v>19</v>
      </c>
      <c r="B279" s="70">
        <v>2967.6299999999997</v>
      </c>
      <c r="C279" s="70">
        <v>2857.74</v>
      </c>
      <c r="D279" s="70">
        <v>2814.46</v>
      </c>
      <c r="E279" s="70">
        <v>2797.62</v>
      </c>
      <c r="F279" s="70">
        <v>2645.77</v>
      </c>
      <c r="G279" s="70">
        <v>2712.65</v>
      </c>
      <c r="H279" s="70">
        <v>3062.3399999999997</v>
      </c>
      <c r="I279" s="70">
        <v>3284.22</v>
      </c>
      <c r="J279" s="70">
        <v>3596.83</v>
      </c>
      <c r="K279" s="70">
        <v>3780.0099999999998</v>
      </c>
      <c r="L279" s="70">
        <v>3832.75</v>
      </c>
      <c r="M279" s="70">
        <v>3824.3799999999997</v>
      </c>
      <c r="N279" s="70">
        <v>3804.7</v>
      </c>
      <c r="O279" s="70">
        <v>3822.95</v>
      </c>
      <c r="P279" s="70">
        <v>3864.27</v>
      </c>
      <c r="Q279" s="70">
        <v>3848.2</v>
      </c>
      <c r="R279" s="70">
        <v>3822.31</v>
      </c>
      <c r="S279" s="70">
        <v>3787.1</v>
      </c>
      <c r="T279" s="70">
        <v>3763.2099999999996</v>
      </c>
      <c r="U279" s="70">
        <v>3749.87</v>
      </c>
      <c r="V279" s="70">
        <v>3745.04</v>
      </c>
      <c r="W279" s="70">
        <v>3723.2999999999997</v>
      </c>
      <c r="X279" s="70">
        <v>3550.7099999999996</v>
      </c>
      <c r="Y279" s="70">
        <v>3292.75</v>
      </c>
    </row>
    <row r="280" spans="1:25" x14ac:dyDescent="0.2">
      <c r="A280" s="67">
        <v>20</v>
      </c>
      <c r="B280" s="70">
        <v>3245.45</v>
      </c>
      <c r="C280" s="70">
        <v>3083.5499999999997</v>
      </c>
      <c r="D280" s="70">
        <v>2913.96</v>
      </c>
      <c r="E280" s="70">
        <v>2824.04</v>
      </c>
      <c r="F280" s="70">
        <v>2813.33</v>
      </c>
      <c r="G280" s="70">
        <v>2707.02</v>
      </c>
      <c r="H280" s="70">
        <v>2964.32</v>
      </c>
      <c r="I280" s="70">
        <v>3190.36</v>
      </c>
      <c r="J280" s="70">
        <v>3424.52</v>
      </c>
      <c r="K280" s="70">
        <v>3651.6</v>
      </c>
      <c r="L280" s="70">
        <v>3682.8799999999997</v>
      </c>
      <c r="M280" s="70">
        <v>3691.08</v>
      </c>
      <c r="N280" s="70">
        <v>3683.9</v>
      </c>
      <c r="O280" s="70">
        <v>3683.79</v>
      </c>
      <c r="P280" s="70">
        <v>3730.1699999999996</v>
      </c>
      <c r="Q280" s="70">
        <v>3711.19</v>
      </c>
      <c r="R280" s="70">
        <v>3547.3399999999997</v>
      </c>
      <c r="S280" s="70">
        <v>3540.9900000000002</v>
      </c>
      <c r="T280" s="70">
        <v>3534.82</v>
      </c>
      <c r="U280" s="70">
        <v>3526.14</v>
      </c>
      <c r="V280" s="70">
        <v>3527.69</v>
      </c>
      <c r="W280" s="70">
        <v>3525</v>
      </c>
      <c r="X280" s="70">
        <v>3452.43</v>
      </c>
      <c r="Y280" s="70">
        <v>3224.7599999999998</v>
      </c>
    </row>
    <row r="281" spans="1:25" x14ac:dyDescent="0.2">
      <c r="A281" s="71">
        <v>21</v>
      </c>
      <c r="B281" s="70">
        <v>3058</v>
      </c>
      <c r="C281" s="70">
        <v>2880.16</v>
      </c>
      <c r="D281" s="70">
        <v>2816.04</v>
      </c>
      <c r="E281" s="70">
        <v>2757.97</v>
      </c>
      <c r="F281" s="70">
        <v>2703.8399999999997</v>
      </c>
      <c r="G281" s="70">
        <v>2670.82</v>
      </c>
      <c r="H281" s="70">
        <v>2811.75</v>
      </c>
      <c r="I281" s="70">
        <v>2971.6299999999997</v>
      </c>
      <c r="J281" s="70">
        <v>3197.44</v>
      </c>
      <c r="K281" s="70">
        <v>3465.2400000000002</v>
      </c>
      <c r="L281" s="70">
        <v>3658.83</v>
      </c>
      <c r="M281" s="70">
        <v>3664.77</v>
      </c>
      <c r="N281" s="70">
        <v>3665.93</v>
      </c>
      <c r="O281" s="70">
        <v>3672.19</v>
      </c>
      <c r="P281" s="70">
        <v>3730.2599999999998</v>
      </c>
      <c r="Q281" s="70">
        <v>3725.1</v>
      </c>
      <c r="R281" s="70">
        <v>3721.86</v>
      </c>
      <c r="S281" s="70">
        <v>3719.7099999999996</v>
      </c>
      <c r="T281" s="70">
        <v>3704.16</v>
      </c>
      <c r="U281" s="70">
        <v>3704.36</v>
      </c>
      <c r="V281" s="70">
        <v>3729.37</v>
      </c>
      <c r="W281" s="70">
        <v>3618.3399999999997</v>
      </c>
      <c r="X281" s="70">
        <v>3471.79</v>
      </c>
      <c r="Y281" s="70">
        <v>3202.75</v>
      </c>
    </row>
    <row r="282" spans="1:25" x14ac:dyDescent="0.2">
      <c r="A282" s="67">
        <v>22</v>
      </c>
      <c r="B282" s="70">
        <v>2967.79</v>
      </c>
      <c r="C282" s="70">
        <v>2844.68</v>
      </c>
      <c r="D282" s="70">
        <v>2808.18</v>
      </c>
      <c r="E282" s="70">
        <v>2790.24</v>
      </c>
      <c r="F282" s="70">
        <v>2817.0299999999997</v>
      </c>
      <c r="G282" s="70">
        <v>2916.66</v>
      </c>
      <c r="H282" s="70">
        <v>2997.7999999999997</v>
      </c>
      <c r="I282" s="70">
        <v>3241.41</v>
      </c>
      <c r="J282" s="70">
        <v>3500.02</v>
      </c>
      <c r="K282" s="70">
        <v>3571.9199999999996</v>
      </c>
      <c r="L282" s="70">
        <v>3590.5499999999997</v>
      </c>
      <c r="M282" s="70">
        <v>3579.7099999999996</v>
      </c>
      <c r="N282" s="70">
        <v>3477.82</v>
      </c>
      <c r="O282" s="70">
        <v>3536.78</v>
      </c>
      <c r="P282" s="70">
        <v>3616.97</v>
      </c>
      <c r="Q282" s="70">
        <v>3602.69</v>
      </c>
      <c r="R282" s="70">
        <v>3595.48</v>
      </c>
      <c r="S282" s="70">
        <v>3573</v>
      </c>
      <c r="T282" s="70">
        <v>3506.56</v>
      </c>
      <c r="U282" s="70">
        <v>3496.2400000000002</v>
      </c>
      <c r="V282" s="70">
        <v>3495.53</v>
      </c>
      <c r="W282" s="70">
        <v>3496.68</v>
      </c>
      <c r="X282" s="70">
        <v>3424.82</v>
      </c>
      <c r="Y282" s="70">
        <v>3051.41</v>
      </c>
    </row>
    <row r="283" spans="1:25" x14ac:dyDescent="0.2">
      <c r="A283" s="71">
        <v>23</v>
      </c>
      <c r="B283" s="70">
        <v>2949.7599999999998</v>
      </c>
      <c r="C283" s="70">
        <v>2832.74</v>
      </c>
      <c r="D283" s="70">
        <v>2807.62</v>
      </c>
      <c r="E283" s="70">
        <v>2775.29</v>
      </c>
      <c r="F283" s="70">
        <v>2779.8799999999997</v>
      </c>
      <c r="G283" s="70">
        <v>2857.1</v>
      </c>
      <c r="H283" s="70">
        <v>3075.44</v>
      </c>
      <c r="I283" s="70">
        <v>3247.5499999999997</v>
      </c>
      <c r="J283" s="70">
        <v>3503.9900000000002</v>
      </c>
      <c r="K283" s="70">
        <v>3333.82</v>
      </c>
      <c r="L283" s="70">
        <v>3612.0499999999997</v>
      </c>
      <c r="M283" s="70">
        <v>3707.16</v>
      </c>
      <c r="N283" s="70">
        <v>3603.2400000000002</v>
      </c>
      <c r="O283" s="70">
        <v>3647.86</v>
      </c>
      <c r="P283" s="70">
        <v>3556.7</v>
      </c>
      <c r="Q283" s="70">
        <v>3552.7</v>
      </c>
      <c r="R283" s="70">
        <v>3303.9599999999996</v>
      </c>
      <c r="S283" s="70">
        <v>3495.91</v>
      </c>
      <c r="T283" s="70">
        <v>3500.7099999999996</v>
      </c>
      <c r="U283" s="70">
        <v>3506.2</v>
      </c>
      <c r="V283" s="70">
        <v>3498.0899999999997</v>
      </c>
      <c r="W283" s="70">
        <v>3491.87</v>
      </c>
      <c r="X283" s="70">
        <v>3126.28</v>
      </c>
      <c r="Y283" s="70">
        <v>3088.36</v>
      </c>
    </row>
    <row r="284" spans="1:25" x14ac:dyDescent="0.2">
      <c r="A284" s="67">
        <v>24</v>
      </c>
      <c r="B284" s="70">
        <v>2902.98</v>
      </c>
      <c r="C284" s="70">
        <v>2796.15</v>
      </c>
      <c r="D284" s="70">
        <v>2738.93</v>
      </c>
      <c r="E284" s="70">
        <v>2697.44</v>
      </c>
      <c r="F284" s="70">
        <v>2657.93</v>
      </c>
      <c r="G284" s="70">
        <v>2586.2199999999998</v>
      </c>
      <c r="H284" s="70">
        <v>2853.3799999999997</v>
      </c>
      <c r="I284" s="70">
        <v>3231.47</v>
      </c>
      <c r="J284" s="70">
        <v>3459.2599999999998</v>
      </c>
      <c r="K284" s="70">
        <v>3573.87</v>
      </c>
      <c r="L284" s="70">
        <v>3608.7</v>
      </c>
      <c r="M284" s="70">
        <v>3634.79</v>
      </c>
      <c r="N284" s="70">
        <v>3630.75</v>
      </c>
      <c r="O284" s="70">
        <v>3633.36</v>
      </c>
      <c r="P284" s="70">
        <v>3686.3399999999997</v>
      </c>
      <c r="Q284" s="70">
        <v>3643</v>
      </c>
      <c r="R284" s="70">
        <v>3650.1299999999997</v>
      </c>
      <c r="S284" s="70">
        <v>3617.5899999999997</v>
      </c>
      <c r="T284" s="70">
        <v>3685.2999999999997</v>
      </c>
      <c r="U284" s="70">
        <v>3663.87</v>
      </c>
      <c r="V284" s="70">
        <v>3683.6299999999997</v>
      </c>
      <c r="W284" s="70">
        <v>3658.12</v>
      </c>
      <c r="X284" s="70">
        <v>3449.85</v>
      </c>
      <c r="Y284" s="70">
        <v>3186.61</v>
      </c>
    </row>
    <row r="285" spans="1:25" x14ac:dyDescent="0.2">
      <c r="A285" s="71">
        <v>25</v>
      </c>
      <c r="B285" s="70">
        <v>2952.7799999999997</v>
      </c>
      <c r="C285" s="70">
        <v>2833.18</v>
      </c>
      <c r="D285" s="70">
        <v>2759.7999999999997</v>
      </c>
      <c r="E285" s="70">
        <v>2729.1</v>
      </c>
      <c r="F285" s="70">
        <v>2721.0299999999997</v>
      </c>
      <c r="G285" s="70">
        <v>2758.14</v>
      </c>
      <c r="H285" s="70">
        <v>2857.82</v>
      </c>
      <c r="I285" s="70">
        <v>3219.04</v>
      </c>
      <c r="J285" s="70">
        <v>3434.41</v>
      </c>
      <c r="K285" s="70">
        <v>3594.2599999999998</v>
      </c>
      <c r="L285" s="70">
        <v>3624.75</v>
      </c>
      <c r="M285" s="70">
        <v>3531.2099999999996</v>
      </c>
      <c r="N285" s="70">
        <v>3536.31</v>
      </c>
      <c r="O285" s="70">
        <v>3554.78</v>
      </c>
      <c r="P285" s="70">
        <v>3627.16</v>
      </c>
      <c r="Q285" s="70">
        <v>3592.86</v>
      </c>
      <c r="R285" s="70">
        <v>3520.2099999999996</v>
      </c>
      <c r="S285" s="70">
        <v>3502.1699999999996</v>
      </c>
      <c r="T285" s="70">
        <v>3487.16</v>
      </c>
      <c r="U285" s="70">
        <v>3468.62</v>
      </c>
      <c r="V285" s="70">
        <v>3475.28</v>
      </c>
      <c r="W285" s="70">
        <v>3599</v>
      </c>
      <c r="X285" s="70">
        <v>2669.6299999999997</v>
      </c>
      <c r="Y285" s="70">
        <v>2726.8399999999997</v>
      </c>
    </row>
    <row r="286" spans="1:25" x14ac:dyDescent="0.2">
      <c r="A286" s="67">
        <v>26</v>
      </c>
      <c r="B286" s="70">
        <v>2971.08</v>
      </c>
      <c r="C286" s="70">
        <v>2841.23</v>
      </c>
      <c r="D286" s="70">
        <v>2785.64</v>
      </c>
      <c r="E286" s="70">
        <v>2745.98</v>
      </c>
      <c r="F286" s="70">
        <v>2732.5299999999997</v>
      </c>
      <c r="G286" s="70">
        <v>2336.4299999999998</v>
      </c>
      <c r="H286" s="70">
        <v>2471.75</v>
      </c>
      <c r="I286" s="70">
        <v>3038.33</v>
      </c>
      <c r="J286" s="70">
        <v>3171.2099999999996</v>
      </c>
      <c r="K286" s="70">
        <v>3559.87</v>
      </c>
      <c r="L286" s="70">
        <v>3611.9900000000002</v>
      </c>
      <c r="M286" s="70">
        <v>3568.93</v>
      </c>
      <c r="N286" s="70">
        <v>3524.89</v>
      </c>
      <c r="O286" s="70">
        <v>3468.32</v>
      </c>
      <c r="P286" s="70">
        <v>3655.2999999999997</v>
      </c>
      <c r="Q286" s="70">
        <v>3558.7</v>
      </c>
      <c r="R286" s="70">
        <v>3601.91</v>
      </c>
      <c r="S286" s="70">
        <v>3586.8399999999997</v>
      </c>
      <c r="T286" s="70">
        <v>3645.4900000000002</v>
      </c>
      <c r="U286" s="70">
        <v>3638.11</v>
      </c>
      <c r="V286" s="70">
        <v>3643.8799999999997</v>
      </c>
      <c r="W286" s="70">
        <v>3663.7099999999996</v>
      </c>
      <c r="X286" s="70">
        <v>3320.73</v>
      </c>
      <c r="Y286" s="70">
        <v>3218.0499999999997</v>
      </c>
    </row>
    <row r="287" spans="1:25" x14ac:dyDescent="0.2">
      <c r="A287" s="71">
        <v>27</v>
      </c>
      <c r="B287" s="70">
        <v>3115.78</v>
      </c>
      <c r="C287" s="70">
        <v>2955.85</v>
      </c>
      <c r="D287" s="70">
        <v>2859.64</v>
      </c>
      <c r="E287" s="70">
        <v>2830.89</v>
      </c>
      <c r="F287" s="70">
        <v>2819.91</v>
      </c>
      <c r="G287" s="70">
        <v>2782.21</v>
      </c>
      <c r="H287" s="70">
        <v>2966.33</v>
      </c>
      <c r="I287" s="70">
        <v>3214.28</v>
      </c>
      <c r="J287" s="70">
        <v>3477.2</v>
      </c>
      <c r="K287" s="70">
        <v>3649.66</v>
      </c>
      <c r="L287" s="70">
        <v>3742.72</v>
      </c>
      <c r="M287" s="70">
        <v>3730.57</v>
      </c>
      <c r="N287" s="70">
        <v>3727.4599999999996</v>
      </c>
      <c r="O287" s="70">
        <v>3751.58</v>
      </c>
      <c r="P287" s="70">
        <v>3551.18</v>
      </c>
      <c r="Q287" s="70">
        <v>3725.6699999999996</v>
      </c>
      <c r="R287" s="70">
        <v>3789.91</v>
      </c>
      <c r="S287" s="70">
        <v>3751.7999999999997</v>
      </c>
      <c r="T287" s="70">
        <v>3734.52</v>
      </c>
      <c r="U287" s="70">
        <v>3673.0499999999997</v>
      </c>
      <c r="V287" s="70">
        <v>3674.25</v>
      </c>
      <c r="W287" s="70">
        <v>3717.73</v>
      </c>
      <c r="X287" s="70">
        <v>3445.7599999999998</v>
      </c>
      <c r="Y287" s="70">
        <v>3248.61</v>
      </c>
    </row>
    <row r="288" spans="1:25" x14ac:dyDescent="0.2">
      <c r="A288" s="67">
        <v>28</v>
      </c>
      <c r="B288" s="70">
        <v>3025.2400000000002</v>
      </c>
      <c r="C288" s="70">
        <v>2911.85</v>
      </c>
      <c r="D288" s="70">
        <v>2833.22</v>
      </c>
      <c r="E288" s="70">
        <v>2807.71</v>
      </c>
      <c r="F288" s="70">
        <v>2791.04</v>
      </c>
      <c r="G288" s="70">
        <v>2771.23</v>
      </c>
      <c r="H288" s="70">
        <v>2823.85</v>
      </c>
      <c r="I288" s="70">
        <v>2998.95</v>
      </c>
      <c r="J288" s="70">
        <v>3344.47</v>
      </c>
      <c r="K288" s="70">
        <v>3586.4</v>
      </c>
      <c r="L288" s="70">
        <v>3636.28</v>
      </c>
      <c r="M288" s="70">
        <v>3652.9</v>
      </c>
      <c r="N288" s="70">
        <v>3337.37</v>
      </c>
      <c r="O288" s="70">
        <v>3320.6299999999997</v>
      </c>
      <c r="P288" s="70">
        <v>3137.5499999999997</v>
      </c>
      <c r="Q288" s="70">
        <v>3757.23</v>
      </c>
      <c r="R288" s="70">
        <v>3756.33</v>
      </c>
      <c r="S288" s="70">
        <v>3715.58</v>
      </c>
      <c r="T288" s="70">
        <v>3711.5</v>
      </c>
      <c r="U288" s="70">
        <v>3661.0899999999997</v>
      </c>
      <c r="V288" s="70">
        <v>3675.56</v>
      </c>
      <c r="W288" s="70">
        <v>3698.22</v>
      </c>
      <c r="X288" s="70">
        <v>3430.44</v>
      </c>
      <c r="Y288" s="70">
        <v>3195.58</v>
      </c>
    </row>
    <row r="289" spans="1:25" x14ac:dyDescent="0.2">
      <c r="A289" s="71">
        <v>29</v>
      </c>
      <c r="B289" s="70">
        <v>2962.0499999999997</v>
      </c>
      <c r="C289" s="70">
        <v>2831.41</v>
      </c>
      <c r="D289" s="70">
        <v>2776.74</v>
      </c>
      <c r="E289" s="70">
        <v>2743.91</v>
      </c>
      <c r="F289" s="70">
        <v>2761.44</v>
      </c>
      <c r="G289" s="70">
        <v>2764.8799999999997</v>
      </c>
      <c r="H289" s="70">
        <v>2995.87</v>
      </c>
      <c r="I289" s="70">
        <v>3219.65</v>
      </c>
      <c r="J289" s="70">
        <v>3421.45</v>
      </c>
      <c r="K289" s="70">
        <v>3593.56</v>
      </c>
      <c r="L289" s="70">
        <v>3615.94</v>
      </c>
      <c r="M289" s="70">
        <v>3600.32</v>
      </c>
      <c r="N289" s="70">
        <v>3588.98</v>
      </c>
      <c r="O289" s="70">
        <v>3612.3399999999997</v>
      </c>
      <c r="P289" s="70">
        <v>3707.53</v>
      </c>
      <c r="Q289" s="70">
        <v>3704.75</v>
      </c>
      <c r="R289" s="70">
        <v>3690.1</v>
      </c>
      <c r="S289" s="70">
        <v>3678.0899999999997</v>
      </c>
      <c r="T289" s="70">
        <v>3634.6</v>
      </c>
      <c r="U289" s="70">
        <v>3626.48</v>
      </c>
      <c r="V289" s="70">
        <v>3628.66</v>
      </c>
      <c r="W289" s="70">
        <v>3512.9</v>
      </c>
      <c r="X289" s="70">
        <v>3325.41</v>
      </c>
      <c r="Y289" s="70">
        <v>2982.61</v>
      </c>
    </row>
    <row r="290" spans="1:25" x14ac:dyDescent="0.2">
      <c r="A290" s="67">
        <v>30</v>
      </c>
      <c r="B290" s="70">
        <v>2908.73</v>
      </c>
      <c r="C290" s="70">
        <v>2820.46</v>
      </c>
      <c r="D290" s="70">
        <v>2759.1</v>
      </c>
      <c r="E290" s="70">
        <v>2723.71</v>
      </c>
      <c r="F290" s="70">
        <v>2754.27</v>
      </c>
      <c r="G290" s="70">
        <v>2790.39</v>
      </c>
      <c r="H290" s="70">
        <v>3112.12</v>
      </c>
      <c r="I290" s="70">
        <v>3105.45</v>
      </c>
      <c r="J290" s="70">
        <v>3401.25</v>
      </c>
      <c r="K290" s="70">
        <v>3620.7099999999996</v>
      </c>
      <c r="L290" s="70">
        <v>3695.33</v>
      </c>
      <c r="M290" s="70">
        <v>3671.4900000000002</v>
      </c>
      <c r="N290" s="70">
        <v>3653.16</v>
      </c>
      <c r="O290" s="70">
        <v>3676.04</v>
      </c>
      <c r="P290" s="70">
        <v>3770.66</v>
      </c>
      <c r="Q290" s="70">
        <v>3756.8799999999997</v>
      </c>
      <c r="R290" s="70">
        <v>3735.56</v>
      </c>
      <c r="S290" s="70">
        <v>3676.81</v>
      </c>
      <c r="T290" s="70">
        <v>3643.44</v>
      </c>
      <c r="U290" s="70">
        <v>3639.25</v>
      </c>
      <c r="V290" s="70">
        <v>3638.65</v>
      </c>
      <c r="W290" s="70">
        <v>3581.62</v>
      </c>
      <c r="X290" s="70">
        <v>3398.29</v>
      </c>
      <c r="Y290" s="70">
        <v>3100.4</v>
      </c>
    </row>
    <row r="291" spans="1:25" x14ac:dyDescent="0.2">
      <c r="A291" s="71">
        <v>31</v>
      </c>
      <c r="B291" s="70">
        <v>2978.0499999999997</v>
      </c>
      <c r="C291" s="70">
        <v>2860.54</v>
      </c>
      <c r="D291" s="70">
        <v>2809.96</v>
      </c>
      <c r="E291" s="70">
        <v>2791.14</v>
      </c>
      <c r="F291" s="70">
        <v>2815.93</v>
      </c>
      <c r="G291" s="70">
        <v>2840.29</v>
      </c>
      <c r="H291" s="70">
        <v>3153.1</v>
      </c>
      <c r="I291" s="70">
        <v>3284.9900000000002</v>
      </c>
      <c r="J291" s="70">
        <v>3552.35</v>
      </c>
      <c r="K291" s="70">
        <v>3708.4</v>
      </c>
      <c r="L291" s="70">
        <v>3761.97</v>
      </c>
      <c r="M291" s="70">
        <v>3732.12</v>
      </c>
      <c r="N291" s="70">
        <v>3701.9599999999996</v>
      </c>
      <c r="O291" s="70">
        <v>3725.8799999999997</v>
      </c>
      <c r="P291" s="70">
        <v>3788.27</v>
      </c>
      <c r="Q291" s="70">
        <v>3766.97</v>
      </c>
      <c r="R291" s="70">
        <v>3754.7999999999997</v>
      </c>
      <c r="S291" s="70">
        <v>3710.52</v>
      </c>
      <c r="T291" s="70">
        <v>3679.54</v>
      </c>
      <c r="U291" s="70">
        <v>3671.15</v>
      </c>
      <c r="V291" s="70">
        <v>3710.4599999999996</v>
      </c>
      <c r="W291" s="70">
        <v>3669.36</v>
      </c>
      <c r="X291" s="70">
        <v>3461.25</v>
      </c>
      <c r="Y291" s="70">
        <v>3213.5899999999997</v>
      </c>
    </row>
    <row r="294" spans="1:25" ht="12.75" customHeight="1" x14ac:dyDescent="0.2">
      <c r="A294" s="120" t="s">
        <v>90</v>
      </c>
      <c r="B294" s="122" t="s">
        <v>126</v>
      </c>
      <c r="C294" s="122"/>
      <c r="D294" s="122"/>
      <c r="E294" s="122"/>
      <c r="F294" s="122"/>
      <c r="G294" s="122"/>
      <c r="H294" s="122"/>
      <c r="I294" s="122"/>
      <c r="J294" s="122"/>
      <c r="K294" s="122"/>
      <c r="L294" s="122"/>
      <c r="M294" s="122"/>
      <c r="N294" s="122"/>
      <c r="O294" s="122"/>
      <c r="P294" s="122"/>
      <c r="Q294" s="122"/>
      <c r="R294" s="122"/>
      <c r="S294" s="122"/>
      <c r="T294" s="122"/>
      <c r="U294" s="122"/>
      <c r="V294" s="122"/>
      <c r="W294" s="122"/>
      <c r="X294" s="122"/>
      <c r="Y294" s="122"/>
    </row>
    <row r="295" spans="1:25" x14ac:dyDescent="0.2">
      <c r="A295" s="121"/>
      <c r="B295" s="68" t="s">
        <v>92</v>
      </c>
      <c r="C295" s="68" t="s">
        <v>93</v>
      </c>
      <c r="D295" s="68" t="s">
        <v>94</v>
      </c>
      <c r="E295" s="68" t="s">
        <v>95</v>
      </c>
      <c r="F295" s="69" t="s">
        <v>96</v>
      </c>
      <c r="G295" s="68" t="s">
        <v>97</v>
      </c>
      <c r="H295" s="68" t="s">
        <v>98</v>
      </c>
      <c r="I295" s="68" t="s">
        <v>99</v>
      </c>
      <c r="J295" s="68" t="s">
        <v>100</v>
      </c>
      <c r="K295" s="68" t="s">
        <v>101</v>
      </c>
      <c r="L295" s="68" t="s">
        <v>102</v>
      </c>
      <c r="M295" s="68" t="s">
        <v>103</v>
      </c>
      <c r="N295" s="68" t="s">
        <v>104</v>
      </c>
      <c r="O295" s="68" t="s">
        <v>105</v>
      </c>
      <c r="P295" s="68" t="s">
        <v>106</v>
      </c>
      <c r="Q295" s="68" t="s">
        <v>107</v>
      </c>
      <c r="R295" s="68" t="s">
        <v>108</v>
      </c>
      <c r="S295" s="68" t="s">
        <v>109</v>
      </c>
      <c r="T295" s="68" t="s">
        <v>110</v>
      </c>
      <c r="U295" s="68" t="s">
        <v>111</v>
      </c>
      <c r="V295" s="68" t="s">
        <v>112</v>
      </c>
      <c r="W295" s="68" t="s">
        <v>113</v>
      </c>
      <c r="X295" s="68" t="s">
        <v>114</v>
      </c>
      <c r="Y295" s="68" t="s">
        <v>115</v>
      </c>
    </row>
    <row r="296" spans="1:25" x14ac:dyDescent="0.2">
      <c r="A296" s="67">
        <v>1</v>
      </c>
      <c r="B296" s="70">
        <v>3169.82</v>
      </c>
      <c r="C296" s="70">
        <v>3059.48</v>
      </c>
      <c r="D296" s="70">
        <v>2999.57</v>
      </c>
      <c r="E296" s="70">
        <v>2972.82</v>
      </c>
      <c r="F296" s="70">
        <v>2951.28</v>
      </c>
      <c r="G296" s="70">
        <v>2978.2599999999998</v>
      </c>
      <c r="H296" s="70">
        <v>3209.48</v>
      </c>
      <c r="I296" s="70">
        <v>3434.1</v>
      </c>
      <c r="J296" s="70">
        <v>3515.3399999999997</v>
      </c>
      <c r="K296" s="70">
        <v>3536.42</v>
      </c>
      <c r="L296" s="70">
        <v>3542.2000000000003</v>
      </c>
      <c r="M296" s="70">
        <v>3536.6299999999997</v>
      </c>
      <c r="N296" s="70">
        <v>3470.4</v>
      </c>
      <c r="O296" s="70">
        <v>3531.65</v>
      </c>
      <c r="P296" s="70">
        <v>3542.8399999999997</v>
      </c>
      <c r="Q296" s="70">
        <v>3536.5499999999997</v>
      </c>
      <c r="R296" s="70">
        <v>3539.8399999999997</v>
      </c>
      <c r="S296" s="70">
        <v>3507.94</v>
      </c>
      <c r="T296" s="70">
        <v>3458.04</v>
      </c>
      <c r="U296" s="70">
        <v>3457.17</v>
      </c>
      <c r="V296" s="70">
        <v>3454.21</v>
      </c>
      <c r="W296" s="70">
        <v>3449.61</v>
      </c>
      <c r="X296" s="70">
        <v>3234.44</v>
      </c>
      <c r="Y296" s="70">
        <v>3209.33</v>
      </c>
    </row>
    <row r="297" spans="1:25" x14ac:dyDescent="0.2">
      <c r="A297" s="67">
        <v>2</v>
      </c>
      <c r="B297" s="70">
        <v>3044.37</v>
      </c>
      <c r="C297" s="70">
        <v>2981.29</v>
      </c>
      <c r="D297" s="70">
        <v>2952.33</v>
      </c>
      <c r="E297" s="70">
        <v>2906.98</v>
      </c>
      <c r="F297" s="70">
        <v>2449.71</v>
      </c>
      <c r="G297" s="70">
        <v>2927.15</v>
      </c>
      <c r="H297" s="70">
        <v>3134.15</v>
      </c>
      <c r="I297" s="70">
        <v>3367.7000000000003</v>
      </c>
      <c r="J297" s="70">
        <v>3513.68</v>
      </c>
      <c r="K297" s="70">
        <v>3570.36</v>
      </c>
      <c r="L297" s="70">
        <v>3713.46</v>
      </c>
      <c r="M297" s="70">
        <v>3708.32</v>
      </c>
      <c r="N297" s="70">
        <v>3567.78</v>
      </c>
      <c r="O297" s="70">
        <v>3568.4100000000003</v>
      </c>
      <c r="P297" s="70">
        <v>3701.73</v>
      </c>
      <c r="Q297" s="70">
        <v>3593.3799999999997</v>
      </c>
      <c r="R297" s="70">
        <v>3568.46</v>
      </c>
      <c r="S297" s="70">
        <v>3554.69</v>
      </c>
      <c r="T297" s="70">
        <v>3519.58</v>
      </c>
      <c r="U297" s="70">
        <v>3476.7000000000003</v>
      </c>
      <c r="V297" s="70">
        <v>3515.96</v>
      </c>
      <c r="W297" s="70">
        <v>3473.98</v>
      </c>
      <c r="X297" s="70">
        <v>3447.2000000000003</v>
      </c>
      <c r="Y297" s="70">
        <v>3207.04</v>
      </c>
    </row>
    <row r="298" spans="1:25" x14ac:dyDescent="0.2">
      <c r="A298" s="71">
        <v>3</v>
      </c>
      <c r="B298" s="70">
        <v>3086</v>
      </c>
      <c r="C298" s="70">
        <v>2980.91</v>
      </c>
      <c r="D298" s="70">
        <v>2960.0499999999997</v>
      </c>
      <c r="E298" s="70">
        <v>2908.94</v>
      </c>
      <c r="F298" s="70">
        <v>2447.9299999999998</v>
      </c>
      <c r="G298" s="70">
        <v>2939</v>
      </c>
      <c r="H298" s="70">
        <v>3158.83</v>
      </c>
      <c r="I298" s="70">
        <v>3235.5499999999997</v>
      </c>
      <c r="J298" s="70">
        <v>3456.02</v>
      </c>
      <c r="K298" s="70">
        <v>3487.64</v>
      </c>
      <c r="L298" s="70">
        <v>3514.69</v>
      </c>
      <c r="M298" s="70">
        <v>3488.78</v>
      </c>
      <c r="N298" s="70">
        <v>3484.9900000000002</v>
      </c>
      <c r="O298" s="70">
        <v>3486.21</v>
      </c>
      <c r="P298" s="70">
        <v>3487.78</v>
      </c>
      <c r="Q298" s="70">
        <v>3485.1</v>
      </c>
      <c r="R298" s="70">
        <v>3477.67</v>
      </c>
      <c r="S298" s="70">
        <v>3458.81</v>
      </c>
      <c r="T298" s="70">
        <v>3455.21</v>
      </c>
      <c r="U298" s="70">
        <v>3387.02</v>
      </c>
      <c r="V298" s="70">
        <v>3384.43</v>
      </c>
      <c r="W298" s="70">
        <v>3389.08</v>
      </c>
      <c r="X298" s="70">
        <v>3238.82</v>
      </c>
      <c r="Y298" s="70">
        <v>3179.32</v>
      </c>
    </row>
    <row r="299" spans="1:25" x14ac:dyDescent="0.2">
      <c r="A299" s="67">
        <v>4</v>
      </c>
      <c r="B299" s="70">
        <v>3111.2</v>
      </c>
      <c r="C299" s="70">
        <v>3006.03</v>
      </c>
      <c r="D299" s="70">
        <v>2976.68</v>
      </c>
      <c r="E299" s="70">
        <v>2836.0099999999998</v>
      </c>
      <c r="F299" s="70">
        <v>2453.71</v>
      </c>
      <c r="G299" s="70">
        <v>2960.86</v>
      </c>
      <c r="H299" s="70">
        <v>3166.72</v>
      </c>
      <c r="I299" s="70">
        <v>3225.67</v>
      </c>
      <c r="J299" s="70">
        <v>3449.0899999999997</v>
      </c>
      <c r="K299" s="70">
        <v>3453.93</v>
      </c>
      <c r="L299" s="70">
        <v>3455.37</v>
      </c>
      <c r="M299" s="70">
        <v>3467.22</v>
      </c>
      <c r="N299" s="70">
        <v>3451.4500000000003</v>
      </c>
      <c r="O299" s="70">
        <v>3450.61</v>
      </c>
      <c r="P299" s="70">
        <v>3452.25</v>
      </c>
      <c r="Q299" s="70">
        <v>3500.3399999999997</v>
      </c>
      <c r="R299" s="70">
        <v>3497.15</v>
      </c>
      <c r="S299" s="70">
        <v>3465.25</v>
      </c>
      <c r="T299" s="70">
        <v>3462.2999999999997</v>
      </c>
      <c r="U299" s="70">
        <v>3451.0099999999998</v>
      </c>
      <c r="V299" s="70">
        <v>3450.6299999999997</v>
      </c>
      <c r="W299" s="70">
        <v>3441.98</v>
      </c>
      <c r="X299" s="70">
        <v>3445.25</v>
      </c>
      <c r="Y299" s="70">
        <v>3280.08</v>
      </c>
    </row>
    <row r="300" spans="1:25" x14ac:dyDescent="0.2">
      <c r="A300" s="71">
        <v>5</v>
      </c>
      <c r="B300" s="70">
        <v>3105.91</v>
      </c>
      <c r="C300" s="70">
        <v>2995.42</v>
      </c>
      <c r="D300" s="70">
        <v>2970.2599999999998</v>
      </c>
      <c r="E300" s="70">
        <v>2935.31</v>
      </c>
      <c r="F300" s="70">
        <v>2920.18</v>
      </c>
      <c r="G300" s="70">
        <v>2949.92</v>
      </c>
      <c r="H300" s="70">
        <v>3178.69</v>
      </c>
      <c r="I300" s="70">
        <v>3280.35</v>
      </c>
      <c r="J300" s="70">
        <v>3429.0099999999998</v>
      </c>
      <c r="K300" s="70">
        <v>3448.68</v>
      </c>
      <c r="L300" s="70">
        <v>3638.2599999999998</v>
      </c>
      <c r="M300" s="70">
        <v>3520.65</v>
      </c>
      <c r="N300" s="70">
        <v>3448.07</v>
      </c>
      <c r="O300" s="70">
        <v>3501.1600000000003</v>
      </c>
      <c r="P300" s="70">
        <v>3489.86</v>
      </c>
      <c r="Q300" s="70">
        <v>3455.6299999999997</v>
      </c>
      <c r="R300" s="70">
        <v>3449.15</v>
      </c>
      <c r="S300" s="70">
        <v>3439.0499999999997</v>
      </c>
      <c r="T300" s="70">
        <v>3365.7000000000003</v>
      </c>
      <c r="U300" s="70">
        <v>3434.6299999999997</v>
      </c>
      <c r="V300" s="70">
        <v>3435.4100000000003</v>
      </c>
      <c r="W300" s="70">
        <v>3440.87</v>
      </c>
      <c r="X300" s="70">
        <v>3351.27</v>
      </c>
      <c r="Y300" s="70">
        <v>3216.46</v>
      </c>
    </row>
    <row r="301" spans="1:25" x14ac:dyDescent="0.2">
      <c r="A301" s="67">
        <v>6</v>
      </c>
      <c r="B301" s="70">
        <v>3327.03</v>
      </c>
      <c r="C301" s="70">
        <v>3138.52</v>
      </c>
      <c r="D301" s="70">
        <v>3091.54</v>
      </c>
      <c r="E301" s="70">
        <v>3018.36</v>
      </c>
      <c r="F301" s="70">
        <v>2960.04</v>
      </c>
      <c r="G301" s="70">
        <v>2971.2400000000002</v>
      </c>
      <c r="H301" s="70">
        <v>3091.66</v>
      </c>
      <c r="I301" s="70">
        <v>3162.36</v>
      </c>
      <c r="J301" s="70">
        <v>3220.8399999999997</v>
      </c>
      <c r="K301" s="70">
        <v>3430.7599999999998</v>
      </c>
      <c r="L301" s="70">
        <v>3526.28</v>
      </c>
      <c r="M301" s="70">
        <v>3528.54</v>
      </c>
      <c r="N301" s="70">
        <v>3524.5899999999997</v>
      </c>
      <c r="O301" s="70">
        <v>3526.19</v>
      </c>
      <c r="P301" s="70">
        <v>3517.3799999999997</v>
      </c>
      <c r="Q301" s="70">
        <v>3448.94</v>
      </c>
      <c r="R301" s="70">
        <v>3446.82</v>
      </c>
      <c r="S301" s="70">
        <v>3444.33</v>
      </c>
      <c r="T301" s="70">
        <v>3443.02</v>
      </c>
      <c r="U301" s="70">
        <v>3434.71</v>
      </c>
      <c r="V301" s="70">
        <v>3433.75</v>
      </c>
      <c r="W301" s="70">
        <v>3431.68</v>
      </c>
      <c r="X301" s="70">
        <v>3424.1</v>
      </c>
      <c r="Y301" s="70">
        <v>3380.4100000000003</v>
      </c>
    </row>
    <row r="302" spans="1:25" x14ac:dyDescent="0.2">
      <c r="A302" s="71">
        <v>7</v>
      </c>
      <c r="B302" s="70">
        <v>3289.23</v>
      </c>
      <c r="C302" s="70">
        <v>3107.94</v>
      </c>
      <c r="D302" s="70">
        <v>3011.11</v>
      </c>
      <c r="E302" s="70">
        <v>2988.92</v>
      </c>
      <c r="F302" s="70">
        <v>2958.92</v>
      </c>
      <c r="G302" s="70">
        <v>2953.52</v>
      </c>
      <c r="H302" s="70">
        <v>3075.71</v>
      </c>
      <c r="I302" s="70">
        <v>3180.04</v>
      </c>
      <c r="J302" s="70">
        <v>3152.63</v>
      </c>
      <c r="K302" s="70">
        <v>3428.31</v>
      </c>
      <c r="L302" s="70">
        <v>3436.64</v>
      </c>
      <c r="M302" s="70">
        <v>3438.61</v>
      </c>
      <c r="N302" s="70">
        <v>3435.35</v>
      </c>
      <c r="O302" s="70">
        <v>3435.12</v>
      </c>
      <c r="P302" s="70">
        <v>3442.67</v>
      </c>
      <c r="Q302" s="70">
        <v>3442.5099999999998</v>
      </c>
      <c r="R302" s="70">
        <v>3443.56</v>
      </c>
      <c r="S302" s="70">
        <v>3440.1</v>
      </c>
      <c r="T302" s="70">
        <v>3438.04</v>
      </c>
      <c r="U302" s="70">
        <v>3437.83</v>
      </c>
      <c r="V302" s="70">
        <v>3436.12</v>
      </c>
      <c r="W302" s="70">
        <v>3434.18</v>
      </c>
      <c r="X302" s="70">
        <v>3427.7999999999997</v>
      </c>
      <c r="Y302" s="70">
        <v>3413.47</v>
      </c>
    </row>
    <row r="303" spans="1:25" x14ac:dyDescent="0.2">
      <c r="A303" s="67">
        <v>8</v>
      </c>
      <c r="B303" s="70">
        <v>3148.72</v>
      </c>
      <c r="C303" s="70">
        <v>2999.53</v>
      </c>
      <c r="D303" s="70">
        <v>2969.43</v>
      </c>
      <c r="E303" s="70">
        <v>2944.82</v>
      </c>
      <c r="F303" s="70">
        <v>2918.94</v>
      </c>
      <c r="G303" s="70">
        <v>2946.64</v>
      </c>
      <c r="H303" s="70">
        <v>3190.87</v>
      </c>
      <c r="I303" s="70">
        <v>3153.32</v>
      </c>
      <c r="J303" s="70">
        <v>3342.25</v>
      </c>
      <c r="K303" s="70">
        <v>3458.12</v>
      </c>
      <c r="L303" s="70">
        <v>3461.75</v>
      </c>
      <c r="M303" s="70">
        <v>3456.3399999999997</v>
      </c>
      <c r="N303" s="70">
        <v>3456.86</v>
      </c>
      <c r="O303" s="70">
        <v>3458.4500000000003</v>
      </c>
      <c r="P303" s="70">
        <v>3487.89</v>
      </c>
      <c r="Q303" s="70">
        <v>3464.6299999999997</v>
      </c>
      <c r="R303" s="70">
        <v>3461.17</v>
      </c>
      <c r="S303" s="70">
        <v>3457.4100000000003</v>
      </c>
      <c r="T303" s="70">
        <v>3474.21</v>
      </c>
      <c r="U303" s="70">
        <v>3465.02</v>
      </c>
      <c r="V303" s="70">
        <v>3465.1299999999997</v>
      </c>
      <c r="W303" s="70">
        <v>3468.08</v>
      </c>
      <c r="X303" s="70">
        <v>3449.2599999999998</v>
      </c>
      <c r="Y303" s="70">
        <v>3335.2999999999997</v>
      </c>
    </row>
    <row r="304" spans="1:25" x14ac:dyDescent="0.2">
      <c r="A304" s="71">
        <v>9</v>
      </c>
      <c r="B304" s="70">
        <v>3136.73</v>
      </c>
      <c r="C304" s="70">
        <v>3011.41</v>
      </c>
      <c r="D304" s="70">
        <v>2938.2400000000002</v>
      </c>
      <c r="E304" s="70">
        <v>2376.75</v>
      </c>
      <c r="F304" s="70">
        <v>2375.9</v>
      </c>
      <c r="G304" s="70">
        <v>2383.04</v>
      </c>
      <c r="H304" s="70">
        <v>2771.29</v>
      </c>
      <c r="I304" s="70">
        <v>3170.71</v>
      </c>
      <c r="J304" s="70">
        <v>3384.54</v>
      </c>
      <c r="K304" s="70">
        <v>3406.4</v>
      </c>
      <c r="L304" s="70">
        <v>3442.21</v>
      </c>
      <c r="M304" s="70">
        <v>3468.79</v>
      </c>
      <c r="N304" s="70">
        <v>3449.92</v>
      </c>
      <c r="O304" s="70">
        <v>3451.2999999999997</v>
      </c>
      <c r="P304" s="70">
        <v>3447.62</v>
      </c>
      <c r="Q304" s="70">
        <v>3416.15</v>
      </c>
      <c r="R304" s="70">
        <v>3444.82</v>
      </c>
      <c r="S304" s="70">
        <v>3409.2400000000002</v>
      </c>
      <c r="T304" s="70">
        <v>3397.54</v>
      </c>
      <c r="U304" s="70">
        <v>3398.1600000000003</v>
      </c>
      <c r="V304" s="70">
        <v>3380.68</v>
      </c>
      <c r="W304" s="70">
        <v>3230</v>
      </c>
      <c r="X304" s="70">
        <v>3246.5499999999997</v>
      </c>
      <c r="Y304" s="70">
        <v>3147.42</v>
      </c>
    </row>
    <row r="305" spans="1:25" x14ac:dyDescent="0.2">
      <c r="A305" s="67">
        <v>10</v>
      </c>
      <c r="B305" s="70">
        <v>2429.9700000000003</v>
      </c>
      <c r="C305" s="70">
        <v>2971.13</v>
      </c>
      <c r="D305" s="70">
        <v>2933.2</v>
      </c>
      <c r="E305" s="70">
        <v>2371.41</v>
      </c>
      <c r="F305" s="70">
        <v>2367.25</v>
      </c>
      <c r="G305" s="70">
        <v>2372.13</v>
      </c>
      <c r="H305" s="70">
        <v>2621.7</v>
      </c>
      <c r="I305" s="70">
        <v>2510.46</v>
      </c>
      <c r="J305" s="70">
        <v>2569.7800000000002</v>
      </c>
      <c r="K305" s="70">
        <v>3138.08</v>
      </c>
      <c r="L305" s="70">
        <v>3212.04</v>
      </c>
      <c r="M305" s="70">
        <v>3333.5899999999997</v>
      </c>
      <c r="N305" s="70">
        <v>3274.35</v>
      </c>
      <c r="O305" s="70">
        <v>3251.67</v>
      </c>
      <c r="P305" s="70">
        <v>3196.7999999999997</v>
      </c>
      <c r="Q305" s="70">
        <v>3192.4100000000003</v>
      </c>
      <c r="R305" s="70">
        <v>3153.0899999999997</v>
      </c>
      <c r="S305" s="70">
        <v>3323.64</v>
      </c>
      <c r="T305" s="70">
        <v>3228.94</v>
      </c>
      <c r="U305" s="70">
        <v>3225.29</v>
      </c>
      <c r="V305" s="70">
        <v>3167.4</v>
      </c>
      <c r="W305" s="70">
        <v>3169.28</v>
      </c>
      <c r="X305" s="70">
        <v>3157.2599999999998</v>
      </c>
      <c r="Y305" s="70">
        <v>2695.22</v>
      </c>
    </row>
    <row r="306" spans="1:25" x14ac:dyDescent="0.2">
      <c r="A306" s="71">
        <v>11</v>
      </c>
      <c r="B306" s="70">
        <v>2877.66</v>
      </c>
      <c r="C306" s="70">
        <v>2961.88</v>
      </c>
      <c r="D306" s="70">
        <v>2912.52</v>
      </c>
      <c r="E306" s="70">
        <v>2369.71</v>
      </c>
      <c r="F306" s="70">
        <v>2299.9700000000003</v>
      </c>
      <c r="G306" s="70">
        <v>2372.0500000000002</v>
      </c>
      <c r="H306" s="70">
        <v>2502.2399999999998</v>
      </c>
      <c r="I306" s="70">
        <v>3041.96</v>
      </c>
      <c r="J306" s="70">
        <v>3172.27</v>
      </c>
      <c r="K306" s="70">
        <v>3398.92</v>
      </c>
      <c r="L306" s="70">
        <v>3400.02</v>
      </c>
      <c r="M306" s="70">
        <v>3398.46</v>
      </c>
      <c r="N306" s="70">
        <v>3397.96</v>
      </c>
      <c r="O306" s="70">
        <v>3397.78</v>
      </c>
      <c r="P306" s="70">
        <v>3396.1600000000003</v>
      </c>
      <c r="Q306" s="70">
        <v>3394.7599999999998</v>
      </c>
      <c r="R306" s="70">
        <v>3394.47</v>
      </c>
      <c r="S306" s="70">
        <v>3394.65</v>
      </c>
      <c r="T306" s="70">
        <v>3395.7400000000002</v>
      </c>
      <c r="U306" s="70">
        <v>3343.8799999999997</v>
      </c>
      <c r="V306" s="70">
        <v>3240.5099999999998</v>
      </c>
      <c r="W306" s="70">
        <v>3168.73</v>
      </c>
      <c r="X306" s="70">
        <v>3297.0499999999997</v>
      </c>
      <c r="Y306" s="70">
        <v>3050.45</v>
      </c>
    </row>
    <row r="307" spans="1:25" x14ac:dyDescent="0.2">
      <c r="A307" s="67">
        <v>12</v>
      </c>
      <c r="B307" s="70">
        <v>2715.21</v>
      </c>
      <c r="C307" s="70">
        <v>3006.89</v>
      </c>
      <c r="D307" s="70">
        <v>2982.43</v>
      </c>
      <c r="E307" s="70">
        <v>2965.63</v>
      </c>
      <c r="F307" s="70">
        <v>2459.58</v>
      </c>
      <c r="G307" s="70">
        <v>2931.9900000000002</v>
      </c>
      <c r="H307" s="70">
        <v>2427.09</v>
      </c>
      <c r="I307" s="70">
        <v>2965.7999999999997</v>
      </c>
      <c r="J307" s="70">
        <v>3155.75</v>
      </c>
      <c r="K307" s="70">
        <v>3398.43</v>
      </c>
      <c r="L307" s="70">
        <v>3399.2000000000003</v>
      </c>
      <c r="M307" s="70">
        <v>3400.9</v>
      </c>
      <c r="N307" s="70">
        <v>3399</v>
      </c>
      <c r="O307" s="70">
        <v>3400.2599999999998</v>
      </c>
      <c r="P307" s="70">
        <v>3395.27</v>
      </c>
      <c r="Q307" s="70">
        <v>3391.15</v>
      </c>
      <c r="R307" s="70">
        <v>3382.44</v>
      </c>
      <c r="S307" s="70">
        <v>3190.2000000000003</v>
      </c>
      <c r="T307" s="70">
        <v>3380.54</v>
      </c>
      <c r="U307" s="70">
        <v>3439.06</v>
      </c>
      <c r="V307" s="70">
        <v>3435.1600000000003</v>
      </c>
      <c r="W307" s="70">
        <v>3438.3399999999997</v>
      </c>
      <c r="X307" s="70">
        <v>3284.6600000000003</v>
      </c>
      <c r="Y307" s="70">
        <v>3253.52</v>
      </c>
    </row>
    <row r="308" spans="1:25" x14ac:dyDescent="0.2">
      <c r="A308" s="71">
        <v>13</v>
      </c>
      <c r="B308" s="70">
        <v>3345.53</v>
      </c>
      <c r="C308" s="70">
        <v>3143.53</v>
      </c>
      <c r="D308" s="70">
        <v>3115.41</v>
      </c>
      <c r="E308" s="70">
        <v>3056.19</v>
      </c>
      <c r="F308" s="70">
        <v>2969.4900000000002</v>
      </c>
      <c r="G308" s="70">
        <v>2976.89</v>
      </c>
      <c r="H308" s="70">
        <v>3128.4900000000002</v>
      </c>
      <c r="I308" s="70">
        <v>3205.96</v>
      </c>
      <c r="J308" s="70">
        <v>3383.77</v>
      </c>
      <c r="K308" s="70">
        <v>3493.57</v>
      </c>
      <c r="L308" s="70">
        <v>3515.8799999999997</v>
      </c>
      <c r="M308" s="70">
        <v>3509.86</v>
      </c>
      <c r="N308" s="70">
        <v>3509.83</v>
      </c>
      <c r="O308" s="70">
        <v>3499.43</v>
      </c>
      <c r="P308" s="70">
        <v>3508.58</v>
      </c>
      <c r="Q308" s="70">
        <v>3493.82</v>
      </c>
      <c r="R308" s="70">
        <v>3441.15</v>
      </c>
      <c r="S308" s="70">
        <v>3457.4100000000003</v>
      </c>
      <c r="T308" s="70">
        <v>3431.79</v>
      </c>
      <c r="U308" s="70">
        <v>3428.5099999999998</v>
      </c>
      <c r="V308" s="70">
        <v>3422.7999999999997</v>
      </c>
      <c r="W308" s="70">
        <v>3425.9900000000002</v>
      </c>
      <c r="X308" s="70">
        <v>3422.31</v>
      </c>
      <c r="Y308" s="70">
        <v>3397.58</v>
      </c>
    </row>
    <row r="309" spans="1:25" x14ac:dyDescent="0.2">
      <c r="A309" s="67">
        <v>14</v>
      </c>
      <c r="B309" s="70">
        <v>3370.37</v>
      </c>
      <c r="C309" s="70">
        <v>3144.41</v>
      </c>
      <c r="D309" s="70">
        <v>3061.4</v>
      </c>
      <c r="E309" s="70">
        <v>2978.0099999999998</v>
      </c>
      <c r="F309" s="70">
        <v>2949.88</v>
      </c>
      <c r="G309" s="70">
        <v>2927.62</v>
      </c>
      <c r="H309" s="70">
        <v>3090.35</v>
      </c>
      <c r="I309" s="70">
        <v>3213.29</v>
      </c>
      <c r="J309" s="70">
        <v>3382.61</v>
      </c>
      <c r="K309" s="70">
        <v>3436.1600000000003</v>
      </c>
      <c r="L309" s="70">
        <v>3505.5899999999997</v>
      </c>
      <c r="M309" s="70">
        <v>3435.79</v>
      </c>
      <c r="N309" s="70">
        <v>3433.56</v>
      </c>
      <c r="O309" s="70">
        <v>3351.96</v>
      </c>
      <c r="P309" s="70">
        <v>3417.08</v>
      </c>
      <c r="Q309" s="70">
        <v>3350.97</v>
      </c>
      <c r="R309" s="70">
        <v>3358.98</v>
      </c>
      <c r="S309" s="70">
        <v>3427.48</v>
      </c>
      <c r="T309" s="70">
        <v>3352.29</v>
      </c>
      <c r="U309" s="70">
        <v>3351.7599999999998</v>
      </c>
      <c r="V309" s="70">
        <v>3362.15</v>
      </c>
      <c r="W309" s="70">
        <v>3434.7999999999997</v>
      </c>
      <c r="X309" s="70">
        <v>3262.4</v>
      </c>
      <c r="Y309" s="70">
        <v>3261.23</v>
      </c>
    </row>
    <row r="310" spans="1:25" x14ac:dyDescent="0.2">
      <c r="A310" s="71">
        <v>15</v>
      </c>
      <c r="B310" s="70">
        <v>3280.65</v>
      </c>
      <c r="C310" s="70">
        <v>3106.92</v>
      </c>
      <c r="D310" s="70">
        <v>3034.6</v>
      </c>
      <c r="E310" s="70">
        <v>2985.94</v>
      </c>
      <c r="F310" s="70">
        <v>2971.75</v>
      </c>
      <c r="G310" s="70">
        <v>2961.81</v>
      </c>
      <c r="H310" s="70">
        <v>3246.33</v>
      </c>
      <c r="I310" s="70">
        <v>3406.8799999999997</v>
      </c>
      <c r="J310" s="70">
        <v>3436.94</v>
      </c>
      <c r="K310" s="70">
        <v>3543.53</v>
      </c>
      <c r="L310" s="70">
        <v>3621.98</v>
      </c>
      <c r="M310" s="70">
        <v>3613.97</v>
      </c>
      <c r="N310" s="70">
        <v>3480.4900000000002</v>
      </c>
      <c r="O310" s="70">
        <v>3477.2000000000003</v>
      </c>
      <c r="P310" s="70">
        <v>3674.18</v>
      </c>
      <c r="Q310" s="70">
        <v>3572.43</v>
      </c>
      <c r="R310" s="70">
        <v>3542.27</v>
      </c>
      <c r="S310" s="70">
        <v>3501.9500000000003</v>
      </c>
      <c r="T310" s="70">
        <v>3500.8799999999997</v>
      </c>
      <c r="U310" s="70">
        <v>3508.89</v>
      </c>
      <c r="V310" s="70">
        <v>3534.69</v>
      </c>
      <c r="W310" s="70">
        <v>3447.4500000000003</v>
      </c>
      <c r="X310" s="70">
        <v>3436.52</v>
      </c>
      <c r="Y310" s="70">
        <v>3351.7599999999998</v>
      </c>
    </row>
    <row r="311" spans="1:25" x14ac:dyDescent="0.2">
      <c r="A311" s="67">
        <v>16</v>
      </c>
      <c r="B311" s="70">
        <v>3105.52</v>
      </c>
      <c r="C311" s="70">
        <v>2971.93</v>
      </c>
      <c r="D311" s="70">
        <v>2904.58</v>
      </c>
      <c r="E311" s="70">
        <v>2874.48</v>
      </c>
      <c r="F311" s="70">
        <v>2881.5099999999998</v>
      </c>
      <c r="G311" s="70">
        <v>2900.94</v>
      </c>
      <c r="H311" s="70">
        <v>3139.48</v>
      </c>
      <c r="I311" s="70">
        <v>3365.37</v>
      </c>
      <c r="J311" s="70">
        <v>3529.61</v>
      </c>
      <c r="K311" s="70">
        <v>3580.07</v>
      </c>
      <c r="L311" s="70">
        <v>3530.3799999999997</v>
      </c>
      <c r="M311" s="70">
        <v>3431.3399999999997</v>
      </c>
      <c r="N311" s="70">
        <v>3353.5899999999997</v>
      </c>
      <c r="O311" s="70">
        <v>3363.44</v>
      </c>
      <c r="P311" s="70">
        <v>3332.97</v>
      </c>
      <c r="Q311" s="70">
        <v>3435</v>
      </c>
      <c r="R311" s="70">
        <v>3437.04</v>
      </c>
      <c r="S311" s="70">
        <v>3417.75</v>
      </c>
      <c r="T311" s="70">
        <v>3438.04</v>
      </c>
      <c r="U311" s="70">
        <v>3518</v>
      </c>
      <c r="V311" s="70">
        <v>3512.1</v>
      </c>
      <c r="W311" s="70">
        <v>3503.27</v>
      </c>
      <c r="X311" s="70">
        <v>3364.33</v>
      </c>
      <c r="Y311" s="70">
        <v>3267.2999999999997</v>
      </c>
    </row>
    <row r="312" spans="1:25" x14ac:dyDescent="0.2">
      <c r="A312" s="71">
        <v>17</v>
      </c>
      <c r="B312" s="70">
        <v>3095.62</v>
      </c>
      <c r="C312" s="70">
        <v>2964.28</v>
      </c>
      <c r="D312" s="70">
        <v>2926.86</v>
      </c>
      <c r="E312" s="70">
        <v>2866.42</v>
      </c>
      <c r="F312" s="70">
        <v>2869.5</v>
      </c>
      <c r="G312" s="70">
        <v>2905.6</v>
      </c>
      <c r="H312" s="70">
        <v>3179.97</v>
      </c>
      <c r="I312" s="70">
        <v>3385.31</v>
      </c>
      <c r="J312" s="70">
        <v>3596.53</v>
      </c>
      <c r="K312" s="70">
        <v>3790.4</v>
      </c>
      <c r="L312" s="70">
        <v>3824.32</v>
      </c>
      <c r="M312" s="70">
        <v>3739.7599999999998</v>
      </c>
      <c r="N312" s="70">
        <v>3727.42</v>
      </c>
      <c r="O312" s="70">
        <v>3739.77</v>
      </c>
      <c r="P312" s="70">
        <v>3870.6299999999997</v>
      </c>
      <c r="Q312" s="70">
        <v>3872.7999999999997</v>
      </c>
      <c r="R312" s="70">
        <v>3888.7599999999998</v>
      </c>
      <c r="S312" s="70">
        <v>3880.39</v>
      </c>
      <c r="T312" s="70">
        <v>3841.9100000000003</v>
      </c>
      <c r="U312" s="70">
        <v>3797.78</v>
      </c>
      <c r="V312" s="70">
        <v>3806.67</v>
      </c>
      <c r="W312" s="70">
        <v>3751.12</v>
      </c>
      <c r="X312" s="70">
        <v>3575.67</v>
      </c>
      <c r="Y312" s="70">
        <v>3422.9900000000002</v>
      </c>
    </row>
    <row r="313" spans="1:25" x14ac:dyDescent="0.2">
      <c r="A313" s="67">
        <v>18</v>
      </c>
      <c r="B313" s="70">
        <v>3113.14</v>
      </c>
      <c r="C313" s="70">
        <v>3025.28</v>
      </c>
      <c r="D313" s="70">
        <v>2962.25</v>
      </c>
      <c r="E313" s="70">
        <v>2928.45</v>
      </c>
      <c r="F313" s="70">
        <v>2923.1</v>
      </c>
      <c r="G313" s="70">
        <v>2954.02</v>
      </c>
      <c r="H313" s="70">
        <v>3202.0499999999997</v>
      </c>
      <c r="I313" s="70">
        <v>3401.15</v>
      </c>
      <c r="J313" s="70">
        <v>3622.92</v>
      </c>
      <c r="K313" s="70">
        <v>3841.03</v>
      </c>
      <c r="L313" s="70">
        <v>3855.2599999999998</v>
      </c>
      <c r="M313" s="70">
        <v>3825.7599999999998</v>
      </c>
      <c r="N313" s="70">
        <v>3778.1</v>
      </c>
      <c r="O313" s="70">
        <v>3805.98</v>
      </c>
      <c r="P313" s="70">
        <v>3927.06</v>
      </c>
      <c r="Q313" s="70">
        <v>3929.39</v>
      </c>
      <c r="R313" s="70">
        <v>3908.98</v>
      </c>
      <c r="S313" s="70">
        <v>3900.1</v>
      </c>
      <c r="T313" s="70">
        <v>3858.9</v>
      </c>
      <c r="U313" s="70">
        <v>3783.64</v>
      </c>
      <c r="V313" s="70">
        <v>3681.77</v>
      </c>
      <c r="W313" s="70">
        <v>3759.37</v>
      </c>
      <c r="X313" s="70">
        <v>3573.62</v>
      </c>
      <c r="Y313" s="70">
        <v>3380.87</v>
      </c>
    </row>
    <row r="314" spans="1:25" x14ac:dyDescent="0.2">
      <c r="A314" s="71">
        <v>19</v>
      </c>
      <c r="B314" s="70">
        <v>3121.06</v>
      </c>
      <c r="C314" s="70">
        <v>3011.17</v>
      </c>
      <c r="D314" s="70">
        <v>2967.89</v>
      </c>
      <c r="E314" s="70">
        <v>2951.0499999999997</v>
      </c>
      <c r="F314" s="70">
        <v>2799.2</v>
      </c>
      <c r="G314" s="70">
        <v>2866.08</v>
      </c>
      <c r="H314" s="70">
        <v>3215.77</v>
      </c>
      <c r="I314" s="70">
        <v>3437.65</v>
      </c>
      <c r="J314" s="70">
        <v>3750.2599999999998</v>
      </c>
      <c r="K314" s="70">
        <v>3933.44</v>
      </c>
      <c r="L314" s="70">
        <v>3986.18</v>
      </c>
      <c r="M314" s="70">
        <v>3977.81</v>
      </c>
      <c r="N314" s="70">
        <v>3958.1299999999997</v>
      </c>
      <c r="O314" s="70">
        <v>3976.3799999999997</v>
      </c>
      <c r="P314" s="70">
        <v>4017.7000000000003</v>
      </c>
      <c r="Q314" s="70">
        <v>4001.6299999999997</v>
      </c>
      <c r="R314" s="70">
        <v>3975.7400000000002</v>
      </c>
      <c r="S314" s="70">
        <v>3940.53</v>
      </c>
      <c r="T314" s="70">
        <v>3916.64</v>
      </c>
      <c r="U314" s="70">
        <v>3903.2999999999997</v>
      </c>
      <c r="V314" s="70">
        <v>3898.47</v>
      </c>
      <c r="W314" s="70">
        <v>3876.73</v>
      </c>
      <c r="X314" s="70">
        <v>3704.14</v>
      </c>
      <c r="Y314" s="70">
        <v>3446.18</v>
      </c>
    </row>
    <row r="315" spans="1:25" x14ac:dyDescent="0.2">
      <c r="A315" s="67">
        <v>20</v>
      </c>
      <c r="B315" s="70">
        <v>3398.8799999999997</v>
      </c>
      <c r="C315" s="70">
        <v>3236.98</v>
      </c>
      <c r="D315" s="70">
        <v>3067.39</v>
      </c>
      <c r="E315" s="70">
        <v>2977.47</v>
      </c>
      <c r="F315" s="70">
        <v>2966.7599999999998</v>
      </c>
      <c r="G315" s="70">
        <v>2860.45</v>
      </c>
      <c r="H315" s="70">
        <v>3117.75</v>
      </c>
      <c r="I315" s="70">
        <v>3343.79</v>
      </c>
      <c r="J315" s="70">
        <v>3577.9500000000003</v>
      </c>
      <c r="K315" s="70">
        <v>3805.03</v>
      </c>
      <c r="L315" s="70">
        <v>3836.31</v>
      </c>
      <c r="M315" s="70">
        <v>3844.5099999999998</v>
      </c>
      <c r="N315" s="70">
        <v>3837.33</v>
      </c>
      <c r="O315" s="70">
        <v>3837.22</v>
      </c>
      <c r="P315" s="70">
        <v>3883.6</v>
      </c>
      <c r="Q315" s="70">
        <v>3864.62</v>
      </c>
      <c r="R315" s="70">
        <v>3700.77</v>
      </c>
      <c r="S315" s="70">
        <v>3694.42</v>
      </c>
      <c r="T315" s="70">
        <v>3688.25</v>
      </c>
      <c r="U315" s="70">
        <v>3679.57</v>
      </c>
      <c r="V315" s="70">
        <v>3681.12</v>
      </c>
      <c r="W315" s="70">
        <v>3678.43</v>
      </c>
      <c r="X315" s="70">
        <v>3605.86</v>
      </c>
      <c r="Y315" s="70">
        <v>3378.19</v>
      </c>
    </row>
    <row r="316" spans="1:25" x14ac:dyDescent="0.2">
      <c r="A316" s="71">
        <v>21</v>
      </c>
      <c r="B316" s="70">
        <v>3211.43</v>
      </c>
      <c r="C316" s="70">
        <v>3033.5899999999997</v>
      </c>
      <c r="D316" s="70">
        <v>2969.47</v>
      </c>
      <c r="E316" s="70">
        <v>2911.4</v>
      </c>
      <c r="F316" s="70">
        <v>2857.27</v>
      </c>
      <c r="G316" s="70">
        <v>2824.25</v>
      </c>
      <c r="H316" s="70">
        <v>2965.18</v>
      </c>
      <c r="I316" s="70">
        <v>3125.06</v>
      </c>
      <c r="J316" s="70">
        <v>3350.87</v>
      </c>
      <c r="K316" s="70">
        <v>3618.67</v>
      </c>
      <c r="L316" s="70">
        <v>3812.2599999999998</v>
      </c>
      <c r="M316" s="70">
        <v>3818.2000000000003</v>
      </c>
      <c r="N316" s="70">
        <v>3819.36</v>
      </c>
      <c r="O316" s="70">
        <v>3825.62</v>
      </c>
      <c r="P316" s="70">
        <v>3883.69</v>
      </c>
      <c r="Q316" s="70">
        <v>3878.53</v>
      </c>
      <c r="R316" s="70">
        <v>3875.29</v>
      </c>
      <c r="S316" s="70">
        <v>3873.14</v>
      </c>
      <c r="T316" s="70">
        <v>3857.5899999999997</v>
      </c>
      <c r="U316" s="70">
        <v>3857.79</v>
      </c>
      <c r="V316" s="70">
        <v>3882.7999999999997</v>
      </c>
      <c r="W316" s="70">
        <v>3771.77</v>
      </c>
      <c r="X316" s="70">
        <v>3625.22</v>
      </c>
      <c r="Y316" s="70">
        <v>3356.18</v>
      </c>
    </row>
    <row r="317" spans="1:25" x14ac:dyDescent="0.2">
      <c r="A317" s="67">
        <v>22</v>
      </c>
      <c r="B317" s="70">
        <v>3121.22</v>
      </c>
      <c r="C317" s="70">
        <v>2998.11</v>
      </c>
      <c r="D317" s="70">
        <v>2961.61</v>
      </c>
      <c r="E317" s="70">
        <v>2943.67</v>
      </c>
      <c r="F317" s="70">
        <v>2970.46</v>
      </c>
      <c r="G317" s="70">
        <v>3070.0899999999997</v>
      </c>
      <c r="H317" s="70">
        <v>3151.23</v>
      </c>
      <c r="I317" s="70">
        <v>3394.8399999999997</v>
      </c>
      <c r="J317" s="70">
        <v>3653.4500000000003</v>
      </c>
      <c r="K317" s="70">
        <v>3725.35</v>
      </c>
      <c r="L317" s="70">
        <v>3743.98</v>
      </c>
      <c r="M317" s="70">
        <v>3733.14</v>
      </c>
      <c r="N317" s="70">
        <v>3631.25</v>
      </c>
      <c r="O317" s="70">
        <v>3690.21</v>
      </c>
      <c r="P317" s="70">
        <v>3770.4</v>
      </c>
      <c r="Q317" s="70">
        <v>3756.12</v>
      </c>
      <c r="R317" s="70">
        <v>3748.9100000000003</v>
      </c>
      <c r="S317" s="70">
        <v>3726.43</v>
      </c>
      <c r="T317" s="70">
        <v>3659.9900000000002</v>
      </c>
      <c r="U317" s="70">
        <v>3649.67</v>
      </c>
      <c r="V317" s="70">
        <v>3648.96</v>
      </c>
      <c r="W317" s="70">
        <v>3650.11</v>
      </c>
      <c r="X317" s="70">
        <v>3578.25</v>
      </c>
      <c r="Y317" s="70">
        <v>3204.8399999999997</v>
      </c>
    </row>
    <row r="318" spans="1:25" x14ac:dyDescent="0.2">
      <c r="A318" s="71">
        <v>23</v>
      </c>
      <c r="B318" s="70">
        <v>3103.19</v>
      </c>
      <c r="C318" s="70">
        <v>2986.17</v>
      </c>
      <c r="D318" s="70">
        <v>2961.0499999999997</v>
      </c>
      <c r="E318" s="70">
        <v>2928.72</v>
      </c>
      <c r="F318" s="70">
        <v>2933.31</v>
      </c>
      <c r="G318" s="70">
        <v>3010.53</v>
      </c>
      <c r="H318" s="70">
        <v>3228.87</v>
      </c>
      <c r="I318" s="70">
        <v>3400.98</v>
      </c>
      <c r="J318" s="70">
        <v>3657.42</v>
      </c>
      <c r="K318" s="70">
        <v>3487.25</v>
      </c>
      <c r="L318" s="70">
        <v>3765.48</v>
      </c>
      <c r="M318" s="70">
        <v>3860.5899999999997</v>
      </c>
      <c r="N318" s="70">
        <v>3756.67</v>
      </c>
      <c r="O318" s="70">
        <v>3801.29</v>
      </c>
      <c r="P318" s="70">
        <v>3710.1299999999997</v>
      </c>
      <c r="Q318" s="70">
        <v>3706.1299999999997</v>
      </c>
      <c r="R318" s="70">
        <v>3457.39</v>
      </c>
      <c r="S318" s="70">
        <v>3649.3399999999997</v>
      </c>
      <c r="T318" s="70">
        <v>3654.14</v>
      </c>
      <c r="U318" s="70">
        <v>3659.6299999999997</v>
      </c>
      <c r="V318" s="70">
        <v>3651.52</v>
      </c>
      <c r="W318" s="70">
        <v>3645.2999999999997</v>
      </c>
      <c r="X318" s="70">
        <v>3279.71</v>
      </c>
      <c r="Y318" s="70">
        <v>3241.79</v>
      </c>
    </row>
    <row r="319" spans="1:25" x14ac:dyDescent="0.2">
      <c r="A319" s="67">
        <v>24</v>
      </c>
      <c r="B319" s="70">
        <v>3056.41</v>
      </c>
      <c r="C319" s="70">
        <v>2949.58</v>
      </c>
      <c r="D319" s="70">
        <v>2892.36</v>
      </c>
      <c r="E319" s="70">
        <v>2850.87</v>
      </c>
      <c r="F319" s="70">
        <v>2811.36</v>
      </c>
      <c r="G319" s="70">
        <v>2739.65</v>
      </c>
      <c r="H319" s="70">
        <v>3006.81</v>
      </c>
      <c r="I319" s="70">
        <v>3384.9</v>
      </c>
      <c r="J319" s="70">
        <v>3612.69</v>
      </c>
      <c r="K319" s="70">
        <v>3727.2999999999997</v>
      </c>
      <c r="L319" s="70">
        <v>3762.1299999999997</v>
      </c>
      <c r="M319" s="70">
        <v>3788.22</v>
      </c>
      <c r="N319" s="70">
        <v>3784.18</v>
      </c>
      <c r="O319" s="70">
        <v>3786.79</v>
      </c>
      <c r="P319" s="70">
        <v>3839.77</v>
      </c>
      <c r="Q319" s="70">
        <v>3796.43</v>
      </c>
      <c r="R319" s="70">
        <v>3803.56</v>
      </c>
      <c r="S319" s="70">
        <v>3771.02</v>
      </c>
      <c r="T319" s="70">
        <v>3838.73</v>
      </c>
      <c r="U319" s="70">
        <v>3817.2999999999997</v>
      </c>
      <c r="V319" s="70">
        <v>3837.06</v>
      </c>
      <c r="W319" s="70">
        <v>3811.5499999999997</v>
      </c>
      <c r="X319" s="70">
        <v>3603.28</v>
      </c>
      <c r="Y319" s="70">
        <v>3340.04</v>
      </c>
    </row>
    <row r="320" spans="1:25" x14ac:dyDescent="0.2">
      <c r="A320" s="71">
        <v>25</v>
      </c>
      <c r="B320" s="70">
        <v>3106.21</v>
      </c>
      <c r="C320" s="70">
        <v>2986.61</v>
      </c>
      <c r="D320" s="70">
        <v>2913.23</v>
      </c>
      <c r="E320" s="70">
        <v>2882.53</v>
      </c>
      <c r="F320" s="70">
        <v>2874.46</v>
      </c>
      <c r="G320" s="70">
        <v>2911.57</v>
      </c>
      <c r="H320" s="70">
        <v>3011.25</v>
      </c>
      <c r="I320" s="70">
        <v>3372.47</v>
      </c>
      <c r="J320" s="70">
        <v>3587.8399999999997</v>
      </c>
      <c r="K320" s="70">
        <v>3747.69</v>
      </c>
      <c r="L320" s="70">
        <v>3778.18</v>
      </c>
      <c r="M320" s="70">
        <v>3684.64</v>
      </c>
      <c r="N320" s="70">
        <v>3689.7400000000002</v>
      </c>
      <c r="O320" s="70">
        <v>3708.21</v>
      </c>
      <c r="P320" s="70">
        <v>3780.5899999999997</v>
      </c>
      <c r="Q320" s="70">
        <v>3746.29</v>
      </c>
      <c r="R320" s="70">
        <v>3673.64</v>
      </c>
      <c r="S320" s="70">
        <v>3655.6</v>
      </c>
      <c r="T320" s="70">
        <v>3640.5899999999997</v>
      </c>
      <c r="U320" s="70">
        <v>3622.0499999999997</v>
      </c>
      <c r="V320" s="70">
        <v>3628.71</v>
      </c>
      <c r="W320" s="70">
        <v>3752.43</v>
      </c>
      <c r="X320" s="70">
        <v>2823.06</v>
      </c>
      <c r="Y320" s="70">
        <v>2880.27</v>
      </c>
    </row>
    <row r="321" spans="1:25" x14ac:dyDescent="0.2">
      <c r="A321" s="67">
        <v>26</v>
      </c>
      <c r="B321" s="70">
        <v>3124.5099999999998</v>
      </c>
      <c r="C321" s="70">
        <v>2994.66</v>
      </c>
      <c r="D321" s="70">
        <v>2939.07</v>
      </c>
      <c r="E321" s="70">
        <v>2899.41</v>
      </c>
      <c r="F321" s="70">
        <v>2885.96</v>
      </c>
      <c r="G321" s="70">
        <v>2489.86</v>
      </c>
      <c r="H321" s="70">
        <v>2625.18</v>
      </c>
      <c r="I321" s="70">
        <v>3191.7599999999998</v>
      </c>
      <c r="J321" s="70">
        <v>3324.64</v>
      </c>
      <c r="K321" s="70">
        <v>3713.2999999999997</v>
      </c>
      <c r="L321" s="70">
        <v>3765.42</v>
      </c>
      <c r="M321" s="70">
        <v>3722.36</v>
      </c>
      <c r="N321" s="70">
        <v>3678.32</v>
      </c>
      <c r="O321" s="70">
        <v>3621.75</v>
      </c>
      <c r="P321" s="70">
        <v>3808.73</v>
      </c>
      <c r="Q321" s="70">
        <v>3712.1299999999997</v>
      </c>
      <c r="R321" s="70">
        <v>3755.3399999999997</v>
      </c>
      <c r="S321" s="70">
        <v>3740.27</v>
      </c>
      <c r="T321" s="70">
        <v>3798.92</v>
      </c>
      <c r="U321" s="70">
        <v>3791.54</v>
      </c>
      <c r="V321" s="70">
        <v>3797.31</v>
      </c>
      <c r="W321" s="70">
        <v>3817.14</v>
      </c>
      <c r="X321" s="70">
        <v>3474.1600000000003</v>
      </c>
      <c r="Y321" s="70">
        <v>3371.48</v>
      </c>
    </row>
    <row r="322" spans="1:25" x14ac:dyDescent="0.2">
      <c r="A322" s="71">
        <v>27</v>
      </c>
      <c r="B322" s="70">
        <v>3269.21</v>
      </c>
      <c r="C322" s="70">
        <v>3109.28</v>
      </c>
      <c r="D322" s="70">
        <v>3013.07</v>
      </c>
      <c r="E322" s="70">
        <v>2984.32</v>
      </c>
      <c r="F322" s="70">
        <v>2973.3399999999997</v>
      </c>
      <c r="G322" s="70">
        <v>2935.64</v>
      </c>
      <c r="H322" s="70">
        <v>3119.7599999999998</v>
      </c>
      <c r="I322" s="70">
        <v>3367.71</v>
      </c>
      <c r="J322" s="70">
        <v>3630.6299999999997</v>
      </c>
      <c r="K322" s="70">
        <v>3803.0899999999997</v>
      </c>
      <c r="L322" s="70">
        <v>3896.15</v>
      </c>
      <c r="M322" s="70">
        <v>3884</v>
      </c>
      <c r="N322" s="70">
        <v>3880.89</v>
      </c>
      <c r="O322" s="70">
        <v>3905.0099999999998</v>
      </c>
      <c r="P322" s="70">
        <v>3704.61</v>
      </c>
      <c r="Q322" s="70">
        <v>3879.1</v>
      </c>
      <c r="R322" s="70">
        <v>3943.3399999999997</v>
      </c>
      <c r="S322" s="70">
        <v>3905.23</v>
      </c>
      <c r="T322" s="70">
        <v>3887.9500000000003</v>
      </c>
      <c r="U322" s="70">
        <v>3826.48</v>
      </c>
      <c r="V322" s="70">
        <v>3827.68</v>
      </c>
      <c r="W322" s="70">
        <v>3871.1600000000003</v>
      </c>
      <c r="X322" s="70">
        <v>3599.19</v>
      </c>
      <c r="Y322" s="70">
        <v>3402.04</v>
      </c>
    </row>
    <row r="323" spans="1:25" x14ac:dyDescent="0.2">
      <c r="A323" s="67">
        <v>28</v>
      </c>
      <c r="B323" s="70">
        <v>3178.67</v>
      </c>
      <c r="C323" s="70">
        <v>3065.28</v>
      </c>
      <c r="D323" s="70">
        <v>2986.65</v>
      </c>
      <c r="E323" s="70">
        <v>2961.14</v>
      </c>
      <c r="F323" s="70">
        <v>2944.47</v>
      </c>
      <c r="G323" s="70">
        <v>2924.66</v>
      </c>
      <c r="H323" s="70">
        <v>2977.28</v>
      </c>
      <c r="I323" s="70">
        <v>3152.38</v>
      </c>
      <c r="J323" s="70">
        <v>3497.9</v>
      </c>
      <c r="K323" s="70">
        <v>3739.83</v>
      </c>
      <c r="L323" s="70">
        <v>3789.71</v>
      </c>
      <c r="M323" s="70">
        <v>3806.33</v>
      </c>
      <c r="N323" s="70">
        <v>3490.7999999999997</v>
      </c>
      <c r="O323" s="70">
        <v>3474.06</v>
      </c>
      <c r="P323" s="70">
        <v>3290.98</v>
      </c>
      <c r="Q323" s="70">
        <v>3910.6600000000003</v>
      </c>
      <c r="R323" s="70">
        <v>3909.7599999999998</v>
      </c>
      <c r="S323" s="70">
        <v>3869.0099999999998</v>
      </c>
      <c r="T323" s="70">
        <v>3864.93</v>
      </c>
      <c r="U323" s="70">
        <v>3814.52</v>
      </c>
      <c r="V323" s="70">
        <v>3828.9900000000002</v>
      </c>
      <c r="W323" s="70">
        <v>3851.65</v>
      </c>
      <c r="X323" s="70">
        <v>3583.87</v>
      </c>
      <c r="Y323" s="70">
        <v>3349.0099999999998</v>
      </c>
    </row>
    <row r="324" spans="1:25" x14ac:dyDescent="0.2">
      <c r="A324" s="71">
        <v>29</v>
      </c>
      <c r="B324" s="70">
        <v>3115.48</v>
      </c>
      <c r="C324" s="70">
        <v>2984.8399999999997</v>
      </c>
      <c r="D324" s="70">
        <v>2930.17</v>
      </c>
      <c r="E324" s="70">
        <v>2897.3399999999997</v>
      </c>
      <c r="F324" s="70">
        <v>2914.87</v>
      </c>
      <c r="G324" s="70">
        <v>2918.31</v>
      </c>
      <c r="H324" s="70">
        <v>3149.2999999999997</v>
      </c>
      <c r="I324" s="70">
        <v>3373.08</v>
      </c>
      <c r="J324" s="70">
        <v>3574.8799999999997</v>
      </c>
      <c r="K324" s="70">
        <v>3746.9900000000002</v>
      </c>
      <c r="L324" s="70">
        <v>3769.37</v>
      </c>
      <c r="M324" s="70">
        <v>3753.75</v>
      </c>
      <c r="N324" s="70">
        <v>3742.4100000000003</v>
      </c>
      <c r="O324" s="70">
        <v>3765.77</v>
      </c>
      <c r="P324" s="70">
        <v>3860.96</v>
      </c>
      <c r="Q324" s="70">
        <v>3858.18</v>
      </c>
      <c r="R324" s="70">
        <v>3843.53</v>
      </c>
      <c r="S324" s="70">
        <v>3831.52</v>
      </c>
      <c r="T324" s="70">
        <v>3788.03</v>
      </c>
      <c r="U324" s="70">
        <v>3779.9100000000003</v>
      </c>
      <c r="V324" s="70">
        <v>3782.0899999999997</v>
      </c>
      <c r="W324" s="70">
        <v>3666.33</v>
      </c>
      <c r="X324" s="70">
        <v>3478.8399999999997</v>
      </c>
      <c r="Y324" s="70">
        <v>3136.04</v>
      </c>
    </row>
    <row r="325" spans="1:25" x14ac:dyDescent="0.2">
      <c r="A325" s="67">
        <v>30</v>
      </c>
      <c r="B325" s="70">
        <v>3062.16</v>
      </c>
      <c r="C325" s="70">
        <v>2973.89</v>
      </c>
      <c r="D325" s="70">
        <v>2912.53</v>
      </c>
      <c r="E325" s="70">
        <v>2877.14</v>
      </c>
      <c r="F325" s="70">
        <v>2907.7</v>
      </c>
      <c r="G325" s="70">
        <v>2943.82</v>
      </c>
      <c r="H325" s="70">
        <v>3265.5499999999997</v>
      </c>
      <c r="I325" s="70">
        <v>3258.8799999999997</v>
      </c>
      <c r="J325" s="70">
        <v>3554.68</v>
      </c>
      <c r="K325" s="70">
        <v>3774.14</v>
      </c>
      <c r="L325" s="70">
        <v>3848.7599999999998</v>
      </c>
      <c r="M325" s="70">
        <v>3824.92</v>
      </c>
      <c r="N325" s="70">
        <v>3806.5899999999997</v>
      </c>
      <c r="O325" s="70">
        <v>3829.47</v>
      </c>
      <c r="P325" s="70">
        <v>3924.0899999999997</v>
      </c>
      <c r="Q325" s="70">
        <v>3910.31</v>
      </c>
      <c r="R325" s="70">
        <v>3888.9900000000002</v>
      </c>
      <c r="S325" s="70">
        <v>3830.2400000000002</v>
      </c>
      <c r="T325" s="70">
        <v>3796.87</v>
      </c>
      <c r="U325" s="70">
        <v>3792.68</v>
      </c>
      <c r="V325" s="70">
        <v>3792.08</v>
      </c>
      <c r="W325" s="70">
        <v>3735.0499999999997</v>
      </c>
      <c r="X325" s="70">
        <v>3551.72</v>
      </c>
      <c r="Y325" s="70">
        <v>3253.83</v>
      </c>
    </row>
    <row r="326" spans="1:25" x14ac:dyDescent="0.2">
      <c r="A326" s="71">
        <v>31</v>
      </c>
      <c r="B326" s="70">
        <v>3131.48</v>
      </c>
      <c r="C326" s="70">
        <v>3013.97</v>
      </c>
      <c r="D326" s="70">
        <v>2963.39</v>
      </c>
      <c r="E326" s="70">
        <v>2944.57</v>
      </c>
      <c r="F326" s="70">
        <v>2969.36</v>
      </c>
      <c r="G326" s="70">
        <v>2993.72</v>
      </c>
      <c r="H326" s="70">
        <v>3306.53</v>
      </c>
      <c r="I326" s="70">
        <v>3438.42</v>
      </c>
      <c r="J326" s="70">
        <v>3705.78</v>
      </c>
      <c r="K326" s="70">
        <v>3861.83</v>
      </c>
      <c r="L326" s="70">
        <v>3915.4</v>
      </c>
      <c r="M326" s="70">
        <v>3885.5499999999997</v>
      </c>
      <c r="N326" s="70">
        <v>3855.39</v>
      </c>
      <c r="O326" s="70">
        <v>3879.31</v>
      </c>
      <c r="P326" s="70">
        <v>3941.7000000000003</v>
      </c>
      <c r="Q326" s="70">
        <v>3920.4</v>
      </c>
      <c r="R326" s="70">
        <v>3908.23</v>
      </c>
      <c r="S326" s="70">
        <v>3863.9500000000003</v>
      </c>
      <c r="T326" s="70">
        <v>3832.97</v>
      </c>
      <c r="U326" s="70">
        <v>3824.58</v>
      </c>
      <c r="V326" s="70">
        <v>3863.89</v>
      </c>
      <c r="W326" s="70">
        <v>3822.79</v>
      </c>
      <c r="X326" s="70">
        <v>3614.68</v>
      </c>
      <c r="Y326" s="70">
        <v>3367.02</v>
      </c>
    </row>
    <row r="329" spans="1:25" ht="12.75" customHeight="1" x14ac:dyDescent="0.2">
      <c r="A329" s="120" t="s">
        <v>90</v>
      </c>
      <c r="B329" s="122" t="s">
        <v>127</v>
      </c>
      <c r="C329" s="122"/>
      <c r="D329" s="122"/>
      <c r="E329" s="122"/>
      <c r="F329" s="122"/>
      <c r="G329" s="122"/>
      <c r="H329" s="122"/>
      <c r="I329" s="122"/>
      <c r="J329" s="122"/>
      <c r="K329" s="122"/>
      <c r="L329" s="122"/>
      <c r="M329" s="122"/>
      <c r="N329" s="122"/>
      <c r="O329" s="122"/>
      <c r="P329" s="122"/>
      <c r="Q329" s="122"/>
      <c r="R329" s="122"/>
      <c r="S329" s="122"/>
      <c r="T329" s="122"/>
      <c r="U329" s="122"/>
      <c r="V329" s="122"/>
      <c r="W329" s="122"/>
      <c r="X329" s="122"/>
      <c r="Y329" s="122"/>
    </row>
    <row r="330" spans="1:25" x14ac:dyDescent="0.2">
      <c r="A330" s="121"/>
      <c r="B330" s="68" t="s">
        <v>92</v>
      </c>
      <c r="C330" s="68" t="s">
        <v>93</v>
      </c>
      <c r="D330" s="68" t="s">
        <v>94</v>
      </c>
      <c r="E330" s="68" t="s">
        <v>95</v>
      </c>
      <c r="F330" s="69" t="s">
        <v>96</v>
      </c>
      <c r="G330" s="68" t="s">
        <v>97</v>
      </c>
      <c r="H330" s="68" t="s">
        <v>98</v>
      </c>
      <c r="I330" s="68" t="s">
        <v>99</v>
      </c>
      <c r="J330" s="68" t="s">
        <v>100</v>
      </c>
      <c r="K330" s="68" t="s">
        <v>101</v>
      </c>
      <c r="L330" s="68" t="s">
        <v>102</v>
      </c>
      <c r="M330" s="68" t="s">
        <v>103</v>
      </c>
      <c r="N330" s="68" t="s">
        <v>104</v>
      </c>
      <c r="O330" s="68" t="s">
        <v>105</v>
      </c>
      <c r="P330" s="68" t="s">
        <v>106</v>
      </c>
      <c r="Q330" s="68" t="s">
        <v>107</v>
      </c>
      <c r="R330" s="68" t="s">
        <v>108</v>
      </c>
      <c r="S330" s="68" t="s">
        <v>109</v>
      </c>
      <c r="T330" s="68" t="s">
        <v>110</v>
      </c>
      <c r="U330" s="68" t="s">
        <v>111</v>
      </c>
      <c r="V330" s="68" t="s">
        <v>112</v>
      </c>
      <c r="W330" s="68" t="s">
        <v>113</v>
      </c>
      <c r="X330" s="68" t="s">
        <v>114</v>
      </c>
      <c r="Y330" s="68" t="s">
        <v>115</v>
      </c>
    </row>
    <row r="331" spans="1:25" x14ac:dyDescent="0.2">
      <c r="A331" s="67">
        <v>1</v>
      </c>
      <c r="B331" s="70">
        <v>3414.23</v>
      </c>
      <c r="C331" s="70">
        <v>3303.89</v>
      </c>
      <c r="D331" s="70">
        <v>3243.98</v>
      </c>
      <c r="E331" s="70">
        <v>3217.23</v>
      </c>
      <c r="F331" s="70">
        <v>3195.69</v>
      </c>
      <c r="G331" s="70">
        <v>3222.67</v>
      </c>
      <c r="H331" s="70">
        <v>3453.89</v>
      </c>
      <c r="I331" s="70">
        <v>3678.5099999999998</v>
      </c>
      <c r="J331" s="70">
        <v>3759.75</v>
      </c>
      <c r="K331" s="70">
        <v>3780.8300000000004</v>
      </c>
      <c r="L331" s="70">
        <v>3786.61</v>
      </c>
      <c r="M331" s="70">
        <v>3781.04</v>
      </c>
      <c r="N331" s="70">
        <v>3714.81</v>
      </c>
      <c r="O331" s="70">
        <v>3776.06</v>
      </c>
      <c r="P331" s="70">
        <v>3787.25</v>
      </c>
      <c r="Q331" s="70">
        <v>3780.96</v>
      </c>
      <c r="R331" s="70">
        <v>3784.25</v>
      </c>
      <c r="S331" s="70">
        <v>3752.35</v>
      </c>
      <c r="T331" s="70">
        <v>3702.4500000000003</v>
      </c>
      <c r="U331" s="70">
        <v>3701.5800000000004</v>
      </c>
      <c r="V331" s="70">
        <v>3698.6200000000003</v>
      </c>
      <c r="W331" s="70">
        <v>3694.02</v>
      </c>
      <c r="X331" s="70">
        <v>3478.85</v>
      </c>
      <c r="Y331" s="70">
        <v>3453.7400000000002</v>
      </c>
    </row>
    <row r="332" spans="1:25" x14ac:dyDescent="0.2">
      <c r="A332" s="67">
        <v>2</v>
      </c>
      <c r="B332" s="70">
        <v>3288.78</v>
      </c>
      <c r="C332" s="70">
        <v>3225.7000000000003</v>
      </c>
      <c r="D332" s="70">
        <v>3196.7400000000002</v>
      </c>
      <c r="E332" s="70">
        <v>3151.39</v>
      </c>
      <c r="F332" s="70">
        <v>2694.12</v>
      </c>
      <c r="G332" s="70">
        <v>3171.56</v>
      </c>
      <c r="H332" s="70">
        <v>3378.56</v>
      </c>
      <c r="I332" s="70">
        <v>3612.11</v>
      </c>
      <c r="J332" s="70">
        <v>3758.09</v>
      </c>
      <c r="K332" s="70">
        <v>3814.77</v>
      </c>
      <c r="L332" s="70">
        <v>3957.8700000000003</v>
      </c>
      <c r="M332" s="70">
        <v>3952.73</v>
      </c>
      <c r="N332" s="70">
        <v>3812.19</v>
      </c>
      <c r="O332" s="70">
        <v>3812.82</v>
      </c>
      <c r="P332" s="70">
        <v>3946.14</v>
      </c>
      <c r="Q332" s="70">
        <v>3837.79</v>
      </c>
      <c r="R332" s="70">
        <v>3812.8700000000003</v>
      </c>
      <c r="S332" s="70">
        <v>3799.1</v>
      </c>
      <c r="T332" s="70">
        <v>3763.9900000000002</v>
      </c>
      <c r="U332" s="70">
        <v>3721.11</v>
      </c>
      <c r="V332" s="70">
        <v>3760.3700000000003</v>
      </c>
      <c r="W332" s="70">
        <v>3718.39</v>
      </c>
      <c r="X332" s="70">
        <v>3691.61</v>
      </c>
      <c r="Y332" s="70">
        <v>3451.4500000000003</v>
      </c>
    </row>
    <row r="333" spans="1:25" x14ac:dyDescent="0.2">
      <c r="A333" s="71">
        <v>3</v>
      </c>
      <c r="B333" s="70">
        <v>3330.4100000000003</v>
      </c>
      <c r="C333" s="70">
        <v>3225.32</v>
      </c>
      <c r="D333" s="70">
        <v>3204.46</v>
      </c>
      <c r="E333" s="70">
        <v>3153.35</v>
      </c>
      <c r="F333" s="70">
        <v>2692.34</v>
      </c>
      <c r="G333" s="70">
        <v>3183.4100000000003</v>
      </c>
      <c r="H333" s="70">
        <v>3403.2400000000002</v>
      </c>
      <c r="I333" s="70">
        <v>3479.96</v>
      </c>
      <c r="J333" s="70">
        <v>3700.43</v>
      </c>
      <c r="K333" s="70">
        <v>3732.0499999999997</v>
      </c>
      <c r="L333" s="70">
        <v>3759.1</v>
      </c>
      <c r="M333" s="70">
        <v>3733.19</v>
      </c>
      <c r="N333" s="70">
        <v>3729.4</v>
      </c>
      <c r="O333" s="70">
        <v>3730.6200000000003</v>
      </c>
      <c r="P333" s="70">
        <v>3732.19</v>
      </c>
      <c r="Q333" s="70">
        <v>3729.5099999999998</v>
      </c>
      <c r="R333" s="70">
        <v>3722.0800000000004</v>
      </c>
      <c r="S333" s="70">
        <v>3703.22</v>
      </c>
      <c r="T333" s="70">
        <v>3699.6200000000003</v>
      </c>
      <c r="U333" s="70">
        <v>3631.43</v>
      </c>
      <c r="V333" s="70">
        <v>3628.84</v>
      </c>
      <c r="W333" s="70">
        <v>3633.4900000000002</v>
      </c>
      <c r="X333" s="70">
        <v>3483.23</v>
      </c>
      <c r="Y333" s="70">
        <v>3423.73</v>
      </c>
    </row>
    <row r="334" spans="1:25" x14ac:dyDescent="0.2">
      <c r="A334" s="67">
        <v>4</v>
      </c>
      <c r="B334" s="70">
        <v>3355.61</v>
      </c>
      <c r="C334" s="70">
        <v>3250.44</v>
      </c>
      <c r="D334" s="70">
        <v>3221.09</v>
      </c>
      <c r="E334" s="70">
        <v>3080.42</v>
      </c>
      <c r="F334" s="70">
        <v>2698.12</v>
      </c>
      <c r="G334" s="70">
        <v>3205.27</v>
      </c>
      <c r="H334" s="70">
        <v>3411.13</v>
      </c>
      <c r="I334" s="70">
        <v>3470.0800000000004</v>
      </c>
      <c r="J334" s="70">
        <v>3693.5</v>
      </c>
      <c r="K334" s="70">
        <v>3698.34</v>
      </c>
      <c r="L334" s="70">
        <v>3699.78</v>
      </c>
      <c r="M334" s="70">
        <v>3711.63</v>
      </c>
      <c r="N334" s="70">
        <v>3695.86</v>
      </c>
      <c r="O334" s="70">
        <v>3695.02</v>
      </c>
      <c r="P334" s="70">
        <v>3696.6600000000003</v>
      </c>
      <c r="Q334" s="70">
        <v>3744.75</v>
      </c>
      <c r="R334" s="70">
        <v>3741.56</v>
      </c>
      <c r="S334" s="70">
        <v>3709.6600000000003</v>
      </c>
      <c r="T334" s="70">
        <v>3706.71</v>
      </c>
      <c r="U334" s="70">
        <v>3695.42</v>
      </c>
      <c r="V334" s="70">
        <v>3695.04</v>
      </c>
      <c r="W334" s="70">
        <v>3686.39</v>
      </c>
      <c r="X334" s="70">
        <v>3689.6600000000003</v>
      </c>
      <c r="Y334" s="70">
        <v>3524.4900000000002</v>
      </c>
    </row>
    <row r="335" spans="1:25" x14ac:dyDescent="0.2">
      <c r="A335" s="71">
        <v>5</v>
      </c>
      <c r="B335" s="70">
        <v>3350.32</v>
      </c>
      <c r="C335" s="70">
        <v>3239.83</v>
      </c>
      <c r="D335" s="70">
        <v>3214.67</v>
      </c>
      <c r="E335" s="70">
        <v>3179.72</v>
      </c>
      <c r="F335" s="70">
        <v>3164.59</v>
      </c>
      <c r="G335" s="70">
        <v>3194.33</v>
      </c>
      <c r="H335" s="70">
        <v>3423.1</v>
      </c>
      <c r="I335" s="70">
        <v>3524.7599999999998</v>
      </c>
      <c r="J335" s="70">
        <v>3673.42</v>
      </c>
      <c r="K335" s="70">
        <v>3693.09</v>
      </c>
      <c r="L335" s="70">
        <v>3882.67</v>
      </c>
      <c r="M335" s="70">
        <v>3765.06</v>
      </c>
      <c r="N335" s="70">
        <v>3692.48</v>
      </c>
      <c r="O335" s="70">
        <v>3745.57</v>
      </c>
      <c r="P335" s="70">
        <v>3734.27</v>
      </c>
      <c r="Q335" s="70">
        <v>3700.04</v>
      </c>
      <c r="R335" s="70">
        <v>3693.56</v>
      </c>
      <c r="S335" s="70">
        <v>3683.46</v>
      </c>
      <c r="T335" s="70">
        <v>3610.11</v>
      </c>
      <c r="U335" s="70">
        <v>3679.04</v>
      </c>
      <c r="V335" s="70">
        <v>3679.82</v>
      </c>
      <c r="W335" s="70">
        <v>3685.28</v>
      </c>
      <c r="X335" s="70">
        <v>3595.68</v>
      </c>
      <c r="Y335" s="70">
        <v>3460.8700000000003</v>
      </c>
    </row>
    <row r="336" spans="1:25" x14ac:dyDescent="0.2">
      <c r="A336" s="67">
        <v>6</v>
      </c>
      <c r="B336" s="70">
        <v>3571.44</v>
      </c>
      <c r="C336" s="70">
        <v>3382.93</v>
      </c>
      <c r="D336" s="70">
        <v>3335.9500000000003</v>
      </c>
      <c r="E336" s="70">
        <v>3262.77</v>
      </c>
      <c r="F336" s="70">
        <v>3204.4500000000003</v>
      </c>
      <c r="G336" s="70">
        <v>3215.65</v>
      </c>
      <c r="H336" s="70">
        <v>3336.07</v>
      </c>
      <c r="I336" s="70">
        <v>3406.77</v>
      </c>
      <c r="J336" s="70">
        <v>3465.25</v>
      </c>
      <c r="K336" s="70">
        <v>3675.17</v>
      </c>
      <c r="L336" s="70">
        <v>3770.69</v>
      </c>
      <c r="M336" s="70">
        <v>3772.9500000000003</v>
      </c>
      <c r="N336" s="70">
        <v>3769</v>
      </c>
      <c r="O336" s="70">
        <v>3770.6</v>
      </c>
      <c r="P336" s="70">
        <v>3761.79</v>
      </c>
      <c r="Q336" s="70">
        <v>3693.35</v>
      </c>
      <c r="R336" s="70">
        <v>3691.23</v>
      </c>
      <c r="S336" s="70">
        <v>3688.7400000000002</v>
      </c>
      <c r="T336" s="70">
        <v>3687.43</v>
      </c>
      <c r="U336" s="70">
        <v>3679.1200000000003</v>
      </c>
      <c r="V336" s="70">
        <v>3678.1600000000003</v>
      </c>
      <c r="W336" s="70">
        <v>3676.09</v>
      </c>
      <c r="X336" s="70">
        <v>3668.5099999999998</v>
      </c>
      <c r="Y336" s="70">
        <v>3624.82</v>
      </c>
    </row>
    <row r="337" spans="1:25" x14ac:dyDescent="0.2">
      <c r="A337" s="71">
        <v>7</v>
      </c>
      <c r="B337" s="70">
        <v>3533.64</v>
      </c>
      <c r="C337" s="70">
        <v>3352.35</v>
      </c>
      <c r="D337" s="70">
        <v>3255.52</v>
      </c>
      <c r="E337" s="70">
        <v>3233.33</v>
      </c>
      <c r="F337" s="70">
        <v>3203.33</v>
      </c>
      <c r="G337" s="70">
        <v>3197.93</v>
      </c>
      <c r="H337" s="70">
        <v>3320.12</v>
      </c>
      <c r="I337" s="70">
        <v>3424.4500000000003</v>
      </c>
      <c r="J337" s="70">
        <v>3397.04</v>
      </c>
      <c r="K337" s="70">
        <v>3672.72</v>
      </c>
      <c r="L337" s="70">
        <v>3681.0499999999997</v>
      </c>
      <c r="M337" s="70">
        <v>3683.02</v>
      </c>
      <c r="N337" s="70">
        <v>3679.7599999999998</v>
      </c>
      <c r="O337" s="70">
        <v>3679.53</v>
      </c>
      <c r="P337" s="70">
        <v>3687.0800000000004</v>
      </c>
      <c r="Q337" s="70">
        <v>3686.92</v>
      </c>
      <c r="R337" s="70">
        <v>3687.97</v>
      </c>
      <c r="S337" s="70">
        <v>3684.5099999999998</v>
      </c>
      <c r="T337" s="70">
        <v>3682.4500000000003</v>
      </c>
      <c r="U337" s="70">
        <v>3682.2400000000002</v>
      </c>
      <c r="V337" s="70">
        <v>3680.53</v>
      </c>
      <c r="W337" s="70">
        <v>3678.59</v>
      </c>
      <c r="X337" s="70">
        <v>3672.21</v>
      </c>
      <c r="Y337" s="70">
        <v>3657.88</v>
      </c>
    </row>
    <row r="338" spans="1:25" x14ac:dyDescent="0.2">
      <c r="A338" s="67">
        <v>8</v>
      </c>
      <c r="B338" s="70">
        <v>3393.13</v>
      </c>
      <c r="C338" s="70">
        <v>3243.94</v>
      </c>
      <c r="D338" s="70">
        <v>3213.84</v>
      </c>
      <c r="E338" s="70">
        <v>3189.23</v>
      </c>
      <c r="F338" s="70">
        <v>3163.35</v>
      </c>
      <c r="G338" s="70">
        <v>3191.05</v>
      </c>
      <c r="H338" s="70">
        <v>3435.28</v>
      </c>
      <c r="I338" s="70">
        <v>3397.73</v>
      </c>
      <c r="J338" s="70">
        <v>3586.6600000000003</v>
      </c>
      <c r="K338" s="70">
        <v>3702.53</v>
      </c>
      <c r="L338" s="70">
        <v>3706.1600000000003</v>
      </c>
      <c r="M338" s="70">
        <v>3700.75</v>
      </c>
      <c r="N338" s="70">
        <v>3701.27</v>
      </c>
      <c r="O338" s="70">
        <v>3702.86</v>
      </c>
      <c r="P338" s="70">
        <v>3732.2999999999997</v>
      </c>
      <c r="Q338" s="70">
        <v>3709.04</v>
      </c>
      <c r="R338" s="70">
        <v>3705.5800000000004</v>
      </c>
      <c r="S338" s="70">
        <v>3701.82</v>
      </c>
      <c r="T338" s="70">
        <v>3718.6200000000003</v>
      </c>
      <c r="U338" s="70">
        <v>3709.43</v>
      </c>
      <c r="V338" s="70">
        <v>3709.54</v>
      </c>
      <c r="W338" s="70">
        <v>3712.4900000000002</v>
      </c>
      <c r="X338" s="70">
        <v>3693.67</v>
      </c>
      <c r="Y338" s="70">
        <v>3579.71</v>
      </c>
    </row>
    <row r="339" spans="1:25" x14ac:dyDescent="0.2">
      <c r="A339" s="71">
        <v>9</v>
      </c>
      <c r="B339" s="70">
        <v>3381.14</v>
      </c>
      <c r="C339" s="70">
        <v>3255.82</v>
      </c>
      <c r="D339" s="70">
        <v>3182.65</v>
      </c>
      <c r="E339" s="70">
        <v>2621.16</v>
      </c>
      <c r="F339" s="70">
        <v>2620.31</v>
      </c>
      <c r="G339" s="70">
        <v>2627.4500000000003</v>
      </c>
      <c r="H339" s="70">
        <v>3015.7000000000003</v>
      </c>
      <c r="I339" s="70">
        <v>3415.1200000000003</v>
      </c>
      <c r="J339" s="70">
        <v>3628.9500000000003</v>
      </c>
      <c r="K339" s="70">
        <v>3650.81</v>
      </c>
      <c r="L339" s="70">
        <v>3686.6200000000003</v>
      </c>
      <c r="M339" s="70">
        <v>3713.2000000000003</v>
      </c>
      <c r="N339" s="70">
        <v>3694.3300000000004</v>
      </c>
      <c r="O339" s="70">
        <v>3695.71</v>
      </c>
      <c r="P339" s="70">
        <v>3692.03</v>
      </c>
      <c r="Q339" s="70">
        <v>3660.56</v>
      </c>
      <c r="R339" s="70">
        <v>3689.23</v>
      </c>
      <c r="S339" s="70">
        <v>3653.65</v>
      </c>
      <c r="T339" s="70">
        <v>3641.9500000000003</v>
      </c>
      <c r="U339" s="70">
        <v>3642.57</v>
      </c>
      <c r="V339" s="70">
        <v>3625.09</v>
      </c>
      <c r="W339" s="70">
        <v>3474.4100000000003</v>
      </c>
      <c r="X339" s="70">
        <v>3490.96</v>
      </c>
      <c r="Y339" s="70">
        <v>3391.83</v>
      </c>
    </row>
    <row r="340" spans="1:25" x14ac:dyDescent="0.2">
      <c r="A340" s="67">
        <v>10</v>
      </c>
      <c r="B340" s="70">
        <v>2674.38</v>
      </c>
      <c r="C340" s="70">
        <v>3215.54</v>
      </c>
      <c r="D340" s="70">
        <v>3177.61</v>
      </c>
      <c r="E340" s="70">
        <v>2615.8200000000002</v>
      </c>
      <c r="F340" s="70">
        <v>2611.66</v>
      </c>
      <c r="G340" s="70">
        <v>2616.54</v>
      </c>
      <c r="H340" s="70">
        <v>2866.11</v>
      </c>
      <c r="I340" s="70">
        <v>2754.87</v>
      </c>
      <c r="J340" s="70">
        <v>2814.19</v>
      </c>
      <c r="K340" s="70">
        <v>3382.4900000000002</v>
      </c>
      <c r="L340" s="70">
        <v>3456.4500000000003</v>
      </c>
      <c r="M340" s="70">
        <v>3578</v>
      </c>
      <c r="N340" s="70">
        <v>3518.7599999999998</v>
      </c>
      <c r="O340" s="70">
        <v>3496.0800000000004</v>
      </c>
      <c r="P340" s="70">
        <v>3441.21</v>
      </c>
      <c r="Q340" s="70">
        <v>3436.82</v>
      </c>
      <c r="R340" s="70">
        <v>3397.5</v>
      </c>
      <c r="S340" s="70">
        <v>3568.0499999999997</v>
      </c>
      <c r="T340" s="70">
        <v>3473.35</v>
      </c>
      <c r="U340" s="70">
        <v>3469.7000000000003</v>
      </c>
      <c r="V340" s="70">
        <v>3411.81</v>
      </c>
      <c r="W340" s="70">
        <v>3413.69</v>
      </c>
      <c r="X340" s="70">
        <v>3401.67</v>
      </c>
      <c r="Y340" s="70">
        <v>2939.63</v>
      </c>
    </row>
    <row r="341" spans="1:25" x14ac:dyDescent="0.2">
      <c r="A341" s="71">
        <v>11</v>
      </c>
      <c r="B341" s="70">
        <v>3122.07</v>
      </c>
      <c r="C341" s="70">
        <v>3206.29</v>
      </c>
      <c r="D341" s="70">
        <v>3156.93</v>
      </c>
      <c r="E341" s="70">
        <v>2614.12</v>
      </c>
      <c r="F341" s="70">
        <v>2544.38</v>
      </c>
      <c r="G341" s="70">
        <v>2616.46</v>
      </c>
      <c r="H341" s="70">
        <v>2746.65</v>
      </c>
      <c r="I341" s="70">
        <v>3286.37</v>
      </c>
      <c r="J341" s="70">
        <v>3416.68</v>
      </c>
      <c r="K341" s="70">
        <v>3643.3300000000004</v>
      </c>
      <c r="L341" s="70">
        <v>3644.43</v>
      </c>
      <c r="M341" s="70">
        <v>3642.8700000000003</v>
      </c>
      <c r="N341" s="70">
        <v>3642.3700000000003</v>
      </c>
      <c r="O341" s="70">
        <v>3642.19</v>
      </c>
      <c r="P341" s="70">
        <v>3640.57</v>
      </c>
      <c r="Q341" s="70">
        <v>3639.17</v>
      </c>
      <c r="R341" s="70">
        <v>3638.88</v>
      </c>
      <c r="S341" s="70">
        <v>3639.06</v>
      </c>
      <c r="T341" s="70">
        <v>3640.15</v>
      </c>
      <c r="U341" s="70">
        <v>3588.29</v>
      </c>
      <c r="V341" s="70">
        <v>3484.92</v>
      </c>
      <c r="W341" s="70">
        <v>3413.14</v>
      </c>
      <c r="X341" s="70">
        <v>3541.46</v>
      </c>
      <c r="Y341" s="70">
        <v>3294.86</v>
      </c>
    </row>
    <row r="342" spans="1:25" x14ac:dyDescent="0.2">
      <c r="A342" s="67">
        <v>12</v>
      </c>
      <c r="B342" s="70">
        <v>2959.62</v>
      </c>
      <c r="C342" s="70">
        <v>3251.3</v>
      </c>
      <c r="D342" s="70">
        <v>3226.84</v>
      </c>
      <c r="E342" s="70">
        <v>3210.04</v>
      </c>
      <c r="F342" s="70">
        <v>2703.9900000000002</v>
      </c>
      <c r="G342" s="70">
        <v>3176.4</v>
      </c>
      <c r="H342" s="70">
        <v>2671.5</v>
      </c>
      <c r="I342" s="70">
        <v>3210.21</v>
      </c>
      <c r="J342" s="70">
        <v>3400.1600000000003</v>
      </c>
      <c r="K342" s="70">
        <v>3642.84</v>
      </c>
      <c r="L342" s="70">
        <v>3643.61</v>
      </c>
      <c r="M342" s="70">
        <v>3645.31</v>
      </c>
      <c r="N342" s="70">
        <v>3643.4100000000003</v>
      </c>
      <c r="O342" s="70">
        <v>3644.67</v>
      </c>
      <c r="P342" s="70">
        <v>3639.68</v>
      </c>
      <c r="Q342" s="70">
        <v>3635.56</v>
      </c>
      <c r="R342" s="70">
        <v>3626.85</v>
      </c>
      <c r="S342" s="70">
        <v>3434.61</v>
      </c>
      <c r="T342" s="70">
        <v>3624.9500000000003</v>
      </c>
      <c r="U342" s="70">
        <v>3683.47</v>
      </c>
      <c r="V342" s="70">
        <v>3679.57</v>
      </c>
      <c r="W342" s="70">
        <v>3682.75</v>
      </c>
      <c r="X342" s="70">
        <v>3529.07</v>
      </c>
      <c r="Y342" s="70">
        <v>3497.93</v>
      </c>
    </row>
    <row r="343" spans="1:25" x14ac:dyDescent="0.2">
      <c r="A343" s="71">
        <v>13</v>
      </c>
      <c r="B343" s="70">
        <v>3589.94</v>
      </c>
      <c r="C343" s="70">
        <v>3387.94</v>
      </c>
      <c r="D343" s="70">
        <v>3359.82</v>
      </c>
      <c r="E343" s="70">
        <v>3300.6</v>
      </c>
      <c r="F343" s="70">
        <v>3213.9</v>
      </c>
      <c r="G343" s="70">
        <v>3221.3</v>
      </c>
      <c r="H343" s="70">
        <v>3372.9</v>
      </c>
      <c r="I343" s="70">
        <v>3450.3700000000003</v>
      </c>
      <c r="J343" s="70">
        <v>3628.18</v>
      </c>
      <c r="K343" s="70">
        <v>3737.98</v>
      </c>
      <c r="L343" s="70">
        <v>3760.29</v>
      </c>
      <c r="M343" s="70">
        <v>3754.27</v>
      </c>
      <c r="N343" s="70">
        <v>3754.2400000000002</v>
      </c>
      <c r="O343" s="70">
        <v>3743.84</v>
      </c>
      <c r="P343" s="70">
        <v>3752.9900000000002</v>
      </c>
      <c r="Q343" s="70">
        <v>3738.23</v>
      </c>
      <c r="R343" s="70">
        <v>3685.56</v>
      </c>
      <c r="S343" s="70">
        <v>3701.82</v>
      </c>
      <c r="T343" s="70">
        <v>3676.2000000000003</v>
      </c>
      <c r="U343" s="70">
        <v>3672.92</v>
      </c>
      <c r="V343" s="70">
        <v>3667.21</v>
      </c>
      <c r="W343" s="70">
        <v>3670.4</v>
      </c>
      <c r="X343" s="70">
        <v>3666.72</v>
      </c>
      <c r="Y343" s="70">
        <v>3641.9900000000002</v>
      </c>
    </row>
    <row r="344" spans="1:25" x14ac:dyDescent="0.2">
      <c r="A344" s="67">
        <v>14</v>
      </c>
      <c r="B344" s="70">
        <v>3614.78</v>
      </c>
      <c r="C344" s="70">
        <v>3388.82</v>
      </c>
      <c r="D344" s="70">
        <v>3305.81</v>
      </c>
      <c r="E344" s="70">
        <v>3222.42</v>
      </c>
      <c r="F344" s="70">
        <v>3194.29</v>
      </c>
      <c r="G344" s="70">
        <v>3172.03</v>
      </c>
      <c r="H344" s="70">
        <v>3334.76</v>
      </c>
      <c r="I344" s="70">
        <v>3457.7000000000003</v>
      </c>
      <c r="J344" s="70">
        <v>3627.02</v>
      </c>
      <c r="K344" s="70">
        <v>3680.57</v>
      </c>
      <c r="L344" s="70">
        <v>3750</v>
      </c>
      <c r="M344" s="70">
        <v>3680.2000000000003</v>
      </c>
      <c r="N344" s="70">
        <v>3677.97</v>
      </c>
      <c r="O344" s="70">
        <v>3596.3700000000003</v>
      </c>
      <c r="P344" s="70">
        <v>3661.4900000000002</v>
      </c>
      <c r="Q344" s="70">
        <v>3595.38</v>
      </c>
      <c r="R344" s="70">
        <v>3603.39</v>
      </c>
      <c r="S344" s="70">
        <v>3671.89</v>
      </c>
      <c r="T344" s="70">
        <v>3596.7000000000003</v>
      </c>
      <c r="U344" s="70">
        <v>3596.17</v>
      </c>
      <c r="V344" s="70">
        <v>3606.56</v>
      </c>
      <c r="W344" s="70">
        <v>3679.21</v>
      </c>
      <c r="X344" s="70">
        <v>3506.81</v>
      </c>
      <c r="Y344" s="70">
        <v>3505.64</v>
      </c>
    </row>
    <row r="345" spans="1:25" x14ac:dyDescent="0.2">
      <c r="A345" s="71">
        <v>15</v>
      </c>
      <c r="B345" s="70">
        <v>3525.06</v>
      </c>
      <c r="C345" s="70">
        <v>3351.33</v>
      </c>
      <c r="D345" s="70">
        <v>3279.01</v>
      </c>
      <c r="E345" s="70">
        <v>3230.35</v>
      </c>
      <c r="F345" s="70">
        <v>3216.1600000000003</v>
      </c>
      <c r="G345" s="70">
        <v>3206.22</v>
      </c>
      <c r="H345" s="70">
        <v>3490.7400000000002</v>
      </c>
      <c r="I345" s="70">
        <v>3651.29</v>
      </c>
      <c r="J345" s="70">
        <v>3681.35</v>
      </c>
      <c r="K345" s="70">
        <v>3787.94</v>
      </c>
      <c r="L345" s="70">
        <v>3866.39</v>
      </c>
      <c r="M345" s="70">
        <v>3858.38</v>
      </c>
      <c r="N345" s="70">
        <v>3724.9</v>
      </c>
      <c r="O345" s="70">
        <v>3721.61</v>
      </c>
      <c r="P345" s="70">
        <v>3918.59</v>
      </c>
      <c r="Q345" s="70">
        <v>3816.84</v>
      </c>
      <c r="R345" s="70">
        <v>3786.68</v>
      </c>
      <c r="S345" s="70">
        <v>3746.36</v>
      </c>
      <c r="T345" s="70">
        <v>3745.29</v>
      </c>
      <c r="U345" s="70">
        <v>3753.2999999999997</v>
      </c>
      <c r="V345" s="70">
        <v>3779.1</v>
      </c>
      <c r="W345" s="70">
        <v>3691.86</v>
      </c>
      <c r="X345" s="70">
        <v>3680.93</v>
      </c>
      <c r="Y345" s="70">
        <v>3596.17</v>
      </c>
    </row>
    <row r="346" spans="1:25" x14ac:dyDescent="0.2">
      <c r="A346" s="67">
        <v>16</v>
      </c>
      <c r="B346" s="70">
        <v>3349.93</v>
      </c>
      <c r="C346" s="70">
        <v>3216.34</v>
      </c>
      <c r="D346" s="70">
        <v>3148.9900000000002</v>
      </c>
      <c r="E346" s="70">
        <v>3118.89</v>
      </c>
      <c r="F346" s="70">
        <v>3125.92</v>
      </c>
      <c r="G346" s="70">
        <v>3145.35</v>
      </c>
      <c r="H346" s="70">
        <v>3383.89</v>
      </c>
      <c r="I346" s="70">
        <v>3609.78</v>
      </c>
      <c r="J346" s="70">
        <v>3774.02</v>
      </c>
      <c r="K346" s="70">
        <v>3824.48</v>
      </c>
      <c r="L346" s="70">
        <v>3774.79</v>
      </c>
      <c r="M346" s="70">
        <v>3675.75</v>
      </c>
      <c r="N346" s="70">
        <v>3598</v>
      </c>
      <c r="O346" s="70">
        <v>3607.85</v>
      </c>
      <c r="P346" s="70">
        <v>3577.38</v>
      </c>
      <c r="Q346" s="70">
        <v>3679.4100000000003</v>
      </c>
      <c r="R346" s="70">
        <v>3681.4500000000003</v>
      </c>
      <c r="S346" s="70">
        <v>3662.1600000000003</v>
      </c>
      <c r="T346" s="70">
        <v>3682.4500000000003</v>
      </c>
      <c r="U346" s="70">
        <v>3762.4100000000003</v>
      </c>
      <c r="V346" s="70">
        <v>3756.5099999999998</v>
      </c>
      <c r="W346" s="70">
        <v>3747.68</v>
      </c>
      <c r="X346" s="70">
        <v>3608.7400000000002</v>
      </c>
      <c r="Y346" s="70">
        <v>3511.71</v>
      </c>
    </row>
    <row r="347" spans="1:25" x14ac:dyDescent="0.2">
      <c r="A347" s="71">
        <v>17</v>
      </c>
      <c r="B347" s="70">
        <v>3340.03</v>
      </c>
      <c r="C347" s="70">
        <v>3208.69</v>
      </c>
      <c r="D347" s="70">
        <v>3171.27</v>
      </c>
      <c r="E347" s="70">
        <v>3110.83</v>
      </c>
      <c r="F347" s="70">
        <v>3113.9100000000003</v>
      </c>
      <c r="G347" s="70">
        <v>3150.01</v>
      </c>
      <c r="H347" s="70">
        <v>3424.38</v>
      </c>
      <c r="I347" s="70">
        <v>3629.72</v>
      </c>
      <c r="J347" s="70">
        <v>3840.94</v>
      </c>
      <c r="K347" s="70">
        <v>4034.81</v>
      </c>
      <c r="L347" s="70">
        <v>4068.73</v>
      </c>
      <c r="M347" s="70">
        <v>3984.17</v>
      </c>
      <c r="N347" s="70">
        <v>3971.8300000000004</v>
      </c>
      <c r="O347" s="70">
        <v>3984.18</v>
      </c>
      <c r="P347" s="70">
        <v>4115.04</v>
      </c>
      <c r="Q347" s="70">
        <v>4117.21</v>
      </c>
      <c r="R347" s="70">
        <v>4133.17</v>
      </c>
      <c r="S347" s="70">
        <v>4124.8</v>
      </c>
      <c r="T347" s="70">
        <v>4086.32</v>
      </c>
      <c r="U347" s="70">
        <v>4042.19</v>
      </c>
      <c r="V347" s="70">
        <v>4051.0800000000004</v>
      </c>
      <c r="W347" s="70">
        <v>3995.53</v>
      </c>
      <c r="X347" s="70">
        <v>3820.0800000000004</v>
      </c>
      <c r="Y347" s="70">
        <v>3667.4</v>
      </c>
    </row>
    <row r="348" spans="1:25" x14ac:dyDescent="0.2">
      <c r="A348" s="67">
        <v>18</v>
      </c>
      <c r="B348" s="70">
        <v>3357.55</v>
      </c>
      <c r="C348" s="70">
        <v>3269.69</v>
      </c>
      <c r="D348" s="70">
        <v>3206.6600000000003</v>
      </c>
      <c r="E348" s="70">
        <v>3172.86</v>
      </c>
      <c r="F348" s="70">
        <v>3167.51</v>
      </c>
      <c r="G348" s="70">
        <v>3198.43</v>
      </c>
      <c r="H348" s="70">
        <v>3446.46</v>
      </c>
      <c r="I348" s="70">
        <v>3645.56</v>
      </c>
      <c r="J348" s="70">
        <v>3867.3300000000004</v>
      </c>
      <c r="K348" s="70">
        <v>4085.44</v>
      </c>
      <c r="L348" s="70">
        <v>4099.67</v>
      </c>
      <c r="M348" s="70">
        <v>4070.17</v>
      </c>
      <c r="N348" s="70">
        <v>4022.5099999999998</v>
      </c>
      <c r="O348" s="70">
        <v>4050.39</v>
      </c>
      <c r="P348" s="70">
        <v>4171.47</v>
      </c>
      <c r="Q348" s="70">
        <v>4173.8</v>
      </c>
      <c r="R348" s="70">
        <v>4153.3900000000003</v>
      </c>
      <c r="S348" s="70">
        <v>4144.51</v>
      </c>
      <c r="T348" s="70">
        <v>4103.3100000000004</v>
      </c>
      <c r="U348" s="70">
        <v>4028.0499999999997</v>
      </c>
      <c r="V348" s="70">
        <v>3926.18</v>
      </c>
      <c r="W348" s="70">
        <v>4003.78</v>
      </c>
      <c r="X348" s="70">
        <v>3818.03</v>
      </c>
      <c r="Y348" s="70">
        <v>3625.28</v>
      </c>
    </row>
    <row r="349" spans="1:25" x14ac:dyDescent="0.2">
      <c r="A349" s="71">
        <v>19</v>
      </c>
      <c r="B349" s="70">
        <v>3365.47</v>
      </c>
      <c r="C349" s="70">
        <v>3255.58</v>
      </c>
      <c r="D349" s="70">
        <v>3212.3</v>
      </c>
      <c r="E349" s="70">
        <v>3195.46</v>
      </c>
      <c r="F349" s="70">
        <v>3043.61</v>
      </c>
      <c r="G349" s="70">
        <v>3110.4900000000002</v>
      </c>
      <c r="H349" s="70">
        <v>3460.18</v>
      </c>
      <c r="I349" s="70">
        <v>3682.06</v>
      </c>
      <c r="J349" s="70">
        <v>3994.67</v>
      </c>
      <c r="K349" s="70">
        <v>4177.8500000000004</v>
      </c>
      <c r="L349" s="70">
        <v>4230.59</v>
      </c>
      <c r="M349" s="70">
        <v>4222.22</v>
      </c>
      <c r="N349" s="70">
        <v>4202.54</v>
      </c>
      <c r="O349" s="70">
        <v>4220.79</v>
      </c>
      <c r="P349" s="70">
        <v>4262.1100000000006</v>
      </c>
      <c r="Q349" s="70">
        <v>4246.04</v>
      </c>
      <c r="R349" s="70">
        <v>4220.1500000000005</v>
      </c>
      <c r="S349" s="70">
        <v>4184.9400000000005</v>
      </c>
      <c r="T349" s="70">
        <v>4161.05</v>
      </c>
      <c r="U349" s="70">
        <v>4147.71</v>
      </c>
      <c r="V349" s="70">
        <v>4142.88</v>
      </c>
      <c r="W349" s="70">
        <v>4121.1400000000003</v>
      </c>
      <c r="X349" s="70">
        <v>3948.5499999999997</v>
      </c>
      <c r="Y349" s="70">
        <v>3690.59</v>
      </c>
    </row>
    <row r="350" spans="1:25" x14ac:dyDescent="0.2">
      <c r="A350" s="67">
        <v>20</v>
      </c>
      <c r="B350" s="70">
        <v>3643.29</v>
      </c>
      <c r="C350" s="70">
        <v>3481.39</v>
      </c>
      <c r="D350" s="70">
        <v>3311.8</v>
      </c>
      <c r="E350" s="70">
        <v>3221.88</v>
      </c>
      <c r="F350" s="70">
        <v>3211.17</v>
      </c>
      <c r="G350" s="70">
        <v>3104.86</v>
      </c>
      <c r="H350" s="70">
        <v>3362.1600000000003</v>
      </c>
      <c r="I350" s="70">
        <v>3588.2000000000003</v>
      </c>
      <c r="J350" s="70">
        <v>3822.36</v>
      </c>
      <c r="K350" s="70">
        <v>4049.44</v>
      </c>
      <c r="L350" s="70">
        <v>4080.72</v>
      </c>
      <c r="M350" s="70">
        <v>4088.92</v>
      </c>
      <c r="N350" s="70">
        <v>4081.7400000000002</v>
      </c>
      <c r="O350" s="70">
        <v>4081.63</v>
      </c>
      <c r="P350" s="70">
        <v>4128.01</v>
      </c>
      <c r="Q350" s="70">
        <v>4109.0300000000007</v>
      </c>
      <c r="R350" s="70">
        <v>3945.18</v>
      </c>
      <c r="S350" s="70">
        <v>3938.8300000000004</v>
      </c>
      <c r="T350" s="70">
        <v>3932.6600000000003</v>
      </c>
      <c r="U350" s="70">
        <v>3923.98</v>
      </c>
      <c r="V350" s="70">
        <v>3925.53</v>
      </c>
      <c r="W350" s="70">
        <v>3922.84</v>
      </c>
      <c r="X350" s="70">
        <v>3850.27</v>
      </c>
      <c r="Y350" s="70">
        <v>3622.6</v>
      </c>
    </row>
    <row r="351" spans="1:25" x14ac:dyDescent="0.2">
      <c r="A351" s="71">
        <v>21</v>
      </c>
      <c r="B351" s="70">
        <v>3455.84</v>
      </c>
      <c r="C351" s="70">
        <v>3278</v>
      </c>
      <c r="D351" s="70">
        <v>3213.88</v>
      </c>
      <c r="E351" s="70">
        <v>3155.81</v>
      </c>
      <c r="F351" s="70">
        <v>3101.68</v>
      </c>
      <c r="G351" s="70">
        <v>3068.6600000000003</v>
      </c>
      <c r="H351" s="70">
        <v>3209.59</v>
      </c>
      <c r="I351" s="70">
        <v>3369.47</v>
      </c>
      <c r="J351" s="70">
        <v>3595.28</v>
      </c>
      <c r="K351" s="70">
        <v>3863.0800000000004</v>
      </c>
      <c r="L351" s="70">
        <v>4056.67</v>
      </c>
      <c r="M351" s="70">
        <v>4062.61</v>
      </c>
      <c r="N351" s="70">
        <v>4063.77</v>
      </c>
      <c r="O351" s="70">
        <v>4070.03</v>
      </c>
      <c r="P351" s="70">
        <v>4128.1000000000004</v>
      </c>
      <c r="Q351" s="70">
        <v>4122.9400000000005</v>
      </c>
      <c r="R351" s="70">
        <v>4119.7000000000007</v>
      </c>
      <c r="S351" s="70">
        <v>4117.55</v>
      </c>
      <c r="T351" s="70">
        <v>4102</v>
      </c>
      <c r="U351" s="70">
        <v>4102.2000000000007</v>
      </c>
      <c r="V351" s="70">
        <v>4127.21</v>
      </c>
      <c r="W351" s="70">
        <v>4016.18</v>
      </c>
      <c r="X351" s="70">
        <v>3869.63</v>
      </c>
      <c r="Y351" s="70">
        <v>3600.59</v>
      </c>
    </row>
    <row r="352" spans="1:25" x14ac:dyDescent="0.2">
      <c r="A352" s="67">
        <v>22</v>
      </c>
      <c r="B352" s="70">
        <v>3365.63</v>
      </c>
      <c r="C352" s="70">
        <v>3242.52</v>
      </c>
      <c r="D352" s="70">
        <v>3206.02</v>
      </c>
      <c r="E352" s="70">
        <v>3188.08</v>
      </c>
      <c r="F352" s="70">
        <v>3214.87</v>
      </c>
      <c r="G352" s="70">
        <v>3314.5</v>
      </c>
      <c r="H352" s="70">
        <v>3395.64</v>
      </c>
      <c r="I352" s="70">
        <v>3639.25</v>
      </c>
      <c r="J352" s="70">
        <v>3897.86</v>
      </c>
      <c r="K352" s="70">
        <v>3969.7599999999998</v>
      </c>
      <c r="L352" s="70">
        <v>3988.39</v>
      </c>
      <c r="M352" s="70">
        <v>3977.5499999999997</v>
      </c>
      <c r="N352" s="70">
        <v>3875.6600000000003</v>
      </c>
      <c r="O352" s="70">
        <v>3934.6200000000003</v>
      </c>
      <c r="P352" s="70">
        <v>4014.81</v>
      </c>
      <c r="Q352" s="70">
        <v>4000.53</v>
      </c>
      <c r="R352" s="70">
        <v>3993.32</v>
      </c>
      <c r="S352" s="70">
        <v>3970.84</v>
      </c>
      <c r="T352" s="70">
        <v>3904.4</v>
      </c>
      <c r="U352" s="70">
        <v>3894.0800000000004</v>
      </c>
      <c r="V352" s="70">
        <v>3893.3700000000003</v>
      </c>
      <c r="W352" s="70">
        <v>3894.52</v>
      </c>
      <c r="X352" s="70">
        <v>3822.6600000000003</v>
      </c>
      <c r="Y352" s="70">
        <v>3449.25</v>
      </c>
    </row>
    <row r="353" spans="1:25" x14ac:dyDescent="0.2">
      <c r="A353" s="71">
        <v>23</v>
      </c>
      <c r="B353" s="70">
        <v>3347.6</v>
      </c>
      <c r="C353" s="70">
        <v>3230.58</v>
      </c>
      <c r="D353" s="70">
        <v>3205.46</v>
      </c>
      <c r="E353" s="70">
        <v>3173.13</v>
      </c>
      <c r="F353" s="70">
        <v>3177.72</v>
      </c>
      <c r="G353" s="70">
        <v>3254.94</v>
      </c>
      <c r="H353" s="70">
        <v>3473.28</v>
      </c>
      <c r="I353" s="70">
        <v>3645.39</v>
      </c>
      <c r="J353" s="70">
        <v>3901.8300000000004</v>
      </c>
      <c r="K353" s="70">
        <v>3731.6600000000003</v>
      </c>
      <c r="L353" s="70">
        <v>4009.89</v>
      </c>
      <c r="M353" s="70">
        <v>4105</v>
      </c>
      <c r="N353" s="70">
        <v>4001.0800000000004</v>
      </c>
      <c r="O353" s="70">
        <v>4045.7000000000003</v>
      </c>
      <c r="P353" s="70">
        <v>3954.54</v>
      </c>
      <c r="Q353" s="70">
        <v>3950.54</v>
      </c>
      <c r="R353" s="70">
        <v>3701.7999999999997</v>
      </c>
      <c r="S353" s="70">
        <v>3893.75</v>
      </c>
      <c r="T353" s="70">
        <v>3898.5499999999997</v>
      </c>
      <c r="U353" s="70">
        <v>3904.04</v>
      </c>
      <c r="V353" s="70">
        <v>3895.93</v>
      </c>
      <c r="W353" s="70">
        <v>3889.71</v>
      </c>
      <c r="X353" s="70">
        <v>3524.1200000000003</v>
      </c>
      <c r="Y353" s="70">
        <v>3486.2000000000003</v>
      </c>
    </row>
    <row r="354" spans="1:25" x14ac:dyDescent="0.2">
      <c r="A354" s="67">
        <v>24</v>
      </c>
      <c r="B354" s="70">
        <v>3300.82</v>
      </c>
      <c r="C354" s="70">
        <v>3193.9900000000002</v>
      </c>
      <c r="D354" s="70">
        <v>3136.77</v>
      </c>
      <c r="E354" s="70">
        <v>3095.28</v>
      </c>
      <c r="F354" s="70">
        <v>3055.77</v>
      </c>
      <c r="G354" s="70">
        <v>2984.06</v>
      </c>
      <c r="H354" s="70">
        <v>3251.22</v>
      </c>
      <c r="I354" s="70">
        <v>3629.31</v>
      </c>
      <c r="J354" s="70">
        <v>3857.1</v>
      </c>
      <c r="K354" s="70">
        <v>3971.71</v>
      </c>
      <c r="L354" s="70">
        <v>4006.54</v>
      </c>
      <c r="M354" s="70">
        <v>4032.63</v>
      </c>
      <c r="N354" s="70">
        <v>4028.59</v>
      </c>
      <c r="O354" s="70">
        <v>4031.2000000000003</v>
      </c>
      <c r="P354" s="70">
        <v>4084.18</v>
      </c>
      <c r="Q354" s="70">
        <v>4040.84</v>
      </c>
      <c r="R354" s="70">
        <v>4047.97</v>
      </c>
      <c r="S354" s="70">
        <v>4015.43</v>
      </c>
      <c r="T354" s="70">
        <v>4083.14</v>
      </c>
      <c r="U354" s="70">
        <v>4061.71</v>
      </c>
      <c r="V354" s="70">
        <v>4081.47</v>
      </c>
      <c r="W354" s="70">
        <v>4055.96</v>
      </c>
      <c r="X354" s="70">
        <v>3847.69</v>
      </c>
      <c r="Y354" s="70">
        <v>3584.4500000000003</v>
      </c>
    </row>
    <row r="355" spans="1:25" x14ac:dyDescent="0.2">
      <c r="A355" s="71">
        <v>25</v>
      </c>
      <c r="B355" s="70">
        <v>3350.62</v>
      </c>
      <c r="C355" s="70">
        <v>3231.02</v>
      </c>
      <c r="D355" s="70">
        <v>3157.64</v>
      </c>
      <c r="E355" s="70">
        <v>3126.94</v>
      </c>
      <c r="F355" s="70">
        <v>3118.87</v>
      </c>
      <c r="G355" s="70">
        <v>3155.98</v>
      </c>
      <c r="H355" s="70">
        <v>3255.6600000000003</v>
      </c>
      <c r="I355" s="70">
        <v>3616.88</v>
      </c>
      <c r="J355" s="70">
        <v>3832.25</v>
      </c>
      <c r="K355" s="70">
        <v>3992.1</v>
      </c>
      <c r="L355" s="70">
        <v>4022.59</v>
      </c>
      <c r="M355" s="70">
        <v>3929.0499999999997</v>
      </c>
      <c r="N355" s="70">
        <v>3934.15</v>
      </c>
      <c r="O355" s="70">
        <v>3952.6200000000003</v>
      </c>
      <c r="P355" s="70">
        <v>4025</v>
      </c>
      <c r="Q355" s="70">
        <v>3990.7000000000003</v>
      </c>
      <c r="R355" s="70">
        <v>3918.0499999999997</v>
      </c>
      <c r="S355" s="70">
        <v>3900.0099999999998</v>
      </c>
      <c r="T355" s="70">
        <v>3885</v>
      </c>
      <c r="U355" s="70">
        <v>3866.46</v>
      </c>
      <c r="V355" s="70">
        <v>3873.1200000000003</v>
      </c>
      <c r="W355" s="70">
        <v>3996.84</v>
      </c>
      <c r="X355" s="70">
        <v>3067.47</v>
      </c>
      <c r="Y355" s="70">
        <v>3124.68</v>
      </c>
    </row>
    <row r="356" spans="1:25" x14ac:dyDescent="0.2">
      <c r="A356" s="67">
        <v>26</v>
      </c>
      <c r="B356" s="70">
        <v>3368.92</v>
      </c>
      <c r="C356" s="70">
        <v>3239.07</v>
      </c>
      <c r="D356" s="70">
        <v>3183.48</v>
      </c>
      <c r="E356" s="70">
        <v>3143.82</v>
      </c>
      <c r="F356" s="70">
        <v>3130.37</v>
      </c>
      <c r="G356" s="70">
        <v>2734.27</v>
      </c>
      <c r="H356" s="70">
        <v>2869.59</v>
      </c>
      <c r="I356" s="70">
        <v>3436.17</v>
      </c>
      <c r="J356" s="70">
        <v>3569.0499999999997</v>
      </c>
      <c r="K356" s="70">
        <v>3957.71</v>
      </c>
      <c r="L356" s="70">
        <v>4009.8300000000004</v>
      </c>
      <c r="M356" s="70">
        <v>3966.77</v>
      </c>
      <c r="N356" s="70">
        <v>3922.73</v>
      </c>
      <c r="O356" s="70">
        <v>3866.1600000000003</v>
      </c>
      <c r="P356" s="70">
        <v>4053.14</v>
      </c>
      <c r="Q356" s="70">
        <v>3956.54</v>
      </c>
      <c r="R356" s="70">
        <v>3999.75</v>
      </c>
      <c r="S356" s="70">
        <v>3984.68</v>
      </c>
      <c r="T356" s="70">
        <v>4043.3300000000004</v>
      </c>
      <c r="U356" s="70">
        <v>4035.9500000000003</v>
      </c>
      <c r="V356" s="70">
        <v>4041.72</v>
      </c>
      <c r="W356" s="70">
        <v>4061.5499999999997</v>
      </c>
      <c r="X356" s="70">
        <v>3718.57</v>
      </c>
      <c r="Y356" s="70">
        <v>3615.89</v>
      </c>
    </row>
    <row r="357" spans="1:25" x14ac:dyDescent="0.2">
      <c r="A357" s="71">
        <v>27</v>
      </c>
      <c r="B357" s="70">
        <v>3513.6200000000003</v>
      </c>
      <c r="C357" s="70">
        <v>3353.69</v>
      </c>
      <c r="D357" s="70">
        <v>3257.48</v>
      </c>
      <c r="E357" s="70">
        <v>3228.73</v>
      </c>
      <c r="F357" s="70">
        <v>3217.75</v>
      </c>
      <c r="G357" s="70">
        <v>3180.05</v>
      </c>
      <c r="H357" s="70">
        <v>3364.17</v>
      </c>
      <c r="I357" s="70">
        <v>3612.1200000000003</v>
      </c>
      <c r="J357" s="70">
        <v>3875.04</v>
      </c>
      <c r="K357" s="70">
        <v>4047.5</v>
      </c>
      <c r="L357" s="70">
        <v>4140.5600000000004</v>
      </c>
      <c r="M357" s="70">
        <v>4128.4100000000008</v>
      </c>
      <c r="N357" s="70">
        <v>4125.3</v>
      </c>
      <c r="O357" s="70">
        <v>4149.42</v>
      </c>
      <c r="P357" s="70">
        <v>3949.02</v>
      </c>
      <c r="Q357" s="70">
        <v>4123.51</v>
      </c>
      <c r="R357" s="70">
        <v>4187.75</v>
      </c>
      <c r="S357" s="70">
        <v>4149.6400000000003</v>
      </c>
      <c r="T357" s="70">
        <v>4132.3600000000006</v>
      </c>
      <c r="U357" s="70">
        <v>4070.89</v>
      </c>
      <c r="V357" s="70">
        <v>4072.09</v>
      </c>
      <c r="W357" s="70">
        <v>4115.5700000000006</v>
      </c>
      <c r="X357" s="70">
        <v>3843.6</v>
      </c>
      <c r="Y357" s="70">
        <v>3646.4500000000003</v>
      </c>
    </row>
    <row r="358" spans="1:25" x14ac:dyDescent="0.2">
      <c r="A358" s="67">
        <v>28</v>
      </c>
      <c r="B358" s="70">
        <v>3423.0800000000004</v>
      </c>
      <c r="C358" s="70">
        <v>3309.69</v>
      </c>
      <c r="D358" s="70">
        <v>3231.06</v>
      </c>
      <c r="E358" s="70">
        <v>3205.55</v>
      </c>
      <c r="F358" s="70">
        <v>3188.88</v>
      </c>
      <c r="G358" s="70">
        <v>3169.07</v>
      </c>
      <c r="H358" s="70">
        <v>3221.69</v>
      </c>
      <c r="I358" s="70">
        <v>3396.79</v>
      </c>
      <c r="J358" s="70">
        <v>3742.31</v>
      </c>
      <c r="K358" s="70">
        <v>3984.2400000000002</v>
      </c>
      <c r="L358" s="70">
        <v>4034.1200000000003</v>
      </c>
      <c r="M358" s="70">
        <v>4050.7400000000002</v>
      </c>
      <c r="N358" s="70">
        <v>3735.21</v>
      </c>
      <c r="O358" s="70">
        <v>3718.47</v>
      </c>
      <c r="P358" s="70">
        <v>3535.39</v>
      </c>
      <c r="Q358" s="70">
        <v>4155.0700000000006</v>
      </c>
      <c r="R358" s="70">
        <v>4154.17</v>
      </c>
      <c r="S358" s="70">
        <v>4113.42</v>
      </c>
      <c r="T358" s="70">
        <v>4109.34</v>
      </c>
      <c r="U358" s="70">
        <v>4058.93</v>
      </c>
      <c r="V358" s="70">
        <v>4073.4</v>
      </c>
      <c r="W358" s="70">
        <v>4096.0600000000004</v>
      </c>
      <c r="X358" s="70">
        <v>3828.28</v>
      </c>
      <c r="Y358" s="70">
        <v>3593.42</v>
      </c>
    </row>
    <row r="359" spans="1:25" x14ac:dyDescent="0.2">
      <c r="A359" s="71">
        <v>29</v>
      </c>
      <c r="B359" s="70">
        <v>3359.89</v>
      </c>
      <c r="C359" s="70">
        <v>3229.25</v>
      </c>
      <c r="D359" s="70">
        <v>3174.58</v>
      </c>
      <c r="E359" s="70">
        <v>3141.75</v>
      </c>
      <c r="F359" s="70">
        <v>3159.28</v>
      </c>
      <c r="G359" s="70">
        <v>3162.72</v>
      </c>
      <c r="H359" s="70">
        <v>3393.71</v>
      </c>
      <c r="I359" s="70">
        <v>3617.4900000000002</v>
      </c>
      <c r="J359" s="70">
        <v>3819.29</v>
      </c>
      <c r="K359" s="70">
        <v>3991.4</v>
      </c>
      <c r="L359" s="70">
        <v>4013.78</v>
      </c>
      <c r="M359" s="70">
        <v>3998.1600000000003</v>
      </c>
      <c r="N359" s="70">
        <v>3986.82</v>
      </c>
      <c r="O359" s="70">
        <v>4010.18</v>
      </c>
      <c r="P359" s="70">
        <v>4105.3700000000008</v>
      </c>
      <c r="Q359" s="70">
        <v>4102.59</v>
      </c>
      <c r="R359" s="70">
        <v>4087.94</v>
      </c>
      <c r="S359" s="70">
        <v>4075.93</v>
      </c>
      <c r="T359" s="70">
        <v>4032.44</v>
      </c>
      <c r="U359" s="70">
        <v>4024.32</v>
      </c>
      <c r="V359" s="70">
        <v>4026.5</v>
      </c>
      <c r="W359" s="70">
        <v>3910.7400000000002</v>
      </c>
      <c r="X359" s="70">
        <v>3723.25</v>
      </c>
      <c r="Y359" s="70">
        <v>3380.4500000000003</v>
      </c>
    </row>
    <row r="360" spans="1:25" x14ac:dyDescent="0.2">
      <c r="A360" s="67">
        <v>30</v>
      </c>
      <c r="B360" s="70">
        <v>3306.57</v>
      </c>
      <c r="C360" s="70">
        <v>3218.3</v>
      </c>
      <c r="D360" s="70">
        <v>3156.94</v>
      </c>
      <c r="E360" s="70">
        <v>3121.55</v>
      </c>
      <c r="F360" s="70">
        <v>3152.11</v>
      </c>
      <c r="G360" s="70">
        <v>3188.23</v>
      </c>
      <c r="H360" s="70">
        <v>3509.96</v>
      </c>
      <c r="I360" s="70">
        <v>3503.29</v>
      </c>
      <c r="J360" s="70">
        <v>3799.09</v>
      </c>
      <c r="K360" s="70">
        <v>4018.5499999999997</v>
      </c>
      <c r="L360" s="70">
        <v>4093.17</v>
      </c>
      <c r="M360" s="70">
        <v>4069.3300000000004</v>
      </c>
      <c r="N360" s="70">
        <v>4051</v>
      </c>
      <c r="O360" s="70">
        <v>4073.88</v>
      </c>
      <c r="P360" s="70">
        <v>4168.5</v>
      </c>
      <c r="Q360" s="70">
        <v>4154.72</v>
      </c>
      <c r="R360" s="70">
        <v>4133.4000000000005</v>
      </c>
      <c r="S360" s="70">
        <v>4074.65</v>
      </c>
      <c r="T360" s="70">
        <v>4041.28</v>
      </c>
      <c r="U360" s="70">
        <v>4037.09</v>
      </c>
      <c r="V360" s="70">
        <v>4036.4900000000002</v>
      </c>
      <c r="W360" s="70">
        <v>3979.46</v>
      </c>
      <c r="X360" s="70">
        <v>3796.13</v>
      </c>
      <c r="Y360" s="70">
        <v>3498.2400000000002</v>
      </c>
    </row>
    <row r="361" spans="1:25" x14ac:dyDescent="0.2">
      <c r="A361" s="71">
        <v>31</v>
      </c>
      <c r="B361" s="70">
        <v>3375.89</v>
      </c>
      <c r="C361" s="70">
        <v>3258.38</v>
      </c>
      <c r="D361" s="70">
        <v>3207.8</v>
      </c>
      <c r="E361" s="70">
        <v>3188.98</v>
      </c>
      <c r="F361" s="70">
        <v>3213.77</v>
      </c>
      <c r="G361" s="70">
        <v>3238.13</v>
      </c>
      <c r="H361" s="70">
        <v>3550.94</v>
      </c>
      <c r="I361" s="70">
        <v>3682.8300000000004</v>
      </c>
      <c r="J361" s="70">
        <v>3950.19</v>
      </c>
      <c r="K361" s="70">
        <v>4106.2400000000007</v>
      </c>
      <c r="L361" s="70">
        <v>4159.8100000000004</v>
      </c>
      <c r="M361" s="70">
        <v>4129.96</v>
      </c>
      <c r="N361" s="70">
        <v>4099.8</v>
      </c>
      <c r="O361" s="70">
        <v>4123.72</v>
      </c>
      <c r="P361" s="70">
        <v>4186.1100000000006</v>
      </c>
      <c r="Q361" s="70">
        <v>4164.8100000000004</v>
      </c>
      <c r="R361" s="70">
        <v>4152.6400000000003</v>
      </c>
      <c r="S361" s="70">
        <v>4108.3600000000006</v>
      </c>
      <c r="T361" s="70">
        <v>4077.38</v>
      </c>
      <c r="U361" s="70">
        <v>4068.9900000000002</v>
      </c>
      <c r="V361" s="70">
        <v>4108.3</v>
      </c>
      <c r="W361" s="70">
        <v>4067.2000000000003</v>
      </c>
      <c r="X361" s="70">
        <v>3859.09</v>
      </c>
      <c r="Y361" s="70">
        <v>3611.43</v>
      </c>
    </row>
    <row r="364" spans="1:25" ht="12.75" customHeight="1" x14ac:dyDescent="0.2">
      <c r="A364" s="120" t="s">
        <v>90</v>
      </c>
      <c r="B364" s="122" t="s">
        <v>128</v>
      </c>
      <c r="C364" s="122"/>
      <c r="D364" s="122"/>
      <c r="E364" s="122"/>
      <c r="F364" s="122"/>
      <c r="G364" s="122"/>
      <c r="H364" s="122"/>
      <c r="I364" s="122"/>
      <c r="J364" s="122"/>
      <c r="K364" s="122"/>
      <c r="L364" s="122"/>
      <c r="M364" s="122"/>
      <c r="N364" s="122"/>
      <c r="O364" s="122"/>
      <c r="P364" s="122"/>
      <c r="Q364" s="122"/>
      <c r="R364" s="122"/>
      <c r="S364" s="122"/>
      <c r="T364" s="122"/>
      <c r="U364" s="122"/>
      <c r="V364" s="122"/>
      <c r="W364" s="122"/>
      <c r="X364" s="122"/>
      <c r="Y364" s="122"/>
    </row>
    <row r="365" spans="1:25" x14ac:dyDescent="0.2">
      <c r="A365" s="121"/>
      <c r="B365" s="68" t="s">
        <v>92</v>
      </c>
      <c r="C365" s="68" t="s">
        <v>93</v>
      </c>
      <c r="D365" s="68" t="s">
        <v>94</v>
      </c>
      <c r="E365" s="68" t="s">
        <v>95</v>
      </c>
      <c r="F365" s="69" t="s">
        <v>96</v>
      </c>
      <c r="G365" s="68" t="s">
        <v>97</v>
      </c>
      <c r="H365" s="68" t="s">
        <v>98</v>
      </c>
      <c r="I365" s="68" t="s">
        <v>99</v>
      </c>
      <c r="J365" s="68" t="s">
        <v>100</v>
      </c>
      <c r="K365" s="68" t="s">
        <v>101</v>
      </c>
      <c r="L365" s="68" t="s">
        <v>102</v>
      </c>
      <c r="M365" s="68" t="s">
        <v>103</v>
      </c>
      <c r="N365" s="68" t="s">
        <v>104</v>
      </c>
      <c r="O365" s="68" t="s">
        <v>105</v>
      </c>
      <c r="P365" s="68" t="s">
        <v>106</v>
      </c>
      <c r="Q365" s="68" t="s">
        <v>107</v>
      </c>
      <c r="R365" s="68" t="s">
        <v>108</v>
      </c>
      <c r="S365" s="68" t="s">
        <v>109</v>
      </c>
      <c r="T365" s="68" t="s">
        <v>110</v>
      </c>
      <c r="U365" s="68" t="s">
        <v>111</v>
      </c>
      <c r="V365" s="68" t="s">
        <v>112</v>
      </c>
      <c r="W365" s="68" t="s">
        <v>113</v>
      </c>
      <c r="X365" s="68" t="s">
        <v>114</v>
      </c>
      <c r="Y365" s="68" t="s">
        <v>115</v>
      </c>
    </row>
    <row r="366" spans="1:25" x14ac:dyDescent="0.2">
      <c r="A366" s="67">
        <v>1</v>
      </c>
      <c r="B366" s="70">
        <v>4638.4500000000007</v>
      </c>
      <c r="C366" s="70">
        <v>4528.1100000000006</v>
      </c>
      <c r="D366" s="70">
        <v>4468.2</v>
      </c>
      <c r="E366" s="70">
        <v>4441.45</v>
      </c>
      <c r="F366" s="70">
        <v>4419.91</v>
      </c>
      <c r="G366" s="70">
        <v>4446.8900000000003</v>
      </c>
      <c r="H366" s="70">
        <v>4678.1100000000006</v>
      </c>
      <c r="I366" s="70">
        <v>4902.7300000000005</v>
      </c>
      <c r="J366" s="70">
        <v>4983.97</v>
      </c>
      <c r="K366" s="70">
        <v>5005.05</v>
      </c>
      <c r="L366" s="70">
        <v>5010.83</v>
      </c>
      <c r="M366" s="70">
        <v>5005.26</v>
      </c>
      <c r="N366" s="70">
        <v>4939.0300000000007</v>
      </c>
      <c r="O366" s="70">
        <v>5000.2800000000007</v>
      </c>
      <c r="P366" s="70">
        <v>5011.47</v>
      </c>
      <c r="Q366" s="70">
        <v>5005.18</v>
      </c>
      <c r="R366" s="70">
        <v>5008.47</v>
      </c>
      <c r="S366" s="70">
        <v>4976.5700000000006</v>
      </c>
      <c r="T366" s="70">
        <v>4926.67</v>
      </c>
      <c r="U366" s="70">
        <v>4925.8</v>
      </c>
      <c r="V366" s="70">
        <v>4922.84</v>
      </c>
      <c r="W366" s="70">
        <v>4918.24</v>
      </c>
      <c r="X366" s="70">
        <v>4703.0700000000006</v>
      </c>
      <c r="Y366" s="70">
        <v>4677.96</v>
      </c>
    </row>
    <row r="367" spans="1:25" x14ac:dyDescent="0.2">
      <c r="A367" s="67">
        <v>2</v>
      </c>
      <c r="B367" s="70">
        <v>4513</v>
      </c>
      <c r="C367" s="70">
        <v>4449.92</v>
      </c>
      <c r="D367" s="70">
        <v>4420.96</v>
      </c>
      <c r="E367" s="70">
        <v>4375.6100000000006</v>
      </c>
      <c r="F367" s="70">
        <v>3918.3399999999997</v>
      </c>
      <c r="G367" s="70">
        <v>4395.78</v>
      </c>
      <c r="H367" s="70">
        <v>4602.7800000000007</v>
      </c>
      <c r="I367" s="70">
        <v>4836.33</v>
      </c>
      <c r="J367" s="70">
        <v>4982.3100000000004</v>
      </c>
      <c r="K367" s="70">
        <v>5038.99</v>
      </c>
      <c r="L367" s="70">
        <v>5182.09</v>
      </c>
      <c r="M367" s="70">
        <v>5176.9500000000007</v>
      </c>
      <c r="N367" s="70">
        <v>5036.41</v>
      </c>
      <c r="O367" s="70">
        <v>5037.0400000000009</v>
      </c>
      <c r="P367" s="70">
        <v>5170.3600000000006</v>
      </c>
      <c r="Q367" s="70">
        <v>5062.01</v>
      </c>
      <c r="R367" s="70">
        <v>5037.09</v>
      </c>
      <c r="S367" s="70">
        <v>5023.3200000000006</v>
      </c>
      <c r="T367" s="70">
        <v>4988.21</v>
      </c>
      <c r="U367" s="70">
        <v>4945.33</v>
      </c>
      <c r="V367" s="70">
        <v>4984.59</v>
      </c>
      <c r="W367" s="70">
        <v>4942.6100000000006</v>
      </c>
      <c r="X367" s="70">
        <v>4915.83</v>
      </c>
      <c r="Y367" s="70">
        <v>4675.67</v>
      </c>
    </row>
    <row r="368" spans="1:25" x14ac:dyDescent="0.2">
      <c r="A368" s="71">
        <v>3</v>
      </c>
      <c r="B368" s="70">
        <v>4554.63</v>
      </c>
      <c r="C368" s="70">
        <v>4449.54</v>
      </c>
      <c r="D368" s="70">
        <v>4428.68</v>
      </c>
      <c r="E368" s="70">
        <v>4377.57</v>
      </c>
      <c r="F368" s="70">
        <v>3916.56</v>
      </c>
      <c r="G368" s="70">
        <v>4407.63</v>
      </c>
      <c r="H368" s="70">
        <v>4627.46</v>
      </c>
      <c r="I368" s="70">
        <v>4704.18</v>
      </c>
      <c r="J368" s="70">
        <v>4924.6500000000005</v>
      </c>
      <c r="K368" s="70">
        <v>4956.2700000000004</v>
      </c>
      <c r="L368" s="70">
        <v>4983.3200000000006</v>
      </c>
      <c r="M368" s="70">
        <v>4957.41</v>
      </c>
      <c r="N368" s="70">
        <v>4953.6200000000008</v>
      </c>
      <c r="O368" s="70">
        <v>4954.84</v>
      </c>
      <c r="P368" s="70">
        <v>4956.41</v>
      </c>
      <c r="Q368" s="70">
        <v>4953.7300000000005</v>
      </c>
      <c r="R368" s="70">
        <v>4946.3</v>
      </c>
      <c r="S368" s="70">
        <v>4927.4400000000005</v>
      </c>
      <c r="T368" s="70">
        <v>4923.84</v>
      </c>
      <c r="U368" s="70">
        <v>4855.6500000000005</v>
      </c>
      <c r="V368" s="70">
        <v>4853.0600000000004</v>
      </c>
      <c r="W368" s="70">
        <v>4857.71</v>
      </c>
      <c r="X368" s="70">
        <v>4707.4500000000007</v>
      </c>
      <c r="Y368" s="70">
        <v>4647.9500000000007</v>
      </c>
    </row>
    <row r="369" spans="1:25" x14ac:dyDescent="0.2">
      <c r="A369" s="67">
        <v>4</v>
      </c>
      <c r="B369" s="70">
        <v>4579.83</v>
      </c>
      <c r="C369" s="70">
        <v>4474.66</v>
      </c>
      <c r="D369" s="70">
        <v>4445.3100000000004</v>
      </c>
      <c r="E369" s="70">
        <v>4304.6400000000003</v>
      </c>
      <c r="F369" s="70">
        <v>3922.3399999999997</v>
      </c>
      <c r="G369" s="70">
        <v>4429.49</v>
      </c>
      <c r="H369" s="70">
        <v>4635.3500000000004</v>
      </c>
      <c r="I369" s="70">
        <v>4694.3</v>
      </c>
      <c r="J369" s="70">
        <v>4917.72</v>
      </c>
      <c r="K369" s="70">
        <v>4922.5600000000004</v>
      </c>
      <c r="L369" s="70">
        <v>4924</v>
      </c>
      <c r="M369" s="70">
        <v>4935.8500000000004</v>
      </c>
      <c r="N369" s="70">
        <v>4920.08</v>
      </c>
      <c r="O369" s="70">
        <v>4919.24</v>
      </c>
      <c r="P369" s="70">
        <v>4920.88</v>
      </c>
      <c r="Q369" s="70">
        <v>4968.97</v>
      </c>
      <c r="R369" s="70">
        <v>4965.7800000000007</v>
      </c>
      <c r="S369" s="70">
        <v>4933.88</v>
      </c>
      <c r="T369" s="70">
        <v>4930.93</v>
      </c>
      <c r="U369" s="70">
        <v>4919.6400000000003</v>
      </c>
      <c r="V369" s="70">
        <v>4919.26</v>
      </c>
      <c r="W369" s="70">
        <v>4910.6100000000006</v>
      </c>
      <c r="X369" s="70">
        <v>4913.88</v>
      </c>
      <c r="Y369" s="70">
        <v>4748.71</v>
      </c>
    </row>
    <row r="370" spans="1:25" x14ac:dyDescent="0.2">
      <c r="A370" s="71">
        <v>5</v>
      </c>
      <c r="B370" s="70">
        <v>4574.54</v>
      </c>
      <c r="C370" s="70">
        <v>4464.05</v>
      </c>
      <c r="D370" s="70">
        <v>4438.8900000000003</v>
      </c>
      <c r="E370" s="70">
        <v>4403.9400000000005</v>
      </c>
      <c r="F370" s="70">
        <v>4388.8100000000004</v>
      </c>
      <c r="G370" s="70">
        <v>4418.55</v>
      </c>
      <c r="H370" s="70">
        <v>4647.3200000000006</v>
      </c>
      <c r="I370" s="70">
        <v>4748.9800000000005</v>
      </c>
      <c r="J370" s="70">
        <v>4897.6400000000003</v>
      </c>
      <c r="K370" s="70">
        <v>4917.3100000000004</v>
      </c>
      <c r="L370" s="70">
        <v>5106.8900000000003</v>
      </c>
      <c r="M370" s="70">
        <v>4989.2800000000007</v>
      </c>
      <c r="N370" s="70">
        <v>4916.7000000000007</v>
      </c>
      <c r="O370" s="70">
        <v>4969.7900000000009</v>
      </c>
      <c r="P370" s="70">
        <v>4958.49</v>
      </c>
      <c r="Q370" s="70">
        <v>4924.26</v>
      </c>
      <c r="R370" s="70">
        <v>4917.7800000000007</v>
      </c>
      <c r="S370" s="70">
        <v>4907.68</v>
      </c>
      <c r="T370" s="70">
        <v>4834.33</v>
      </c>
      <c r="U370" s="70">
        <v>4903.26</v>
      </c>
      <c r="V370" s="70">
        <v>4904.0400000000009</v>
      </c>
      <c r="W370" s="70">
        <v>4909.5</v>
      </c>
      <c r="X370" s="70">
        <v>4819.9000000000005</v>
      </c>
      <c r="Y370" s="70">
        <v>4685.09</v>
      </c>
    </row>
    <row r="371" spans="1:25" x14ac:dyDescent="0.2">
      <c r="A371" s="67">
        <v>6</v>
      </c>
      <c r="B371" s="70">
        <v>4795.66</v>
      </c>
      <c r="C371" s="70">
        <v>4607.1500000000005</v>
      </c>
      <c r="D371" s="70">
        <v>4560.17</v>
      </c>
      <c r="E371" s="70">
        <v>4486.99</v>
      </c>
      <c r="F371" s="70">
        <v>4428.67</v>
      </c>
      <c r="G371" s="70">
        <v>4439.87</v>
      </c>
      <c r="H371" s="70">
        <v>4560.29</v>
      </c>
      <c r="I371" s="70">
        <v>4630.99</v>
      </c>
      <c r="J371" s="70">
        <v>4689.47</v>
      </c>
      <c r="K371" s="70">
        <v>4899.3900000000003</v>
      </c>
      <c r="L371" s="70">
        <v>4994.91</v>
      </c>
      <c r="M371" s="70">
        <v>4997.17</v>
      </c>
      <c r="N371" s="70">
        <v>4993.22</v>
      </c>
      <c r="O371" s="70">
        <v>4994.8200000000006</v>
      </c>
      <c r="P371" s="70">
        <v>4986.01</v>
      </c>
      <c r="Q371" s="70">
        <v>4917.5700000000006</v>
      </c>
      <c r="R371" s="70">
        <v>4915.4500000000007</v>
      </c>
      <c r="S371" s="70">
        <v>4912.96</v>
      </c>
      <c r="T371" s="70">
        <v>4911.6500000000005</v>
      </c>
      <c r="U371" s="70">
        <v>4903.34</v>
      </c>
      <c r="V371" s="70">
        <v>4902.38</v>
      </c>
      <c r="W371" s="70">
        <v>4900.3100000000004</v>
      </c>
      <c r="X371" s="70">
        <v>4892.7300000000005</v>
      </c>
      <c r="Y371" s="70">
        <v>4849.0400000000009</v>
      </c>
    </row>
    <row r="372" spans="1:25" x14ac:dyDescent="0.2">
      <c r="A372" s="71">
        <v>7</v>
      </c>
      <c r="B372" s="70">
        <v>4757.8600000000006</v>
      </c>
      <c r="C372" s="70">
        <v>4576.5700000000006</v>
      </c>
      <c r="D372" s="70">
        <v>4479.74</v>
      </c>
      <c r="E372" s="70">
        <v>4457.55</v>
      </c>
      <c r="F372" s="70">
        <v>4427.55</v>
      </c>
      <c r="G372" s="70">
        <v>4422.1500000000005</v>
      </c>
      <c r="H372" s="70">
        <v>4544.34</v>
      </c>
      <c r="I372" s="70">
        <v>4648.67</v>
      </c>
      <c r="J372" s="70">
        <v>4621.26</v>
      </c>
      <c r="K372" s="70">
        <v>4896.9400000000005</v>
      </c>
      <c r="L372" s="70">
        <v>4905.2700000000004</v>
      </c>
      <c r="M372" s="70">
        <v>4907.24</v>
      </c>
      <c r="N372" s="70">
        <v>4903.9800000000005</v>
      </c>
      <c r="O372" s="70">
        <v>4903.75</v>
      </c>
      <c r="P372" s="70">
        <v>4911.3</v>
      </c>
      <c r="Q372" s="70">
        <v>4911.1400000000003</v>
      </c>
      <c r="R372" s="70">
        <v>4912.1900000000005</v>
      </c>
      <c r="S372" s="70">
        <v>4908.7300000000005</v>
      </c>
      <c r="T372" s="70">
        <v>4906.67</v>
      </c>
      <c r="U372" s="70">
        <v>4906.46</v>
      </c>
      <c r="V372" s="70">
        <v>4904.75</v>
      </c>
      <c r="W372" s="70">
        <v>4902.8100000000004</v>
      </c>
      <c r="X372" s="70">
        <v>4896.43</v>
      </c>
      <c r="Y372" s="70">
        <v>4882.1000000000004</v>
      </c>
    </row>
    <row r="373" spans="1:25" x14ac:dyDescent="0.2">
      <c r="A373" s="67">
        <v>8</v>
      </c>
      <c r="B373" s="70">
        <v>4617.3500000000004</v>
      </c>
      <c r="C373" s="70">
        <v>4468.16</v>
      </c>
      <c r="D373" s="70">
        <v>4438.0600000000004</v>
      </c>
      <c r="E373" s="70">
        <v>4413.45</v>
      </c>
      <c r="F373" s="70">
        <v>4387.57</v>
      </c>
      <c r="G373" s="70">
        <v>4415.2700000000004</v>
      </c>
      <c r="H373" s="70">
        <v>4659.5</v>
      </c>
      <c r="I373" s="70">
        <v>4621.9500000000007</v>
      </c>
      <c r="J373" s="70">
        <v>4810.88</v>
      </c>
      <c r="K373" s="70">
        <v>4926.75</v>
      </c>
      <c r="L373" s="70">
        <v>4930.38</v>
      </c>
      <c r="M373" s="70">
        <v>4924.97</v>
      </c>
      <c r="N373" s="70">
        <v>4925.49</v>
      </c>
      <c r="O373" s="70">
        <v>4927.08</v>
      </c>
      <c r="P373" s="70">
        <v>4956.5200000000004</v>
      </c>
      <c r="Q373" s="70">
        <v>4933.26</v>
      </c>
      <c r="R373" s="70">
        <v>4929.8</v>
      </c>
      <c r="S373" s="70">
        <v>4926.0400000000009</v>
      </c>
      <c r="T373" s="70">
        <v>4942.84</v>
      </c>
      <c r="U373" s="70">
        <v>4933.6500000000005</v>
      </c>
      <c r="V373" s="70">
        <v>4933.76</v>
      </c>
      <c r="W373" s="70">
        <v>4936.71</v>
      </c>
      <c r="X373" s="70">
        <v>4917.8900000000003</v>
      </c>
      <c r="Y373" s="70">
        <v>4803.93</v>
      </c>
    </row>
    <row r="374" spans="1:25" x14ac:dyDescent="0.2">
      <c r="A374" s="71">
        <v>9</v>
      </c>
      <c r="B374" s="70">
        <v>4605.3600000000006</v>
      </c>
      <c r="C374" s="70">
        <v>4480.04</v>
      </c>
      <c r="D374" s="70">
        <v>4406.87</v>
      </c>
      <c r="E374" s="70">
        <v>3845.3799999999997</v>
      </c>
      <c r="F374" s="70">
        <v>3844.5299999999997</v>
      </c>
      <c r="G374" s="70">
        <v>3851.6699999999996</v>
      </c>
      <c r="H374" s="70">
        <v>4239.92</v>
      </c>
      <c r="I374" s="70">
        <v>4639.34</v>
      </c>
      <c r="J374" s="70">
        <v>4853.17</v>
      </c>
      <c r="K374" s="70">
        <v>4875.0300000000007</v>
      </c>
      <c r="L374" s="70">
        <v>4910.84</v>
      </c>
      <c r="M374" s="70">
        <v>4937.42</v>
      </c>
      <c r="N374" s="70">
        <v>4918.55</v>
      </c>
      <c r="O374" s="70">
        <v>4919.93</v>
      </c>
      <c r="P374" s="70">
        <v>4916.25</v>
      </c>
      <c r="Q374" s="70">
        <v>4884.7800000000007</v>
      </c>
      <c r="R374" s="70">
        <v>4913.4500000000007</v>
      </c>
      <c r="S374" s="70">
        <v>4877.8700000000008</v>
      </c>
      <c r="T374" s="70">
        <v>4866.17</v>
      </c>
      <c r="U374" s="70">
        <v>4866.7900000000009</v>
      </c>
      <c r="V374" s="70">
        <v>4849.3100000000004</v>
      </c>
      <c r="W374" s="70">
        <v>4698.63</v>
      </c>
      <c r="X374" s="70">
        <v>4715.18</v>
      </c>
      <c r="Y374" s="70">
        <v>4616.05</v>
      </c>
    </row>
    <row r="375" spans="1:25" x14ac:dyDescent="0.2">
      <c r="A375" s="67">
        <v>10</v>
      </c>
      <c r="B375" s="70">
        <v>3898.6</v>
      </c>
      <c r="C375" s="70">
        <v>4439.76</v>
      </c>
      <c r="D375" s="70">
        <v>4401.83</v>
      </c>
      <c r="E375" s="70">
        <v>3840.04</v>
      </c>
      <c r="F375" s="70">
        <v>3835.8799999999997</v>
      </c>
      <c r="G375" s="70">
        <v>3840.7599999999998</v>
      </c>
      <c r="H375" s="70">
        <v>4090.33</v>
      </c>
      <c r="I375" s="70">
        <v>3979.0899999999997</v>
      </c>
      <c r="J375" s="70">
        <v>4038.41</v>
      </c>
      <c r="K375" s="70">
        <v>4606.71</v>
      </c>
      <c r="L375" s="70">
        <v>4680.67</v>
      </c>
      <c r="M375" s="70">
        <v>4802.22</v>
      </c>
      <c r="N375" s="70">
        <v>4742.9800000000005</v>
      </c>
      <c r="O375" s="70">
        <v>4720.3</v>
      </c>
      <c r="P375" s="70">
        <v>4665.43</v>
      </c>
      <c r="Q375" s="70">
        <v>4661.0400000000009</v>
      </c>
      <c r="R375" s="70">
        <v>4621.72</v>
      </c>
      <c r="S375" s="70">
        <v>4792.2700000000004</v>
      </c>
      <c r="T375" s="70">
        <v>4697.5700000000006</v>
      </c>
      <c r="U375" s="70">
        <v>4693.92</v>
      </c>
      <c r="V375" s="70">
        <v>4636.0300000000007</v>
      </c>
      <c r="W375" s="70">
        <v>4637.91</v>
      </c>
      <c r="X375" s="70">
        <v>4625.8900000000003</v>
      </c>
      <c r="Y375" s="70">
        <v>4163.8500000000004</v>
      </c>
    </row>
    <row r="376" spans="1:25" x14ac:dyDescent="0.2">
      <c r="A376" s="71">
        <v>11</v>
      </c>
      <c r="B376" s="70">
        <v>4346.29</v>
      </c>
      <c r="C376" s="70">
        <v>4430.51</v>
      </c>
      <c r="D376" s="70">
        <v>4381.1500000000005</v>
      </c>
      <c r="E376" s="70">
        <v>3838.3399999999997</v>
      </c>
      <c r="F376" s="70">
        <v>3768.6</v>
      </c>
      <c r="G376" s="70">
        <v>3840.68</v>
      </c>
      <c r="H376" s="70">
        <v>3970.87</v>
      </c>
      <c r="I376" s="70">
        <v>4510.59</v>
      </c>
      <c r="J376" s="70">
        <v>4640.9000000000005</v>
      </c>
      <c r="K376" s="70">
        <v>4867.55</v>
      </c>
      <c r="L376" s="70">
        <v>4868.6500000000005</v>
      </c>
      <c r="M376" s="70">
        <v>4867.09</v>
      </c>
      <c r="N376" s="70">
        <v>4866.59</v>
      </c>
      <c r="O376" s="70">
        <v>4866.41</v>
      </c>
      <c r="P376" s="70">
        <v>4864.7900000000009</v>
      </c>
      <c r="Q376" s="70">
        <v>4863.3900000000003</v>
      </c>
      <c r="R376" s="70">
        <v>4863.1000000000004</v>
      </c>
      <c r="S376" s="70">
        <v>4863.2800000000007</v>
      </c>
      <c r="T376" s="70">
        <v>4864.3700000000008</v>
      </c>
      <c r="U376" s="70">
        <v>4812.51</v>
      </c>
      <c r="V376" s="70">
        <v>4709.1400000000003</v>
      </c>
      <c r="W376" s="70">
        <v>4637.3600000000006</v>
      </c>
      <c r="X376" s="70">
        <v>4765.68</v>
      </c>
      <c r="Y376" s="70">
        <v>4519.08</v>
      </c>
    </row>
    <row r="377" spans="1:25" x14ac:dyDescent="0.2">
      <c r="A377" s="67">
        <v>12</v>
      </c>
      <c r="B377" s="70">
        <v>4183.84</v>
      </c>
      <c r="C377" s="70">
        <v>4475.5200000000004</v>
      </c>
      <c r="D377" s="70">
        <v>4451.0600000000004</v>
      </c>
      <c r="E377" s="70">
        <v>4434.26</v>
      </c>
      <c r="F377" s="70">
        <v>3928.21</v>
      </c>
      <c r="G377" s="70">
        <v>4400.62</v>
      </c>
      <c r="H377" s="70">
        <v>3895.72</v>
      </c>
      <c r="I377" s="70">
        <v>4434.43</v>
      </c>
      <c r="J377" s="70">
        <v>4624.38</v>
      </c>
      <c r="K377" s="70">
        <v>4867.0600000000004</v>
      </c>
      <c r="L377" s="70">
        <v>4867.83</v>
      </c>
      <c r="M377" s="70">
        <v>4869.5300000000007</v>
      </c>
      <c r="N377" s="70">
        <v>4867.63</v>
      </c>
      <c r="O377" s="70">
        <v>4868.8900000000003</v>
      </c>
      <c r="P377" s="70">
        <v>4863.9000000000005</v>
      </c>
      <c r="Q377" s="70">
        <v>4859.7800000000007</v>
      </c>
      <c r="R377" s="70">
        <v>4851.0700000000006</v>
      </c>
      <c r="S377" s="70">
        <v>4658.83</v>
      </c>
      <c r="T377" s="70">
        <v>4849.17</v>
      </c>
      <c r="U377" s="70">
        <v>4907.6900000000005</v>
      </c>
      <c r="V377" s="70">
        <v>4903.7900000000009</v>
      </c>
      <c r="W377" s="70">
        <v>4906.97</v>
      </c>
      <c r="X377" s="70">
        <v>4753.2900000000009</v>
      </c>
      <c r="Y377" s="70">
        <v>4722.1500000000005</v>
      </c>
    </row>
    <row r="378" spans="1:25" x14ac:dyDescent="0.2">
      <c r="A378" s="71">
        <v>13</v>
      </c>
      <c r="B378" s="70">
        <v>4814.16</v>
      </c>
      <c r="C378" s="70">
        <v>4612.16</v>
      </c>
      <c r="D378" s="70">
        <v>4584.04</v>
      </c>
      <c r="E378" s="70">
        <v>4524.82</v>
      </c>
      <c r="F378" s="70">
        <v>4438.12</v>
      </c>
      <c r="G378" s="70">
        <v>4445.5200000000004</v>
      </c>
      <c r="H378" s="70">
        <v>4597.1200000000008</v>
      </c>
      <c r="I378" s="70">
        <v>4674.59</v>
      </c>
      <c r="J378" s="70">
        <v>4852.4000000000005</v>
      </c>
      <c r="K378" s="70">
        <v>4962.2000000000007</v>
      </c>
      <c r="L378" s="70">
        <v>4984.51</v>
      </c>
      <c r="M378" s="70">
        <v>4978.49</v>
      </c>
      <c r="N378" s="70">
        <v>4978.46</v>
      </c>
      <c r="O378" s="70">
        <v>4968.0600000000004</v>
      </c>
      <c r="P378" s="70">
        <v>4977.21</v>
      </c>
      <c r="Q378" s="70">
        <v>4962.4500000000007</v>
      </c>
      <c r="R378" s="70">
        <v>4909.7800000000007</v>
      </c>
      <c r="S378" s="70">
        <v>4926.0400000000009</v>
      </c>
      <c r="T378" s="70">
        <v>4900.42</v>
      </c>
      <c r="U378" s="70">
        <v>4897.1400000000003</v>
      </c>
      <c r="V378" s="70">
        <v>4891.43</v>
      </c>
      <c r="W378" s="70">
        <v>4894.6200000000008</v>
      </c>
      <c r="X378" s="70">
        <v>4890.9400000000005</v>
      </c>
      <c r="Y378" s="70">
        <v>4866.21</v>
      </c>
    </row>
    <row r="379" spans="1:25" x14ac:dyDescent="0.2">
      <c r="A379" s="67">
        <v>14</v>
      </c>
      <c r="B379" s="70">
        <v>4839</v>
      </c>
      <c r="C379" s="70">
        <v>4613.04</v>
      </c>
      <c r="D379" s="70">
        <v>4530.03</v>
      </c>
      <c r="E379" s="70">
        <v>4446.6400000000003</v>
      </c>
      <c r="F379" s="70">
        <v>4418.51</v>
      </c>
      <c r="G379" s="70">
        <v>4396.25</v>
      </c>
      <c r="H379" s="70">
        <v>4558.9800000000005</v>
      </c>
      <c r="I379" s="70">
        <v>4681.92</v>
      </c>
      <c r="J379" s="70">
        <v>4851.24</v>
      </c>
      <c r="K379" s="70">
        <v>4904.7900000000009</v>
      </c>
      <c r="L379" s="70">
        <v>4974.22</v>
      </c>
      <c r="M379" s="70">
        <v>4904.42</v>
      </c>
      <c r="N379" s="70">
        <v>4902.1900000000005</v>
      </c>
      <c r="O379" s="70">
        <v>4820.59</v>
      </c>
      <c r="P379" s="70">
        <v>4885.71</v>
      </c>
      <c r="Q379" s="70">
        <v>4819.6000000000004</v>
      </c>
      <c r="R379" s="70">
        <v>4827.6100000000006</v>
      </c>
      <c r="S379" s="70">
        <v>4896.1100000000006</v>
      </c>
      <c r="T379" s="70">
        <v>4820.92</v>
      </c>
      <c r="U379" s="70">
        <v>4820.3900000000003</v>
      </c>
      <c r="V379" s="70">
        <v>4830.7800000000007</v>
      </c>
      <c r="W379" s="70">
        <v>4903.43</v>
      </c>
      <c r="X379" s="70">
        <v>4731.0300000000007</v>
      </c>
      <c r="Y379" s="70">
        <v>4729.8600000000006</v>
      </c>
    </row>
    <row r="380" spans="1:25" x14ac:dyDescent="0.2">
      <c r="A380" s="71">
        <v>15</v>
      </c>
      <c r="B380" s="70">
        <v>4749.2800000000007</v>
      </c>
      <c r="C380" s="70">
        <v>4575.55</v>
      </c>
      <c r="D380" s="70">
        <v>4503.2300000000005</v>
      </c>
      <c r="E380" s="70">
        <v>4454.57</v>
      </c>
      <c r="F380" s="70">
        <v>4440.38</v>
      </c>
      <c r="G380" s="70">
        <v>4430.4400000000005</v>
      </c>
      <c r="H380" s="70">
        <v>4714.96</v>
      </c>
      <c r="I380" s="70">
        <v>4875.51</v>
      </c>
      <c r="J380" s="70">
        <v>4905.5700000000006</v>
      </c>
      <c r="K380" s="70">
        <v>5012.16</v>
      </c>
      <c r="L380" s="70">
        <v>5090.6100000000006</v>
      </c>
      <c r="M380" s="70">
        <v>5082.6000000000004</v>
      </c>
      <c r="N380" s="70">
        <v>4949.1200000000008</v>
      </c>
      <c r="O380" s="70">
        <v>4945.83</v>
      </c>
      <c r="P380" s="70">
        <v>5142.8100000000004</v>
      </c>
      <c r="Q380" s="70">
        <v>5041.0600000000004</v>
      </c>
      <c r="R380" s="70">
        <v>5010.9000000000005</v>
      </c>
      <c r="S380" s="70">
        <v>4970.58</v>
      </c>
      <c r="T380" s="70">
        <v>4969.51</v>
      </c>
      <c r="U380" s="70">
        <v>4977.5200000000004</v>
      </c>
      <c r="V380" s="70">
        <v>5003.3200000000006</v>
      </c>
      <c r="W380" s="70">
        <v>4916.08</v>
      </c>
      <c r="X380" s="70">
        <v>4905.1500000000005</v>
      </c>
      <c r="Y380" s="70">
        <v>4820.3900000000003</v>
      </c>
    </row>
    <row r="381" spans="1:25" x14ac:dyDescent="0.2">
      <c r="A381" s="67">
        <v>16</v>
      </c>
      <c r="B381" s="70">
        <v>4574.1500000000005</v>
      </c>
      <c r="C381" s="70">
        <v>4440.5600000000004</v>
      </c>
      <c r="D381" s="70">
        <v>4373.21</v>
      </c>
      <c r="E381" s="70">
        <v>4343.1100000000006</v>
      </c>
      <c r="F381" s="70">
        <v>4350.1400000000003</v>
      </c>
      <c r="G381" s="70">
        <v>4369.57</v>
      </c>
      <c r="H381" s="70">
        <v>4608.1100000000006</v>
      </c>
      <c r="I381" s="70">
        <v>4834</v>
      </c>
      <c r="J381" s="70">
        <v>4998.24</v>
      </c>
      <c r="K381" s="70">
        <v>5048.7000000000007</v>
      </c>
      <c r="L381" s="70">
        <v>4999.01</v>
      </c>
      <c r="M381" s="70">
        <v>4899.97</v>
      </c>
      <c r="N381" s="70">
        <v>4822.22</v>
      </c>
      <c r="O381" s="70">
        <v>4832.0700000000006</v>
      </c>
      <c r="P381" s="70">
        <v>4801.6000000000004</v>
      </c>
      <c r="Q381" s="70">
        <v>4903.63</v>
      </c>
      <c r="R381" s="70">
        <v>4905.67</v>
      </c>
      <c r="S381" s="70">
        <v>4886.38</v>
      </c>
      <c r="T381" s="70">
        <v>4906.67</v>
      </c>
      <c r="U381" s="70">
        <v>4986.63</v>
      </c>
      <c r="V381" s="70">
        <v>4980.7300000000005</v>
      </c>
      <c r="W381" s="70">
        <v>4971.9000000000005</v>
      </c>
      <c r="X381" s="70">
        <v>4832.96</v>
      </c>
      <c r="Y381" s="70">
        <v>4735.93</v>
      </c>
    </row>
    <row r="382" spans="1:25" x14ac:dyDescent="0.2">
      <c r="A382" s="71">
        <v>17</v>
      </c>
      <c r="B382" s="70">
        <v>4564.25</v>
      </c>
      <c r="C382" s="70">
        <v>4432.91</v>
      </c>
      <c r="D382" s="70">
        <v>4395.49</v>
      </c>
      <c r="E382" s="70">
        <v>4335.05</v>
      </c>
      <c r="F382" s="70">
        <v>4338.13</v>
      </c>
      <c r="G382" s="70">
        <v>4374.2300000000005</v>
      </c>
      <c r="H382" s="70">
        <v>4648.6000000000004</v>
      </c>
      <c r="I382" s="70">
        <v>4853.9400000000005</v>
      </c>
      <c r="J382" s="70">
        <v>5065.16</v>
      </c>
      <c r="K382" s="70">
        <v>5259.0300000000007</v>
      </c>
      <c r="L382" s="70">
        <v>5292.9500000000007</v>
      </c>
      <c r="M382" s="70">
        <v>5208.3900000000003</v>
      </c>
      <c r="N382" s="70">
        <v>5196.05</v>
      </c>
      <c r="O382" s="70">
        <v>5208.4000000000005</v>
      </c>
      <c r="P382" s="70">
        <v>5339.26</v>
      </c>
      <c r="Q382" s="70">
        <v>5341.43</v>
      </c>
      <c r="R382" s="70">
        <v>5357.39</v>
      </c>
      <c r="S382" s="70">
        <v>5349.02</v>
      </c>
      <c r="T382" s="70">
        <v>5310.5400000000009</v>
      </c>
      <c r="U382" s="70">
        <v>5266.41</v>
      </c>
      <c r="V382" s="70">
        <v>5275.3</v>
      </c>
      <c r="W382" s="70">
        <v>5219.75</v>
      </c>
      <c r="X382" s="70">
        <v>5044.3</v>
      </c>
      <c r="Y382" s="70">
        <v>4891.6200000000008</v>
      </c>
    </row>
    <row r="383" spans="1:25" x14ac:dyDescent="0.2">
      <c r="A383" s="67">
        <v>18</v>
      </c>
      <c r="B383" s="70">
        <v>4581.7700000000004</v>
      </c>
      <c r="C383" s="70">
        <v>4493.91</v>
      </c>
      <c r="D383" s="70">
        <v>4430.88</v>
      </c>
      <c r="E383" s="70">
        <v>4397.08</v>
      </c>
      <c r="F383" s="70">
        <v>4391.7300000000005</v>
      </c>
      <c r="G383" s="70">
        <v>4422.6500000000005</v>
      </c>
      <c r="H383" s="70">
        <v>4670.68</v>
      </c>
      <c r="I383" s="70">
        <v>4869.7800000000007</v>
      </c>
      <c r="J383" s="70">
        <v>5091.55</v>
      </c>
      <c r="K383" s="70">
        <v>5309.66</v>
      </c>
      <c r="L383" s="70">
        <v>5323.89</v>
      </c>
      <c r="M383" s="70">
        <v>5294.39</v>
      </c>
      <c r="N383" s="70">
        <v>5246.7300000000005</v>
      </c>
      <c r="O383" s="70">
        <v>5274.6100000000006</v>
      </c>
      <c r="P383" s="70">
        <v>5395.6900000000005</v>
      </c>
      <c r="Q383" s="70">
        <v>5398.02</v>
      </c>
      <c r="R383" s="70">
        <v>5377.6100000000006</v>
      </c>
      <c r="S383" s="70">
        <v>5368.7300000000005</v>
      </c>
      <c r="T383" s="70">
        <v>5327.5300000000007</v>
      </c>
      <c r="U383" s="70">
        <v>5252.27</v>
      </c>
      <c r="V383" s="70">
        <v>5150.4000000000005</v>
      </c>
      <c r="W383" s="70">
        <v>5228</v>
      </c>
      <c r="X383" s="70">
        <v>5042.25</v>
      </c>
      <c r="Y383" s="70">
        <v>4849.5</v>
      </c>
    </row>
    <row r="384" spans="1:25" x14ac:dyDescent="0.2">
      <c r="A384" s="71">
        <v>19</v>
      </c>
      <c r="B384" s="70">
        <v>4589.6900000000005</v>
      </c>
      <c r="C384" s="70">
        <v>4479.8</v>
      </c>
      <c r="D384" s="70">
        <v>4436.5200000000004</v>
      </c>
      <c r="E384" s="70">
        <v>4419.68</v>
      </c>
      <c r="F384" s="70">
        <v>4267.83</v>
      </c>
      <c r="G384" s="70">
        <v>4334.71</v>
      </c>
      <c r="H384" s="70">
        <v>4684.4000000000005</v>
      </c>
      <c r="I384" s="70">
        <v>4906.2800000000007</v>
      </c>
      <c r="J384" s="70">
        <v>5218.8900000000003</v>
      </c>
      <c r="K384" s="70">
        <v>5402.0700000000006</v>
      </c>
      <c r="L384" s="70">
        <v>5454.81</v>
      </c>
      <c r="M384" s="70">
        <v>5446.4400000000005</v>
      </c>
      <c r="N384" s="70">
        <v>5426.76</v>
      </c>
      <c r="O384" s="70">
        <v>5445.01</v>
      </c>
      <c r="P384" s="70">
        <v>5486.33</v>
      </c>
      <c r="Q384" s="70">
        <v>5470.26</v>
      </c>
      <c r="R384" s="70">
        <v>5444.3700000000008</v>
      </c>
      <c r="S384" s="70">
        <v>5409.16</v>
      </c>
      <c r="T384" s="70">
        <v>5385.27</v>
      </c>
      <c r="U384" s="70">
        <v>5371.93</v>
      </c>
      <c r="V384" s="70">
        <v>5367.1</v>
      </c>
      <c r="W384" s="70">
        <v>5345.3600000000006</v>
      </c>
      <c r="X384" s="70">
        <v>5172.7700000000004</v>
      </c>
      <c r="Y384" s="70">
        <v>4914.8100000000004</v>
      </c>
    </row>
    <row r="385" spans="1:25" x14ac:dyDescent="0.2">
      <c r="A385" s="67">
        <v>20</v>
      </c>
      <c r="B385" s="70">
        <v>4867.51</v>
      </c>
      <c r="C385" s="70">
        <v>4705.6100000000006</v>
      </c>
      <c r="D385" s="70">
        <v>4536.0200000000004</v>
      </c>
      <c r="E385" s="70">
        <v>4446.1000000000004</v>
      </c>
      <c r="F385" s="70">
        <v>4435.3900000000003</v>
      </c>
      <c r="G385" s="70">
        <v>4329.08</v>
      </c>
      <c r="H385" s="70">
        <v>4586.38</v>
      </c>
      <c r="I385" s="70">
        <v>4812.42</v>
      </c>
      <c r="J385" s="70">
        <v>5046.58</v>
      </c>
      <c r="K385" s="70">
        <v>5273.66</v>
      </c>
      <c r="L385" s="70">
        <v>5304.9400000000005</v>
      </c>
      <c r="M385" s="70">
        <v>5313.14</v>
      </c>
      <c r="N385" s="70">
        <v>5305.96</v>
      </c>
      <c r="O385" s="70">
        <v>5305.85</v>
      </c>
      <c r="P385" s="70">
        <v>5352.2300000000005</v>
      </c>
      <c r="Q385" s="70">
        <v>5333.25</v>
      </c>
      <c r="R385" s="70">
        <v>5169.4000000000005</v>
      </c>
      <c r="S385" s="70">
        <v>5163.05</v>
      </c>
      <c r="T385" s="70">
        <v>5156.88</v>
      </c>
      <c r="U385" s="70">
        <v>5148.2000000000007</v>
      </c>
      <c r="V385" s="70">
        <v>5149.75</v>
      </c>
      <c r="W385" s="70">
        <v>5147.0600000000004</v>
      </c>
      <c r="X385" s="70">
        <v>5074.49</v>
      </c>
      <c r="Y385" s="70">
        <v>4846.8200000000006</v>
      </c>
    </row>
    <row r="386" spans="1:25" x14ac:dyDescent="0.2">
      <c r="A386" s="71">
        <v>21</v>
      </c>
      <c r="B386" s="70">
        <v>4680.0600000000004</v>
      </c>
      <c r="C386" s="70">
        <v>4502.22</v>
      </c>
      <c r="D386" s="70">
        <v>4438.1000000000004</v>
      </c>
      <c r="E386" s="70">
        <v>4380.03</v>
      </c>
      <c r="F386" s="70">
        <v>4325.9000000000005</v>
      </c>
      <c r="G386" s="70">
        <v>4292.88</v>
      </c>
      <c r="H386" s="70">
        <v>4433.8100000000004</v>
      </c>
      <c r="I386" s="70">
        <v>4593.6900000000005</v>
      </c>
      <c r="J386" s="70">
        <v>4819.5</v>
      </c>
      <c r="K386" s="70">
        <v>5087.3</v>
      </c>
      <c r="L386" s="70">
        <v>5280.89</v>
      </c>
      <c r="M386" s="70">
        <v>5286.83</v>
      </c>
      <c r="N386" s="70">
        <v>5287.99</v>
      </c>
      <c r="O386" s="70">
        <v>5294.25</v>
      </c>
      <c r="P386" s="70">
        <v>5352.3200000000006</v>
      </c>
      <c r="Q386" s="70">
        <v>5347.16</v>
      </c>
      <c r="R386" s="70">
        <v>5343.92</v>
      </c>
      <c r="S386" s="70">
        <v>5341.77</v>
      </c>
      <c r="T386" s="70">
        <v>5326.22</v>
      </c>
      <c r="U386" s="70">
        <v>5326.42</v>
      </c>
      <c r="V386" s="70">
        <v>5351.43</v>
      </c>
      <c r="W386" s="70">
        <v>5240.4000000000005</v>
      </c>
      <c r="X386" s="70">
        <v>5093.8500000000004</v>
      </c>
      <c r="Y386" s="70">
        <v>4824.8100000000004</v>
      </c>
    </row>
    <row r="387" spans="1:25" x14ac:dyDescent="0.2">
      <c r="A387" s="67">
        <v>22</v>
      </c>
      <c r="B387" s="70">
        <v>4589.8500000000004</v>
      </c>
      <c r="C387" s="70">
        <v>4466.74</v>
      </c>
      <c r="D387" s="70">
        <v>4430.24</v>
      </c>
      <c r="E387" s="70">
        <v>4412.3</v>
      </c>
      <c r="F387" s="70">
        <v>4439.09</v>
      </c>
      <c r="G387" s="70">
        <v>4538.72</v>
      </c>
      <c r="H387" s="70">
        <v>4619.8600000000006</v>
      </c>
      <c r="I387" s="70">
        <v>4863.47</v>
      </c>
      <c r="J387" s="70">
        <v>5122.08</v>
      </c>
      <c r="K387" s="70">
        <v>5193.9800000000005</v>
      </c>
      <c r="L387" s="70">
        <v>5212.6100000000006</v>
      </c>
      <c r="M387" s="70">
        <v>5201.7700000000004</v>
      </c>
      <c r="N387" s="70">
        <v>5099.88</v>
      </c>
      <c r="O387" s="70">
        <v>5158.84</v>
      </c>
      <c r="P387" s="70">
        <v>5239.0300000000007</v>
      </c>
      <c r="Q387" s="70">
        <v>5224.75</v>
      </c>
      <c r="R387" s="70">
        <v>5217.5400000000009</v>
      </c>
      <c r="S387" s="70">
        <v>5195.0600000000004</v>
      </c>
      <c r="T387" s="70">
        <v>5128.6200000000008</v>
      </c>
      <c r="U387" s="70">
        <v>5118.3</v>
      </c>
      <c r="V387" s="70">
        <v>5117.59</v>
      </c>
      <c r="W387" s="70">
        <v>5118.74</v>
      </c>
      <c r="X387" s="70">
        <v>5046.88</v>
      </c>
      <c r="Y387" s="70">
        <v>4673.47</v>
      </c>
    </row>
    <row r="388" spans="1:25" x14ac:dyDescent="0.2">
      <c r="A388" s="71">
        <v>23</v>
      </c>
      <c r="B388" s="70">
        <v>4571.8200000000006</v>
      </c>
      <c r="C388" s="70">
        <v>4454.8</v>
      </c>
      <c r="D388" s="70">
        <v>4429.68</v>
      </c>
      <c r="E388" s="70">
        <v>4397.3500000000004</v>
      </c>
      <c r="F388" s="70">
        <v>4401.9400000000005</v>
      </c>
      <c r="G388" s="70">
        <v>4479.16</v>
      </c>
      <c r="H388" s="70">
        <v>4697.5</v>
      </c>
      <c r="I388" s="70">
        <v>4869.6100000000006</v>
      </c>
      <c r="J388" s="70">
        <v>5126.05</v>
      </c>
      <c r="K388" s="70">
        <v>4955.88</v>
      </c>
      <c r="L388" s="70">
        <v>5234.1100000000006</v>
      </c>
      <c r="M388" s="70">
        <v>5329.22</v>
      </c>
      <c r="N388" s="70">
        <v>5225.3</v>
      </c>
      <c r="O388" s="70">
        <v>5269.92</v>
      </c>
      <c r="P388" s="70">
        <v>5178.76</v>
      </c>
      <c r="Q388" s="70">
        <v>5174.76</v>
      </c>
      <c r="R388" s="70">
        <v>4926.0200000000004</v>
      </c>
      <c r="S388" s="70">
        <v>5117.97</v>
      </c>
      <c r="T388" s="70">
        <v>5122.7700000000004</v>
      </c>
      <c r="U388" s="70">
        <v>5128.26</v>
      </c>
      <c r="V388" s="70">
        <v>5120.1500000000005</v>
      </c>
      <c r="W388" s="70">
        <v>5113.93</v>
      </c>
      <c r="X388" s="70">
        <v>4748.34</v>
      </c>
      <c r="Y388" s="70">
        <v>4710.42</v>
      </c>
    </row>
    <row r="389" spans="1:25" x14ac:dyDescent="0.2">
      <c r="A389" s="67">
        <v>24</v>
      </c>
      <c r="B389" s="70">
        <v>4525.04</v>
      </c>
      <c r="C389" s="70">
        <v>4418.21</v>
      </c>
      <c r="D389" s="70">
        <v>4360.99</v>
      </c>
      <c r="E389" s="70">
        <v>4319.5</v>
      </c>
      <c r="F389" s="70">
        <v>4279.99</v>
      </c>
      <c r="G389" s="70">
        <v>4208.28</v>
      </c>
      <c r="H389" s="70">
        <v>4475.4400000000005</v>
      </c>
      <c r="I389" s="70">
        <v>4853.5300000000007</v>
      </c>
      <c r="J389" s="70">
        <v>5081.3200000000006</v>
      </c>
      <c r="K389" s="70">
        <v>5195.93</v>
      </c>
      <c r="L389" s="70">
        <v>5230.76</v>
      </c>
      <c r="M389" s="70">
        <v>5256.85</v>
      </c>
      <c r="N389" s="70">
        <v>5252.81</v>
      </c>
      <c r="O389" s="70">
        <v>5255.42</v>
      </c>
      <c r="P389" s="70">
        <v>5308.4000000000005</v>
      </c>
      <c r="Q389" s="70">
        <v>5265.06</v>
      </c>
      <c r="R389" s="70">
        <v>5272.1900000000005</v>
      </c>
      <c r="S389" s="70">
        <v>5239.6500000000005</v>
      </c>
      <c r="T389" s="70">
        <v>5307.3600000000006</v>
      </c>
      <c r="U389" s="70">
        <v>5285.93</v>
      </c>
      <c r="V389" s="70">
        <v>5305.6900000000005</v>
      </c>
      <c r="W389" s="70">
        <v>5280.18</v>
      </c>
      <c r="X389" s="70">
        <v>5071.91</v>
      </c>
      <c r="Y389" s="70">
        <v>4808.67</v>
      </c>
    </row>
    <row r="390" spans="1:25" x14ac:dyDescent="0.2">
      <c r="A390" s="71">
        <v>25</v>
      </c>
      <c r="B390" s="70">
        <v>4574.84</v>
      </c>
      <c r="C390" s="70">
        <v>4455.24</v>
      </c>
      <c r="D390" s="70">
        <v>4381.8600000000006</v>
      </c>
      <c r="E390" s="70">
        <v>4351.16</v>
      </c>
      <c r="F390" s="70">
        <v>4343.09</v>
      </c>
      <c r="G390" s="70">
        <v>4380.2</v>
      </c>
      <c r="H390" s="70">
        <v>4479.88</v>
      </c>
      <c r="I390" s="70">
        <v>4841.1000000000004</v>
      </c>
      <c r="J390" s="70">
        <v>5056.47</v>
      </c>
      <c r="K390" s="70">
        <v>5216.3200000000006</v>
      </c>
      <c r="L390" s="70">
        <v>5246.81</v>
      </c>
      <c r="M390" s="70">
        <v>5153.2700000000004</v>
      </c>
      <c r="N390" s="70">
        <v>5158.3700000000008</v>
      </c>
      <c r="O390" s="70">
        <v>5176.84</v>
      </c>
      <c r="P390" s="70">
        <v>5249.22</v>
      </c>
      <c r="Q390" s="70">
        <v>5214.92</v>
      </c>
      <c r="R390" s="70">
        <v>5142.2700000000004</v>
      </c>
      <c r="S390" s="70">
        <v>5124.2300000000005</v>
      </c>
      <c r="T390" s="70">
        <v>5109.22</v>
      </c>
      <c r="U390" s="70">
        <v>5090.68</v>
      </c>
      <c r="V390" s="70">
        <v>5097.34</v>
      </c>
      <c r="W390" s="70">
        <v>5221.0600000000004</v>
      </c>
      <c r="X390" s="70">
        <v>4291.6900000000005</v>
      </c>
      <c r="Y390" s="70">
        <v>4348.9000000000005</v>
      </c>
    </row>
    <row r="391" spans="1:25" x14ac:dyDescent="0.2">
      <c r="A391" s="67">
        <v>26</v>
      </c>
      <c r="B391" s="70">
        <v>4593.1400000000003</v>
      </c>
      <c r="C391" s="70">
        <v>4463.29</v>
      </c>
      <c r="D391" s="70">
        <v>4407.7</v>
      </c>
      <c r="E391" s="70">
        <v>4368.04</v>
      </c>
      <c r="F391" s="70">
        <v>4354.59</v>
      </c>
      <c r="G391" s="70">
        <v>3958.49</v>
      </c>
      <c r="H391" s="70">
        <v>4093.81</v>
      </c>
      <c r="I391" s="70">
        <v>4660.3900000000003</v>
      </c>
      <c r="J391" s="70">
        <v>4793.2700000000004</v>
      </c>
      <c r="K391" s="70">
        <v>5181.93</v>
      </c>
      <c r="L391" s="70">
        <v>5234.05</v>
      </c>
      <c r="M391" s="70">
        <v>5190.99</v>
      </c>
      <c r="N391" s="70">
        <v>5146.9500000000007</v>
      </c>
      <c r="O391" s="70">
        <v>5090.38</v>
      </c>
      <c r="P391" s="70">
        <v>5277.3600000000006</v>
      </c>
      <c r="Q391" s="70">
        <v>5180.76</v>
      </c>
      <c r="R391" s="70">
        <v>5223.97</v>
      </c>
      <c r="S391" s="70">
        <v>5208.9000000000005</v>
      </c>
      <c r="T391" s="70">
        <v>5267.55</v>
      </c>
      <c r="U391" s="70">
        <v>5260.17</v>
      </c>
      <c r="V391" s="70">
        <v>5265.9400000000005</v>
      </c>
      <c r="W391" s="70">
        <v>5285.77</v>
      </c>
      <c r="X391" s="70">
        <v>4942.7900000000009</v>
      </c>
      <c r="Y391" s="70">
        <v>4840.1100000000006</v>
      </c>
    </row>
    <row r="392" spans="1:25" x14ac:dyDescent="0.2">
      <c r="A392" s="71">
        <v>27</v>
      </c>
      <c r="B392" s="70">
        <v>4737.84</v>
      </c>
      <c r="C392" s="70">
        <v>4577.91</v>
      </c>
      <c r="D392" s="70">
        <v>4481.7</v>
      </c>
      <c r="E392" s="70">
        <v>4452.95</v>
      </c>
      <c r="F392" s="70">
        <v>4441.97</v>
      </c>
      <c r="G392" s="70">
        <v>4404.2700000000004</v>
      </c>
      <c r="H392" s="70">
        <v>4588.3900000000003</v>
      </c>
      <c r="I392" s="70">
        <v>4836.34</v>
      </c>
      <c r="J392" s="70">
        <v>5099.26</v>
      </c>
      <c r="K392" s="70">
        <v>5271.72</v>
      </c>
      <c r="L392" s="70">
        <v>5364.7800000000007</v>
      </c>
      <c r="M392" s="70">
        <v>5352.63</v>
      </c>
      <c r="N392" s="70">
        <v>5349.52</v>
      </c>
      <c r="O392" s="70">
        <v>5373.64</v>
      </c>
      <c r="P392" s="70">
        <v>5173.24</v>
      </c>
      <c r="Q392" s="70">
        <v>5347.7300000000005</v>
      </c>
      <c r="R392" s="70">
        <v>5411.97</v>
      </c>
      <c r="S392" s="70">
        <v>5373.8600000000006</v>
      </c>
      <c r="T392" s="70">
        <v>5356.58</v>
      </c>
      <c r="U392" s="70">
        <v>5295.1100000000006</v>
      </c>
      <c r="V392" s="70">
        <v>5296.31</v>
      </c>
      <c r="W392" s="70">
        <v>5339.7900000000009</v>
      </c>
      <c r="X392" s="70">
        <v>5067.8200000000006</v>
      </c>
      <c r="Y392" s="70">
        <v>4870.67</v>
      </c>
    </row>
    <row r="393" spans="1:25" x14ac:dyDescent="0.2">
      <c r="A393" s="67">
        <v>28</v>
      </c>
      <c r="B393" s="70">
        <v>4647.3</v>
      </c>
      <c r="C393" s="70">
        <v>4533.91</v>
      </c>
      <c r="D393" s="70">
        <v>4455.28</v>
      </c>
      <c r="E393" s="70">
        <v>4429.7700000000004</v>
      </c>
      <c r="F393" s="70">
        <v>4413.1000000000004</v>
      </c>
      <c r="G393" s="70">
        <v>4393.29</v>
      </c>
      <c r="H393" s="70">
        <v>4445.91</v>
      </c>
      <c r="I393" s="70">
        <v>4621.01</v>
      </c>
      <c r="J393" s="70">
        <v>4966.5300000000007</v>
      </c>
      <c r="K393" s="70">
        <v>5208.46</v>
      </c>
      <c r="L393" s="70">
        <v>5258.34</v>
      </c>
      <c r="M393" s="70">
        <v>5274.96</v>
      </c>
      <c r="N393" s="70">
        <v>4959.43</v>
      </c>
      <c r="O393" s="70">
        <v>4942.6900000000005</v>
      </c>
      <c r="P393" s="70">
        <v>4759.6100000000006</v>
      </c>
      <c r="Q393" s="70">
        <v>5379.2900000000009</v>
      </c>
      <c r="R393" s="70">
        <v>5378.39</v>
      </c>
      <c r="S393" s="70">
        <v>5337.64</v>
      </c>
      <c r="T393" s="70">
        <v>5333.56</v>
      </c>
      <c r="U393" s="70">
        <v>5283.1500000000005</v>
      </c>
      <c r="V393" s="70">
        <v>5297.6200000000008</v>
      </c>
      <c r="W393" s="70">
        <v>5320.2800000000007</v>
      </c>
      <c r="X393" s="70">
        <v>5052.5</v>
      </c>
      <c r="Y393" s="70">
        <v>4817.6400000000003</v>
      </c>
    </row>
    <row r="394" spans="1:25" x14ac:dyDescent="0.2">
      <c r="A394" s="71">
        <v>29</v>
      </c>
      <c r="B394" s="70">
        <v>4584.1100000000006</v>
      </c>
      <c r="C394" s="70">
        <v>4453.47</v>
      </c>
      <c r="D394" s="70">
        <v>4398.8</v>
      </c>
      <c r="E394" s="70">
        <v>4365.97</v>
      </c>
      <c r="F394" s="70">
        <v>4383.5</v>
      </c>
      <c r="G394" s="70">
        <v>4386.9400000000005</v>
      </c>
      <c r="H394" s="70">
        <v>4617.93</v>
      </c>
      <c r="I394" s="70">
        <v>4841.71</v>
      </c>
      <c r="J394" s="70">
        <v>5043.51</v>
      </c>
      <c r="K394" s="70">
        <v>5215.6200000000008</v>
      </c>
      <c r="L394" s="70">
        <v>5238</v>
      </c>
      <c r="M394" s="70">
        <v>5222.38</v>
      </c>
      <c r="N394" s="70">
        <v>5211.0400000000009</v>
      </c>
      <c r="O394" s="70">
        <v>5234.4000000000005</v>
      </c>
      <c r="P394" s="70">
        <v>5329.59</v>
      </c>
      <c r="Q394" s="70">
        <v>5326.81</v>
      </c>
      <c r="R394" s="70">
        <v>5312.16</v>
      </c>
      <c r="S394" s="70">
        <v>5300.1500000000005</v>
      </c>
      <c r="T394" s="70">
        <v>5256.66</v>
      </c>
      <c r="U394" s="70">
        <v>5248.5400000000009</v>
      </c>
      <c r="V394" s="70">
        <v>5250.72</v>
      </c>
      <c r="W394" s="70">
        <v>5134.96</v>
      </c>
      <c r="X394" s="70">
        <v>4947.47</v>
      </c>
      <c r="Y394" s="70">
        <v>4604.67</v>
      </c>
    </row>
    <row r="395" spans="1:25" x14ac:dyDescent="0.2">
      <c r="A395" s="67">
        <v>30</v>
      </c>
      <c r="B395" s="70">
        <v>4530.79</v>
      </c>
      <c r="C395" s="70">
        <v>4442.5200000000004</v>
      </c>
      <c r="D395" s="70">
        <v>4381.16</v>
      </c>
      <c r="E395" s="70">
        <v>4345.7700000000004</v>
      </c>
      <c r="F395" s="70">
        <v>4376.33</v>
      </c>
      <c r="G395" s="70">
        <v>4412.45</v>
      </c>
      <c r="H395" s="70">
        <v>4734.18</v>
      </c>
      <c r="I395" s="70">
        <v>4727.51</v>
      </c>
      <c r="J395" s="70">
        <v>5023.3100000000004</v>
      </c>
      <c r="K395" s="70">
        <v>5242.7700000000004</v>
      </c>
      <c r="L395" s="70">
        <v>5317.39</v>
      </c>
      <c r="M395" s="70">
        <v>5293.55</v>
      </c>
      <c r="N395" s="70">
        <v>5275.22</v>
      </c>
      <c r="O395" s="70">
        <v>5298.1</v>
      </c>
      <c r="P395" s="70">
        <v>5392.72</v>
      </c>
      <c r="Q395" s="70">
        <v>5378.9400000000005</v>
      </c>
      <c r="R395" s="70">
        <v>5357.6200000000008</v>
      </c>
      <c r="S395" s="70">
        <v>5298.8700000000008</v>
      </c>
      <c r="T395" s="70">
        <v>5265.5</v>
      </c>
      <c r="U395" s="70">
        <v>5261.31</v>
      </c>
      <c r="V395" s="70">
        <v>5260.71</v>
      </c>
      <c r="W395" s="70">
        <v>5203.68</v>
      </c>
      <c r="X395" s="70">
        <v>5020.3500000000004</v>
      </c>
      <c r="Y395" s="70">
        <v>4722.46</v>
      </c>
    </row>
    <row r="396" spans="1:25" x14ac:dyDescent="0.2">
      <c r="A396" s="71">
        <v>31</v>
      </c>
      <c r="B396" s="70">
        <v>4600.1100000000006</v>
      </c>
      <c r="C396" s="70">
        <v>4482.6000000000004</v>
      </c>
      <c r="D396" s="70">
        <v>4432.0200000000004</v>
      </c>
      <c r="E396" s="70">
        <v>4413.2</v>
      </c>
      <c r="F396" s="70">
        <v>4437.99</v>
      </c>
      <c r="G396" s="70">
        <v>4462.3500000000004</v>
      </c>
      <c r="H396" s="70">
        <v>4775.16</v>
      </c>
      <c r="I396" s="70">
        <v>4907.05</v>
      </c>
      <c r="J396" s="70">
        <v>5174.41</v>
      </c>
      <c r="K396" s="70">
        <v>5330.46</v>
      </c>
      <c r="L396" s="70">
        <v>5384.0300000000007</v>
      </c>
      <c r="M396" s="70">
        <v>5354.18</v>
      </c>
      <c r="N396" s="70">
        <v>5324.02</v>
      </c>
      <c r="O396" s="70">
        <v>5347.9400000000005</v>
      </c>
      <c r="P396" s="70">
        <v>5410.33</v>
      </c>
      <c r="Q396" s="70">
        <v>5389.0300000000007</v>
      </c>
      <c r="R396" s="70">
        <v>5376.8600000000006</v>
      </c>
      <c r="S396" s="70">
        <v>5332.58</v>
      </c>
      <c r="T396" s="70">
        <v>5301.6</v>
      </c>
      <c r="U396" s="70">
        <v>5293.21</v>
      </c>
      <c r="V396" s="70">
        <v>5332.52</v>
      </c>
      <c r="W396" s="70">
        <v>5291.42</v>
      </c>
      <c r="X396" s="70">
        <v>5083.3100000000004</v>
      </c>
      <c r="Y396" s="70">
        <v>4835.6500000000005</v>
      </c>
    </row>
    <row r="399" spans="1:25" ht="12.75" customHeight="1" x14ac:dyDescent="0.2">
      <c r="A399" s="120" t="s">
        <v>90</v>
      </c>
      <c r="B399" s="122" t="s">
        <v>129</v>
      </c>
      <c r="C399" s="122"/>
      <c r="D399" s="122"/>
      <c r="E399" s="122"/>
      <c r="F399" s="122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</row>
    <row r="400" spans="1:25" x14ac:dyDescent="0.2">
      <c r="A400" s="121"/>
      <c r="B400" s="68" t="s">
        <v>92</v>
      </c>
      <c r="C400" s="68" t="s">
        <v>93</v>
      </c>
      <c r="D400" s="68" t="s">
        <v>94</v>
      </c>
      <c r="E400" s="68" t="s">
        <v>95</v>
      </c>
      <c r="F400" s="69" t="s">
        <v>96</v>
      </c>
      <c r="G400" s="68" t="s">
        <v>97</v>
      </c>
      <c r="H400" s="68" t="s">
        <v>98</v>
      </c>
      <c r="I400" s="68" t="s">
        <v>99</v>
      </c>
      <c r="J400" s="68" t="s">
        <v>100</v>
      </c>
      <c r="K400" s="68" t="s">
        <v>101</v>
      </c>
      <c r="L400" s="68" t="s">
        <v>102</v>
      </c>
      <c r="M400" s="68" t="s">
        <v>103</v>
      </c>
      <c r="N400" s="68" t="s">
        <v>104</v>
      </c>
      <c r="O400" s="68" t="s">
        <v>105</v>
      </c>
      <c r="P400" s="68" t="s">
        <v>106</v>
      </c>
      <c r="Q400" s="68" t="s">
        <v>107</v>
      </c>
      <c r="R400" s="68" t="s">
        <v>108</v>
      </c>
      <c r="S400" s="68" t="s">
        <v>109</v>
      </c>
      <c r="T400" s="68" t="s">
        <v>110</v>
      </c>
      <c r="U400" s="68" t="s">
        <v>111</v>
      </c>
      <c r="V400" s="68" t="s">
        <v>112</v>
      </c>
      <c r="W400" s="68" t="s">
        <v>113</v>
      </c>
      <c r="X400" s="68" t="s">
        <v>114</v>
      </c>
      <c r="Y400" s="68" t="s">
        <v>115</v>
      </c>
    </row>
    <row r="401" spans="1:25" x14ac:dyDescent="0.2">
      <c r="A401" s="67">
        <v>1</v>
      </c>
      <c r="B401" s="70">
        <v>6160.35</v>
      </c>
      <c r="C401" s="70">
        <v>6050.01</v>
      </c>
      <c r="D401" s="70">
        <v>5990.1</v>
      </c>
      <c r="E401" s="70">
        <v>5963.35</v>
      </c>
      <c r="F401" s="70">
        <v>5941.81</v>
      </c>
      <c r="G401" s="70">
        <v>5968.7900000000009</v>
      </c>
      <c r="H401" s="70">
        <v>6200.01</v>
      </c>
      <c r="I401" s="70">
        <v>6424.63</v>
      </c>
      <c r="J401" s="70">
        <v>6505.8700000000008</v>
      </c>
      <c r="K401" s="70">
        <v>6526.9500000000007</v>
      </c>
      <c r="L401" s="70">
        <v>6532.7300000000005</v>
      </c>
      <c r="M401" s="70">
        <v>6527.16</v>
      </c>
      <c r="N401" s="70">
        <v>6460.93</v>
      </c>
      <c r="O401" s="70">
        <v>6522.18</v>
      </c>
      <c r="P401" s="70">
        <v>6533.3700000000008</v>
      </c>
      <c r="Q401" s="70">
        <v>6527.08</v>
      </c>
      <c r="R401" s="70">
        <v>6530.3700000000008</v>
      </c>
      <c r="S401" s="70">
        <v>6498.47</v>
      </c>
      <c r="T401" s="70">
        <v>6448.5700000000006</v>
      </c>
      <c r="U401" s="70">
        <v>6447.7000000000007</v>
      </c>
      <c r="V401" s="70">
        <v>6444.7400000000007</v>
      </c>
      <c r="W401" s="70">
        <v>6440.14</v>
      </c>
      <c r="X401" s="70">
        <v>6224.97</v>
      </c>
      <c r="Y401" s="70">
        <v>6199.8600000000006</v>
      </c>
    </row>
    <row r="402" spans="1:25" x14ac:dyDescent="0.2">
      <c r="A402" s="67">
        <v>2</v>
      </c>
      <c r="B402" s="70">
        <v>6034.9000000000005</v>
      </c>
      <c r="C402" s="70">
        <v>5971.8200000000006</v>
      </c>
      <c r="D402" s="70">
        <v>5942.8600000000006</v>
      </c>
      <c r="E402" s="70">
        <v>5897.51</v>
      </c>
      <c r="F402" s="70">
        <v>5440.2400000000007</v>
      </c>
      <c r="G402" s="70">
        <v>5917.68</v>
      </c>
      <c r="H402" s="70">
        <v>6124.68</v>
      </c>
      <c r="I402" s="70">
        <v>6358.2300000000005</v>
      </c>
      <c r="J402" s="70">
        <v>6504.2100000000009</v>
      </c>
      <c r="K402" s="70">
        <v>6560.89</v>
      </c>
      <c r="L402" s="70">
        <v>6703.9900000000007</v>
      </c>
      <c r="M402" s="70">
        <v>6698.85</v>
      </c>
      <c r="N402" s="70">
        <v>6558.31</v>
      </c>
      <c r="O402" s="70">
        <v>6558.9400000000005</v>
      </c>
      <c r="P402" s="70">
        <v>6692.26</v>
      </c>
      <c r="Q402" s="70">
        <v>6583.91</v>
      </c>
      <c r="R402" s="70">
        <v>6558.9900000000007</v>
      </c>
      <c r="S402" s="70">
        <v>6545.22</v>
      </c>
      <c r="T402" s="70">
        <v>6510.1100000000006</v>
      </c>
      <c r="U402" s="70">
        <v>6467.2300000000005</v>
      </c>
      <c r="V402" s="70">
        <v>6506.4900000000007</v>
      </c>
      <c r="W402" s="70">
        <v>6464.51</v>
      </c>
      <c r="X402" s="70">
        <v>6437.7300000000005</v>
      </c>
      <c r="Y402" s="70">
        <v>6197.5700000000006</v>
      </c>
    </row>
    <row r="403" spans="1:25" x14ac:dyDescent="0.2">
      <c r="A403" s="71">
        <v>3</v>
      </c>
      <c r="B403" s="70">
        <v>6076.5300000000007</v>
      </c>
      <c r="C403" s="70">
        <v>5971.4400000000005</v>
      </c>
      <c r="D403" s="70">
        <v>5950.58</v>
      </c>
      <c r="E403" s="70">
        <v>5899.47</v>
      </c>
      <c r="F403" s="70">
        <v>5438.46</v>
      </c>
      <c r="G403" s="70">
        <v>5929.5300000000007</v>
      </c>
      <c r="H403" s="70">
        <v>6149.3600000000006</v>
      </c>
      <c r="I403" s="70">
        <v>6226.08</v>
      </c>
      <c r="J403" s="70">
        <v>6446.55</v>
      </c>
      <c r="K403" s="70">
        <v>6478.17</v>
      </c>
      <c r="L403" s="70">
        <v>6505.22</v>
      </c>
      <c r="M403" s="70">
        <v>6479.31</v>
      </c>
      <c r="N403" s="70">
        <v>6475.52</v>
      </c>
      <c r="O403" s="70">
        <v>6476.7400000000007</v>
      </c>
      <c r="P403" s="70">
        <v>6478.31</v>
      </c>
      <c r="Q403" s="70">
        <v>6475.63</v>
      </c>
      <c r="R403" s="70">
        <v>6468.2000000000007</v>
      </c>
      <c r="S403" s="70">
        <v>6449.34</v>
      </c>
      <c r="T403" s="70">
        <v>6445.7400000000007</v>
      </c>
      <c r="U403" s="70">
        <v>6377.55</v>
      </c>
      <c r="V403" s="70">
        <v>6374.9600000000009</v>
      </c>
      <c r="W403" s="70">
        <v>6379.6100000000006</v>
      </c>
      <c r="X403" s="70">
        <v>6229.35</v>
      </c>
      <c r="Y403" s="70">
        <v>6169.85</v>
      </c>
    </row>
    <row r="404" spans="1:25" x14ac:dyDescent="0.2">
      <c r="A404" s="67">
        <v>4</v>
      </c>
      <c r="B404" s="70">
        <v>6101.7300000000005</v>
      </c>
      <c r="C404" s="70">
        <v>5996.56</v>
      </c>
      <c r="D404" s="70">
        <v>5967.21</v>
      </c>
      <c r="E404" s="70">
        <v>5826.5400000000009</v>
      </c>
      <c r="F404" s="70">
        <v>5444.2400000000007</v>
      </c>
      <c r="G404" s="70">
        <v>5951.39</v>
      </c>
      <c r="H404" s="70">
        <v>6157.25</v>
      </c>
      <c r="I404" s="70">
        <v>6216.2000000000007</v>
      </c>
      <c r="J404" s="70">
        <v>6439.6200000000008</v>
      </c>
      <c r="K404" s="70">
        <v>6444.4600000000009</v>
      </c>
      <c r="L404" s="70">
        <v>6445.9000000000005</v>
      </c>
      <c r="M404" s="70">
        <v>6457.75</v>
      </c>
      <c r="N404" s="70">
        <v>6441.9800000000005</v>
      </c>
      <c r="O404" s="70">
        <v>6441.14</v>
      </c>
      <c r="P404" s="70">
        <v>6442.7800000000007</v>
      </c>
      <c r="Q404" s="70">
        <v>6490.8700000000008</v>
      </c>
      <c r="R404" s="70">
        <v>6487.68</v>
      </c>
      <c r="S404" s="70">
        <v>6455.7800000000007</v>
      </c>
      <c r="T404" s="70">
        <v>6452.83</v>
      </c>
      <c r="U404" s="70">
        <v>6441.5400000000009</v>
      </c>
      <c r="V404" s="70">
        <v>6441.16</v>
      </c>
      <c r="W404" s="70">
        <v>6432.51</v>
      </c>
      <c r="X404" s="70">
        <v>6435.7800000000007</v>
      </c>
      <c r="Y404" s="70">
        <v>6270.6100000000006</v>
      </c>
    </row>
    <row r="405" spans="1:25" x14ac:dyDescent="0.2">
      <c r="A405" s="71">
        <v>5</v>
      </c>
      <c r="B405" s="70">
        <v>6096.4400000000005</v>
      </c>
      <c r="C405" s="70">
        <v>5985.9500000000007</v>
      </c>
      <c r="D405" s="70">
        <v>5960.7900000000009</v>
      </c>
      <c r="E405" s="70">
        <v>5925.84</v>
      </c>
      <c r="F405" s="70">
        <v>5910.71</v>
      </c>
      <c r="G405" s="70">
        <v>5940.4500000000007</v>
      </c>
      <c r="H405" s="70">
        <v>6169.22</v>
      </c>
      <c r="I405" s="70">
        <v>6270.88</v>
      </c>
      <c r="J405" s="70">
        <v>6419.5400000000009</v>
      </c>
      <c r="K405" s="70">
        <v>6439.2100000000009</v>
      </c>
      <c r="L405" s="70">
        <v>6628.7900000000009</v>
      </c>
      <c r="M405" s="70">
        <v>6511.18</v>
      </c>
      <c r="N405" s="70">
        <v>6438.6</v>
      </c>
      <c r="O405" s="70">
        <v>6491.6900000000005</v>
      </c>
      <c r="P405" s="70">
        <v>6480.39</v>
      </c>
      <c r="Q405" s="70">
        <v>6446.16</v>
      </c>
      <c r="R405" s="70">
        <v>6439.68</v>
      </c>
      <c r="S405" s="70">
        <v>6429.58</v>
      </c>
      <c r="T405" s="70">
        <v>6356.2300000000005</v>
      </c>
      <c r="U405" s="70">
        <v>6425.16</v>
      </c>
      <c r="V405" s="70">
        <v>6425.9400000000005</v>
      </c>
      <c r="W405" s="70">
        <v>6431.4000000000005</v>
      </c>
      <c r="X405" s="70">
        <v>6341.8</v>
      </c>
      <c r="Y405" s="70">
        <v>6206.9900000000007</v>
      </c>
    </row>
    <row r="406" spans="1:25" x14ac:dyDescent="0.2">
      <c r="A406" s="67">
        <v>6</v>
      </c>
      <c r="B406" s="70">
        <v>6317.56</v>
      </c>
      <c r="C406" s="70">
        <v>6129.05</v>
      </c>
      <c r="D406" s="70">
        <v>6082.0700000000006</v>
      </c>
      <c r="E406" s="70">
        <v>6008.89</v>
      </c>
      <c r="F406" s="70">
        <v>5950.5700000000006</v>
      </c>
      <c r="G406" s="70">
        <v>5961.77</v>
      </c>
      <c r="H406" s="70">
        <v>6082.1900000000005</v>
      </c>
      <c r="I406" s="70">
        <v>6152.89</v>
      </c>
      <c r="J406" s="70">
        <v>6211.3700000000008</v>
      </c>
      <c r="K406" s="70">
        <v>6421.2900000000009</v>
      </c>
      <c r="L406" s="70">
        <v>6516.81</v>
      </c>
      <c r="M406" s="70">
        <v>6519.0700000000006</v>
      </c>
      <c r="N406" s="70">
        <v>6515.1200000000008</v>
      </c>
      <c r="O406" s="70">
        <v>6516.72</v>
      </c>
      <c r="P406" s="70">
        <v>6507.91</v>
      </c>
      <c r="Q406" s="70">
        <v>6439.47</v>
      </c>
      <c r="R406" s="70">
        <v>6437.35</v>
      </c>
      <c r="S406" s="70">
        <v>6434.8600000000006</v>
      </c>
      <c r="T406" s="70">
        <v>6433.55</v>
      </c>
      <c r="U406" s="70">
        <v>6425.2400000000007</v>
      </c>
      <c r="V406" s="70">
        <v>6424.2800000000007</v>
      </c>
      <c r="W406" s="70">
        <v>6422.2100000000009</v>
      </c>
      <c r="X406" s="70">
        <v>6414.63</v>
      </c>
      <c r="Y406" s="70">
        <v>6370.9400000000005</v>
      </c>
    </row>
    <row r="407" spans="1:25" x14ac:dyDescent="0.2">
      <c r="A407" s="71">
        <v>7</v>
      </c>
      <c r="B407" s="70">
        <v>6279.76</v>
      </c>
      <c r="C407" s="70">
        <v>6098.47</v>
      </c>
      <c r="D407" s="70">
        <v>6001.64</v>
      </c>
      <c r="E407" s="70">
        <v>5979.4500000000007</v>
      </c>
      <c r="F407" s="70">
        <v>5949.4500000000007</v>
      </c>
      <c r="G407" s="70">
        <v>5944.05</v>
      </c>
      <c r="H407" s="70">
        <v>6066.2400000000007</v>
      </c>
      <c r="I407" s="70">
        <v>6170.5700000000006</v>
      </c>
      <c r="J407" s="70">
        <v>6143.1600000000008</v>
      </c>
      <c r="K407" s="70">
        <v>6418.84</v>
      </c>
      <c r="L407" s="70">
        <v>6427.17</v>
      </c>
      <c r="M407" s="70">
        <v>6429.14</v>
      </c>
      <c r="N407" s="70">
        <v>6425.88</v>
      </c>
      <c r="O407" s="70">
        <v>6425.6500000000005</v>
      </c>
      <c r="P407" s="70">
        <v>6433.2000000000007</v>
      </c>
      <c r="Q407" s="70">
        <v>6433.0400000000009</v>
      </c>
      <c r="R407" s="70">
        <v>6434.09</v>
      </c>
      <c r="S407" s="70">
        <v>6430.63</v>
      </c>
      <c r="T407" s="70">
        <v>6428.5700000000006</v>
      </c>
      <c r="U407" s="70">
        <v>6428.3600000000006</v>
      </c>
      <c r="V407" s="70">
        <v>6426.6500000000005</v>
      </c>
      <c r="W407" s="70">
        <v>6424.7100000000009</v>
      </c>
      <c r="X407" s="70">
        <v>6418.33</v>
      </c>
      <c r="Y407" s="70">
        <v>6404</v>
      </c>
    </row>
    <row r="408" spans="1:25" x14ac:dyDescent="0.2">
      <c r="A408" s="67">
        <v>8</v>
      </c>
      <c r="B408" s="70">
        <v>6139.25</v>
      </c>
      <c r="C408" s="70">
        <v>5990.06</v>
      </c>
      <c r="D408" s="70">
        <v>5959.96</v>
      </c>
      <c r="E408" s="70">
        <v>5935.35</v>
      </c>
      <c r="F408" s="70">
        <v>5909.47</v>
      </c>
      <c r="G408" s="70">
        <v>5937.17</v>
      </c>
      <c r="H408" s="70">
        <v>6181.4000000000005</v>
      </c>
      <c r="I408" s="70">
        <v>6143.85</v>
      </c>
      <c r="J408" s="70">
        <v>6332.7800000000007</v>
      </c>
      <c r="K408" s="70">
        <v>6448.6500000000005</v>
      </c>
      <c r="L408" s="70">
        <v>6452.2800000000007</v>
      </c>
      <c r="M408" s="70">
        <v>6446.8700000000008</v>
      </c>
      <c r="N408" s="70">
        <v>6447.39</v>
      </c>
      <c r="O408" s="70">
        <v>6448.9800000000005</v>
      </c>
      <c r="P408" s="70">
        <v>6478.42</v>
      </c>
      <c r="Q408" s="70">
        <v>6455.16</v>
      </c>
      <c r="R408" s="70">
        <v>6451.7000000000007</v>
      </c>
      <c r="S408" s="70">
        <v>6447.9400000000005</v>
      </c>
      <c r="T408" s="70">
        <v>6464.7400000000007</v>
      </c>
      <c r="U408" s="70">
        <v>6455.55</v>
      </c>
      <c r="V408" s="70">
        <v>6455.66</v>
      </c>
      <c r="W408" s="70">
        <v>6458.6100000000006</v>
      </c>
      <c r="X408" s="70">
        <v>6439.7900000000009</v>
      </c>
      <c r="Y408" s="70">
        <v>6325.83</v>
      </c>
    </row>
    <row r="409" spans="1:25" x14ac:dyDescent="0.2">
      <c r="A409" s="71">
        <v>9</v>
      </c>
      <c r="B409" s="70">
        <v>6127.26</v>
      </c>
      <c r="C409" s="70">
        <v>6001.9400000000005</v>
      </c>
      <c r="D409" s="70">
        <v>5928.77</v>
      </c>
      <c r="E409" s="70">
        <v>5367.2800000000007</v>
      </c>
      <c r="F409" s="70">
        <v>5366.43</v>
      </c>
      <c r="G409" s="70">
        <v>5373.5700000000006</v>
      </c>
      <c r="H409" s="70">
        <v>5761.8200000000006</v>
      </c>
      <c r="I409" s="70">
        <v>6161.2400000000007</v>
      </c>
      <c r="J409" s="70">
        <v>6375.0700000000006</v>
      </c>
      <c r="K409" s="70">
        <v>6396.93</v>
      </c>
      <c r="L409" s="70">
        <v>6432.7400000000007</v>
      </c>
      <c r="M409" s="70">
        <v>6459.3200000000006</v>
      </c>
      <c r="N409" s="70">
        <v>6440.4500000000007</v>
      </c>
      <c r="O409" s="70">
        <v>6441.83</v>
      </c>
      <c r="P409" s="70">
        <v>6438.1500000000005</v>
      </c>
      <c r="Q409" s="70">
        <v>6406.68</v>
      </c>
      <c r="R409" s="70">
        <v>6435.35</v>
      </c>
      <c r="S409" s="70">
        <v>6399.77</v>
      </c>
      <c r="T409" s="70">
        <v>6388.0700000000006</v>
      </c>
      <c r="U409" s="70">
        <v>6388.6900000000005</v>
      </c>
      <c r="V409" s="70">
        <v>6371.2100000000009</v>
      </c>
      <c r="W409" s="70">
        <v>6220.5300000000007</v>
      </c>
      <c r="X409" s="70">
        <v>6237.08</v>
      </c>
      <c r="Y409" s="70">
        <v>6137.9500000000007</v>
      </c>
    </row>
    <row r="410" spans="1:25" x14ac:dyDescent="0.2">
      <c r="A410" s="67">
        <v>10</v>
      </c>
      <c r="B410" s="70">
        <v>5420.5</v>
      </c>
      <c r="C410" s="70">
        <v>5961.6600000000008</v>
      </c>
      <c r="D410" s="70">
        <v>5923.7300000000005</v>
      </c>
      <c r="E410" s="70">
        <v>5361.9400000000005</v>
      </c>
      <c r="F410" s="70">
        <v>5357.7800000000007</v>
      </c>
      <c r="G410" s="70">
        <v>5362.6600000000008</v>
      </c>
      <c r="H410" s="70">
        <v>5612.2300000000005</v>
      </c>
      <c r="I410" s="70">
        <v>5500.9900000000007</v>
      </c>
      <c r="J410" s="70">
        <v>5560.31</v>
      </c>
      <c r="K410" s="70">
        <v>6128.6100000000006</v>
      </c>
      <c r="L410" s="70">
        <v>6202.5700000000006</v>
      </c>
      <c r="M410" s="70">
        <v>6324.1200000000008</v>
      </c>
      <c r="N410" s="70">
        <v>6264.88</v>
      </c>
      <c r="O410" s="70">
        <v>6242.2000000000007</v>
      </c>
      <c r="P410" s="70">
        <v>6187.33</v>
      </c>
      <c r="Q410" s="70">
        <v>6182.9400000000005</v>
      </c>
      <c r="R410" s="70">
        <v>6143.6200000000008</v>
      </c>
      <c r="S410" s="70">
        <v>6314.17</v>
      </c>
      <c r="T410" s="70">
        <v>6219.47</v>
      </c>
      <c r="U410" s="70">
        <v>6215.8200000000006</v>
      </c>
      <c r="V410" s="70">
        <v>6157.93</v>
      </c>
      <c r="W410" s="70">
        <v>6159.81</v>
      </c>
      <c r="X410" s="70">
        <v>6147.7900000000009</v>
      </c>
      <c r="Y410" s="70">
        <v>5685.75</v>
      </c>
    </row>
    <row r="411" spans="1:25" x14ac:dyDescent="0.2">
      <c r="A411" s="71">
        <v>11</v>
      </c>
      <c r="B411" s="70">
        <v>5868.1900000000005</v>
      </c>
      <c r="C411" s="70">
        <v>5952.4100000000008</v>
      </c>
      <c r="D411" s="70">
        <v>5903.05</v>
      </c>
      <c r="E411" s="70">
        <v>5360.2400000000007</v>
      </c>
      <c r="F411" s="70">
        <v>5290.5</v>
      </c>
      <c r="G411" s="70">
        <v>5362.5800000000008</v>
      </c>
      <c r="H411" s="70">
        <v>5492.77</v>
      </c>
      <c r="I411" s="70">
        <v>6032.4900000000007</v>
      </c>
      <c r="J411" s="70">
        <v>6162.8</v>
      </c>
      <c r="K411" s="70">
        <v>6389.4500000000007</v>
      </c>
      <c r="L411" s="70">
        <v>6390.55</v>
      </c>
      <c r="M411" s="70">
        <v>6388.9900000000007</v>
      </c>
      <c r="N411" s="70">
        <v>6388.4900000000007</v>
      </c>
      <c r="O411" s="70">
        <v>6388.31</v>
      </c>
      <c r="P411" s="70">
        <v>6386.6900000000005</v>
      </c>
      <c r="Q411" s="70">
        <v>6385.2900000000009</v>
      </c>
      <c r="R411" s="70">
        <v>6385</v>
      </c>
      <c r="S411" s="70">
        <v>6385.18</v>
      </c>
      <c r="T411" s="70">
        <v>6386.27</v>
      </c>
      <c r="U411" s="70">
        <v>6334.41</v>
      </c>
      <c r="V411" s="70">
        <v>6231.0400000000009</v>
      </c>
      <c r="W411" s="70">
        <v>6159.26</v>
      </c>
      <c r="X411" s="70">
        <v>6287.58</v>
      </c>
      <c r="Y411" s="70">
        <v>6040.9800000000005</v>
      </c>
    </row>
    <row r="412" spans="1:25" x14ac:dyDescent="0.2">
      <c r="A412" s="67">
        <v>12</v>
      </c>
      <c r="B412" s="70">
        <v>5705.7400000000007</v>
      </c>
      <c r="C412" s="70">
        <v>5997.42</v>
      </c>
      <c r="D412" s="70">
        <v>5972.96</v>
      </c>
      <c r="E412" s="70">
        <v>5956.1600000000008</v>
      </c>
      <c r="F412" s="70">
        <v>5450.1100000000006</v>
      </c>
      <c r="G412" s="70">
        <v>5922.52</v>
      </c>
      <c r="H412" s="70">
        <v>5417.6200000000008</v>
      </c>
      <c r="I412" s="70">
        <v>5956.33</v>
      </c>
      <c r="J412" s="70">
        <v>6146.2800000000007</v>
      </c>
      <c r="K412" s="70">
        <v>6388.9600000000009</v>
      </c>
      <c r="L412" s="70">
        <v>6389.7300000000005</v>
      </c>
      <c r="M412" s="70">
        <v>6391.43</v>
      </c>
      <c r="N412" s="70">
        <v>6389.5300000000007</v>
      </c>
      <c r="O412" s="70">
        <v>6390.7900000000009</v>
      </c>
      <c r="P412" s="70">
        <v>6385.8</v>
      </c>
      <c r="Q412" s="70">
        <v>6381.68</v>
      </c>
      <c r="R412" s="70">
        <v>6372.97</v>
      </c>
      <c r="S412" s="70">
        <v>6180.7300000000005</v>
      </c>
      <c r="T412" s="70">
        <v>6371.0700000000006</v>
      </c>
      <c r="U412" s="70">
        <v>6429.59</v>
      </c>
      <c r="V412" s="70">
        <v>6425.6900000000005</v>
      </c>
      <c r="W412" s="70">
        <v>6428.8700000000008</v>
      </c>
      <c r="X412" s="70">
        <v>6275.1900000000005</v>
      </c>
      <c r="Y412" s="70">
        <v>6244.05</v>
      </c>
    </row>
    <row r="413" spans="1:25" x14ac:dyDescent="0.2">
      <c r="A413" s="71">
        <v>13</v>
      </c>
      <c r="B413" s="70">
        <v>6336.06</v>
      </c>
      <c r="C413" s="70">
        <v>6134.06</v>
      </c>
      <c r="D413" s="70">
        <v>6105.9400000000005</v>
      </c>
      <c r="E413" s="70">
        <v>6046.72</v>
      </c>
      <c r="F413" s="70">
        <v>5960.02</v>
      </c>
      <c r="G413" s="70">
        <v>5967.42</v>
      </c>
      <c r="H413" s="70">
        <v>6119.02</v>
      </c>
      <c r="I413" s="70">
        <v>6196.4900000000007</v>
      </c>
      <c r="J413" s="70">
        <v>6374.3</v>
      </c>
      <c r="K413" s="70">
        <v>6484.1</v>
      </c>
      <c r="L413" s="70">
        <v>6506.41</v>
      </c>
      <c r="M413" s="70">
        <v>6500.39</v>
      </c>
      <c r="N413" s="70">
        <v>6500.3600000000006</v>
      </c>
      <c r="O413" s="70">
        <v>6489.9600000000009</v>
      </c>
      <c r="P413" s="70">
        <v>6499.1100000000006</v>
      </c>
      <c r="Q413" s="70">
        <v>6484.35</v>
      </c>
      <c r="R413" s="70">
        <v>6431.68</v>
      </c>
      <c r="S413" s="70">
        <v>6447.9400000000005</v>
      </c>
      <c r="T413" s="70">
        <v>6422.3200000000006</v>
      </c>
      <c r="U413" s="70">
        <v>6419.0400000000009</v>
      </c>
      <c r="V413" s="70">
        <v>6413.33</v>
      </c>
      <c r="W413" s="70">
        <v>6416.52</v>
      </c>
      <c r="X413" s="70">
        <v>6412.84</v>
      </c>
      <c r="Y413" s="70">
        <v>6388.1100000000006</v>
      </c>
    </row>
    <row r="414" spans="1:25" x14ac:dyDescent="0.2">
      <c r="A414" s="67">
        <v>14</v>
      </c>
      <c r="B414" s="70">
        <v>6360.9000000000005</v>
      </c>
      <c r="C414" s="70">
        <v>6134.9400000000005</v>
      </c>
      <c r="D414" s="70">
        <v>6051.93</v>
      </c>
      <c r="E414" s="70">
        <v>5968.5400000000009</v>
      </c>
      <c r="F414" s="70">
        <v>5940.4100000000008</v>
      </c>
      <c r="G414" s="70">
        <v>5918.1500000000005</v>
      </c>
      <c r="H414" s="70">
        <v>6080.88</v>
      </c>
      <c r="I414" s="70">
        <v>6203.8200000000006</v>
      </c>
      <c r="J414" s="70">
        <v>6373.14</v>
      </c>
      <c r="K414" s="70">
        <v>6426.6900000000005</v>
      </c>
      <c r="L414" s="70">
        <v>6496.1200000000008</v>
      </c>
      <c r="M414" s="70">
        <v>6426.3200000000006</v>
      </c>
      <c r="N414" s="70">
        <v>6424.09</v>
      </c>
      <c r="O414" s="70">
        <v>6342.4900000000007</v>
      </c>
      <c r="P414" s="70">
        <v>6407.6100000000006</v>
      </c>
      <c r="Q414" s="70">
        <v>6341.5</v>
      </c>
      <c r="R414" s="70">
        <v>6349.51</v>
      </c>
      <c r="S414" s="70">
        <v>6418.01</v>
      </c>
      <c r="T414" s="70">
        <v>6342.8200000000006</v>
      </c>
      <c r="U414" s="70">
        <v>6342.2900000000009</v>
      </c>
      <c r="V414" s="70">
        <v>6352.68</v>
      </c>
      <c r="W414" s="70">
        <v>6425.33</v>
      </c>
      <c r="X414" s="70">
        <v>6252.93</v>
      </c>
      <c r="Y414" s="70">
        <v>6251.76</v>
      </c>
    </row>
    <row r="415" spans="1:25" x14ac:dyDescent="0.2">
      <c r="A415" s="71">
        <v>15</v>
      </c>
      <c r="B415" s="70">
        <v>6271.18</v>
      </c>
      <c r="C415" s="70">
        <v>6097.4500000000007</v>
      </c>
      <c r="D415" s="70">
        <v>6025.13</v>
      </c>
      <c r="E415" s="70">
        <v>5976.47</v>
      </c>
      <c r="F415" s="70">
        <v>5962.2800000000007</v>
      </c>
      <c r="G415" s="70">
        <v>5952.34</v>
      </c>
      <c r="H415" s="70">
        <v>6236.8600000000006</v>
      </c>
      <c r="I415" s="70">
        <v>6397.41</v>
      </c>
      <c r="J415" s="70">
        <v>6427.47</v>
      </c>
      <c r="K415" s="70">
        <v>6534.06</v>
      </c>
      <c r="L415" s="70">
        <v>6612.51</v>
      </c>
      <c r="M415" s="70">
        <v>6604.5</v>
      </c>
      <c r="N415" s="70">
        <v>6471.02</v>
      </c>
      <c r="O415" s="70">
        <v>6467.7300000000005</v>
      </c>
      <c r="P415" s="70">
        <v>6664.7100000000009</v>
      </c>
      <c r="Q415" s="70">
        <v>6562.9600000000009</v>
      </c>
      <c r="R415" s="70">
        <v>6532.8</v>
      </c>
      <c r="S415" s="70">
        <v>6492.4800000000005</v>
      </c>
      <c r="T415" s="70">
        <v>6491.41</v>
      </c>
      <c r="U415" s="70">
        <v>6499.42</v>
      </c>
      <c r="V415" s="70">
        <v>6525.22</v>
      </c>
      <c r="W415" s="70">
        <v>6437.9800000000005</v>
      </c>
      <c r="X415" s="70">
        <v>6427.05</v>
      </c>
      <c r="Y415" s="70">
        <v>6342.2900000000009</v>
      </c>
    </row>
    <row r="416" spans="1:25" x14ac:dyDescent="0.2">
      <c r="A416" s="67">
        <v>16</v>
      </c>
      <c r="B416" s="70">
        <v>6096.05</v>
      </c>
      <c r="C416" s="70">
        <v>5962.46</v>
      </c>
      <c r="D416" s="70">
        <v>5895.1100000000006</v>
      </c>
      <c r="E416" s="70">
        <v>5865.01</v>
      </c>
      <c r="F416" s="70">
        <v>5872.0400000000009</v>
      </c>
      <c r="G416" s="70">
        <v>5891.47</v>
      </c>
      <c r="H416" s="70">
        <v>6130.01</v>
      </c>
      <c r="I416" s="70">
        <v>6355.9000000000005</v>
      </c>
      <c r="J416" s="70">
        <v>6520.14</v>
      </c>
      <c r="K416" s="70">
        <v>6570.6</v>
      </c>
      <c r="L416" s="70">
        <v>6520.91</v>
      </c>
      <c r="M416" s="70">
        <v>6421.8700000000008</v>
      </c>
      <c r="N416" s="70">
        <v>6344.1200000000008</v>
      </c>
      <c r="O416" s="70">
        <v>6353.97</v>
      </c>
      <c r="P416" s="70">
        <v>6323.5</v>
      </c>
      <c r="Q416" s="70">
        <v>6425.5300000000007</v>
      </c>
      <c r="R416" s="70">
        <v>6427.5700000000006</v>
      </c>
      <c r="S416" s="70">
        <v>6408.2800000000007</v>
      </c>
      <c r="T416" s="70">
        <v>6428.5700000000006</v>
      </c>
      <c r="U416" s="70">
        <v>6508.5300000000007</v>
      </c>
      <c r="V416" s="70">
        <v>6502.63</v>
      </c>
      <c r="W416" s="70">
        <v>6493.8</v>
      </c>
      <c r="X416" s="70">
        <v>6354.8600000000006</v>
      </c>
      <c r="Y416" s="70">
        <v>6257.83</v>
      </c>
    </row>
    <row r="417" spans="1:25" x14ac:dyDescent="0.2">
      <c r="A417" s="71">
        <v>17</v>
      </c>
      <c r="B417" s="70">
        <v>6086.1500000000005</v>
      </c>
      <c r="C417" s="70">
        <v>5954.81</v>
      </c>
      <c r="D417" s="70">
        <v>5917.39</v>
      </c>
      <c r="E417" s="70">
        <v>5856.9500000000007</v>
      </c>
      <c r="F417" s="70">
        <v>5860.0300000000007</v>
      </c>
      <c r="G417" s="70">
        <v>5896.13</v>
      </c>
      <c r="H417" s="70">
        <v>6170.5</v>
      </c>
      <c r="I417" s="70">
        <v>6375.84</v>
      </c>
      <c r="J417" s="70">
        <v>6587.06</v>
      </c>
      <c r="K417" s="70">
        <v>6780.93</v>
      </c>
      <c r="L417" s="70">
        <v>6814.85</v>
      </c>
      <c r="M417" s="70">
        <v>6730.2900000000009</v>
      </c>
      <c r="N417" s="70">
        <v>6717.9500000000007</v>
      </c>
      <c r="O417" s="70">
        <v>6730.3</v>
      </c>
      <c r="P417" s="70">
        <v>6861.16</v>
      </c>
      <c r="Q417" s="70">
        <v>6863.33</v>
      </c>
      <c r="R417" s="70">
        <v>6879.2900000000009</v>
      </c>
      <c r="S417" s="70">
        <v>6870.92</v>
      </c>
      <c r="T417" s="70">
        <v>6832.4400000000005</v>
      </c>
      <c r="U417" s="70">
        <v>6788.31</v>
      </c>
      <c r="V417" s="70">
        <v>6797.2000000000007</v>
      </c>
      <c r="W417" s="70">
        <v>6741.6500000000005</v>
      </c>
      <c r="X417" s="70">
        <v>6566.2000000000007</v>
      </c>
      <c r="Y417" s="70">
        <v>6413.52</v>
      </c>
    </row>
    <row r="418" spans="1:25" x14ac:dyDescent="0.2">
      <c r="A418" s="67">
        <v>18</v>
      </c>
      <c r="B418" s="70">
        <v>6103.67</v>
      </c>
      <c r="C418" s="70">
        <v>6015.81</v>
      </c>
      <c r="D418" s="70">
        <v>5952.7800000000007</v>
      </c>
      <c r="E418" s="70">
        <v>5918.9800000000005</v>
      </c>
      <c r="F418" s="70">
        <v>5913.63</v>
      </c>
      <c r="G418" s="70">
        <v>5944.55</v>
      </c>
      <c r="H418" s="70">
        <v>6192.58</v>
      </c>
      <c r="I418" s="70">
        <v>6391.68</v>
      </c>
      <c r="J418" s="70">
        <v>6613.4500000000007</v>
      </c>
      <c r="K418" s="70">
        <v>6831.56</v>
      </c>
      <c r="L418" s="70">
        <v>6845.7900000000009</v>
      </c>
      <c r="M418" s="70">
        <v>6816.2900000000009</v>
      </c>
      <c r="N418" s="70">
        <v>6768.63</v>
      </c>
      <c r="O418" s="70">
        <v>6796.51</v>
      </c>
      <c r="P418" s="70">
        <v>6917.59</v>
      </c>
      <c r="Q418" s="70">
        <v>6919.92</v>
      </c>
      <c r="R418" s="70">
        <v>6899.51</v>
      </c>
      <c r="S418" s="70">
        <v>6890.63</v>
      </c>
      <c r="T418" s="70">
        <v>6849.43</v>
      </c>
      <c r="U418" s="70">
        <v>6774.17</v>
      </c>
      <c r="V418" s="70">
        <v>6672.3</v>
      </c>
      <c r="W418" s="70">
        <v>6749.9000000000005</v>
      </c>
      <c r="X418" s="70">
        <v>6564.1500000000005</v>
      </c>
      <c r="Y418" s="70">
        <v>6371.4000000000005</v>
      </c>
    </row>
    <row r="419" spans="1:25" x14ac:dyDescent="0.2">
      <c r="A419" s="71">
        <v>19</v>
      </c>
      <c r="B419" s="70">
        <v>6111.59</v>
      </c>
      <c r="C419" s="70">
        <v>6001.7000000000007</v>
      </c>
      <c r="D419" s="70">
        <v>5958.42</v>
      </c>
      <c r="E419" s="70">
        <v>5941.58</v>
      </c>
      <c r="F419" s="70">
        <v>5789.7300000000005</v>
      </c>
      <c r="G419" s="70">
        <v>5856.6100000000006</v>
      </c>
      <c r="H419" s="70">
        <v>6206.3</v>
      </c>
      <c r="I419" s="70">
        <v>6428.18</v>
      </c>
      <c r="J419" s="70">
        <v>6740.7900000000009</v>
      </c>
      <c r="K419" s="70">
        <v>6923.97</v>
      </c>
      <c r="L419" s="70">
        <v>6976.7100000000009</v>
      </c>
      <c r="M419" s="70">
        <v>6968.34</v>
      </c>
      <c r="N419" s="70">
        <v>6948.66</v>
      </c>
      <c r="O419" s="70">
        <v>6966.91</v>
      </c>
      <c r="P419" s="70">
        <v>7008.2300000000005</v>
      </c>
      <c r="Q419" s="70">
        <v>6992.16</v>
      </c>
      <c r="R419" s="70">
        <v>6966.27</v>
      </c>
      <c r="S419" s="70">
        <v>6931.06</v>
      </c>
      <c r="T419" s="70">
        <v>6907.17</v>
      </c>
      <c r="U419" s="70">
        <v>6893.83</v>
      </c>
      <c r="V419" s="70">
        <v>6889</v>
      </c>
      <c r="W419" s="70">
        <v>6867.26</v>
      </c>
      <c r="X419" s="70">
        <v>6694.67</v>
      </c>
      <c r="Y419" s="70">
        <v>6436.7100000000009</v>
      </c>
    </row>
    <row r="420" spans="1:25" x14ac:dyDescent="0.2">
      <c r="A420" s="67">
        <v>20</v>
      </c>
      <c r="B420" s="70">
        <v>6389.41</v>
      </c>
      <c r="C420" s="70">
        <v>6227.51</v>
      </c>
      <c r="D420" s="70">
        <v>6057.92</v>
      </c>
      <c r="E420" s="70">
        <v>5968</v>
      </c>
      <c r="F420" s="70">
        <v>5957.2900000000009</v>
      </c>
      <c r="G420" s="70">
        <v>5850.9800000000005</v>
      </c>
      <c r="H420" s="70">
        <v>6108.2800000000007</v>
      </c>
      <c r="I420" s="70">
        <v>6334.3200000000006</v>
      </c>
      <c r="J420" s="70">
        <v>6568.4800000000005</v>
      </c>
      <c r="K420" s="70">
        <v>6795.56</v>
      </c>
      <c r="L420" s="70">
        <v>6826.84</v>
      </c>
      <c r="M420" s="70">
        <v>6835.0400000000009</v>
      </c>
      <c r="N420" s="70">
        <v>6827.8600000000006</v>
      </c>
      <c r="O420" s="70">
        <v>6827.75</v>
      </c>
      <c r="P420" s="70">
        <v>6874.13</v>
      </c>
      <c r="Q420" s="70">
        <v>6855.1500000000005</v>
      </c>
      <c r="R420" s="70">
        <v>6691.3</v>
      </c>
      <c r="S420" s="70">
        <v>6684.9500000000007</v>
      </c>
      <c r="T420" s="70">
        <v>6678.7800000000007</v>
      </c>
      <c r="U420" s="70">
        <v>6670.1</v>
      </c>
      <c r="V420" s="70">
        <v>6671.6500000000005</v>
      </c>
      <c r="W420" s="70">
        <v>6668.9600000000009</v>
      </c>
      <c r="X420" s="70">
        <v>6596.39</v>
      </c>
      <c r="Y420" s="70">
        <v>6368.72</v>
      </c>
    </row>
    <row r="421" spans="1:25" x14ac:dyDescent="0.2">
      <c r="A421" s="71">
        <v>21</v>
      </c>
      <c r="B421" s="70">
        <v>6201.9600000000009</v>
      </c>
      <c r="C421" s="70">
        <v>6024.1200000000008</v>
      </c>
      <c r="D421" s="70">
        <v>5960</v>
      </c>
      <c r="E421" s="70">
        <v>5901.93</v>
      </c>
      <c r="F421" s="70">
        <v>5847.8</v>
      </c>
      <c r="G421" s="70">
        <v>5814.7800000000007</v>
      </c>
      <c r="H421" s="70">
        <v>5955.71</v>
      </c>
      <c r="I421" s="70">
        <v>6115.59</v>
      </c>
      <c r="J421" s="70">
        <v>6341.4000000000005</v>
      </c>
      <c r="K421" s="70">
        <v>6609.2000000000007</v>
      </c>
      <c r="L421" s="70">
        <v>6802.7900000000009</v>
      </c>
      <c r="M421" s="70">
        <v>6808.7300000000005</v>
      </c>
      <c r="N421" s="70">
        <v>6809.89</v>
      </c>
      <c r="O421" s="70">
        <v>6816.1500000000005</v>
      </c>
      <c r="P421" s="70">
        <v>6874.22</v>
      </c>
      <c r="Q421" s="70">
        <v>6869.06</v>
      </c>
      <c r="R421" s="70">
        <v>6865.8200000000006</v>
      </c>
      <c r="S421" s="70">
        <v>6863.67</v>
      </c>
      <c r="T421" s="70">
        <v>6848.1200000000008</v>
      </c>
      <c r="U421" s="70">
        <v>6848.3200000000006</v>
      </c>
      <c r="V421" s="70">
        <v>6873.33</v>
      </c>
      <c r="W421" s="70">
        <v>6762.3</v>
      </c>
      <c r="X421" s="70">
        <v>6615.75</v>
      </c>
      <c r="Y421" s="70">
        <v>6346.7100000000009</v>
      </c>
    </row>
    <row r="422" spans="1:25" x14ac:dyDescent="0.2">
      <c r="A422" s="67">
        <v>22</v>
      </c>
      <c r="B422" s="70">
        <v>6111.75</v>
      </c>
      <c r="C422" s="70">
        <v>5988.64</v>
      </c>
      <c r="D422" s="70">
        <v>5952.14</v>
      </c>
      <c r="E422" s="70">
        <v>5934.2000000000007</v>
      </c>
      <c r="F422" s="70">
        <v>5960.9900000000007</v>
      </c>
      <c r="G422" s="70">
        <v>6060.6200000000008</v>
      </c>
      <c r="H422" s="70">
        <v>6141.76</v>
      </c>
      <c r="I422" s="70">
        <v>6385.3700000000008</v>
      </c>
      <c r="J422" s="70">
        <v>6643.9800000000005</v>
      </c>
      <c r="K422" s="70">
        <v>6715.88</v>
      </c>
      <c r="L422" s="70">
        <v>6734.51</v>
      </c>
      <c r="M422" s="70">
        <v>6723.67</v>
      </c>
      <c r="N422" s="70">
        <v>6621.7800000000007</v>
      </c>
      <c r="O422" s="70">
        <v>6680.7400000000007</v>
      </c>
      <c r="P422" s="70">
        <v>6760.93</v>
      </c>
      <c r="Q422" s="70">
        <v>6746.6500000000005</v>
      </c>
      <c r="R422" s="70">
        <v>6739.4400000000005</v>
      </c>
      <c r="S422" s="70">
        <v>6716.9600000000009</v>
      </c>
      <c r="T422" s="70">
        <v>6650.52</v>
      </c>
      <c r="U422" s="70">
        <v>6640.2000000000007</v>
      </c>
      <c r="V422" s="70">
        <v>6639.4900000000007</v>
      </c>
      <c r="W422" s="70">
        <v>6640.64</v>
      </c>
      <c r="X422" s="70">
        <v>6568.7800000000007</v>
      </c>
      <c r="Y422" s="70">
        <v>6195.3700000000008</v>
      </c>
    </row>
    <row r="423" spans="1:25" x14ac:dyDescent="0.2">
      <c r="A423" s="71">
        <v>23</v>
      </c>
      <c r="B423" s="70">
        <v>6093.72</v>
      </c>
      <c r="C423" s="70">
        <v>5976.7000000000007</v>
      </c>
      <c r="D423" s="70">
        <v>5951.58</v>
      </c>
      <c r="E423" s="70">
        <v>5919.25</v>
      </c>
      <c r="F423" s="70">
        <v>5923.84</v>
      </c>
      <c r="G423" s="70">
        <v>6001.06</v>
      </c>
      <c r="H423" s="70">
        <v>6219.4000000000005</v>
      </c>
      <c r="I423" s="70">
        <v>6391.51</v>
      </c>
      <c r="J423" s="70">
        <v>6647.9500000000007</v>
      </c>
      <c r="K423" s="70">
        <v>6477.7800000000007</v>
      </c>
      <c r="L423" s="70">
        <v>6756.01</v>
      </c>
      <c r="M423" s="70">
        <v>6851.1200000000008</v>
      </c>
      <c r="N423" s="70">
        <v>6747.2000000000007</v>
      </c>
      <c r="O423" s="70">
        <v>6791.8200000000006</v>
      </c>
      <c r="P423" s="70">
        <v>6700.66</v>
      </c>
      <c r="Q423" s="70">
        <v>6696.66</v>
      </c>
      <c r="R423" s="70">
        <v>6447.92</v>
      </c>
      <c r="S423" s="70">
        <v>6639.8700000000008</v>
      </c>
      <c r="T423" s="70">
        <v>6644.67</v>
      </c>
      <c r="U423" s="70">
        <v>6650.16</v>
      </c>
      <c r="V423" s="70">
        <v>6642.05</v>
      </c>
      <c r="W423" s="70">
        <v>6635.83</v>
      </c>
      <c r="X423" s="70">
        <v>6270.2400000000007</v>
      </c>
      <c r="Y423" s="70">
        <v>6232.3200000000006</v>
      </c>
    </row>
    <row r="424" spans="1:25" x14ac:dyDescent="0.2">
      <c r="A424" s="67">
        <v>24</v>
      </c>
      <c r="B424" s="70">
        <v>6046.9400000000005</v>
      </c>
      <c r="C424" s="70">
        <v>5940.1100000000006</v>
      </c>
      <c r="D424" s="70">
        <v>5882.89</v>
      </c>
      <c r="E424" s="70">
        <v>5841.4000000000005</v>
      </c>
      <c r="F424" s="70">
        <v>5801.89</v>
      </c>
      <c r="G424" s="70">
        <v>5730.18</v>
      </c>
      <c r="H424" s="70">
        <v>5997.34</v>
      </c>
      <c r="I424" s="70">
        <v>6375.43</v>
      </c>
      <c r="J424" s="70">
        <v>6603.22</v>
      </c>
      <c r="K424" s="70">
        <v>6717.83</v>
      </c>
      <c r="L424" s="70">
        <v>6752.66</v>
      </c>
      <c r="M424" s="70">
        <v>6778.75</v>
      </c>
      <c r="N424" s="70">
        <v>6774.7100000000009</v>
      </c>
      <c r="O424" s="70">
        <v>6777.3200000000006</v>
      </c>
      <c r="P424" s="70">
        <v>6830.3</v>
      </c>
      <c r="Q424" s="70">
        <v>6786.9600000000009</v>
      </c>
      <c r="R424" s="70">
        <v>6794.09</v>
      </c>
      <c r="S424" s="70">
        <v>6761.55</v>
      </c>
      <c r="T424" s="70">
        <v>6829.26</v>
      </c>
      <c r="U424" s="70">
        <v>6807.83</v>
      </c>
      <c r="V424" s="70">
        <v>6827.59</v>
      </c>
      <c r="W424" s="70">
        <v>6802.08</v>
      </c>
      <c r="X424" s="70">
        <v>6593.81</v>
      </c>
      <c r="Y424" s="70">
        <v>6330.5700000000006</v>
      </c>
    </row>
    <row r="425" spans="1:25" x14ac:dyDescent="0.2">
      <c r="A425" s="71">
        <v>25</v>
      </c>
      <c r="B425" s="70">
        <v>6096.7400000000007</v>
      </c>
      <c r="C425" s="70">
        <v>5977.14</v>
      </c>
      <c r="D425" s="70">
        <v>5903.76</v>
      </c>
      <c r="E425" s="70">
        <v>5873.06</v>
      </c>
      <c r="F425" s="70">
        <v>5864.9900000000007</v>
      </c>
      <c r="G425" s="70">
        <v>5902.1</v>
      </c>
      <c r="H425" s="70">
        <v>6001.7800000000007</v>
      </c>
      <c r="I425" s="70">
        <v>6363</v>
      </c>
      <c r="J425" s="70">
        <v>6578.3700000000008</v>
      </c>
      <c r="K425" s="70">
        <v>6738.22</v>
      </c>
      <c r="L425" s="70">
        <v>6768.7100000000009</v>
      </c>
      <c r="M425" s="70">
        <v>6675.17</v>
      </c>
      <c r="N425" s="70">
        <v>6680.27</v>
      </c>
      <c r="O425" s="70">
        <v>6698.7400000000007</v>
      </c>
      <c r="P425" s="70">
        <v>6771.1200000000008</v>
      </c>
      <c r="Q425" s="70">
        <v>6736.8200000000006</v>
      </c>
      <c r="R425" s="70">
        <v>6664.17</v>
      </c>
      <c r="S425" s="70">
        <v>6646.13</v>
      </c>
      <c r="T425" s="70">
        <v>6631.1200000000008</v>
      </c>
      <c r="U425" s="70">
        <v>6612.58</v>
      </c>
      <c r="V425" s="70">
        <v>6619.2400000000007</v>
      </c>
      <c r="W425" s="70">
        <v>6742.9600000000009</v>
      </c>
      <c r="X425" s="70">
        <v>5813.59</v>
      </c>
      <c r="Y425" s="70">
        <v>5870.8</v>
      </c>
    </row>
    <row r="426" spans="1:25" x14ac:dyDescent="0.2">
      <c r="A426" s="67">
        <v>26</v>
      </c>
      <c r="B426" s="70">
        <v>6115.0400000000009</v>
      </c>
      <c r="C426" s="70">
        <v>5985.1900000000005</v>
      </c>
      <c r="D426" s="70">
        <v>5929.6</v>
      </c>
      <c r="E426" s="70">
        <v>5889.9400000000005</v>
      </c>
      <c r="F426" s="70">
        <v>5876.4900000000007</v>
      </c>
      <c r="G426" s="70">
        <v>5480.39</v>
      </c>
      <c r="H426" s="70">
        <v>5615.71</v>
      </c>
      <c r="I426" s="70">
        <v>6182.2900000000009</v>
      </c>
      <c r="J426" s="70">
        <v>6315.17</v>
      </c>
      <c r="K426" s="70">
        <v>6703.83</v>
      </c>
      <c r="L426" s="70">
        <v>6755.9500000000007</v>
      </c>
      <c r="M426" s="70">
        <v>6712.89</v>
      </c>
      <c r="N426" s="70">
        <v>6668.85</v>
      </c>
      <c r="O426" s="70">
        <v>6612.2800000000007</v>
      </c>
      <c r="P426" s="70">
        <v>6799.26</v>
      </c>
      <c r="Q426" s="70">
        <v>6702.66</v>
      </c>
      <c r="R426" s="70">
        <v>6745.8700000000008</v>
      </c>
      <c r="S426" s="70">
        <v>6730.8</v>
      </c>
      <c r="T426" s="70">
        <v>6789.4500000000007</v>
      </c>
      <c r="U426" s="70">
        <v>6782.0700000000006</v>
      </c>
      <c r="V426" s="70">
        <v>6787.84</v>
      </c>
      <c r="W426" s="70">
        <v>6807.67</v>
      </c>
      <c r="X426" s="70">
        <v>6464.6900000000005</v>
      </c>
      <c r="Y426" s="70">
        <v>6362.01</v>
      </c>
    </row>
    <row r="427" spans="1:25" x14ac:dyDescent="0.2">
      <c r="A427" s="71">
        <v>27</v>
      </c>
      <c r="B427" s="70">
        <v>6259.7400000000007</v>
      </c>
      <c r="C427" s="70">
        <v>6099.81</v>
      </c>
      <c r="D427" s="70">
        <v>6003.6</v>
      </c>
      <c r="E427" s="70">
        <v>5974.85</v>
      </c>
      <c r="F427" s="70">
        <v>5963.8700000000008</v>
      </c>
      <c r="G427" s="70">
        <v>5926.17</v>
      </c>
      <c r="H427" s="70">
        <v>6110.2900000000009</v>
      </c>
      <c r="I427" s="70">
        <v>6358.2400000000007</v>
      </c>
      <c r="J427" s="70">
        <v>6621.16</v>
      </c>
      <c r="K427" s="70">
        <v>6793.6200000000008</v>
      </c>
      <c r="L427" s="70">
        <v>6886.68</v>
      </c>
      <c r="M427" s="70">
        <v>6874.5300000000007</v>
      </c>
      <c r="N427" s="70">
        <v>6871.42</v>
      </c>
      <c r="O427" s="70">
        <v>6895.5400000000009</v>
      </c>
      <c r="P427" s="70">
        <v>6695.14</v>
      </c>
      <c r="Q427" s="70">
        <v>6869.63</v>
      </c>
      <c r="R427" s="70">
        <v>6933.8700000000008</v>
      </c>
      <c r="S427" s="70">
        <v>6895.76</v>
      </c>
      <c r="T427" s="70">
        <v>6878.4800000000005</v>
      </c>
      <c r="U427" s="70">
        <v>6817.01</v>
      </c>
      <c r="V427" s="70">
        <v>6818.2100000000009</v>
      </c>
      <c r="W427" s="70">
        <v>6861.6900000000005</v>
      </c>
      <c r="X427" s="70">
        <v>6589.72</v>
      </c>
      <c r="Y427" s="70">
        <v>6392.5700000000006</v>
      </c>
    </row>
    <row r="428" spans="1:25" x14ac:dyDescent="0.2">
      <c r="A428" s="67">
        <v>28</v>
      </c>
      <c r="B428" s="70">
        <v>6169.2000000000007</v>
      </c>
      <c r="C428" s="70">
        <v>6055.81</v>
      </c>
      <c r="D428" s="70">
        <v>5977.18</v>
      </c>
      <c r="E428" s="70">
        <v>5951.67</v>
      </c>
      <c r="F428" s="70">
        <v>5935</v>
      </c>
      <c r="G428" s="70">
        <v>5915.1900000000005</v>
      </c>
      <c r="H428" s="70">
        <v>5967.81</v>
      </c>
      <c r="I428" s="70">
        <v>6142.9100000000008</v>
      </c>
      <c r="J428" s="70">
        <v>6488.43</v>
      </c>
      <c r="K428" s="70">
        <v>6730.3600000000006</v>
      </c>
      <c r="L428" s="70">
        <v>6780.2400000000007</v>
      </c>
      <c r="M428" s="70">
        <v>6796.8600000000006</v>
      </c>
      <c r="N428" s="70">
        <v>6481.33</v>
      </c>
      <c r="O428" s="70">
        <v>6464.59</v>
      </c>
      <c r="P428" s="70">
        <v>6281.51</v>
      </c>
      <c r="Q428" s="70">
        <v>6901.1900000000005</v>
      </c>
      <c r="R428" s="70">
        <v>6900.2900000000009</v>
      </c>
      <c r="S428" s="70">
        <v>6859.5400000000009</v>
      </c>
      <c r="T428" s="70">
        <v>6855.4600000000009</v>
      </c>
      <c r="U428" s="70">
        <v>6805.05</v>
      </c>
      <c r="V428" s="70">
        <v>6819.52</v>
      </c>
      <c r="W428" s="70">
        <v>6842.18</v>
      </c>
      <c r="X428" s="70">
        <v>6574.4000000000005</v>
      </c>
      <c r="Y428" s="70">
        <v>6339.5400000000009</v>
      </c>
    </row>
    <row r="429" spans="1:25" x14ac:dyDescent="0.2">
      <c r="A429" s="71">
        <v>29</v>
      </c>
      <c r="B429" s="70">
        <v>6106.01</v>
      </c>
      <c r="C429" s="70">
        <v>5975.3700000000008</v>
      </c>
      <c r="D429" s="70">
        <v>5920.7000000000007</v>
      </c>
      <c r="E429" s="70">
        <v>5887.8700000000008</v>
      </c>
      <c r="F429" s="70">
        <v>5905.4000000000005</v>
      </c>
      <c r="G429" s="70">
        <v>5908.84</v>
      </c>
      <c r="H429" s="70">
        <v>6139.83</v>
      </c>
      <c r="I429" s="70">
        <v>6363.6100000000006</v>
      </c>
      <c r="J429" s="70">
        <v>6565.41</v>
      </c>
      <c r="K429" s="70">
        <v>6737.52</v>
      </c>
      <c r="L429" s="70">
        <v>6759.9000000000005</v>
      </c>
      <c r="M429" s="70">
        <v>6744.2800000000007</v>
      </c>
      <c r="N429" s="70">
        <v>6732.9400000000005</v>
      </c>
      <c r="O429" s="70">
        <v>6756.3</v>
      </c>
      <c r="P429" s="70">
        <v>6851.4900000000007</v>
      </c>
      <c r="Q429" s="70">
        <v>6848.7100000000009</v>
      </c>
      <c r="R429" s="70">
        <v>6834.06</v>
      </c>
      <c r="S429" s="70">
        <v>6822.05</v>
      </c>
      <c r="T429" s="70">
        <v>6778.56</v>
      </c>
      <c r="U429" s="70">
        <v>6770.4400000000005</v>
      </c>
      <c r="V429" s="70">
        <v>6772.6200000000008</v>
      </c>
      <c r="W429" s="70">
        <v>6656.8600000000006</v>
      </c>
      <c r="X429" s="70">
        <v>6469.3700000000008</v>
      </c>
      <c r="Y429" s="70">
        <v>6126.5700000000006</v>
      </c>
    </row>
    <row r="430" spans="1:25" x14ac:dyDescent="0.2">
      <c r="A430" s="67">
        <v>30</v>
      </c>
      <c r="B430" s="70">
        <v>6052.6900000000005</v>
      </c>
      <c r="C430" s="70">
        <v>5964.42</v>
      </c>
      <c r="D430" s="70">
        <v>5903.06</v>
      </c>
      <c r="E430" s="70">
        <v>5867.67</v>
      </c>
      <c r="F430" s="70">
        <v>5898.2300000000005</v>
      </c>
      <c r="G430" s="70">
        <v>5934.35</v>
      </c>
      <c r="H430" s="70">
        <v>6256.08</v>
      </c>
      <c r="I430" s="70">
        <v>6249.41</v>
      </c>
      <c r="J430" s="70">
        <v>6545.2100000000009</v>
      </c>
      <c r="K430" s="70">
        <v>6764.67</v>
      </c>
      <c r="L430" s="70">
        <v>6839.2900000000009</v>
      </c>
      <c r="M430" s="70">
        <v>6815.4500000000007</v>
      </c>
      <c r="N430" s="70">
        <v>6797.1200000000008</v>
      </c>
      <c r="O430" s="70">
        <v>6820</v>
      </c>
      <c r="P430" s="70">
        <v>6914.6200000000008</v>
      </c>
      <c r="Q430" s="70">
        <v>6900.84</v>
      </c>
      <c r="R430" s="70">
        <v>6879.52</v>
      </c>
      <c r="S430" s="70">
        <v>6820.77</v>
      </c>
      <c r="T430" s="70">
        <v>6787.4000000000005</v>
      </c>
      <c r="U430" s="70">
        <v>6783.2100000000009</v>
      </c>
      <c r="V430" s="70">
        <v>6782.6100000000006</v>
      </c>
      <c r="W430" s="70">
        <v>6725.58</v>
      </c>
      <c r="X430" s="70">
        <v>6542.25</v>
      </c>
      <c r="Y430" s="70">
        <v>6244.3600000000006</v>
      </c>
    </row>
    <row r="431" spans="1:25" x14ac:dyDescent="0.2">
      <c r="A431" s="71">
        <v>31</v>
      </c>
      <c r="B431" s="70">
        <v>6122.01</v>
      </c>
      <c r="C431" s="70">
        <v>6004.5</v>
      </c>
      <c r="D431" s="70">
        <v>5953.92</v>
      </c>
      <c r="E431" s="70">
        <v>5935.1</v>
      </c>
      <c r="F431" s="70">
        <v>5959.89</v>
      </c>
      <c r="G431" s="70">
        <v>5984.25</v>
      </c>
      <c r="H431" s="70">
        <v>6297.06</v>
      </c>
      <c r="I431" s="70">
        <v>6428.9500000000007</v>
      </c>
      <c r="J431" s="70">
        <v>6696.31</v>
      </c>
      <c r="K431" s="70">
        <v>6852.3600000000006</v>
      </c>
      <c r="L431" s="70">
        <v>6905.93</v>
      </c>
      <c r="M431" s="70">
        <v>6876.08</v>
      </c>
      <c r="N431" s="70">
        <v>6845.92</v>
      </c>
      <c r="O431" s="70">
        <v>6869.84</v>
      </c>
      <c r="P431" s="70">
        <v>6932.2300000000005</v>
      </c>
      <c r="Q431" s="70">
        <v>6910.93</v>
      </c>
      <c r="R431" s="70">
        <v>6898.76</v>
      </c>
      <c r="S431" s="70">
        <v>6854.4800000000005</v>
      </c>
      <c r="T431" s="70">
        <v>6823.5</v>
      </c>
      <c r="U431" s="70">
        <v>6815.1100000000006</v>
      </c>
      <c r="V431" s="70">
        <v>6854.42</v>
      </c>
      <c r="W431" s="70">
        <v>6813.3200000000006</v>
      </c>
      <c r="X431" s="70">
        <v>6605.2100000000009</v>
      </c>
      <c r="Y431" s="70">
        <v>6357.55</v>
      </c>
    </row>
    <row r="433" spans="1:25" ht="25.5" customHeight="1" x14ac:dyDescent="0.2">
      <c r="A433" s="92" t="s">
        <v>130</v>
      </c>
      <c r="B433" s="92"/>
      <c r="C433" s="92"/>
      <c r="D433" s="92"/>
      <c r="E433" s="92"/>
      <c r="F433" s="92"/>
      <c r="G433" s="92"/>
      <c r="H433" s="72">
        <v>824109.19</v>
      </c>
      <c r="I433" s="73"/>
    </row>
    <row r="435" spans="1:25" ht="28.5" customHeight="1" x14ac:dyDescent="0.2">
      <c r="A435" s="123" t="s">
        <v>131</v>
      </c>
      <c r="B435" s="123"/>
      <c r="C435" s="123"/>
      <c r="D435" s="123"/>
      <c r="E435" s="123"/>
      <c r="F435" s="123"/>
      <c r="G435" s="123"/>
      <c r="H435" s="123"/>
    </row>
    <row r="436" spans="1:25" x14ac:dyDescent="0.2">
      <c r="A436" s="64"/>
      <c r="B436" s="65"/>
      <c r="C436" s="65"/>
      <c r="D436" s="65"/>
      <c r="E436" s="65"/>
      <c r="F436" s="65"/>
      <c r="G436" s="65"/>
      <c r="H436" s="65"/>
    </row>
    <row r="437" spans="1:25" x14ac:dyDescent="0.2">
      <c r="A437" s="92" t="s">
        <v>132</v>
      </c>
      <c r="B437" s="92"/>
      <c r="C437" s="92"/>
      <c r="D437" s="92"/>
      <c r="E437" s="92"/>
      <c r="F437" s="92"/>
      <c r="G437" s="92"/>
      <c r="H437" s="92"/>
    </row>
    <row r="438" spans="1:25" x14ac:dyDescent="0.2">
      <c r="A438" s="66"/>
      <c r="B438" s="66"/>
      <c r="C438" s="66"/>
      <c r="D438" s="66"/>
      <c r="E438" s="66"/>
      <c r="F438" s="66"/>
      <c r="G438" s="66"/>
      <c r="H438" s="66"/>
    </row>
    <row r="439" spans="1:25" x14ac:dyDescent="0.2">
      <c r="A439" s="120" t="s">
        <v>90</v>
      </c>
      <c r="B439" s="122" t="s">
        <v>133</v>
      </c>
      <c r="C439" s="122"/>
      <c r="D439" s="122"/>
      <c r="E439" s="122"/>
      <c r="F439" s="122"/>
      <c r="G439" s="122"/>
      <c r="H439" s="122"/>
      <c r="I439" s="122"/>
      <c r="J439" s="122"/>
      <c r="K439" s="122"/>
      <c r="L439" s="122"/>
      <c r="M439" s="122"/>
      <c r="N439" s="122"/>
      <c r="O439" s="122"/>
      <c r="P439" s="122"/>
      <c r="Q439" s="122"/>
      <c r="R439" s="122"/>
      <c r="S439" s="122"/>
      <c r="T439" s="122"/>
      <c r="U439" s="122"/>
      <c r="V439" s="122"/>
      <c r="W439" s="122"/>
      <c r="X439" s="122"/>
      <c r="Y439" s="122"/>
    </row>
    <row r="440" spans="1:25" x14ac:dyDescent="0.2">
      <c r="A440" s="121"/>
      <c r="B440" s="68" t="s">
        <v>92</v>
      </c>
      <c r="C440" s="68" t="s">
        <v>93</v>
      </c>
      <c r="D440" s="68" t="s">
        <v>94</v>
      </c>
      <c r="E440" s="68" t="s">
        <v>95</v>
      </c>
      <c r="F440" s="69" t="s">
        <v>96</v>
      </c>
      <c r="G440" s="68" t="s">
        <v>97</v>
      </c>
      <c r="H440" s="68" t="s">
        <v>98</v>
      </c>
      <c r="I440" s="68" t="s">
        <v>99</v>
      </c>
      <c r="J440" s="68" t="s">
        <v>100</v>
      </c>
      <c r="K440" s="68" t="s">
        <v>101</v>
      </c>
      <c r="L440" s="68" t="s">
        <v>102</v>
      </c>
      <c r="M440" s="68" t="s">
        <v>103</v>
      </c>
      <c r="N440" s="68" t="s">
        <v>104</v>
      </c>
      <c r="O440" s="68" t="s">
        <v>105</v>
      </c>
      <c r="P440" s="68" t="s">
        <v>106</v>
      </c>
      <c r="Q440" s="68" t="s">
        <v>107</v>
      </c>
      <c r="R440" s="68" t="s">
        <v>108</v>
      </c>
      <c r="S440" s="68" t="s">
        <v>109</v>
      </c>
      <c r="T440" s="68" t="s">
        <v>110</v>
      </c>
      <c r="U440" s="68" t="s">
        <v>111</v>
      </c>
      <c r="V440" s="68" t="s">
        <v>112</v>
      </c>
      <c r="W440" s="68" t="s">
        <v>113</v>
      </c>
      <c r="X440" s="68" t="s">
        <v>114</v>
      </c>
      <c r="Y440" s="68" t="s">
        <v>115</v>
      </c>
    </row>
    <row r="441" spans="1:25" x14ac:dyDescent="0.2">
      <c r="A441" s="67">
        <v>1</v>
      </c>
      <c r="B441" s="70">
        <v>1265.1300000000001</v>
      </c>
      <c r="C441" s="70">
        <v>1154.79</v>
      </c>
      <c r="D441" s="70">
        <v>1094.8799999999999</v>
      </c>
      <c r="E441" s="70">
        <v>1068.1299999999999</v>
      </c>
      <c r="F441" s="70">
        <v>1046.5899999999999</v>
      </c>
      <c r="G441" s="70">
        <v>1073.57</v>
      </c>
      <c r="H441" s="70">
        <v>1304.7900000000002</v>
      </c>
      <c r="I441" s="70">
        <v>1529.41</v>
      </c>
      <c r="J441" s="70">
        <v>1610.65</v>
      </c>
      <c r="K441" s="70">
        <v>1631.7300000000002</v>
      </c>
      <c r="L441" s="70">
        <v>1637.5100000000002</v>
      </c>
      <c r="M441" s="70">
        <v>1631.94</v>
      </c>
      <c r="N441" s="70">
        <v>1565.71</v>
      </c>
      <c r="O441" s="70">
        <v>1626.96</v>
      </c>
      <c r="P441" s="70">
        <v>1638.15</v>
      </c>
      <c r="Q441" s="70">
        <v>1631.8600000000001</v>
      </c>
      <c r="R441" s="70">
        <v>1635.15</v>
      </c>
      <c r="S441" s="70">
        <v>1603.2500000000002</v>
      </c>
      <c r="T441" s="70">
        <v>1553.3500000000001</v>
      </c>
      <c r="U441" s="70">
        <v>1552.4800000000002</v>
      </c>
      <c r="V441" s="70">
        <v>1549.5200000000002</v>
      </c>
      <c r="W441" s="70">
        <v>1544.92</v>
      </c>
      <c r="X441" s="70">
        <v>1329.7500000000002</v>
      </c>
      <c r="Y441" s="70">
        <v>1304.6400000000001</v>
      </c>
    </row>
    <row r="442" spans="1:25" x14ac:dyDescent="0.2">
      <c r="A442" s="67">
        <v>2</v>
      </c>
      <c r="B442" s="70">
        <v>1139.68</v>
      </c>
      <c r="C442" s="70">
        <v>1076.5999999999999</v>
      </c>
      <c r="D442" s="70">
        <v>1047.6399999999999</v>
      </c>
      <c r="E442" s="70">
        <v>1002.29</v>
      </c>
      <c r="F442" s="70">
        <v>545.02</v>
      </c>
      <c r="G442" s="70">
        <v>1022.46</v>
      </c>
      <c r="H442" s="70">
        <v>1229.46</v>
      </c>
      <c r="I442" s="70">
        <v>1463.0100000000002</v>
      </c>
      <c r="J442" s="70">
        <v>1608.9900000000002</v>
      </c>
      <c r="K442" s="70">
        <v>1665.67</v>
      </c>
      <c r="L442" s="70">
        <v>1808.7700000000002</v>
      </c>
      <c r="M442" s="70">
        <v>1803.63</v>
      </c>
      <c r="N442" s="70">
        <v>1663.0900000000001</v>
      </c>
      <c r="O442" s="70">
        <v>1663.7200000000003</v>
      </c>
      <c r="P442" s="70">
        <v>1797.0400000000002</v>
      </c>
      <c r="Q442" s="70">
        <v>1688.69</v>
      </c>
      <c r="R442" s="70">
        <v>1663.7700000000002</v>
      </c>
      <c r="S442" s="70">
        <v>1650.0000000000002</v>
      </c>
      <c r="T442" s="70">
        <v>1614.89</v>
      </c>
      <c r="U442" s="70">
        <v>1572.0100000000002</v>
      </c>
      <c r="V442" s="70">
        <v>1611.2700000000002</v>
      </c>
      <c r="W442" s="70">
        <v>1569.2900000000002</v>
      </c>
      <c r="X442" s="70">
        <v>1542.5100000000002</v>
      </c>
      <c r="Y442" s="70">
        <v>1302.3500000000001</v>
      </c>
    </row>
    <row r="443" spans="1:25" x14ac:dyDescent="0.2">
      <c r="A443" s="71">
        <v>3</v>
      </c>
      <c r="B443" s="70">
        <v>1181.31</v>
      </c>
      <c r="C443" s="70">
        <v>1076.22</v>
      </c>
      <c r="D443" s="70">
        <v>1055.3599999999999</v>
      </c>
      <c r="E443" s="70">
        <v>1004.25</v>
      </c>
      <c r="F443" s="70">
        <v>543.24</v>
      </c>
      <c r="G443" s="70">
        <v>1034.31</v>
      </c>
      <c r="H443" s="70">
        <v>1254.1400000000001</v>
      </c>
      <c r="I443" s="70">
        <v>1330.8600000000001</v>
      </c>
      <c r="J443" s="70">
        <v>1551.3300000000002</v>
      </c>
      <c r="K443" s="70">
        <v>1582.95</v>
      </c>
      <c r="L443" s="70">
        <v>1610.0000000000002</v>
      </c>
      <c r="M443" s="70">
        <v>1584.0900000000001</v>
      </c>
      <c r="N443" s="70">
        <v>1580.3000000000002</v>
      </c>
      <c r="O443" s="70">
        <v>1581.5200000000002</v>
      </c>
      <c r="P443" s="70">
        <v>1583.0900000000001</v>
      </c>
      <c r="Q443" s="70">
        <v>1580.41</v>
      </c>
      <c r="R443" s="70">
        <v>1572.9800000000002</v>
      </c>
      <c r="S443" s="70">
        <v>1554.1200000000001</v>
      </c>
      <c r="T443" s="70">
        <v>1550.5200000000002</v>
      </c>
      <c r="U443" s="70">
        <v>1482.3300000000002</v>
      </c>
      <c r="V443" s="70">
        <v>1479.7400000000002</v>
      </c>
      <c r="W443" s="70">
        <v>1484.39</v>
      </c>
      <c r="X443" s="70">
        <v>1334.13</v>
      </c>
      <c r="Y443" s="70">
        <v>1274.6300000000001</v>
      </c>
    </row>
    <row r="444" spans="1:25" x14ac:dyDescent="0.2">
      <c r="A444" s="67">
        <v>4</v>
      </c>
      <c r="B444" s="70">
        <v>1206.51</v>
      </c>
      <c r="C444" s="70">
        <v>1101.3399999999999</v>
      </c>
      <c r="D444" s="70">
        <v>1071.99</v>
      </c>
      <c r="E444" s="70">
        <v>931.31999999999994</v>
      </c>
      <c r="F444" s="70">
        <v>549.02</v>
      </c>
      <c r="G444" s="70">
        <v>1056.17</v>
      </c>
      <c r="H444" s="70">
        <v>1262.0300000000002</v>
      </c>
      <c r="I444" s="70">
        <v>1320.9800000000002</v>
      </c>
      <c r="J444" s="70">
        <v>1544.4</v>
      </c>
      <c r="K444" s="70">
        <v>1549.2400000000002</v>
      </c>
      <c r="L444" s="70">
        <v>1550.68</v>
      </c>
      <c r="M444" s="70">
        <v>1562.5300000000002</v>
      </c>
      <c r="N444" s="70">
        <v>1546.7600000000002</v>
      </c>
      <c r="O444" s="70">
        <v>1545.92</v>
      </c>
      <c r="P444" s="70">
        <v>1547.5600000000002</v>
      </c>
      <c r="Q444" s="70">
        <v>1595.65</v>
      </c>
      <c r="R444" s="70">
        <v>1592.46</v>
      </c>
      <c r="S444" s="70">
        <v>1560.5600000000002</v>
      </c>
      <c r="T444" s="70">
        <v>1557.6100000000001</v>
      </c>
      <c r="U444" s="70">
        <v>1546.3200000000002</v>
      </c>
      <c r="V444" s="70">
        <v>1545.94</v>
      </c>
      <c r="W444" s="70">
        <v>1537.2900000000002</v>
      </c>
      <c r="X444" s="70">
        <v>1540.5600000000002</v>
      </c>
      <c r="Y444" s="70">
        <v>1375.39</v>
      </c>
    </row>
    <row r="445" spans="1:25" x14ac:dyDescent="0.2">
      <c r="A445" s="71">
        <v>5</v>
      </c>
      <c r="B445" s="70">
        <v>1201.22</v>
      </c>
      <c r="C445" s="70">
        <v>1090.73</v>
      </c>
      <c r="D445" s="70">
        <v>1065.57</v>
      </c>
      <c r="E445" s="70">
        <v>1030.6199999999999</v>
      </c>
      <c r="F445" s="70">
        <v>1015.49</v>
      </c>
      <c r="G445" s="70">
        <v>1045.23</v>
      </c>
      <c r="H445" s="70">
        <v>1274.0000000000002</v>
      </c>
      <c r="I445" s="70">
        <v>1375.66</v>
      </c>
      <c r="J445" s="70">
        <v>1524.3200000000002</v>
      </c>
      <c r="K445" s="70">
        <v>1543.9900000000002</v>
      </c>
      <c r="L445" s="70">
        <v>1733.5700000000002</v>
      </c>
      <c r="M445" s="70">
        <v>1615.96</v>
      </c>
      <c r="N445" s="70">
        <v>1543.38</v>
      </c>
      <c r="O445" s="70">
        <v>1596.4700000000003</v>
      </c>
      <c r="P445" s="70">
        <v>1585.17</v>
      </c>
      <c r="Q445" s="70">
        <v>1550.94</v>
      </c>
      <c r="R445" s="70">
        <v>1544.46</v>
      </c>
      <c r="S445" s="70">
        <v>1534.3600000000001</v>
      </c>
      <c r="T445" s="70">
        <v>1461.0100000000002</v>
      </c>
      <c r="U445" s="70">
        <v>1529.94</v>
      </c>
      <c r="V445" s="70">
        <v>1530.7200000000003</v>
      </c>
      <c r="W445" s="70">
        <v>1536.18</v>
      </c>
      <c r="X445" s="70">
        <v>1446.5800000000002</v>
      </c>
      <c r="Y445" s="70">
        <v>1311.7700000000002</v>
      </c>
    </row>
    <row r="446" spans="1:25" x14ac:dyDescent="0.2">
      <c r="A446" s="67">
        <v>6</v>
      </c>
      <c r="B446" s="70">
        <v>1422.3400000000001</v>
      </c>
      <c r="C446" s="70">
        <v>1233.83</v>
      </c>
      <c r="D446" s="70">
        <v>1186.8499999999999</v>
      </c>
      <c r="E446" s="70">
        <v>1113.67</v>
      </c>
      <c r="F446" s="70">
        <v>1055.3499999999999</v>
      </c>
      <c r="G446" s="70">
        <v>1066.55</v>
      </c>
      <c r="H446" s="70">
        <v>1186.97</v>
      </c>
      <c r="I446" s="70">
        <v>1257.67</v>
      </c>
      <c r="J446" s="70">
        <v>1316.15</v>
      </c>
      <c r="K446" s="70">
        <v>1526.0700000000002</v>
      </c>
      <c r="L446" s="70">
        <v>1621.5900000000001</v>
      </c>
      <c r="M446" s="70">
        <v>1623.8500000000001</v>
      </c>
      <c r="N446" s="70">
        <v>1619.9</v>
      </c>
      <c r="O446" s="70">
        <v>1621.5000000000002</v>
      </c>
      <c r="P446" s="70">
        <v>1612.69</v>
      </c>
      <c r="Q446" s="70">
        <v>1544.2500000000002</v>
      </c>
      <c r="R446" s="70">
        <v>1542.13</v>
      </c>
      <c r="S446" s="70">
        <v>1539.64</v>
      </c>
      <c r="T446" s="70">
        <v>1538.3300000000002</v>
      </c>
      <c r="U446" s="70">
        <v>1530.0200000000002</v>
      </c>
      <c r="V446" s="70">
        <v>1529.0600000000002</v>
      </c>
      <c r="W446" s="70">
        <v>1526.9900000000002</v>
      </c>
      <c r="X446" s="70">
        <v>1519.41</v>
      </c>
      <c r="Y446" s="70">
        <v>1475.7200000000003</v>
      </c>
    </row>
    <row r="447" spans="1:25" x14ac:dyDescent="0.2">
      <c r="A447" s="71">
        <v>7</v>
      </c>
      <c r="B447" s="70">
        <v>1384.5400000000002</v>
      </c>
      <c r="C447" s="70">
        <v>1203.25</v>
      </c>
      <c r="D447" s="70">
        <v>1106.42</v>
      </c>
      <c r="E447" s="70">
        <v>1084.23</v>
      </c>
      <c r="F447" s="70">
        <v>1054.23</v>
      </c>
      <c r="G447" s="70">
        <v>1048.83</v>
      </c>
      <c r="H447" s="70">
        <v>1171.02</v>
      </c>
      <c r="I447" s="70">
        <v>1275.3500000000001</v>
      </c>
      <c r="J447" s="70">
        <v>1247.94</v>
      </c>
      <c r="K447" s="70">
        <v>1523.6200000000001</v>
      </c>
      <c r="L447" s="70">
        <v>1531.95</v>
      </c>
      <c r="M447" s="70">
        <v>1533.92</v>
      </c>
      <c r="N447" s="70">
        <v>1530.66</v>
      </c>
      <c r="O447" s="70">
        <v>1530.43</v>
      </c>
      <c r="P447" s="70">
        <v>1537.9800000000002</v>
      </c>
      <c r="Q447" s="70">
        <v>1537.8200000000002</v>
      </c>
      <c r="R447" s="70">
        <v>1538.8700000000001</v>
      </c>
      <c r="S447" s="70">
        <v>1535.41</v>
      </c>
      <c r="T447" s="70">
        <v>1533.3500000000001</v>
      </c>
      <c r="U447" s="70">
        <v>1533.14</v>
      </c>
      <c r="V447" s="70">
        <v>1531.43</v>
      </c>
      <c r="W447" s="70">
        <v>1529.4900000000002</v>
      </c>
      <c r="X447" s="70">
        <v>1523.1100000000001</v>
      </c>
      <c r="Y447" s="70">
        <v>1508.7800000000002</v>
      </c>
    </row>
    <row r="448" spans="1:25" x14ac:dyDescent="0.2">
      <c r="A448" s="67">
        <v>8</v>
      </c>
      <c r="B448" s="70">
        <v>1244.03</v>
      </c>
      <c r="C448" s="70">
        <v>1094.8399999999999</v>
      </c>
      <c r="D448" s="70">
        <v>1064.74</v>
      </c>
      <c r="E448" s="70">
        <v>1040.1299999999999</v>
      </c>
      <c r="F448" s="70">
        <v>1014.25</v>
      </c>
      <c r="G448" s="70">
        <v>1041.95</v>
      </c>
      <c r="H448" s="70">
        <v>1286.18</v>
      </c>
      <c r="I448" s="70">
        <v>1248.6300000000001</v>
      </c>
      <c r="J448" s="70">
        <v>1437.5600000000002</v>
      </c>
      <c r="K448" s="70">
        <v>1553.43</v>
      </c>
      <c r="L448" s="70">
        <v>1557.0600000000002</v>
      </c>
      <c r="M448" s="70">
        <v>1551.65</v>
      </c>
      <c r="N448" s="70">
        <v>1552.17</v>
      </c>
      <c r="O448" s="70">
        <v>1553.7600000000002</v>
      </c>
      <c r="P448" s="70">
        <v>1583.2</v>
      </c>
      <c r="Q448" s="70">
        <v>1559.94</v>
      </c>
      <c r="R448" s="70">
        <v>1556.4800000000002</v>
      </c>
      <c r="S448" s="70">
        <v>1552.7200000000003</v>
      </c>
      <c r="T448" s="70">
        <v>1569.5200000000002</v>
      </c>
      <c r="U448" s="70">
        <v>1560.3300000000002</v>
      </c>
      <c r="V448" s="70">
        <v>1560.44</v>
      </c>
      <c r="W448" s="70">
        <v>1563.39</v>
      </c>
      <c r="X448" s="70">
        <v>1544.5700000000002</v>
      </c>
      <c r="Y448" s="70">
        <v>1430.6100000000001</v>
      </c>
    </row>
    <row r="449" spans="1:25" x14ac:dyDescent="0.2">
      <c r="A449" s="71">
        <v>9</v>
      </c>
      <c r="B449" s="70">
        <v>1232.04</v>
      </c>
      <c r="C449" s="70">
        <v>1106.72</v>
      </c>
      <c r="D449" s="70">
        <v>1033.55</v>
      </c>
      <c r="E449" s="70">
        <v>472.06</v>
      </c>
      <c r="F449" s="70">
        <v>471.21000000000004</v>
      </c>
      <c r="G449" s="70">
        <v>478.34999999999997</v>
      </c>
      <c r="H449" s="70">
        <v>866.59999999999991</v>
      </c>
      <c r="I449" s="70">
        <v>1266.0200000000002</v>
      </c>
      <c r="J449" s="70">
        <v>1479.8500000000001</v>
      </c>
      <c r="K449" s="70">
        <v>1501.71</v>
      </c>
      <c r="L449" s="70">
        <v>1537.5200000000002</v>
      </c>
      <c r="M449" s="70">
        <v>1564.1000000000001</v>
      </c>
      <c r="N449" s="70">
        <v>1545.2300000000002</v>
      </c>
      <c r="O449" s="70">
        <v>1546.6100000000001</v>
      </c>
      <c r="P449" s="70">
        <v>1542.93</v>
      </c>
      <c r="Q449" s="70">
        <v>1511.46</v>
      </c>
      <c r="R449" s="70">
        <v>1540.13</v>
      </c>
      <c r="S449" s="70">
        <v>1504.5500000000002</v>
      </c>
      <c r="T449" s="70">
        <v>1492.8500000000001</v>
      </c>
      <c r="U449" s="70">
        <v>1493.4700000000003</v>
      </c>
      <c r="V449" s="70">
        <v>1475.9900000000002</v>
      </c>
      <c r="W449" s="70">
        <v>1325.3100000000002</v>
      </c>
      <c r="X449" s="70">
        <v>1341.8600000000001</v>
      </c>
      <c r="Y449" s="70">
        <v>1242.73</v>
      </c>
    </row>
    <row r="450" spans="1:25" x14ac:dyDescent="0.2">
      <c r="A450" s="67">
        <v>10</v>
      </c>
      <c r="B450" s="70">
        <v>525.28</v>
      </c>
      <c r="C450" s="70">
        <v>1066.44</v>
      </c>
      <c r="D450" s="70">
        <v>1028.51</v>
      </c>
      <c r="E450" s="70">
        <v>466.72</v>
      </c>
      <c r="F450" s="70">
        <v>462.56</v>
      </c>
      <c r="G450" s="70">
        <v>467.44</v>
      </c>
      <c r="H450" s="70">
        <v>717.01</v>
      </c>
      <c r="I450" s="70">
        <v>605.77</v>
      </c>
      <c r="J450" s="70">
        <v>665.08999999999992</v>
      </c>
      <c r="K450" s="70">
        <v>1233.3899999999999</v>
      </c>
      <c r="L450" s="70">
        <v>1307.3500000000001</v>
      </c>
      <c r="M450" s="70">
        <v>1428.9</v>
      </c>
      <c r="N450" s="70">
        <v>1369.66</v>
      </c>
      <c r="O450" s="70">
        <v>1346.9800000000002</v>
      </c>
      <c r="P450" s="70">
        <v>1292.1100000000001</v>
      </c>
      <c r="Q450" s="70">
        <v>1287.7200000000003</v>
      </c>
      <c r="R450" s="70">
        <v>1248.4000000000001</v>
      </c>
      <c r="S450" s="70">
        <v>1418.95</v>
      </c>
      <c r="T450" s="70">
        <v>1324.2500000000002</v>
      </c>
      <c r="U450" s="70">
        <v>1320.6000000000001</v>
      </c>
      <c r="V450" s="70">
        <v>1262.71</v>
      </c>
      <c r="W450" s="70">
        <v>1264.5900000000001</v>
      </c>
      <c r="X450" s="70">
        <v>1252.5700000000002</v>
      </c>
      <c r="Y450" s="70">
        <v>790.53</v>
      </c>
    </row>
    <row r="451" spans="1:25" x14ac:dyDescent="0.2">
      <c r="A451" s="71">
        <v>11</v>
      </c>
      <c r="B451" s="70">
        <v>972.97</v>
      </c>
      <c r="C451" s="70">
        <v>1057.19</v>
      </c>
      <c r="D451" s="70">
        <v>1007.8299999999999</v>
      </c>
      <c r="E451" s="70">
        <v>465.02</v>
      </c>
      <c r="F451" s="70">
        <v>395.28</v>
      </c>
      <c r="G451" s="70">
        <v>467.36</v>
      </c>
      <c r="H451" s="70">
        <v>597.54999999999995</v>
      </c>
      <c r="I451" s="70">
        <v>1137.27</v>
      </c>
      <c r="J451" s="70">
        <v>1267.5800000000002</v>
      </c>
      <c r="K451" s="70">
        <v>1494.2300000000002</v>
      </c>
      <c r="L451" s="70">
        <v>1495.3300000000002</v>
      </c>
      <c r="M451" s="70">
        <v>1493.7700000000002</v>
      </c>
      <c r="N451" s="70">
        <v>1493.2700000000002</v>
      </c>
      <c r="O451" s="70">
        <v>1493.0900000000001</v>
      </c>
      <c r="P451" s="70">
        <v>1491.4700000000003</v>
      </c>
      <c r="Q451" s="70">
        <v>1490.0700000000002</v>
      </c>
      <c r="R451" s="70">
        <v>1489.7800000000002</v>
      </c>
      <c r="S451" s="70">
        <v>1489.96</v>
      </c>
      <c r="T451" s="70">
        <v>1491.0500000000002</v>
      </c>
      <c r="U451" s="70">
        <v>1439.19</v>
      </c>
      <c r="V451" s="70">
        <v>1335.8200000000002</v>
      </c>
      <c r="W451" s="70">
        <v>1264.0400000000002</v>
      </c>
      <c r="X451" s="70">
        <v>1392.3600000000001</v>
      </c>
      <c r="Y451" s="70">
        <v>1145.76</v>
      </c>
    </row>
    <row r="452" spans="1:25" x14ac:dyDescent="0.2">
      <c r="A452" s="67">
        <v>12</v>
      </c>
      <c r="B452" s="70">
        <v>810.52</v>
      </c>
      <c r="C452" s="70">
        <v>1102.2</v>
      </c>
      <c r="D452" s="70">
        <v>1077.74</v>
      </c>
      <c r="E452" s="70">
        <v>1060.94</v>
      </c>
      <c r="F452" s="70">
        <v>554.89</v>
      </c>
      <c r="G452" s="70">
        <v>1027.3</v>
      </c>
      <c r="H452" s="70">
        <v>522.4</v>
      </c>
      <c r="I452" s="70">
        <v>1061.1099999999999</v>
      </c>
      <c r="J452" s="70">
        <v>1251.0600000000002</v>
      </c>
      <c r="K452" s="70">
        <v>1493.7400000000002</v>
      </c>
      <c r="L452" s="70">
        <v>1494.5100000000002</v>
      </c>
      <c r="M452" s="70">
        <v>1496.21</v>
      </c>
      <c r="N452" s="70">
        <v>1494.3100000000002</v>
      </c>
      <c r="O452" s="70">
        <v>1495.5700000000002</v>
      </c>
      <c r="P452" s="70">
        <v>1490.5800000000002</v>
      </c>
      <c r="Q452" s="70">
        <v>1486.46</v>
      </c>
      <c r="R452" s="70">
        <v>1477.7500000000002</v>
      </c>
      <c r="S452" s="70">
        <v>1285.5100000000002</v>
      </c>
      <c r="T452" s="70">
        <v>1475.8500000000001</v>
      </c>
      <c r="U452" s="70">
        <v>1534.3700000000001</v>
      </c>
      <c r="V452" s="70">
        <v>1530.4700000000003</v>
      </c>
      <c r="W452" s="70">
        <v>1533.65</v>
      </c>
      <c r="X452" s="70">
        <v>1379.9700000000003</v>
      </c>
      <c r="Y452" s="70">
        <v>1348.8300000000002</v>
      </c>
    </row>
    <row r="453" spans="1:25" x14ac:dyDescent="0.2">
      <c r="A453" s="71">
        <v>13</v>
      </c>
      <c r="B453" s="70">
        <v>1440.8400000000001</v>
      </c>
      <c r="C453" s="70">
        <v>1238.8399999999999</v>
      </c>
      <c r="D453" s="70">
        <v>1210.72</v>
      </c>
      <c r="E453" s="70">
        <v>1151.5</v>
      </c>
      <c r="F453" s="70">
        <v>1064.8</v>
      </c>
      <c r="G453" s="70">
        <v>1072.2</v>
      </c>
      <c r="H453" s="70">
        <v>1223.8</v>
      </c>
      <c r="I453" s="70">
        <v>1301.2700000000002</v>
      </c>
      <c r="J453" s="70">
        <v>1479.0800000000002</v>
      </c>
      <c r="K453" s="70">
        <v>1588.88</v>
      </c>
      <c r="L453" s="70">
        <v>1611.19</v>
      </c>
      <c r="M453" s="70">
        <v>1605.17</v>
      </c>
      <c r="N453" s="70">
        <v>1605.14</v>
      </c>
      <c r="O453" s="70">
        <v>1594.7400000000002</v>
      </c>
      <c r="P453" s="70">
        <v>1603.89</v>
      </c>
      <c r="Q453" s="70">
        <v>1589.13</v>
      </c>
      <c r="R453" s="70">
        <v>1536.46</v>
      </c>
      <c r="S453" s="70">
        <v>1552.7200000000003</v>
      </c>
      <c r="T453" s="70">
        <v>1527.1000000000001</v>
      </c>
      <c r="U453" s="70">
        <v>1523.8200000000002</v>
      </c>
      <c r="V453" s="70">
        <v>1518.1100000000001</v>
      </c>
      <c r="W453" s="70">
        <v>1521.3000000000002</v>
      </c>
      <c r="X453" s="70">
        <v>1517.6200000000001</v>
      </c>
      <c r="Y453" s="70">
        <v>1492.89</v>
      </c>
    </row>
    <row r="454" spans="1:25" x14ac:dyDescent="0.2">
      <c r="A454" s="67">
        <v>14</v>
      </c>
      <c r="B454" s="70">
        <v>1465.68</v>
      </c>
      <c r="C454" s="70">
        <v>1239.72</v>
      </c>
      <c r="D454" s="70">
        <v>1156.71</v>
      </c>
      <c r="E454" s="70">
        <v>1073.32</v>
      </c>
      <c r="F454" s="70">
        <v>1045.19</v>
      </c>
      <c r="G454" s="70">
        <v>1022.9300000000001</v>
      </c>
      <c r="H454" s="70">
        <v>1185.6600000000001</v>
      </c>
      <c r="I454" s="70">
        <v>1308.6000000000001</v>
      </c>
      <c r="J454" s="70">
        <v>1477.92</v>
      </c>
      <c r="K454" s="70">
        <v>1531.4700000000003</v>
      </c>
      <c r="L454" s="70">
        <v>1600.9</v>
      </c>
      <c r="M454" s="70">
        <v>1531.1000000000001</v>
      </c>
      <c r="N454" s="70">
        <v>1528.8700000000001</v>
      </c>
      <c r="O454" s="70">
        <v>1447.2700000000002</v>
      </c>
      <c r="P454" s="70">
        <v>1512.39</v>
      </c>
      <c r="Q454" s="70">
        <v>1446.2800000000002</v>
      </c>
      <c r="R454" s="70">
        <v>1454.2900000000002</v>
      </c>
      <c r="S454" s="70">
        <v>1522.7900000000002</v>
      </c>
      <c r="T454" s="70">
        <v>1447.6000000000001</v>
      </c>
      <c r="U454" s="70">
        <v>1447.0700000000002</v>
      </c>
      <c r="V454" s="70">
        <v>1457.46</v>
      </c>
      <c r="W454" s="70">
        <v>1530.1100000000001</v>
      </c>
      <c r="X454" s="70">
        <v>1357.71</v>
      </c>
      <c r="Y454" s="70">
        <v>1356.5400000000002</v>
      </c>
    </row>
    <row r="455" spans="1:25" x14ac:dyDescent="0.2">
      <c r="A455" s="71">
        <v>15</v>
      </c>
      <c r="B455" s="70">
        <v>1375.96</v>
      </c>
      <c r="C455" s="70">
        <v>1202.23</v>
      </c>
      <c r="D455" s="70">
        <v>1129.9100000000001</v>
      </c>
      <c r="E455" s="70">
        <v>1081.25</v>
      </c>
      <c r="F455" s="70">
        <v>1067.06</v>
      </c>
      <c r="G455" s="70">
        <v>1057.1199999999999</v>
      </c>
      <c r="H455" s="70">
        <v>1341.64</v>
      </c>
      <c r="I455" s="70">
        <v>1502.19</v>
      </c>
      <c r="J455" s="70">
        <v>1532.2500000000002</v>
      </c>
      <c r="K455" s="70">
        <v>1638.8400000000001</v>
      </c>
      <c r="L455" s="70">
        <v>1717.2900000000002</v>
      </c>
      <c r="M455" s="70">
        <v>1709.2800000000002</v>
      </c>
      <c r="N455" s="70">
        <v>1575.8000000000002</v>
      </c>
      <c r="O455" s="70">
        <v>1572.5100000000002</v>
      </c>
      <c r="P455" s="70">
        <v>1769.4900000000002</v>
      </c>
      <c r="Q455" s="70">
        <v>1667.7400000000002</v>
      </c>
      <c r="R455" s="70">
        <v>1637.5800000000002</v>
      </c>
      <c r="S455" s="70">
        <v>1597.2600000000002</v>
      </c>
      <c r="T455" s="70">
        <v>1596.19</v>
      </c>
      <c r="U455" s="70">
        <v>1604.2</v>
      </c>
      <c r="V455" s="70">
        <v>1630.0000000000002</v>
      </c>
      <c r="W455" s="70">
        <v>1542.7600000000002</v>
      </c>
      <c r="X455" s="70">
        <v>1531.8300000000002</v>
      </c>
      <c r="Y455" s="70">
        <v>1447.0700000000002</v>
      </c>
    </row>
    <row r="456" spans="1:25" x14ac:dyDescent="0.2">
      <c r="A456" s="67">
        <v>16</v>
      </c>
      <c r="B456" s="70">
        <v>1200.83</v>
      </c>
      <c r="C456" s="70">
        <v>1067.24</v>
      </c>
      <c r="D456" s="70">
        <v>999.88999999999987</v>
      </c>
      <c r="E456" s="70">
        <v>969.79</v>
      </c>
      <c r="F456" s="70">
        <v>976.81999999999994</v>
      </c>
      <c r="G456" s="70">
        <v>996.25</v>
      </c>
      <c r="H456" s="70">
        <v>1234.79</v>
      </c>
      <c r="I456" s="70">
        <v>1460.68</v>
      </c>
      <c r="J456" s="70">
        <v>1624.92</v>
      </c>
      <c r="K456" s="70">
        <v>1675.38</v>
      </c>
      <c r="L456" s="70">
        <v>1625.69</v>
      </c>
      <c r="M456" s="70">
        <v>1526.65</v>
      </c>
      <c r="N456" s="70">
        <v>1448.9</v>
      </c>
      <c r="O456" s="70">
        <v>1458.7500000000002</v>
      </c>
      <c r="P456" s="70">
        <v>1428.2800000000002</v>
      </c>
      <c r="Q456" s="70">
        <v>1530.3100000000002</v>
      </c>
      <c r="R456" s="70">
        <v>1532.3500000000001</v>
      </c>
      <c r="S456" s="70">
        <v>1513.0600000000002</v>
      </c>
      <c r="T456" s="70">
        <v>1533.3500000000001</v>
      </c>
      <c r="U456" s="70">
        <v>1613.3100000000002</v>
      </c>
      <c r="V456" s="70">
        <v>1607.41</v>
      </c>
      <c r="W456" s="70">
        <v>1598.5800000000002</v>
      </c>
      <c r="X456" s="70">
        <v>1459.64</v>
      </c>
      <c r="Y456" s="70">
        <v>1362.6100000000001</v>
      </c>
    </row>
    <row r="457" spans="1:25" x14ac:dyDescent="0.2">
      <c r="A457" s="71">
        <v>17</v>
      </c>
      <c r="B457" s="70">
        <v>1190.93</v>
      </c>
      <c r="C457" s="70">
        <v>1059.5899999999999</v>
      </c>
      <c r="D457" s="70">
        <v>1022.1700000000001</v>
      </c>
      <c r="E457" s="70">
        <v>961.73</v>
      </c>
      <c r="F457" s="70">
        <v>964.81</v>
      </c>
      <c r="G457" s="70">
        <v>1000.9100000000001</v>
      </c>
      <c r="H457" s="70">
        <v>1275.2800000000002</v>
      </c>
      <c r="I457" s="70">
        <v>1480.6200000000001</v>
      </c>
      <c r="J457" s="70">
        <v>1691.8400000000001</v>
      </c>
      <c r="K457" s="70">
        <v>1885.71</v>
      </c>
      <c r="L457" s="70">
        <v>1919.63</v>
      </c>
      <c r="M457" s="70">
        <v>1835.0700000000002</v>
      </c>
      <c r="N457" s="70">
        <v>1822.7300000000002</v>
      </c>
      <c r="O457" s="70">
        <v>1835.0800000000002</v>
      </c>
      <c r="P457" s="70">
        <v>1965.94</v>
      </c>
      <c r="Q457" s="70">
        <v>1968.1100000000001</v>
      </c>
      <c r="R457" s="70">
        <v>1984.0700000000002</v>
      </c>
      <c r="S457" s="70">
        <v>1975.7</v>
      </c>
      <c r="T457" s="70">
        <v>1937.2200000000003</v>
      </c>
      <c r="U457" s="70">
        <v>1893.0900000000001</v>
      </c>
      <c r="V457" s="70">
        <v>1901.9800000000002</v>
      </c>
      <c r="W457" s="70">
        <v>1846.43</v>
      </c>
      <c r="X457" s="70">
        <v>1670.9800000000002</v>
      </c>
      <c r="Y457" s="70">
        <v>1518.3000000000002</v>
      </c>
    </row>
    <row r="458" spans="1:25" x14ac:dyDescent="0.2">
      <c r="A458" s="67">
        <v>18</v>
      </c>
      <c r="B458" s="70">
        <v>1208.45</v>
      </c>
      <c r="C458" s="70">
        <v>1120.5899999999999</v>
      </c>
      <c r="D458" s="70">
        <v>1057.56</v>
      </c>
      <c r="E458" s="70">
        <v>1023.76</v>
      </c>
      <c r="F458" s="70">
        <v>1018.4100000000001</v>
      </c>
      <c r="G458" s="70">
        <v>1049.33</v>
      </c>
      <c r="H458" s="70">
        <v>1297.3600000000001</v>
      </c>
      <c r="I458" s="70">
        <v>1496.46</v>
      </c>
      <c r="J458" s="70">
        <v>1718.2300000000002</v>
      </c>
      <c r="K458" s="70">
        <v>1936.3400000000001</v>
      </c>
      <c r="L458" s="70">
        <v>1950.5700000000002</v>
      </c>
      <c r="M458" s="70">
        <v>1921.0700000000002</v>
      </c>
      <c r="N458" s="70">
        <v>1873.41</v>
      </c>
      <c r="O458" s="70">
        <v>1901.2900000000002</v>
      </c>
      <c r="P458" s="70">
        <v>2022.3700000000001</v>
      </c>
      <c r="Q458" s="70">
        <v>2024.7</v>
      </c>
      <c r="R458" s="70">
        <v>2004.2900000000002</v>
      </c>
      <c r="S458" s="70">
        <v>1995.41</v>
      </c>
      <c r="T458" s="70">
        <v>1954.21</v>
      </c>
      <c r="U458" s="70">
        <v>1878.95</v>
      </c>
      <c r="V458" s="70">
        <v>1777.0800000000002</v>
      </c>
      <c r="W458" s="70">
        <v>1854.68</v>
      </c>
      <c r="X458" s="70">
        <v>1668.93</v>
      </c>
      <c r="Y458" s="70">
        <v>1476.18</v>
      </c>
    </row>
    <row r="459" spans="1:25" x14ac:dyDescent="0.2">
      <c r="A459" s="71">
        <v>19</v>
      </c>
      <c r="B459" s="70">
        <v>1216.3699999999999</v>
      </c>
      <c r="C459" s="70">
        <v>1106.48</v>
      </c>
      <c r="D459" s="70">
        <v>1063.2</v>
      </c>
      <c r="E459" s="70">
        <v>1046.3599999999999</v>
      </c>
      <c r="F459" s="70">
        <v>894.51</v>
      </c>
      <c r="G459" s="70">
        <v>961.38999999999987</v>
      </c>
      <c r="H459" s="70">
        <v>1311.0800000000002</v>
      </c>
      <c r="I459" s="70">
        <v>1532.96</v>
      </c>
      <c r="J459" s="70">
        <v>1845.5700000000002</v>
      </c>
      <c r="K459" s="70">
        <v>2028.7500000000002</v>
      </c>
      <c r="L459" s="70">
        <v>2081.4900000000002</v>
      </c>
      <c r="M459" s="70">
        <v>2073.12</v>
      </c>
      <c r="N459" s="70">
        <v>2053.44</v>
      </c>
      <c r="O459" s="70">
        <v>2071.69</v>
      </c>
      <c r="P459" s="70">
        <v>2113.0100000000002</v>
      </c>
      <c r="Q459" s="70">
        <v>2096.94</v>
      </c>
      <c r="R459" s="70">
        <v>2071.0500000000002</v>
      </c>
      <c r="S459" s="70">
        <v>2035.8400000000001</v>
      </c>
      <c r="T459" s="70">
        <v>2011.95</v>
      </c>
      <c r="U459" s="70">
        <v>1998.6100000000001</v>
      </c>
      <c r="V459" s="70">
        <v>1993.7800000000002</v>
      </c>
      <c r="W459" s="70">
        <v>1972.0400000000002</v>
      </c>
      <c r="X459" s="70">
        <v>1799.45</v>
      </c>
      <c r="Y459" s="70">
        <v>1541.4900000000002</v>
      </c>
    </row>
    <row r="460" spans="1:25" x14ac:dyDescent="0.2">
      <c r="A460" s="67">
        <v>20</v>
      </c>
      <c r="B460" s="70">
        <v>1494.19</v>
      </c>
      <c r="C460" s="70">
        <v>1332.2900000000002</v>
      </c>
      <c r="D460" s="70">
        <v>1162.7</v>
      </c>
      <c r="E460" s="70">
        <v>1072.78</v>
      </c>
      <c r="F460" s="70">
        <v>1062.07</v>
      </c>
      <c r="G460" s="70">
        <v>955.76</v>
      </c>
      <c r="H460" s="70">
        <v>1213.06</v>
      </c>
      <c r="I460" s="70">
        <v>1439.1000000000001</v>
      </c>
      <c r="J460" s="70">
        <v>1673.2600000000002</v>
      </c>
      <c r="K460" s="70">
        <v>1900.3400000000001</v>
      </c>
      <c r="L460" s="70">
        <v>1931.6200000000001</v>
      </c>
      <c r="M460" s="70">
        <v>1939.8200000000002</v>
      </c>
      <c r="N460" s="70">
        <v>1932.64</v>
      </c>
      <c r="O460" s="70">
        <v>1932.5300000000002</v>
      </c>
      <c r="P460" s="70">
        <v>1978.91</v>
      </c>
      <c r="Q460" s="70">
        <v>1959.93</v>
      </c>
      <c r="R460" s="70">
        <v>1796.0800000000002</v>
      </c>
      <c r="S460" s="70">
        <v>1789.7300000000002</v>
      </c>
      <c r="T460" s="70">
        <v>1783.5600000000002</v>
      </c>
      <c r="U460" s="70">
        <v>1774.88</v>
      </c>
      <c r="V460" s="70">
        <v>1776.43</v>
      </c>
      <c r="W460" s="70">
        <v>1773.7400000000002</v>
      </c>
      <c r="X460" s="70">
        <v>1701.17</v>
      </c>
      <c r="Y460" s="70">
        <v>1473.5000000000002</v>
      </c>
    </row>
    <row r="461" spans="1:25" x14ac:dyDescent="0.2">
      <c r="A461" s="71">
        <v>21</v>
      </c>
      <c r="B461" s="70">
        <v>1306.7400000000002</v>
      </c>
      <c r="C461" s="70">
        <v>1128.8999999999999</v>
      </c>
      <c r="D461" s="70">
        <v>1064.78</v>
      </c>
      <c r="E461" s="70">
        <v>1006.71</v>
      </c>
      <c r="F461" s="70">
        <v>952.57999999999993</v>
      </c>
      <c r="G461" s="70">
        <v>919.56</v>
      </c>
      <c r="H461" s="70">
        <v>1060.49</v>
      </c>
      <c r="I461" s="70">
        <v>1220.3699999999999</v>
      </c>
      <c r="J461" s="70">
        <v>1446.18</v>
      </c>
      <c r="K461" s="70">
        <v>1713.9800000000002</v>
      </c>
      <c r="L461" s="70">
        <v>1907.5700000000002</v>
      </c>
      <c r="M461" s="70">
        <v>1913.5100000000002</v>
      </c>
      <c r="N461" s="70">
        <v>1914.67</v>
      </c>
      <c r="O461" s="70">
        <v>1920.93</v>
      </c>
      <c r="P461" s="70">
        <v>1979.0000000000002</v>
      </c>
      <c r="Q461" s="70">
        <v>1973.8400000000001</v>
      </c>
      <c r="R461" s="70">
        <v>1970.6000000000001</v>
      </c>
      <c r="S461" s="70">
        <v>1968.45</v>
      </c>
      <c r="T461" s="70">
        <v>1952.9</v>
      </c>
      <c r="U461" s="70">
        <v>1953.1000000000001</v>
      </c>
      <c r="V461" s="70">
        <v>1978.1100000000001</v>
      </c>
      <c r="W461" s="70">
        <v>1867.0800000000002</v>
      </c>
      <c r="X461" s="70">
        <v>1720.5300000000002</v>
      </c>
      <c r="Y461" s="70">
        <v>1451.4900000000002</v>
      </c>
    </row>
    <row r="462" spans="1:25" x14ac:dyDescent="0.2">
      <c r="A462" s="67">
        <v>22</v>
      </c>
      <c r="B462" s="70">
        <v>1216.53</v>
      </c>
      <c r="C462" s="70">
        <v>1093.42</v>
      </c>
      <c r="D462" s="70">
        <v>1056.92</v>
      </c>
      <c r="E462" s="70">
        <v>1038.98</v>
      </c>
      <c r="F462" s="70">
        <v>1065.77</v>
      </c>
      <c r="G462" s="70">
        <v>1165.3999999999999</v>
      </c>
      <c r="H462" s="70">
        <v>1246.5400000000002</v>
      </c>
      <c r="I462" s="70">
        <v>1490.15</v>
      </c>
      <c r="J462" s="70">
        <v>1748.7600000000002</v>
      </c>
      <c r="K462" s="70">
        <v>1820.66</v>
      </c>
      <c r="L462" s="70">
        <v>1839.2900000000002</v>
      </c>
      <c r="M462" s="70">
        <v>1828.45</v>
      </c>
      <c r="N462" s="70">
        <v>1726.5600000000002</v>
      </c>
      <c r="O462" s="70">
        <v>1785.5200000000002</v>
      </c>
      <c r="P462" s="70">
        <v>1865.71</v>
      </c>
      <c r="Q462" s="70">
        <v>1851.43</v>
      </c>
      <c r="R462" s="70">
        <v>1844.2200000000003</v>
      </c>
      <c r="S462" s="70">
        <v>1821.7400000000002</v>
      </c>
      <c r="T462" s="70">
        <v>1755.3000000000002</v>
      </c>
      <c r="U462" s="70">
        <v>1744.9800000000002</v>
      </c>
      <c r="V462" s="70">
        <v>1744.2700000000002</v>
      </c>
      <c r="W462" s="70">
        <v>1745.42</v>
      </c>
      <c r="X462" s="70">
        <v>1673.5600000000002</v>
      </c>
      <c r="Y462" s="70">
        <v>1300.1500000000001</v>
      </c>
    </row>
    <row r="463" spans="1:25" x14ac:dyDescent="0.2">
      <c r="A463" s="71">
        <v>23</v>
      </c>
      <c r="B463" s="70">
        <v>1198.5</v>
      </c>
      <c r="C463" s="70">
        <v>1081.48</v>
      </c>
      <c r="D463" s="70">
        <v>1056.3599999999999</v>
      </c>
      <c r="E463" s="70">
        <v>1024.03</v>
      </c>
      <c r="F463" s="70">
        <v>1028.6199999999999</v>
      </c>
      <c r="G463" s="70">
        <v>1105.8399999999999</v>
      </c>
      <c r="H463" s="70">
        <v>1324.18</v>
      </c>
      <c r="I463" s="70">
        <v>1496.2900000000002</v>
      </c>
      <c r="J463" s="70">
        <v>1752.7300000000002</v>
      </c>
      <c r="K463" s="70">
        <v>1582.5600000000002</v>
      </c>
      <c r="L463" s="70">
        <v>1860.7900000000002</v>
      </c>
      <c r="M463" s="70">
        <v>1955.9</v>
      </c>
      <c r="N463" s="70">
        <v>1851.9800000000002</v>
      </c>
      <c r="O463" s="70">
        <v>1896.6000000000001</v>
      </c>
      <c r="P463" s="70">
        <v>1805.44</v>
      </c>
      <c r="Q463" s="70">
        <v>1801.44</v>
      </c>
      <c r="R463" s="70">
        <v>1552.7</v>
      </c>
      <c r="S463" s="70">
        <v>1744.65</v>
      </c>
      <c r="T463" s="70">
        <v>1749.45</v>
      </c>
      <c r="U463" s="70">
        <v>1754.94</v>
      </c>
      <c r="V463" s="70">
        <v>1746.8300000000002</v>
      </c>
      <c r="W463" s="70">
        <v>1740.6100000000001</v>
      </c>
      <c r="X463" s="70">
        <v>1375.0200000000002</v>
      </c>
      <c r="Y463" s="70">
        <v>1337.1000000000001</v>
      </c>
    </row>
    <row r="464" spans="1:25" x14ac:dyDescent="0.2">
      <c r="A464" s="67">
        <v>24</v>
      </c>
      <c r="B464" s="70">
        <v>1151.72</v>
      </c>
      <c r="C464" s="70">
        <v>1044.8899999999999</v>
      </c>
      <c r="D464" s="70">
        <v>987.67000000000007</v>
      </c>
      <c r="E464" s="70">
        <v>946.18000000000006</v>
      </c>
      <c r="F464" s="70">
        <v>906.67000000000007</v>
      </c>
      <c r="G464" s="70">
        <v>834.96</v>
      </c>
      <c r="H464" s="70">
        <v>1102.1199999999999</v>
      </c>
      <c r="I464" s="70">
        <v>1480.21</v>
      </c>
      <c r="J464" s="70">
        <v>1708.0000000000002</v>
      </c>
      <c r="K464" s="70">
        <v>1822.6100000000001</v>
      </c>
      <c r="L464" s="70">
        <v>1857.44</v>
      </c>
      <c r="M464" s="70">
        <v>1883.5300000000002</v>
      </c>
      <c r="N464" s="70">
        <v>1879.4900000000002</v>
      </c>
      <c r="O464" s="70">
        <v>1882.1000000000001</v>
      </c>
      <c r="P464" s="70">
        <v>1935.0800000000002</v>
      </c>
      <c r="Q464" s="70">
        <v>1891.7400000000002</v>
      </c>
      <c r="R464" s="70">
        <v>1898.8700000000001</v>
      </c>
      <c r="S464" s="70">
        <v>1866.3300000000002</v>
      </c>
      <c r="T464" s="70">
        <v>1934.0400000000002</v>
      </c>
      <c r="U464" s="70">
        <v>1912.6100000000001</v>
      </c>
      <c r="V464" s="70">
        <v>1932.3700000000001</v>
      </c>
      <c r="W464" s="70">
        <v>1906.8600000000001</v>
      </c>
      <c r="X464" s="70">
        <v>1698.5900000000001</v>
      </c>
      <c r="Y464" s="70">
        <v>1435.3500000000001</v>
      </c>
    </row>
    <row r="465" spans="1:25" x14ac:dyDescent="0.2">
      <c r="A465" s="71">
        <v>25</v>
      </c>
      <c r="B465" s="70">
        <v>1201.52</v>
      </c>
      <c r="C465" s="70">
        <v>1081.92</v>
      </c>
      <c r="D465" s="70">
        <v>1008.54</v>
      </c>
      <c r="E465" s="70">
        <v>977.83999999999992</v>
      </c>
      <c r="F465" s="70">
        <v>969.77</v>
      </c>
      <c r="G465" s="70">
        <v>1006.8799999999999</v>
      </c>
      <c r="H465" s="70">
        <v>1106.56</v>
      </c>
      <c r="I465" s="70">
        <v>1467.7800000000002</v>
      </c>
      <c r="J465" s="70">
        <v>1683.15</v>
      </c>
      <c r="K465" s="70">
        <v>1843.0000000000002</v>
      </c>
      <c r="L465" s="70">
        <v>1873.4900000000002</v>
      </c>
      <c r="M465" s="70">
        <v>1779.95</v>
      </c>
      <c r="N465" s="70">
        <v>1785.0500000000002</v>
      </c>
      <c r="O465" s="70">
        <v>1803.5200000000002</v>
      </c>
      <c r="P465" s="70">
        <v>1875.9</v>
      </c>
      <c r="Q465" s="70">
        <v>1841.6000000000001</v>
      </c>
      <c r="R465" s="70">
        <v>1768.95</v>
      </c>
      <c r="S465" s="70">
        <v>1750.91</v>
      </c>
      <c r="T465" s="70">
        <v>1735.9</v>
      </c>
      <c r="U465" s="70">
        <v>1717.3600000000001</v>
      </c>
      <c r="V465" s="70">
        <v>1724.0200000000002</v>
      </c>
      <c r="W465" s="70">
        <v>1847.7400000000002</v>
      </c>
      <c r="X465" s="70">
        <v>918.36999999999989</v>
      </c>
      <c r="Y465" s="70">
        <v>975.57999999999993</v>
      </c>
    </row>
    <row r="466" spans="1:25" x14ac:dyDescent="0.2">
      <c r="A466" s="67">
        <v>26</v>
      </c>
      <c r="B466" s="70">
        <v>1219.82</v>
      </c>
      <c r="C466" s="70">
        <v>1089.97</v>
      </c>
      <c r="D466" s="70">
        <v>1034.3799999999999</v>
      </c>
      <c r="E466" s="70">
        <v>994.72</v>
      </c>
      <c r="F466" s="70">
        <v>981.27</v>
      </c>
      <c r="G466" s="70">
        <v>585.16999999999996</v>
      </c>
      <c r="H466" s="70">
        <v>720.49</v>
      </c>
      <c r="I466" s="70">
        <v>1287.0700000000002</v>
      </c>
      <c r="J466" s="70">
        <v>1419.95</v>
      </c>
      <c r="K466" s="70">
        <v>1808.6100000000001</v>
      </c>
      <c r="L466" s="70">
        <v>1860.7300000000002</v>
      </c>
      <c r="M466" s="70">
        <v>1817.67</v>
      </c>
      <c r="N466" s="70">
        <v>1773.63</v>
      </c>
      <c r="O466" s="70">
        <v>1717.0600000000002</v>
      </c>
      <c r="P466" s="70">
        <v>1904.0400000000002</v>
      </c>
      <c r="Q466" s="70">
        <v>1807.44</v>
      </c>
      <c r="R466" s="70">
        <v>1850.65</v>
      </c>
      <c r="S466" s="70">
        <v>1835.5800000000002</v>
      </c>
      <c r="T466" s="70">
        <v>1894.2300000000002</v>
      </c>
      <c r="U466" s="70">
        <v>1886.8500000000001</v>
      </c>
      <c r="V466" s="70">
        <v>1892.6200000000001</v>
      </c>
      <c r="W466" s="70">
        <v>1912.45</v>
      </c>
      <c r="X466" s="70">
        <v>1569.4700000000003</v>
      </c>
      <c r="Y466" s="70">
        <v>1466.7900000000002</v>
      </c>
    </row>
    <row r="467" spans="1:25" x14ac:dyDescent="0.2">
      <c r="A467" s="71">
        <v>27</v>
      </c>
      <c r="B467" s="70">
        <v>1364.5200000000002</v>
      </c>
      <c r="C467" s="70">
        <v>1204.5899999999999</v>
      </c>
      <c r="D467" s="70">
        <v>1108.3799999999999</v>
      </c>
      <c r="E467" s="70">
        <v>1079.6299999999999</v>
      </c>
      <c r="F467" s="70">
        <v>1068.6499999999999</v>
      </c>
      <c r="G467" s="70">
        <v>1030.95</v>
      </c>
      <c r="H467" s="70">
        <v>1215.07</v>
      </c>
      <c r="I467" s="70">
        <v>1463.0200000000002</v>
      </c>
      <c r="J467" s="70">
        <v>1725.94</v>
      </c>
      <c r="K467" s="70">
        <v>1898.4</v>
      </c>
      <c r="L467" s="70">
        <v>1991.46</v>
      </c>
      <c r="M467" s="70">
        <v>1979.3100000000002</v>
      </c>
      <c r="N467" s="70">
        <v>1976.2</v>
      </c>
      <c r="O467" s="70">
        <v>2000.3200000000002</v>
      </c>
      <c r="P467" s="70">
        <v>1799.92</v>
      </c>
      <c r="Q467" s="70">
        <v>1974.41</v>
      </c>
      <c r="R467" s="70">
        <v>2038.65</v>
      </c>
      <c r="S467" s="70">
        <v>2000.5400000000002</v>
      </c>
      <c r="T467" s="70">
        <v>1983.2600000000002</v>
      </c>
      <c r="U467" s="70">
        <v>1921.7900000000002</v>
      </c>
      <c r="V467" s="70">
        <v>1922.9900000000002</v>
      </c>
      <c r="W467" s="70">
        <v>1966.4700000000003</v>
      </c>
      <c r="X467" s="70">
        <v>1694.5000000000002</v>
      </c>
      <c r="Y467" s="70">
        <v>1497.3500000000001</v>
      </c>
    </row>
    <row r="468" spans="1:25" x14ac:dyDescent="0.2">
      <c r="A468" s="67">
        <v>28</v>
      </c>
      <c r="B468" s="70">
        <v>1273.9800000000002</v>
      </c>
      <c r="C468" s="70">
        <v>1160.5899999999999</v>
      </c>
      <c r="D468" s="70">
        <v>1081.96</v>
      </c>
      <c r="E468" s="70">
        <v>1056.45</v>
      </c>
      <c r="F468" s="70">
        <v>1039.78</v>
      </c>
      <c r="G468" s="70">
        <v>1019.97</v>
      </c>
      <c r="H468" s="70">
        <v>1072.5899999999999</v>
      </c>
      <c r="I468" s="70">
        <v>1247.69</v>
      </c>
      <c r="J468" s="70">
        <v>1593.21</v>
      </c>
      <c r="K468" s="70">
        <v>1835.14</v>
      </c>
      <c r="L468" s="70">
        <v>1885.0200000000002</v>
      </c>
      <c r="M468" s="70">
        <v>1901.64</v>
      </c>
      <c r="N468" s="70">
        <v>1586.1100000000001</v>
      </c>
      <c r="O468" s="70">
        <v>1569.3700000000001</v>
      </c>
      <c r="P468" s="70">
        <v>1386.2900000000002</v>
      </c>
      <c r="Q468" s="70">
        <v>2005.9700000000003</v>
      </c>
      <c r="R468" s="70">
        <v>2005.0700000000002</v>
      </c>
      <c r="S468" s="70">
        <v>1964.3200000000002</v>
      </c>
      <c r="T468" s="70">
        <v>1960.2400000000002</v>
      </c>
      <c r="U468" s="70">
        <v>1909.8300000000002</v>
      </c>
      <c r="V468" s="70">
        <v>1924.3000000000002</v>
      </c>
      <c r="W468" s="70">
        <v>1946.96</v>
      </c>
      <c r="X468" s="70">
        <v>1679.18</v>
      </c>
      <c r="Y468" s="70">
        <v>1444.3200000000002</v>
      </c>
    </row>
    <row r="469" spans="1:25" x14ac:dyDescent="0.2">
      <c r="A469" s="71">
        <v>29</v>
      </c>
      <c r="B469" s="70">
        <v>1210.79</v>
      </c>
      <c r="C469" s="70">
        <v>1080.1499999999999</v>
      </c>
      <c r="D469" s="70">
        <v>1025.48</v>
      </c>
      <c r="E469" s="70">
        <v>992.64999999999986</v>
      </c>
      <c r="F469" s="70">
        <v>1010.1800000000001</v>
      </c>
      <c r="G469" s="70">
        <v>1013.6199999999999</v>
      </c>
      <c r="H469" s="70">
        <v>1244.6099999999999</v>
      </c>
      <c r="I469" s="70">
        <v>1468.39</v>
      </c>
      <c r="J469" s="70">
        <v>1670.19</v>
      </c>
      <c r="K469" s="70">
        <v>1842.3000000000002</v>
      </c>
      <c r="L469" s="70">
        <v>1864.68</v>
      </c>
      <c r="M469" s="70">
        <v>1849.0600000000002</v>
      </c>
      <c r="N469" s="70">
        <v>1837.7200000000003</v>
      </c>
      <c r="O469" s="70">
        <v>1861.0800000000002</v>
      </c>
      <c r="P469" s="70">
        <v>1956.2700000000002</v>
      </c>
      <c r="Q469" s="70">
        <v>1953.4900000000002</v>
      </c>
      <c r="R469" s="70">
        <v>1938.8400000000001</v>
      </c>
      <c r="S469" s="70">
        <v>1926.8300000000002</v>
      </c>
      <c r="T469" s="70">
        <v>1883.3400000000001</v>
      </c>
      <c r="U469" s="70">
        <v>1875.2200000000003</v>
      </c>
      <c r="V469" s="70">
        <v>1877.4</v>
      </c>
      <c r="W469" s="70">
        <v>1761.64</v>
      </c>
      <c r="X469" s="70">
        <v>1574.15</v>
      </c>
      <c r="Y469" s="70">
        <v>1231.3499999999999</v>
      </c>
    </row>
    <row r="470" spans="1:25" x14ac:dyDescent="0.2">
      <c r="A470" s="67">
        <v>30</v>
      </c>
      <c r="B470" s="70">
        <v>1157.47</v>
      </c>
      <c r="C470" s="70">
        <v>1069.2</v>
      </c>
      <c r="D470" s="70">
        <v>1007.8399999999999</v>
      </c>
      <c r="E470" s="70">
        <v>972.45</v>
      </c>
      <c r="F470" s="70">
        <v>1003.01</v>
      </c>
      <c r="G470" s="70">
        <v>1039.1299999999999</v>
      </c>
      <c r="H470" s="70">
        <v>1360.8600000000001</v>
      </c>
      <c r="I470" s="70">
        <v>1354.19</v>
      </c>
      <c r="J470" s="70">
        <v>1649.9900000000002</v>
      </c>
      <c r="K470" s="70">
        <v>1869.45</v>
      </c>
      <c r="L470" s="70">
        <v>1944.0700000000002</v>
      </c>
      <c r="M470" s="70">
        <v>1920.2300000000002</v>
      </c>
      <c r="N470" s="70">
        <v>1901.9</v>
      </c>
      <c r="O470" s="70">
        <v>1924.7800000000002</v>
      </c>
      <c r="P470" s="70">
        <v>2019.4</v>
      </c>
      <c r="Q470" s="70">
        <v>2005.6200000000001</v>
      </c>
      <c r="R470" s="70">
        <v>1984.3000000000002</v>
      </c>
      <c r="S470" s="70">
        <v>1925.5500000000002</v>
      </c>
      <c r="T470" s="70">
        <v>1892.18</v>
      </c>
      <c r="U470" s="70">
        <v>1887.9900000000002</v>
      </c>
      <c r="V470" s="70">
        <v>1887.39</v>
      </c>
      <c r="W470" s="70">
        <v>1830.3600000000001</v>
      </c>
      <c r="X470" s="70">
        <v>1647.0300000000002</v>
      </c>
      <c r="Y470" s="70">
        <v>1349.14</v>
      </c>
    </row>
    <row r="471" spans="1:25" x14ac:dyDescent="0.2">
      <c r="A471" s="71">
        <v>31</v>
      </c>
      <c r="B471" s="70">
        <v>1226.79</v>
      </c>
      <c r="C471" s="70">
        <v>1109.28</v>
      </c>
      <c r="D471" s="70">
        <v>1058.7</v>
      </c>
      <c r="E471" s="70">
        <v>1039.8799999999999</v>
      </c>
      <c r="F471" s="70">
        <v>1064.67</v>
      </c>
      <c r="G471" s="70">
        <v>1089.03</v>
      </c>
      <c r="H471" s="70">
        <v>1401.8400000000001</v>
      </c>
      <c r="I471" s="70">
        <v>1533.7300000000002</v>
      </c>
      <c r="J471" s="70">
        <v>1801.0900000000001</v>
      </c>
      <c r="K471" s="70">
        <v>1957.14</v>
      </c>
      <c r="L471" s="70">
        <v>2010.71</v>
      </c>
      <c r="M471" s="70">
        <v>1980.8600000000001</v>
      </c>
      <c r="N471" s="70">
        <v>1950.7</v>
      </c>
      <c r="O471" s="70">
        <v>1974.6200000000001</v>
      </c>
      <c r="P471" s="70">
        <v>2037.0100000000002</v>
      </c>
      <c r="Q471" s="70">
        <v>2015.71</v>
      </c>
      <c r="R471" s="70">
        <v>2003.5400000000002</v>
      </c>
      <c r="S471" s="70">
        <v>1959.2600000000002</v>
      </c>
      <c r="T471" s="70">
        <v>1928.2800000000002</v>
      </c>
      <c r="U471" s="70">
        <v>1919.89</v>
      </c>
      <c r="V471" s="70">
        <v>1959.2</v>
      </c>
      <c r="W471" s="70">
        <v>1918.1000000000001</v>
      </c>
      <c r="X471" s="70">
        <v>1709.9900000000002</v>
      </c>
      <c r="Y471" s="70">
        <v>1462.3300000000002</v>
      </c>
    </row>
    <row r="472" spans="1:25" x14ac:dyDescent="0.2">
      <c r="A472" s="66"/>
      <c r="B472" s="66"/>
      <c r="C472" s="66"/>
      <c r="D472" s="66"/>
      <c r="E472" s="66"/>
      <c r="F472" s="66"/>
      <c r="G472" s="66"/>
      <c r="H472" s="66"/>
    </row>
    <row r="474" spans="1:25" x14ac:dyDescent="0.2">
      <c r="A474" s="120" t="s">
        <v>90</v>
      </c>
      <c r="B474" s="122" t="s">
        <v>134</v>
      </c>
      <c r="C474" s="122"/>
      <c r="D474" s="122"/>
      <c r="E474" s="122"/>
      <c r="F474" s="122"/>
      <c r="G474" s="122"/>
      <c r="H474" s="122"/>
      <c r="I474" s="122"/>
      <c r="J474" s="122"/>
      <c r="K474" s="122"/>
      <c r="L474" s="122"/>
      <c r="M474" s="122"/>
      <c r="N474" s="122"/>
      <c r="O474" s="122"/>
      <c r="P474" s="122"/>
      <c r="Q474" s="122"/>
      <c r="R474" s="122"/>
      <c r="S474" s="122"/>
      <c r="T474" s="122"/>
      <c r="U474" s="122"/>
      <c r="V474" s="122"/>
      <c r="W474" s="122"/>
      <c r="X474" s="122"/>
      <c r="Y474" s="122"/>
    </row>
    <row r="475" spans="1:25" x14ac:dyDescent="0.2">
      <c r="A475" s="121"/>
      <c r="B475" s="68" t="s">
        <v>92</v>
      </c>
      <c r="C475" s="68" t="s">
        <v>93</v>
      </c>
      <c r="D475" s="68" t="s">
        <v>94</v>
      </c>
      <c r="E475" s="68" t="s">
        <v>95</v>
      </c>
      <c r="F475" s="69" t="s">
        <v>96</v>
      </c>
      <c r="G475" s="68" t="s">
        <v>97</v>
      </c>
      <c r="H475" s="68" t="s">
        <v>98</v>
      </c>
      <c r="I475" s="68" t="s">
        <v>99</v>
      </c>
      <c r="J475" s="68" t="s">
        <v>100</v>
      </c>
      <c r="K475" s="68" t="s">
        <v>101</v>
      </c>
      <c r="L475" s="68" t="s">
        <v>102</v>
      </c>
      <c r="M475" s="68" t="s">
        <v>103</v>
      </c>
      <c r="N475" s="68" t="s">
        <v>104</v>
      </c>
      <c r="O475" s="68" t="s">
        <v>105</v>
      </c>
      <c r="P475" s="68" t="s">
        <v>106</v>
      </c>
      <c r="Q475" s="68" t="s">
        <v>107</v>
      </c>
      <c r="R475" s="68" t="s">
        <v>108</v>
      </c>
      <c r="S475" s="68" t="s">
        <v>109</v>
      </c>
      <c r="T475" s="68" t="s">
        <v>110</v>
      </c>
      <c r="U475" s="68" t="s">
        <v>111</v>
      </c>
      <c r="V475" s="68" t="s">
        <v>112</v>
      </c>
      <c r="W475" s="68" t="s">
        <v>113</v>
      </c>
      <c r="X475" s="68" t="s">
        <v>114</v>
      </c>
      <c r="Y475" s="68" t="s">
        <v>115</v>
      </c>
    </row>
    <row r="476" spans="1:25" x14ac:dyDescent="0.2">
      <c r="A476" s="67">
        <v>1</v>
      </c>
      <c r="B476" s="70">
        <v>2796.73</v>
      </c>
      <c r="C476" s="70">
        <v>2686.39</v>
      </c>
      <c r="D476" s="70">
        <v>2626.48</v>
      </c>
      <c r="E476" s="70">
        <v>2599.73</v>
      </c>
      <c r="F476" s="70">
        <v>2578.19</v>
      </c>
      <c r="G476" s="70">
        <v>2605.17</v>
      </c>
      <c r="H476" s="70">
        <v>2836.39</v>
      </c>
      <c r="I476" s="70">
        <v>3061.0099999999998</v>
      </c>
      <c r="J476" s="70">
        <v>3142.25</v>
      </c>
      <c r="K476" s="70">
        <v>3163.3300000000004</v>
      </c>
      <c r="L476" s="70">
        <v>3169.11</v>
      </c>
      <c r="M476" s="70">
        <v>3163.54</v>
      </c>
      <c r="N476" s="70">
        <v>3097.31</v>
      </c>
      <c r="O476" s="70">
        <v>3158.56</v>
      </c>
      <c r="P476" s="70">
        <v>3169.75</v>
      </c>
      <c r="Q476" s="70">
        <v>3163.46</v>
      </c>
      <c r="R476" s="70">
        <v>3166.75</v>
      </c>
      <c r="S476" s="70">
        <v>3134.85</v>
      </c>
      <c r="T476" s="70">
        <v>3084.9500000000003</v>
      </c>
      <c r="U476" s="70">
        <v>3084.0800000000004</v>
      </c>
      <c r="V476" s="70">
        <v>3081.1200000000003</v>
      </c>
      <c r="W476" s="70">
        <v>3076.52</v>
      </c>
      <c r="X476" s="70">
        <v>2861.35</v>
      </c>
      <c r="Y476" s="70">
        <v>2836.2400000000002</v>
      </c>
    </row>
    <row r="477" spans="1:25" x14ac:dyDescent="0.2">
      <c r="A477" s="67">
        <v>2</v>
      </c>
      <c r="B477" s="70">
        <v>2671.28</v>
      </c>
      <c r="C477" s="70">
        <v>2608.2000000000003</v>
      </c>
      <c r="D477" s="70">
        <v>2579.2400000000002</v>
      </c>
      <c r="E477" s="70">
        <v>2533.89</v>
      </c>
      <c r="F477" s="70">
        <v>2076.62</v>
      </c>
      <c r="G477" s="70">
        <v>2554.06</v>
      </c>
      <c r="H477" s="70">
        <v>2761.06</v>
      </c>
      <c r="I477" s="70">
        <v>2994.61</v>
      </c>
      <c r="J477" s="70">
        <v>3140.59</v>
      </c>
      <c r="K477" s="70">
        <v>3197.27</v>
      </c>
      <c r="L477" s="70">
        <v>3340.3700000000003</v>
      </c>
      <c r="M477" s="70">
        <v>3335.23</v>
      </c>
      <c r="N477" s="70">
        <v>3194.69</v>
      </c>
      <c r="O477" s="70">
        <v>3195.32</v>
      </c>
      <c r="P477" s="70">
        <v>3328.64</v>
      </c>
      <c r="Q477" s="70">
        <v>3220.29</v>
      </c>
      <c r="R477" s="70">
        <v>3195.3700000000003</v>
      </c>
      <c r="S477" s="70">
        <v>3181.6</v>
      </c>
      <c r="T477" s="70">
        <v>3146.4900000000002</v>
      </c>
      <c r="U477" s="70">
        <v>3103.61</v>
      </c>
      <c r="V477" s="70">
        <v>3142.8700000000003</v>
      </c>
      <c r="W477" s="70">
        <v>3100.89</v>
      </c>
      <c r="X477" s="70">
        <v>3074.11</v>
      </c>
      <c r="Y477" s="70">
        <v>2833.9500000000003</v>
      </c>
    </row>
    <row r="478" spans="1:25" x14ac:dyDescent="0.2">
      <c r="A478" s="71">
        <v>3</v>
      </c>
      <c r="B478" s="70">
        <v>2712.9100000000003</v>
      </c>
      <c r="C478" s="70">
        <v>2607.8200000000002</v>
      </c>
      <c r="D478" s="70">
        <v>2586.96</v>
      </c>
      <c r="E478" s="70">
        <v>2535.85</v>
      </c>
      <c r="F478" s="70">
        <v>2074.84</v>
      </c>
      <c r="G478" s="70">
        <v>2565.9100000000003</v>
      </c>
      <c r="H478" s="70">
        <v>2785.7400000000002</v>
      </c>
      <c r="I478" s="70">
        <v>2862.46</v>
      </c>
      <c r="J478" s="70">
        <v>3082.93</v>
      </c>
      <c r="K478" s="70">
        <v>3114.5499999999997</v>
      </c>
      <c r="L478" s="70">
        <v>3141.6</v>
      </c>
      <c r="M478" s="70">
        <v>3115.69</v>
      </c>
      <c r="N478" s="70">
        <v>3111.9</v>
      </c>
      <c r="O478" s="70">
        <v>3113.1200000000003</v>
      </c>
      <c r="P478" s="70">
        <v>3114.69</v>
      </c>
      <c r="Q478" s="70">
        <v>3112.0099999999998</v>
      </c>
      <c r="R478" s="70">
        <v>3104.5800000000004</v>
      </c>
      <c r="S478" s="70">
        <v>3085.72</v>
      </c>
      <c r="T478" s="70">
        <v>3082.1200000000003</v>
      </c>
      <c r="U478" s="70">
        <v>3013.93</v>
      </c>
      <c r="V478" s="70">
        <v>3011.34</v>
      </c>
      <c r="W478" s="70">
        <v>3015.9900000000002</v>
      </c>
      <c r="X478" s="70">
        <v>2865.73</v>
      </c>
      <c r="Y478" s="70">
        <v>2806.23</v>
      </c>
    </row>
    <row r="479" spans="1:25" x14ac:dyDescent="0.2">
      <c r="A479" s="67">
        <v>4</v>
      </c>
      <c r="B479" s="70">
        <v>2738.11</v>
      </c>
      <c r="C479" s="70">
        <v>2632.94</v>
      </c>
      <c r="D479" s="70">
        <v>2603.59</v>
      </c>
      <c r="E479" s="70">
        <v>2462.92</v>
      </c>
      <c r="F479" s="70">
        <v>2080.62</v>
      </c>
      <c r="G479" s="70">
        <v>2587.77</v>
      </c>
      <c r="H479" s="70">
        <v>2793.63</v>
      </c>
      <c r="I479" s="70">
        <v>2852.5800000000004</v>
      </c>
      <c r="J479" s="70">
        <v>3076</v>
      </c>
      <c r="K479" s="70">
        <v>3080.84</v>
      </c>
      <c r="L479" s="70">
        <v>3082.28</v>
      </c>
      <c r="M479" s="70">
        <v>3094.13</v>
      </c>
      <c r="N479" s="70">
        <v>3078.36</v>
      </c>
      <c r="O479" s="70">
        <v>3077.52</v>
      </c>
      <c r="P479" s="70">
        <v>3079.1600000000003</v>
      </c>
      <c r="Q479" s="70">
        <v>3127.25</v>
      </c>
      <c r="R479" s="70">
        <v>3124.06</v>
      </c>
      <c r="S479" s="70">
        <v>3092.1600000000003</v>
      </c>
      <c r="T479" s="70">
        <v>3089.21</v>
      </c>
      <c r="U479" s="70">
        <v>3077.92</v>
      </c>
      <c r="V479" s="70">
        <v>3077.54</v>
      </c>
      <c r="W479" s="70">
        <v>3068.89</v>
      </c>
      <c r="X479" s="70">
        <v>3072.1600000000003</v>
      </c>
      <c r="Y479" s="70">
        <v>2906.9900000000002</v>
      </c>
    </row>
    <row r="480" spans="1:25" x14ac:dyDescent="0.2">
      <c r="A480" s="71">
        <v>5</v>
      </c>
      <c r="B480" s="70">
        <v>2732.82</v>
      </c>
      <c r="C480" s="70">
        <v>2622.33</v>
      </c>
      <c r="D480" s="70">
        <v>2597.17</v>
      </c>
      <c r="E480" s="70">
        <v>2562.2199999999998</v>
      </c>
      <c r="F480" s="70">
        <v>2547.09</v>
      </c>
      <c r="G480" s="70">
        <v>2576.83</v>
      </c>
      <c r="H480" s="70">
        <v>2805.6</v>
      </c>
      <c r="I480" s="70">
        <v>2907.2599999999998</v>
      </c>
      <c r="J480" s="70">
        <v>3055.92</v>
      </c>
      <c r="K480" s="70">
        <v>3075.59</v>
      </c>
      <c r="L480" s="70">
        <v>3265.17</v>
      </c>
      <c r="M480" s="70">
        <v>3147.56</v>
      </c>
      <c r="N480" s="70">
        <v>3074.98</v>
      </c>
      <c r="O480" s="70">
        <v>3128.07</v>
      </c>
      <c r="P480" s="70">
        <v>3116.77</v>
      </c>
      <c r="Q480" s="70">
        <v>3082.54</v>
      </c>
      <c r="R480" s="70">
        <v>3076.06</v>
      </c>
      <c r="S480" s="70">
        <v>3065.96</v>
      </c>
      <c r="T480" s="70">
        <v>2992.61</v>
      </c>
      <c r="U480" s="70">
        <v>3061.54</v>
      </c>
      <c r="V480" s="70">
        <v>3062.32</v>
      </c>
      <c r="W480" s="70">
        <v>3067.78</v>
      </c>
      <c r="X480" s="70">
        <v>2978.18</v>
      </c>
      <c r="Y480" s="70">
        <v>2843.3700000000003</v>
      </c>
    </row>
    <row r="481" spans="1:25" x14ac:dyDescent="0.2">
      <c r="A481" s="67">
        <v>6</v>
      </c>
      <c r="B481" s="70">
        <v>2953.94</v>
      </c>
      <c r="C481" s="70">
        <v>2765.43</v>
      </c>
      <c r="D481" s="70">
        <v>2718.4500000000003</v>
      </c>
      <c r="E481" s="70">
        <v>2645.27</v>
      </c>
      <c r="F481" s="70">
        <v>2586.9500000000003</v>
      </c>
      <c r="G481" s="70">
        <v>2598.15</v>
      </c>
      <c r="H481" s="70">
        <v>2718.57</v>
      </c>
      <c r="I481" s="70">
        <v>2789.27</v>
      </c>
      <c r="J481" s="70">
        <v>2847.75</v>
      </c>
      <c r="K481" s="70">
        <v>3057.67</v>
      </c>
      <c r="L481" s="70">
        <v>3153.19</v>
      </c>
      <c r="M481" s="70">
        <v>3155.4500000000003</v>
      </c>
      <c r="N481" s="70">
        <v>3151.5</v>
      </c>
      <c r="O481" s="70">
        <v>3153.1</v>
      </c>
      <c r="P481" s="70">
        <v>3144.29</v>
      </c>
      <c r="Q481" s="70">
        <v>3075.85</v>
      </c>
      <c r="R481" s="70">
        <v>3073.73</v>
      </c>
      <c r="S481" s="70">
        <v>3071.2400000000002</v>
      </c>
      <c r="T481" s="70">
        <v>3069.93</v>
      </c>
      <c r="U481" s="70">
        <v>3061.6200000000003</v>
      </c>
      <c r="V481" s="70">
        <v>3060.6600000000003</v>
      </c>
      <c r="W481" s="70">
        <v>3058.59</v>
      </c>
      <c r="X481" s="70">
        <v>3051.0099999999998</v>
      </c>
      <c r="Y481" s="70">
        <v>3007.32</v>
      </c>
    </row>
    <row r="482" spans="1:25" x14ac:dyDescent="0.2">
      <c r="A482" s="71">
        <v>7</v>
      </c>
      <c r="B482" s="70">
        <v>2916.14</v>
      </c>
      <c r="C482" s="70">
        <v>2734.85</v>
      </c>
      <c r="D482" s="70">
        <v>2638.02</v>
      </c>
      <c r="E482" s="70">
        <v>2615.83</v>
      </c>
      <c r="F482" s="70">
        <v>2585.83</v>
      </c>
      <c r="G482" s="70">
        <v>2580.4299999999998</v>
      </c>
      <c r="H482" s="70">
        <v>2702.62</v>
      </c>
      <c r="I482" s="70">
        <v>2806.9500000000003</v>
      </c>
      <c r="J482" s="70">
        <v>2779.54</v>
      </c>
      <c r="K482" s="70">
        <v>3055.22</v>
      </c>
      <c r="L482" s="70">
        <v>3063.5499999999997</v>
      </c>
      <c r="M482" s="70">
        <v>3065.52</v>
      </c>
      <c r="N482" s="70">
        <v>3062.2599999999998</v>
      </c>
      <c r="O482" s="70">
        <v>3062.03</v>
      </c>
      <c r="P482" s="70">
        <v>3069.5800000000004</v>
      </c>
      <c r="Q482" s="70">
        <v>3069.42</v>
      </c>
      <c r="R482" s="70">
        <v>3070.47</v>
      </c>
      <c r="S482" s="70">
        <v>3067.0099999999998</v>
      </c>
      <c r="T482" s="70">
        <v>3064.9500000000003</v>
      </c>
      <c r="U482" s="70">
        <v>3064.7400000000002</v>
      </c>
      <c r="V482" s="70">
        <v>3063.03</v>
      </c>
      <c r="W482" s="70">
        <v>3061.09</v>
      </c>
      <c r="X482" s="70">
        <v>3054.71</v>
      </c>
      <c r="Y482" s="70">
        <v>3040.38</v>
      </c>
    </row>
    <row r="483" spans="1:25" x14ac:dyDescent="0.2">
      <c r="A483" s="67">
        <v>8</v>
      </c>
      <c r="B483" s="70">
        <v>2775.63</v>
      </c>
      <c r="C483" s="70">
        <v>2626.44</v>
      </c>
      <c r="D483" s="70">
        <v>2596.34</v>
      </c>
      <c r="E483" s="70">
        <v>2571.73</v>
      </c>
      <c r="F483" s="70">
        <v>2545.85</v>
      </c>
      <c r="G483" s="70">
        <v>2573.5500000000002</v>
      </c>
      <c r="H483" s="70">
        <v>2817.78</v>
      </c>
      <c r="I483" s="70">
        <v>2780.23</v>
      </c>
      <c r="J483" s="70">
        <v>2969.1600000000003</v>
      </c>
      <c r="K483" s="70">
        <v>3085.03</v>
      </c>
      <c r="L483" s="70">
        <v>3088.6600000000003</v>
      </c>
      <c r="M483" s="70">
        <v>3083.25</v>
      </c>
      <c r="N483" s="70">
        <v>3083.77</v>
      </c>
      <c r="O483" s="70">
        <v>3085.36</v>
      </c>
      <c r="P483" s="70">
        <v>3114.7999999999997</v>
      </c>
      <c r="Q483" s="70">
        <v>3091.54</v>
      </c>
      <c r="R483" s="70">
        <v>3088.0800000000004</v>
      </c>
      <c r="S483" s="70">
        <v>3084.32</v>
      </c>
      <c r="T483" s="70">
        <v>3101.1200000000003</v>
      </c>
      <c r="U483" s="70">
        <v>3091.93</v>
      </c>
      <c r="V483" s="70">
        <v>3092.04</v>
      </c>
      <c r="W483" s="70">
        <v>3094.9900000000002</v>
      </c>
      <c r="X483" s="70">
        <v>3076.17</v>
      </c>
      <c r="Y483" s="70">
        <v>2962.21</v>
      </c>
    </row>
    <row r="484" spans="1:25" x14ac:dyDescent="0.2">
      <c r="A484" s="71">
        <v>9</v>
      </c>
      <c r="B484" s="70">
        <v>2763.64</v>
      </c>
      <c r="C484" s="70">
        <v>2638.32</v>
      </c>
      <c r="D484" s="70">
        <v>2565.15</v>
      </c>
      <c r="E484" s="70">
        <v>2003.66</v>
      </c>
      <c r="F484" s="70">
        <v>2002.81</v>
      </c>
      <c r="G484" s="70">
        <v>2009.95</v>
      </c>
      <c r="H484" s="70">
        <v>2398.2000000000003</v>
      </c>
      <c r="I484" s="70">
        <v>2797.6200000000003</v>
      </c>
      <c r="J484" s="70">
        <v>3011.4500000000003</v>
      </c>
      <c r="K484" s="70">
        <v>3033.31</v>
      </c>
      <c r="L484" s="70">
        <v>3069.1200000000003</v>
      </c>
      <c r="M484" s="70">
        <v>3095.7000000000003</v>
      </c>
      <c r="N484" s="70">
        <v>3076.8300000000004</v>
      </c>
      <c r="O484" s="70">
        <v>3078.21</v>
      </c>
      <c r="P484" s="70">
        <v>3074.53</v>
      </c>
      <c r="Q484" s="70">
        <v>3043.06</v>
      </c>
      <c r="R484" s="70">
        <v>3071.73</v>
      </c>
      <c r="S484" s="70">
        <v>3036.15</v>
      </c>
      <c r="T484" s="70">
        <v>3024.4500000000003</v>
      </c>
      <c r="U484" s="70">
        <v>3025.07</v>
      </c>
      <c r="V484" s="70">
        <v>3007.59</v>
      </c>
      <c r="W484" s="70">
        <v>2856.9100000000003</v>
      </c>
      <c r="X484" s="70">
        <v>2873.46</v>
      </c>
      <c r="Y484" s="70">
        <v>2774.33</v>
      </c>
    </row>
    <row r="485" spans="1:25" x14ac:dyDescent="0.2">
      <c r="A485" s="67">
        <v>10</v>
      </c>
      <c r="B485" s="70">
        <v>2056.88</v>
      </c>
      <c r="C485" s="70">
        <v>2598.04</v>
      </c>
      <c r="D485" s="70">
        <v>2560.11</v>
      </c>
      <c r="E485" s="70">
        <v>1998.3200000000002</v>
      </c>
      <c r="F485" s="70">
        <v>1994.16</v>
      </c>
      <c r="G485" s="70">
        <v>1999.04</v>
      </c>
      <c r="H485" s="70">
        <v>2248.61</v>
      </c>
      <c r="I485" s="70">
        <v>2137.37</v>
      </c>
      <c r="J485" s="70">
        <v>2196.69</v>
      </c>
      <c r="K485" s="70">
        <v>2764.9900000000002</v>
      </c>
      <c r="L485" s="70">
        <v>2838.9500000000003</v>
      </c>
      <c r="M485" s="70">
        <v>2960.5</v>
      </c>
      <c r="N485" s="70">
        <v>2901.2599999999998</v>
      </c>
      <c r="O485" s="70">
        <v>2878.5800000000004</v>
      </c>
      <c r="P485" s="70">
        <v>2823.71</v>
      </c>
      <c r="Q485" s="70">
        <v>2819.32</v>
      </c>
      <c r="R485" s="70">
        <v>2780</v>
      </c>
      <c r="S485" s="70">
        <v>2950.5499999999997</v>
      </c>
      <c r="T485" s="70">
        <v>2855.85</v>
      </c>
      <c r="U485" s="70">
        <v>2852.2000000000003</v>
      </c>
      <c r="V485" s="70">
        <v>2794.31</v>
      </c>
      <c r="W485" s="70">
        <v>2796.19</v>
      </c>
      <c r="X485" s="70">
        <v>2784.17</v>
      </c>
      <c r="Y485" s="70">
        <v>2322.13</v>
      </c>
    </row>
    <row r="486" spans="1:25" x14ac:dyDescent="0.2">
      <c r="A486" s="71">
        <v>11</v>
      </c>
      <c r="B486" s="70">
        <v>2504.5700000000002</v>
      </c>
      <c r="C486" s="70">
        <v>2588.79</v>
      </c>
      <c r="D486" s="70">
        <v>2539.4299999999998</v>
      </c>
      <c r="E486" s="70">
        <v>1996.6200000000001</v>
      </c>
      <c r="F486" s="70">
        <v>1926.88</v>
      </c>
      <c r="G486" s="70">
        <v>1998.96</v>
      </c>
      <c r="H486" s="70">
        <v>2129.15</v>
      </c>
      <c r="I486" s="70">
        <v>2668.87</v>
      </c>
      <c r="J486" s="70">
        <v>2799.18</v>
      </c>
      <c r="K486" s="70">
        <v>3025.8300000000004</v>
      </c>
      <c r="L486" s="70">
        <v>3026.93</v>
      </c>
      <c r="M486" s="70">
        <v>3025.3700000000003</v>
      </c>
      <c r="N486" s="70">
        <v>3024.8700000000003</v>
      </c>
      <c r="O486" s="70">
        <v>3024.69</v>
      </c>
      <c r="P486" s="70">
        <v>3023.07</v>
      </c>
      <c r="Q486" s="70">
        <v>3021.67</v>
      </c>
      <c r="R486" s="70">
        <v>3021.38</v>
      </c>
      <c r="S486" s="70">
        <v>3021.56</v>
      </c>
      <c r="T486" s="70">
        <v>3022.65</v>
      </c>
      <c r="U486" s="70">
        <v>2970.79</v>
      </c>
      <c r="V486" s="70">
        <v>2867.42</v>
      </c>
      <c r="W486" s="70">
        <v>2795.64</v>
      </c>
      <c r="X486" s="70">
        <v>2923.96</v>
      </c>
      <c r="Y486" s="70">
        <v>2677.36</v>
      </c>
    </row>
    <row r="487" spans="1:25" x14ac:dyDescent="0.2">
      <c r="A487" s="67">
        <v>12</v>
      </c>
      <c r="B487" s="70">
        <v>2342.12</v>
      </c>
      <c r="C487" s="70">
        <v>2633.8</v>
      </c>
      <c r="D487" s="70">
        <v>2609.34</v>
      </c>
      <c r="E487" s="70">
        <v>2592.54</v>
      </c>
      <c r="F487" s="70">
        <v>2086.4899999999998</v>
      </c>
      <c r="G487" s="70">
        <v>2558.9</v>
      </c>
      <c r="H487" s="70">
        <v>2054</v>
      </c>
      <c r="I487" s="70">
        <v>2592.71</v>
      </c>
      <c r="J487" s="70">
        <v>2782.6600000000003</v>
      </c>
      <c r="K487" s="70">
        <v>3025.34</v>
      </c>
      <c r="L487" s="70">
        <v>3026.11</v>
      </c>
      <c r="M487" s="70">
        <v>3027.81</v>
      </c>
      <c r="N487" s="70">
        <v>3025.9100000000003</v>
      </c>
      <c r="O487" s="70">
        <v>3027.17</v>
      </c>
      <c r="P487" s="70">
        <v>3022.18</v>
      </c>
      <c r="Q487" s="70">
        <v>3018.06</v>
      </c>
      <c r="R487" s="70">
        <v>3009.35</v>
      </c>
      <c r="S487" s="70">
        <v>2817.11</v>
      </c>
      <c r="T487" s="70">
        <v>3007.4500000000003</v>
      </c>
      <c r="U487" s="70">
        <v>3065.97</v>
      </c>
      <c r="V487" s="70">
        <v>3062.07</v>
      </c>
      <c r="W487" s="70">
        <v>3065.25</v>
      </c>
      <c r="X487" s="70">
        <v>2911.57</v>
      </c>
      <c r="Y487" s="70">
        <v>2880.43</v>
      </c>
    </row>
    <row r="488" spans="1:25" x14ac:dyDescent="0.2">
      <c r="A488" s="71">
        <v>13</v>
      </c>
      <c r="B488" s="70">
        <v>2972.44</v>
      </c>
      <c r="C488" s="70">
        <v>2770.44</v>
      </c>
      <c r="D488" s="70">
        <v>2742.32</v>
      </c>
      <c r="E488" s="70">
        <v>2683.1</v>
      </c>
      <c r="F488" s="70">
        <v>2596.4</v>
      </c>
      <c r="G488" s="70">
        <v>2603.8000000000002</v>
      </c>
      <c r="H488" s="70">
        <v>2755.4</v>
      </c>
      <c r="I488" s="70">
        <v>2832.8700000000003</v>
      </c>
      <c r="J488" s="70">
        <v>3010.68</v>
      </c>
      <c r="K488" s="70">
        <v>3120.48</v>
      </c>
      <c r="L488" s="70">
        <v>3142.79</v>
      </c>
      <c r="M488" s="70">
        <v>3136.77</v>
      </c>
      <c r="N488" s="70">
        <v>3136.7400000000002</v>
      </c>
      <c r="O488" s="70">
        <v>3126.34</v>
      </c>
      <c r="P488" s="70">
        <v>3135.4900000000002</v>
      </c>
      <c r="Q488" s="70">
        <v>3120.73</v>
      </c>
      <c r="R488" s="70">
        <v>3068.06</v>
      </c>
      <c r="S488" s="70">
        <v>3084.32</v>
      </c>
      <c r="T488" s="70">
        <v>3058.7000000000003</v>
      </c>
      <c r="U488" s="70">
        <v>3055.42</v>
      </c>
      <c r="V488" s="70">
        <v>3049.71</v>
      </c>
      <c r="W488" s="70">
        <v>3052.9</v>
      </c>
      <c r="X488" s="70">
        <v>3049.22</v>
      </c>
      <c r="Y488" s="70">
        <v>3024.4900000000002</v>
      </c>
    </row>
    <row r="489" spans="1:25" x14ac:dyDescent="0.2">
      <c r="A489" s="67">
        <v>14</v>
      </c>
      <c r="B489" s="70">
        <v>2997.28</v>
      </c>
      <c r="C489" s="70">
        <v>2771.32</v>
      </c>
      <c r="D489" s="70">
        <v>2688.31</v>
      </c>
      <c r="E489" s="70">
        <v>2604.92</v>
      </c>
      <c r="F489" s="70">
        <v>2576.79</v>
      </c>
      <c r="G489" s="70">
        <v>2554.5300000000002</v>
      </c>
      <c r="H489" s="70">
        <v>2717.26</v>
      </c>
      <c r="I489" s="70">
        <v>2840.2000000000003</v>
      </c>
      <c r="J489" s="70">
        <v>3009.52</v>
      </c>
      <c r="K489" s="70">
        <v>3063.07</v>
      </c>
      <c r="L489" s="70">
        <v>3132.5</v>
      </c>
      <c r="M489" s="70">
        <v>3062.7000000000003</v>
      </c>
      <c r="N489" s="70">
        <v>3060.47</v>
      </c>
      <c r="O489" s="70">
        <v>2978.8700000000003</v>
      </c>
      <c r="P489" s="70">
        <v>3043.9900000000002</v>
      </c>
      <c r="Q489" s="70">
        <v>2977.88</v>
      </c>
      <c r="R489" s="70">
        <v>2985.89</v>
      </c>
      <c r="S489" s="70">
        <v>3054.39</v>
      </c>
      <c r="T489" s="70">
        <v>2979.2000000000003</v>
      </c>
      <c r="U489" s="70">
        <v>2978.67</v>
      </c>
      <c r="V489" s="70">
        <v>2989.06</v>
      </c>
      <c r="W489" s="70">
        <v>3061.71</v>
      </c>
      <c r="X489" s="70">
        <v>2889.31</v>
      </c>
      <c r="Y489" s="70">
        <v>2888.14</v>
      </c>
    </row>
    <row r="490" spans="1:25" x14ac:dyDescent="0.2">
      <c r="A490" s="71">
        <v>15</v>
      </c>
      <c r="B490" s="70">
        <v>2907.56</v>
      </c>
      <c r="C490" s="70">
        <v>2733.83</v>
      </c>
      <c r="D490" s="70">
        <v>2661.51</v>
      </c>
      <c r="E490" s="70">
        <v>2612.85</v>
      </c>
      <c r="F490" s="70">
        <v>2598.6600000000003</v>
      </c>
      <c r="G490" s="70">
        <v>2588.7199999999998</v>
      </c>
      <c r="H490" s="70">
        <v>2873.2400000000002</v>
      </c>
      <c r="I490" s="70">
        <v>3033.79</v>
      </c>
      <c r="J490" s="70">
        <v>3063.85</v>
      </c>
      <c r="K490" s="70">
        <v>3170.44</v>
      </c>
      <c r="L490" s="70">
        <v>3248.89</v>
      </c>
      <c r="M490" s="70">
        <v>3240.88</v>
      </c>
      <c r="N490" s="70">
        <v>3107.4</v>
      </c>
      <c r="O490" s="70">
        <v>3104.11</v>
      </c>
      <c r="P490" s="70">
        <v>3301.09</v>
      </c>
      <c r="Q490" s="70">
        <v>3199.34</v>
      </c>
      <c r="R490" s="70">
        <v>3169.18</v>
      </c>
      <c r="S490" s="70">
        <v>3128.86</v>
      </c>
      <c r="T490" s="70">
        <v>3127.79</v>
      </c>
      <c r="U490" s="70">
        <v>3135.7999999999997</v>
      </c>
      <c r="V490" s="70">
        <v>3161.6</v>
      </c>
      <c r="W490" s="70">
        <v>3074.36</v>
      </c>
      <c r="X490" s="70">
        <v>3063.43</v>
      </c>
      <c r="Y490" s="70">
        <v>2978.67</v>
      </c>
    </row>
    <row r="491" spans="1:25" x14ac:dyDescent="0.2">
      <c r="A491" s="67">
        <v>16</v>
      </c>
      <c r="B491" s="70">
        <v>2732.43</v>
      </c>
      <c r="C491" s="70">
        <v>2598.84</v>
      </c>
      <c r="D491" s="70">
        <v>2531.4900000000002</v>
      </c>
      <c r="E491" s="70">
        <v>2501.39</v>
      </c>
      <c r="F491" s="70">
        <v>2508.42</v>
      </c>
      <c r="G491" s="70">
        <v>2527.85</v>
      </c>
      <c r="H491" s="70">
        <v>2766.39</v>
      </c>
      <c r="I491" s="70">
        <v>2992.28</v>
      </c>
      <c r="J491" s="70">
        <v>3156.52</v>
      </c>
      <c r="K491" s="70">
        <v>3206.98</v>
      </c>
      <c r="L491" s="70">
        <v>3157.29</v>
      </c>
      <c r="M491" s="70">
        <v>3058.25</v>
      </c>
      <c r="N491" s="70">
        <v>2980.5</v>
      </c>
      <c r="O491" s="70">
        <v>2990.35</v>
      </c>
      <c r="P491" s="70">
        <v>2959.88</v>
      </c>
      <c r="Q491" s="70">
        <v>3061.9100000000003</v>
      </c>
      <c r="R491" s="70">
        <v>3063.9500000000003</v>
      </c>
      <c r="S491" s="70">
        <v>3044.6600000000003</v>
      </c>
      <c r="T491" s="70">
        <v>3064.9500000000003</v>
      </c>
      <c r="U491" s="70">
        <v>3144.9100000000003</v>
      </c>
      <c r="V491" s="70">
        <v>3139.0099999999998</v>
      </c>
      <c r="W491" s="70">
        <v>3130.18</v>
      </c>
      <c r="X491" s="70">
        <v>2991.2400000000002</v>
      </c>
      <c r="Y491" s="70">
        <v>2894.21</v>
      </c>
    </row>
    <row r="492" spans="1:25" x14ac:dyDescent="0.2">
      <c r="A492" s="71">
        <v>17</v>
      </c>
      <c r="B492" s="70">
        <v>2722.53</v>
      </c>
      <c r="C492" s="70">
        <v>2591.19</v>
      </c>
      <c r="D492" s="70">
        <v>2553.77</v>
      </c>
      <c r="E492" s="70">
        <v>2493.33</v>
      </c>
      <c r="F492" s="70">
        <v>2496.4100000000003</v>
      </c>
      <c r="G492" s="70">
        <v>2532.5100000000002</v>
      </c>
      <c r="H492" s="70">
        <v>2806.88</v>
      </c>
      <c r="I492" s="70">
        <v>3012.22</v>
      </c>
      <c r="J492" s="70">
        <v>3223.44</v>
      </c>
      <c r="K492" s="70">
        <v>3417.31</v>
      </c>
      <c r="L492" s="70">
        <v>3451.23</v>
      </c>
      <c r="M492" s="70">
        <v>3366.67</v>
      </c>
      <c r="N492" s="70">
        <v>3354.3300000000004</v>
      </c>
      <c r="O492" s="70">
        <v>3366.68</v>
      </c>
      <c r="P492" s="70">
        <v>3497.54</v>
      </c>
      <c r="Q492" s="70">
        <v>3499.71</v>
      </c>
      <c r="R492" s="70">
        <v>3515.67</v>
      </c>
      <c r="S492" s="70">
        <v>3507.2999999999997</v>
      </c>
      <c r="T492" s="70">
        <v>3468.82</v>
      </c>
      <c r="U492" s="70">
        <v>3424.69</v>
      </c>
      <c r="V492" s="70">
        <v>3433.5800000000004</v>
      </c>
      <c r="W492" s="70">
        <v>3378.03</v>
      </c>
      <c r="X492" s="70">
        <v>3202.5800000000004</v>
      </c>
      <c r="Y492" s="70">
        <v>3049.9</v>
      </c>
    </row>
    <row r="493" spans="1:25" x14ac:dyDescent="0.2">
      <c r="A493" s="67">
        <v>18</v>
      </c>
      <c r="B493" s="70">
        <v>2740.05</v>
      </c>
      <c r="C493" s="70">
        <v>2652.19</v>
      </c>
      <c r="D493" s="70">
        <v>2589.1600000000003</v>
      </c>
      <c r="E493" s="70">
        <v>2555.36</v>
      </c>
      <c r="F493" s="70">
        <v>2550.0100000000002</v>
      </c>
      <c r="G493" s="70">
        <v>2580.9299999999998</v>
      </c>
      <c r="H493" s="70">
        <v>2828.96</v>
      </c>
      <c r="I493" s="70">
        <v>3028.06</v>
      </c>
      <c r="J493" s="70">
        <v>3249.8300000000004</v>
      </c>
      <c r="K493" s="70">
        <v>3467.94</v>
      </c>
      <c r="L493" s="70">
        <v>3482.17</v>
      </c>
      <c r="M493" s="70">
        <v>3452.67</v>
      </c>
      <c r="N493" s="70">
        <v>3405.0099999999998</v>
      </c>
      <c r="O493" s="70">
        <v>3432.89</v>
      </c>
      <c r="P493" s="70">
        <v>3553.97</v>
      </c>
      <c r="Q493" s="70">
        <v>3556.2999999999997</v>
      </c>
      <c r="R493" s="70">
        <v>3535.89</v>
      </c>
      <c r="S493" s="70">
        <v>3527.0099999999998</v>
      </c>
      <c r="T493" s="70">
        <v>3485.81</v>
      </c>
      <c r="U493" s="70">
        <v>3410.5499999999997</v>
      </c>
      <c r="V493" s="70">
        <v>3308.68</v>
      </c>
      <c r="W493" s="70">
        <v>3386.28</v>
      </c>
      <c r="X493" s="70">
        <v>3200.53</v>
      </c>
      <c r="Y493" s="70">
        <v>3007.78</v>
      </c>
    </row>
    <row r="494" spans="1:25" x14ac:dyDescent="0.2">
      <c r="A494" s="71">
        <v>19</v>
      </c>
      <c r="B494" s="70">
        <v>2747.97</v>
      </c>
      <c r="C494" s="70">
        <v>2638.08</v>
      </c>
      <c r="D494" s="70">
        <v>2594.8000000000002</v>
      </c>
      <c r="E494" s="70">
        <v>2577.96</v>
      </c>
      <c r="F494" s="70">
        <v>2426.11</v>
      </c>
      <c r="G494" s="70">
        <v>2492.9900000000002</v>
      </c>
      <c r="H494" s="70">
        <v>2842.68</v>
      </c>
      <c r="I494" s="70">
        <v>3064.56</v>
      </c>
      <c r="J494" s="70">
        <v>3377.17</v>
      </c>
      <c r="K494" s="70">
        <v>3560.35</v>
      </c>
      <c r="L494" s="70">
        <v>3613.09</v>
      </c>
      <c r="M494" s="70">
        <v>3604.72</v>
      </c>
      <c r="N494" s="70">
        <v>3585.04</v>
      </c>
      <c r="O494" s="70">
        <v>3603.29</v>
      </c>
      <c r="P494" s="70">
        <v>3644.61</v>
      </c>
      <c r="Q494" s="70">
        <v>3628.54</v>
      </c>
      <c r="R494" s="70">
        <v>3602.65</v>
      </c>
      <c r="S494" s="70">
        <v>3567.44</v>
      </c>
      <c r="T494" s="70">
        <v>3543.5499999999997</v>
      </c>
      <c r="U494" s="70">
        <v>3530.21</v>
      </c>
      <c r="V494" s="70">
        <v>3525.38</v>
      </c>
      <c r="W494" s="70">
        <v>3503.64</v>
      </c>
      <c r="X494" s="70">
        <v>3331.0499999999997</v>
      </c>
      <c r="Y494" s="70">
        <v>3073.09</v>
      </c>
    </row>
    <row r="495" spans="1:25" x14ac:dyDescent="0.2">
      <c r="A495" s="67">
        <v>20</v>
      </c>
      <c r="B495" s="70">
        <v>3025.79</v>
      </c>
      <c r="C495" s="70">
        <v>2863.89</v>
      </c>
      <c r="D495" s="70">
        <v>2694.3</v>
      </c>
      <c r="E495" s="70">
        <v>2604.38</v>
      </c>
      <c r="F495" s="70">
        <v>2593.67</v>
      </c>
      <c r="G495" s="70">
        <v>2487.36</v>
      </c>
      <c r="H495" s="70">
        <v>2744.6600000000003</v>
      </c>
      <c r="I495" s="70">
        <v>2970.7000000000003</v>
      </c>
      <c r="J495" s="70">
        <v>3204.86</v>
      </c>
      <c r="K495" s="70">
        <v>3431.94</v>
      </c>
      <c r="L495" s="70">
        <v>3463.22</v>
      </c>
      <c r="M495" s="70">
        <v>3471.42</v>
      </c>
      <c r="N495" s="70">
        <v>3464.2400000000002</v>
      </c>
      <c r="O495" s="70">
        <v>3464.13</v>
      </c>
      <c r="P495" s="70">
        <v>3510.5099999999998</v>
      </c>
      <c r="Q495" s="70">
        <v>3491.53</v>
      </c>
      <c r="R495" s="70">
        <v>3327.68</v>
      </c>
      <c r="S495" s="70">
        <v>3321.3300000000004</v>
      </c>
      <c r="T495" s="70">
        <v>3315.1600000000003</v>
      </c>
      <c r="U495" s="70">
        <v>3306.48</v>
      </c>
      <c r="V495" s="70">
        <v>3308.03</v>
      </c>
      <c r="W495" s="70">
        <v>3305.34</v>
      </c>
      <c r="X495" s="70">
        <v>3232.77</v>
      </c>
      <c r="Y495" s="70">
        <v>3005.1</v>
      </c>
    </row>
    <row r="496" spans="1:25" x14ac:dyDescent="0.2">
      <c r="A496" s="71">
        <v>21</v>
      </c>
      <c r="B496" s="70">
        <v>2838.34</v>
      </c>
      <c r="C496" s="70">
        <v>2660.5</v>
      </c>
      <c r="D496" s="70">
        <v>2596.38</v>
      </c>
      <c r="E496" s="70">
        <v>2538.31</v>
      </c>
      <c r="F496" s="70">
        <v>2484.1799999999998</v>
      </c>
      <c r="G496" s="70">
        <v>2451.1600000000003</v>
      </c>
      <c r="H496" s="70">
        <v>2592.09</v>
      </c>
      <c r="I496" s="70">
        <v>2751.97</v>
      </c>
      <c r="J496" s="70">
        <v>2977.78</v>
      </c>
      <c r="K496" s="70">
        <v>3245.5800000000004</v>
      </c>
      <c r="L496" s="70">
        <v>3439.17</v>
      </c>
      <c r="M496" s="70">
        <v>3445.11</v>
      </c>
      <c r="N496" s="70">
        <v>3446.27</v>
      </c>
      <c r="O496" s="70">
        <v>3452.53</v>
      </c>
      <c r="P496" s="70">
        <v>3510.6</v>
      </c>
      <c r="Q496" s="70">
        <v>3505.44</v>
      </c>
      <c r="R496" s="70">
        <v>3502.2000000000003</v>
      </c>
      <c r="S496" s="70">
        <v>3500.0499999999997</v>
      </c>
      <c r="T496" s="70">
        <v>3484.5</v>
      </c>
      <c r="U496" s="70">
        <v>3484.7000000000003</v>
      </c>
      <c r="V496" s="70">
        <v>3509.71</v>
      </c>
      <c r="W496" s="70">
        <v>3398.68</v>
      </c>
      <c r="X496" s="70">
        <v>3252.13</v>
      </c>
      <c r="Y496" s="70">
        <v>2983.09</v>
      </c>
    </row>
    <row r="497" spans="1:25" x14ac:dyDescent="0.2">
      <c r="A497" s="67">
        <v>22</v>
      </c>
      <c r="B497" s="70">
        <v>2748.13</v>
      </c>
      <c r="C497" s="70">
        <v>2625.02</v>
      </c>
      <c r="D497" s="70">
        <v>2588.52</v>
      </c>
      <c r="E497" s="70">
        <v>2570.58</v>
      </c>
      <c r="F497" s="70">
        <v>2597.37</v>
      </c>
      <c r="G497" s="70">
        <v>2697</v>
      </c>
      <c r="H497" s="70">
        <v>2778.14</v>
      </c>
      <c r="I497" s="70">
        <v>3021.75</v>
      </c>
      <c r="J497" s="70">
        <v>3280.36</v>
      </c>
      <c r="K497" s="70">
        <v>3352.2599999999998</v>
      </c>
      <c r="L497" s="70">
        <v>3370.89</v>
      </c>
      <c r="M497" s="70">
        <v>3360.0499999999997</v>
      </c>
      <c r="N497" s="70">
        <v>3258.1600000000003</v>
      </c>
      <c r="O497" s="70">
        <v>3317.1200000000003</v>
      </c>
      <c r="P497" s="70">
        <v>3397.31</v>
      </c>
      <c r="Q497" s="70">
        <v>3383.03</v>
      </c>
      <c r="R497" s="70">
        <v>3375.82</v>
      </c>
      <c r="S497" s="70">
        <v>3353.34</v>
      </c>
      <c r="T497" s="70">
        <v>3286.9</v>
      </c>
      <c r="U497" s="70">
        <v>3276.5800000000004</v>
      </c>
      <c r="V497" s="70">
        <v>3275.8700000000003</v>
      </c>
      <c r="W497" s="70">
        <v>3277.02</v>
      </c>
      <c r="X497" s="70">
        <v>3205.1600000000003</v>
      </c>
      <c r="Y497" s="70">
        <v>2831.75</v>
      </c>
    </row>
    <row r="498" spans="1:25" x14ac:dyDescent="0.2">
      <c r="A498" s="71">
        <v>23</v>
      </c>
      <c r="B498" s="70">
        <v>2730.1</v>
      </c>
      <c r="C498" s="70">
        <v>2613.08</v>
      </c>
      <c r="D498" s="70">
        <v>2587.96</v>
      </c>
      <c r="E498" s="70">
        <v>2555.63</v>
      </c>
      <c r="F498" s="70">
        <v>2560.2199999999998</v>
      </c>
      <c r="G498" s="70">
        <v>2637.44</v>
      </c>
      <c r="H498" s="70">
        <v>2855.78</v>
      </c>
      <c r="I498" s="70">
        <v>3027.89</v>
      </c>
      <c r="J498" s="70">
        <v>3284.3300000000004</v>
      </c>
      <c r="K498" s="70">
        <v>3114.1600000000003</v>
      </c>
      <c r="L498" s="70">
        <v>3392.39</v>
      </c>
      <c r="M498" s="70">
        <v>3487.5</v>
      </c>
      <c r="N498" s="70">
        <v>3383.5800000000004</v>
      </c>
      <c r="O498" s="70">
        <v>3428.2000000000003</v>
      </c>
      <c r="P498" s="70">
        <v>3337.04</v>
      </c>
      <c r="Q498" s="70">
        <v>3333.04</v>
      </c>
      <c r="R498" s="70">
        <v>3084.2999999999997</v>
      </c>
      <c r="S498" s="70">
        <v>3276.25</v>
      </c>
      <c r="T498" s="70">
        <v>3281.0499999999997</v>
      </c>
      <c r="U498" s="70">
        <v>3286.54</v>
      </c>
      <c r="V498" s="70">
        <v>3278.43</v>
      </c>
      <c r="W498" s="70">
        <v>3272.21</v>
      </c>
      <c r="X498" s="70">
        <v>2906.6200000000003</v>
      </c>
      <c r="Y498" s="70">
        <v>2868.7000000000003</v>
      </c>
    </row>
    <row r="499" spans="1:25" x14ac:dyDescent="0.2">
      <c r="A499" s="67">
        <v>24</v>
      </c>
      <c r="B499" s="70">
        <v>2683.32</v>
      </c>
      <c r="C499" s="70">
        <v>2576.4900000000002</v>
      </c>
      <c r="D499" s="70">
        <v>2519.27</v>
      </c>
      <c r="E499" s="70">
        <v>2477.7800000000002</v>
      </c>
      <c r="F499" s="70">
        <v>2438.27</v>
      </c>
      <c r="G499" s="70">
        <v>2366.56</v>
      </c>
      <c r="H499" s="70">
        <v>2633.72</v>
      </c>
      <c r="I499" s="70">
        <v>3011.81</v>
      </c>
      <c r="J499" s="70">
        <v>3239.6</v>
      </c>
      <c r="K499" s="70">
        <v>3354.21</v>
      </c>
      <c r="L499" s="70">
        <v>3389.04</v>
      </c>
      <c r="M499" s="70">
        <v>3415.13</v>
      </c>
      <c r="N499" s="70">
        <v>3411.09</v>
      </c>
      <c r="O499" s="70">
        <v>3413.7000000000003</v>
      </c>
      <c r="P499" s="70">
        <v>3466.68</v>
      </c>
      <c r="Q499" s="70">
        <v>3423.34</v>
      </c>
      <c r="R499" s="70">
        <v>3430.47</v>
      </c>
      <c r="S499" s="70">
        <v>3397.93</v>
      </c>
      <c r="T499" s="70">
        <v>3465.64</v>
      </c>
      <c r="U499" s="70">
        <v>3444.21</v>
      </c>
      <c r="V499" s="70">
        <v>3463.97</v>
      </c>
      <c r="W499" s="70">
        <v>3438.46</v>
      </c>
      <c r="X499" s="70">
        <v>3230.19</v>
      </c>
      <c r="Y499" s="70">
        <v>2966.9500000000003</v>
      </c>
    </row>
    <row r="500" spans="1:25" x14ac:dyDescent="0.2">
      <c r="A500" s="71">
        <v>25</v>
      </c>
      <c r="B500" s="70">
        <v>2733.12</v>
      </c>
      <c r="C500" s="70">
        <v>2613.52</v>
      </c>
      <c r="D500" s="70">
        <v>2540.14</v>
      </c>
      <c r="E500" s="70">
        <v>2509.44</v>
      </c>
      <c r="F500" s="70">
        <v>2501.37</v>
      </c>
      <c r="G500" s="70">
        <v>2538.48</v>
      </c>
      <c r="H500" s="70">
        <v>2638.1600000000003</v>
      </c>
      <c r="I500" s="70">
        <v>2999.38</v>
      </c>
      <c r="J500" s="70">
        <v>3214.75</v>
      </c>
      <c r="K500" s="70">
        <v>3374.6</v>
      </c>
      <c r="L500" s="70">
        <v>3405.09</v>
      </c>
      <c r="M500" s="70">
        <v>3311.5499999999997</v>
      </c>
      <c r="N500" s="70">
        <v>3316.65</v>
      </c>
      <c r="O500" s="70">
        <v>3335.1200000000003</v>
      </c>
      <c r="P500" s="70">
        <v>3407.5</v>
      </c>
      <c r="Q500" s="70">
        <v>3373.2000000000003</v>
      </c>
      <c r="R500" s="70">
        <v>3300.5499999999997</v>
      </c>
      <c r="S500" s="70">
        <v>3282.5099999999998</v>
      </c>
      <c r="T500" s="70">
        <v>3267.5</v>
      </c>
      <c r="U500" s="70">
        <v>3248.96</v>
      </c>
      <c r="V500" s="70">
        <v>3255.6200000000003</v>
      </c>
      <c r="W500" s="70">
        <v>3379.34</v>
      </c>
      <c r="X500" s="70">
        <v>2449.9699999999998</v>
      </c>
      <c r="Y500" s="70">
        <v>2507.1799999999998</v>
      </c>
    </row>
    <row r="501" spans="1:25" x14ac:dyDescent="0.2">
      <c r="A501" s="67">
        <v>26</v>
      </c>
      <c r="B501" s="70">
        <v>2751.42</v>
      </c>
      <c r="C501" s="70">
        <v>2621.57</v>
      </c>
      <c r="D501" s="70">
        <v>2565.98</v>
      </c>
      <c r="E501" s="70">
        <v>2526.3200000000002</v>
      </c>
      <c r="F501" s="70">
        <v>2512.87</v>
      </c>
      <c r="G501" s="70">
        <v>2116.77</v>
      </c>
      <c r="H501" s="70">
        <v>2252.09</v>
      </c>
      <c r="I501" s="70">
        <v>2818.67</v>
      </c>
      <c r="J501" s="70">
        <v>2951.5499999999997</v>
      </c>
      <c r="K501" s="70">
        <v>3340.21</v>
      </c>
      <c r="L501" s="70">
        <v>3392.3300000000004</v>
      </c>
      <c r="M501" s="70">
        <v>3349.27</v>
      </c>
      <c r="N501" s="70">
        <v>3305.23</v>
      </c>
      <c r="O501" s="70">
        <v>3248.6600000000003</v>
      </c>
      <c r="P501" s="70">
        <v>3435.64</v>
      </c>
      <c r="Q501" s="70">
        <v>3339.04</v>
      </c>
      <c r="R501" s="70">
        <v>3382.25</v>
      </c>
      <c r="S501" s="70">
        <v>3367.18</v>
      </c>
      <c r="T501" s="70">
        <v>3425.8300000000004</v>
      </c>
      <c r="U501" s="70">
        <v>3418.4500000000003</v>
      </c>
      <c r="V501" s="70">
        <v>3424.22</v>
      </c>
      <c r="W501" s="70">
        <v>3444.0499999999997</v>
      </c>
      <c r="X501" s="70">
        <v>3101.07</v>
      </c>
      <c r="Y501" s="70">
        <v>2998.39</v>
      </c>
    </row>
    <row r="502" spans="1:25" x14ac:dyDescent="0.2">
      <c r="A502" s="71">
        <v>27</v>
      </c>
      <c r="B502" s="70">
        <v>2896.1200000000003</v>
      </c>
      <c r="C502" s="70">
        <v>2736.19</v>
      </c>
      <c r="D502" s="70">
        <v>2639.98</v>
      </c>
      <c r="E502" s="70">
        <v>2611.23</v>
      </c>
      <c r="F502" s="70">
        <v>2600.25</v>
      </c>
      <c r="G502" s="70">
        <v>2562.5500000000002</v>
      </c>
      <c r="H502" s="70">
        <v>2746.67</v>
      </c>
      <c r="I502" s="70">
        <v>2994.6200000000003</v>
      </c>
      <c r="J502" s="70">
        <v>3257.54</v>
      </c>
      <c r="K502" s="70">
        <v>3430</v>
      </c>
      <c r="L502" s="70">
        <v>3523.06</v>
      </c>
      <c r="M502" s="70">
        <v>3510.9100000000003</v>
      </c>
      <c r="N502" s="70">
        <v>3507.7999999999997</v>
      </c>
      <c r="O502" s="70">
        <v>3531.92</v>
      </c>
      <c r="P502" s="70">
        <v>3331.52</v>
      </c>
      <c r="Q502" s="70">
        <v>3506.0099999999998</v>
      </c>
      <c r="R502" s="70">
        <v>3570.25</v>
      </c>
      <c r="S502" s="70">
        <v>3532.14</v>
      </c>
      <c r="T502" s="70">
        <v>3514.86</v>
      </c>
      <c r="U502" s="70">
        <v>3453.39</v>
      </c>
      <c r="V502" s="70">
        <v>3454.59</v>
      </c>
      <c r="W502" s="70">
        <v>3498.07</v>
      </c>
      <c r="X502" s="70">
        <v>3226.1</v>
      </c>
      <c r="Y502" s="70">
        <v>3028.9500000000003</v>
      </c>
    </row>
    <row r="503" spans="1:25" x14ac:dyDescent="0.2">
      <c r="A503" s="67">
        <v>28</v>
      </c>
      <c r="B503" s="70">
        <v>2805.5800000000004</v>
      </c>
      <c r="C503" s="70">
        <v>2692.19</v>
      </c>
      <c r="D503" s="70">
        <v>2613.56</v>
      </c>
      <c r="E503" s="70">
        <v>2588.0500000000002</v>
      </c>
      <c r="F503" s="70">
        <v>2571.38</v>
      </c>
      <c r="G503" s="70">
        <v>2551.5700000000002</v>
      </c>
      <c r="H503" s="70">
        <v>2604.19</v>
      </c>
      <c r="I503" s="70">
        <v>2779.29</v>
      </c>
      <c r="J503" s="70">
        <v>3124.81</v>
      </c>
      <c r="K503" s="70">
        <v>3366.7400000000002</v>
      </c>
      <c r="L503" s="70">
        <v>3416.6200000000003</v>
      </c>
      <c r="M503" s="70">
        <v>3433.2400000000002</v>
      </c>
      <c r="N503" s="70">
        <v>3117.71</v>
      </c>
      <c r="O503" s="70">
        <v>3100.97</v>
      </c>
      <c r="P503" s="70">
        <v>2917.89</v>
      </c>
      <c r="Q503" s="70">
        <v>3537.57</v>
      </c>
      <c r="R503" s="70">
        <v>3536.67</v>
      </c>
      <c r="S503" s="70">
        <v>3495.92</v>
      </c>
      <c r="T503" s="70">
        <v>3491.84</v>
      </c>
      <c r="U503" s="70">
        <v>3441.43</v>
      </c>
      <c r="V503" s="70">
        <v>3455.9</v>
      </c>
      <c r="W503" s="70">
        <v>3478.56</v>
      </c>
      <c r="X503" s="70">
        <v>3210.78</v>
      </c>
      <c r="Y503" s="70">
        <v>2975.92</v>
      </c>
    </row>
    <row r="504" spans="1:25" x14ac:dyDescent="0.2">
      <c r="A504" s="71">
        <v>29</v>
      </c>
      <c r="B504" s="70">
        <v>2742.39</v>
      </c>
      <c r="C504" s="70">
        <v>2611.75</v>
      </c>
      <c r="D504" s="70">
        <v>2557.08</v>
      </c>
      <c r="E504" s="70">
        <v>2524.25</v>
      </c>
      <c r="F504" s="70">
        <v>2541.7800000000002</v>
      </c>
      <c r="G504" s="70">
        <v>2545.2199999999998</v>
      </c>
      <c r="H504" s="70">
        <v>2776.21</v>
      </c>
      <c r="I504" s="70">
        <v>2999.9900000000002</v>
      </c>
      <c r="J504" s="70">
        <v>3201.79</v>
      </c>
      <c r="K504" s="70">
        <v>3373.9</v>
      </c>
      <c r="L504" s="70">
        <v>3396.28</v>
      </c>
      <c r="M504" s="70">
        <v>3380.6600000000003</v>
      </c>
      <c r="N504" s="70">
        <v>3369.32</v>
      </c>
      <c r="O504" s="70">
        <v>3392.68</v>
      </c>
      <c r="P504" s="70">
        <v>3487.8700000000003</v>
      </c>
      <c r="Q504" s="70">
        <v>3485.09</v>
      </c>
      <c r="R504" s="70">
        <v>3470.44</v>
      </c>
      <c r="S504" s="70">
        <v>3458.43</v>
      </c>
      <c r="T504" s="70">
        <v>3414.94</v>
      </c>
      <c r="U504" s="70">
        <v>3406.82</v>
      </c>
      <c r="V504" s="70">
        <v>3409</v>
      </c>
      <c r="W504" s="70">
        <v>3293.2400000000002</v>
      </c>
      <c r="X504" s="70">
        <v>3105.75</v>
      </c>
      <c r="Y504" s="70">
        <v>2762.9500000000003</v>
      </c>
    </row>
    <row r="505" spans="1:25" x14ac:dyDescent="0.2">
      <c r="A505" s="67">
        <v>30</v>
      </c>
      <c r="B505" s="70">
        <v>2689.07</v>
      </c>
      <c r="C505" s="70">
        <v>2600.8000000000002</v>
      </c>
      <c r="D505" s="70">
        <v>2539.44</v>
      </c>
      <c r="E505" s="70">
        <v>2504.0500000000002</v>
      </c>
      <c r="F505" s="70">
        <v>2534.61</v>
      </c>
      <c r="G505" s="70">
        <v>2570.73</v>
      </c>
      <c r="H505" s="70">
        <v>2892.46</v>
      </c>
      <c r="I505" s="70">
        <v>2885.79</v>
      </c>
      <c r="J505" s="70">
        <v>3181.59</v>
      </c>
      <c r="K505" s="70">
        <v>3401.0499999999997</v>
      </c>
      <c r="L505" s="70">
        <v>3475.67</v>
      </c>
      <c r="M505" s="70">
        <v>3451.8300000000004</v>
      </c>
      <c r="N505" s="70">
        <v>3433.5</v>
      </c>
      <c r="O505" s="70">
        <v>3456.38</v>
      </c>
      <c r="P505" s="70">
        <v>3551</v>
      </c>
      <c r="Q505" s="70">
        <v>3537.22</v>
      </c>
      <c r="R505" s="70">
        <v>3515.9</v>
      </c>
      <c r="S505" s="70">
        <v>3457.15</v>
      </c>
      <c r="T505" s="70">
        <v>3423.78</v>
      </c>
      <c r="U505" s="70">
        <v>3419.59</v>
      </c>
      <c r="V505" s="70">
        <v>3418.9900000000002</v>
      </c>
      <c r="W505" s="70">
        <v>3361.96</v>
      </c>
      <c r="X505" s="70">
        <v>3178.63</v>
      </c>
      <c r="Y505" s="70">
        <v>2880.7400000000002</v>
      </c>
    </row>
    <row r="506" spans="1:25" x14ac:dyDescent="0.2">
      <c r="A506" s="71">
        <v>31</v>
      </c>
      <c r="B506" s="70">
        <v>2758.39</v>
      </c>
      <c r="C506" s="70">
        <v>2640.88</v>
      </c>
      <c r="D506" s="70">
        <v>2590.3000000000002</v>
      </c>
      <c r="E506" s="70">
        <v>2571.48</v>
      </c>
      <c r="F506" s="70">
        <v>2596.27</v>
      </c>
      <c r="G506" s="70">
        <v>2620.63</v>
      </c>
      <c r="H506" s="70">
        <v>2933.44</v>
      </c>
      <c r="I506" s="70">
        <v>3065.3300000000004</v>
      </c>
      <c r="J506" s="70">
        <v>3332.69</v>
      </c>
      <c r="K506" s="70">
        <v>3488.7400000000002</v>
      </c>
      <c r="L506" s="70">
        <v>3542.31</v>
      </c>
      <c r="M506" s="70">
        <v>3512.46</v>
      </c>
      <c r="N506" s="70">
        <v>3482.2999999999997</v>
      </c>
      <c r="O506" s="70">
        <v>3506.22</v>
      </c>
      <c r="P506" s="70">
        <v>3568.61</v>
      </c>
      <c r="Q506" s="70">
        <v>3547.31</v>
      </c>
      <c r="R506" s="70">
        <v>3535.14</v>
      </c>
      <c r="S506" s="70">
        <v>3490.86</v>
      </c>
      <c r="T506" s="70">
        <v>3459.88</v>
      </c>
      <c r="U506" s="70">
        <v>3451.4900000000002</v>
      </c>
      <c r="V506" s="70">
        <v>3490.7999999999997</v>
      </c>
      <c r="W506" s="70">
        <v>3449.7000000000003</v>
      </c>
      <c r="X506" s="70">
        <v>3241.59</v>
      </c>
      <c r="Y506" s="70">
        <v>2993.93</v>
      </c>
    </row>
    <row r="509" spans="1:25" ht="12.75" customHeight="1" x14ac:dyDescent="0.2">
      <c r="A509" s="120" t="s">
        <v>90</v>
      </c>
      <c r="B509" s="122" t="s">
        <v>135</v>
      </c>
      <c r="C509" s="122"/>
      <c r="D509" s="122"/>
      <c r="E509" s="122"/>
      <c r="F509" s="122"/>
      <c r="G509" s="122"/>
      <c r="H509" s="122"/>
      <c r="I509" s="122"/>
      <c r="J509" s="122"/>
      <c r="K509" s="122"/>
      <c r="L509" s="122"/>
      <c r="M509" s="122"/>
      <c r="N509" s="122"/>
      <c r="O509" s="122"/>
      <c r="P509" s="122"/>
      <c r="Q509" s="122"/>
      <c r="R509" s="122"/>
      <c r="S509" s="122"/>
      <c r="T509" s="122"/>
      <c r="U509" s="122"/>
      <c r="V509" s="122"/>
      <c r="W509" s="122"/>
      <c r="X509" s="122"/>
      <c r="Y509" s="122"/>
    </row>
    <row r="510" spans="1:25" x14ac:dyDescent="0.2">
      <c r="A510" s="121"/>
      <c r="B510" s="68" t="s">
        <v>92</v>
      </c>
      <c r="C510" s="68" t="s">
        <v>93</v>
      </c>
      <c r="D510" s="68" t="s">
        <v>94</v>
      </c>
      <c r="E510" s="68" t="s">
        <v>95</v>
      </c>
      <c r="F510" s="69" t="s">
        <v>96</v>
      </c>
      <c r="G510" s="68" t="s">
        <v>97</v>
      </c>
      <c r="H510" s="68" t="s">
        <v>98</v>
      </c>
      <c r="I510" s="68" t="s">
        <v>99</v>
      </c>
      <c r="J510" s="68" t="s">
        <v>100</v>
      </c>
      <c r="K510" s="68" t="s">
        <v>101</v>
      </c>
      <c r="L510" s="68" t="s">
        <v>102</v>
      </c>
      <c r="M510" s="68" t="s">
        <v>103</v>
      </c>
      <c r="N510" s="68" t="s">
        <v>104</v>
      </c>
      <c r="O510" s="68" t="s">
        <v>105</v>
      </c>
      <c r="P510" s="68" t="s">
        <v>106</v>
      </c>
      <c r="Q510" s="68" t="s">
        <v>107</v>
      </c>
      <c r="R510" s="68" t="s">
        <v>108</v>
      </c>
      <c r="S510" s="68" t="s">
        <v>109</v>
      </c>
      <c r="T510" s="68" t="s">
        <v>110</v>
      </c>
      <c r="U510" s="68" t="s">
        <v>111</v>
      </c>
      <c r="V510" s="68" t="s">
        <v>112</v>
      </c>
      <c r="W510" s="68" t="s">
        <v>113</v>
      </c>
      <c r="X510" s="68" t="s">
        <v>114</v>
      </c>
      <c r="Y510" s="68" t="s">
        <v>115</v>
      </c>
    </row>
    <row r="511" spans="1:25" x14ac:dyDescent="0.2">
      <c r="A511" s="67">
        <v>1</v>
      </c>
      <c r="B511" s="70">
        <v>2950.1600000000003</v>
      </c>
      <c r="C511" s="70">
        <v>2839.82</v>
      </c>
      <c r="D511" s="70">
        <v>2779.9100000000003</v>
      </c>
      <c r="E511" s="70">
        <v>2753.1600000000003</v>
      </c>
      <c r="F511" s="70">
        <v>2731.6200000000003</v>
      </c>
      <c r="G511" s="70">
        <v>2758.6</v>
      </c>
      <c r="H511" s="70">
        <v>2989.82</v>
      </c>
      <c r="I511" s="70">
        <v>3214.44</v>
      </c>
      <c r="J511" s="70">
        <v>3295.68</v>
      </c>
      <c r="K511" s="70">
        <v>3316.76</v>
      </c>
      <c r="L511" s="70">
        <v>3322.5400000000004</v>
      </c>
      <c r="M511" s="70">
        <v>3316.97</v>
      </c>
      <c r="N511" s="70">
        <v>3250.7400000000002</v>
      </c>
      <c r="O511" s="70">
        <v>3311.9900000000002</v>
      </c>
      <c r="P511" s="70">
        <v>3323.18</v>
      </c>
      <c r="Q511" s="70">
        <v>3316.89</v>
      </c>
      <c r="R511" s="70">
        <v>3320.18</v>
      </c>
      <c r="S511" s="70">
        <v>3288.28</v>
      </c>
      <c r="T511" s="70">
        <v>3238.38</v>
      </c>
      <c r="U511" s="70">
        <v>3237.51</v>
      </c>
      <c r="V511" s="70">
        <v>3234.55</v>
      </c>
      <c r="W511" s="70">
        <v>3229.9500000000003</v>
      </c>
      <c r="X511" s="70">
        <v>3014.78</v>
      </c>
      <c r="Y511" s="70">
        <v>2989.67</v>
      </c>
    </row>
    <row r="512" spans="1:25" x14ac:dyDescent="0.2">
      <c r="A512" s="67">
        <v>2</v>
      </c>
      <c r="B512" s="70">
        <v>2824.71</v>
      </c>
      <c r="C512" s="70">
        <v>2761.63</v>
      </c>
      <c r="D512" s="70">
        <v>2732.67</v>
      </c>
      <c r="E512" s="70">
        <v>2687.32</v>
      </c>
      <c r="F512" s="70">
        <v>2230.0500000000002</v>
      </c>
      <c r="G512" s="70">
        <v>2707.4900000000002</v>
      </c>
      <c r="H512" s="70">
        <v>2914.4900000000002</v>
      </c>
      <c r="I512" s="70">
        <v>3148.0400000000004</v>
      </c>
      <c r="J512" s="70">
        <v>3294.02</v>
      </c>
      <c r="K512" s="70">
        <v>3350.7000000000003</v>
      </c>
      <c r="L512" s="70">
        <v>3493.8</v>
      </c>
      <c r="M512" s="70">
        <v>3488.6600000000003</v>
      </c>
      <c r="N512" s="70">
        <v>3348.1200000000003</v>
      </c>
      <c r="O512" s="70">
        <v>3348.7500000000005</v>
      </c>
      <c r="P512" s="70">
        <v>3482.07</v>
      </c>
      <c r="Q512" s="70">
        <v>3373.72</v>
      </c>
      <c r="R512" s="70">
        <v>3348.8</v>
      </c>
      <c r="S512" s="70">
        <v>3335.03</v>
      </c>
      <c r="T512" s="70">
        <v>3299.92</v>
      </c>
      <c r="U512" s="70">
        <v>3257.0400000000004</v>
      </c>
      <c r="V512" s="70">
        <v>3296.3</v>
      </c>
      <c r="W512" s="70">
        <v>3254.32</v>
      </c>
      <c r="X512" s="70">
        <v>3227.5400000000004</v>
      </c>
      <c r="Y512" s="70">
        <v>2987.38</v>
      </c>
    </row>
    <row r="513" spans="1:25" x14ac:dyDescent="0.2">
      <c r="A513" s="71">
        <v>3</v>
      </c>
      <c r="B513" s="70">
        <v>2866.34</v>
      </c>
      <c r="C513" s="70">
        <v>2761.25</v>
      </c>
      <c r="D513" s="70">
        <v>2740.39</v>
      </c>
      <c r="E513" s="70">
        <v>2689.28</v>
      </c>
      <c r="F513" s="70">
        <v>2228.27</v>
      </c>
      <c r="G513" s="70">
        <v>2719.34</v>
      </c>
      <c r="H513" s="70">
        <v>2939.17</v>
      </c>
      <c r="I513" s="70">
        <v>3015.89</v>
      </c>
      <c r="J513" s="70">
        <v>3236.36</v>
      </c>
      <c r="K513" s="70">
        <v>3267.98</v>
      </c>
      <c r="L513" s="70">
        <v>3295.03</v>
      </c>
      <c r="M513" s="70">
        <v>3269.1200000000003</v>
      </c>
      <c r="N513" s="70">
        <v>3265.3300000000004</v>
      </c>
      <c r="O513" s="70">
        <v>3266.55</v>
      </c>
      <c r="P513" s="70">
        <v>3268.1200000000003</v>
      </c>
      <c r="Q513" s="70">
        <v>3265.44</v>
      </c>
      <c r="R513" s="70">
        <v>3258.01</v>
      </c>
      <c r="S513" s="70">
        <v>3239.15</v>
      </c>
      <c r="T513" s="70">
        <v>3235.55</v>
      </c>
      <c r="U513" s="70">
        <v>3167.36</v>
      </c>
      <c r="V513" s="70">
        <v>3164.77</v>
      </c>
      <c r="W513" s="70">
        <v>3169.42</v>
      </c>
      <c r="X513" s="70">
        <v>3019.1600000000003</v>
      </c>
      <c r="Y513" s="70">
        <v>2959.6600000000003</v>
      </c>
    </row>
    <row r="514" spans="1:25" x14ac:dyDescent="0.2">
      <c r="A514" s="67">
        <v>4</v>
      </c>
      <c r="B514" s="70">
        <v>2891.54</v>
      </c>
      <c r="C514" s="70">
        <v>2786.3700000000003</v>
      </c>
      <c r="D514" s="70">
        <v>2757.02</v>
      </c>
      <c r="E514" s="70">
        <v>2616.35</v>
      </c>
      <c r="F514" s="70">
        <v>2234.0500000000002</v>
      </c>
      <c r="G514" s="70">
        <v>2741.2000000000003</v>
      </c>
      <c r="H514" s="70">
        <v>2947.06</v>
      </c>
      <c r="I514" s="70">
        <v>3006.01</v>
      </c>
      <c r="J514" s="70">
        <v>3229.43</v>
      </c>
      <c r="K514" s="70">
        <v>3234.27</v>
      </c>
      <c r="L514" s="70">
        <v>3235.71</v>
      </c>
      <c r="M514" s="70">
        <v>3247.56</v>
      </c>
      <c r="N514" s="70">
        <v>3231.7900000000004</v>
      </c>
      <c r="O514" s="70">
        <v>3230.9500000000003</v>
      </c>
      <c r="P514" s="70">
        <v>3232.59</v>
      </c>
      <c r="Q514" s="70">
        <v>3280.68</v>
      </c>
      <c r="R514" s="70">
        <v>3277.4900000000002</v>
      </c>
      <c r="S514" s="70">
        <v>3245.59</v>
      </c>
      <c r="T514" s="70">
        <v>3242.64</v>
      </c>
      <c r="U514" s="70">
        <v>3231.35</v>
      </c>
      <c r="V514" s="70">
        <v>3230.97</v>
      </c>
      <c r="W514" s="70">
        <v>3222.32</v>
      </c>
      <c r="X514" s="70">
        <v>3225.59</v>
      </c>
      <c r="Y514" s="70">
        <v>3060.42</v>
      </c>
    </row>
    <row r="515" spans="1:25" x14ac:dyDescent="0.2">
      <c r="A515" s="71">
        <v>5</v>
      </c>
      <c r="B515" s="70">
        <v>2886.25</v>
      </c>
      <c r="C515" s="70">
        <v>2775.76</v>
      </c>
      <c r="D515" s="70">
        <v>2750.6</v>
      </c>
      <c r="E515" s="70">
        <v>2715.65</v>
      </c>
      <c r="F515" s="70">
        <v>2700.52</v>
      </c>
      <c r="G515" s="70">
        <v>2730.26</v>
      </c>
      <c r="H515" s="70">
        <v>2959.03</v>
      </c>
      <c r="I515" s="70">
        <v>3060.69</v>
      </c>
      <c r="J515" s="70">
        <v>3209.35</v>
      </c>
      <c r="K515" s="70">
        <v>3229.02</v>
      </c>
      <c r="L515" s="70">
        <v>3418.6</v>
      </c>
      <c r="M515" s="70">
        <v>3300.9900000000002</v>
      </c>
      <c r="N515" s="70">
        <v>3228.4100000000003</v>
      </c>
      <c r="O515" s="70">
        <v>3281.5000000000005</v>
      </c>
      <c r="P515" s="70">
        <v>3270.2000000000003</v>
      </c>
      <c r="Q515" s="70">
        <v>3235.97</v>
      </c>
      <c r="R515" s="70">
        <v>3229.4900000000002</v>
      </c>
      <c r="S515" s="70">
        <v>3219.39</v>
      </c>
      <c r="T515" s="70">
        <v>3146.0400000000004</v>
      </c>
      <c r="U515" s="70">
        <v>3214.97</v>
      </c>
      <c r="V515" s="70">
        <v>3215.7500000000005</v>
      </c>
      <c r="W515" s="70">
        <v>3221.21</v>
      </c>
      <c r="X515" s="70">
        <v>3131.61</v>
      </c>
      <c r="Y515" s="70">
        <v>2996.8</v>
      </c>
    </row>
    <row r="516" spans="1:25" x14ac:dyDescent="0.2">
      <c r="A516" s="67">
        <v>6</v>
      </c>
      <c r="B516" s="70">
        <v>3107.3700000000003</v>
      </c>
      <c r="C516" s="70">
        <v>2918.86</v>
      </c>
      <c r="D516" s="70">
        <v>2871.88</v>
      </c>
      <c r="E516" s="70">
        <v>2798.7000000000003</v>
      </c>
      <c r="F516" s="70">
        <v>2740.38</v>
      </c>
      <c r="G516" s="70">
        <v>2751.5800000000004</v>
      </c>
      <c r="H516" s="70">
        <v>2872</v>
      </c>
      <c r="I516" s="70">
        <v>2942.7000000000003</v>
      </c>
      <c r="J516" s="70">
        <v>3001.18</v>
      </c>
      <c r="K516" s="70">
        <v>3211.1</v>
      </c>
      <c r="L516" s="70">
        <v>3306.6200000000003</v>
      </c>
      <c r="M516" s="70">
        <v>3308.88</v>
      </c>
      <c r="N516" s="70">
        <v>3304.93</v>
      </c>
      <c r="O516" s="70">
        <v>3306.53</v>
      </c>
      <c r="P516" s="70">
        <v>3297.72</v>
      </c>
      <c r="Q516" s="70">
        <v>3229.28</v>
      </c>
      <c r="R516" s="70">
        <v>3227.1600000000003</v>
      </c>
      <c r="S516" s="70">
        <v>3224.67</v>
      </c>
      <c r="T516" s="70">
        <v>3223.36</v>
      </c>
      <c r="U516" s="70">
        <v>3215.05</v>
      </c>
      <c r="V516" s="70">
        <v>3214.09</v>
      </c>
      <c r="W516" s="70">
        <v>3212.02</v>
      </c>
      <c r="X516" s="70">
        <v>3204.44</v>
      </c>
      <c r="Y516" s="70">
        <v>3160.7500000000005</v>
      </c>
    </row>
    <row r="517" spans="1:25" x14ac:dyDescent="0.2">
      <c r="A517" s="71">
        <v>7</v>
      </c>
      <c r="B517" s="70">
        <v>3069.57</v>
      </c>
      <c r="C517" s="70">
        <v>2888.28</v>
      </c>
      <c r="D517" s="70">
        <v>2791.4500000000003</v>
      </c>
      <c r="E517" s="70">
        <v>2769.26</v>
      </c>
      <c r="F517" s="70">
        <v>2739.26</v>
      </c>
      <c r="G517" s="70">
        <v>2733.86</v>
      </c>
      <c r="H517" s="70">
        <v>2856.05</v>
      </c>
      <c r="I517" s="70">
        <v>2960.38</v>
      </c>
      <c r="J517" s="70">
        <v>2932.9700000000003</v>
      </c>
      <c r="K517" s="70">
        <v>3208.65</v>
      </c>
      <c r="L517" s="70">
        <v>3216.98</v>
      </c>
      <c r="M517" s="70">
        <v>3218.9500000000003</v>
      </c>
      <c r="N517" s="70">
        <v>3215.69</v>
      </c>
      <c r="O517" s="70">
        <v>3215.46</v>
      </c>
      <c r="P517" s="70">
        <v>3223.01</v>
      </c>
      <c r="Q517" s="70">
        <v>3222.85</v>
      </c>
      <c r="R517" s="70">
        <v>3223.9</v>
      </c>
      <c r="S517" s="70">
        <v>3220.44</v>
      </c>
      <c r="T517" s="70">
        <v>3218.38</v>
      </c>
      <c r="U517" s="70">
        <v>3218.17</v>
      </c>
      <c r="V517" s="70">
        <v>3216.46</v>
      </c>
      <c r="W517" s="70">
        <v>3214.52</v>
      </c>
      <c r="X517" s="70">
        <v>3208.14</v>
      </c>
      <c r="Y517" s="70">
        <v>3193.81</v>
      </c>
    </row>
    <row r="518" spans="1:25" x14ac:dyDescent="0.2">
      <c r="A518" s="67">
        <v>8</v>
      </c>
      <c r="B518" s="70">
        <v>2929.06</v>
      </c>
      <c r="C518" s="70">
        <v>2779.8700000000003</v>
      </c>
      <c r="D518" s="70">
        <v>2749.77</v>
      </c>
      <c r="E518" s="70">
        <v>2725.1600000000003</v>
      </c>
      <c r="F518" s="70">
        <v>2699.28</v>
      </c>
      <c r="G518" s="70">
        <v>2726.98</v>
      </c>
      <c r="H518" s="70">
        <v>2971.21</v>
      </c>
      <c r="I518" s="70">
        <v>2933.6600000000003</v>
      </c>
      <c r="J518" s="70">
        <v>3122.59</v>
      </c>
      <c r="K518" s="70">
        <v>3238.46</v>
      </c>
      <c r="L518" s="70">
        <v>3242.09</v>
      </c>
      <c r="M518" s="70">
        <v>3236.68</v>
      </c>
      <c r="N518" s="70">
        <v>3237.2000000000003</v>
      </c>
      <c r="O518" s="70">
        <v>3238.7900000000004</v>
      </c>
      <c r="P518" s="70">
        <v>3268.23</v>
      </c>
      <c r="Q518" s="70">
        <v>3244.97</v>
      </c>
      <c r="R518" s="70">
        <v>3241.51</v>
      </c>
      <c r="S518" s="70">
        <v>3237.7500000000005</v>
      </c>
      <c r="T518" s="70">
        <v>3254.55</v>
      </c>
      <c r="U518" s="70">
        <v>3245.36</v>
      </c>
      <c r="V518" s="70">
        <v>3245.47</v>
      </c>
      <c r="W518" s="70">
        <v>3248.42</v>
      </c>
      <c r="X518" s="70">
        <v>3229.6</v>
      </c>
      <c r="Y518" s="70">
        <v>3115.64</v>
      </c>
    </row>
    <row r="519" spans="1:25" x14ac:dyDescent="0.2">
      <c r="A519" s="71">
        <v>9</v>
      </c>
      <c r="B519" s="70">
        <v>2917.07</v>
      </c>
      <c r="C519" s="70">
        <v>2791.75</v>
      </c>
      <c r="D519" s="70">
        <v>2718.5800000000004</v>
      </c>
      <c r="E519" s="70">
        <v>2157.09</v>
      </c>
      <c r="F519" s="70">
        <v>2156.2400000000002</v>
      </c>
      <c r="G519" s="70">
        <v>2163.38</v>
      </c>
      <c r="H519" s="70">
        <v>2551.63</v>
      </c>
      <c r="I519" s="70">
        <v>2951.05</v>
      </c>
      <c r="J519" s="70">
        <v>3164.88</v>
      </c>
      <c r="K519" s="70">
        <v>3186.7400000000002</v>
      </c>
      <c r="L519" s="70">
        <v>3222.55</v>
      </c>
      <c r="M519" s="70">
        <v>3249.13</v>
      </c>
      <c r="N519" s="70">
        <v>3230.26</v>
      </c>
      <c r="O519" s="70">
        <v>3231.64</v>
      </c>
      <c r="P519" s="70">
        <v>3227.96</v>
      </c>
      <c r="Q519" s="70">
        <v>3196.4900000000002</v>
      </c>
      <c r="R519" s="70">
        <v>3225.1600000000003</v>
      </c>
      <c r="S519" s="70">
        <v>3189.5800000000004</v>
      </c>
      <c r="T519" s="70">
        <v>3177.88</v>
      </c>
      <c r="U519" s="70">
        <v>3178.5000000000005</v>
      </c>
      <c r="V519" s="70">
        <v>3161.02</v>
      </c>
      <c r="W519" s="70">
        <v>3010.34</v>
      </c>
      <c r="X519" s="70">
        <v>3026.89</v>
      </c>
      <c r="Y519" s="70">
        <v>2927.76</v>
      </c>
    </row>
    <row r="520" spans="1:25" x14ac:dyDescent="0.2">
      <c r="A520" s="67">
        <v>10</v>
      </c>
      <c r="B520" s="70">
        <v>2210.31</v>
      </c>
      <c r="C520" s="70">
        <v>2751.4700000000003</v>
      </c>
      <c r="D520" s="70">
        <v>2713.54</v>
      </c>
      <c r="E520" s="70">
        <v>2151.75</v>
      </c>
      <c r="F520" s="70">
        <v>2147.59</v>
      </c>
      <c r="G520" s="70">
        <v>2152.4699999999998</v>
      </c>
      <c r="H520" s="70">
        <v>2402.04</v>
      </c>
      <c r="I520" s="70">
        <v>2290.8000000000002</v>
      </c>
      <c r="J520" s="70">
        <v>2350.1200000000003</v>
      </c>
      <c r="K520" s="70">
        <v>2918.42</v>
      </c>
      <c r="L520" s="70">
        <v>2992.38</v>
      </c>
      <c r="M520" s="70">
        <v>3113.93</v>
      </c>
      <c r="N520" s="70">
        <v>3054.69</v>
      </c>
      <c r="O520" s="70">
        <v>3032.01</v>
      </c>
      <c r="P520" s="70">
        <v>2977.14</v>
      </c>
      <c r="Q520" s="70">
        <v>2972.7500000000005</v>
      </c>
      <c r="R520" s="70">
        <v>2933.43</v>
      </c>
      <c r="S520" s="70">
        <v>3103.98</v>
      </c>
      <c r="T520" s="70">
        <v>3009.28</v>
      </c>
      <c r="U520" s="70">
        <v>3005.63</v>
      </c>
      <c r="V520" s="70">
        <v>2947.7400000000002</v>
      </c>
      <c r="W520" s="70">
        <v>2949.6200000000003</v>
      </c>
      <c r="X520" s="70">
        <v>2937.6</v>
      </c>
      <c r="Y520" s="70">
        <v>2475.56</v>
      </c>
    </row>
    <row r="521" spans="1:25" x14ac:dyDescent="0.2">
      <c r="A521" s="71">
        <v>11</v>
      </c>
      <c r="B521" s="70">
        <v>2658</v>
      </c>
      <c r="C521" s="70">
        <v>2742.2200000000003</v>
      </c>
      <c r="D521" s="70">
        <v>2692.86</v>
      </c>
      <c r="E521" s="70">
        <v>2150.0500000000002</v>
      </c>
      <c r="F521" s="70">
        <v>2080.31</v>
      </c>
      <c r="G521" s="70">
        <v>2152.39</v>
      </c>
      <c r="H521" s="70">
        <v>2282.58</v>
      </c>
      <c r="I521" s="70">
        <v>2822.3</v>
      </c>
      <c r="J521" s="70">
        <v>2952.61</v>
      </c>
      <c r="K521" s="70">
        <v>3179.26</v>
      </c>
      <c r="L521" s="70">
        <v>3180.36</v>
      </c>
      <c r="M521" s="70">
        <v>3178.8</v>
      </c>
      <c r="N521" s="70">
        <v>3178.3</v>
      </c>
      <c r="O521" s="70">
        <v>3178.1200000000003</v>
      </c>
      <c r="P521" s="70">
        <v>3176.5000000000005</v>
      </c>
      <c r="Q521" s="70">
        <v>3175.1</v>
      </c>
      <c r="R521" s="70">
        <v>3174.81</v>
      </c>
      <c r="S521" s="70">
        <v>3174.9900000000002</v>
      </c>
      <c r="T521" s="70">
        <v>3176.0800000000004</v>
      </c>
      <c r="U521" s="70">
        <v>3124.22</v>
      </c>
      <c r="V521" s="70">
        <v>3020.85</v>
      </c>
      <c r="W521" s="70">
        <v>2949.07</v>
      </c>
      <c r="X521" s="70">
        <v>3077.39</v>
      </c>
      <c r="Y521" s="70">
        <v>2830.79</v>
      </c>
    </row>
    <row r="522" spans="1:25" x14ac:dyDescent="0.2">
      <c r="A522" s="67">
        <v>12</v>
      </c>
      <c r="B522" s="70">
        <v>2495.5500000000002</v>
      </c>
      <c r="C522" s="70">
        <v>2787.23</v>
      </c>
      <c r="D522" s="70">
        <v>2762.77</v>
      </c>
      <c r="E522" s="70">
        <v>2745.9700000000003</v>
      </c>
      <c r="F522" s="70">
        <v>2239.92</v>
      </c>
      <c r="G522" s="70">
        <v>2712.3300000000004</v>
      </c>
      <c r="H522" s="70">
        <v>2207.4299999999998</v>
      </c>
      <c r="I522" s="70">
        <v>2746.14</v>
      </c>
      <c r="J522" s="70">
        <v>2936.09</v>
      </c>
      <c r="K522" s="70">
        <v>3178.77</v>
      </c>
      <c r="L522" s="70">
        <v>3179.5400000000004</v>
      </c>
      <c r="M522" s="70">
        <v>3181.2400000000002</v>
      </c>
      <c r="N522" s="70">
        <v>3179.34</v>
      </c>
      <c r="O522" s="70">
        <v>3180.6</v>
      </c>
      <c r="P522" s="70">
        <v>3175.61</v>
      </c>
      <c r="Q522" s="70">
        <v>3171.4900000000002</v>
      </c>
      <c r="R522" s="70">
        <v>3162.78</v>
      </c>
      <c r="S522" s="70">
        <v>2970.5400000000004</v>
      </c>
      <c r="T522" s="70">
        <v>3160.88</v>
      </c>
      <c r="U522" s="70">
        <v>3219.4</v>
      </c>
      <c r="V522" s="70">
        <v>3215.5000000000005</v>
      </c>
      <c r="W522" s="70">
        <v>3218.68</v>
      </c>
      <c r="X522" s="70">
        <v>3065.0000000000005</v>
      </c>
      <c r="Y522" s="70">
        <v>3033.86</v>
      </c>
    </row>
    <row r="523" spans="1:25" x14ac:dyDescent="0.2">
      <c r="A523" s="71">
        <v>13</v>
      </c>
      <c r="B523" s="70">
        <v>3125.8700000000003</v>
      </c>
      <c r="C523" s="70">
        <v>2923.8700000000003</v>
      </c>
      <c r="D523" s="70">
        <v>2895.75</v>
      </c>
      <c r="E523" s="70">
        <v>2836.53</v>
      </c>
      <c r="F523" s="70">
        <v>2749.8300000000004</v>
      </c>
      <c r="G523" s="70">
        <v>2757.23</v>
      </c>
      <c r="H523" s="70">
        <v>2908.8300000000004</v>
      </c>
      <c r="I523" s="70">
        <v>2986.3</v>
      </c>
      <c r="J523" s="70">
        <v>3164.11</v>
      </c>
      <c r="K523" s="70">
        <v>3273.9100000000003</v>
      </c>
      <c r="L523" s="70">
        <v>3296.22</v>
      </c>
      <c r="M523" s="70">
        <v>3290.2000000000003</v>
      </c>
      <c r="N523" s="70">
        <v>3290.17</v>
      </c>
      <c r="O523" s="70">
        <v>3279.77</v>
      </c>
      <c r="P523" s="70">
        <v>3288.92</v>
      </c>
      <c r="Q523" s="70">
        <v>3274.1600000000003</v>
      </c>
      <c r="R523" s="70">
        <v>3221.4900000000002</v>
      </c>
      <c r="S523" s="70">
        <v>3237.7500000000005</v>
      </c>
      <c r="T523" s="70">
        <v>3212.13</v>
      </c>
      <c r="U523" s="70">
        <v>3208.85</v>
      </c>
      <c r="V523" s="70">
        <v>3203.14</v>
      </c>
      <c r="W523" s="70">
        <v>3206.3300000000004</v>
      </c>
      <c r="X523" s="70">
        <v>3202.65</v>
      </c>
      <c r="Y523" s="70">
        <v>3177.92</v>
      </c>
    </row>
    <row r="524" spans="1:25" x14ac:dyDescent="0.2">
      <c r="A524" s="67">
        <v>14</v>
      </c>
      <c r="B524" s="70">
        <v>3150.71</v>
      </c>
      <c r="C524" s="70">
        <v>2924.75</v>
      </c>
      <c r="D524" s="70">
        <v>2841.7400000000002</v>
      </c>
      <c r="E524" s="70">
        <v>2758.35</v>
      </c>
      <c r="F524" s="70">
        <v>2730.2200000000003</v>
      </c>
      <c r="G524" s="70">
        <v>2707.96</v>
      </c>
      <c r="H524" s="70">
        <v>2870.69</v>
      </c>
      <c r="I524" s="70">
        <v>2993.63</v>
      </c>
      <c r="J524" s="70">
        <v>3162.9500000000003</v>
      </c>
      <c r="K524" s="70">
        <v>3216.5000000000005</v>
      </c>
      <c r="L524" s="70">
        <v>3285.93</v>
      </c>
      <c r="M524" s="70">
        <v>3216.13</v>
      </c>
      <c r="N524" s="70">
        <v>3213.9</v>
      </c>
      <c r="O524" s="70">
        <v>3132.3</v>
      </c>
      <c r="P524" s="70">
        <v>3197.42</v>
      </c>
      <c r="Q524" s="70">
        <v>3131.31</v>
      </c>
      <c r="R524" s="70">
        <v>3139.32</v>
      </c>
      <c r="S524" s="70">
        <v>3207.82</v>
      </c>
      <c r="T524" s="70">
        <v>3132.63</v>
      </c>
      <c r="U524" s="70">
        <v>3132.1</v>
      </c>
      <c r="V524" s="70">
        <v>3142.4900000000002</v>
      </c>
      <c r="W524" s="70">
        <v>3215.14</v>
      </c>
      <c r="X524" s="70">
        <v>3042.7400000000002</v>
      </c>
      <c r="Y524" s="70">
        <v>3041.57</v>
      </c>
    </row>
    <row r="525" spans="1:25" x14ac:dyDescent="0.2">
      <c r="A525" s="71">
        <v>15</v>
      </c>
      <c r="B525" s="70">
        <v>3060.9900000000002</v>
      </c>
      <c r="C525" s="70">
        <v>2887.26</v>
      </c>
      <c r="D525" s="70">
        <v>2814.94</v>
      </c>
      <c r="E525" s="70">
        <v>2766.28</v>
      </c>
      <c r="F525" s="70">
        <v>2752.09</v>
      </c>
      <c r="G525" s="70">
        <v>2742.15</v>
      </c>
      <c r="H525" s="70">
        <v>3026.67</v>
      </c>
      <c r="I525" s="70">
        <v>3187.22</v>
      </c>
      <c r="J525" s="70">
        <v>3217.28</v>
      </c>
      <c r="K525" s="70">
        <v>3323.8700000000003</v>
      </c>
      <c r="L525" s="70">
        <v>3402.32</v>
      </c>
      <c r="M525" s="70">
        <v>3394.31</v>
      </c>
      <c r="N525" s="70">
        <v>3260.8300000000004</v>
      </c>
      <c r="O525" s="70">
        <v>3257.5400000000004</v>
      </c>
      <c r="P525" s="70">
        <v>3454.52</v>
      </c>
      <c r="Q525" s="70">
        <v>3352.77</v>
      </c>
      <c r="R525" s="70">
        <v>3322.61</v>
      </c>
      <c r="S525" s="70">
        <v>3282.2900000000004</v>
      </c>
      <c r="T525" s="70">
        <v>3281.22</v>
      </c>
      <c r="U525" s="70">
        <v>3289.23</v>
      </c>
      <c r="V525" s="70">
        <v>3315.03</v>
      </c>
      <c r="W525" s="70">
        <v>3227.7900000000004</v>
      </c>
      <c r="X525" s="70">
        <v>3216.86</v>
      </c>
      <c r="Y525" s="70">
        <v>3132.1</v>
      </c>
    </row>
    <row r="526" spans="1:25" x14ac:dyDescent="0.2">
      <c r="A526" s="67">
        <v>16</v>
      </c>
      <c r="B526" s="70">
        <v>2885.86</v>
      </c>
      <c r="C526" s="70">
        <v>2752.27</v>
      </c>
      <c r="D526" s="70">
        <v>2684.92</v>
      </c>
      <c r="E526" s="70">
        <v>2654.82</v>
      </c>
      <c r="F526" s="70">
        <v>2661.85</v>
      </c>
      <c r="G526" s="70">
        <v>2681.28</v>
      </c>
      <c r="H526" s="70">
        <v>2919.82</v>
      </c>
      <c r="I526" s="70">
        <v>3145.71</v>
      </c>
      <c r="J526" s="70">
        <v>3309.9500000000003</v>
      </c>
      <c r="K526" s="70">
        <v>3360.4100000000003</v>
      </c>
      <c r="L526" s="70">
        <v>3310.72</v>
      </c>
      <c r="M526" s="70">
        <v>3211.68</v>
      </c>
      <c r="N526" s="70">
        <v>3133.93</v>
      </c>
      <c r="O526" s="70">
        <v>3143.78</v>
      </c>
      <c r="P526" s="70">
        <v>3113.31</v>
      </c>
      <c r="Q526" s="70">
        <v>3215.34</v>
      </c>
      <c r="R526" s="70">
        <v>3217.38</v>
      </c>
      <c r="S526" s="70">
        <v>3198.09</v>
      </c>
      <c r="T526" s="70">
        <v>3218.38</v>
      </c>
      <c r="U526" s="70">
        <v>3298.34</v>
      </c>
      <c r="V526" s="70">
        <v>3292.44</v>
      </c>
      <c r="W526" s="70">
        <v>3283.61</v>
      </c>
      <c r="X526" s="70">
        <v>3144.67</v>
      </c>
      <c r="Y526" s="70">
        <v>3047.64</v>
      </c>
    </row>
    <row r="527" spans="1:25" x14ac:dyDescent="0.2">
      <c r="A527" s="71">
        <v>17</v>
      </c>
      <c r="B527" s="70">
        <v>2875.96</v>
      </c>
      <c r="C527" s="70">
        <v>2744.6200000000003</v>
      </c>
      <c r="D527" s="70">
        <v>2707.2000000000003</v>
      </c>
      <c r="E527" s="70">
        <v>2646.76</v>
      </c>
      <c r="F527" s="70">
        <v>2649.84</v>
      </c>
      <c r="G527" s="70">
        <v>2685.94</v>
      </c>
      <c r="H527" s="70">
        <v>2960.31</v>
      </c>
      <c r="I527" s="70">
        <v>3165.65</v>
      </c>
      <c r="J527" s="70">
        <v>3376.8700000000003</v>
      </c>
      <c r="K527" s="70">
        <v>3570.7400000000002</v>
      </c>
      <c r="L527" s="70">
        <v>3604.6600000000003</v>
      </c>
      <c r="M527" s="70">
        <v>3520.1</v>
      </c>
      <c r="N527" s="70">
        <v>3507.76</v>
      </c>
      <c r="O527" s="70">
        <v>3520.11</v>
      </c>
      <c r="P527" s="70">
        <v>3650.97</v>
      </c>
      <c r="Q527" s="70">
        <v>3653.14</v>
      </c>
      <c r="R527" s="70">
        <v>3669.1</v>
      </c>
      <c r="S527" s="70">
        <v>3660.73</v>
      </c>
      <c r="T527" s="70">
        <v>3622.2500000000005</v>
      </c>
      <c r="U527" s="70">
        <v>3578.1200000000003</v>
      </c>
      <c r="V527" s="70">
        <v>3587.01</v>
      </c>
      <c r="W527" s="70">
        <v>3531.46</v>
      </c>
      <c r="X527" s="70">
        <v>3356.01</v>
      </c>
      <c r="Y527" s="70">
        <v>3203.3300000000004</v>
      </c>
    </row>
    <row r="528" spans="1:25" x14ac:dyDescent="0.2">
      <c r="A528" s="67">
        <v>18</v>
      </c>
      <c r="B528" s="70">
        <v>2893.48</v>
      </c>
      <c r="C528" s="70">
        <v>2805.6200000000003</v>
      </c>
      <c r="D528" s="70">
        <v>2742.59</v>
      </c>
      <c r="E528" s="70">
        <v>2708.79</v>
      </c>
      <c r="F528" s="70">
        <v>2703.44</v>
      </c>
      <c r="G528" s="70">
        <v>2734.36</v>
      </c>
      <c r="H528" s="70">
        <v>2982.39</v>
      </c>
      <c r="I528" s="70">
        <v>3181.4900000000002</v>
      </c>
      <c r="J528" s="70">
        <v>3403.26</v>
      </c>
      <c r="K528" s="70">
        <v>3621.3700000000003</v>
      </c>
      <c r="L528" s="70">
        <v>3635.6</v>
      </c>
      <c r="M528" s="70">
        <v>3606.1</v>
      </c>
      <c r="N528" s="70">
        <v>3558.44</v>
      </c>
      <c r="O528" s="70">
        <v>3586.32</v>
      </c>
      <c r="P528" s="70">
        <v>3707.4</v>
      </c>
      <c r="Q528" s="70">
        <v>3709.73</v>
      </c>
      <c r="R528" s="70">
        <v>3689.32</v>
      </c>
      <c r="S528" s="70">
        <v>3680.44</v>
      </c>
      <c r="T528" s="70">
        <v>3639.2400000000002</v>
      </c>
      <c r="U528" s="70">
        <v>3563.98</v>
      </c>
      <c r="V528" s="70">
        <v>3462.11</v>
      </c>
      <c r="W528" s="70">
        <v>3539.71</v>
      </c>
      <c r="X528" s="70">
        <v>3353.96</v>
      </c>
      <c r="Y528" s="70">
        <v>3161.21</v>
      </c>
    </row>
    <row r="529" spans="1:25" x14ac:dyDescent="0.2">
      <c r="A529" s="71">
        <v>19</v>
      </c>
      <c r="B529" s="70">
        <v>2901.4</v>
      </c>
      <c r="C529" s="70">
        <v>2791.51</v>
      </c>
      <c r="D529" s="70">
        <v>2748.23</v>
      </c>
      <c r="E529" s="70">
        <v>2731.39</v>
      </c>
      <c r="F529" s="70">
        <v>2579.54</v>
      </c>
      <c r="G529" s="70">
        <v>2646.42</v>
      </c>
      <c r="H529" s="70">
        <v>2996.11</v>
      </c>
      <c r="I529" s="70">
        <v>3217.9900000000002</v>
      </c>
      <c r="J529" s="70">
        <v>3530.6</v>
      </c>
      <c r="K529" s="70">
        <v>3713.78</v>
      </c>
      <c r="L529" s="70">
        <v>3766.52</v>
      </c>
      <c r="M529" s="70">
        <v>3758.15</v>
      </c>
      <c r="N529" s="70">
        <v>3738.47</v>
      </c>
      <c r="O529" s="70">
        <v>3756.72</v>
      </c>
      <c r="P529" s="70">
        <v>3798.0400000000004</v>
      </c>
      <c r="Q529" s="70">
        <v>3781.97</v>
      </c>
      <c r="R529" s="70">
        <v>3756.0800000000004</v>
      </c>
      <c r="S529" s="70">
        <v>3720.8700000000003</v>
      </c>
      <c r="T529" s="70">
        <v>3696.98</v>
      </c>
      <c r="U529" s="70">
        <v>3683.64</v>
      </c>
      <c r="V529" s="70">
        <v>3678.81</v>
      </c>
      <c r="W529" s="70">
        <v>3657.07</v>
      </c>
      <c r="X529" s="70">
        <v>3484.48</v>
      </c>
      <c r="Y529" s="70">
        <v>3226.52</v>
      </c>
    </row>
    <row r="530" spans="1:25" x14ac:dyDescent="0.2">
      <c r="A530" s="67">
        <v>20</v>
      </c>
      <c r="B530" s="70">
        <v>3179.22</v>
      </c>
      <c r="C530" s="70">
        <v>3017.32</v>
      </c>
      <c r="D530" s="70">
        <v>2847.73</v>
      </c>
      <c r="E530" s="70">
        <v>2757.81</v>
      </c>
      <c r="F530" s="70">
        <v>2747.1</v>
      </c>
      <c r="G530" s="70">
        <v>2640.79</v>
      </c>
      <c r="H530" s="70">
        <v>2898.09</v>
      </c>
      <c r="I530" s="70">
        <v>3124.13</v>
      </c>
      <c r="J530" s="70">
        <v>3358.2900000000004</v>
      </c>
      <c r="K530" s="70">
        <v>3585.3700000000003</v>
      </c>
      <c r="L530" s="70">
        <v>3616.65</v>
      </c>
      <c r="M530" s="70">
        <v>3624.85</v>
      </c>
      <c r="N530" s="70">
        <v>3617.67</v>
      </c>
      <c r="O530" s="70">
        <v>3617.56</v>
      </c>
      <c r="P530" s="70">
        <v>3663.94</v>
      </c>
      <c r="Q530" s="70">
        <v>3644.96</v>
      </c>
      <c r="R530" s="70">
        <v>3481.11</v>
      </c>
      <c r="S530" s="70">
        <v>3474.76</v>
      </c>
      <c r="T530" s="70">
        <v>3468.59</v>
      </c>
      <c r="U530" s="70">
        <v>3459.9100000000003</v>
      </c>
      <c r="V530" s="70">
        <v>3461.46</v>
      </c>
      <c r="W530" s="70">
        <v>3458.77</v>
      </c>
      <c r="X530" s="70">
        <v>3386.2000000000003</v>
      </c>
      <c r="Y530" s="70">
        <v>3158.53</v>
      </c>
    </row>
    <row r="531" spans="1:25" x14ac:dyDescent="0.2">
      <c r="A531" s="71">
        <v>21</v>
      </c>
      <c r="B531" s="70">
        <v>2991.77</v>
      </c>
      <c r="C531" s="70">
        <v>2813.93</v>
      </c>
      <c r="D531" s="70">
        <v>2749.81</v>
      </c>
      <c r="E531" s="70">
        <v>2691.7400000000002</v>
      </c>
      <c r="F531" s="70">
        <v>2637.61</v>
      </c>
      <c r="G531" s="70">
        <v>2604.59</v>
      </c>
      <c r="H531" s="70">
        <v>2745.52</v>
      </c>
      <c r="I531" s="70">
        <v>2905.4</v>
      </c>
      <c r="J531" s="70">
        <v>3131.21</v>
      </c>
      <c r="K531" s="70">
        <v>3399.01</v>
      </c>
      <c r="L531" s="70">
        <v>3592.6</v>
      </c>
      <c r="M531" s="70">
        <v>3598.5400000000004</v>
      </c>
      <c r="N531" s="70">
        <v>3599.7000000000003</v>
      </c>
      <c r="O531" s="70">
        <v>3605.96</v>
      </c>
      <c r="P531" s="70">
        <v>3664.03</v>
      </c>
      <c r="Q531" s="70">
        <v>3658.8700000000003</v>
      </c>
      <c r="R531" s="70">
        <v>3655.63</v>
      </c>
      <c r="S531" s="70">
        <v>3653.48</v>
      </c>
      <c r="T531" s="70">
        <v>3637.93</v>
      </c>
      <c r="U531" s="70">
        <v>3638.13</v>
      </c>
      <c r="V531" s="70">
        <v>3663.14</v>
      </c>
      <c r="W531" s="70">
        <v>3552.11</v>
      </c>
      <c r="X531" s="70">
        <v>3405.56</v>
      </c>
      <c r="Y531" s="70">
        <v>3136.52</v>
      </c>
    </row>
    <row r="532" spans="1:25" x14ac:dyDescent="0.2">
      <c r="A532" s="67">
        <v>22</v>
      </c>
      <c r="B532" s="70">
        <v>2901.56</v>
      </c>
      <c r="C532" s="70">
        <v>2778.4500000000003</v>
      </c>
      <c r="D532" s="70">
        <v>2741.9500000000003</v>
      </c>
      <c r="E532" s="70">
        <v>2724.01</v>
      </c>
      <c r="F532" s="70">
        <v>2750.8</v>
      </c>
      <c r="G532" s="70">
        <v>2850.43</v>
      </c>
      <c r="H532" s="70">
        <v>2931.57</v>
      </c>
      <c r="I532" s="70">
        <v>3175.18</v>
      </c>
      <c r="J532" s="70">
        <v>3433.7900000000004</v>
      </c>
      <c r="K532" s="70">
        <v>3505.69</v>
      </c>
      <c r="L532" s="70">
        <v>3524.32</v>
      </c>
      <c r="M532" s="70">
        <v>3513.48</v>
      </c>
      <c r="N532" s="70">
        <v>3411.59</v>
      </c>
      <c r="O532" s="70">
        <v>3470.55</v>
      </c>
      <c r="P532" s="70">
        <v>3550.7400000000002</v>
      </c>
      <c r="Q532" s="70">
        <v>3536.46</v>
      </c>
      <c r="R532" s="70">
        <v>3529.2500000000005</v>
      </c>
      <c r="S532" s="70">
        <v>3506.77</v>
      </c>
      <c r="T532" s="70">
        <v>3440.3300000000004</v>
      </c>
      <c r="U532" s="70">
        <v>3430.01</v>
      </c>
      <c r="V532" s="70">
        <v>3429.3</v>
      </c>
      <c r="W532" s="70">
        <v>3430.4500000000003</v>
      </c>
      <c r="X532" s="70">
        <v>3358.59</v>
      </c>
      <c r="Y532" s="70">
        <v>2985.18</v>
      </c>
    </row>
    <row r="533" spans="1:25" x14ac:dyDescent="0.2">
      <c r="A533" s="71">
        <v>23</v>
      </c>
      <c r="B533" s="70">
        <v>2883.53</v>
      </c>
      <c r="C533" s="70">
        <v>2766.51</v>
      </c>
      <c r="D533" s="70">
        <v>2741.39</v>
      </c>
      <c r="E533" s="70">
        <v>2709.06</v>
      </c>
      <c r="F533" s="70">
        <v>2713.65</v>
      </c>
      <c r="G533" s="70">
        <v>2790.8700000000003</v>
      </c>
      <c r="H533" s="70">
        <v>3009.21</v>
      </c>
      <c r="I533" s="70">
        <v>3181.32</v>
      </c>
      <c r="J533" s="70">
        <v>3437.76</v>
      </c>
      <c r="K533" s="70">
        <v>3267.59</v>
      </c>
      <c r="L533" s="70">
        <v>3545.82</v>
      </c>
      <c r="M533" s="70">
        <v>3640.93</v>
      </c>
      <c r="N533" s="70">
        <v>3537.01</v>
      </c>
      <c r="O533" s="70">
        <v>3581.63</v>
      </c>
      <c r="P533" s="70">
        <v>3490.47</v>
      </c>
      <c r="Q533" s="70">
        <v>3486.47</v>
      </c>
      <c r="R533" s="70">
        <v>3237.73</v>
      </c>
      <c r="S533" s="70">
        <v>3429.68</v>
      </c>
      <c r="T533" s="70">
        <v>3434.48</v>
      </c>
      <c r="U533" s="70">
        <v>3439.97</v>
      </c>
      <c r="V533" s="70">
        <v>3431.86</v>
      </c>
      <c r="W533" s="70">
        <v>3425.64</v>
      </c>
      <c r="X533" s="70">
        <v>3060.05</v>
      </c>
      <c r="Y533" s="70">
        <v>3022.13</v>
      </c>
    </row>
    <row r="534" spans="1:25" x14ac:dyDescent="0.2">
      <c r="A534" s="67">
        <v>24</v>
      </c>
      <c r="B534" s="70">
        <v>2836.75</v>
      </c>
      <c r="C534" s="70">
        <v>2729.92</v>
      </c>
      <c r="D534" s="70">
        <v>2672.7000000000003</v>
      </c>
      <c r="E534" s="70">
        <v>2631.21</v>
      </c>
      <c r="F534" s="70">
        <v>2591.7000000000003</v>
      </c>
      <c r="G534" s="70">
        <v>2519.9900000000002</v>
      </c>
      <c r="H534" s="70">
        <v>2787.15</v>
      </c>
      <c r="I534" s="70">
        <v>3165.2400000000002</v>
      </c>
      <c r="J534" s="70">
        <v>3393.03</v>
      </c>
      <c r="K534" s="70">
        <v>3507.64</v>
      </c>
      <c r="L534" s="70">
        <v>3542.47</v>
      </c>
      <c r="M534" s="70">
        <v>3568.56</v>
      </c>
      <c r="N534" s="70">
        <v>3564.52</v>
      </c>
      <c r="O534" s="70">
        <v>3567.13</v>
      </c>
      <c r="P534" s="70">
        <v>3620.11</v>
      </c>
      <c r="Q534" s="70">
        <v>3576.77</v>
      </c>
      <c r="R534" s="70">
        <v>3583.9</v>
      </c>
      <c r="S534" s="70">
        <v>3551.36</v>
      </c>
      <c r="T534" s="70">
        <v>3619.07</v>
      </c>
      <c r="U534" s="70">
        <v>3597.64</v>
      </c>
      <c r="V534" s="70">
        <v>3617.4</v>
      </c>
      <c r="W534" s="70">
        <v>3591.89</v>
      </c>
      <c r="X534" s="70">
        <v>3383.6200000000003</v>
      </c>
      <c r="Y534" s="70">
        <v>3120.38</v>
      </c>
    </row>
    <row r="535" spans="1:25" x14ac:dyDescent="0.2">
      <c r="A535" s="71">
        <v>25</v>
      </c>
      <c r="B535" s="70">
        <v>2886.55</v>
      </c>
      <c r="C535" s="70">
        <v>2766.9500000000003</v>
      </c>
      <c r="D535" s="70">
        <v>2693.57</v>
      </c>
      <c r="E535" s="70">
        <v>2662.8700000000003</v>
      </c>
      <c r="F535" s="70">
        <v>2654.8</v>
      </c>
      <c r="G535" s="70">
        <v>2691.9100000000003</v>
      </c>
      <c r="H535" s="70">
        <v>2791.59</v>
      </c>
      <c r="I535" s="70">
        <v>3152.81</v>
      </c>
      <c r="J535" s="70">
        <v>3368.18</v>
      </c>
      <c r="K535" s="70">
        <v>3528.03</v>
      </c>
      <c r="L535" s="70">
        <v>3558.52</v>
      </c>
      <c r="M535" s="70">
        <v>3464.98</v>
      </c>
      <c r="N535" s="70">
        <v>3470.0800000000004</v>
      </c>
      <c r="O535" s="70">
        <v>3488.55</v>
      </c>
      <c r="P535" s="70">
        <v>3560.93</v>
      </c>
      <c r="Q535" s="70">
        <v>3526.63</v>
      </c>
      <c r="R535" s="70">
        <v>3453.98</v>
      </c>
      <c r="S535" s="70">
        <v>3435.94</v>
      </c>
      <c r="T535" s="70">
        <v>3420.93</v>
      </c>
      <c r="U535" s="70">
        <v>3402.39</v>
      </c>
      <c r="V535" s="70">
        <v>3409.05</v>
      </c>
      <c r="W535" s="70">
        <v>3532.77</v>
      </c>
      <c r="X535" s="70">
        <v>2603.4</v>
      </c>
      <c r="Y535" s="70">
        <v>2660.61</v>
      </c>
    </row>
    <row r="536" spans="1:25" x14ac:dyDescent="0.2">
      <c r="A536" s="67">
        <v>26</v>
      </c>
      <c r="B536" s="70">
        <v>2904.85</v>
      </c>
      <c r="C536" s="70">
        <v>2775</v>
      </c>
      <c r="D536" s="70">
        <v>2719.4100000000003</v>
      </c>
      <c r="E536" s="70">
        <v>2679.75</v>
      </c>
      <c r="F536" s="70">
        <v>2666.3</v>
      </c>
      <c r="G536" s="70">
        <v>2270.2000000000003</v>
      </c>
      <c r="H536" s="70">
        <v>2405.52</v>
      </c>
      <c r="I536" s="70">
        <v>2972.1</v>
      </c>
      <c r="J536" s="70">
        <v>3104.98</v>
      </c>
      <c r="K536" s="70">
        <v>3493.64</v>
      </c>
      <c r="L536" s="70">
        <v>3545.76</v>
      </c>
      <c r="M536" s="70">
        <v>3502.7000000000003</v>
      </c>
      <c r="N536" s="70">
        <v>3458.6600000000003</v>
      </c>
      <c r="O536" s="70">
        <v>3402.09</v>
      </c>
      <c r="P536" s="70">
        <v>3589.07</v>
      </c>
      <c r="Q536" s="70">
        <v>3492.47</v>
      </c>
      <c r="R536" s="70">
        <v>3535.68</v>
      </c>
      <c r="S536" s="70">
        <v>3520.61</v>
      </c>
      <c r="T536" s="70">
        <v>3579.26</v>
      </c>
      <c r="U536" s="70">
        <v>3571.88</v>
      </c>
      <c r="V536" s="70">
        <v>3577.65</v>
      </c>
      <c r="W536" s="70">
        <v>3597.48</v>
      </c>
      <c r="X536" s="70">
        <v>3254.5000000000005</v>
      </c>
      <c r="Y536" s="70">
        <v>3151.82</v>
      </c>
    </row>
    <row r="537" spans="1:25" x14ac:dyDescent="0.2">
      <c r="A537" s="71">
        <v>27</v>
      </c>
      <c r="B537" s="70">
        <v>3049.55</v>
      </c>
      <c r="C537" s="70">
        <v>2889.6200000000003</v>
      </c>
      <c r="D537" s="70">
        <v>2793.4100000000003</v>
      </c>
      <c r="E537" s="70">
        <v>2764.6600000000003</v>
      </c>
      <c r="F537" s="70">
        <v>2753.68</v>
      </c>
      <c r="G537" s="70">
        <v>2715.98</v>
      </c>
      <c r="H537" s="70">
        <v>2900.1</v>
      </c>
      <c r="I537" s="70">
        <v>3148.05</v>
      </c>
      <c r="J537" s="70">
        <v>3410.97</v>
      </c>
      <c r="K537" s="70">
        <v>3583.43</v>
      </c>
      <c r="L537" s="70">
        <v>3676.4900000000002</v>
      </c>
      <c r="M537" s="70">
        <v>3664.34</v>
      </c>
      <c r="N537" s="70">
        <v>3661.23</v>
      </c>
      <c r="O537" s="70">
        <v>3685.35</v>
      </c>
      <c r="P537" s="70">
        <v>3484.9500000000003</v>
      </c>
      <c r="Q537" s="70">
        <v>3659.44</v>
      </c>
      <c r="R537" s="70">
        <v>3723.68</v>
      </c>
      <c r="S537" s="70">
        <v>3685.57</v>
      </c>
      <c r="T537" s="70">
        <v>3668.2900000000004</v>
      </c>
      <c r="U537" s="70">
        <v>3606.82</v>
      </c>
      <c r="V537" s="70">
        <v>3608.02</v>
      </c>
      <c r="W537" s="70">
        <v>3651.5000000000005</v>
      </c>
      <c r="X537" s="70">
        <v>3379.53</v>
      </c>
      <c r="Y537" s="70">
        <v>3182.38</v>
      </c>
    </row>
    <row r="538" spans="1:25" x14ac:dyDescent="0.2">
      <c r="A538" s="67">
        <v>28</v>
      </c>
      <c r="B538" s="70">
        <v>2959.01</v>
      </c>
      <c r="C538" s="70">
        <v>2845.6200000000003</v>
      </c>
      <c r="D538" s="70">
        <v>2766.9900000000002</v>
      </c>
      <c r="E538" s="70">
        <v>2741.48</v>
      </c>
      <c r="F538" s="70">
        <v>2724.81</v>
      </c>
      <c r="G538" s="70">
        <v>2705</v>
      </c>
      <c r="H538" s="70">
        <v>2757.6200000000003</v>
      </c>
      <c r="I538" s="70">
        <v>2932.7200000000003</v>
      </c>
      <c r="J538" s="70">
        <v>3278.2400000000002</v>
      </c>
      <c r="K538" s="70">
        <v>3520.17</v>
      </c>
      <c r="L538" s="70">
        <v>3570.05</v>
      </c>
      <c r="M538" s="70">
        <v>3586.67</v>
      </c>
      <c r="N538" s="70">
        <v>3271.14</v>
      </c>
      <c r="O538" s="70">
        <v>3254.4</v>
      </c>
      <c r="P538" s="70">
        <v>3071.32</v>
      </c>
      <c r="Q538" s="70">
        <v>3691.0000000000005</v>
      </c>
      <c r="R538" s="70">
        <v>3690.1</v>
      </c>
      <c r="S538" s="70">
        <v>3649.35</v>
      </c>
      <c r="T538" s="70">
        <v>3645.27</v>
      </c>
      <c r="U538" s="70">
        <v>3594.86</v>
      </c>
      <c r="V538" s="70">
        <v>3609.3300000000004</v>
      </c>
      <c r="W538" s="70">
        <v>3631.9900000000002</v>
      </c>
      <c r="X538" s="70">
        <v>3364.21</v>
      </c>
      <c r="Y538" s="70">
        <v>3129.35</v>
      </c>
    </row>
    <row r="539" spans="1:25" x14ac:dyDescent="0.2">
      <c r="A539" s="71">
        <v>29</v>
      </c>
      <c r="B539" s="70">
        <v>2895.82</v>
      </c>
      <c r="C539" s="70">
        <v>2765.18</v>
      </c>
      <c r="D539" s="70">
        <v>2710.51</v>
      </c>
      <c r="E539" s="70">
        <v>2677.68</v>
      </c>
      <c r="F539" s="70">
        <v>2695.21</v>
      </c>
      <c r="G539" s="70">
        <v>2698.65</v>
      </c>
      <c r="H539" s="70">
        <v>2929.64</v>
      </c>
      <c r="I539" s="70">
        <v>3153.42</v>
      </c>
      <c r="J539" s="70">
        <v>3355.22</v>
      </c>
      <c r="K539" s="70">
        <v>3527.3300000000004</v>
      </c>
      <c r="L539" s="70">
        <v>3549.71</v>
      </c>
      <c r="M539" s="70">
        <v>3534.09</v>
      </c>
      <c r="N539" s="70">
        <v>3522.7500000000005</v>
      </c>
      <c r="O539" s="70">
        <v>3546.11</v>
      </c>
      <c r="P539" s="70">
        <v>3641.3</v>
      </c>
      <c r="Q539" s="70">
        <v>3638.52</v>
      </c>
      <c r="R539" s="70">
        <v>3623.8700000000003</v>
      </c>
      <c r="S539" s="70">
        <v>3611.86</v>
      </c>
      <c r="T539" s="70">
        <v>3568.3700000000003</v>
      </c>
      <c r="U539" s="70">
        <v>3560.2500000000005</v>
      </c>
      <c r="V539" s="70">
        <v>3562.43</v>
      </c>
      <c r="W539" s="70">
        <v>3446.67</v>
      </c>
      <c r="X539" s="70">
        <v>3259.18</v>
      </c>
      <c r="Y539" s="70">
        <v>2916.38</v>
      </c>
    </row>
    <row r="540" spans="1:25" x14ac:dyDescent="0.2">
      <c r="A540" s="67">
        <v>30</v>
      </c>
      <c r="B540" s="70">
        <v>2842.5</v>
      </c>
      <c r="C540" s="70">
        <v>2754.23</v>
      </c>
      <c r="D540" s="70">
        <v>2692.8700000000003</v>
      </c>
      <c r="E540" s="70">
        <v>2657.48</v>
      </c>
      <c r="F540" s="70">
        <v>2688.04</v>
      </c>
      <c r="G540" s="70">
        <v>2724.1600000000003</v>
      </c>
      <c r="H540" s="70">
        <v>3045.89</v>
      </c>
      <c r="I540" s="70">
        <v>3039.22</v>
      </c>
      <c r="J540" s="70">
        <v>3335.02</v>
      </c>
      <c r="K540" s="70">
        <v>3554.48</v>
      </c>
      <c r="L540" s="70">
        <v>3629.1</v>
      </c>
      <c r="M540" s="70">
        <v>3605.26</v>
      </c>
      <c r="N540" s="70">
        <v>3586.93</v>
      </c>
      <c r="O540" s="70">
        <v>3609.81</v>
      </c>
      <c r="P540" s="70">
        <v>3704.43</v>
      </c>
      <c r="Q540" s="70">
        <v>3690.65</v>
      </c>
      <c r="R540" s="70">
        <v>3669.3300000000004</v>
      </c>
      <c r="S540" s="70">
        <v>3610.5800000000004</v>
      </c>
      <c r="T540" s="70">
        <v>3577.21</v>
      </c>
      <c r="U540" s="70">
        <v>3573.02</v>
      </c>
      <c r="V540" s="70">
        <v>3572.42</v>
      </c>
      <c r="W540" s="70">
        <v>3515.39</v>
      </c>
      <c r="X540" s="70">
        <v>3332.06</v>
      </c>
      <c r="Y540" s="70">
        <v>3034.17</v>
      </c>
    </row>
    <row r="541" spans="1:25" x14ac:dyDescent="0.2">
      <c r="A541" s="71">
        <v>31</v>
      </c>
      <c r="B541" s="70">
        <v>2911.82</v>
      </c>
      <c r="C541" s="70">
        <v>2794.31</v>
      </c>
      <c r="D541" s="70">
        <v>2743.73</v>
      </c>
      <c r="E541" s="70">
        <v>2724.9100000000003</v>
      </c>
      <c r="F541" s="70">
        <v>2749.7000000000003</v>
      </c>
      <c r="G541" s="70">
        <v>2774.06</v>
      </c>
      <c r="H541" s="70">
        <v>3086.8700000000003</v>
      </c>
      <c r="I541" s="70">
        <v>3218.76</v>
      </c>
      <c r="J541" s="70">
        <v>3486.1200000000003</v>
      </c>
      <c r="K541" s="70">
        <v>3642.17</v>
      </c>
      <c r="L541" s="70">
        <v>3695.7400000000002</v>
      </c>
      <c r="M541" s="70">
        <v>3665.89</v>
      </c>
      <c r="N541" s="70">
        <v>3635.73</v>
      </c>
      <c r="O541" s="70">
        <v>3659.65</v>
      </c>
      <c r="P541" s="70">
        <v>3722.0400000000004</v>
      </c>
      <c r="Q541" s="70">
        <v>3700.7400000000002</v>
      </c>
      <c r="R541" s="70">
        <v>3688.57</v>
      </c>
      <c r="S541" s="70">
        <v>3644.2900000000004</v>
      </c>
      <c r="T541" s="70">
        <v>3613.31</v>
      </c>
      <c r="U541" s="70">
        <v>3604.92</v>
      </c>
      <c r="V541" s="70">
        <v>3644.23</v>
      </c>
      <c r="W541" s="70">
        <v>3603.13</v>
      </c>
      <c r="X541" s="70">
        <v>3395.02</v>
      </c>
      <c r="Y541" s="70">
        <v>3147.36</v>
      </c>
    </row>
    <row r="544" spans="1:25" ht="12.75" customHeight="1" x14ac:dyDescent="0.2">
      <c r="A544" s="120" t="s">
        <v>90</v>
      </c>
      <c r="B544" s="122" t="s">
        <v>136</v>
      </c>
      <c r="C544" s="122"/>
      <c r="D544" s="122"/>
      <c r="E544" s="122"/>
      <c r="F544" s="122"/>
      <c r="G544" s="122"/>
      <c r="H544" s="122"/>
      <c r="I544" s="122"/>
      <c r="J544" s="122"/>
      <c r="K544" s="122"/>
      <c r="L544" s="122"/>
      <c r="M544" s="122"/>
      <c r="N544" s="122"/>
      <c r="O544" s="122"/>
      <c r="P544" s="122"/>
      <c r="Q544" s="122"/>
      <c r="R544" s="122"/>
      <c r="S544" s="122"/>
      <c r="T544" s="122"/>
      <c r="U544" s="122"/>
      <c r="V544" s="122"/>
      <c r="W544" s="122"/>
      <c r="X544" s="122"/>
      <c r="Y544" s="122"/>
    </row>
    <row r="545" spans="1:25" x14ac:dyDescent="0.2">
      <c r="A545" s="121"/>
      <c r="B545" s="68" t="s">
        <v>92</v>
      </c>
      <c r="C545" s="68" t="s">
        <v>93</v>
      </c>
      <c r="D545" s="68" t="s">
        <v>94</v>
      </c>
      <c r="E545" s="68" t="s">
        <v>95</v>
      </c>
      <c r="F545" s="69" t="s">
        <v>96</v>
      </c>
      <c r="G545" s="68" t="s">
        <v>97</v>
      </c>
      <c r="H545" s="68" t="s">
        <v>98</v>
      </c>
      <c r="I545" s="68" t="s">
        <v>99</v>
      </c>
      <c r="J545" s="68" t="s">
        <v>100</v>
      </c>
      <c r="K545" s="68" t="s">
        <v>101</v>
      </c>
      <c r="L545" s="68" t="s">
        <v>102</v>
      </c>
      <c r="M545" s="68" t="s">
        <v>103</v>
      </c>
      <c r="N545" s="68" t="s">
        <v>104</v>
      </c>
      <c r="O545" s="68" t="s">
        <v>105</v>
      </c>
      <c r="P545" s="68" t="s">
        <v>106</v>
      </c>
      <c r="Q545" s="68" t="s">
        <v>107</v>
      </c>
      <c r="R545" s="68" t="s">
        <v>108</v>
      </c>
      <c r="S545" s="68" t="s">
        <v>109</v>
      </c>
      <c r="T545" s="68" t="s">
        <v>110</v>
      </c>
      <c r="U545" s="68" t="s">
        <v>111</v>
      </c>
      <c r="V545" s="68" t="s">
        <v>112</v>
      </c>
      <c r="W545" s="68" t="s">
        <v>113</v>
      </c>
      <c r="X545" s="68" t="s">
        <v>114</v>
      </c>
      <c r="Y545" s="68" t="s">
        <v>115</v>
      </c>
    </row>
    <row r="546" spans="1:25" x14ac:dyDescent="0.2">
      <c r="A546" s="67">
        <v>1</v>
      </c>
      <c r="B546" s="70">
        <v>3194.57</v>
      </c>
      <c r="C546" s="70">
        <v>3084.23</v>
      </c>
      <c r="D546" s="70">
        <v>3024.32</v>
      </c>
      <c r="E546" s="70">
        <v>2997.57</v>
      </c>
      <c r="F546" s="70">
        <v>2976.03</v>
      </c>
      <c r="G546" s="70">
        <v>3003.01</v>
      </c>
      <c r="H546" s="70">
        <v>3234.23</v>
      </c>
      <c r="I546" s="70">
        <v>3458.85</v>
      </c>
      <c r="J546" s="70">
        <v>3540.09</v>
      </c>
      <c r="K546" s="70">
        <v>3561.1700000000005</v>
      </c>
      <c r="L546" s="70">
        <v>3566.9500000000003</v>
      </c>
      <c r="M546" s="70">
        <v>3561.38</v>
      </c>
      <c r="N546" s="70">
        <v>3495.15</v>
      </c>
      <c r="O546" s="70">
        <v>3556.4</v>
      </c>
      <c r="P546" s="70">
        <v>3567.59</v>
      </c>
      <c r="Q546" s="70">
        <v>3561.3</v>
      </c>
      <c r="R546" s="70">
        <v>3564.59</v>
      </c>
      <c r="S546" s="70">
        <v>3532.69</v>
      </c>
      <c r="T546" s="70">
        <v>3482.7900000000004</v>
      </c>
      <c r="U546" s="70">
        <v>3481.9200000000005</v>
      </c>
      <c r="V546" s="70">
        <v>3478.9600000000005</v>
      </c>
      <c r="W546" s="70">
        <v>3474.36</v>
      </c>
      <c r="X546" s="70">
        <v>3259.19</v>
      </c>
      <c r="Y546" s="70">
        <v>3234.0800000000004</v>
      </c>
    </row>
    <row r="547" spans="1:25" x14ac:dyDescent="0.2">
      <c r="A547" s="67">
        <v>2</v>
      </c>
      <c r="B547" s="70">
        <v>3069.1200000000003</v>
      </c>
      <c r="C547" s="70">
        <v>3006.0400000000004</v>
      </c>
      <c r="D547" s="70">
        <v>2977.0800000000004</v>
      </c>
      <c r="E547" s="70">
        <v>2931.73</v>
      </c>
      <c r="F547" s="70">
        <v>2474.46</v>
      </c>
      <c r="G547" s="70">
        <v>2951.9</v>
      </c>
      <c r="H547" s="70">
        <v>3158.9</v>
      </c>
      <c r="I547" s="70">
        <v>3392.4500000000003</v>
      </c>
      <c r="J547" s="70">
        <v>3538.4300000000003</v>
      </c>
      <c r="K547" s="70">
        <v>3595.11</v>
      </c>
      <c r="L547" s="70">
        <v>3738.2100000000005</v>
      </c>
      <c r="M547" s="70">
        <v>3733.07</v>
      </c>
      <c r="N547" s="70">
        <v>3592.53</v>
      </c>
      <c r="O547" s="70">
        <v>3593.1600000000003</v>
      </c>
      <c r="P547" s="70">
        <v>3726.48</v>
      </c>
      <c r="Q547" s="70">
        <v>3618.13</v>
      </c>
      <c r="R547" s="70">
        <v>3593.2100000000005</v>
      </c>
      <c r="S547" s="70">
        <v>3579.44</v>
      </c>
      <c r="T547" s="70">
        <v>3544.3300000000004</v>
      </c>
      <c r="U547" s="70">
        <v>3501.4500000000003</v>
      </c>
      <c r="V547" s="70">
        <v>3540.7100000000005</v>
      </c>
      <c r="W547" s="70">
        <v>3498.73</v>
      </c>
      <c r="X547" s="70">
        <v>3471.9500000000003</v>
      </c>
      <c r="Y547" s="70">
        <v>3231.7900000000004</v>
      </c>
    </row>
    <row r="548" spans="1:25" x14ac:dyDescent="0.2">
      <c r="A548" s="71">
        <v>3</v>
      </c>
      <c r="B548" s="70">
        <v>3110.7500000000005</v>
      </c>
      <c r="C548" s="70">
        <v>3005.6600000000003</v>
      </c>
      <c r="D548" s="70">
        <v>2984.8</v>
      </c>
      <c r="E548" s="70">
        <v>2933.69</v>
      </c>
      <c r="F548" s="70">
        <v>2472.6800000000003</v>
      </c>
      <c r="G548" s="70">
        <v>2963.7500000000005</v>
      </c>
      <c r="H548" s="70">
        <v>3183.5800000000004</v>
      </c>
      <c r="I548" s="70">
        <v>3260.3</v>
      </c>
      <c r="J548" s="70">
        <v>3480.77</v>
      </c>
      <c r="K548" s="70">
        <v>3512.39</v>
      </c>
      <c r="L548" s="70">
        <v>3539.44</v>
      </c>
      <c r="M548" s="70">
        <v>3513.53</v>
      </c>
      <c r="N548" s="70">
        <v>3509.7400000000002</v>
      </c>
      <c r="O548" s="70">
        <v>3510.9600000000005</v>
      </c>
      <c r="P548" s="70">
        <v>3512.53</v>
      </c>
      <c r="Q548" s="70">
        <v>3509.85</v>
      </c>
      <c r="R548" s="70">
        <v>3502.4200000000005</v>
      </c>
      <c r="S548" s="70">
        <v>3483.56</v>
      </c>
      <c r="T548" s="70">
        <v>3479.9600000000005</v>
      </c>
      <c r="U548" s="70">
        <v>3411.77</v>
      </c>
      <c r="V548" s="70">
        <v>3409.1800000000003</v>
      </c>
      <c r="W548" s="70">
        <v>3413.8300000000004</v>
      </c>
      <c r="X548" s="70">
        <v>3263.57</v>
      </c>
      <c r="Y548" s="70">
        <v>3204.07</v>
      </c>
    </row>
    <row r="549" spans="1:25" x14ac:dyDescent="0.2">
      <c r="A549" s="67">
        <v>4</v>
      </c>
      <c r="B549" s="70">
        <v>3135.9500000000003</v>
      </c>
      <c r="C549" s="70">
        <v>3030.78</v>
      </c>
      <c r="D549" s="70">
        <v>3001.4300000000003</v>
      </c>
      <c r="E549" s="70">
        <v>2860.76</v>
      </c>
      <c r="F549" s="70">
        <v>2478.46</v>
      </c>
      <c r="G549" s="70">
        <v>2985.61</v>
      </c>
      <c r="H549" s="70">
        <v>3191.4700000000003</v>
      </c>
      <c r="I549" s="70">
        <v>3250.4200000000005</v>
      </c>
      <c r="J549" s="70">
        <v>3473.84</v>
      </c>
      <c r="K549" s="70">
        <v>3478.6800000000003</v>
      </c>
      <c r="L549" s="70">
        <v>3480.1200000000003</v>
      </c>
      <c r="M549" s="70">
        <v>3491.9700000000003</v>
      </c>
      <c r="N549" s="70">
        <v>3476.2000000000003</v>
      </c>
      <c r="O549" s="70">
        <v>3475.36</v>
      </c>
      <c r="P549" s="70">
        <v>3477.0000000000005</v>
      </c>
      <c r="Q549" s="70">
        <v>3525.09</v>
      </c>
      <c r="R549" s="70">
        <v>3521.9</v>
      </c>
      <c r="S549" s="70">
        <v>3490.0000000000005</v>
      </c>
      <c r="T549" s="70">
        <v>3487.05</v>
      </c>
      <c r="U549" s="70">
        <v>3475.76</v>
      </c>
      <c r="V549" s="70">
        <v>3475.38</v>
      </c>
      <c r="W549" s="70">
        <v>3466.73</v>
      </c>
      <c r="X549" s="70">
        <v>3470.0000000000005</v>
      </c>
      <c r="Y549" s="70">
        <v>3304.8300000000004</v>
      </c>
    </row>
    <row r="550" spans="1:25" x14ac:dyDescent="0.2">
      <c r="A550" s="71">
        <v>5</v>
      </c>
      <c r="B550" s="70">
        <v>3130.6600000000003</v>
      </c>
      <c r="C550" s="70">
        <v>3020.17</v>
      </c>
      <c r="D550" s="70">
        <v>2995.01</v>
      </c>
      <c r="E550" s="70">
        <v>2960.06</v>
      </c>
      <c r="F550" s="70">
        <v>2944.9300000000003</v>
      </c>
      <c r="G550" s="70">
        <v>2974.67</v>
      </c>
      <c r="H550" s="70">
        <v>3203.44</v>
      </c>
      <c r="I550" s="70">
        <v>3305.1</v>
      </c>
      <c r="J550" s="70">
        <v>3453.76</v>
      </c>
      <c r="K550" s="70">
        <v>3473.4300000000003</v>
      </c>
      <c r="L550" s="70">
        <v>3663.01</v>
      </c>
      <c r="M550" s="70">
        <v>3545.4</v>
      </c>
      <c r="N550" s="70">
        <v>3472.82</v>
      </c>
      <c r="O550" s="70">
        <v>3525.9100000000003</v>
      </c>
      <c r="P550" s="70">
        <v>3514.61</v>
      </c>
      <c r="Q550" s="70">
        <v>3480.38</v>
      </c>
      <c r="R550" s="70">
        <v>3473.9</v>
      </c>
      <c r="S550" s="70">
        <v>3463.8</v>
      </c>
      <c r="T550" s="70">
        <v>3390.4500000000003</v>
      </c>
      <c r="U550" s="70">
        <v>3459.38</v>
      </c>
      <c r="V550" s="70">
        <v>3460.1600000000003</v>
      </c>
      <c r="W550" s="70">
        <v>3465.6200000000003</v>
      </c>
      <c r="X550" s="70">
        <v>3376.02</v>
      </c>
      <c r="Y550" s="70">
        <v>3241.2100000000005</v>
      </c>
    </row>
    <row r="551" spans="1:25" x14ac:dyDescent="0.2">
      <c r="A551" s="67">
        <v>6</v>
      </c>
      <c r="B551" s="70">
        <v>3351.78</v>
      </c>
      <c r="C551" s="70">
        <v>3163.27</v>
      </c>
      <c r="D551" s="70">
        <v>3116.2900000000004</v>
      </c>
      <c r="E551" s="70">
        <v>3043.11</v>
      </c>
      <c r="F551" s="70">
        <v>2984.7900000000004</v>
      </c>
      <c r="G551" s="70">
        <v>2995.9900000000002</v>
      </c>
      <c r="H551" s="70">
        <v>3116.4100000000003</v>
      </c>
      <c r="I551" s="70">
        <v>3187.11</v>
      </c>
      <c r="J551" s="70">
        <v>3245.59</v>
      </c>
      <c r="K551" s="70">
        <v>3455.51</v>
      </c>
      <c r="L551" s="70">
        <v>3551.03</v>
      </c>
      <c r="M551" s="70">
        <v>3553.2900000000004</v>
      </c>
      <c r="N551" s="70">
        <v>3549.34</v>
      </c>
      <c r="O551" s="70">
        <v>3550.94</v>
      </c>
      <c r="P551" s="70">
        <v>3542.13</v>
      </c>
      <c r="Q551" s="70">
        <v>3473.69</v>
      </c>
      <c r="R551" s="70">
        <v>3471.57</v>
      </c>
      <c r="S551" s="70">
        <v>3469.0800000000004</v>
      </c>
      <c r="T551" s="70">
        <v>3467.77</v>
      </c>
      <c r="U551" s="70">
        <v>3459.4600000000005</v>
      </c>
      <c r="V551" s="70">
        <v>3458.5000000000005</v>
      </c>
      <c r="W551" s="70">
        <v>3456.4300000000003</v>
      </c>
      <c r="X551" s="70">
        <v>3448.85</v>
      </c>
      <c r="Y551" s="70">
        <v>3405.1600000000003</v>
      </c>
    </row>
    <row r="552" spans="1:25" x14ac:dyDescent="0.2">
      <c r="A552" s="71">
        <v>7</v>
      </c>
      <c r="B552" s="70">
        <v>3313.98</v>
      </c>
      <c r="C552" s="70">
        <v>3132.69</v>
      </c>
      <c r="D552" s="70">
        <v>3035.86</v>
      </c>
      <c r="E552" s="70">
        <v>3013.67</v>
      </c>
      <c r="F552" s="70">
        <v>2983.67</v>
      </c>
      <c r="G552" s="70">
        <v>2978.27</v>
      </c>
      <c r="H552" s="70">
        <v>3100.46</v>
      </c>
      <c r="I552" s="70">
        <v>3204.7900000000004</v>
      </c>
      <c r="J552" s="70">
        <v>3177.38</v>
      </c>
      <c r="K552" s="70">
        <v>3453.06</v>
      </c>
      <c r="L552" s="70">
        <v>3461.39</v>
      </c>
      <c r="M552" s="70">
        <v>3463.36</v>
      </c>
      <c r="N552" s="70">
        <v>3460.1</v>
      </c>
      <c r="O552" s="70">
        <v>3459.8700000000003</v>
      </c>
      <c r="P552" s="70">
        <v>3467.4200000000005</v>
      </c>
      <c r="Q552" s="70">
        <v>3467.26</v>
      </c>
      <c r="R552" s="70">
        <v>3468.31</v>
      </c>
      <c r="S552" s="70">
        <v>3464.85</v>
      </c>
      <c r="T552" s="70">
        <v>3462.7900000000004</v>
      </c>
      <c r="U552" s="70">
        <v>3462.5800000000004</v>
      </c>
      <c r="V552" s="70">
        <v>3460.8700000000003</v>
      </c>
      <c r="W552" s="70">
        <v>3458.9300000000003</v>
      </c>
      <c r="X552" s="70">
        <v>3452.55</v>
      </c>
      <c r="Y552" s="70">
        <v>3438.2200000000003</v>
      </c>
    </row>
    <row r="553" spans="1:25" x14ac:dyDescent="0.2">
      <c r="A553" s="67">
        <v>8</v>
      </c>
      <c r="B553" s="70">
        <v>3173.4700000000003</v>
      </c>
      <c r="C553" s="70">
        <v>3024.28</v>
      </c>
      <c r="D553" s="70">
        <v>2994.1800000000003</v>
      </c>
      <c r="E553" s="70">
        <v>2969.57</v>
      </c>
      <c r="F553" s="70">
        <v>2943.69</v>
      </c>
      <c r="G553" s="70">
        <v>2971.3900000000003</v>
      </c>
      <c r="H553" s="70">
        <v>3215.6200000000003</v>
      </c>
      <c r="I553" s="70">
        <v>3178.07</v>
      </c>
      <c r="J553" s="70">
        <v>3367.0000000000005</v>
      </c>
      <c r="K553" s="70">
        <v>3482.8700000000003</v>
      </c>
      <c r="L553" s="70">
        <v>3486.5000000000005</v>
      </c>
      <c r="M553" s="70">
        <v>3481.09</v>
      </c>
      <c r="N553" s="70">
        <v>3481.61</v>
      </c>
      <c r="O553" s="70">
        <v>3483.2000000000003</v>
      </c>
      <c r="P553" s="70">
        <v>3512.64</v>
      </c>
      <c r="Q553" s="70">
        <v>3489.38</v>
      </c>
      <c r="R553" s="70">
        <v>3485.9200000000005</v>
      </c>
      <c r="S553" s="70">
        <v>3482.1600000000003</v>
      </c>
      <c r="T553" s="70">
        <v>3498.9600000000005</v>
      </c>
      <c r="U553" s="70">
        <v>3489.77</v>
      </c>
      <c r="V553" s="70">
        <v>3489.88</v>
      </c>
      <c r="W553" s="70">
        <v>3492.8300000000004</v>
      </c>
      <c r="X553" s="70">
        <v>3474.01</v>
      </c>
      <c r="Y553" s="70">
        <v>3360.05</v>
      </c>
    </row>
    <row r="554" spans="1:25" x14ac:dyDescent="0.2">
      <c r="A554" s="71">
        <v>9</v>
      </c>
      <c r="B554" s="70">
        <v>3161.48</v>
      </c>
      <c r="C554" s="70">
        <v>3036.1600000000003</v>
      </c>
      <c r="D554" s="70">
        <v>2962.9900000000002</v>
      </c>
      <c r="E554" s="70">
        <v>2401.5</v>
      </c>
      <c r="F554" s="70">
        <v>2400.65</v>
      </c>
      <c r="G554" s="70">
        <v>2407.7900000000004</v>
      </c>
      <c r="H554" s="70">
        <v>2796.0400000000004</v>
      </c>
      <c r="I554" s="70">
        <v>3195.4600000000005</v>
      </c>
      <c r="J554" s="70">
        <v>3409.2900000000004</v>
      </c>
      <c r="K554" s="70">
        <v>3431.15</v>
      </c>
      <c r="L554" s="70">
        <v>3466.9600000000005</v>
      </c>
      <c r="M554" s="70">
        <v>3493.5400000000004</v>
      </c>
      <c r="N554" s="70">
        <v>3474.6700000000005</v>
      </c>
      <c r="O554" s="70">
        <v>3476.05</v>
      </c>
      <c r="P554" s="70">
        <v>3472.3700000000003</v>
      </c>
      <c r="Q554" s="70">
        <v>3440.9</v>
      </c>
      <c r="R554" s="70">
        <v>3469.57</v>
      </c>
      <c r="S554" s="70">
        <v>3433.9900000000002</v>
      </c>
      <c r="T554" s="70">
        <v>3422.2900000000004</v>
      </c>
      <c r="U554" s="70">
        <v>3422.9100000000003</v>
      </c>
      <c r="V554" s="70">
        <v>3405.4300000000003</v>
      </c>
      <c r="W554" s="70">
        <v>3254.7500000000005</v>
      </c>
      <c r="X554" s="70">
        <v>3271.3</v>
      </c>
      <c r="Y554" s="70">
        <v>3172.17</v>
      </c>
    </row>
    <row r="555" spans="1:25" x14ac:dyDescent="0.2">
      <c r="A555" s="67">
        <v>10</v>
      </c>
      <c r="B555" s="70">
        <v>2454.7200000000003</v>
      </c>
      <c r="C555" s="70">
        <v>2995.88</v>
      </c>
      <c r="D555" s="70">
        <v>2957.9500000000003</v>
      </c>
      <c r="E555" s="70">
        <v>2396.1600000000003</v>
      </c>
      <c r="F555" s="70">
        <v>2392</v>
      </c>
      <c r="G555" s="70">
        <v>2396.88</v>
      </c>
      <c r="H555" s="70">
        <v>2646.4500000000003</v>
      </c>
      <c r="I555" s="70">
        <v>2535.21</v>
      </c>
      <c r="J555" s="70">
        <v>2594.5300000000002</v>
      </c>
      <c r="K555" s="70">
        <v>3162.8300000000004</v>
      </c>
      <c r="L555" s="70">
        <v>3236.7900000000004</v>
      </c>
      <c r="M555" s="70">
        <v>3358.34</v>
      </c>
      <c r="N555" s="70">
        <v>3299.1</v>
      </c>
      <c r="O555" s="70">
        <v>3276.4200000000005</v>
      </c>
      <c r="P555" s="70">
        <v>3221.55</v>
      </c>
      <c r="Q555" s="70">
        <v>3217.1600000000003</v>
      </c>
      <c r="R555" s="70">
        <v>3177.84</v>
      </c>
      <c r="S555" s="70">
        <v>3348.39</v>
      </c>
      <c r="T555" s="70">
        <v>3253.69</v>
      </c>
      <c r="U555" s="70">
        <v>3250.0400000000004</v>
      </c>
      <c r="V555" s="70">
        <v>3192.15</v>
      </c>
      <c r="W555" s="70">
        <v>3194.03</v>
      </c>
      <c r="X555" s="70">
        <v>3182.01</v>
      </c>
      <c r="Y555" s="70">
        <v>2719.9700000000003</v>
      </c>
    </row>
    <row r="556" spans="1:25" x14ac:dyDescent="0.2">
      <c r="A556" s="71">
        <v>11</v>
      </c>
      <c r="B556" s="70">
        <v>2902.4100000000003</v>
      </c>
      <c r="C556" s="70">
        <v>2986.63</v>
      </c>
      <c r="D556" s="70">
        <v>2937.27</v>
      </c>
      <c r="E556" s="70">
        <v>2394.46</v>
      </c>
      <c r="F556" s="70">
        <v>2324.7200000000003</v>
      </c>
      <c r="G556" s="70">
        <v>2396.8000000000002</v>
      </c>
      <c r="H556" s="70">
        <v>2526.9900000000002</v>
      </c>
      <c r="I556" s="70">
        <v>3066.71</v>
      </c>
      <c r="J556" s="70">
        <v>3197.02</v>
      </c>
      <c r="K556" s="70">
        <v>3423.6700000000005</v>
      </c>
      <c r="L556" s="70">
        <v>3424.77</v>
      </c>
      <c r="M556" s="70">
        <v>3423.2100000000005</v>
      </c>
      <c r="N556" s="70">
        <v>3422.7100000000005</v>
      </c>
      <c r="O556" s="70">
        <v>3422.53</v>
      </c>
      <c r="P556" s="70">
        <v>3420.9100000000003</v>
      </c>
      <c r="Q556" s="70">
        <v>3419.51</v>
      </c>
      <c r="R556" s="70">
        <v>3419.2200000000003</v>
      </c>
      <c r="S556" s="70">
        <v>3419.4</v>
      </c>
      <c r="T556" s="70">
        <v>3420.4900000000002</v>
      </c>
      <c r="U556" s="70">
        <v>3368.63</v>
      </c>
      <c r="V556" s="70">
        <v>3265.26</v>
      </c>
      <c r="W556" s="70">
        <v>3193.48</v>
      </c>
      <c r="X556" s="70">
        <v>3321.8</v>
      </c>
      <c r="Y556" s="70">
        <v>3075.2000000000003</v>
      </c>
    </row>
    <row r="557" spans="1:25" x14ac:dyDescent="0.2">
      <c r="A557" s="67">
        <v>12</v>
      </c>
      <c r="B557" s="70">
        <v>2739.96</v>
      </c>
      <c r="C557" s="70">
        <v>3031.6400000000003</v>
      </c>
      <c r="D557" s="70">
        <v>3007.1800000000003</v>
      </c>
      <c r="E557" s="70">
        <v>2990.38</v>
      </c>
      <c r="F557" s="70">
        <v>2484.3300000000004</v>
      </c>
      <c r="G557" s="70">
        <v>2956.7400000000002</v>
      </c>
      <c r="H557" s="70">
        <v>2451.84</v>
      </c>
      <c r="I557" s="70">
        <v>2990.55</v>
      </c>
      <c r="J557" s="70">
        <v>3180.5000000000005</v>
      </c>
      <c r="K557" s="70">
        <v>3423.1800000000003</v>
      </c>
      <c r="L557" s="70">
        <v>3423.9500000000003</v>
      </c>
      <c r="M557" s="70">
        <v>3425.65</v>
      </c>
      <c r="N557" s="70">
        <v>3423.7500000000005</v>
      </c>
      <c r="O557" s="70">
        <v>3425.01</v>
      </c>
      <c r="P557" s="70">
        <v>3420.02</v>
      </c>
      <c r="Q557" s="70">
        <v>3415.9</v>
      </c>
      <c r="R557" s="70">
        <v>3407.19</v>
      </c>
      <c r="S557" s="70">
        <v>3214.9500000000003</v>
      </c>
      <c r="T557" s="70">
        <v>3405.2900000000004</v>
      </c>
      <c r="U557" s="70">
        <v>3463.81</v>
      </c>
      <c r="V557" s="70">
        <v>3459.9100000000003</v>
      </c>
      <c r="W557" s="70">
        <v>3463.09</v>
      </c>
      <c r="X557" s="70">
        <v>3309.4100000000003</v>
      </c>
      <c r="Y557" s="70">
        <v>3278.27</v>
      </c>
    </row>
    <row r="558" spans="1:25" x14ac:dyDescent="0.2">
      <c r="A558" s="71">
        <v>13</v>
      </c>
      <c r="B558" s="70">
        <v>3370.28</v>
      </c>
      <c r="C558" s="70">
        <v>3168.28</v>
      </c>
      <c r="D558" s="70">
        <v>3140.1600000000003</v>
      </c>
      <c r="E558" s="70">
        <v>3080.94</v>
      </c>
      <c r="F558" s="70">
        <v>2994.2400000000002</v>
      </c>
      <c r="G558" s="70">
        <v>3001.6400000000003</v>
      </c>
      <c r="H558" s="70">
        <v>3153.2400000000002</v>
      </c>
      <c r="I558" s="70">
        <v>3230.7100000000005</v>
      </c>
      <c r="J558" s="70">
        <v>3408.52</v>
      </c>
      <c r="K558" s="70">
        <v>3518.32</v>
      </c>
      <c r="L558" s="70">
        <v>3540.63</v>
      </c>
      <c r="M558" s="70">
        <v>3534.61</v>
      </c>
      <c r="N558" s="70">
        <v>3534.5800000000004</v>
      </c>
      <c r="O558" s="70">
        <v>3524.1800000000003</v>
      </c>
      <c r="P558" s="70">
        <v>3533.3300000000004</v>
      </c>
      <c r="Q558" s="70">
        <v>3518.57</v>
      </c>
      <c r="R558" s="70">
        <v>3465.9</v>
      </c>
      <c r="S558" s="70">
        <v>3482.1600000000003</v>
      </c>
      <c r="T558" s="70">
        <v>3456.5400000000004</v>
      </c>
      <c r="U558" s="70">
        <v>3453.26</v>
      </c>
      <c r="V558" s="70">
        <v>3447.55</v>
      </c>
      <c r="W558" s="70">
        <v>3450.7400000000002</v>
      </c>
      <c r="X558" s="70">
        <v>3447.06</v>
      </c>
      <c r="Y558" s="70">
        <v>3422.3300000000004</v>
      </c>
    </row>
    <row r="559" spans="1:25" x14ac:dyDescent="0.2">
      <c r="A559" s="67">
        <v>14</v>
      </c>
      <c r="B559" s="70">
        <v>3395.1200000000003</v>
      </c>
      <c r="C559" s="70">
        <v>3169.1600000000003</v>
      </c>
      <c r="D559" s="70">
        <v>3086.15</v>
      </c>
      <c r="E559" s="70">
        <v>3002.76</v>
      </c>
      <c r="F559" s="70">
        <v>2974.63</v>
      </c>
      <c r="G559" s="70">
        <v>2952.3700000000003</v>
      </c>
      <c r="H559" s="70">
        <v>3115.1000000000004</v>
      </c>
      <c r="I559" s="70">
        <v>3238.0400000000004</v>
      </c>
      <c r="J559" s="70">
        <v>3407.36</v>
      </c>
      <c r="K559" s="70">
        <v>3460.9100000000003</v>
      </c>
      <c r="L559" s="70">
        <v>3530.34</v>
      </c>
      <c r="M559" s="70">
        <v>3460.5400000000004</v>
      </c>
      <c r="N559" s="70">
        <v>3458.31</v>
      </c>
      <c r="O559" s="70">
        <v>3376.7100000000005</v>
      </c>
      <c r="P559" s="70">
        <v>3441.8300000000004</v>
      </c>
      <c r="Q559" s="70">
        <v>3375.7200000000003</v>
      </c>
      <c r="R559" s="70">
        <v>3383.73</v>
      </c>
      <c r="S559" s="70">
        <v>3452.23</v>
      </c>
      <c r="T559" s="70">
        <v>3377.0400000000004</v>
      </c>
      <c r="U559" s="70">
        <v>3376.51</v>
      </c>
      <c r="V559" s="70">
        <v>3386.9</v>
      </c>
      <c r="W559" s="70">
        <v>3459.55</v>
      </c>
      <c r="X559" s="70">
        <v>3287.15</v>
      </c>
      <c r="Y559" s="70">
        <v>3285.98</v>
      </c>
    </row>
    <row r="560" spans="1:25" x14ac:dyDescent="0.2">
      <c r="A560" s="71">
        <v>15</v>
      </c>
      <c r="B560" s="70">
        <v>3305.4</v>
      </c>
      <c r="C560" s="70">
        <v>3131.67</v>
      </c>
      <c r="D560" s="70">
        <v>3059.3500000000004</v>
      </c>
      <c r="E560" s="70">
        <v>3010.69</v>
      </c>
      <c r="F560" s="70">
        <v>2996.5000000000005</v>
      </c>
      <c r="G560" s="70">
        <v>2986.56</v>
      </c>
      <c r="H560" s="70">
        <v>3271.0800000000004</v>
      </c>
      <c r="I560" s="70">
        <v>3431.63</v>
      </c>
      <c r="J560" s="70">
        <v>3461.69</v>
      </c>
      <c r="K560" s="70">
        <v>3568.28</v>
      </c>
      <c r="L560" s="70">
        <v>3646.73</v>
      </c>
      <c r="M560" s="70">
        <v>3638.7200000000003</v>
      </c>
      <c r="N560" s="70">
        <v>3505.2400000000002</v>
      </c>
      <c r="O560" s="70">
        <v>3501.9500000000003</v>
      </c>
      <c r="P560" s="70">
        <v>3698.9300000000003</v>
      </c>
      <c r="Q560" s="70">
        <v>3597.1800000000003</v>
      </c>
      <c r="R560" s="70">
        <v>3567.02</v>
      </c>
      <c r="S560" s="70">
        <v>3526.7000000000003</v>
      </c>
      <c r="T560" s="70">
        <v>3525.63</v>
      </c>
      <c r="U560" s="70">
        <v>3533.64</v>
      </c>
      <c r="V560" s="70">
        <v>3559.44</v>
      </c>
      <c r="W560" s="70">
        <v>3472.2000000000003</v>
      </c>
      <c r="X560" s="70">
        <v>3461.27</v>
      </c>
      <c r="Y560" s="70">
        <v>3376.51</v>
      </c>
    </row>
    <row r="561" spans="1:25" x14ac:dyDescent="0.2">
      <c r="A561" s="67">
        <v>16</v>
      </c>
      <c r="B561" s="70">
        <v>3130.27</v>
      </c>
      <c r="C561" s="70">
        <v>2996.6800000000003</v>
      </c>
      <c r="D561" s="70">
        <v>2929.3300000000004</v>
      </c>
      <c r="E561" s="70">
        <v>2899.23</v>
      </c>
      <c r="F561" s="70">
        <v>2906.26</v>
      </c>
      <c r="G561" s="70">
        <v>2925.69</v>
      </c>
      <c r="H561" s="70">
        <v>3164.23</v>
      </c>
      <c r="I561" s="70">
        <v>3390.1200000000003</v>
      </c>
      <c r="J561" s="70">
        <v>3554.36</v>
      </c>
      <c r="K561" s="70">
        <v>3604.82</v>
      </c>
      <c r="L561" s="70">
        <v>3555.13</v>
      </c>
      <c r="M561" s="70">
        <v>3456.09</v>
      </c>
      <c r="N561" s="70">
        <v>3378.34</v>
      </c>
      <c r="O561" s="70">
        <v>3388.19</v>
      </c>
      <c r="P561" s="70">
        <v>3357.7200000000003</v>
      </c>
      <c r="Q561" s="70">
        <v>3459.7500000000005</v>
      </c>
      <c r="R561" s="70">
        <v>3461.7900000000004</v>
      </c>
      <c r="S561" s="70">
        <v>3442.5000000000005</v>
      </c>
      <c r="T561" s="70">
        <v>3462.7900000000004</v>
      </c>
      <c r="U561" s="70">
        <v>3542.7500000000005</v>
      </c>
      <c r="V561" s="70">
        <v>3536.85</v>
      </c>
      <c r="W561" s="70">
        <v>3528.02</v>
      </c>
      <c r="X561" s="70">
        <v>3389.0800000000004</v>
      </c>
      <c r="Y561" s="70">
        <v>3292.05</v>
      </c>
    </row>
    <row r="562" spans="1:25" x14ac:dyDescent="0.2">
      <c r="A562" s="71">
        <v>17</v>
      </c>
      <c r="B562" s="70">
        <v>3120.3700000000003</v>
      </c>
      <c r="C562" s="70">
        <v>2989.03</v>
      </c>
      <c r="D562" s="70">
        <v>2951.61</v>
      </c>
      <c r="E562" s="70">
        <v>2891.17</v>
      </c>
      <c r="F562" s="70">
        <v>2894.2500000000005</v>
      </c>
      <c r="G562" s="70">
        <v>2930.3500000000004</v>
      </c>
      <c r="H562" s="70">
        <v>3204.7200000000003</v>
      </c>
      <c r="I562" s="70">
        <v>3410.06</v>
      </c>
      <c r="J562" s="70">
        <v>3621.28</v>
      </c>
      <c r="K562" s="70">
        <v>3815.15</v>
      </c>
      <c r="L562" s="70">
        <v>3849.07</v>
      </c>
      <c r="M562" s="70">
        <v>3764.51</v>
      </c>
      <c r="N562" s="70">
        <v>3752.1700000000005</v>
      </c>
      <c r="O562" s="70">
        <v>3764.52</v>
      </c>
      <c r="P562" s="70">
        <v>3895.38</v>
      </c>
      <c r="Q562" s="70">
        <v>3897.55</v>
      </c>
      <c r="R562" s="70">
        <v>3913.51</v>
      </c>
      <c r="S562" s="70">
        <v>3905.14</v>
      </c>
      <c r="T562" s="70">
        <v>3866.6600000000003</v>
      </c>
      <c r="U562" s="70">
        <v>3822.53</v>
      </c>
      <c r="V562" s="70">
        <v>3831.4200000000005</v>
      </c>
      <c r="W562" s="70">
        <v>3775.8700000000003</v>
      </c>
      <c r="X562" s="70">
        <v>3600.4200000000005</v>
      </c>
      <c r="Y562" s="70">
        <v>3447.7400000000002</v>
      </c>
    </row>
    <row r="563" spans="1:25" x14ac:dyDescent="0.2">
      <c r="A563" s="67">
        <v>18</v>
      </c>
      <c r="B563" s="70">
        <v>3137.8900000000003</v>
      </c>
      <c r="C563" s="70">
        <v>3050.03</v>
      </c>
      <c r="D563" s="70">
        <v>2987.0000000000005</v>
      </c>
      <c r="E563" s="70">
        <v>2953.2000000000003</v>
      </c>
      <c r="F563" s="70">
        <v>2947.8500000000004</v>
      </c>
      <c r="G563" s="70">
        <v>2978.77</v>
      </c>
      <c r="H563" s="70">
        <v>3226.8</v>
      </c>
      <c r="I563" s="70">
        <v>3425.9</v>
      </c>
      <c r="J563" s="70">
        <v>3647.6700000000005</v>
      </c>
      <c r="K563" s="70">
        <v>3865.78</v>
      </c>
      <c r="L563" s="70">
        <v>3880.01</v>
      </c>
      <c r="M563" s="70">
        <v>3850.51</v>
      </c>
      <c r="N563" s="70">
        <v>3802.85</v>
      </c>
      <c r="O563" s="70">
        <v>3830.73</v>
      </c>
      <c r="P563" s="70">
        <v>3951.81</v>
      </c>
      <c r="Q563" s="70">
        <v>3954.14</v>
      </c>
      <c r="R563" s="70">
        <v>3933.73</v>
      </c>
      <c r="S563" s="70">
        <v>3924.85</v>
      </c>
      <c r="T563" s="70">
        <v>3883.65</v>
      </c>
      <c r="U563" s="70">
        <v>3808.39</v>
      </c>
      <c r="V563" s="70">
        <v>3706.52</v>
      </c>
      <c r="W563" s="70">
        <v>3784.1200000000003</v>
      </c>
      <c r="X563" s="70">
        <v>3598.3700000000003</v>
      </c>
      <c r="Y563" s="70">
        <v>3405.6200000000003</v>
      </c>
    </row>
    <row r="564" spans="1:25" x14ac:dyDescent="0.2">
      <c r="A564" s="71">
        <v>19</v>
      </c>
      <c r="B564" s="70">
        <v>3145.81</v>
      </c>
      <c r="C564" s="70">
        <v>3035.92</v>
      </c>
      <c r="D564" s="70">
        <v>2992.6400000000003</v>
      </c>
      <c r="E564" s="70">
        <v>2975.8</v>
      </c>
      <c r="F564" s="70">
        <v>2823.9500000000003</v>
      </c>
      <c r="G564" s="70">
        <v>2890.8300000000004</v>
      </c>
      <c r="H564" s="70">
        <v>3240.52</v>
      </c>
      <c r="I564" s="70">
        <v>3462.4</v>
      </c>
      <c r="J564" s="70">
        <v>3775.01</v>
      </c>
      <c r="K564" s="70">
        <v>3958.19</v>
      </c>
      <c r="L564" s="70">
        <v>4010.9300000000003</v>
      </c>
      <c r="M564" s="70">
        <v>4002.56</v>
      </c>
      <c r="N564" s="70">
        <v>3982.88</v>
      </c>
      <c r="O564" s="70">
        <v>4001.13</v>
      </c>
      <c r="P564" s="70">
        <v>4042.4500000000003</v>
      </c>
      <c r="Q564" s="70">
        <v>4026.38</v>
      </c>
      <c r="R564" s="70">
        <v>4000.4900000000002</v>
      </c>
      <c r="S564" s="70">
        <v>3965.28</v>
      </c>
      <c r="T564" s="70">
        <v>3941.39</v>
      </c>
      <c r="U564" s="70">
        <v>3928.05</v>
      </c>
      <c r="V564" s="70">
        <v>3923.2200000000003</v>
      </c>
      <c r="W564" s="70">
        <v>3901.48</v>
      </c>
      <c r="X564" s="70">
        <v>3728.89</v>
      </c>
      <c r="Y564" s="70">
        <v>3470.9300000000003</v>
      </c>
    </row>
    <row r="565" spans="1:25" x14ac:dyDescent="0.2">
      <c r="A565" s="67">
        <v>20</v>
      </c>
      <c r="B565" s="70">
        <v>3423.63</v>
      </c>
      <c r="C565" s="70">
        <v>3261.73</v>
      </c>
      <c r="D565" s="70">
        <v>3092.1400000000003</v>
      </c>
      <c r="E565" s="70">
        <v>3002.2200000000003</v>
      </c>
      <c r="F565" s="70">
        <v>2991.51</v>
      </c>
      <c r="G565" s="70">
        <v>2885.2000000000003</v>
      </c>
      <c r="H565" s="70">
        <v>3142.5000000000005</v>
      </c>
      <c r="I565" s="70">
        <v>3368.5400000000004</v>
      </c>
      <c r="J565" s="70">
        <v>3602.7000000000003</v>
      </c>
      <c r="K565" s="70">
        <v>3829.78</v>
      </c>
      <c r="L565" s="70">
        <v>3861.06</v>
      </c>
      <c r="M565" s="70">
        <v>3869.26</v>
      </c>
      <c r="N565" s="70">
        <v>3862.0800000000004</v>
      </c>
      <c r="O565" s="70">
        <v>3861.9700000000003</v>
      </c>
      <c r="P565" s="70">
        <v>3908.35</v>
      </c>
      <c r="Q565" s="70">
        <v>3889.3700000000003</v>
      </c>
      <c r="R565" s="70">
        <v>3725.52</v>
      </c>
      <c r="S565" s="70">
        <v>3719.1700000000005</v>
      </c>
      <c r="T565" s="70">
        <v>3713.0000000000005</v>
      </c>
      <c r="U565" s="70">
        <v>3704.32</v>
      </c>
      <c r="V565" s="70">
        <v>3705.8700000000003</v>
      </c>
      <c r="W565" s="70">
        <v>3703.1800000000003</v>
      </c>
      <c r="X565" s="70">
        <v>3630.61</v>
      </c>
      <c r="Y565" s="70">
        <v>3402.94</v>
      </c>
    </row>
    <row r="566" spans="1:25" x14ac:dyDescent="0.2">
      <c r="A566" s="71">
        <v>21</v>
      </c>
      <c r="B566" s="70">
        <v>3236.1800000000003</v>
      </c>
      <c r="C566" s="70">
        <v>3058.34</v>
      </c>
      <c r="D566" s="70">
        <v>2994.2200000000003</v>
      </c>
      <c r="E566" s="70">
        <v>2936.15</v>
      </c>
      <c r="F566" s="70">
        <v>2882.02</v>
      </c>
      <c r="G566" s="70">
        <v>2849.0000000000005</v>
      </c>
      <c r="H566" s="70">
        <v>2989.9300000000003</v>
      </c>
      <c r="I566" s="70">
        <v>3149.81</v>
      </c>
      <c r="J566" s="70">
        <v>3375.6200000000003</v>
      </c>
      <c r="K566" s="70">
        <v>3643.4200000000005</v>
      </c>
      <c r="L566" s="70">
        <v>3837.01</v>
      </c>
      <c r="M566" s="70">
        <v>3842.9500000000003</v>
      </c>
      <c r="N566" s="70">
        <v>3844.11</v>
      </c>
      <c r="O566" s="70">
        <v>3850.3700000000003</v>
      </c>
      <c r="P566" s="70">
        <v>3908.44</v>
      </c>
      <c r="Q566" s="70">
        <v>3903.28</v>
      </c>
      <c r="R566" s="70">
        <v>3900.0400000000004</v>
      </c>
      <c r="S566" s="70">
        <v>3897.89</v>
      </c>
      <c r="T566" s="70">
        <v>3882.34</v>
      </c>
      <c r="U566" s="70">
        <v>3882.5400000000004</v>
      </c>
      <c r="V566" s="70">
        <v>3907.55</v>
      </c>
      <c r="W566" s="70">
        <v>3796.52</v>
      </c>
      <c r="X566" s="70">
        <v>3649.9700000000003</v>
      </c>
      <c r="Y566" s="70">
        <v>3380.9300000000003</v>
      </c>
    </row>
    <row r="567" spans="1:25" x14ac:dyDescent="0.2">
      <c r="A567" s="67">
        <v>22</v>
      </c>
      <c r="B567" s="70">
        <v>3145.9700000000003</v>
      </c>
      <c r="C567" s="70">
        <v>3022.86</v>
      </c>
      <c r="D567" s="70">
        <v>2986.36</v>
      </c>
      <c r="E567" s="70">
        <v>2968.42</v>
      </c>
      <c r="F567" s="70">
        <v>2995.21</v>
      </c>
      <c r="G567" s="70">
        <v>3094.84</v>
      </c>
      <c r="H567" s="70">
        <v>3175.98</v>
      </c>
      <c r="I567" s="70">
        <v>3419.59</v>
      </c>
      <c r="J567" s="70">
        <v>3678.2000000000003</v>
      </c>
      <c r="K567" s="70">
        <v>3750.1</v>
      </c>
      <c r="L567" s="70">
        <v>3768.73</v>
      </c>
      <c r="M567" s="70">
        <v>3757.89</v>
      </c>
      <c r="N567" s="70">
        <v>3656.0000000000005</v>
      </c>
      <c r="O567" s="70">
        <v>3714.9600000000005</v>
      </c>
      <c r="P567" s="70">
        <v>3795.15</v>
      </c>
      <c r="Q567" s="70">
        <v>3780.8700000000003</v>
      </c>
      <c r="R567" s="70">
        <v>3773.6600000000003</v>
      </c>
      <c r="S567" s="70">
        <v>3751.1800000000003</v>
      </c>
      <c r="T567" s="70">
        <v>3684.7400000000002</v>
      </c>
      <c r="U567" s="70">
        <v>3674.4200000000005</v>
      </c>
      <c r="V567" s="70">
        <v>3673.7100000000005</v>
      </c>
      <c r="W567" s="70">
        <v>3674.86</v>
      </c>
      <c r="X567" s="70">
        <v>3603.0000000000005</v>
      </c>
      <c r="Y567" s="70">
        <v>3229.59</v>
      </c>
    </row>
    <row r="568" spans="1:25" x14ac:dyDescent="0.2">
      <c r="A568" s="71">
        <v>23</v>
      </c>
      <c r="B568" s="70">
        <v>3127.94</v>
      </c>
      <c r="C568" s="70">
        <v>3010.92</v>
      </c>
      <c r="D568" s="70">
        <v>2985.8</v>
      </c>
      <c r="E568" s="70">
        <v>2953.4700000000003</v>
      </c>
      <c r="F568" s="70">
        <v>2958.06</v>
      </c>
      <c r="G568" s="70">
        <v>3035.28</v>
      </c>
      <c r="H568" s="70">
        <v>3253.6200000000003</v>
      </c>
      <c r="I568" s="70">
        <v>3425.73</v>
      </c>
      <c r="J568" s="70">
        <v>3682.1700000000005</v>
      </c>
      <c r="K568" s="70">
        <v>3512.0000000000005</v>
      </c>
      <c r="L568" s="70">
        <v>3790.23</v>
      </c>
      <c r="M568" s="70">
        <v>3885.34</v>
      </c>
      <c r="N568" s="70">
        <v>3781.4200000000005</v>
      </c>
      <c r="O568" s="70">
        <v>3826.0400000000004</v>
      </c>
      <c r="P568" s="70">
        <v>3734.88</v>
      </c>
      <c r="Q568" s="70">
        <v>3730.88</v>
      </c>
      <c r="R568" s="70">
        <v>3482.14</v>
      </c>
      <c r="S568" s="70">
        <v>3674.09</v>
      </c>
      <c r="T568" s="70">
        <v>3678.89</v>
      </c>
      <c r="U568" s="70">
        <v>3684.38</v>
      </c>
      <c r="V568" s="70">
        <v>3676.27</v>
      </c>
      <c r="W568" s="70">
        <v>3670.05</v>
      </c>
      <c r="X568" s="70">
        <v>3304.4600000000005</v>
      </c>
      <c r="Y568" s="70">
        <v>3266.5400000000004</v>
      </c>
    </row>
    <row r="569" spans="1:25" x14ac:dyDescent="0.2">
      <c r="A569" s="67">
        <v>24</v>
      </c>
      <c r="B569" s="70">
        <v>3081.1600000000003</v>
      </c>
      <c r="C569" s="70">
        <v>2974.3300000000004</v>
      </c>
      <c r="D569" s="70">
        <v>2917.11</v>
      </c>
      <c r="E569" s="70">
        <v>2875.6200000000003</v>
      </c>
      <c r="F569" s="70">
        <v>2836.11</v>
      </c>
      <c r="G569" s="70">
        <v>2764.4</v>
      </c>
      <c r="H569" s="70">
        <v>3031.56</v>
      </c>
      <c r="I569" s="70">
        <v>3409.65</v>
      </c>
      <c r="J569" s="70">
        <v>3637.44</v>
      </c>
      <c r="K569" s="70">
        <v>3752.05</v>
      </c>
      <c r="L569" s="70">
        <v>3786.88</v>
      </c>
      <c r="M569" s="70">
        <v>3812.9700000000003</v>
      </c>
      <c r="N569" s="70">
        <v>3808.9300000000003</v>
      </c>
      <c r="O569" s="70">
        <v>3811.5400000000004</v>
      </c>
      <c r="P569" s="70">
        <v>3864.52</v>
      </c>
      <c r="Q569" s="70">
        <v>3821.1800000000003</v>
      </c>
      <c r="R569" s="70">
        <v>3828.31</v>
      </c>
      <c r="S569" s="70">
        <v>3795.77</v>
      </c>
      <c r="T569" s="70">
        <v>3863.48</v>
      </c>
      <c r="U569" s="70">
        <v>3842.05</v>
      </c>
      <c r="V569" s="70">
        <v>3861.81</v>
      </c>
      <c r="W569" s="70">
        <v>3836.3</v>
      </c>
      <c r="X569" s="70">
        <v>3628.03</v>
      </c>
      <c r="Y569" s="70">
        <v>3364.7900000000004</v>
      </c>
    </row>
    <row r="570" spans="1:25" x14ac:dyDescent="0.2">
      <c r="A570" s="71">
        <v>25</v>
      </c>
      <c r="B570" s="70">
        <v>3130.96</v>
      </c>
      <c r="C570" s="70">
        <v>3011.36</v>
      </c>
      <c r="D570" s="70">
        <v>2937.98</v>
      </c>
      <c r="E570" s="70">
        <v>2907.28</v>
      </c>
      <c r="F570" s="70">
        <v>2899.21</v>
      </c>
      <c r="G570" s="70">
        <v>2936.32</v>
      </c>
      <c r="H570" s="70">
        <v>3036.0000000000005</v>
      </c>
      <c r="I570" s="70">
        <v>3397.2200000000003</v>
      </c>
      <c r="J570" s="70">
        <v>3612.59</v>
      </c>
      <c r="K570" s="70">
        <v>3772.44</v>
      </c>
      <c r="L570" s="70">
        <v>3802.9300000000003</v>
      </c>
      <c r="M570" s="70">
        <v>3709.39</v>
      </c>
      <c r="N570" s="70">
        <v>3714.4900000000002</v>
      </c>
      <c r="O570" s="70">
        <v>3732.9600000000005</v>
      </c>
      <c r="P570" s="70">
        <v>3805.34</v>
      </c>
      <c r="Q570" s="70">
        <v>3771.0400000000004</v>
      </c>
      <c r="R570" s="70">
        <v>3698.39</v>
      </c>
      <c r="S570" s="70">
        <v>3680.35</v>
      </c>
      <c r="T570" s="70">
        <v>3665.34</v>
      </c>
      <c r="U570" s="70">
        <v>3646.8</v>
      </c>
      <c r="V570" s="70">
        <v>3653.4600000000005</v>
      </c>
      <c r="W570" s="70">
        <v>3777.1800000000003</v>
      </c>
      <c r="X570" s="70">
        <v>2847.81</v>
      </c>
      <c r="Y570" s="70">
        <v>2905.02</v>
      </c>
    </row>
    <row r="571" spans="1:25" x14ac:dyDescent="0.2">
      <c r="A571" s="67">
        <v>26</v>
      </c>
      <c r="B571" s="70">
        <v>3149.26</v>
      </c>
      <c r="C571" s="70">
        <v>3019.4100000000003</v>
      </c>
      <c r="D571" s="70">
        <v>2963.82</v>
      </c>
      <c r="E571" s="70">
        <v>2924.1600000000003</v>
      </c>
      <c r="F571" s="70">
        <v>2910.71</v>
      </c>
      <c r="G571" s="70">
        <v>2514.61</v>
      </c>
      <c r="H571" s="70">
        <v>2649.9300000000003</v>
      </c>
      <c r="I571" s="70">
        <v>3216.51</v>
      </c>
      <c r="J571" s="70">
        <v>3349.39</v>
      </c>
      <c r="K571" s="70">
        <v>3738.05</v>
      </c>
      <c r="L571" s="70">
        <v>3790.1700000000005</v>
      </c>
      <c r="M571" s="70">
        <v>3747.11</v>
      </c>
      <c r="N571" s="70">
        <v>3703.07</v>
      </c>
      <c r="O571" s="70">
        <v>3646.5000000000005</v>
      </c>
      <c r="P571" s="70">
        <v>3833.48</v>
      </c>
      <c r="Q571" s="70">
        <v>3736.88</v>
      </c>
      <c r="R571" s="70">
        <v>3780.09</v>
      </c>
      <c r="S571" s="70">
        <v>3765.02</v>
      </c>
      <c r="T571" s="70">
        <v>3823.6700000000005</v>
      </c>
      <c r="U571" s="70">
        <v>3816.2900000000004</v>
      </c>
      <c r="V571" s="70">
        <v>3822.06</v>
      </c>
      <c r="W571" s="70">
        <v>3841.89</v>
      </c>
      <c r="X571" s="70">
        <v>3498.9100000000003</v>
      </c>
      <c r="Y571" s="70">
        <v>3396.23</v>
      </c>
    </row>
    <row r="572" spans="1:25" x14ac:dyDescent="0.2">
      <c r="A572" s="71">
        <v>27</v>
      </c>
      <c r="B572" s="70">
        <v>3293.9600000000005</v>
      </c>
      <c r="C572" s="70">
        <v>3134.03</v>
      </c>
      <c r="D572" s="70">
        <v>3037.82</v>
      </c>
      <c r="E572" s="70">
        <v>3009.07</v>
      </c>
      <c r="F572" s="70">
        <v>2998.09</v>
      </c>
      <c r="G572" s="70">
        <v>2960.3900000000003</v>
      </c>
      <c r="H572" s="70">
        <v>3144.51</v>
      </c>
      <c r="I572" s="70">
        <v>3392.4600000000005</v>
      </c>
      <c r="J572" s="70">
        <v>3655.38</v>
      </c>
      <c r="K572" s="70">
        <v>3827.84</v>
      </c>
      <c r="L572" s="70">
        <v>3920.9</v>
      </c>
      <c r="M572" s="70">
        <v>3908.7500000000005</v>
      </c>
      <c r="N572" s="70">
        <v>3905.64</v>
      </c>
      <c r="O572" s="70">
        <v>3929.76</v>
      </c>
      <c r="P572" s="70">
        <v>3729.36</v>
      </c>
      <c r="Q572" s="70">
        <v>3903.85</v>
      </c>
      <c r="R572" s="70">
        <v>3968.09</v>
      </c>
      <c r="S572" s="70">
        <v>3929.98</v>
      </c>
      <c r="T572" s="70">
        <v>3912.7000000000003</v>
      </c>
      <c r="U572" s="70">
        <v>3851.23</v>
      </c>
      <c r="V572" s="70">
        <v>3852.4300000000003</v>
      </c>
      <c r="W572" s="70">
        <v>3895.9100000000003</v>
      </c>
      <c r="X572" s="70">
        <v>3623.94</v>
      </c>
      <c r="Y572" s="70">
        <v>3426.7900000000004</v>
      </c>
    </row>
    <row r="573" spans="1:25" x14ac:dyDescent="0.2">
      <c r="A573" s="67">
        <v>28</v>
      </c>
      <c r="B573" s="70">
        <v>3203.4200000000005</v>
      </c>
      <c r="C573" s="70">
        <v>3090.03</v>
      </c>
      <c r="D573" s="70">
        <v>3011.4</v>
      </c>
      <c r="E573" s="70">
        <v>2985.8900000000003</v>
      </c>
      <c r="F573" s="70">
        <v>2969.2200000000003</v>
      </c>
      <c r="G573" s="70">
        <v>2949.4100000000003</v>
      </c>
      <c r="H573" s="70">
        <v>3002.03</v>
      </c>
      <c r="I573" s="70">
        <v>3177.13</v>
      </c>
      <c r="J573" s="70">
        <v>3522.65</v>
      </c>
      <c r="K573" s="70">
        <v>3764.5800000000004</v>
      </c>
      <c r="L573" s="70">
        <v>3814.4600000000005</v>
      </c>
      <c r="M573" s="70">
        <v>3831.0800000000004</v>
      </c>
      <c r="N573" s="70">
        <v>3515.55</v>
      </c>
      <c r="O573" s="70">
        <v>3498.81</v>
      </c>
      <c r="P573" s="70">
        <v>3315.73</v>
      </c>
      <c r="Q573" s="70">
        <v>3935.4100000000003</v>
      </c>
      <c r="R573" s="70">
        <v>3934.51</v>
      </c>
      <c r="S573" s="70">
        <v>3893.76</v>
      </c>
      <c r="T573" s="70">
        <v>3889.6800000000003</v>
      </c>
      <c r="U573" s="70">
        <v>3839.27</v>
      </c>
      <c r="V573" s="70">
        <v>3853.7400000000002</v>
      </c>
      <c r="W573" s="70">
        <v>3876.4</v>
      </c>
      <c r="X573" s="70">
        <v>3608.6200000000003</v>
      </c>
      <c r="Y573" s="70">
        <v>3373.76</v>
      </c>
    </row>
    <row r="574" spans="1:25" x14ac:dyDescent="0.2">
      <c r="A574" s="71">
        <v>29</v>
      </c>
      <c r="B574" s="70">
        <v>3140.23</v>
      </c>
      <c r="C574" s="70">
        <v>3009.59</v>
      </c>
      <c r="D574" s="70">
        <v>2954.92</v>
      </c>
      <c r="E574" s="70">
        <v>2922.09</v>
      </c>
      <c r="F574" s="70">
        <v>2939.6200000000003</v>
      </c>
      <c r="G574" s="70">
        <v>2943.06</v>
      </c>
      <c r="H574" s="70">
        <v>3174.05</v>
      </c>
      <c r="I574" s="70">
        <v>3397.8300000000004</v>
      </c>
      <c r="J574" s="70">
        <v>3599.63</v>
      </c>
      <c r="K574" s="70">
        <v>3771.7400000000002</v>
      </c>
      <c r="L574" s="70">
        <v>3794.1200000000003</v>
      </c>
      <c r="M574" s="70">
        <v>3778.5000000000005</v>
      </c>
      <c r="N574" s="70">
        <v>3767.1600000000003</v>
      </c>
      <c r="O574" s="70">
        <v>3790.52</v>
      </c>
      <c r="P574" s="70">
        <v>3885.7100000000005</v>
      </c>
      <c r="Q574" s="70">
        <v>3882.9300000000003</v>
      </c>
      <c r="R574" s="70">
        <v>3868.28</v>
      </c>
      <c r="S574" s="70">
        <v>3856.27</v>
      </c>
      <c r="T574" s="70">
        <v>3812.78</v>
      </c>
      <c r="U574" s="70">
        <v>3804.6600000000003</v>
      </c>
      <c r="V574" s="70">
        <v>3806.84</v>
      </c>
      <c r="W574" s="70">
        <v>3691.0800000000004</v>
      </c>
      <c r="X574" s="70">
        <v>3503.59</v>
      </c>
      <c r="Y574" s="70">
        <v>3160.7900000000004</v>
      </c>
    </row>
    <row r="575" spans="1:25" x14ac:dyDescent="0.2">
      <c r="A575" s="67">
        <v>30</v>
      </c>
      <c r="B575" s="70">
        <v>3086.9100000000003</v>
      </c>
      <c r="C575" s="70">
        <v>2998.6400000000003</v>
      </c>
      <c r="D575" s="70">
        <v>2937.28</v>
      </c>
      <c r="E575" s="70">
        <v>2901.8900000000003</v>
      </c>
      <c r="F575" s="70">
        <v>2932.4500000000003</v>
      </c>
      <c r="G575" s="70">
        <v>2968.57</v>
      </c>
      <c r="H575" s="70">
        <v>3290.3</v>
      </c>
      <c r="I575" s="70">
        <v>3283.63</v>
      </c>
      <c r="J575" s="70">
        <v>3579.4300000000003</v>
      </c>
      <c r="K575" s="70">
        <v>3798.89</v>
      </c>
      <c r="L575" s="70">
        <v>3873.51</v>
      </c>
      <c r="M575" s="70">
        <v>3849.6700000000005</v>
      </c>
      <c r="N575" s="70">
        <v>3831.34</v>
      </c>
      <c r="O575" s="70">
        <v>3854.2200000000003</v>
      </c>
      <c r="P575" s="70">
        <v>3948.84</v>
      </c>
      <c r="Q575" s="70">
        <v>3935.06</v>
      </c>
      <c r="R575" s="70">
        <v>3913.7400000000002</v>
      </c>
      <c r="S575" s="70">
        <v>3854.9900000000002</v>
      </c>
      <c r="T575" s="70">
        <v>3821.6200000000003</v>
      </c>
      <c r="U575" s="70">
        <v>3817.4300000000003</v>
      </c>
      <c r="V575" s="70">
        <v>3816.8300000000004</v>
      </c>
      <c r="W575" s="70">
        <v>3759.8</v>
      </c>
      <c r="X575" s="70">
        <v>3576.4700000000003</v>
      </c>
      <c r="Y575" s="70">
        <v>3278.5800000000004</v>
      </c>
    </row>
    <row r="576" spans="1:25" x14ac:dyDescent="0.2">
      <c r="A576" s="71">
        <v>31</v>
      </c>
      <c r="B576" s="70">
        <v>3156.23</v>
      </c>
      <c r="C576" s="70">
        <v>3038.7200000000003</v>
      </c>
      <c r="D576" s="70">
        <v>2988.1400000000003</v>
      </c>
      <c r="E576" s="70">
        <v>2969.32</v>
      </c>
      <c r="F576" s="70">
        <v>2994.11</v>
      </c>
      <c r="G576" s="70">
        <v>3018.4700000000003</v>
      </c>
      <c r="H576" s="70">
        <v>3331.28</v>
      </c>
      <c r="I576" s="70">
        <v>3463.1700000000005</v>
      </c>
      <c r="J576" s="70">
        <v>3730.53</v>
      </c>
      <c r="K576" s="70">
        <v>3886.5800000000004</v>
      </c>
      <c r="L576" s="70">
        <v>3940.15</v>
      </c>
      <c r="M576" s="70">
        <v>3910.3</v>
      </c>
      <c r="N576" s="70">
        <v>3880.14</v>
      </c>
      <c r="O576" s="70">
        <v>3904.06</v>
      </c>
      <c r="P576" s="70">
        <v>3966.4500000000003</v>
      </c>
      <c r="Q576" s="70">
        <v>3945.15</v>
      </c>
      <c r="R576" s="70">
        <v>3932.98</v>
      </c>
      <c r="S576" s="70">
        <v>3888.7000000000003</v>
      </c>
      <c r="T576" s="70">
        <v>3857.7200000000003</v>
      </c>
      <c r="U576" s="70">
        <v>3849.3300000000004</v>
      </c>
      <c r="V576" s="70">
        <v>3888.64</v>
      </c>
      <c r="W576" s="70">
        <v>3847.5400000000004</v>
      </c>
      <c r="X576" s="70">
        <v>3639.4300000000003</v>
      </c>
      <c r="Y576" s="70">
        <v>3391.77</v>
      </c>
    </row>
    <row r="579" spans="1:25" ht="12.75" customHeight="1" x14ac:dyDescent="0.2">
      <c r="A579" s="120" t="s">
        <v>90</v>
      </c>
      <c r="B579" s="122" t="s">
        <v>137</v>
      </c>
      <c r="C579" s="122"/>
      <c r="D579" s="122"/>
      <c r="E579" s="122"/>
      <c r="F579" s="122"/>
      <c r="G579" s="122"/>
      <c r="H579" s="122"/>
      <c r="I579" s="122"/>
      <c r="J579" s="122"/>
      <c r="K579" s="122"/>
      <c r="L579" s="122"/>
      <c r="M579" s="122"/>
      <c r="N579" s="122"/>
      <c r="O579" s="122"/>
      <c r="P579" s="122"/>
      <c r="Q579" s="122"/>
      <c r="R579" s="122"/>
      <c r="S579" s="122"/>
      <c r="T579" s="122"/>
      <c r="U579" s="122"/>
      <c r="V579" s="122"/>
      <c r="W579" s="122"/>
      <c r="X579" s="122"/>
      <c r="Y579" s="122"/>
    </row>
    <row r="580" spans="1:25" x14ac:dyDescent="0.2">
      <c r="A580" s="121"/>
      <c r="B580" s="68" t="s">
        <v>92</v>
      </c>
      <c r="C580" s="68" t="s">
        <v>93</v>
      </c>
      <c r="D580" s="68" t="s">
        <v>94</v>
      </c>
      <c r="E580" s="68" t="s">
        <v>95</v>
      </c>
      <c r="F580" s="69" t="s">
        <v>96</v>
      </c>
      <c r="G580" s="68" t="s">
        <v>97</v>
      </c>
      <c r="H580" s="68" t="s">
        <v>98</v>
      </c>
      <c r="I580" s="68" t="s">
        <v>99</v>
      </c>
      <c r="J580" s="68" t="s">
        <v>100</v>
      </c>
      <c r="K580" s="68" t="s">
        <v>101</v>
      </c>
      <c r="L580" s="68" t="s">
        <v>102</v>
      </c>
      <c r="M580" s="68" t="s">
        <v>103</v>
      </c>
      <c r="N580" s="68" t="s">
        <v>104</v>
      </c>
      <c r="O580" s="68" t="s">
        <v>105</v>
      </c>
      <c r="P580" s="68" t="s">
        <v>106</v>
      </c>
      <c r="Q580" s="68" t="s">
        <v>107</v>
      </c>
      <c r="R580" s="68" t="s">
        <v>108</v>
      </c>
      <c r="S580" s="68" t="s">
        <v>109</v>
      </c>
      <c r="T580" s="68" t="s">
        <v>110</v>
      </c>
      <c r="U580" s="68" t="s">
        <v>111</v>
      </c>
      <c r="V580" s="68" t="s">
        <v>112</v>
      </c>
      <c r="W580" s="68" t="s">
        <v>113</v>
      </c>
      <c r="X580" s="68" t="s">
        <v>114</v>
      </c>
      <c r="Y580" s="68" t="s">
        <v>115</v>
      </c>
    </row>
    <row r="581" spans="1:25" x14ac:dyDescent="0.2">
      <c r="A581" s="67">
        <v>1</v>
      </c>
      <c r="B581" s="70">
        <v>4418.79</v>
      </c>
      <c r="C581" s="70">
        <v>4308.45</v>
      </c>
      <c r="D581" s="70">
        <v>4248.54</v>
      </c>
      <c r="E581" s="70">
        <v>4221.79</v>
      </c>
      <c r="F581" s="70">
        <v>4200.25</v>
      </c>
      <c r="G581" s="70">
        <v>4227.2299999999996</v>
      </c>
      <c r="H581" s="70">
        <v>4458.45</v>
      </c>
      <c r="I581" s="70">
        <v>4683.07</v>
      </c>
      <c r="J581" s="70">
        <v>4764.3099999999995</v>
      </c>
      <c r="K581" s="70">
        <v>4785.3899999999994</v>
      </c>
      <c r="L581" s="70">
        <v>4791.1699999999992</v>
      </c>
      <c r="M581" s="70">
        <v>4785.5999999999995</v>
      </c>
      <c r="N581" s="70">
        <v>4719.37</v>
      </c>
      <c r="O581" s="70">
        <v>4780.62</v>
      </c>
      <c r="P581" s="70">
        <v>4791.8099999999995</v>
      </c>
      <c r="Q581" s="70">
        <v>4785.5199999999995</v>
      </c>
      <c r="R581" s="70">
        <v>4788.8099999999995</v>
      </c>
      <c r="S581" s="70">
        <v>4756.91</v>
      </c>
      <c r="T581" s="70">
        <v>4707.0099999999993</v>
      </c>
      <c r="U581" s="70">
        <v>4706.1399999999994</v>
      </c>
      <c r="V581" s="70">
        <v>4703.1799999999994</v>
      </c>
      <c r="W581" s="70">
        <v>4698.579999999999</v>
      </c>
      <c r="X581" s="70">
        <v>4483.41</v>
      </c>
      <c r="Y581" s="70">
        <v>4458.2999999999993</v>
      </c>
    </row>
    <row r="582" spans="1:25" x14ac:dyDescent="0.2">
      <c r="A582" s="67">
        <v>2</v>
      </c>
      <c r="B582" s="70">
        <v>4293.34</v>
      </c>
      <c r="C582" s="70">
        <v>4230.2599999999993</v>
      </c>
      <c r="D582" s="70">
        <v>4201.2999999999993</v>
      </c>
      <c r="E582" s="70">
        <v>4155.95</v>
      </c>
      <c r="F582" s="70">
        <v>3698.68</v>
      </c>
      <c r="G582" s="70">
        <v>4176.12</v>
      </c>
      <c r="H582" s="70">
        <v>4383.12</v>
      </c>
      <c r="I582" s="70">
        <v>4616.6699999999992</v>
      </c>
      <c r="J582" s="70">
        <v>4762.6499999999996</v>
      </c>
      <c r="K582" s="70">
        <v>4819.329999999999</v>
      </c>
      <c r="L582" s="70">
        <v>4962.4299999999994</v>
      </c>
      <c r="M582" s="70">
        <v>4957.29</v>
      </c>
      <c r="N582" s="70">
        <v>4816.7499999999991</v>
      </c>
      <c r="O582" s="70">
        <v>4817.38</v>
      </c>
      <c r="P582" s="70">
        <v>4950.7</v>
      </c>
      <c r="Q582" s="70">
        <v>4842.3499999999995</v>
      </c>
      <c r="R582" s="70">
        <v>4817.4299999999994</v>
      </c>
      <c r="S582" s="70">
        <v>4803.66</v>
      </c>
      <c r="T582" s="70">
        <v>4768.5499999999993</v>
      </c>
      <c r="U582" s="70">
        <v>4725.6699999999992</v>
      </c>
      <c r="V582" s="70">
        <v>4764.9299999999994</v>
      </c>
      <c r="W582" s="70">
        <v>4722.95</v>
      </c>
      <c r="X582" s="70">
        <v>4696.1699999999992</v>
      </c>
      <c r="Y582" s="70">
        <v>4456.0099999999993</v>
      </c>
    </row>
    <row r="583" spans="1:25" x14ac:dyDescent="0.2">
      <c r="A583" s="71">
        <v>3</v>
      </c>
      <c r="B583" s="70">
        <v>4334.9699999999993</v>
      </c>
      <c r="C583" s="70">
        <v>4229.88</v>
      </c>
      <c r="D583" s="70">
        <v>4209.0199999999995</v>
      </c>
      <c r="E583" s="70">
        <v>4157.91</v>
      </c>
      <c r="F583" s="70">
        <v>3696.9</v>
      </c>
      <c r="G583" s="70">
        <v>4187.9699999999993</v>
      </c>
      <c r="H583" s="70">
        <v>4407.7999999999993</v>
      </c>
      <c r="I583" s="70">
        <v>4484.5199999999995</v>
      </c>
      <c r="J583" s="70">
        <v>4704.99</v>
      </c>
      <c r="K583" s="70">
        <v>4736.6099999999997</v>
      </c>
      <c r="L583" s="70">
        <v>4763.66</v>
      </c>
      <c r="M583" s="70">
        <v>4737.7499999999991</v>
      </c>
      <c r="N583" s="70">
        <v>4733.96</v>
      </c>
      <c r="O583" s="70">
        <v>4735.1799999999994</v>
      </c>
      <c r="P583" s="70">
        <v>4736.7499999999991</v>
      </c>
      <c r="Q583" s="70">
        <v>4734.07</v>
      </c>
      <c r="R583" s="70">
        <v>4726.6399999999994</v>
      </c>
      <c r="S583" s="70">
        <v>4707.78</v>
      </c>
      <c r="T583" s="70">
        <v>4704.1799999999994</v>
      </c>
      <c r="U583" s="70">
        <v>4635.99</v>
      </c>
      <c r="V583" s="70">
        <v>4633.3999999999996</v>
      </c>
      <c r="W583" s="70">
        <v>4638.0499999999993</v>
      </c>
      <c r="X583" s="70">
        <v>4487.79</v>
      </c>
      <c r="Y583" s="70">
        <v>4428.29</v>
      </c>
    </row>
    <row r="584" spans="1:25" x14ac:dyDescent="0.2">
      <c r="A584" s="67">
        <v>4</v>
      </c>
      <c r="B584" s="70">
        <v>4360.1699999999992</v>
      </c>
      <c r="C584" s="70">
        <v>4255</v>
      </c>
      <c r="D584" s="70">
        <v>4225.6499999999996</v>
      </c>
      <c r="E584" s="70">
        <v>4084.98</v>
      </c>
      <c r="F584" s="70">
        <v>3702.68</v>
      </c>
      <c r="G584" s="70">
        <v>4209.83</v>
      </c>
      <c r="H584" s="70">
        <v>4415.6899999999996</v>
      </c>
      <c r="I584" s="70">
        <v>4474.6399999999994</v>
      </c>
      <c r="J584" s="70">
        <v>4698.0599999999995</v>
      </c>
      <c r="K584" s="70">
        <v>4702.8999999999996</v>
      </c>
      <c r="L584" s="70">
        <v>4704.3399999999992</v>
      </c>
      <c r="M584" s="70">
        <v>4716.1899999999996</v>
      </c>
      <c r="N584" s="70">
        <v>4700.4199999999992</v>
      </c>
      <c r="O584" s="70">
        <v>4699.579999999999</v>
      </c>
      <c r="P584" s="70">
        <v>4701.2199999999993</v>
      </c>
      <c r="Q584" s="70">
        <v>4749.3099999999995</v>
      </c>
      <c r="R584" s="70">
        <v>4746.12</v>
      </c>
      <c r="S584" s="70">
        <v>4714.2199999999993</v>
      </c>
      <c r="T584" s="70">
        <v>4711.2699999999995</v>
      </c>
      <c r="U584" s="70">
        <v>4699.9799999999996</v>
      </c>
      <c r="V584" s="70">
        <v>4699.5999999999995</v>
      </c>
      <c r="W584" s="70">
        <v>4690.95</v>
      </c>
      <c r="X584" s="70">
        <v>4694.2199999999993</v>
      </c>
      <c r="Y584" s="70">
        <v>4529.0499999999993</v>
      </c>
    </row>
    <row r="585" spans="1:25" x14ac:dyDescent="0.2">
      <c r="A585" s="71">
        <v>5</v>
      </c>
      <c r="B585" s="70">
        <v>4354.8799999999992</v>
      </c>
      <c r="C585" s="70">
        <v>4244.3899999999994</v>
      </c>
      <c r="D585" s="70">
        <v>4219.2299999999996</v>
      </c>
      <c r="E585" s="70">
        <v>4184.28</v>
      </c>
      <c r="F585" s="70">
        <v>4169.1499999999996</v>
      </c>
      <c r="G585" s="70">
        <v>4198.8899999999994</v>
      </c>
      <c r="H585" s="70">
        <v>4427.66</v>
      </c>
      <c r="I585" s="70">
        <v>4529.32</v>
      </c>
      <c r="J585" s="70">
        <v>4677.9799999999996</v>
      </c>
      <c r="K585" s="70">
        <v>4697.6499999999996</v>
      </c>
      <c r="L585" s="70">
        <v>4887.2299999999996</v>
      </c>
      <c r="M585" s="70">
        <v>4769.62</v>
      </c>
      <c r="N585" s="70">
        <v>4697.04</v>
      </c>
      <c r="O585" s="70">
        <v>4750.13</v>
      </c>
      <c r="P585" s="70">
        <v>4738.829999999999</v>
      </c>
      <c r="Q585" s="70">
        <v>4704.5999999999995</v>
      </c>
      <c r="R585" s="70">
        <v>4698.12</v>
      </c>
      <c r="S585" s="70">
        <v>4688.0199999999995</v>
      </c>
      <c r="T585" s="70">
        <v>4614.6699999999992</v>
      </c>
      <c r="U585" s="70">
        <v>4683.5999999999995</v>
      </c>
      <c r="V585" s="70">
        <v>4684.38</v>
      </c>
      <c r="W585" s="70">
        <v>4689.8399999999992</v>
      </c>
      <c r="X585" s="70">
        <v>4600.24</v>
      </c>
      <c r="Y585" s="70">
        <v>4465.4299999999994</v>
      </c>
    </row>
    <row r="586" spans="1:25" x14ac:dyDescent="0.2">
      <c r="A586" s="67">
        <v>6</v>
      </c>
      <c r="B586" s="70">
        <v>4575.9999999999991</v>
      </c>
      <c r="C586" s="70">
        <v>4387.49</v>
      </c>
      <c r="D586" s="70">
        <v>4340.5099999999993</v>
      </c>
      <c r="E586" s="70">
        <v>4267.33</v>
      </c>
      <c r="F586" s="70">
        <v>4209.0099999999993</v>
      </c>
      <c r="G586" s="70">
        <v>4220.21</v>
      </c>
      <c r="H586" s="70">
        <v>4340.6299999999992</v>
      </c>
      <c r="I586" s="70">
        <v>4411.329999999999</v>
      </c>
      <c r="J586" s="70">
        <v>4469.8099999999995</v>
      </c>
      <c r="K586" s="70">
        <v>4679.7299999999996</v>
      </c>
      <c r="L586" s="70">
        <v>4775.2499999999991</v>
      </c>
      <c r="M586" s="70">
        <v>4777.5099999999993</v>
      </c>
      <c r="N586" s="70">
        <v>4773.5599999999995</v>
      </c>
      <c r="O586" s="70">
        <v>4775.16</v>
      </c>
      <c r="P586" s="70">
        <v>4766.3499999999995</v>
      </c>
      <c r="Q586" s="70">
        <v>4697.91</v>
      </c>
      <c r="R586" s="70">
        <v>4695.79</v>
      </c>
      <c r="S586" s="70">
        <v>4693.2999999999993</v>
      </c>
      <c r="T586" s="70">
        <v>4691.99</v>
      </c>
      <c r="U586" s="70">
        <v>4683.6799999999994</v>
      </c>
      <c r="V586" s="70">
        <v>4682.7199999999993</v>
      </c>
      <c r="W586" s="70">
        <v>4680.6499999999996</v>
      </c>
      <c r="X586" s="70">
        <v>4673.07</v>
      </c>
      <c r="Y586" s="70">
        <v>4629.38</v>
      </c>
    </row>
    <row r="587" spans="1:25" x14ac:dyDescent="0.2">
      <c r="A587" s="71">
        <v>7</v>
      </c>
      <c r="B587" s="70">
        <v>4538.2</v>
      </c>
      <c r="C587" s="70">
        <v>4356.91</v>
      </c>
      <c r="D587" s="70">
        <v>4260.08</v>
      </c>
      <c r="E587" s="70">
        <v>4237.8899999999994</v>
      </c>
      <c r="F587" s="70">
        <v>4207.8899999999994</v>
      </c>
      <c r="G587" s="70">
        <v>4202.49</v>
      </c>
      <c r="H587" s="70">
        <v>4324.6799999999994</v>
      </c>
      <c r="I587" s="70">
        <v>4429.0099999999993</v>
      </c>
      <c r="J587" s="70">
        <v>4401.5999999999995</v>
      </c>
      <c r="K587" s="70">
        <v>4677.28</v>
      </c>
      <c r="L587" s="70">
        <v>4685.6099999999997</v>
      </c>
      <c r="M587" s="70">
        <v>4687.579999999999</v>
      </c>
      <c r="N587" s="70">
        <v>4684.32</v>
      </c>
      <c r="O587" s="70">
        <v>4684.0899999999992</v>
      </c>
      <c r="P587" s="70">
        <v>4691.6399999999994</v>
      </c>
      <c r="Q587" s="70">
        <v>4691.4799999999996</v>
      </c>
      <c r="R587" s="70">
        <v>4692.53</v>
      </c>
      <c r="S587" s="70">
        <v>4689.07</v>
      </c>
      <c r="T587" s="70">
        <v>4687.0099999999993</v>
      </c>
      <c r="U587" s="70">
        <v>4686.7999999999993</v>
      </c>
      <c r="V587" s="70">
        <v>4685.0899999999992</v>
      </c>
      <c r="W587" s="70">
        <v>4683.1499999999996</v>
      </c>
      <c r="X587" s="70">
        <v>4676.7699999999995</v>
      </c>
      <c r="Y587" s="70">
        <v>4662.4399999999996</v>
      </c>
    </row>
    <row r="588" spans="1:25" x14ac:dyDescent="0.2">
      <c r="A588" s="67">
        <v>8</v>
      </c>
      <c r="B588" s="70">
        <v>4397.6899999999996</v>
      </c>
      <c r="C588" s="70">
        <v>4248.5</v>
      </c>
      <c r="D588" s="70">
        <v>4218.3999999999996</v>
      </c>
      <c r="E588" s="70">
        <v>4193.79</v>
      </c>
      <c r="F588" s="70">
        <v>4167.91</v>
      </c>
      <c r="G588" s="70">
        <v>4195.6099999999997</v>
      </c>
      <c r="H588" s="70">
        <v>4439.8399999999992</v>
      </c>
      <c r="I588" s="70">
        <v>4402.29</v>
      </c>
      <c r="J588" s="70">
        <v>4591.2199999999993</v>
      </c>
      <c r="K588" s="70">
        <v>4707.0899999999992</v>
      </c>
      <c r="L588" s="70">
        <v>4710.7199999999993</v>
      </c>
      <c r="M588" s="70">
        <v>4705.3099999999995</v>
      </c>
      <c r="N588" s="70">
        <v>4705.829999999999</v>
      </c>
      <c r="O588" s="70">
        <v>4707.4199999999992</v>
      </c>
      <c r="P588" s="70">
        <v>4736.8599999999997</v>
      </c>
      <c r="Q588" s="70">
        <v>4713.5999999999995</v>
      </c>
      <c r="R588" s="70">
        <v>4710.1399999999994</v>
      </c>
      <c r="S588" s="70">
        <v>4706.38</v>
      </c>
      <c r="T588" s="70">
        <v>4723.1799999999994</v>
      </c>
      <c r="U588" s="70">
        <v>4713.99</v>
      </c>
      <c r="V588" s="70">
        <v>4714.0999999999995</v>
      </c>
      <c r="W588" s="70">
        <v>4717.0499999999993</v>
      </c>
      <c r="X588" s="70">
        <v>4698.2299999999996</v>
      </c>
      <c r="Y588" s="70">
        <v>4584.2699999999995</v>
      </c>
    </row>
    <row r="589" spans="1:25" x14ac:dyDescent="0.2">
      <c r="A589" s="71">
        <v>9</v>
      </c>
      <c r="B589" s="70">
        <v>4385.7</v>
      </c>
      <c r="C589" s="70">
        <v>4260.38</v>
      </c>
      <c r="D589" s="70">
        <v>4187.21</v>
      </c>
      <c r="E589" s="70">
        <v>3625.72</v>
      </c>
      <c r="F589" s="70">
        <v>3624.87</v>
      </c>
      <c r="G589" s="70">
        <v>3632.0099999999998</v>
      </c>
      <c r="H589" s="70">
        <v>4020.2599999999998</v>
      </c>
      <c r="I589" s="70">
        <v>4419.6799999999994</v>
      </c>
      <c r="J589" s="70">
        <v>4633.5099999999993</v>
      </c>
      <c r="K589" s="70">
        <v>4655.37</v>
      </c>
      <c r="L589" s="70">
        <v>4691.1799999999994</v>
      </c>
      <c r="M589" s="70">
        <v>4717.7599999999993</v>
      </c>
      <c r="N589" s="70">
        <v>4698.8899999999994</v>
      </c>
      <c r="O589" s="70">
        <v>4700.2699999999995</v>
      </c>
      <c r="P589" s="70">
        <v>4696.5899999999992</v>
      </c>
      <c r="Q589" s="70">
        <v>4665.12</v>
      </c>
      <c r="R589" s="70">
        <v>4693.79</v>
      </c>
      <c r="S589" s="70">
        <v>4658.21</v>
      </c>
      <c r="T589" s="70">
        <v>4646.5099999999993</v>
      </c>
      <c r="U589" s="70">
        <v>4647.13</v>
      </c>
      <c r="V589" s="70">
        <v>4629.6499999999996</v>
      </c>
      <c r="W589" s="70">
        <v>4478.9699999999993</v>
      </c>
      <c r="X589" s="70">
        <v>4495.5199999999995</v>
      </c>
      <c r="Y589" s="70">
        <v>4396.3899999999994</v>
      </c>
    </row>
    <row r="590" spans="1:25" x14ac:dyDescent="0.2">
      <c r="A590" s="67">
        <v>10</v>
      </c>
      <c r="B590" s="70">
        <v>3678.94</v>
      </c>
      <c r="C590" s="70">
        <v>4220.0999999999995</v>
      </c>
      <c r="D590" s="70">
        <v>4182.17</v>
      </c>
      <c r="E590" s="70">
        <v>3620.38</v>
      </c>
      <c r="F590" s="70">
        <v>3616.22</v>
      </c>
      <c r="G590" s="70">
        <v>3621.1</v>
      </c>
      <c r="H590" s="70">
        <v>3870.67</v>
      </c>
      <c r="I590" s="70">
        <v>3759.43</v>
      </c>
      <c r="J590" s="70">
        <v>3818.75</v>
      </c>
      <c r="K590" s="70">
        <v>4387.0499999999993</v>
      </c>
      <c r="L590" s="70">
        <v>4461.0099999999993</v>
      </c>
      <c r="M590" s="70">
        <v>4582.5599999999995</v>
      </c>
      <c r="N590" s="70">
        <v>4523.32</v>
      </c>
      <c r="O590" s="70">
        <v>4500.6399999999994</v>
      </c>
      <c r="P590" s="70">
        <v>4445.7699999999995</v>
      </c>
      <c r="Q590" s="70">
        <v>4441.38</v>
      </c>
      <c r="R590" s="70">
        <v>4402.0599999999995</v>
      </c>
      <c r="S590" s="70">
        <v>4572.6099999999997</v>
      </c>
      <c r="T590" s="70">
        <v>4477.91</v>
      </c>
      <c r="U590" s="70">
        <v>4474.2599999999993</v>
      </c>
      <c r="V590" s="70">
        <v>4416.37</v>
      </c>
      <c r="W590" s="70">
        <v>4418.2499999999991</v>
      </c>
      <c r="X590" s="70">
        <v>4406.2299999999996</v>
      </c>
      <c r="Y590" s="70">
        <v>3944.19</v>
      </c>
    </row>
    <row r="591" spans="1:25" x14ac:dyDescent="0.2">
      <c r="A591" s="71">
        <v>11</v>
      </c>
      <c r="B591" s="70">
        <v>4126.63</v>
      </c>
      <c r="C591" s="70">
        <v>4210.8499999999995</v>
      </c>
      <c r="D591" s="70">
        <v>4161.49</v>
      </c>
      <c r="E591" s="70">
        <v>3618.68</v>
      </c>
      <c r="F591" s="70">
        <v>3548.94</v>
      </c>
      <c r="G591" s="70">
        <v>3621.02</v>
      </c>
      <c r="H591" s="70">
        <v>3751.21</v>
      </c>
      <c r="I591" s="70">
        <v>4290.9299999999994</v>
      </c>
      <c r="J591" s="70">
        <v>4421.24</v>
      </c>
      <c r="K591" s="70">
        <v>4647.8899999999994</v>
      </c>
      <c r="L591" s="70">
        <v>4648.99</v>
      </c>
      <c r="M591" s="70">
        <v>4647.4299999999994</v>
      </c>
      <c r="N591" s="70">
        <v>4646.9299999999994</v>
      </c>
      <c r="O591" s="70">
        <v>4646.7499999999991</v>
      </c>
      <c r="P591" s="70">
        <v>4645.13</v>
      </c>
      <c r="Q591" s="70">
        <v>4643.7299999999996</v>
      </c>
      <c r="R591" s="70">
        <v>4643.4399999999996</v>
      </c>
      <c r="S591" s="70">
        <v>4643.62</v>
      </c>
      <c r="T591" s="70">
        <v>4644.71</v>
      </c>
      <c r="U591" s="70">
        <v>4592.8499999999995</v>
      </c>
      <c r="V591" s="70">
        <v>4489.4799999999996</v>
      </c>
      <c r="W591" s="70">
        <v>4417.7</v>
      </c>
      <c r="X591" s="70">
        <v>4546.0199999999995</v>
      </c>
      <c r="Y591" s="70">
        <v>4299.42</v>
      </c>
    </row>
    <row r="592" spans="1:25" x14ac:dyDescent="0.2">
      <c r="A592" s="67">
        <v>12</v>
      </c>
      <c r="B592" s="70">
        <v>3964.18</v>
      </c>
      <c r="C592" s="70">
        <v>4255.8599999999997</v>
      </c>
      <c r="D592" s="70">
        <v>4231.3999999999996</v>
      </c>
      <c r="E592" s="70">
        <v>4214.5999999999995</v>
      </c>
      <c r="F592" s="70">
        <v>3708.55</v>
      </c>
      <c r="G592" s="70">
        <v>4180.96</v>
      </c>
      <c r="H592" s="70">
        <v>3676.06</v>
      </c>
      <c r="I592" s="70">
        <v>4214.7699999999995</v>
      </c>
      <c r="J592" s="70">
        <v>4404.7199999999993</v>
      </c>
      <c r="K592" s="70">
        <v>4647.3999999999996</v>
      </c>
      <c r="L592" s="70">
        <v>4648.1699999999992</v>
      </c>
      <c r="M592" s="70">
        <v>4649.87</v>
      </c>
      <c r="N592" s="70">
        <v>4647.9699999999993</v>
      </c>
      <c r="O592" s="70">
        <v>4649.2299999999996</v>
      </c>
      <c r="P592" s="70">
        <v>4644.24</v>
      </c>
      <c r="Q592" s="70">
        <v>4640.12</v>
      </c>
      <c r="R592" s="70">
        <v>4631.41</v>
      </c>
      <c r="S592" s="70">
        <v>4439.1699999999992</v>
      </c>
      <c r="T592" s="70">
        <v>4629.5099999999993</v>
      </c>
      <c r="U592" s="70">
        <v>4688.03</v>
      </c>
      <c r="V592" s="70">
        <v>4684.13</v>
      </c>
      <c r="W592" s="70">
        <v>4687.3099999999995</v>
      </c>
      <c r="X592" s="70">
        <v>4533.63</v>
      </c>
      <c r="Y592" s="70">
        <v>4502.49</v>
      </c>
    </row>
    <row r="593" spans="1:25" x14ac:dyDescent="0.2">
      <c r="A593" s="71">
        <v>13</v>
      </c>
      <c r="B593" s="70">
        <v>4594.4999999999991</v>
      </c>
      <c r="C593" s="70">
        <v>4392.4999999999991</v>
      </c>
      <c r="D593" s="70">
        <v>4364.3799999999992</v>
      </c>
      <c r="E593" s="70">
        <v>4305.16</v>
      </c>
      <c r="F593" s="70">
        <v>4218.46</v>
      </c>
      <c r="G593" s="70">
        <v>4225.8599999999997</v>
      </c>
      <c r="H593" s="70">
        <v>4377.46</v>
      </c>
      <c r="I593" s="70">
        <v>4454.9299999999994</v>
      </c>
      <c r="J593" s="70">
        <v>4632.74</v>
      </c>
      <c r="K593" s="70">
        <v>4742.54</v>
      </c>
      <c r="L593" s="70">
        <v>4764.8499999999995</v>
      </c>
      <c r="M593" s="70">
        <v>4758.829999999999</v>
      </c>
      <c r="N593" s="70">
        <v>4758.7999999999993</v>
      </c>
      <c r="O593" s="70">
        <v>4748.3999999999996</v>
      </c>
      <c r="P593" s="70">
        <v>4757.5499999999993</v>
      </c>
      <c r="Q593" s="70">
        <v>4742.79</v>
      </c>
      <c r="R593" s="70">
        <v>4690.12</v>
      </c>
      <c r="S593" s="70">
        <v>4706.38</v>
      </c>
      <c r="T593" s="70">
        <v>4680.7599999999993</v>
      </c>
      <c r="U593" s="70">
        <v>4677.4799999999996</v>
      </c>
      <c r="V593" s="70">
        <v>4671.7699999999995</v>
      </c>
      <c r="W593" s="70">
        <v>4674.96</v>
      </c>
      <c r="X593" s="70">
        <v>4671.28</v>
      </c>
      <c r="Y593" s="70">
        <v>4646.5499999999993</v>
      </c>
    </row>
    <row r="594" spans="1:25" x14ac:dyDescent="0.2">
      <c r="A594" s="67">
        <v>14</v>
      </c>
      <c r="B594" s="70">
        <v>4619.3399999999992</v>
      </c>
      <c r="C594" s="70">
        <v>4393.3799999999992</v>
      </c>
      <c r="D594" s="70">
        <v>4310.37</v>
      </c>
      <c r="E594" s="70">
        <v>4226.9799999999996</v>
      </c>
      <c r="F594" s="70">
        <v>4198.8499999999995</v>
      </c>
      <c r="G594" s="70">
        <v>4176.59</v>
      </c>
      <c r="H594" s="70">
        <v>4339.32</v>
      </c>
      <c r="I594" s="70">
        <v>4462.2599999999993</v>
      </c>
      <c r="J594" s="70">
        <v>4631.579999999999</v>
      </c>
      <c r="K594" s="70">
        <v>4685.13</v>
      </c>
      <c r="L594" s="70">
        <v>4754.5599999999995</v>
      </c>
      <c r="M594" s="70">
        <v>4684.7599999999993</v>
      </c>
      <c r="N594" s="70">
        <v>4682.53</v>
      </c>
      <c r="O594" s="70">
        <v>4600.9299999999994</v>
      </c>
      <c r="P594" s="70">
        <v>4666.0499999999993</v>
      </c>
      <c r="Q594" s="70">
        <v>4599.9399999999996</v>
      </c>
      <c r="R594" s="70">
        <v>4607.95</v>
      </c>
      <c r="S594" s="70">
        <v>4676.45</v>
      </c>
      <c r="T594" s="70">
        <v>4601.2599999999993</v>
      </c>
      <c r="U594" s="70">
        <v>4600.7299999999996</v>
      </c>
      <c r="V594" s="70">
        <v>4611.12</v>
      </c>
      <c r="W594" s="70">
        <v>4683.7699999999995</v>
      </c>
      <c r="X594" s="70">
        <v>4511.37</v>
      </c>
      <c r="Y594" s="70">
        <v>4510.2</v>
      </c>
    </row>
    <row r="595" spans="1:25" x14ac:dyDescent="0.2">
      <c r="A595" s="71">
        <v>15</v>
      </c>
      <c r="B595" s="70">
        <v>4529.62</v>
      </c>
      <c r="C595" s="70">
        <v>4355.8899999999994</v>
      </c>
      <c r="D595" s="70">
        <v>4283.57</v>
      </c>
      <c r="E595" s="70">
        <v>4234.91</v>
      </c>
      <c r="F595" s="70">
        <v>4220.7199999999993</v>
      </c>
      <c r="G595" s="70">
        <v>4210.78</v>
      </c>
      <c r="H595" s="70">
        <v>4495.2999999999993</v>
      </c>
      <c r="I595" s="70">
        <v>4655.8499999999995</v>
      </c>
      <c r="J595" s="70">
        <v>4685.91</v>
      </c>
      <c r="K595" s="70">
        <v>4792.4999999999991</v>
      </c>
      <c r="L595" s="70">
        <v>4870.95</v>
      </c>
      <c r="M595" s="70">
        <v>4862.9399999999996</v>
      </c>
      <c r="N595" s="70">
        <v>4729.46</v>
      </c>
      <c r="O595" s="70">
        <v>4726.1699999999992</v>
      </c>
      <c r="P595" s="70">
        <v>4923.1499999999996</v>
      </c>
      <c r="Q595" s="70">
        <v>4821.3999999999996</v>
      </c>
      <c r="R595" s="70">
        <v>4791.24</v>
      </c>
      <c r="S595" s="70">
        <v>4750.9199999999992</v>
      </c>
      <c r="T595" s="70">
        <v>4749.8499999999995</v>
      </c>
      <c r="U595" s="70">
        <v>4757.8599999999997</v>
      </c>
      <c r="V595" s="70">
        <v>4783.66</v>
      </c>
      <c r="W595" s="70">
        <v>4696.4199999999992</v>
      </c>
      <c r="X595" s="70">
        <v>4685.49</v>
      </c>
      <c r="Y595" s="70">
        <v>4600.7299999999996</v>
      </c>
    </row>
    <row r="596" spans="1:25" x14ac:dyDescent="0.2">
      <c r="A596" s="67">
        <v>16</v>
      </c>
      <c r="B596" s="70">
        <v>4354.49</v>
      </c>
      <c r="C596" s="70">
        <v>4220.8999999999996</v>
      </c>
      <c r="D596" s="70">
        <v>4153.5499999999993</v>
      </c>
      <c r="E596" s="70">
        <v>4123.45</v>
      </c>
      <c r="F596" s="70">
        <v>4130.4799999999996</v>
      </c>
      <c r="G596" s="70">
        <v>4149.91</v>
      </c>
      <c r="H596" s="70">
        <v>4388.45</v>
      </c>
      <c r="I596" s="70">
        <v>4614.3399999999992</v>
      </c>
      <c r="J596" s="70">
        <v>4778.579999999999</v>
      </c>
      <c r="K596" s="70">
        <v>4829.04</v>
      </c>
      <c r="L596" s="70">
        <v>4779.3499999999995</v>
      </c>
      <c r="M596" s="70">
        <v>4680.3099999999995</v>
      </c>
      <c r="N596" s="70">
        <v>4602.5599999999995</v>
      </c>
      <c r="O596" s="70">
        <v>4612.41</v>
      </c>
      <c r="P596" s="70">
        <v>4581.9399999999996</v>
      </c>
      <c r="Q596" s="70">
        <v>4683.9699999999993</v>
      </c>
      <c r="R596" s="70">
        <v>4686.0099999999993</v>
      </c>
      <c r="S596" s="70">
        <v>4666.7199999999993</v>
      </c>
      <c r="T596" s="70">
        <v>4687.0099999999993</v>
      </c>
      <c r="U596" s="70">
        <v>4766.9699999999993</v>
      </c>
      <c r="V596" s="70">
        <v>4761.07</v>
      </c>
      <c r="W596" s="70">
        <v>4752.24</v>
      </c>
      <c r="X596" s="70">
        <v>4613.2999999999993</v>
      </c>
      <c r="Y596" s="70">
        <v>4516.2699999999995</v>
      </c>
    </row>
    <row r="597" spans="1:25" x14ac:dyDescent="0.2">
      <c r="A597" s="71">
        <v>17</v>
      </c>
      <c r="B597" s="70">
        <v>4344.5899999999992</v>
      </c>
      <c r="C597" s="70">
        <v>4213.25</v>
      </c>
      <c r="D597" s="70">
        <v>4175.83</v>
      </c>
      <c r="E597" s="70">
        <v>4115.3899999999994</v>
      </c>
      <c r="F597" s="70">
        <v>4118.4699999999993</v>
      </c>
      <c r="G597" s="70">
        <v>4154.57</v>
      </c>
      <c r="H597" s="70">
        <v>4428.9399999999996</v>
      </c>
      <c r="I597" s="70">
        <v>4634.28</v>
      </c>
      <c r="J597" s="70">
        <v>4845.4999999999991</v>
      </c>
      <c r="K597" s="70">
        <v>5039.37</v>
      </c>
      <c r="L597" s="70">
        <v>5073.29</v>
      </c>
      <c r="M597" s="70">
        <v>4988.7299999999996</v>
      </c>
      <c r="N597" s="70">
        <v>4976.3899999999994</v>
      </c>
      <c r="O597" s="70">
        <v>4988.74</v>
      </c>
      <c r="P597" s="70">
        <v>5119.5999999999995</v>
      </c>
      <c r="Q597" s="70">
        <v>5121.7699999999995</v>
      </c>
      <c r="R597" s="70">
        <v>5137.7299999999996</v>
      </c>
      <c r="S597" s="70">
        <v>5129.3599999999997</v>
      </c>
      <c r="T597" s="70">
        <v>5090.88</v>
      </c>
      <c r="U597" s="70">
        <v>5046.7499999999991</v>
      </c>
      <c r="V597" s="70">
        <v>5055.6399999999994</v>
      </c>
      <c r="W597" s="70">
        <v>5000.0899999999992</v>
      </c>
      <c r="X597" s="70">
        <v>4824.6399999999994</v>
      </c>
      <c r="Y597" s="70">
        <v>4671.96</v>
      </c>
    </row>
    <row r="598" spans="1:25" x14ac:dyDescent="0.2">
      <c r="A598" s="67">
        <v>18</v>
      </c>
      <c r="B598" s="70">
        <v>4362.1099999999997</v>
      </c>
      <c r="C598" s="70">
        <v>4274.25</v>
      </c>
      <c r="D598" s="70">
        <v>4211.2199999999993</v>
      </c>
      <c r="E598" s="70">
        <v>4177.42</v>
      </c>
      <c r="F598" s="70">
        <v>4172.07</v>
      </c>
      <c r="G598" s="70">
        <v>4202.99</v>
      </c>
      <c r="H598" s="70">
        <v>4451.0199999999995</v>
      </c>
      <c r="I598" s="70">
        <v>4650.12</v>
      </c>
      <c r="J598" s="70">
        <v>4871.8899999999994</v>
      </c>
      <c r="K598" s="70">
        <v>5089.9999999999991</v>
      </c>
      <c r="L598" s="70">
        <v>5104.2299999999996</v>
      </c>
      <c r="M598" s="70">
        <v>5074.7299999999996</v>
      </c>
      <c r="N598" s="70">
        <v>5027.07</v>
      </c>
      <c r="O598" s="70">
        <v>5054.95</v>
      </c>
      <c r="P598" s="70">
        <v>5176.03</v>
      </c>
      <c r="Q598" s="70">
        <v>5178.3599999999997</v>
      </c>
      <c r="R598" s="70">
        <v>5157.95</v>
      </c>
      <c r="S598" s="70">
        <v>5149.07</v>
      </c>
      <c r="T598" s="70">
        <v>5107.87</v>
      </c>
      <c r="U598" s="70">
        <v>5032.6099999999997</v>
      </c>
      <c r="V598" s="70">
        <v>4930.74</v>
      </c>
      <c r="W598" s="70">
        <v>5008.3399999999992</v>
      </c>
      <c r="X598" s="70">
        <v>4822.5899999999992</v>
      </c>
      <c r="Y598" s="70">
        <v>4629.8399999999992</v>
      </c>
    </row>
    <row r="599" spans="1:25" x14ac:dyDescent="0.2">
      <c r="A599" s="71">
        <v>19</v>
      </c>
      <c r="B599" s="70">
        <v>4370.03</v>
      </c>
      <c r="C599" s="70">
        <v>4260.1399999999994</v>
      </c>
      <c r="D599" s="70">
        <v>4216.8599999999997</v>
      </c>
      <c r="E599" s="70">
        <v>4200.0199999999995</v>
      </c>
      <c r="F599" s="70">
        <v>4048.17</v>
      </c>
      <c r="G599" s="70">
        <v>4115.0499999999993</v>
      </c>
      <c r="H599" s="70">
        <v>4464.74</v>
      </c>
      <c r="I599" s="70">
        <v>4686.62</v>
      </c>
      <c r="J599" s="70">
        <v>4999.2299999999996</v>
      </c>
      <c r="K599" s="70">
        <v>5182.41</v>
      </c>
      <c r="L599" s="70">
        <v>5235.1499999999996</v>
      </c>
      <c r="M599" s="70">
        <v>5226.78</v>
      </c>
      <c r="N599" s="70">
        <v>5207.0999999999995</v>
      </c>
      <c r="O599" s="70">
        <v>5225.3499999999995</v>
      </c>
      <c r="P599" s="70">
        <v>5266.6699999999992</v>
      </c>
      <c r="Q599" s="70">
        <v>5250.5999999999995</v>
      </c>
      <c r="R599" s="70">
        <v>5224.71</v>
      </c>
      <c r="S599" s="70">
        <v>5189.4999999999991</v>
      </c>
      <c r="T599" s="70">
        <v>5165.6099999999997</v>
      </c>
      <c r="U599" s="70">
        <v>5152.2699999999995</v>
      </c>
      <c r="V599" s="70">
        <v>5147.4399999999996</v>
      </c>
      <c r="W599" s="70">
        <v>5125.7</v>
      </c>
      <c r="X599" s="70">
        <v>4953.1099999999997</v>
      </c>
      <c r="Y599" s="70">
        <v>4695.1499999999996</v>
      </c>
    </row>
    <row r="600" spans="1:25" x14ac:dyDescent="0.2">
      <c r="A600" s="67">
        <v>20</v>
      </c>
      <c r="B600" s="70">
        <v>4647.8499999999995</v>
      </c>
      <c r="C600" s="70">
        <v>4485.95</v>
      </c>
      <c r="D600" s="70">
        <v>4316.3599999999997</v>
      </c>
      <c r="E600" s="70">
        <v>4226.4399999999996</v>
      </c>
      <c r="F600" s="70">
        <v>4215.7299999999996</v>
      </c>
      <c r="G600" s="70">
        <v>4109.42</v>
      </c>
      <c r="H600" s="70">
        <v>4366.7199999999993</v>
      </c>
      <c r="I600" s="70">
        <v>4592.7599999999993</v>
      </c>
      <c r="J600" s="70">
        <v>4826.9199999999992</v>
      </c>
      <c r="K600" s="70">
        <v>5053.9999999999991</v>
      </c>
      <c r="L600" s="70">
        <v>5085.28</v>
      </c>
      <c r="M600" s="70">
        <v>5093.4799999999996</v>
      </c>
      <c r="N600" s="70">
        <v>5086.2999999999993</v>
      </c>
      <c r="O600" s="70">
        <v>5086.1899999999996</v>
      </c>
      <c r="P600" s="70">
        <v>5132.57</v>
      </c>
      <c r="Q600" s="70">
        <v>5113.5899999999992</v>
      </c>
      <c r="R600" s="70">
        <v>4949.74</v>
      </c>
      <c r="S600" s="70">
        <v>4943.3899999999994</v>
      </c>
      <c r="T600" s="70">
        <v>4937.2199999999993</v>
      </c>
      <c r="U600" s="70">
        <v>4928.54</v>
      </c>
      <c r="V600" s="70">
        <v>4930.0899999999992</v>
      </c>
      <c r="W600" s="70">
        <v>4927.3999999999996</v>
      </c>
      <c r="X600" s="70">
        <v>4854.829999999999</v>
      </c>
      <c r="Y600" s="70">
        <v>4627.16</v>
      </c>
    </row>
    <row r="601" spans="1:25" x14ac:dyDescent="0.2">
      <c r="A601" s="71">
        <v>21</v>
      </c>
      <c r="B601" s="70">
        <v>4460.3999999999996</v>
      </c>
      <c r="C601" s="70">
        <v>4282.5599999999995</v>
      </c>
      <c r="D601" s="70">
        <v>4218.4399999999996</v>
      </c>
      <c r="E601" s="70">
        <v>4160.37</v>
      </c>
      <c r="F601" s="70">
        <v>4106.24</v>
      </c>
      <c r="G601" s="70">
        <v>4073.22</v>
      </c>
      <c r="H601" s="70">
        <v>4214.1499999999996</v>
      </c>
      <c r="I601" s="70">
        <v>4374.03</v>
      </c>
      <c r="J601" s="70">
        <v>4599.8399999999992</v>
      </c>
      <c r="K601" s="70">
        <v>4867.6399999999994</v>
      </c>
      <c r="L601" s="70">
        <v>5061.2299999999996</v>
      </c>
      <c r="M601" s="70">
        <v>5067.1699999999992</v>
      </c>
      <c r="N601" s="70">
        <v>5068.329999999999</v>
      </c>
      <c r="O601" s="70">
        <v>5074.5899999999992</v>
      </c>
      <c r="P601" s="70">
        <v>5132.66</v>
      </c>
      <c r="Q601" s="70">
        <v>5127.4999999999991</v>
      </c>
      <c r="R601" s="70">
        <v>5124.2599999999993</v>
      </c>
      <c r="S601" s="70">
        <v>5122.1099999999997</v>
      </c>
      <c r="T601" s="70">
        <v>5106.5599999999995</v>
      </c>
      <c r="U601" s="70">
        <v>5106.7599999999993</v>
      </c>
      <c r="V601" s="70">
        <v>5131.7699999999995</v>
      </c>
      <c r="W601" s="70">
        <v>5020.74</v>
      </c>
      <c r="X601" s="70">
        <v>4874.1899999999996</v>
      </c>
      <c r="Y601" s="70">
        <v>4605.1499999999996</v>
      </c>
    </row>
    <row r="602" spans="1:25" x14ac:dyDescent="0.2">
      <c r="A602" s="67">
        <v>22</v>
      </c>
      <c r="B602" s="70">
        <v>4370.1899999999996</v>
      </c>
      <c r="C602" s="70">
        <v>4247.08</v>
      </c>
      <c r="D602" s="70">
        <v>4210.58</v>
      </c>
      <c r="E602" s="70">
        <v>4192.6399999999994</v>
      </c>
      <c r="F602" s="70">
        <v>4219.4299999999994</v>
      </c>
      <c r="G602" s="70">
        <v>4319.0599999999995</v>
      </c>
      <c r="H602" s="70">
        <v>4400.2</v>
      </c>
      <c r="I602" s="70">
        <v>4643.8099999999995</v>
      </c>
      <c r="J602" s="70">
        <v>4902.4199999999992</v>
      </c>
      <c r="K602" s="70">
        <v>4974.32</v>
      </c>
      <c r="L602" s="70">
        <v>4992.95</v>
      </c>
      <c r="M602" s="70">
        <v>4982.1099999999997</v>
      </c>
      <c r="N602" s="70">
        <v>4880.2199999999993</v>
      </c>
      <c r="O602" s="70">
        <v>4939.1799999999994</v>
      </c>
      <c r="P602" s="70">
        <v>5019.37</v>
      </c>
      <c r="Q602" s="70">
        <v>5005.0899999999992</v>
      </c>
      <c r="R602" s="70">
        <v>4997.88</v>
      </c>
      <c r="S602" s="70">
        <v>4975.3999999999996</v>
      </c>
      <c r="T602" s="70">
        <v>4908.96</v>
      </c>
      <c r="U602" s="70">
        <v>4898.6399999999994</v>
      </c>
      <c r="V602" s="70">
        <v>4897.9299999999994</v>
      </c>
      <c r="W602" s="70">
        <v>4899.079999999999</v>
      </c>
      <c r="X602" s="70">
        <v>4827.2199999999993</v>
      </c>
      <c r="Y602" s="70">
        <v>4453.8099999999995</v>
      </c>
    </row>
    <row r="603" spans="1:25" x14ac:dyDescent="0.2">
      <c r="A603" s="71">
        <v>23</v>
      </c>
      <c r="B603" s="70">
        <v>4352.16</v>
      </c>
      <c r="C603" s="70">
        <v>4235.1399999999994</v>
      </c>
      <c r="D603" s="70">
        <v>4210.0199999999995</v>
      </c>
      <c r="E603" s="70">
        <v>4177.6899999999996</v>
      </c>
      <c r="F603" s="70">
        <v>4182.28</v>
      </c>
      <c r="G603" s="70">
        <v>4259.5</v>
      </c>
      <c r="H603" s="70">
        <v>4477.8399999999992</v>
      </c>
      <c r="I603" s="70">
        <v>4649.95</v>
      </c>
      <c r="J603" s="70">
        <v>4906.3899999999994</v>
      </c>
      <c r="K603" s="70">
        <v>4736.2199999999993</v>
      </c>
      <c r="L603" s="70">
        <v>5014.45</v>
      </c>
      <c r="M603" s="70">
        <v>5109.5599999999995</v>
      </c>
      <c r="N603" s="70">
        <v>5005.6399999999994</v>
      </c>
      <c r="O603" s="70">
        <v>5050.2599999999993</v>
      </c>
      <c r="P603" s="70">
        <v>4959.0999999999995</v>
      </c>
      <c r="Q603" s="70">
        <v>4955.0999999999995</v>
      </c>
      <c r="R603" s="70">
        <v>4706.3599999999997</v>
      </c>
      <c r="S603" s="70">
        <v>4898.3099999999995</v>
      </c>
      <c r="T603" s="70">
        <v>4903.1099999999997</v>
      </c>
      <c r="U603" s="70">
        <v>4908.5999999999995</v>
      </c>
      <c r="V603" s="70">
        <v>4900.49</v>
      </c>
      <c r="W603" s="70">
        <v>4894.2699999999995</v>
      </c>
      <c r="X603" s="70">
        <v>4528.6799999999994</v>
      </c>
      <c r="Y603" s="70">
        <v>4490.7599999999993</v>
      </c>
    </row>
    <row r="604" spans="1:25" x14ac:dyDescent="0.2">
      <c r="A604" s="67">
        <v>24</v>
      </c>
      <c r="B604" s="70">
        <v>4305.38</v>
      </c>
      <c r="C604" s="70">
        <v>4198.5499999999993</v>
      </c>
      <c r="D604" s="70">
        <v>4141.33</v>
      </c>
      <c r="E604" s="70">
        <v>4099.84</v>
      </c>
      <c r="F604" s="70">
        <v>4060.33</v>
      </c>
      <c r="G604" s="70">
        <v>3988.62</v>
      </c>
      <c r="H604" s="70">
        <v>4255.78</v>
      </c>
      <c r="I604" s="70">
        <v>4633.87</v>
      </c>
      <c r="J604" s="70">
        <v>4861.66</v>
      </c>
      <c r="K604" s="70">
        <v>4976.2699999999995</v>
      </c>
      <c r="L604" s="70">
        <v>5011.0999999999995</v>
      </c>
      <c r="M604" s="70">
        <v>5037.1899999999996</v>
      </c>
      <c r="N604" s="70">
        <v>5033.1499999999996</v>
      </c>
      <c r="O604" s="70">
        <v>5035.7599999999993</v>
      </c>
      <c r="P604" s="70">
        <v>5088.74</v>
      </c>
      <c r="Q604" s="70">
        <v>5045.3999999999996</v>
      </c>
      <c r="R604" s="70">
        <v>5052.53</v>
      </c>
      <c r="S604" s="70">
        <v>5019.99</v>
      </c>
      <c r="T604" s="70">
        <v>5087.7</v>
      </c>
      <c r="U604" s="70">
        <v>5066.2699999999995</v>
      </c>
      <c r="V604" s="70">
        <v>5086.03</v>
      </c>
      <c r="W604" s="70">
        <v>5060.5199999999995</v>
      </c>
      <c r="X604" s="70">
        <v>4852.2499999999991</v>
      </c>
      <c r="Y604" s="70">
        <v>4589.0099999999993</v>
      </c>
    </row>
    <row r="605" spans="1:25" x14ac:dyDescent="0.2">
      <c r="A605" s="71">
        <v>25</v>
      </c>
      <c r="B605" s="70">
        <v>4355.1799999999994</v>
      </c>
      <c r="C605" s="70">
        <v>4235.58</v>
      </c>
      <c r="D605" s="70">
        <v>4162.2</v>
      </c>
      <c r="E605" s="70">
        <v>4131.5</v>
      </c>
      <c r="F605" s="70">
        <v>4123.4299999999994</v>
      </c>
      <c r="G605" s="70">
        <v>4160.54</v>
      </c>
      <c r="H605" s="70">
        <v>4260.2199999999993</v>
      </c>
      <c r="I605" s="70">
        <v>4621.4399999999996</v>
      </c>
      <c r="J605" s="70">
        <v>4836.8099999999995</v>
      </c>
      <c r="K605" s="70">
        <v>4996.66</v>
      </c>
      <c r="L605" s="70">
        <v>5027.1499999999996</v>
      </c>
      <c r="M605" s="70">
        <v>4933.6099999999997</v>
      </c>
      <c r="N605" s="70">
        <v>4938.71</v>
      </c>
      <c r="O605" s="70">
        <v>4957.1799999999994</v>
      </c>
      <c r="P605" s="70">
        <v>5029.5599999999995</v>
      </c>
      <c r="Q605" s="70">
        <v>4995.2599999999993</v>
      </c>
      <c r="R605" s="70">
        <v>4922.6099999999997</v>
      </c>
      <c r="S605" s="70">
        <v>4904.57</v>
      </c>
      <c r="T605" s="70">
        <v>4889.5599999999995</v>
      </c>
      <c r="U605" s="70">
        <v>4871.0199999999995</v>
      </c>
      <c r="V605" s="70">
        <v>4877.6799999999994</v>
      </c>
      <c r="W605" s="70">
        <v>5001.3999999999996</v>
      </c>
      <c r="X605" s="70">
        <v>4072.03</v>
      </c>
      <c r="Y605" s="70">
        <v>4129.24</v>
      </c>
    </row>
    <row r="606" spans="1:25" x14ac:dyDescent="0.2">
      <c r="A606" s="67">
        <v>26</v>
      </c>
      <c r="B606" s="70">
        <v>4373.4799999999996</v>
      </c>
      <c r="C606" s="70">
        <v>4243.63</v>
      </c>
      <c r="D606" s="70">
        <v>4188.04</v>
      </c>
      <c r="E606" s="70">
        <v>4148.38</v>
      </c>
      <c r="F606" s="70">
        <v>4134.9299999999994</v>
      </c>
      <c r="G606" s="70">
        <v>3738.83</v>
      </c>
      <c r="H606" s="70">
        <v>3874.15</v>
      </c>
      <c r="I606" s="70">
        <v>4440.7299999999996</v>
      </c>
      <c r="J606" s="70">
        <v>4573.6099999999997</v>
      </c>
      <c r="K606" s="70">
        <v>4962.2699999999995</v>
      </c>
      <c r="L606" s="70">
        <v>5014.3899999999994</v>
      </c>
      <c r="M606" s="70">
        <v>4971.329999999999</v>
      </c>
      <c r="N606" s="70">
        <v>4927.29</v>
      </c>
      <c r="O606" s="70">
        <v>4870.7199999999993</v>
      </c>
      <c r="P606" s="70">
        <v>5057.7</v>
      </c>
      <c r="Q606" s="70">
        <v>4961.0999999999995</v>
      </c>
      <c r="R606" s="70">
        <v>5004.3099999999995</v>
      </c>
      <c r="S606" s="70">
        <v>4989.24</v>
      </c>
      <c r="T606" s="70">
        <v>5047.8899999999994</v>
      </c>
      <c r="U606" s="70">
        <v>5040.5099999999993</v>
      </c>
      <c r="V606" s="70">
        <v>5046.28</v>
      </c>
      <c r="W606" s="70">
        <v>5066.1099999999997</v>
      </c>
      <c r="X606" s="70">
        <v>4723.13</v>
      </c>
      <c r="Y606" s="70">
        <v>4620.45</v>
      </c>
    </row>
    <row r="607" spans="1:25" x14ac:dyDescent="0.2">
      <c r="A607" s="71">
        <v>27</v>
      </c>
      <c r="B607" s="70">
        <v>4518.1799999999994</v>
      </c>
      <c r="C607" s="70">
        <v>4358.2499999999991</v>
      </c>
      <c r="D607" s="70">
        <v>4262.04</v>
      </c>
      <c r="E607" s="70">
        <v>4233.29</v>
      </c>
      <c r="F607" s="70">
        <v>4222.3099999999995</v>
      </c>
      <c r="G607" s="70">
        <v>4184.6099999999997</v>
      </c>
      <c r="H607" s="70">
        <v>4368.7299999999996</v>
      </c>
      <c r="I607" s="70">
        <v>4616.6799999999994</v>
      </c>
      <c r="J607" s="70">
        <v>4879.5999999999995</v>
      </c>
      <c r="K607" s="70">
        <v>5052.0599999999995</v>
      </c>
      <c r="L607" s="70">
        <v>5145.12</v>
      </c>
      <c r="M607" s="70">
        <v>5132.9699999999993</v>
      </c>
      <c r="N607" s="70">
        <v>5129.8599999999997</v>
      </c>
      <c r="O607" s="70">
        <v>5153.9799999999996</v>
      </c>
      <c r="P607" s="70">
        <v>4953.579999999999</v>
      </c>
      <c r="Q607" s="70">
        <v>5128.07</v>
      </c>
      <c r="R607" s="70">
        <v>5192.3099999999995</v>
      </c>
      <c r="S607" s="70">
        <v>5154.2</v>
      </c>
      <c r="T607" s="70">
        <v>5136.9199999999992</v>
      </c>
      <c r="U607" s="70">
        <v>5075.45</v>
      </c>
      <c r="V607" s="70">
        <v>5076.6499999999996</v>
      </c>
      <c r="W607" s="70">
        <v>5120.13</v>
      </c>
      <c r="X607" s="70">
        <v>4848.16</v>
      </c>
      <c r="Y607" s="70">
        <v>4651.0099999999993</v>
      </c>
    </row>
    <row r="608" spans="1:25" x14ac:dyDescent="0.2">
      <c r="A608" s="67">
        <v>28</v>
      </c>
      <c r="B608" s="70">
        <v>4427.6399999999994</v>
      </c>
      <c r="C608" s="70">
        <v>4314.25</v>
      </c>
      <c r="D608" s="70">
        <v>4235.62</v>
      </c>
      <c r="E608" s="70">
        <v>4210.1099999999997</v>
      </c>
      <c r="F608" s="70">
        <v>4193.4399999999996</v>
      </c>
      <c r="G608" s="70">
        <v>4173.63</v>
      </c>
      <c r="H608" s="70">
        <v>4226.25</v>
      </c>
      <c r="I608" s="70">
        <v>4401.3499999999995</v>
      </c>
      <c r="J608" s="70">
        <v>4746.87</v>
      </c>
      <c r="K608" s="70">
        <v>4988.7999999999993</v>
      </c>
      <c r="L608" s="70">
        <v>5038.6799999999994</v>
      </c>
      <c r="M608" s="70">
        <v>5055.2999999999993</v>
      </c>
      <c r="N608" s="70">
        <v>4739.7699999999995</v>
      </c>
      <c r="O608" s="70">
        <v>4723.03</v>
      </c>
      <c r="P608" s="70">
        <v>4539.95</v>
      </c>
      <c r="Q608" s="70">
        <v>5159.63</v>
      </c>
      <c r="R608" s="70">
        <v>5158.7299999999996</v>
      </c>
      <c r="S608" s="70">
        <v>5117.9799999999996</v>
      </c>
      <c r="T608" s="70">
        <v>5113.8999999999996</v>
      </c>
      <c r="U608" s="70">
        <v>5063.49</v>
      </c>
      <c r="V608" s="70">
        <v>5077.96</v>
      </c>
      <c r="W608" s="70">
        <v>5100.62</v>
      </c>
      <c r="X608" s="70">
        <v>4832.8399999999992</v>
      </c>
      <c r="Y608" s="70">
        <v>4597.9799999999996</v>
      </c>
    </row>
    <row r="609" spans="1:25" x14ac:dyDescent="0.2">
      <c r="A609" s="71">
        <v>29</v>
      </c>
      <c r="B609" s="70">
        <v>4364.45</v>
      </c>
      <c r="C609" s="70">
        <v>4233.8099999999995</v>
      </c>
      <c r="D609" s="70">
        <v>4179.1399999999994</v>
      </c>
      <c r="E609" s="70">
        <v>4146.3099999999995</v>
      </c>
      <c r="F609" s="70">
        <v>4163.84</v>
      </c>
      <c r="G609" s="70">
        <v>4167.28</v>
      </c>
      <c r="H609" s="70">
        <v>4398.2699999999995</v>
      </c>
      <c r="I609" s="70">
        <v>4622.0499999999993</v>
      </c>
      <c r="J609" s="70">
        <v>4823.8499999999995</v>
      </c>
      <c r="K609" s="70">
        <v>4995.96</v>
      </c>
      <c r="L609" s="70">
        <v>5018.3399999999992</v>
      </c>
      <c r="M609" s="70">
        <v>5002.7199999999993</v>
      </c>
      <c r="N609" s="70">
        <v>4991.38</v>
      </c>
      <c r="O609" s="70">
        <v>5014.74</v>
      </c>
      <c r="P609" s="70">
        <v>5109.9299999999994</v>
      </c>
      <c r="Q609" s="70">
        <v>5107.1499999999996</v>
      </c>
      <c r="R609" s="70">
        <v>5092.4999999999991</v>
      </c>
      <c r="S609" s="70">
        <v>5080.49</v>
      </c>
      <c r="T609" s="70">
        <v>5036.9999999999991</v>
      </c>
      <c r="U609" s="70">
        <v>5028.88</v>
      </c>
      <c r="V609" s="70">
        <v>5031.0599999999995</v>
      </c>
      <c r="W609" s="70">
        <v>4915.2999999999993</v>
      </c>
      <c r="X609" s="70">
        <v>4727.8099999999995</v>
      </c>
      <c r="Y609" s="70">
        <v>4385.0099999999993</v>
      </c>
    </row>
    <row r="610" spans="1:25" x14ac:dyDescent="0.2">
      <c r="A610" s="67">
        <v>30</v>
      </c>
      <c r="B610" s="70">
        <v>4311.13</v>
      </c>
      <c r="C610" s="70">
        <v>4222.8599999999997</v>
      </c>
      <c r="D610" s="70">
        <v>4161.5</v>
      </c>
      <c r="E610" s="70">
        <v>4126.1099999999997</v>
      </c>
      <c r="F610" s="70">
        <v>4156.67</v>
      </c>
      <c r="G610" s="70">
        <v>4192.79</v>
      </c>
      <c r="H610" s="70">
        <v>4514.5199999999995</v>
      </c>
      <c r="I610" s="70">
        <v>4507.8499999999995</v>
      </c>
      <c r="J610" s="70">
        <v>4803.6499999999996</v>
      </c>
      <c r="K610" s="70">
        <v>5023.1099999999997</v>
      </c>
      <c r="L610" s="70">
        <v>5097.7299999999996</v>
      </c>
      <c r="M610" s="70">
        <v>5073.8899999999994</v>
      </c>
      <c r="N610" s="70">
        <v>5055.5599999999995</v>
      </c>
      <c r="O610" s="70">
        <v>5078.4399999999996</v>
      </c>
      <c r="P610" s="70">
        <v>5173.0599999999995</v>
      </c>
      <c r="Q610" s="70">
        <v>5159.28</v>
      </c>
      <c r="R610" s="70">
        <v>5137.96</v>
      </c>
      <c r="S610" s="70">
        <v>5079.21</v>
      </c>
      <c r="T610" s="70">
        <v>5045.8399999999992</v>
      </c>
      <c r="U610" s="70">
        <v>5041.6499999999996</v>
      </c>
      <c r="V610" s="70">
        <v>5041.0499999999993</v>
      </c>
      <c r="W610" s="70">
        <v>4984.0199999999995</v>
      </c>
      <c r="X610" s="70">
        <v>4800.6899999999996</v>
      </c>
      <c r="Y610" s="70">
        <v>4502.7999999999993</v>
      </c>
    </row>
    <row r="611" spans="1:25" x14ac:dyDescent="0.2">
      <c r="A611" s="71">
        <v>31</v>
      </c>
      <c r="B611" s="70">
        <v>4380.45</v>
      </c>
      <c r="C611" s="70">
        <v>4262.9399999999996</v>
      </c>
      <c r="D611" s="70">
        <v>4212.3599999999997</v>
      </c>
      <c r="E611" s="70">
        <v>4193.54</v>
      </c>
      <c r="F611" s="70">
        <v>4218.33</v>
      </c>
      <c r="G611" s="70">
        <v>4242.6899999999996</v>
      </c>
      <c r="H611" s="70">
        <v>4555.4999999999991</v>
      </c>
      <c r="I611" s="70">
        <v>4687.3899999999994</v>
      </c>
      <c r="J611" s="70">
        <v>4954.7499999999991</v>
      </c>
      <c r="K611" s="70">
        <v>5110.7999999999993</v>
      </c>
      <c r="L611" s="70">
        <v>5164.37</v>
      </c>
      <c r="M611" s="70">
        <v>5134.5199999999995</v>
      </c>
      <c r="N611" s="70">
        <v>5104.3599999999997</v>
      </c>
      <c r="O611" s="70">
        <v>5128.28</v>
      </c>
      <c r="P611" s="70">
        <v>5190.6699999999992</v>
      </c>
      <c r="Q611" s="70">
        <v>5169.37</v>
      </c>
      <c r="R611" s="70">
        <v>5157.2</v>
      </c>
      <c r="S611" s="70">
        <v>5112.9199999999992</v>
      </c>
      <c r="T611" s="70">
        <v>5081.9399999999996</v>
      </c>
      <c r="U611" s="70">
        <v>5073.5499999999993</v>
      </c>
      <c r="V611" s="70">
        <v>5112.8599999999997</v>
      </c>
      <c r="W611" s="70">
        <v>5071.7599999999993</v>
      </c>
      <c r="X611" s="70">
        <v>4863.6499999999996</v>
      </c>
      <c r="Y611" s="70">
        <v>4615.99</v>
      </c>
    </row>
    <row r="614" spans="1:25" ht="12.75" customHeight="1" x14ac:dyDescent="0.2">
      <c r="A614" s="120" t="s">
        <v>90</v>
      </c>
      <c r="B614" s="122" t="s">
        <v>138</v>
      </c>
      <c r="C614" s="122"/>
      <c r="D614" s="122"/>
      <c r="E614" s="122"/>
      <c r="F614" s="122"/>
      <c r="G614" s="122"/>
      <c r="H614" s="122"/>
      <c r="I614" s="122"/>
      <c r="J614" s="122"/>
      <c r="K614" s="122"/>
      <c r="L614" s="122"/>
      <c r="M614" s="122"/>
      <c r="N614" s="122"/>
      <c r="O614" s="122"/>
      <c r="P614" s="122"/>
      <c r="Q614" s="122"/>
      <c r="R614" s="122"/>
      <c r="S614" s="122"/>
      <c r="T614" s="122"/>
      <c r="U614" s="122"/>
      <c r="V614" s="122"/>
      <c r="W614" s="122"/>
      <c r="X614" s="122"/>
      <c r="Y614" s="122"/>
    </row>
    <row r="615" spans="1:25" x14ac:dyDescent="0.2">
      <c r="A615" s="121"/>
      <c r="B615" s="68" t="s">
        <v>92</v>
      </c>
      <c r="C615" s="68" t="s">
        <v>93</v>
      </c>
      <c r="D615" s="68" t="s">
        <v>94</v>
      </c>
      <c r="E615" s="68" t="s">
        <v>95</v>
      </c>
      <c r="F615" s="69" t="s">
        <v>96</v>
      </c>
      <c r="G615" s="68" t="s">
        <v>97</v>
      </c>
      <c r="H615" s="68" t="s">
        <v>98</v>
      </c>
      <c r="I615" s="68" t="s">
        <v>99</v>
      </c>
      <c r="J615" s="68" t="s">
        <v>100</v>
      </c>
      <c r="K615" s="68" t="s">
        <v>101</v>
      </c>
      <c r="L615" s="68" t="s">
        <v>102</v>
      </c>
      <c r="M615" s="68" t="s">
        <v>103</v>
      </c>
      <c r="N615" s="68" t="s">
        <v>104</v>
      </c>
      <c r="O615" s="68" t="s">
        <v>105</v>
      </c>
      <c r="P615" s="68" t="s">
        <v>106</v>
      </c>
      <c r="Q615" s="68" t="s">
        <v>107</v>
      </c>
      <c r="R615" s="68" t="s">
        <v>108</v>
      </c>
      <c r="S615" s="68" t="s">
        <v>109</v>
      </c>
      <c r="T615" s="68" t="s">
        <v>110</v>
      </c>
      <c r="U615" s="68" t="s">
        <v>111</v>
      </c>
      <c r="V615" s="68" t="s">
        <v>112</v>
      </c>
      <c r="W615" s="68" t="s">
        <v>113</v>
      </c>
      <c r="X615" s="68" t="s">
        <v>114</v>
      </c>
      <c r="Y615" s="68" t="s">
        <v>115</v>
      </c>
    </row>
    <row r="616" spans="1:25" x14ac:dyDescent="0.2">
      <c r="A616" s="67">
        <v>1</v>
      </c>
      <c r="B616" s="70">
        <v>5940.69</v>
      </c>
      <c r="C616" s="70">
        <v>5830.3499999999995</v>
      </c>
      <c r="D616" s="70">
        <v>5770.44</v>
      </c>
      <c r="E616" s="70">
        <v>5743.69</v>
      </c>
      <c r="F616" s="70">
        <v>5722.15</v>
      </c>
      <c r="G616" s="70">
        <v>5749.13</v>
      </c>
      <c r="H616" s="70">
        <v>5980.3499999999995</v>
      </c>
      <c r="I616" s="70">
        <v>6204.9699999999993</v>
      </c>
      <c r="J616" s="70">
        <v>6286.21</v>
      </c>
      <c r="K616" s="70">
        <v>6307.29</v>
      </c>
      <c r="L616" s="70">
        <v>6313.07</v>
      </c>
      <c r="M616" s="70">
        <v>6307.4999999999991</v>
      </c>
      <c r="N616" s="70">
        <v>6241.2699999999995</v>
      </c>
      <c r="O616" s="70">
        <v>6302.5199999999995</v>
      </c>
      <c r="P616" s="70">
        <v>6313.71</v>
      </c>
      <c r="Q616" s="70">
        <v>6307.4199999999992</v>
      </c>
      <c r="R616" s="70">
        <v>6310.71</v>
      </c>
      <c r="S616" s="70">
        <v>6278.8099999999995</v>
      </c>
      <c r="T616" s="70">
        <v>6228.91</v>
      </c>
      <c r="U616" s="70">
        <v>6228.04</v>
      </c>
      <c r="V616" s="70">
        <v>6225.08</v>
      </c>
      <c r="W616" s="70">
        <v>6220.48</v>
      </c>
      <c r="X616" s="70">
        <v>6005.3099999999995</v>
      </c>
      <c r="Y616" s="70">
        <v>5980.2</v>
      </c>
    </row>
    <row r="617" spans="1:25" x14ac:dyDescent="0.2">
      <c r="A617" s="67">
        <v>2</v>
      </c>
      <c r="B617" s="70">
        <v>5815.24</v>
      </c>
      <c r="C617" s="70">
        <v>5752.16</v>
      </c>
      <c r="D617" s="70">
        <v>5723.2</v>
      </c>
      <c r="E617" s="70">
        <v>5677.8499999999995</v>
      </c>
      <c r="F617" s="70">
        <v>5220.58</v>
      </c>
      <c r="G617" s="70">
        <v>5698.0199999999995</v>
      </c>
      <c r="H617" s="70">
        <v>5905.0199999999995</v>
      </c>
      <c r="I617" s="70">
        <v>6138.57</v>
      </c>
      <c r="J617" s="70">
        <v>6284.55</v>
      </c>
      <c r="K617" s="70">
        <v>6341.23</v>
      </c>
      <c r="L617" s="70">
        <v>6484.33</v>
      </c>
      <c r="M617" s="70">
        <v>6479.19</v>
      </c>
      <c r="N617" s="70">
        <v>6338.65</v>
      </c>
      <c r="O617" s="70">
        <v>6339.28</v>
      </c>
      <c r="P617" s="70">
        <v>6472.5999999999995</v>
      </c>
      <c r="Q617" s="70">
        <v>6364.2499999999991</v>
      </c>
      <c r="R617" s="70">
        <v>6339.33</v>
      </c>
      <c r="S617" s="70">
        <v>6325.5599999999995</v>
      </c>
      <c r="T617" s="70">
        <v>6290.45</v>
      </c>
      <c r="U617" s="70">
        <v>6247.57</v>
      </c>
      <c r="V617" s="70">
        <v>6286.83</v>
      </c>
      <c r="W617" s="70">
        <v>6244.8499999999995</v>
      </c>
      <c r="X617" s="70">
        <v>6218.07</v>
      </c>
      <c r="Y617" s="70">
        <v>5977.91</v>
      </c>
    </row>
    <row r="618" spans="1:25" x14ac:dyDescent="0.2">
      <c r="A618" s="71">
        <v>3</v>
      </c>
      <c r="B618" s="70">
        <v>5856.87</v>
      </c>
      <c r="C618" s="70">
        <v>5751.78</v>
      </c>
      <c r="D618" s="70">
        <v>5730.9199999999992</v>
      </c>
      <c r="E618" s="70">
        <v>5679.8099999999995</v>
      </c>
      <c r="F618" s="70">
        <v>5218.7999999999993</v>
      </c>
      <c r="G618" s="70">
        <v>5709.87</v>
      </c>
      <c r="H618" s="70">
        <v>5929.7</v>
      </c>
      <c r="I618" s="70">
        <v>6006.4199999999992</v>
      </c>
      <c r="J618" s="70">
        <v>6226.8899999999994</v>
      </c>
      <c r="K618" s="70">
        <v>6258.5099999999993</v>
      </c>
      <c r="L618" s="70">
        <v>6285.5599999999995</v>
      </c>
      <c r="M618" s="70">
        <v>6259.65</v>
      </c>
      <c r="N618" s="70">
        <v>6255.86</v>
      </c>
      <c r="O618" s="70">
        <v>6257.08</v>
      </c>
      <c r="P618" s="70">
        <v>6258.65</v>
      </c>
      <c r="Q618" s="70">
        <v>6255.9699999999993</v>
      </c>
      <c r="R618" s="70">
        <v>6248.54</v>
      </c>
      <c r="S618" s="70">
        <v>6229.6799999999994</v>
      </c>
      <c r="T618" s="70">
        <v>6226.08</v>
      </c>
      <c r="U618" s="70">
        <v>6157.8899999999994</v>
      </c>
      <c r="V618" s="70">
        <v>6155.3</v>
      </c>
      <c r="W618" s="70">
        <v>6159.95</v>
      </c>
      <c r="X618" s="70">
        <v>6009.69</v>
      </c>
      <c r="Y618" s="70">
        <v>5950.19</v>
      </c>
    </row>
    <row r="619" spans="1:25" x14ac:dyDescent="0.2">
      <c r="A619" s="67">
        <v>4</v>
      </c>
      <c r="B619" s="70">
        <v>5882.07</v>
      </c>
      <c r="C619" s="70">
        <v>5776.9</v>
      </c>
      <c r="D619" s="70">
        <v>5747.5499999999993</v>
      </c>
      <c r="E619" s="70">
        <v>5606.88</v>
      </c>
      <c r="F619" s="70">
        <v>5224.58</v>
      </c>
      <c r="G619" s="70">
        <v>5731.73</v>
      </c>
      <c r="H619" s="70">
        <v>5937.5899999999992</v>
      </c>
      <c r="I619" s="70">
        <v>5996.54</v>
      </c>
      <c r="J619" s="70">
        <v>6219.96</v>
      </c>
      <c r="K619" s="70">
        <v>6224.8</v>
      </c>
      <c r="L619" s="70">
        <v>6226.24</v>
      </c>
      <c r="M619" s="70">
        <v>6238.0899999999992</v>
      </c>
      <c r="N619" s="70">
        <v>6222.32</v>
      </c>
      <c r="O619" s="70">
        <v>6221.48</v>
      </c>
      <c r="P619" s="70">
        <v>6223.12</v>
      </c>
      <c r="Q619" s="70">
        <v>6271.21</v>
      </c>
      <c r="R619" s="70">
        <v>6268.0199999999995</v>
      </c>
      <c r="S619" s="70">
        <v>6236.12</v>
      </c>
      <c r="T619" s="70">
        <v>6233.1699999999992</v>
      </c>
      <c r="U619" s="70">
        <v>6221.88</v>
      </c>
      <c r="V619" s="70">
        <v>6221.4999999999991</v>
      </c>
      <c r="W619" s="70">
        <v>6212.8499999999995</v>
      </c>
      <c r="X619" s="70">
        <v>6216.12</v>
      </c>
      <c r="Y619" s="70">
        <v>6050.95</v>
      </c>
    </row>
    <row r="620" spans="1:25" x14ac:dyDescent="0.2">
      <c r="A620" s="71">
        <v>5</v>
      </c>
      <c r="B620" s="70">
        <v>5876.78</v>
      </c>
      <c r="C620" s="70">
        <v>5766.29</v>
      </c>
      <c r="D620" s="70">
        <v>5741.13</v>
      </c>
      <c r="E620" s="70">
        <v>5706.1799999999994</v>
      </c>
      <c r="F620" s="70">
        <v>5691.0499999999993</v>
      </c>
      <c r="G620" s="70">
        <v>5720.79</v>
      </c>
      <c r="H620" s="70">
        <v>5949.5599999999995</v>
      </c>
      <c r="I620" s="70">
        <v>6051.2199999999993</v>
      </c>
      <c r="J620" s="70">
        <v>6199.88</v>
      </c>
      <c r="K620" s="70">
        <v>6219.55</v>
      </c>
      <c r="L620" s="70">
        <v>6409.13</v>
      </c>
      <c r="M620" s="70">
        <v>6291.5199999999995</v>
      </c>
      <c r="N620" s="70">
        <v>6218.94</v>
      </c>
      <c r="O620" s="70">
        <v>6272.03</v>
      </c>
      <c r="P620" s="70">
        <v>6260.73</v>
      </c>
      <c r="Q620" s="70">
        <v>6226.4999999999991</v>
      </c>
      <c r="R620" s="70">
        <v>6220.0199999999995</v>
      </c>
      <c r="S620" s="70">
        <v>6209.9199999999992</v>
      </c>
      <c r="T620" s="70">
        <v>6136.57</v>
      </c>
      <c r="U620" s="70">
        <v>6205.4999999999991</v>
      </c>
      <c r="V620" s="70">
        <v>6206.28</v>
      </c>
      <c r="W620" s="70">
        <v>6211.74</v>
      </c>
      <c r="X620" s="70">
        <v>6122.1399999999994</v>
      </c>
      <c r="Y620" s="70">
        <v>5987.33</v>
      </c>
    </row>
    <row r="621" spans="1:25" x14ac:dyDescent="0.2">
      <c r="A621" s="67">
        <v>6</v>
      </c>
      <c r="B621" s="70">
        <v>6097.9</v>
      </c>
      <c r="C621" s="70">
        <v>5909.3899999999994</v>
      </c>
      <c r="D621" s="70">
        <v>5862.41</v>
      </c>
      <c r="E621" s="70">
        <v>5789.23</v>
      </c>
      <c r="F621" s="70">
        <v>5730.91</v>
      </c>
      <c r="G621" s="70">
        <v>5742.11</v>
      </c>
      <c r="H621" s="70">
        <v>5862.53</v>
      </c>
      <c r="I621" s="70">
        <v>5933.23</v>
      </c>
      <c r="J621" s="70">
        <v>5991.71</v>
      </c>
      <c r="K621" s="70">
        <v>6201.63</v>
      </c>
      <c r="L621" s="70">
        <v>6297.15</v>
      </c>
      <c r="M621" s="70">
        <v>6299.41</v>
      </c>
      <c r="N621" s="70">
        <v>6295.46</v>
      </c>
      <c r="O621" s="70">
        <v>6297.0599999999995</v>
      </c>
      <c r="P621" s="70">
        <v>6288.2499999999991</v>
      </c>
      <c r="Q621" s="70">
        <v>6219.8099999999995</v>
      </c>
      <c r="R621" s="70">
        <v>6217.69</v>
      </c>
      <c r="S621" s="70">
        <v>6215.2</v>
      </c>
      <c r="T621" s="70">
        <v>6213.8899999999994</v>
      </c>
      <c r="U621" s="70">
        <v>6205.58</v>
      </c>
      <c r="V621" s="70">
        <v>6204.62</v>
      </c>
      <c r="W621" s="70">
        <v>6202.55</v>
      </c>
      <c r="X621" s="70">
        <v>6194.9699999999993</v>
      </c>
      <c r="Y621" s="70">
        <v>6151.28</v>
      </c>
    </row>
    <row r="622" spans="1:25" x14ac:dyDescent="0.2">
      <c r="A622" s="71">
        <v>7</v>
      </c>
      <c r="B622" s="70">
        <v>6060.0999999999995</v>
      </c>
      <c r="C622" s="70">
        <v>5878.8099999999995</v>
      </c>
      <c r="D622" s="70">
        <v>5781.98</v>
      </c>
      <c r="E622" s="70">
        <v>5759.79</v>
      </c>
      <c r="F622" s="70">
        <v>5729.79</v>
      </c>
      <c r="G622" s="70">
        <v>5724.3899999999994</v>
      </c>
      <c r="H622" s="70">
        <v>5846.58</v>
      </c>
      <c r="I622" s="70">
        <v>5950.91</v>
      </c>
      <c r="J622" s="70">
        <v>5923.5</v>
      </c>
      <c r="K622" s="70">
        <v>6199.1799999999994</v>
      </c>
      <c r="L622" s="70">
        <v>6207.5099999999993</v>
      </c>
      <c r="M622" s="70">
        <v>6209.48</v>
      </c>
      <c r="N622" s="70">
        <v>6206.2199999999993</v>
      </c>
      <c r="O622" s="70">
        <v>6205.99</v>
      </c>
      <c r="P622" s="70">
        <v>6213.54</v>
      </c>
      <c r="Q622" s="70">
        <v>6213.38</v>
      </c>
      <c r="R622" s="70">
        <v>6214.4299999999994</v>
      </c>
      <c r="S622" s="70">
        <v>6210.9699999999993</v>
      </c>
      <c r="T622" s="70">
        <v>6208.91</v>
      </c>
      <c r="U622" s="70">
        <v>6208.7</v>
      </c>
      <c r="V622" s="70">
        <v>6206.99</v>
      </c>
      <c r="W622" s="70">
        <v>6205.05</v>
      </c>
      <c r="X622" s="70">
        <v>6198.6699999999992</v>
      </c>
      <c r="Y622" s="70">
        <v>6184.3399999999992</v>
      </c>
    </row>
    <row r="623" spans="1:25" x14ac:dyDescent="0.2">
      <c r="A623" s="67">
        <v>8</v>
      </c>
      <c r="B623" s="70">
        <v>5919.5899999999992</v>
      </c>
      <c r="C623" s="70">
        <v>5770.4</v>
      </c>
      <c r="D623" s="70">
        <v>5740.2999999999993</v>
      </c>
      <c r="E623" s="70">
        <v>5715.69</v>
      </c>
      <c r="F623" s="70">
        <v>5689.8099999999995</v>
      </c>
      <c r="G623" s="70">
        <v>5717.5099999999993</v>
      </c>
      <c r="H623" s="70">
        <v>5961.74</v>
      </c>
      <c r="I623" s="70">
        <v>5924.19</v>
      </c>
      <c r="J623" s="70">
        <v>6113.12</v>
      </c>
      <c r="K623" s="70">
        <v>6228.99</v>
      </c>
      <c r="L623" s="70">
        <v>6232.62</v>
      </c>
      <c r="M623" s="70">
        <v>6227.21</v>
      </c>
      <c r="N623" s="70">
        <v>6227.73</v>
      </c>
      <c r="O623" s="70">
        <v>6229.32</v>
      </c>
      <c r="P623" s="70">
        <v>6258.7599999999993</v>
      </c>
      <c r="Q623" s="70">
        <v>6235.4999999999991</v>
      </c>
      <c r="R623" s="70">
        <v>6232.04</v>
      </c>
      <c r="S623" s="70">
        <v>6228.28</v>
      </c>
      <c r="T623" s="70">
        <v>6245.08</v>
      </c>
      <c r="U623" s="70">
        <v>6235.8899999999994</v>
      </c>
      <c r="V623" s="70">
        <v>6235.9999999999991</v>
      </c>
      <c r="W623" s="70">
        <v>6238.95</v>
      </c>
      <c r="X623" s="70">
        <v>6220.13</v>
      </c>
      <c r="Y623" s="70">
        <v>6106.1699999999992</v>
      </c>
    </row>
    <row r="624" spans="1:25" x14ac:dyDescent="0.2">
      <c r="A624" s="71">
        <v>9</v>
      </c>
      <c r="B624" s="70">
        <v>5907.5999999999995</v>
      </c>
      <c r="C624" s="70">
        <v>5782.28</v>
      </c>
      <c r="D624" s="70">
        <v>5709.11</v>
      </c>
      <c r="E624" s="70">
        <v>5147.62</v>
      </c>
      <c r="F624" s="70">
        <v>5146.7699999999995</v>
      </c>
      <c r="G624" s="70">
        <v>5153.91</v>
      </c>
      <c r="H624" s="70">
        <v>5542.16</v>
      </c>
      <c r="I624" s="70">
        <v>5941.58</v>
      </c>
      <c r="J624" s="70">
        <v>6155.41</v>
      </c>
      <c r="K624" s="70">
        <v>6177.2699999999995</v>
      </c>
      <c r="L624" s="70">
        <v>6213.08</v>
      </c>
      <c r="M624" s="70">
        <v>6239.66</v>
      </c>
      <c r="N624" s="70">
        <v>6220.79</v>
      </c>
      <c r="O624" s="70">
        <v>6222.1699999999992</v>
      </c>
      <c r="P624" s="70">
        <v>6218.49</v>
      </c>
      <c r="Q624" s="70">
        <v>6187.0199999999995</v>
      </c>
      <c r="R624" s="70">
        <v>6215.69</v>
      </c>
      <c r="S624" s="70">
        <v>6180.11</v>
      </c>
      <c r="T624" s="70">
        <v>6168.41</v>
      </c>
      <c r="U624" s="70">
        <v>6169.03</v>
      </c>
      <c r="V624" s="70">
        <v>6151.55</v>
      </c>
      <c r="W624" s="70">
        <v>6000.87</v>
      </c>
      <c r="X624" s="70">
        <v>6017.4199999999992</v>
      </c>
      <c r="Y624" s="70">
        <v>5918.29</v>
      </c>
    </row>
    <row r="625" spans="1:25" x14ac:dyDescent="0.2">
      <c r="A625" s="67">
        <v>10</v>
      </c>
      <c r="B625" s="70">
        <v>5200.8399999999992</v>
      </c>
      <c r="C625" s="70">
        <v>5742</v>
      </c>
      <c r="D625" s="70">
        <v>5704.07</v>
      </c>
      <c r="E625" s="70">
        <v>5142.28</v>
      </c>
      <c r="F625" s="70">
        <v>5138.12</v>
      </c>
      <c r="G625" s="70">
        <v>5143</v>
      </c>
      <c r="H625" s="70">
        <v>5392.57</v>
      </c>
      <c r="I625" s="70">
        <v>5281.33</v>
      </c>
      <c r="J625" s="70">
        <v>5340.65</v>
      </c>
      <c r="K625" s="70">
        <v>5908.95</v>
      </c>
      <c r="L625" s="70">
        <v>5982.91</v>
      </c>
      <c r="M625" s="70">
        <v>6104.46</v>
      </c>
      <c r="N625" s="70">
        <v>6045.2199999999993</v>
      </c>
      <c r="O625" s="70">
        <v>6022.54</v>
      </c>
      <c r="P625" s="70">
        <v>5967.6699999999992</v>
      </c>
      <c r="Q625" s="70">
        <v>5963.28</v>
      </c>
      <c r="R625" s="70">
        <v>5923.96</v>
      </c>
      <c r="S625" s="70">
        <v>6094.5099999999993</v>
      </c>
      <c r="T625" s="70">
        <v>5999.8099999999995</v>
      </c>
      <c r="U625" s="70">
        <v>5996.16</v>
      </c>
      <c r="V625" s="70">
        <v>5938.2699999999995</v>
      </c>
      <c r="W625" s="70">
        <v>5940.15</v>
      </c>
      <c r="X625" s="70">
        <v>5928.13</v>
      </c>
      <c r="Y625" s="70">
        <v>5466.0899999999992</v>
      </c>
    </row>
    <row r="626" spans="1:25" x14ac:dyDescent="0.2">
      <c r="A626" s="71">
        <v>11</v>
      </c>
      <c r="B626" s="70">
        <v>5648.53</v>
      </c>
      <c r="C626" s="70">
        <v>5732.75</v>
      </c>
      <c r="D626" s="70">
        <v>5683.3899999999994</v>
      </c>
      <c r="E626" s="70">
        <v>5140.58</v>
      </c>
      <c r="F626" s="70">
        <v>5070.8399999999992</v>
      </c>
      <c r="G626" s="70">
        <v>5142.92</v>
      </c>
      <c r="H626" s="70">
        <v>5273.11</v>
      </c>
      <c r="I626" s="70">
        <v>5812.83</v>
      </c>
      <c r="J626" s="70">
        <v>5943.1399999999994</v>
      </c>
      <c r="K626" s="70">
        <v>6169.79</v>
      </c>
      <c r="L626" s="70">
        <v>6170.8899999999994</v>
      </c>
      <c r="M626" s="70">
        <v>6169.33</v>
      </c>
      <c r="N626" s="70">
        <v>6168.83</v>
      </c>
      <c r="O626" s="70">
        <v>6168.65</v>
      </c>
      <c r="P626" s="70">
        <v>6167.03</v>
      </c>
      <c r="Q626" s="70">
        <v>6165.63</v>
      </c>
      <c r="R626" s="70">
        <v>6165.3399999999992</v>
      </c>
      <c r="S626" s="70">
        <v>6165.5199999999995</v>
      </c>
      <c r="T626" s="70">
        <v>6166.61</v>
      </c>
      <c r="U626" s="70">
        <v>6114.7499999999991</v>
      </c>
      <c r="V626" s="70">
        <v>6011.38</v>
      </c>
      <c r="W626" s="70">
        <v>5939.5999999999995</v>
      </c>
      <c r="X626" s="70">
        <v>6067.9199999999992</v>
      </c>
      <c r="Y626" s="70">
        <v>5821.32</v>
      </c>
    </row>
    <row r="627" spans="1:25" x14ac:dyDescent="0.2">
      <c r="A627" s="67">
        <v>12</v>
      </c>
      <c r="B627" s="70">
        <v>5486.08</v>
      </c>
      <c r="C627" s="70">
        <v>5777.7599999999993</v>
      </c>
      <c r="D627" s="70">
        <v>5753.2999999999993</v>
      </c>
      <c r="E627" s="70">
        <v>5736.5</v>
      </c>
      <c r="F627" s="70">
        <v>5230.45</v>
      </c>
      <c r="G627" s="70">
        <v>5702.86</v>
      </c>
      <c r="H627" s="70">
        <v>5197.96</v>
      </c>
      <c r="I627" s="70">
        <v>5736.6699999999992</v>
      </c>
      <c r="J627" s="70">
        <v>5926.62</v>
      </c>
      <c r="K627" s="70">
        <v>6169.3</v>
      </c>
      <c r="L627" s="70">
        <v>6170.07</v>
      </c>
      <c r="M627" s="70">
        <v>6171.7699999999995</v>
      </c>
      <c r="N627" s="70">
        <v>6169.87</v>
      </c>
      <c r="O627" s="70">
        <v>6171.13</v>
      </c>
      <c r="P627" s="70">
        <v>6166.1399999999994</v>
      </c>
      <c r="Q627" s="70">
        <v>6162.0199999999995</v>
      </c>
      <c r="R627" s="70">
        <v>6153.3099999999995</v>
      </c>
      <c r="S627" s="70">
        <v>5961.07</v>
      </c>
      <c r="T627" s="70">
        <v>6151.41</v>
      </c>
      <c r="U627" s="70">
        <v>6209.9299999999994</v>
      </c>
      <c r="V627" s="70">
        <v>6206.03</v>
      </c>
      <c r="W627" s="70">
        <v>6209.21</v>
      </c>
      <c r="X627" s="70">
        <v>6055.53</v>
      </c>
      <c r="Y627" s="70">
        <v>6024.3899999999994</v>
      </c>
    </row>
    <row r="628" spans="1:25" x14ac:dyDescent="0.2">
      <c r="A628" s="71">
        <v>13</v>
      </c>
      <c r="B628" s="70">
        <v>6116.4</v>
      </c>
      <c r="C628" s="70">
        <v>5914.4</v>
      </c>
      <c r="D628" s="70">
        <v>5886.28</v>
      </c>
      <c r="E628" s="70">
        <v>5827.0599999999995</v>
      </c>
      <c r="F628" s="70">
        <v>5740.36</v>
      </c>
      <c r="G628" s="70">
        <v>5747.7599999999993</v>
      </c>
      <c r="H628" s="70">
        <v>5899.36</v>
      </c>
      <c r="I628" s="70">
        <v>5976.83</v>
      </c>
      <c r="J628" s="70">
        <v>6154.6399999999994</v>
      </c>
      <c r="K628" s="70">
        <v>6264.44</v>
      </c>
      <c r="L628" s="70">
        <v>6286.7499999999991</v>
      </c>
      <c r="M628" s="70">
        <v>6280.73</v>
      </c>
      <c r="N628" s="70">
        <v>6280.7</v>
      </c>
      <c r="O628" s="70">
        <v>6270.3</v>
      </c>
      <c r="P628" s="70">
        <v>6279.45</v>
      </c>
      <c r="Q628" s="70">
        <v>6264.69</v>
      </c>
      <c r="R628" s="70">
        <v>6212.0199999999995</v>
      </c>
      <c r="S628" s="70">
        <v>6228.28</v>
      </c>
      <c r="T628" s="70">
        <v>6202.66</v>
      </c>
      <c r="U628" s="70">
        <v>6199.38</v>
      </c>
      <c r="V628" s="70">
        <v>6193.6699999999992</v>
      </c>
      <c r="W628" s="70">
        <v>6196.86</v>
      </c>
      <c r="X628" s="70">
        <v>6193.1799999999994</v>
      </c>
      <c r="Y628" s="70">
        <v>6168.45</v>
      </c>
    </row>
    <row r="629" spans="1:25" x14ac:dyDescent="0.2">
      <c r="A629" s="67">
        <v>14</v>
      </c>
      <c r="B629" s="70">
        <v>6141.24</v>
      </c>
      <c r="C629" s="70">
        <v>5915.28</v>
      </c>
      <c r="D629" s="70">
        <v>5832.2699999999995</v>
      </c>
      <c r="E629" s="70">
        <v>5748.88</v>
      </c>
      <c r="F629" s="70">
        <v>5720.75</v>
      </c>
      <c r="G629" s="70">
        <v>5698.49</v>
      </c>
      <c r="H629" s="70">
        <v>5861.2199999999993</v>
      </c>
      <c r="I629" s="70">
        <v>5984.16</v>
      </c>
      <c r="J629" s="70">
        <v>6153.48</v>
      </c>
      <c r="K629" s="70">
        <v>6207.03</v>
      </c>
      <c r="L629" s="70">
        <v>6276.46</v>
      </c>
      <c r="M629" s="70">
        <v>6206.66</v>
      </c>
      <c r="N629" s="70">
        <v>6204.4299999999994</v>
      </c>
      <c r="O629" s="70">
        <v>6122.83</v>
      </c>
      <c r="P629" s="70">
        <v>6187.95</v>
      </c>
      <c r="Q629" s="70">
        <v>6121.8399999999992</v>
      </c>
      <c r="R629" s="70">
        <v>6129.8499999999995</v>
      </c>
      <c r="S629" s="70">
        <v>6198.3499999999995</v>
      </c>
      <c r="T629" s="70">
        <v>6123.16</v>
      </c>
      <c r="U629" s="70">
        <v>6122.63</v>
      </c>
      <c r="V629" s="70">
        <v>6133.0199999999995</v>
      </c>
      <c r="W629" s="70">
        <v>6205.6699999999992</v>
      </c>
      <c r="X629" s="70">
        <v>6033.2699999999995</v>
      </c>
      <c r="Y629" s="70">
        <v>6032.0999999999995</v>
      </c>
    </row>
    <row r="630" spans="1:25" x14ac:dyDescent="0.2">
      <c r="A630" s="71">
        <v>15</v>
      </c>
      <c r="B630" s="70">
        <v>6051.5199999999995</v>
      </c>
      <c r="C630" s="70">
        <v>5877.79</v>
      </c>
      <c r="D630" s="70">
        <v>5805.4699999999993</v>
      </c>
      <c r="E630" s="70">
        <v>5756.8099999999995</v>
      </c>
      <c r="F630" s="70">
        <v>5742.62</v>
      </c>
      <c r="G630" s="70">
        <v>5732.6799999999994</v>
      </c>
      <c r="H630" s="70">
        <v>6017.2</v>
      </c>
      <c r="I630" s="70">
        <v>6177.7499999999991</v>
      </c>
      <c r="J630" s="70">
        <v>6207.8099999999995</v>
      </c>
      <c r="K630" s="70">
        <v>6314.4</v>
      </c>
      <c r="L630" s="70">
        <v>6392.8499999999995</v>
      </c>
      <c r="M630" s="70">
        <v>6384.8399999999992</v>
      </c>
      <c r="N630" s="70">
        <v>6251.36</v>
      </c>
      <c r="O630" s="70">
        <v>6248.07</v>
      </c>
      <c r="P630" s="70">
        <v>6445.05</v>
      </c>
      <c r="Q630" s="70">
        <v>6343.3</v>
      </c>
      <c r="R630" s="70">
        <v>6313.1399999999994</v>
      </c>
      <c r="S630" s="70">
        <v>6272.82</v>
      </c>
      <c r="T630" s="70">
        <v>6271.7499999999991</v>
      </c>
      <c r="U630" s="70">
        <v>6279.7599999999993</v>
      </c>
      <c r="V630" s="70">
        <v>6305.5599999999995</v>
      </c>
      <c r="W630" s="70">
        <v>6218.32</v>
      </c>
      <c r="X630" s="70">
        <v>6207.3899999999994</v>
      </c>
      <c r="Y630" s="70">
        <v>6122.63</v>
      </c>
    </row>
    <row r="631" spans="1:25" x14ac:dyDescent="0.2">
      <c r="A631" s="67">
        <v>16</v>
      </c>
      <c r="B631" s="70">
        <v>5876.3899999999994</v>
      </c>
      <c r="C631" s="70">
        <v>5742.7999999999993</v>
      </c>
      <c r="D631" s="70">
        <v>5675.45</v>
      </c>
      <c r="E631" s="70">
        <v>5645.3499999999995</v>
      </c>
      <c r="F631" s="70">
        <v>5652.38</v>
      </c>
      <c r="G631" s="70">
        <v>5671.8099999999995</v>
      </c>
      <c r="H631" s="70">
        <v>5910.3499999999995</v>
      </c>
      <c r="I631" s="70">
        <v>6136.24</v>
      </c>
      <c r="J631" s="70">
        <v>6300.48</v>
      </c>
      <c r="K631" s="70">
        <v>6350.94</v>
      </c>
      <c r="L631" s="70">
        <v>6301.2499999999991</v>
      </c>
      <c r="M631" s="70">
        <v>6202.21</v>
      </c>
      <c r="N631" s="70">
        <v>6124.46</v>
      </c>
      <c r="O631" s="70">
        <v>6134.3099999999995</v>
      </c>
      <c r="P631" s="70">
        <v>6103.8399999999992</v>
      </c>
      <c r="Q631" s="70">
        <v>6205.87</v>
      </c>
      <c r="R631" s="70">
        <v>6207.91</v>
      </c>
      <c r="S631" s="70">
        <v>6188.62</v>
      </c>
      <c r="T631" s="70">
        <v>6208.91</v>
      </c>
      <c r="U631" s="70">
        <v>6288.87</v>
      </c>
      <c r="V631" s="70">
        <v>6282.9699999999993</v>
      </c>
      <c r="W631" s="70">
        <v>6274.1399999999994</v>
      </c>
      <c r="X631" s="70">
        <v>6135.2</v>
      </c>
      <c r="Y631" s="70">
        <v>6038.1699999999992</v>
      </c>
    </row>
    <row r="632" spans="1:25" x14ac:dyDescent="0.2">
      <c r="A632" s="71">
        <v>17</v>
      </c>
      <c r="B632" s="70">
        <v>5866.49</v>
      </c>
      <c r="C632" s="70">
        <v>5735.15</v>
      </c>
      <c r="D632" s="70">
        <v>5697.73</v>
      </c>
      <c r="E632" s="70">
        <v>5637.29</v>
      </c>
      <c r="F632" s="70">
        <v>5640.37</v>
      </c>
      <c r="G632" s="70">
        <v>5676.4699999999993</v>
      </c>
      <c r="H632" s="70">
        <v>5950.8399999999992</v>
      </c>
      <c r="I632" s="70">
        <v>6156.1799999999994</v>
      </c>
      <c r="J632" s="70">
        <v>6367.4</v>
      </c>
      <c r="K632" s="70">
        <v>6561.2699999999995</v>
      </c>
      <c r="L632" s="70">
        <v>6595.19</v>
      </c>
      <c r="M632" s="70">
        <v>6510.63</v>
      </c>
      <c r="N632" s="70">
        <v>6498.29</v>
      </c>
      <c r="O632" s="70">
        <v>6510.6399999999994</v>
      </c>
      <c r="P632" s="70">
        <v>6641.4999999999991</v>
      </c>
      <c r="Q632" s="70">
        <v>6643.6699999999992</v>
      </c>
      <c r="R632" s="70">
        <v>6659.63</v>
      </c>
      <c r="S632" s="70">
        <v>6651.2599999999993</v>
      </c>
      <c r="T632" s="70">
        <v>6612.78</v>
      </c>
      <c r="U632" s="70">
        <v>6568.65</v>
      </c>
      <c r="V632" s="70">
        <v>6577.54</v>
      </c>
      <c r="W632" s="70">
        <v>6521.99</v>
      </c>
      <c r="X632" s="70">
        <v>6346.54</v>
      </c>
      <c r="Y632" s="70">
        <v>6193.86</v>
      </c>
    </row>
    <row r="633" spans="1:25" x14ac:dyDescent="0.2">
      <c r="A633" s="67">
        <v>18</v>
      </c>
      <c r="B633" s="70">
        <v>5884.0099999999993</v>
      </c>
      <c r="C633" s="70">
        <v>5796.15</v>
      </c>
      <c r="D633" s="70">
        <v>5733.12</v>
      </c>
      <c r="E633" s="70">
        <v>5699.32</v>
      </c>
      <c r="F633" s="70">
        <v>5693.9699999999993</v>
      </c>
      <c r="G633" s="70">
        <v>5724.8899999999994</v>
      </c>
      <c r="H633" s="70">
        <v>5972.9199999999992</v>
      </c>
      <c r="I633" s="70">
        <v>6172.0199999999995</v>
      </c>
      <c r="J633" s="70">
        <v>6393.79</v>
      </c>
      <c r="K633" s="70">
        <v>6611.9</v>
      </c>
      <c r="L633" s="70">
        <v>6626.13</v>
      </c>
      <c r="M633" s="70">
        <v>6596.63</v>
      </c>
      <c r="N633" s="70">
        <v>6548.9699999999993</v>
      </c>
      <c r="O633" s="70">
        <v>6576.8499999999995</v>
      </c>
      <c r="P633" s="70">
        <v>6697.9299999999994</v>
      </c>
      <c r="Q633" s="70">
        <v>6700.2599999999993</v>
      </c>
      <c r="R633" s="70">
        <v>6679.8499999999995</v>
      </c>
      <c r="S633" s="70">
        <v>6670.9699999999993</v>
      </c>
      <c r="T633" s="70">
        <v>6629.7699999999995</v>
      </c>
      <c r="U633" s="70">
        <v>6554.5099999999993</v>
      </c>
      <c r="V633" s="70">
        <v>6452.6399999999994</v>
      </c>
      <c r="W633" s="70">
        <v>6530.24</v>
      </c>
      <c r="X633" s="70">
        <v>6344.49</v>
      </c>
      <c r="Y633" s="70">
        <v>6151.74</v>
      </c>
    </row>
    <row r="634" spans="1:25" x14ac:dyDescent="0.2">
      <c r="A634" s="71">
        <v>19</v>
      </c>
      <c r="B634" s="70">
        <v>5891.9299999999994</v>
      </c>
      <c r="C634" s="70">
        <v>5782.04</v>
      </c>
      <c r="D634" s="70">
        <v>5738.7599999999993</v>
      </c>
      <c r="E634" s="70">
        <v>5721.9199999999992</v>
      </c>
      <c r="F634" s="70">
        <v>5570.07</v>
      </c>
      <c r="G634" s="70">
        <v>5636.95</v>
      </c>
      <c r="H634" s="70">
        <v>5986.6399999999994</v>
      </c>
      <c r="I634" s="70">
        <v>6208.5199999999995</v>
      </c>
      <c r="J634" s="70">
        <v>6521.13</v>
      </c>
      <c r="K634" s="70">
        <v>6704.3099999999995</v>
      </c>
      <c r="L634" s="70">
        <v>6757.05</v>
      </c>
      <c r="M634" s="70">
        <v>6748.6799999999994</v>
      </c>
      <c r="N634" s="70">
        <v>6728.9999999999991</v>
      </c>
      <c r="O634" s="70">
        <v>6747.2499999999991</v>
      </c>
      <c r="P634" s="70">
        <v>6788.57</v>
      </c>
      <c r="Q634" s="70">
        <v>6772.4999999999991</v>
      </c>
      <c r="R634" s="70">
        <v>6746.61</v>
      </c>
      <c r="S634" s="70">
        <v>6711.4</v>
      </c>
      <c r="T634" s="70">
        <v>6687.5099999999993</v>
      </c>
      <c r="U634" s="70">
        <v>6674.1699999999992</v>
      </c>
      <c r="V634" s="70">
        <v>6669.3399999999992</v>
      </c>
      <c r="W634" s="70">
        <v>6647.5999999999995</v>
      </c>
      <c r="X634" s="70">
        <v>6475.0099999999993</v>
      </c>
      <c r="Y634" s="70">
        <v>6217.05</v>
      </c>
    </row>
    <row r="635" spans="1:25" x14ac:dyDescent="0.2">
      <c r="A635" s="67">
        <v>20</v>
      </c>
      <c r="B635" s="70">
        <v>6169.7499999999991</v>
      </c>
      <c r="C635" s="70">
        <v>6007.8499999999995</v>
      </c>
      <c r="D635" s="70">
        <v>5838.2599999999993</v>
      </c>
      <c r="E635" s="70">
        <v>5748.3399999999992</v>
      </c>
      <c r="F635" s="70">
        <v>5737.63</v>
      </c>
      <c r="G635" s="70">
        <v>5631.32</v>
      </c>
      <c r="H635" s="70">
        <v>5888.62</v>
      </c>
      <c r="I635" s="70">
        <v>6114.66</v>
      </c>
      <c r="J635" s="70">
        <v>6348.82</v>
      </c>
      <c r="K635" s="70">
        <v>6575.9</v>
      </c>
      <c r="L635" s="70">
        <v>6607.1799999999994</v>
      </c>
      <c r="M635" s="70">
        <v>6615.38</v>
      </c>
      <c r="N635" s="70">
        <v>6608.2</v>
      </c>
      <c r="O635" s="70">
        <v>6608.0899999999992</v>
      </c>
      <c r="P635" s="70">
        <v>6654.4699999999993</v>
      </c>
      <c r="Q635" s="70">
        <v>6635.49</v>
      </c>
      <c r="R635" s="70">
        <v>6471.6399999999994</v>
      </c>
      <c r="S635" s="70">
        <v>6465.29</v>
      </c>
      <c r="T635" s="70">
        <v>6459.12</v>
      </c>
      <c r="U635" s="70">
        <v>6450.44</v>
      </c>
      <c r="V635" s="70">
        <v>6451.99</v>
      </c>
      <c r="W635" s="70">
        <v>6449.3</v>
      </c>
      <c r="X635" s="70">
        <v>6376.73</v>
      </c>
      <c r="Y635" s="70">
        <v>6149.0599999999995</v>
      </c>
    </row>
    <row r="636" spans="1:25" x14ac:dyDescent="0.2">
      <c r="A636" s="71">
        <v>21</v>
      </c>
      <c r="B636" s="70">
        <v>5982.3</v>
      </c>
      <c r="C636" s="70">
        <v>5804.46</v>
      </c>
      <c r="D636" s="70">
        <v>5740.3399999999992</v>
      </c>
      <c r="E636" s="70">
        <v>5682.2699999999995</v>
      </c>
      <c r="F636" s="70">
        <v>5628.1399999999994</v>
      </c>
      <c r="G636" s="70">
        <v>5595.12</v>
      </c>
      <c r="H636" s="70">
        <v>5736.0499999999993</v>
      </c>
      <c r="I636" s="70">
        <v>5895.9299999999994</v>
      </c>
      <c r="J636" s="70">
        <v>6121.74</v>
      </c>
      <c r="K636" s="70">
        <v>6389.54</v>
      </c>
      <c r="L636" s="70">
        <v>6583.13</v>
      </c>
      <c r="M636" s="70">
        <v>6589.07</v>
      </c>
      <c r="N636" s="70">
        <v>6590.23</v>
      </c>
      <c r="O636" s="70">
        <v>6596.49</v>
      </c>
      <c r="P636" s="70">
        <v>6654.5599999999995</v>
      </c>
      <c r="Q636" s="70">
        <v>6649.4</v>
      </c>
      <c r="R636" s="70">
        <v>6646.16</v>
      </c>
      <c r="S636" s="70">
        <v>6644.0099999999993</v>
      </c>
      <c r="T636" s="70">
        <v>6628.46</v>
      </c>
      <c r="U636" s="70">
        <v>6628.66</v>
      </c>
      <c r="V636" s="70">
        <v>6653.6699999999992</v>
      </c>
      <c r="W636" s="70">
        <v>6542.6399999999994</v>
      </c>
      <c r="X636" s="70">
        <v>6396.0899999999992</v>
      </c>
      <c r="Y636" s="70">
        <v>6127.05</v>
      </c>
    </row>
    <row r="637" spans="1:25" x14ac:dyDescent="0.2">
      <c r="A637" s="67">
        <v>22</v>
      </c>
      <c r="B637" s="70">
        <v>5892.0899999999992</v>
      </c>
      <c r="C637" s="70">
        <v>5768.98</v>
      </c>
      <c r="D637" s="70">
        <v>5732.48</v>
      </c>
      <c r="E637" s="70">
        <v>5714.54</v>
      </c>
      <c r="F637" s="70">
        <v>5741.33</v>
      </c>
      <c r="G637" s="70">
        <v>5840.96</v>
      </c>
      <c r="H637" s="70">
        <v>5922.0999999999995</v>
      </c>
      <c r="I637" s="70">
        <v>6165.71</v>
      </c>
      <c r="J637" s="70">
        <v>6424.32</v>
      </c>
      <c r="K637" s="70">
        <v>6496.2199999999993</v>
      </c>
      <c r="L637" s="70">
        <v>6514.8499999999995</v>
      </c>
      <c r="M637" s="70">
        <v>6504.0099999999993</v>
      </c>
      <c r="N637" s="70">
        <v>6402.12</v>
      </c>
      <c r="O637" s="70">
        <v>6461.08</v>
      </c>
      <c r="P637" s="70">
        <v>6541.2699999999995</v>
      </c>
      <c r="Q637" s="70">
        <v>6526.99</v>
      </c>
      <c r="R637" s="70">
        <v>6519.78</v>
      </c>
      <c r="S637" s="70">
        <v>6497.3</v>
      </c>
      <c r="T637" s="70">
        <v>6430.86</v>
      </c>
      <c r="U637" s="70">
        <v>6420.54</v>
      </c>
      <c r="V637" s="70">
        <v>6419.83</v>
      </c>
      <c r="W637" s="70">
        <v>6420.98</v>
      </c>
      <c r="X637" s="70">
        <v>6349.12</v>
      </c>
      <c r="Y637" s="70">
        <v>5975.71</v>
      </c>
    </row>
    <row r="638" spans="1:25" x14ac:dyDescent="0.2">
      <c r="A638" s="71">
        <v>23</v>
      </c>
      <c r="B638" s="70">
        <v>5874.0599999999995</v>
      </c>
      <c r="C638" s="70">
        <v>5757.04</v>
      </c>
      <c r="D638" s="70">
        <v>5731.9199999999992</v>
      </c>
      <c r="E638" s="70">
        <v>5699.5899999999992</v>
      </c>
      <c r="F638" s="70">
        <v>5704.1799999999994</v>
      </c>
      <c r="G638" s="70">
        <v>5781.4</v>
      </c>
      <c r="H638" s="70">
        <v>5999.74</v>
      </c>
      <c r="I638" s="70">
        <v>6171.8499999999995</v>
      </c>
      <c r="J638" s="70">
        <v>6428.29</v>
      </c>
      <c r="K638" s="70">
        <v>6258.12</v>
      </c>
      <c r="L638" s="70">
        <v>6536.3499999999995</v>
      </c>
      <c r="M638" s="70">
        <v>6631.46</v>
      </c>
      <c r="N638" s="70">
        <v>6527.54</v>
      </c>
      <c r="O638" s="70">
        <v>6572.16</v>
      </c>
      <c r="P638" s="70">
        <v>6480.9999999999991</v>
      </c>
      <c r="Q638" s="70">
        <v>6476.9999999999991</v>
      </c>
      <c r="R638" s="70">
        <v>6228.2599999999993</v>
      </c>
      <c r="S638" s="70">
        <v>6420.21</v>
      </c>
      <c r="T638" s="70">
        <v>6425.0099999999993</v>
      </c>
      <c r="U638" s="70">
        <v>6430.4999999999991</v>
      </c>
      <c r="V638" s="70">
        <v>6422.3899999999994</v>
      </c>
      <c r="W638" s="70">
        <v>6416.1699999999992</v>
      </c>
      <c r="X638" s="70">
        <v>6050.58</v>
      </c>
      <c r="Y638" s="70">
        <v>6012.66</v>
      </c>
    </row>
    <row r="639" spans="1:25" x14ac:dyDescent="0.2">
      <c r="A639" s="67">
        <v>24</v>
      </c>
      <c r="B639" s="70">
        <v>5827.28</v>
      </c>
      <c r="C639" s="70">
        <v>5720.45</v>
      </c>
      <c r="D639" s="70">
        <v>5663.23</v>
      </c>
      <c r="E639" s="70">
        <v>5621.74</v>
      </c>
      <c r="F639" s="70">
        <v>5582.23</v>
      </c>
      <c r="G639" s="70">
        <v>5510.5199999999995</v>
      </c>
      <c r="H639" s="70">
        <v>5777.6799999999994</v>
      </c>
      <c r="I639" s="70">
        <v>6155.7699999999995</v>
      </c>
      <c r="J639" s="70">
        <v>6383.5599999999995</v>
      </c>
      <c r="K639" s="70">
        <v>6498.1699999999992</v>
      </c>
      <c r="L639" s="70">
        <v>6532.9999999999991</v>
      </c>
      <c r="M639" s="70">
        <v>6559.0899999999992</v>
      </c>
      <c r="N639" s="70">
        <v>6555.05</v>
      </c>
      <c r="O639" s="70">
        <v>6557.66</v>
      </c>
      <c r="P639" s="70">
        <v>6610.6399999999994</v>
      </c>
      <c r="Q639" s="70">
        <v>6567.3</v>
      </c>
      <c r="R639" s="70">
        <v>6574.4299999999994</v>
      </c>
      <c r="S639" s="70">
        <v>6541.8899999999994</v>
      </c>
      <c r="T639" s="70">
        <v>6609.5999999999995</v>
      </c>
      <c r="U639" s="70">
        <v>6588.1699999999992</v>
      </c>
      <c r="V639" s="70">
        <v>6607.9299999999994</v>
      </c>
      <c r="W639" s="70">
        <v>6582.4199999999992</v>
      </c>
      <c r="X639" s="70">
        <v>6374.15</v>
      </c>
      <c r="Y639" s="70">
        <v>6110.91</v>
      </c>
    </row>
    <row r="640" spans="1:25" x14ac:dyDescent="0.2">
      <c r="A640" s="71">
        <v>25</v>
      </c>
      <c r="B640" s="70">
        <v>5877.08</v>
      </c>
      <c r="C640" s="70">
        <v>5757.48</v>
      </c>
      <c r="D640" s="70">
        <v>5684.0999999999995</v>
      </c>
      <c r="E640" s="70">
        <v>5653.4</v>
      </c>
      <c r="F640" s="70">
        <v>5645.33</v>
      </c>
      <c r="G640" s="70">
        <v>5682.44</v>
      </c>
      <c r="H640" s="70">
        <v>5782.12</v>
      </c>
      <c r="I640" s="70">
        <v>6143.3399999999992</v>
      </c>
      <c r="J640" s="70">
        <v>6358.71</v>
      </c>
      <c r="K640" s="70">
        <v>6518.5599999999995</v>
      </c>
      <c r="L640" s="70">
        <v>6549.05</v>
      </c>
      <c r="M640" s="70">
        <v>6455.5099999999993</v>
      </c>
      <c r="N640" s="70">
        <v>6460.61</v>
      </c>
      <c r="O640" s="70">
        <v>6479.08</v>
      </c>
      <c r="P640" s="70">
        <v>6551.46</v>
      </c>
      <c r="Q640" s="70">
        <v>6517.16</v>
      </c>
      <c r="R640" s="70">
        <v>6444.5099999999993</v>
      </c>
      <c r="S640" s="70">
        <v>6426.4699999999993</v>
      </c>
      <c r="T640" s="70">
        <v>6411.46</v>
      </c>
      <c r="U640" s="70">
        <v>6392.9199999999992</v>
      </c>
      <c r="V640" s="70">
        <v>6399.58</v>
      </c>
      <c r="W640" s="70">
        <v>6523.3</v>
      </c>
      <c r="X640" s="70">
        <v>5593.9299999999994</v>
      </c>
      <c r="Y640" s="70">
        <v>5651.1399999999994</v>
      </c>
    </row>
    <row r="641" spans="1:25" x14ac:dyDescent="0.2">
      <c r="A641" s="67">
        <v>26</v>
      </c>
      <c r="B641" s="70">
        <v>5895.38</v>
      </c>
      <c r="C641" s="70">
        <v>5765.53</v>
      </c>
      <c r="D641" s="70">
        <v>5709.94</v>
      </c>
      <c r="E641" s="70">
        <v>5670.28</v>
      </c>
      <c r="F641" s="70">
        <v>5656.83</v>
      </c>
      <c r="G641" s="70">
        <v>5260.73</v>
      </c>
      <c r="H641" s="70">
        <v>5396.0499999999993</v>
      </c>
      <c r="I641" s="70">
        <v>5962.63</v>
      </c>
      <c r="J641" s="70">
        <v>6095.5099999999993</v>
      </c>
      <c r="K641" s="70">
        <v>6484.1699999999992</v>
      </c>
      <c r="L641" s="70">
        <v>6536.29</v>
      </c>
      <c r="M641" s="70">
        <v>6493.23</v>
      </c>
      <c r="N641" s="70">
        <v>6449.19</v>
      </c>
      <c r="O641" s="70">
        <v>6392.62</v>
      </c>
      <c r="P641" s="70">
        <v>6579.5999999999995</v>
      </c>
      <c r="Q641" s="70">
        <v>6482.9999999999991</v>
      </c>
      <c r="R641" s="70">
        <v>6526.21</v>
      </c>
      <c r="S641" s="70">
        <v>6511.1399999999994</v>
      </c>
      <c r="T641" s="70">
        <v>6569.79</v>
      </c>
      <c r="U641" s="70">
        <v>6562.41</v>
      </c>
      <c r="V641" s="70">
        <v>6568.1799999999994</v>
      </c>
      <c r="W641" s="70">
        <v>6588.0099999999993</v>
      </c>
      <c r="X641" s="70">
        <v>6245.03</v>
      </c>
      <c r="Y641" s="70">
        <v>6142.3499999999995</v>
      </c>
    </row>
    <row r="642" spans="1:25" x14ac:dyDescent="0.2">
      <c r="A642" s="71">
        <v>27</v>
      </c>
      <c r="B642" s="70">
        <v>6040.08</v>
      </c>
      <c r="C642" s="70">
        <v>5880.15</v>
      </c>
      <c r="D642" s="70">
        <v>5783.94</v>
      </c>
      <c r="E642" s="70">
        <v>5755.19</v>
      </c>
      <c r="F642" s="70">
        <v>5744.21</v>
      </c>
      <c r="G642" s="70">
        <v>5706.5099999999993</v>
      </c>
      <c r="H642" s="70">
        <v>5890.63</v>
      </c>
      <c r="I642" s="70">
        <v>6138.58</v>
      </c>
      <c r="J642" s="70">
        <v>6401.4999999999991</v>
      </c>
      <c r="K642" s="70">
        <v>6573.96</v>
      </c>
      <c r="L642" s="70">
        <v>6667.0199999999995</v>
      </c>
      <c r="M642" s="70">
        <v>6654.87</v>
      </c>
      <c r="N642" s="70">
        <v>6651.7599999999993</v>
      </c>
      <c r="O642" s="70">
        <v>6675.88</v>
      </c>
      <c r="P642" s="70">
        <v>6475.48</v>
      </c>
      <c r="Q642" s="70">
        <v>6649.9699999999993</v>
      </c>
      <c r="R642" s="70">
        <v>6714.21</v>
      </c>
      <c r="S642" s="70">
        <v>6676.0999999999995</v>
      </c>
      <c r="T642" s="70">
        <v>6658.82</v>
      </c>
      <c r="U642" s="70">
        <v>6597.3499999999995</v>
      </c>
      <c r="V642" s="70">
        <v>6598.55</v>
      </c>
      <c r="W642" s="70">
        <v>6642.03</v>
      </c>
      <c r="X642" s="70">
        <v>6370.0599999999995</v>
      </c>
      <c r="Y642" s="70">
        <v>6172.91</v>
      </c>
    </row>
    <row r="643" spans="1:25" x14ac:dyDescent="0.2">
      <c r="A643" s="67">
        <v>28</v>
      </c>
      <c r="B643" s="70">
        <v>5949.54</v>
      </c>
      <c r="C643" s="70">
        <v>5836.15</v>
      </c>
      <c r="D643" s="70">
        <v>5757.5199999999995</v>
      </c>
      <c r="E643" s="70">
        <v>5732.0099999999993</v>
      </c>
      <c r="F643" s="70">
        <v>5715.3399999999992</v>
      </c>
      <c r="G643" s="70">
        <v>5695.53</v>
      </c>
      <c r="H643" s="70">
        <v>5748.15</v>
      </c>
      <c r="I643" s="70">
        <v>5923.25</v>
      </c>
      <c r="J643" s="70">
        <v>6268.7699999999995</v>
      </c>
      <c r="K643" s="70">
        <v>6510.7</v>
      </c>
      <c r="L643" s="70">
        <v>6560.58</v>
      </c>
      <c r="M643" s="70">
        <v>6577.2</v>
      </c>
      <c r="N643" s="70">
        <v>6261.6699999999992</v>
      </c>
      <c r="O643" s="70">
        <v>6244.9299999999994</v>
      </c>
      <c r="P643" s="70">
        <v>6061.8499999999995</v>
      </c>
      <c r="Q643" s="70">
        <v>6681.53</v>
      </c>
      <c r="R643" s="70">
        <v>6680.63</v>
      </c>
      <c r="S643" s="70">
        <v>6639.88</v>
      </c>
      <c r="T643" s="70">
        <v>6635.8</v>
      </c>
      <c r="U643" s="70">
        <v>6585.3899999999994</v>
      </c>
      <c r="V643" s="70">
        <v>6599.86</v>
      </c>
      <c r="W643" s="70">
        <v>6622.5199999999995</v>
      </c>
      <c r="X643" s="70">
        <v>6354.74</v>
      </c>
      <c r="Y643" s="70">
        <v>6119.88</v>
      </c>
    </row>
    <row r="644" spans="1:25" x14ac:dyDescent="0.2">
      <c r="A644" s="71">
        <v>29</v>
      </c>
      <c r="B644" s="70">
        <v>5886.3499999999995</v>
      </c>
      <c r="C644" s="70">
        <v>5755.71</v>
      </c>
      <c r="D644" s="70">
        <v>5701.04</v>
      </c>
      <c r="E644" s="70">
        <v>5668.21</v>
      </c>
      <c r="F644" s="70">
        <v>5685.74</v>
      </c>
      <c r="G644" s="70">
        <v>5689.1799999999994</v>
      </c>
      <c r="H644" s="70">
        <v>5920.1699999999992</v>
      </c>
      <c r="I644" s="70">
        <v>6143.95</v>
      </c>
      <c r="J644" s="70">
        <v>6345.7499999999991</v>
      </c>
      <c r="K644" s="70">
        <v>6517.86</v>
      </c>
      <c r="L644" s="70">
        <v>6540.24</v>
      </c>
      <c r="M644" s="70">
        <v>6524.62</v>
      </c>
      <c r="N644" s="70">
        <v>6513.28</v>
      </c>
      <c r="O644" s="70">
        <v>6536.6399999999994</v>
      </c>
      <c r="P644" s="70">
        <v>6631.83</v>
      </c>
      <c r="Q644" s="70">
        <v>6629.05</v>
      </c>
      <c r="R644" s="70">
        <v>6614.4</v>
      </c>
      <c r="S644" s="70">
        <v>6602.3899999999994</v>
      </c>
      <c r="T644" s="70">
        <v>6558.9</v>
      </c>
      <c r="U644" s="70">
        <v>6550.78</v>
      </c>
      <c r="V644" s="70">
        <v>6552.96</v>
      </c>
      <c r="W644" s="70">
        <v>6437.2</v>
      </c>
      <c r="X644" s="70">
        <v>6249.71</v>
      </c>
      <c r="Y644" s="70">
        <v>5906.91</v>
      </c>
    </row>
    <row r="645" spans="1:25" x14ac:dyDescent="0.2">
      <c r="A645" s="67">
        <v>30</v>
      </c>
      <c r="B645" s="70">
        <v>5833.03</v>
      </c>
      <c r="C645" s="70">
        <v>5744.7599999999993</v>
      </c>
      <c r="D645" s="70">
        <v>5683.4</v>
      </c>
      <c r="E645" s="70">
        <v>5648.0099999999993</v>
      </c>
      <c r="F645" s="70">
        <v>5678.57</v>
      </c>
      <c r="G645" s="70">
        <v>5714.69</v>
      </c>
      <c r="H645" s="70">
        <v>6036.4199999999992</v>
      </c>
      <c r="I645" s="70">
        <v>6029.7499999999991</v>
      </c>
      <c r="J645" s="70">
        <v>6325.55</v>
      </c>
      <c r="K645" s="70">
        <v>6545.0099999999993</v>
      </c>
      <c r="L645" s="70">
        <v>6619.63</v>
      </c>
      <c r="M645" s="70">
        <v>6595.79</v>
      </c>
      <c r="N645" s="70">
        <v>6577.46</v>
      </c>
      <c r="O645" s="70">
        <v>6600.3399999999992</v>
      </c>
      <c r="P645" s="70">
        <v>6694.96</v>
      </c>
      <c r="Q645" s="70">
        <v>6681.1799999999994</v>
      </c>
      <c r="R645" s="70">
        <v>6659.86</v>
      </c>
      <c r="S645" s="70">
        <v>6601.11</v>
      </c>
      <c r="T645" s="70">
        <v>6567.74</v>
      </c>
      <c r="U645" s="70">
        <v>6563.55</v>
      </c>
      <c r="V645" s="70">
        <v>6562.95</v>
      </c>
      <c r="W645" s="70">
        <v>6505.9199999999992</v>
      </c>
      <c r="X645" s="70">
        <v>6322.5899999999992</v>
      </c>
      <c r="Y645" s="70">
        <v>6024.7</v>
      </c>
    </row>
    <row r="646" spans="1:25" x14ac:dyDescent="0.2">
      <c r="A646" s="71">
        <v>31</v>
      </c>
      <c r="B646" s="70">
        <v>5902.3499999999995</v>
      </c>
      <c r="C646" s="70">
        <v>5784.8399999999992</v>
      </c>
      <c r="D646" s="70">
        <v>5734.2599999999993</v>
      </c>
      <c r="E646" s="70">
        <v>5715.44</v>
      </c>
      <c r="F646" s="70">
        <v>5740.23</v>
      </c>
      <c r="G646" s="70">
        <v>5764.5899999999992</v>
      </c>
      <c r="H646" s="70">
        <v>6077.4</v>
      </c>
      <c r="I646" s="70">
        <v>6209.29</v>
      </c>
      <c r="J646" s="70">
        <v>6476.65</v>
      </c>
      <c r="K646" s="70">
        <v>6632.7</v>
      </c>
      <c r="L646" s="70">
        <v>6686.2699999999995</v>
      </c>
      <c r="M646" s="70">
        <v>6656.4199999999992</v>
      </c>
      <c r="N646" s="70">
        <v>6626.2599999999993</v>
      </c>
      <c r="O646" s="70">
        <v>6650.1799999999994</v>
      </c>
      <c r="P646" s="70">
        <v>6712.57</v>
      </c>
      <c r="Q646" s="70">
        <v>6691.2699999999995</v>
      </c>
      <c r="R646" s="70">
        <v>6679.0999999999995</v>
      </c>
      <c r="S646" s="70">
        <v>6634.82</v>
      </c>
      <c r="T646" s="70">
        <v>6603.8399999999992</v>
      </c>
      <c r="U646" s="70">
        <v>6595.45</v>
      </c>
      <c r="V646" s="70">
        <v>6634.7599999999993</v>
      </c>
      <c r="W646" s="70">
        <v>6593.66</v>
      </c>
      <c r="X646" s="70">
        <v>6385.55</v>
      </c>
      <c r="Y646" s="70">
        <v>6137.8899999999994</v>
      </c>
    </row>
    <row r="648" spans="1:25" ht="25.5" customHeight="1" x14ac:dyDescent="0.2">
      <c r="A648" s="92" t="s">
        <v>139</v>
      </c>
      <c r="B648" s="92"/>
      <c r="C648" s="92"/>
      <c r="D648" s="92"/>
      <c r="E648" s="92"/>
      <c r="F648" s="92"/>
      <c r="G648" s="92"/>
      <c r="H648" s="72">
        <v>824109.19</v>
      </c>
      <c r="I648" s="73"/>
    </row>
  </sheetData>
  <mergeCells count="47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A295"/>
    <mergeCell ref="B294:Y294"/>
    <mergeCell ref="A149:A150"/>
    <mergeCell ref="B149:Y149"/>
    <mergeCell ref="A184:A185"/>
    <mergeCell ref="B184:Y184"/>
    <mergeCell ref="A218:G218"/>
    <mergeCell ref="A220:H220"/>
    <mergeCell ref="A222:H222"/>
    <mergeCell ref="A224:A225"/>
    <mergeCell ref="B224:Y224"/>
    <mergeCell ref="A259:A260"/>
    <mergeCell ref="B259:Y259"/>
    <mergeCell ref="A474:A475"/>
    <mergeCell ref="B474:Y474"/>
    <mergeCell ref="A329:A330"/>
    <mergeCell ref="B329:Y329"/>
    <mergeCell ref="A364:A365"/>
    <mergeCell ref="B364:Y364"/>
    <mergeCell ref="A399:A400"/>
    <mergeCell ref="B399:Y399"/>
    <mergeCell ref="A433:G433"/>
    <mergeCell ref="A435:H435"/>
    <mergeCell ref="A437:H437"/>
    <mergeCell ref="A439:A440"/>
    <mergeCell ref="B439:Y439"/>
    <mergeCell ref="A614:A615"/>
    <mergeCell ref="B614:Y614"/>
    <mergeCell ref="A648:G648"/>
    <mergeCell ref="A509:A510"/>
    <mergeCell ref="B509:Y509"/>
    <mergeCell ref="A544:A545"/>
    <mergeCell ref="B544:Y544"/>
    <mergeCell ref="A579:A580"/>
    <mergeCell ref="B579:Y57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7.75" customHeight="1" x14ac:dyDescent="0.2">
      <c r="A1" s="102" t="s">
        <v>215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103" t="s">
        <v>140</v>
      </c>
      <c r="B3" s="139"/>
      <c r="C3" s="139"/>
      <c r="D3" s="139"/>
      <c r="E3" s="139"/>
      <c r="F3" s="139"/>
      <c r="G3" s="139"/>
      <c r="H3" s="139"/>
    </row>
    <row r="5" spans="1:25" ht="28.5" customHeight="1" x14ac:dyDescent="0.2">
      <c r="A5" s="123" t="s">
        <v>88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37" t="s">
        <v>141</v>
      </c>
      <c r="B7" s="138"/>
      <c r="C7" s="138"/>
      <c r="D7" s="138"/>
      <c r="E7" s="138"/>
      <c r="F7" s="138"/>
      <c r="G7" s="138"/>
      <c r="H7" s="138"/>
    </row>
    <row r="9" spans="1:25" x14ac:dyDescent="0.2">
      <c r="A9" s="120" t="s">
        <v>90</v>
      </c>
      <c r="B9" s="122" t="s">
        <v>91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8" t="s">
        <v>92</v>
      </c>
      <c r="C10" s="68" t="s">
        <v>93</v>
      </c>
      <c r="D10" s="68" t="s">
        <v>94</v>
      </c>
      <c r="E10" s="68" t="s">
        <v>95</v>
      </c>
      <c r="F10" s="69" t="s">
        <v>96</v>
      </c>
      <c r="G10" s="68" t="s">
        <v>97</v>
      </c>
      <c r="H10" s="68" t="s">
        <v>98</v>
      </c>
      <c r="I10" s="68" t="s">
        <v>99</v>
      </c>
      <c r="J10" s="68" t="s">
        <v>100</v>
      </c>
      <c r="K10" s="68" t="s">
        <v>101</v>
      </c>
      <c r="L10" s="68" t="s">
        <v>102</v>
      </c>
      <c r="M10" s="68" t="s">
        <v>103</v>
      </c>
      <c r="N10" s="68" t="s">
        <v>104</v>
      </c>
      <c r="O10" s="68" t="s">
        <v>105</v>
      </c>
      <c r="P10" s="68" t="s">
        <v>106</v>
      </c>
      <c r="Q10" s="68" t="s">
        <v>107</v>
      </c>
      <c r="R10" s="68" t="s">
        <v>108</v>
      </c>
      <c r="S10" s="68" t="s">
        <v>109</v>
      </c>
      <c r="T10" s="68" t="s">
        <v>110</v>
      </c>
      <c r="U10" s="68" t="s">
        <v>111</v>
      </c>
      <c r="V10" s="68" t="s">
        <v>112</v>
      </c>
      <c r="W10" s="68" t="s">
        <v>113</v>
      </c>
      <c r="X10" s="68" t="s">
        <v>114</v>
      </c>
      <c r="Y10" s="68" t="s">
        <v>115</v>
      </c>
    </row>
    <row r="11" spans="1:25" x14ac:dyDescent="0.2">
      <c r="A11" s="67">
        <v>1</v>
      </c>
      <c r="B11" s="70">
        <v>1707.0100000000002</v>
      </c>
      <c r="C11" s="70">
        <v>1596.67</v>
      </c>
      <c r="D11" s="70">
        <v>1536.76</v>
      </c>
      <c r="E11" s="70">
        <v>1510.01</v>
      </c>
      <c r="F11" s="70">
        <v>1488.47</v>
      </c>
      <c r="G11" s="70">
        <v>1515.45</v>
      </c>
      <c r="H11" s="70">
        <v>1746.67</v>
      </c>
      <c r="I11" s="70">
        <v>1971.29</v>
      </c>
      <c r="J11" s="70">
        <v>2052.5300000000002</v>
      </c>
      <c r="K11" s="70">
        <v>2073.61</v>
      </c>
      <c r="L11" s="70">
        <v>2079.3900000000003</v>
      </c>
      <c r="M11" s="70">
        <v>2073.8200000000002</v>
      </c>
      <c r="N11" s="70">
        <v>2007.5900000000001</v>
      </c>
      <c r="O11" s="70">
        <v>2068.84</v>
      </c>
      <c r="P11" s="70">
        <v>2080.0300000000002</v>
      </c>
      <c r="Q11" s="70">
        <v>2073.7400000000002</v>
      </c>
      <c r="R11" s="70">
        <v>2077.0300000000002</v>
      </c>
      <c r="S11" s="70">
        <v>2045.13</v>
      </c>
      <c r="T11" s="70">
        <v>1995.23</v>
      </c>
      <c r="U11" s="70">
        <v>1994.3600000000001</v>
      </c>
      <c r="V11" s="70">
        <v>1991.4</v>
      </c>
      <c r="W11" s="70">
        <v>1986.8000000000002</v>
      </c>
      <c r="X11" s="70">
        <v>1771.63</v>
      </c>
      <c r="Y11" s="70">
        <v>1746.52</v>
      </c>
    </row>
    <row r="12" spans="1:25" x14ac:dyDescent="0.2">
      <c r="A12" s="67">
        <v>2</v>
      </c>
      <c r="B12" s="70">
        <v>1581.56</v>
      </c>
      <c r="C12" s="70">
        <v>1518.48</v>
      </c>
      <c r="D12" s="70">
        <v>1489.52</v>
      </c>
      <c r="E12" s="70">
        <v>1444.17</v>
      </c>
      <c r="F12" s="70">
        <v>986.90000000000009</v>
      </c>
      <c r="G12" s="70">
        <v>1464.3400000000001</v>
      </c>
      <c r="H12" s="70">
        <v>1671.3400000000001</v>
      </c>
      <c r="I12" s="70">
        <v>1904.8900000000003</v>
      </c>
      <c r="J12" s="70">
        <v>2050.8700000000003</v>
      </c>
      <c r="K12" s="70">
        <v>2107.5500000000002</v>
      </c>
      <c r="L12" s="70">
        <v>2250.65</v>
      </c>
      <c r="M12" s="70">
        <v>2245.5100000000002</v>
      </c>
      <c r="N12" s="70">
        <v>2104.9700000000003</v>
      </c>
      <c r="O12" s="70">
        <v>2105.6000000000004</v>
      </c>
      <c r="P12" s="70">
        <v>2238.92</v>
      </c>
      <c r="Q12" s="70">
        <v>2130.5700000000002</v>
      </c>
      <c r="R12" s="70">
        <v>2105.65</v>
      </c>
      <c r="S12" s="70">
        <v>2091.88</v>
      </c>
      <c r="T12" s="70">
        <v>2056.77</v>
      </c>
      <c r="U12" s="70">
        <v>2013.8900000000003</v>
      </c>
      <c r="V12" s="70">
        <v>2053.15</v>
      </c>
      <c r="W12" s="70">
        <v>2011.17</v>
      </c>
      <c r="X12" s="70">
        <v>1984.3900000000003</v>
      </c>
      <c r="Y12" s="70">
        <v>1744.23</v>
      </c>
    </row>
    <row r="13" spans="1:25" x14ac:dyDescent="0.2">
      <c r="A13" s="71">
        <v>3</v>
      </c>
      <c r="B13" s="70">
        <v>1623.19</v>
      </c>
      <c r="C13" s="70">
        <v>1518.1</v>
      </c>
      <c r="D13" s="70">
        <v>1497.24</v>
      </c>
      <c r="E13" s="70">
        <v>1446.13</v>
      </c>
      <c r="F13" s="70">
        <v>985.12</v>
      </c>
      <c r="G13" s="70">
        <v>1476.19</v>
      </c>
      <c r="H13" s="70">
        <v>1696.02</v>
      </c>
      <c r="I13" s="70">
        <v>1772.7400000000002</v>
      </c>
      <c r="J13" s="70">
        <v>1993.21</v>
      </c>
      <c r="K13" s="70">
        <v>2024.83</v>
      </c>
      <c r="L13" s="70">
        <v>2051.88</v>
      </c>
      <c r="M13" s="70">
        <v>2025.9700000000003</v>
      </c>
      <c r="N13" s="70">
        <v>2022.1800000000003</v>
      </c>
      <c r="O13" s="70">
        <v>2023.4</v>
      </c>
      <c r="P13" s="70">
        <v>2024.9700000000003</v>
      </c>
      <c r="Q13" s="70">
        <v>2022.29</v>
      </c>
      <c r="R13" s="70">
        <v>2014.8600000000001</v>
      </c>
      <c r="S13" s="70">
        <v>1996</v>
      </c>
      <c r="T13" s="70">
        <v>1992.4</v>
      </c>
      <c r="U13" s="70">
        <v>1924.21</v>
      </c>
      <c r="V13" s="70">
        <v>1921.6200000000003</v>
      </c>
      <c r="W13" s="70">
        <v>1926.27</v>
      </c>
      <c r="X13" s="70">
        <v>1776.0100000000002</v>
      </c>
      <c r="Y13" s="70">
        <v>1716.5100000000002</v>
      </c>
    </row>
    <row r="14" spans="1:25" x14ac:dyDescent="0.2">
      <c r="A14" s="67">
        <v>4</v>
      </c>
      <c r="B14" s="70">
        <v>1648.3899999999999</v>
      </c>
      <c r="C14" s="70">
        <v>1543.22</v>
      </c>
      <c r="D14" s="70">
        <v>1513.87</v>
      </c>
      <c r="E14" s="70">
        <v>1373.2</v>
      </c>
      <c r="F14" s="70">
        <v>990.90000000000009</v>
      </c>
      <c r="G14" s="70">
        <v>1498.0500000000002</v>
      </c>
      <c r="H14" s="70">
        <v>1703.9100000000003</v>
      </c>
      <c r="I14" s="70">
        <v>1762.8600000000001</v>
      </c>
      <c r="J14" s="70">
        <v>1986.2800000000002</v>
      </c>
      <c r="K14" s="70">
        <v>1991.1200000000003</v>
      </c>
      <c r="L14" s="70">
        <v>1992.56</v>
      </c>
      <c r="M14" s="70">
        <v>2004.4100000000003</v>
      </c>
      <c r="N14" s="70">
        <v>1988.6400000000003</v>
      </c>
      <c r="O14" s="70">
        <v>1987.8000000000002</v>
      </c>
      <c r="P14" s="70">
        <v>1989.44</v>
      </c>
      <c r="Q14" s="70">
        <v>2037.5300000000002</v>
      </c>
      <c r="R14" s="70">
        <v>2034.3400000000001</v>
      </c>
      <c r="S14" s="70">
        <v>2002.44</v>
      </c>
      <c r="T14" s="70">
        <v>1999.4900000000002</v>
      </c>
      <c r="U14" s="70">
        <v>1988.2000000000003</v>
      </c>
      <c r="V14" s="70">
        <v>1987.8200000000002</v>
      </c>
      <c r="W14" s="70">
        <v>1979.17</v>
      </c>
      <c r="X14" s="70">
        <v>1982.44</v>
      </c>
      <c r="Y14" s="70">
        <v>1817.27</v>
      </c>
    </row>
    <row r="15" spans="1:25" x14ac:dyDescent="0.2">
      <c r="A15" s="71">
        <v>5</v>
      </c>
      <c r="B15" s="70">
        <v>1643.1</v>
      </c>
      <c r="C15" s="70">
        <v>1532.6100000000001</v>
      </c>
      <c r="D15" s="70">
        <v>1507.45</v>
      </c>
      <c r="E15" s="70">
        <v>1472.5</v>
      </c>
      <c r="F15" s="70">
        <v>1457.37</v>
      </c>
      <c r="G15" s="70">
        <v>1487.1100000000001</v>
      </c>
      <c r="H15" s="70">
        <v>1715.88</v>
      </c>
      <c r="I15" s="70">
        <v>1817.54</v>
      </c>
      <c r="J15" s="70">
        <v>1966.2000000000003</v>
      </c>
      <c r="K15" s="70">
        <v>1985.8700000000003</v>
      </c>
      <c r="L15" s="70">
        <v>2175.4500000000003</v>
      </c>
      <c r="M15" s="70">
        <v>2057.84</v>
      </c>
      <c r="N15" s="70">
        <v>1985.2600000000002</v>
      </c>
      <c r="O15" s="70">
        <v>2038.3500000000004</v>
      </c>
      <c r="P15" s="70">
        <v>2027.0500000000002</v>
      </c>
      <c r="Q15" s="70">
        <v>1992.8200000000002</v>
      </c>
      <c r="R15" s="70">
        <v>1986.3400000000001</v>
      </c>
      <c r="S15" s="70">
        <v>1976.2400000000002</v>
      </c>
      <c r="T15" s="70">
        <v>1902.8900000000003</v>
      </c>
      <c r="U15" s="70">
        <v>1971.8200000000002</v>
      </c>
      <c r="V15" s="70">
        <v>1972.6000000000004</v>
      </c>
      <c r="W15" s="70">
        <v>1978.06</v>
      </c>
      <c r="X15" s="70">
        <v>1888.46</v>
      </c>
      <c r="Y15" s="70">
        <v>1753.65</v>
      </c>
    </row>
    <row r="16" spans="1:25" x14ac:dyDescent="0.2">
      <c r="A16" s="67">
        <v>6</v>
      </c>
      <c r="B16" s="70">
        <v>1864.2200000000003</v>
      </c>
      <c r="C16" s="70">
        <v>1675.71</v>
      </c>
      <c r="D16" s="70">
        <v>1628.73</v>
      </c>
      <c r="E16" s="70">
        <v>1555.5500000000002</v>
      </c>
      <c r="F16" s="70">
        <v>1497.23</v>
      </c>
      <c r="G16" s="70">
        <v>1508.43</v>
      </c>
      <c r="H16" s="70">
        <v>1628.85</v>
      </c>
      <c r="I16" s="70">
        <v>1699.5500000000002</v>
      </c>
      <c r="J16" s="70">
        <v>1758.0300000000002</v>
      </c>
      <c r="K16" s="70">
        <v>1967.9500000000003</v>
      </c>
      <c r="L16" s="70">
        <v>2063.4700000000003</v>
      </c>
      <c r="M16" s="70">
        <v>2065.73</v>
      </c>
      <c r="N16" s="70">
        <v>2061.7800000000002</v>
      </c>
      <c r="O16" s="70">
        <v>2063.38</v>
      </c>
      <c r="P16" s="70">
        <v>2054.5700000000002</v>
      </c>
      <c r="Q16" s="70">
        <v>1986.13</v>
      </c>
      <c r="R16" s="70">
        <v>1984.0100000000002</v>
      </c>
      <c r="S16" s="70">
        <v>1981.52</v>
      </c>
      <c r="T16" s="70">
        <v>1980.21</v>
      </c>
      <c r="U16" s="70">
        <v>1971.9</v>
      </c>
      <c r="V16" s="70">
        <v>1970.94</v>
      </c>
      <c r="W16" s="70">
        <v>1968.8700000000003</v>
      </c>
      <c r="X16" s="70">
        <v>1961.29</v>
      </c>
      <c r="Y16" s="70">
        <v>1917.6000000000004</v>
      </c>
    </row>
    <row r="17" spans="1:25" x14ac:dyDescent="0.2">
      <c r="A17" s="71">
        <v>7</v>
      </c>
      <c r="B17" s="70">
        <v>1826.42</v>
      </c>
      <c r="C17" s="70">
        <v>1645.13</v>
      </c>
      <c r="D17" s="70">
        <v>1548.3000000000002</v>
      </c>
      <c r="E17" s="70">
        <v>1526.1100000000001</v>
      </c>
      <c r="F17" s="70">
        <v>1496.1100000000001</v>
      </c>
      <c r="G17" s="70">
        <v>1490.71</v>
      </c>
      <c r="H17" s="70">
        <v>1612.9</v>
      </c>
      <c r="I17" s="70">
        <v>1717.23</v>
      </c>
      <c r="J17" s="70">
        <v>1689.8200000000002</v>
      </c>
      <c r="K17" s="70">
        <v>1965.5</v>
      </c>
      <c r="L17" s="70">
        <v>1973.83</v>
      </c>
      <c r="M17" s="70">
        <v>1975.8000000000002</v>
      </c>
      <c r="N17" s="70">
        <v>1972.54</v>
      </c>
      <c r="O17" s="70">
        <v>1972.31</v>
      </c>
      <c r="P17" s="70">
        <v>1979.8600000000001</v>
      </c>
      <c r="Q17" s="70">
        <v>1979.7000000000003</v>
      </c>
      <c r="R17" s="70">
        <v>1980.75</v>
      </c>
      <c r="S17" s="70">
        <v>1977.29</v>
      </c>
      <c r="T17" s="70">
        <v>1975.23</v>
      </c>
      <c r="U17" s="70">
        <v>1975.02</v>
      </c>
      <c r="V17" s="70">
        <v>1973.31</v>
      </c>
      <c r="W17" s="70">
        <v>1971.3700000000003</v>
      </c>
      <c r="X17" s="70">
        <v>1964.9900000000002</v>
      </c>
      <c r="Y17" s="70">
        <v>1950.6600000000003</v>
      </c>
    </row>
    <row r="18" spans="1:25" x14ac:dyDescent="0.2">
      <c r="A18" s="67">
        <v>8</v>
      </c>
      <c r="B18" s="70">
        <v>1685.91</v>
      </c>
      <c r="C18" s="70">
        <v>1536.72</v>
      </c>
      <c r="D18" s="70">
        <v>1506.62</v>
      </c>
      <c r="E18" s="70">
        <v>1482.01</v>
      </c>
      <c r="F18" s="70">
        <v>1456.13</v>
      </c>
      <c r="G18" s="70">
        <v>1483.83</v>
      </c>
      <c r="H18" s="70">
        <v>1728.06</v>
      </c>
      <c r="I18" s="70">
        <v>1690.5100000000002</v>
      </c>
      <c r="J18" s="70">
        <v>1879.44</v>
      </c>
      <c r="K18" s="70">
        <v>1995.31</v>
      </c>
      <c r="L18" s="70">
        <v>1998.94</v>
      </c>
      <c r="M18" s="70">
        <v>1993.5300000000002</v>
      </c>
      <c r="N18" s="70">
        <v>1994.0500000000002</v>
      </c>
      <c r="O18" s="70">
        <v>1995.6400000000003</v>
      </c>
      <c r="P18" s="70">
        <v>2025.08</v>
      </c>
      <c r="Q18" s="70">
        <v>2001.8200000000002</v>
      </c>
      <c r="R18" s="70">
        <v>1998.3600000000001</v>
      </c>
      <c r="S18" s="70">
        <v>1994.6000000000004</v>
      </c>
      <c r="T18" s="70">
        <v>2011.4</v>
      </c>
      <c r="U18" s="70">
        <v>2002.21</v>
      </c>
      <c r="V18" s="70">
        <v>2002.3200000000002</v>
      </c>
      <c r="W18" s="70">
        <v>2005.27</v>
      </c>
      <c r="X18" s="70">
        <v>1986.4500000000003</v>
      </c>
      <c r="Y18" s="70">
        <v>1872.4900000000002</v>
      </c>
    </row>
    <row r="19" spans="1:25" x14ac:dyDescent="0.2">
      <c r="A19" s="71">
        <v>9</v>
      </c>
      <c r="B19" s="70">
        <v>1673.92</v>
      </c>
      <c r="C19" s="70">
        <v>1548.6</v>
      </c>
      <c r="D19" s="70">
        <v>1475.43</v>
      </c>
      <c r="E19" s="70">
        <v>913.94</v>
      </c>
      <c r="F19" s="70">
        <v>913.09</v>
      </c>
      <c r="G19" s="70">
        <v>920.23</v>
      </c>
      <c r="H19" s="70">
        <v>1308.48</v>
      </c>
      <c r="I19" s="70">
        <v>1707.9</v>
      </c>
      <c r="J19" s="70">
        <v>1921.73</v>
      </c>
      <c r="K19" s="70">
        <v>1943.5900000000001</v>
      </c>
      <c r="L19" s="70">
        <v>1979.4</v>
      </c>
      <c r="M19" s="70">
        <v>2005.98</v>
      </c>
      <c r="N19" s="70">
        <v>1987.1100000000001</v>
      </c>
      <c r="O19" s="70">
        <v>1988.4900000000002</v>
      </c>
      <c r="P19" s="70">
        <v>1984.81</v>
      </c>
      <c r="Q19" s="70">
        <v>1953.3400000000001</v>
      </c>
      <c r="R19" s="70">
        <v>1982.0100000000002</v>
      </c>
      <c r="S19" s="70">
        <v>1946.4300000000003</v>
      </c>
      <c r="T19" s="70">
        <v>1934.73</v>
      </c>
      <c r="U19" s="70">
        <v>1935.3500000000004</v>
      </c>
      <c r="V19" s="70">
        <v>1917.8700000000003</v>
      </c>
      <c r="W19" s="70">
        <v>1767.19</v>
      </c>
      <c r="X19" s="70">
        <v>1783.7400000000002</v>
      </c>
      <c r="Y19" s="70">
        <v>1684.6100000000001</v>
      </c>
    </row>
    <row r="20" spans="1:25" x14ac:dyDescent="0.2">
      <c r="A20" s="67">
        <v>10</v>
      </c>
      <c r="B20" s="70">
        <v>967.16000000000008</v>
      </c>
      <c r="C20" s="70">
        <v>1508.3200000000002</v>
      </c>
      <c r="D20" s="70">
        <v>1470.3899999999999</v>
      </c>
      <c r="E20" s="70">
        <v>908.6</v>
      </c>
      <c r="F20" s="70">
        <v>904.44</v>
      </c>
      <c r="G20" s="70">
        <v>909.32</v>
      </c>
      <c r="H20" s="70">
        <v>1158.8900000000001</v>
      </c>
      <c r="I20" s="70">
        <v>1047.6500000000001</v>
      </c>
      <c r="J20" s="70">
        <v>1106.97</v>
      </c>
      <c r="K20" s="70">
        <v>1675.27</v>
      </c>
      <c r="L20" s="70">
        <v>1749.23</v>
      </c>
      <c r="M20" s="70">
        <v>1870.7800000000002</v>
      </c>
      <c r="N20" s="70">
        <v>1811.54</v>
      </c>
      <c r="O20" s="70">
        <v>1788.8600000000001</v>
      </c>
      <c r="P20" s="70">
        <v>1733.9900000000002</v>
      </c>
      <c r="Q20" s="70">
        <v>1729.6000000000004</v>
      </c>
      <c r="R20" s="70">
        <v>1690.2800000000002</v>
      </c>
      <c r="S20" s="70">
        <v>1860.83</v>
      </c>
      <c r="T20" s="70">
        <v>1766.13</v>
      </c>
      <c r="U20" s="70">
        <v>1762.48</v>
      </c>
      <c r="V20" s="70">
        <v>1704.5900000000001</v>
      </c>
      <c r="W20" s="70">
        <v>1706.4700000000003</v>
      </c>
      <c r="X20" s="70">
        <v>1694.4500000000003</v>
      </c>
      <c r="Y20" s="70">
        <v>1232.4100000000001</v>
      </c>
    </row>
    <row r="21" spans="1:25" x14ac:dyDescent="0.2">
      <c r="A21" s="71">
        <v>11</v>
      </c>
      <c r="B21" s="70">
        <v>1414.85</v>
      </c>
      <c r="C21" s="70">
        <v>1499.0700000000002</v>
      </c>
      <c r="D21" s="70">
        <v>1449.71</v>
      </c>
      <c r="E21" s="70">
        <v>906.90000000000009</v>
      </c>
      <c r="F21" s="70">
        <v>837.16000000000008</v>
      </c>
      <c r="G21" s="70">
        <v>909.24</v>
      </c>
      <c r="H21" s="70">
        <v>1039.43</v>
      </c>
      <c r="I21" s="70">
        <v>1579.15</v>
      </c>
      <c r="J21" s="70">
        <v>1709.46</v>
      </c>
      <c r="K21" s="70">
        <v>1936.1100000000001</v>
      </c>
      <c r="L21" s="70">
        <v>1937.21</v>
      </c>
      <c r="M21" s="70">
        <v>1935.65</v>
      </c>
      <c r="N21" s="70">
        <v>1935.15</v>
      </c>
      <c r="O21" s="70">
        <v>1934.9700000000003</v>
      </c>
      <c r="P21" s="70">
        <v>1933.3500000000004</v>
      </c>
      <c r="Q21" s="70">
        <v>1931.9500000000003</v>
      </c>
      <c r="R21" s="70">
        <v>1931.6600000000003</v>
      </c>
      <c r="S21" s="70">
        <v>1931.8400000000001</v>
      </c>
      <c r="T21" s="70">
        <v>1932.9300000000003</v>
      </c>
      <c r="U21" s="70">
        <v>1881.0700000000002</v>
      </c>
      <c r="V21" s="70">
        <v>1777.7000000000003</v>
      </c>
      <c r="W21" s="70">
        <v>1705.92</v>
      </c>
      <c r="X21" s="70">
        <v>1834.2400000000002</v>
      </c>
      <c r="Y21" s="70">
        <v>1587.6399999999999</v>
      </c>
    </row>
    <row r="22" spans="1:25" x14ac:dyDescent="0.2">
      <c r="A22" s="67">
        <v>12</v>
      </c>
      <c r="B22" s="70">
        <v>1252.4000000000001</v>
      </c>
      <c r="C22" s="70">
        <v>1544.08</v>
      </c>
      <c r="D22" s="70">
        <v>1519.62</v>
      </c>
      <c r="E22" s="70">
        <v>1502.8200000000002</v>
      </c>
      <c r="F22" s="70">
        <v>996.77</v>
      </c>
      <c r="G22" s="70">
        <v>1469.18</v>
      </c>
      <c r="H22" s="70">
        <v>964.28</v>
      </c>
      <c r="I22" s="70">
        <v>1502.99</v>
      </c>
      <c r="J22" s="70">
        <v>1692.94</v>
      </c>
      <c r="K22" s="70">
        <v>1935.6200000000003</v>
      </c>
      <c r="L22" s="70">
        <v>1936.3900000000003</v>
      </c>
      <c r="M22" s="70">
        <v>1938.0900000000001</v>
      </c>
      <c r="N22" s="70">
        <v>1936.19</v>
      </c>
      <c r="O22" s="70">
        <v>1937.4500000000003</v>
      </c>
      <c r="P22" s="70">
        <v>1932.46</v>
      </c>
      <c r="Q22" s="70">
        <v>1928.3400000000001</v>
      </c>
      <c r="R22" s="70">
        <v>1919.63</v>
      </c>
      <c r="S22" s="70">
        <v>1727.3900000000003</v>
      </c>
      <c r="T22" s="70">
        <v>1917.73</v>
      </c>
      <c r="U22" s="70">
        <v>1976.25</v>
      </c>
      <c r="V22" s="70">
        <v>1972.3500000000004</v>
      </c>
      <c r="W22" s="70">
        <v>1975.5300000000002</v>
      </c>
      <c r="X22" s="70">
        <v>1821.8500000000004</v>
      </c>
      <c r="Y22" s="70">
        <v>1790.71</v>
      </c>
    </row>
    <row r="23" spans="1:25" x14ac:dyDescent="0.2">
      <c r="A23" s="71">
        <v>13</v>
      </c>
      <c r="B23" s="70">
        <v>1882.7200000000003</v>
      </c>
      <c r="C23" s="70">
        <v>1680.72</v>
      </c>
      <c r="D23" s="70">
        <v>1652.6</v>
      </c>
      <c r="E23" s="70">
        <v>1593.38</v>
      </c>
      <c r="F23" s="70">
        <v>1506.68</v>
      </c>
      <c r="G23" s="70">
        <v>1514.08</v>
      </c>
      <c r="H23" s="70">
        <v>1665.68</v>
      </c>
      <c r="I23" s="70">
        <v>1743.15</v>
      </c>
      <c r="J23" s="70">
        <v>1920.96</v>
      </c>
      <c r="K23" s="70">
        <v>2030.7600000000002</v>
      </c>
      <c r="L23" s="70">
        <v>2053.0700000000002</v>
      </c>
      <c r="M23" s="70">
        <v>2047.0500000000002</v>
      </c>
      <c r="N23" s="70">
        <v>2047.02</v>
      </c>
      <c r="O23" s="70">
        <v>2036.6200000000003</v>
      </c>
      <c r="P23" s="70">
        <v>2045.77</v>
      </c>
      <c r="Q23" s="70">
        <v>2031.0100000000002</v>
      </c>
      <c r="R23" s="70">
        <v>1978.3400000000001</v>
      </c>
      <c r="S23" s="70">
        <v>1994.6000000000004</v>
      </c>
      <c r="T23" s="70">
        <v>1968.98</v>
      </c>
      <c r="U23" s="70">
        <v>1965.7000000000003</v>
      </c>
      <c r="V23" s="70">
        <v>1959.9900000000002</v>
      </c>
      <c r="W23" s="70">
        <v>1963.1800000000003</v>
      </c>
      <c r="X23" s="70">
        <v>1959.5</v>
      </c>
      <c r="Y23" s="70">
        <v>1934.77</v>
      </c>
    </row>
    <row r="24" spans="1:25" x14ac:dyDescent="0.2">
      <c r="A24" s="67">
        <v>14</v>
      </c>
      <c r="B24" s="70">
        <v>1907.56</v>
      </c>
      <c r="C24" s="70">
        <v>1681.6</v>
      </c>
      <c r="D24" s="70">
        <v>1598.5900000000001</v>
      </c>
      <c r="E24" s="70">
        <v>1515.2</v>
      </c>
      <c r="F24" s="70">
        <v>1487.0700000000002</v>
      </c>
      <c r="G24" s="70">
        <v>1464.81</v>
      </c>
      <c r="H24" s="70">
        <v>1627.54</v>
      </c>
      <c r="I24" s="70">
        <v>1750.48</v>
      </c>
      <c r="J24" s="70">
        <v>1919.8000000000002</v>
      </c>
      <c r="K24" s="70">
        <v>1973.3500000000004</v>
      </c>
      <c r="L24" s="70">
        <v>2042.7800000000002</v>
      </c>
      <c r="M24" s="70">
        <v>1972.98</v>
      </c>
      <c r="N24" s="70">
        <v>1970.75</v>
      </c>
      <c r="O24" s="70">
        <v>1889.15</v>
      </c>
      <c r="P24" s="70">
        <v>1954.27</v>
      </c>
      <c r="Q24" s="70">
        <v>1888.1600000000003</v>
      </c>
      <c r="R24" s="70">
        <v>1896.17</v>
      </c>
      <c r="S24" s="70">
        <v>1964.67</v>
      </c>
      <c r="T24" s="70">
        <v>1889.48</v>
      </c>
      <c r="U24" s="70">
        <v>1888.9500000000003</v>
      </c>
      <c r="V24" s="70">
        <v>1899.3400000000001</v>
      </c>
      <c r="W24" s="70">
        <v>1971.9900000000002</v>
      </c>
      <c r="X24" s="70">
        <v>1799.5900000000001</v>
      </c>
      <c r="Y24" s="70">
        <v>1798.42</v>
      </c>
    </row>
    <row r="25" spans="1:25" x14ac:dyDescent="0.2">
      <c r="A25" s="71">
        <v>15</v>
      </c>
      <c r="B25" s="70">
        <v>1817.8400000000001</v>
      </c>
      <c r="C25" s="70">
        <v>1644.1100000000001</v>
      </c>
      <c r="D25" s="70">
        <v>1571.79</v>
      </c>
      <c r="E25" s="70">
        <v>1523.13</v>
      </c>
      <c r="F25" s="70">
        <v>1508.94</v>
      </c>
      <c r="G25" s="70">
        <v>1499</v>
      </c>
      <c r="H25" s="70">
        <v>1783.52</v>
      </c>
      <c r="I25" s="70">
        <v>1944.0700000000002</v>
      </c>
      <c r="J25" s="70">
        <v>1974.13</v>
      </c>
      <c r="K25" s="70">
        <v>2080.7200000000003</v>
      </c>
      <c r="L25" s="70">
        <v>2159.17</v>
      </c>
      <c r="M25" s="70">
        <v>2151.1600000000003</v>
      </c>
      <c r="N25" s="70">
        <v>2017.6800000000003</v>
      </c>
      <c r="O25" s="70">
        <v>2014.3900000000003</v>
      </c>
      <c r="P25" s="70">
        <v>2211.3700000000003</v>
      </c>
      <c r="Q25" s="70">
        <v>2109.6200000000003</v>
      </c>
      <c r="R25" s="70">
        <v>2079.46</v>
      </c>
      <c r="S25" s="70">
        <v>2039.1400000000003</v>
      </c>
      <c r="T25" s="70">
        <v>2038.0700000000002</v>
      </c>
      <c r="U25" s="70">
        <v>2046.08</v>
      </c>
      <c r="V25" s="70">
        <v>2071.88</v>
      </c>
      <c r="W25" s="70">
        <v>1984.6400000000003</v>
      </c>
      <c r="X25" s="70">
        <v>1973.71</v>
      </c>
      <c r="Y25" s="70">
        <v>1888.9500000000003</v>
      </c>
    </row>
    <row r="26" spans="1:25" x14ac:dyDescent="0.2">
      <c r="A26" s="67">
        <v>16</v>
      </c>
      <c r="B26" s="70">
        <v>1642.71</v>
      </c>
      <c r="C26" s="70">
        <v>1509.12</v>
      </c>
      <c r="D26" s="70">
        <v>1441.77</v>
      </c>
      <c r="E26" s="70">
        <v>1411.67</v>
      </c>
      <c r="F26" s="70">
        <v>1418.7</v>
      </c>
      <c r="G26" s="70">
        <v>1438.13</v>
      </c>
      <c r="H26" s="70">
        <v>1676.67</v>
      </c>
      <c r="I26" s="70">
        <v>1902.56</v>
      </c>
      <c r="J26" s="70">
        <v>2066.8000000000002</v>
      </c>
      <c r="K26" s="70">
        <v>2117.2600000000002</v>
      </c>
      <c r="L26" s="70">
        <v>2067.5700000000002</v>
      </c>
      <c r="M26" s="70">
        <v>1968.5300000000002</v>
      </c>
      <c r="N26" s="70">
        <v>1890.7800000000002</v>
      </c>
      <c r="O26" s="70">
        <v>1900.63</v>
      </c>
      <c r="P26" s="70">
        <v>1870.1600000000003</v>
      </c>
      <c r="Q26" s="70">
        <v>1972.19</v>
      </c>
      <c r="R26" s="70">
        <v>1974.23</v>
      </c>
      <c r="S26" s="70">
        <v>1954.94</v>
      </c>
      <c r="T26" s="70">
        <v>1975.23</v>
      </c>
      <c r="U26" s="70">
        <v>2055.19</v>
      </c>
      <c r="V26" s="70">
        <v>2049.29</v>
      </c>
      <c r="W26" s="70">
        <v>2040.46</v>
      </c>
      <c r="X26" s="70">
        <v>1901.52</v>
      </c>
      <c r="Y26" s="70">
        <v>1804.4900000000002</v>
      </c>
    </row>
    <row r="27" spans="1:25" x14ac:dyDescent="0.2">
      <c r="A27" s="71">
        <v>17</v>
      </c>
      <c r="B27" s="70">
        <v>1632.81</v>
      </c>
      <c r="C27" s="70">
        <v>1501.47</v>
      </c>
      <c r="D27" s="70">
        <v>1464.0500000000002</v>
      </c>
      <c r="E27" s="70">
        <v>1403.6100000000001</v>
      </c>
      <c r="F27" s="70">
        <v>1406.69</v>
      </c>
      <c r="G27" s="70">
        <v>1442.79</v>
      </c>
      <c r="H27" s="70">
        <v>1717.1600000000003</v>
      </c>
      <c r="I27" s="70">
        <v>1922.5</v>
      </c>
      <c r="J27" s="70">
        <v>2133.7200000000003</v>
      </c>
      <c r="K27" s="70">
        <v>2327.59</v>
      </c>
      <c r="L27" s="70">
        <v>2361.5100000000002</v>
      </c>
      <c r="M27" s="70">
        <v>2276.9500000000003</v>
      </c>
      <c r="N27" s="70">
        <v>2264.61</v>
      </c>
      <c r="O27" s="70">
        <v>2276.96</v>
      </c>
      <c r="P27" s="70">
        <v>2407.8200000000002</v>
      </c>
      <c r="Q27" s="70">
        <v>2409.9900000000002</v>
      </c>
      <c r="R27" s="70">
        <v>2425.9500000000003</v>
      </c>
      <c r="S27" s="70">
        <v>2417.58</v>
      </c>
      <c r="T27" s="70">
        <v>2379.1000000000004</v>
      </c>
      <c r="U27" s="70">
        <v>2334.9700000000003</v>
      </c>
      <c r="V27" s="70">
        <v>2343.86</v>
      </c>
      <c r="W27" s="70">
        <v>2288.31</v>
      </c>
      <c r="X27" s="70">
        <v>2112.86</v>
      </c>
      <c r="Y27" s="70">
        <v>1960.1800000000003</v>
      </c>
    </row>
    <row r="28" spans="1:25" x14ac:dyDescent="0.2">
      <c r="A28" s="67">
        <v>18</v>
      </c>
      <c r="B28" s="70">
        <v>1650.33</v>
      </c>
      <c r="C28" s="70">
        <v>1562.47</v>
      </c>
      <c r="D28" s="70">
        <v>1499.44</v>
      </c>
      <c r="E28" s="70">
        <v>1465.6399999999999</v>
      </c>
      <c r="F28" s="70">
        <v>1460.29</v>
      </c>
      <c r="G28" s="70">
        <v>1491.21</v>
      </c>
      <c r="H28" s="70">
        <v>1739.2400000000002</v>
      </c>
      <c r="I28" s="70">
        <v>1938.3400000000001</v>
      </c>
      <c r="J28" s="70">
        <v>2160.11</v>
      </c>
      <c r="K28" s="70">
        <v>2378.2200000000003</v>
      </c>
      <c r="L28" s="70">
        <v>2392.4500000000003</v>
      </c>
      <c r="M28" s="70">
        <v>2362.9500000000003</v>
      </c>
      <c r="N28" s="70">
        <v>2315.29</v>
      </c>
      <c r="O28" s="70">
        <v>2343.17</v>
      </c>
      <c r="P28" s="70">
        <v>2464.25</v>
      </c>
      <c r="Q28" s="70">
        <v>2466.58</v>
      </c>
      <c r="R28" s="70">
        <v>2446.17</v>
      </c>
      <c r="S28" s="70">
        <v>2437.29</v>
      </c>
      <c r="T28" s="70">
        <v>2396.09</v>
      </c>
      <c r="U28" s="70">
        <v>2320.83</v>
      </c>
      <c r="V28" s="70">
        <v>2218.96</v>
      </c>
      <c r="W28" s="70">
        <v>2296.56</v>
      </c>
      <c r="X28" s="70">
        <v>2110.81</v>
      </c>
      <c r="Y28" s="70">
        <v>1918.06</v>
      </c>
    </row>
    <row r="29" spans="1:25" x14ac:dyDescent="0.2">
      <c r="A29" s="71">
        <v>19</v>
      </c>
      <c r="B29" s="70">
        <v>1658.25</v>
      </c>
      <c r="C29" s="70">
        <v>1548.3600000000001</v>
      </c>
      <c r="D29" s="70">
        <v>1505.08</v>
      </c>
      <c r="E29" s="70">
        <v>1488.24</v>
      </c>
      <c r="F29" s="70">
        <v>1336.3899999999999</v>
      </c>
      <c r="G29" s="70">
        <v>1403.27</v>
      </c>
      <c r="H29" s="70">
        <v>1752.96</v>
      </c>
      <c r="I29" s="70">
        <v>1974.8400000000001</v>
      </c>
      <c r="J29" s="70">
        <v>2287.4500000000003</v>
      </c>
      <c r="K29" s="70">
        <v>2470.63</v>
      </c>
      <c r="L29" s="70">
        <v>2523.3700000000003</v>
      </c>
      <c r="M29" s="70">
        <v>2515</v>
      </c>
      <c r="N29" s="70">
        <v>2495.3200000000002</v>
      </c>
      <c r="O29" s="70">
        <v>2513.5700000000002</v>
      </c>
      <c r="P29" s="70">
        <v>2554.8900000000003</v>
      </c>
      <c r="Q29" s="70">
        <v>2538.8200000000002</v>
      </c>
      <c r="R29" s="70">
        <v>2512.9300000000003</v>
      </c>
      <c r="S29" s="70">
        <v>2477.7200000000003</v>
      </c>
      <c r="T29" s="70">
        <v>2453.83</v>
      </c>
      <c r="U29" s="70">
        <v>2440.4900000000002</v>
      </c>
      <c r="V29" s="70">
        <v>2435.6600000000003</v>
      </c>
      <c r="W29" s="70">
        <v>2413.92</v>
      </c>
      <c r="X29" s="70">
        <v>2241.33</v>
      </c>
      <c r="Y29" s="70">
        <v>1983.3700000000003</v>
      </c>
    </row>
    <row r="30" spans="1:25" x14ac:dyDescent="0.2">
      <c r="A30" s="67">
        <v>20</v>
      </c>
      <c r="B30" s="70">
        <v>1936.0700000000002</v>
      </c>
      <c r="C30" s="70">
        <v>1774.17</v>
      </c>
      <c r="D30" s="70">
        <v>1604.58</v>
      </c>
      <c r="E30" s="70">
        <v>1514.66</v>
      </c>
      <c r="F30" s="70">
        <v>1503.95</v>
      </c>
      <c r="G30" s="70">
        <v>1397.6399999999999</v>
      </c>
      <c r="H30" s="70">
        <v>1654.94</v>
      </c>
      <c r="I30" s="70">
        <v>1880.98</v>
      </c>
      <c r="J30" s="70">
        <v>2115.1400000000003</v>
      </c>
      <c r="K30" s="70">
        <v>2342.2200000000003</v>
      </c>
      <c r="L30" s="70">
        <v>2373.5</v>
      </c>
      <c r="M30" s="70">
        <v>2381.7000000000003</v>
      </c>
      <c r="N30" s="70">
        <v>2374.52</v>
      </c>
      <c r="O30" s="70">
        <v>2374.4100000000003</v>
      </c>
      <c r="P30" s="70">
        <v>2420.79</v>
      </c>
      <c r="Q30" s="70">
        <v>2401.81</v>
      </c>
      <c r="R30" s="70">
        <v>2237.96</v>
      </c>
      <c r="S30" s="70">
        <v>2231.61</v>
      </c>
      <c r="T30" s="70">
        <v>2225.44</v>
      </c>
      <c r="U30" s="70">
        <v>2216.7600000000002</v>
      </c>
      <c r="V30" s="70">
        <v>2218.31</v>
      </c>
      <c r="W30" s="70">
        <v>2215.6200000000003</v>
      </c>
      <c r="X30" s="70">
        <v>2143.0500000000002</v>
      </c>
      <c r="Y30" s="70">
        <v>1915.38</v>
      </c>
    </row>
    <row r="31" spans="1:25" x14ac:dyDescent="0.2">
      <c r="A31" s="71">
        <v>21</v>
      </c>
      <c r="B31" s="70">
        <v>1748.6200000000003</v>
      </c>
      <c r="C31" s="70">
        <v>1570.78</v>
      </c>
      <c r="D31" s="70">
        <v>1506.66</v>
      </c>
      <c r="E31" s="70">
        <v>1448.5900000000001</v>
      </c>
      <c r="F31" s="70">
        <v>1394.46</v>
      </c>
      <c r="G31" s="70">
        <v>1361.44</v>
      </c>
      <c r="H31" s="70">
        <v>1502.37</v>
      </c>
      <c r="I31" s="70">
        <v>1662.25</v>
      </c>
      <c r="J31" s="70">
        <v>1888.06</v>
      </c>
      <c r="K31" s="70">
        <v>2155.86</v>
      </c>
      <c r="L31" s="70">
        <v>2349.4500000000003</v>
      </c>
      <c r="M31" s="70">
        <v>2355.3900000000003</v>
      </c>
      <c r="N31" s="70">
        <v>2356.5500000000002</v>
      </c>
      <c r="O31" s="70">
        <v>2362.81</v>
      </c>
      <c r="P31" s="70">
        <v>2420.88</v>
      </c>
      <c r="Q31" s="70">
        <v>2415.7200000000003</v>
      </c>
      <c r="R31" s="70">
        <v>2412.48</v>
      </c>
      <c r="S31" s="70">
        <v>2410.33</v>
      </c>
      <c r="T31" s="70">
        <v>2394.7800000000002</v>
      </c>
      <c r="U31" s="70">
        <v>2394.98</v>
      </c>
      <c r="V31" s="70">
        <v>2419.9900000000002</v>
      </c>
      <c r="W31" s="70">
        <v>2308.96</v>
      </c>
      <c r="X31" s="70">
        <v>2162.4100000000003</v>
      </c>
      <c r="Y31" s="70">
        <v>1893.3700000000003</v>
      </c>
    </row>
    <row r="32" spans="1:25" x14ac:dyDescent="0.2">
      <c r="A32" s="67">
        <v>22</v>
      </c>
      <c r="B32" s="70">
        <v>1658.41</v>
      </c>
      <c r="C32" s="70">
        <v>1535.3000000000002</v>
      </c>
      <c r="D32" s="70">
        <v>1498.8000000000002</v>
      </c>
      <c r="E32" s="70">
        <v>1480.8600000000001</v>
      </c>
      <c r="F32" s="70">
        <v>1507.65</v>
      </c>
      <c r="G32" s="70">
        <v>1607.28</v>
      </c>
      <c r="H32" s="70">
        <v>1688.42</v>
      </c>
      <c r="I32" s="70">
        <v>1932.0300000000002</v>
      </c>
      <c r="J32" s="70">
        <v>2190.6400000000003</v>
      </c>
      <c r="K32" s="70">
        <v>2262.54</v>
      </c>
      <c r="L32" s="70">
        <v>2281.17</v>
      </c>
      <c r="M32" s="70">
        <v>2270.33</v>
      </c>
      <c r="N32" s="70">
        <v>2168.44</v>
      </c>
      <c r="O32" s="70">
        <v>2227.4</v>
      </c>
      <c r="P32" s="70">
        <v>2307.59</v>
      </c>
      <c r="Q32" s="70">
        <v>2293.31</v>
      </c>
      <c r="R32" s="70">
        <v>2286.1000000000004</v>
      </c>
      <c r="S32" s="70">
        <v>2263.6200000000003</v>
      </c>
      <c r="T32" s="70">
        <v>2197.1800000000003</v>
      </c>
      <c r="U32" s="70">
        <v>2186.86</v>
      </c>
      <c r="V32" s="70">
        <v>2186.15</v>
      </c>
      <c r="W32" s="70">
        <v>2187.3000000000002</v>
      </c>
      <c r="X32" s="70">
        <v>2115.44</v>
      </c>
      <c r="Y32" s="70">
        <v>1742.0300000000002</v>
      </c>
    </row>
    <row r="33" spans="1:25" x14ac:dyDescent="0.2">
      <c r="A33" s="71">
        <v>23</v>
      </c>
      <c r="B33" s="70">
        <v>1640.38</v>
      </c>
      <c r="C33" s="70">
        <v>1523.3600000000001</v>
      </c>
      <c r="D33" s="70">
        <v>1498.24</v>
      </c>
      <c r="E33" s="70">
        <v>1465.91</v>
      </c>
      <c r="F33" s="70">
        <v>1470.5</v>
      </c>
      <c r="G33" s="70">
        <v>1547.72</v>
      </c>
      <c r="H33" s="70">
        <v>1766.06</v>
      </c>
      <c r="I33" s="70">
        <v>1938.17</v>
      </c>
      <c r="J33" s="70">
        <v>2194.61</v>
      </c>
      <c r="K33" s="70">
        <v>2024.44</v>
      </c>
      <c r="L33" s="70">
        <v>2302.67</v>
      </c>
      <c r="M33" s="70">
        <v>2397.7800000000002</v>
      </c>
      <c r="N33" s="70">
        <v>2293.86</v>
      </c>
      <c r="O33" s="70">
        <v>2338.48</v>
      </c>
      <c r="P33" s="70">
        <v>2247.3200000000002</v>
      </c>
      <c r="Q33" s="70">
        <v>2243.3200000000002</v>
      </c>
      <c r="R33" s="70">
        <v>1994.58</v>
      </c>
      <c r="S33" s="70">
        <v>2186.5300000000002</v>
      </c>
      <c r="T33" s="70">
        <v>2191.33</v>
      </c>
      <c r="U33" s="70">
        <v>2196.8200000000002</v>
      </c>
      <c r="V33" s="70">
        <v>2188.71</v>
      </c>
      <c r="W33" s="70">
        <v>2182.4900000000002</v>
      </c>
      <c r="X33" s="70">
        <v>1816.9</v>
      </c>
      <c r="Y33" s="70">
        <v>1778.98</v>
      </c>
    </row>
    <row r="34" spans="1:25" x14ac:dyDescent="0.2">
      <c r="A34" s="67">
        <v>24</v>
      </c>
      <c r="B34" s="70">
        <v>1593.6</v>
      </c>
      <c r="C34" s="70">
        <v>1486.77</v>
      </c>
      <c r="D34" s="70">
        <v>1429.5500000000002</v>
      </c>
      <c r="E34" s="70">
        <v>1388.06</v>
      </c>
      <c r="F34" s="70">
        <v>1348.5500000000002</v>
      </c>
      <c r="G34" s="70">
        <v>1276.8400000000001</v>
      </c>
      <c r="H34" s="70">
        <v>1544</v>
      </c>
      <c r="I34" s="70">
        <v>1922.0900000000001</v>
      </c>
      <c r="J34" s="70">
        <v>2149.88</v>
      </c>
      <c r="K34" s="70">
        <v>2264.4900000000002</v>
      </c>
      <c r="L34" s="70">
        <v>2299.3200000000002</v>
      </c>
      <c r="M34" s="70">
        <v>2325.4100000000003</v>
      </c>
      <c r="N34" s="70">
        <v>2321.3700000000003</v>
      </c>
      <c r="O34" s="70">
        <v>2323.98</v>
      </c>
      <c r="P34" s="70">
        <v>2376.96</v>
      </c>
      <c r="Q34" s="70">
        <v>2333.6200000000003</v>
      </c>
      <c r="R34" s="70">
        <v>2340.75</v>
      </c>
      <c r="S34" s="70">
        <v>2308.21</v>
      </c>
      <c r="T34" s="70">
        <v>2375.92</v>
      </c>
      <c r="U34" s="70">
        <v>2354.4900000000002</v>
      </c>
      <c r="V34" s="70">
        <v>2374.25</v>
      </c>
      <c r="W34" s="70">
        <v>2348.7400000000002</v>
      </c>
      <c r="X34" s="70">
        <v>2140.4700000000003</v>
      </c>
      <c r="Y34" s="70">
        <v>1877.23</v>
      </c>
    </row>
    <row r="35" spans="1:25" x14ac:dyDescent="0.2">
      <c r="A35" s="71">
        <v>25</v>
      </c>
      <c r="B35" s="70">
        <v>1643.4</v>
      </c>
      <c r="C35" s="70">
        <v>1523.8000000000002</v>
      </c>
      <c r="D35" s="70">
        <v>1450.42</v>
      </c>
      <c r="E35" s="70">
        <v>1419.72</v>
      </c>
      <c r="F35" s="70">
        <v>1411.65</v>
      </c>
      <c r="G35" s="70">
        <v>1448.76</v>
      </c>
      <c r="H35" s="70">
        <v>1548.44</v>
      </c>
      <c r="I35" s="70">
        <v>1909.6600000000003</v>
      </c>
      <c r="J35" s="70">
        <v>2125.0300000000002</v>
      </c>
      <c r="K35" s="70">
        <v>2284.88</v>
      </c>
      <c r="L35" s="70">
        <v>2315.3700000000003</v>
      </c>
      <c r="M35" s="70">
        <v>2221.83</v>
      </c>
      <c r="N35" s="70">
        <v>2226.9300000000003</v>
      </c>
      <c r="O35" s="70">
        <v>2245.4</v>
      </c>
      <c r="P35" s="70">
        <v>2317.7800000000002</v>
      </c>
      <c r="Q35" s="70">
        <v>2283.48</v>
      </c>
      <c r="R35" s="70">
        <v>2210.83</v>
      </c>
      <c r="S35" s="70">
        <v>2192.79</v>
      </c>
      <c r="T35" s="70">
        <v>2177.7800000000002</v>
      </c>
      <c r="U35" s="70">
        <v>2159.2400000000002</v>
      </c>
      <c r="V35" s="70">
        <v>2165.9</v>
      </c>
      <c r="W35" s="70">
        <v>2289.6200000000003</v>
      </c>
      <c r="X35" s="70">
        <v>1360.25</v>
      </c>
      <c r="Y35" s="70">
        <v>1417.46</v>
      </c>
    </row>
    <row r="36" spans="1:25" x14ac:dyDescent="0.2">
      <c r="A36" s="67">
        <v>26</v>
      </c>
      <c r="B36" s="70">
        <v>1661.7</v>
      </c>
      <c r="C36" s="70">
        <v>1531.85</v>
      </c>
      <c r="D36" s="70">
        <v>1476.26</v>
      </c>
      <c r="E36" s="70">
        <v>1436.6</v>
      </c>
      <c r="F36" s="70">
        <v>1423.15</v>
      </c>
      <c r="G36" s="70">
        <v>1027.05</v>
      </c>
      <c r="H36" s="70">
        <v>1162.3699999999999</v>
      </c>
      <c r="I36" s="70">
        <v>1728.9500000000003</v>
      </c>
      <c r="J36" s="70">
        <v>1861.83</v>
      </c>
      <c r="K36" s="70">
        <v>2250.4900000000002</v>
      </c>
      <c r="L36" s="70">
        <v>2302.61</v>
      </c>
      <c r="M36" s="70">
        <v>2259.5500000000002</v>
      </c>
      <c r="N36" s="70">
        <v>2215.5100000000002</v>
      </c>
      <c r="O36" s="70">
        <v>2158.94</v>
      </c>
      <c r="P36" s="70">
        <v>2345.92</v>
      </c>
      <c r="Q36" s="70">
        <v>2249.3200000000002</v>
      </c>
      <c r="R36" s="70">
        <v>2292.5300000000002</v>
      </c>
      <c r="S36" s="70">
        <v>2277.46</v>
      </c>
      <c r="T36" s="70">
        <v>2336.11</v>
      </c>
      <c r="U36" s="70">
        <v>2328.73</v>
      </c>
      <c r="V36" s="70">
        <v>2334.5</v>
      </c>
      <c r="W36" s="70">
        <v>2354.33</v>
      </c>
      <c r="X36" s="70">
        <v>2011.3500000000004</v>
      </c>
      <c r="Y36" s="70">
        <v>1908.67</v>
      </c>
    </row>
    <row r="37" spans="1:25" x14ac:dyDescent="0.2">
      <c r="A37" s="71">
        <v>27</v>
      </c>
      <c r="B37" s="70">
        <v>1806.4</v>
      </c>
      <c r="C37" s="70">
        <v>1646.47</v>
      </c>
      <c r="D37" s="70">
        <v>1550.26</v>
      </c>
      <c r="E37" s="70">
        <v>1521.51</v>
      </c>
      <c r="F37" s="70">
        <v>1510.53</v>
      </c>
      <c r="G37" s="70">
        <v>1472.83</v>
      </c>
      <c r="H37" s="70">
        <v>1656.95</v>
      </c>
      <c r="I37" s="70">
        <v>1904.9</v>
      </c>
      <c r="J37" s="70">
        <v>2167.8200000000002</v>
      </c>
      <c r="K37" s="70">
        <v>2340.2800000000002</v>
      </c>
      <c r="L37" s="70">
        <v>2433.34</v>
      </c>
      <c r="M37" s="70">
        <v>2421.19</v>
      </c>
      <c r="N37" s="70">
        <v>2418.08</v>
      </c>
      <c r="O37" s="70">
        <v>2442.2000000000003</v>
      </c>
      <c r="P37" s="70">
        <v>2241.8000000000002</v>
      </c>
      <c r="Q37" s="70">
        <v>2416.29</v>
      </c>
      <c r="R37" s="70">
        <v>2480.5300000000002</v>
      </c>
      <c r="S37" s="70">
        <v>2442.42</v>
      </c>
      <c r="T37" s="70">
        <v>2425.1400000000003</v>
      </c>
      <c r="U37" s="70">
        <v>2363.67</v>
      </c>
      <c r="V37" s="70">
        <v>2364.8700000000003</v>
      </c>
      <c r="W37" s="70">
        <v>2408.3500000000004</v>
      </c>
      <c r="X37" s="70">
        <v>2136.38</v>
      </c>
      <c r="Y37" s="70">
        <v>1939.23</v>
      </c>
    </row>
    <row r="38" spans="1:25" x14ac:dyDescent="0.2">
      <c r="A38" s="67">
        <v>28</v>
      </c>
      <c r="B38" s="70">
        <v>1715.8600000000001</v>
      </c>
      <c r="C38" s="70">
        <v>1602.47</v>
      </c>
      <c r="D38" s="70">
        <v>1523.8400000000001</v>
      </c>
      <c r="E38" s="70">
        <v>1498.33</v>
      </c>
      <c r="F38" s="70">
        <v>1481.66</v>
      </c>
      <c r="G38" s="70">
        <v>1461.85</v>
      </c>
      <c r="H38" s="70">
        <v>1514.47</v>
      </c>
      <c r="I38" s="70">
        <v>1689.5700000000002</v>
      </c>
      <c r="J38" s="70">
        <v>2035.0900000000001</v>
      </c>
      <c r="K38" s="70">
        <v>2277.02</v>
      </c>
      <c r="L38" s="70">
        <v>2326.9</v>
      </c>
      <c r="M38" s="70">
        <v>2343.52</v>
      </c>
      <c r="N38" s="70">
        <v>2027.9900000000002</v>
      </c>
      <c r="O38" s="70">
        <v>2011.25</v>
      </c>
      <c r="P38" s="70">
        <v>1828.17</v>
      </c>
      <c r="Q38" s="70">
        <v>2447.8500000000004</v>
      </c>
      <c r="R38" s="70">
        <v>2446.9500000000003</v>
      </c>
      <c r="S38" s="70">
        <v>2406.2000000000003</v>
      </c>
      <c r="T38" s="70">
        <v>2402.1200000000003</v>
      </c>
      <c r="U38" s="70">
        <v>2351.71</v>
      </c>
      <c r="V38" s="70">
        <v>2366.1800000000003</v>
      </c>
      <c r="W38" s="70">
        <v>2388.84</v>
      </c>
      <c r="X38" s="70">
        <v>2121.06</v>
      </c>
      <c r="Y38" s="70">
        <v>1886.2000000000003</v>
      </c>
    </row>
    <row r="39" spans="1:25" x14ac:dyDescent="0.2">
      <c r="A39" s="71">
        <v>29</v>
      </c>
      <c r="B39" s="70">
        <v>1652.67</v>
      </c>
      <c r="C39" s="70">
        <v>1522.03</v>
      </c>
      <c r="D39" s="70">
        <v>1467.3600000000001</v>
      </c>
      <c r="E39" s="70">
        <v>1434.53</v>
      </c>
      <c r="F39" s="70">
        <v>1452.06</v>
      </c>
      <c r="G39" s="70">
        <v>1455.5</v>
      </c>
      <c r="H39" s="70">
        <v>1686.49</v>
      </c>
      <c r="I39" s="70">
        <v>1910.27</v>
      </c>
      <c r="J39" s="70">
        <v>2112.0700000000002</v>
      </c>
      <c r="K39" s="70">
        <v>2284.1800000000003</v>
      </c>
      <c r="L39" s="70">
        <v>2306.56</v>
      </c>
      <c r="M39" s="70">
        <v>2290.94</v>
      </c>
      <c r="N39" s="70">
        <v>2279.6000000000004</v>
      </c>
      <c r="O39" s="70">
        <v>2302.96</v>
      </c>
      <c r="P39" s="70">
        <v>2398.15</v>
      </c>
      <c r="Q39" s="70">
        <v>2395.3700000000003</v>
      </c>
      <c r="R39" s="70">
        <v>2380.7200000000003</v>
      </c>
      <c r="S39" s="70">
        <v>2368.71</v>
      </c>
      <c r="T39" s="70">
        <v>2325.2200000000003</v>
      </c>
      <c r="U39" s="70">
        <v>2317.1000000000004</v>
      </c>
      <c r="V39" s="70">
        <v>2319.2800000000002</v>
      </c>
      <c r="W39" s="70">
        <v>2203.52</v>
      </c>
      <c r="X39" s="70">
        <v>2016.0300000000002</v>
      </c>
      <c r="Y39" s="70">
        <v>1673.23</v>
      </c>
    </row>
    <row r="40" spans="1:25" x14ac:dyDescent="0.2">
      <c r="A40" s="67">
        <v>30</v>
      </c>
      <c r="B40" s="70">
        <v>1599.35</v>
      </c>
      <c r="C40" s="70">
        <v>1511.08</v>
      </c>
      <c r="D40" s="70">
        <v>1449.72</v>
      </c>
      <c r="E40" s="70">
        <v>1414.33</v>
      </c>
      <c r="F40" s="70">
        <v>1444.8899999999999</v>
      </c>
      <c r="G40" s="70">
        <v>1481.01</v>
      </c>
      <c r="H40" s="70">
        <v>1802.7400000000002</v>
      </c>
      <c r="I40" s="70">
        <v>1796.0700000000002</v>
      </c>
      <c r="J40" s="70">
        <v>2091.8700000000003</v>
      </c>
      <c r="K40" s="70">
        <v>2311.33</v>
      </c>
      <c r="L40" s="70">
        <v>2385.9500000000003</v>
      </c>
      <c r="M40" s="70">
        <v>2362.11</v>
      </c>
      <c r="N40" s="70">
        <v>2343.7800000000002</v>
      </c>
      <c r="O40" s="70">
        <v>2366.6600000000003</v>
      </c>
      <c r="P40" s="70">
        <v>2461.2800000000002</v>
      </c>
      <c r="Q40" s="70">
        <v>2447.5</v>
      </c>
      <c r="R40" s="70">
        <v>2426.1800000000003</v>
      </c>
      <c r="S40" s="70">
        <v>2367.4300000000003</v>
      </c>
      <c r="T40" s="70">
        <v>2334.06</v>
      </c>
      <c r="U40" s="70">
        <v>2329.8700000000003</v>
      </c>
      <c r="V40" s="70">
        <v>2329.27</v>
      </c>
      <c r="W40" s="70">
        <v>2272.2400000000002</v>
      </c>
      <c r="X40" s="70">
        <v>2088.9100000000003</v>
      </c>
      <c r="Y40" s="70">
        <v>1791.02</v>
      </c>
    </row>
    <row r="41" spans="1:25" x14ac:dyDescent="0.2">
      <c r="A41" s="71">
        <v>31</v>
      </c>
      <c r="B41" s="70">
        <v>1668.67</v>
      </c>
      <c r="C41" s="70">
        <v>1551.16</v>
      </c>
      <c r="D41" s="70">
        <v>1500.58</v>
      </c>
      <c r="E41" s="70">
        <v>1481.76</v>
      </c>
      <c r="F41" s="70">
        <v>1506.5500000000002</v>
      </c>
      <c r="G41" s="70">
        <v>1530.91</v>
      </c>
      <c r="H41" s="70">
        <v>1843.7200000000003</v>
      </c>
      <c r="I41" s="70">
        <v>1975.6100000000001</v>
      </c>
      <c r="J41" s="70">
        <v>2242.9700000000003</v>
      </c>
      <c r="K41" s="70">
        <v>2399.02</v>
      </c>
      <c r="L41" s="70">
        <v>2452.59</v>
      </c>
      <c r="M41" s="70">
        <v>2422.7400000000002</v>
      </c>
      <c r="N41" s="70">
        <v>2392.58</v>
      </c>
      <c r="O41" s="70">
        <v>2416.5</v>
      </c>
      <c r="P41" s="70">
        <v>2478.8900000000003</v>
      </c>
      <c r="Q41" s="70">
        <v>2457.59</v>
      </c>
      <c r="R41" s="70">
        <v>2445.42</v>
      </c>
      <c r="S41" s="70">
        <v>2401.1400000000003</v>
      </c>
      <c r="T41" s="70">
        <v>2370.1600000000003</v>
      </c>
      <c r="U41" s="70">
        <v>2361.77</v>
      </c>
      <c r="V41" s="70">
        <v>2401.08</v>
      </c>
      <c r="W41" s="70">
        <v>2359.98</v>
      </c>
      <c r="X41" s="70">
        <v>2151.8700000000003</v>
      </c>
      <c r="Y41" s="70">
        <v>1904.21</v>
      </c>
    </row>
    <row r="44" spans="1:25" x14ac:dyDescent="0.2">
      <c r="A44" s="120" t="s">
        <v>90</v>
      </c>
      <c r="B44" s="122" t="s">
        <v>116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8" t="s">
        <v>92</v>
      </c>
      <c r="C45" s="68" t="s">
        <v>93</v>
      </c>
      <c r="D45" s="68" t="s">
        <v>94</v>
      </c>
      <c r="E45" s="68" t="s">
        <v>95</v>
      </c>
      <c r="F45" s="69" t="s">
        <v>96</v>
      </c>
      <c r="G45" s="68" t="s">
        <v>97</v>
      </c>
      <c r="H45" s="68" t="s">
        <v>98</v>
      </c>
      <c r="I45" s="68" t="s">
        <v>99</v>
      </c>
      <c r="J45" s="68" t="s">
        <v>100</v>
      </c>
      <c r="K45" s="68" t="s">
        <v>101</v>
      </c>
      <c r="L45" s="68" t="s">
        <v>102</v>
      </c>
      <c r="M45" s="68" t="s">
        <v>103</v>
      </c>
      <c r="N45" s="68" t="s">
        <v>104</v>
      </c>
      <c r="O45" s="68" t="s">
        <v>105</v>
      </c>
      <c r="P45" s="68" t="s">
        <v>106</v>
      </c>
      <c r="Q45" s="68" t="s">
        <v>107</v>
      </c>
      <c r="R45" s="68" t="s">
        <v>108</v>
      </c>
      <c r="S45" s="68" t="s">
        <v>109</v>
      </c>
      <c r="T45" s="68" t="s">
        <v>110</v>
      </c>
      <c r="U45" s="68" t="s">
        <v>111</v>
      </c>
      <c r="V45" s="68" t="s">
        <v>112</v>
      </c>
      <c r="W45" s="68" t="s">
        <v>113</v>
      </c>
      <c r="X45" s="68" t="s">
        <v>114</v>
      </c>
      <c r="Y45" s="68" t="s">
        <v>115</v>
      </c>
    </row>
    <row r="46" spans="1:25" x14ac:dyDescent="0.2">
      <c r="A46" s="67">
        <v>1</v>
      </c>
      <c r="B46" s="70">
        <v>1707.0100000000002</v>
      </c>
      <c r="C46" s="70">
        <v>1596.67</v>
      </c>
      <c r="D46" s="70">
        <v>1536.76</v>
      </c>
      <c r="E46" s="70">
        <v>1510.01</v>
      </c>
      <c r="F46" s="70">
        <v>1488.47</v>
      </c>
      <c r="G46" s="70">
        <v>1515.45</v>
      </c>
      <c r="H46" s="70">
        <v>1746.67</v>
      </c>
      <c r="I46" s="70">
        <v>1971.29</v>
      </c>
      <c r="J46" s="70">
        <v>2052.5300000000002</v>
      </c>
      <c r="K46" s="70">
        <v>2073.61</v>
      </c>
      <c r="L46" s="70">
        <v>2079.3900000000003</v>
      </c>
      <c r="M46" s="70">
        <v>2073.8200000000002</v>
      </c>
      <c r="N46" s="70">
        <v>2007.5900000000001</v>
      </c>
      <c r="O46" s="70">
        <v>2068.84</v>
      </c>
      <c r="P46" s="70">
        <v>2080.0300000000002</v>
      </c>
      <c r="Q46" s="70">
        <v>2073.7400000000002</v>
      </c>
      <c r="R46" s="70">
        <v>2077.0300000000002</v>
      </c>
      <c r="S46" s="70">
        <v>2045.13</v>
      </c>
      <c r="T46" s="70">
        <v>1995.23</v>
      </c>
      <c r="U46" s="70">
        <v>1994.3600000000001</v>
      </c>
      <c r="V46" s="70">
        <v>1991.4</v>
      </c>
      <c r="W46" s="70">
        <v>1986.8000000000002</v>
      </c>
      <c r="X46" s="70">
        <v>1771.63</v>
      </c>
      <c r="Y46" s="70">
        <v>1746.52</v>
      </c>
    </row>
    <row r="47" spans="1:25" x14ac:dyDescent="0.2">
      <c r="A47" s="67">
        <v>2</v>
      </c>
      <c r="B47" s="70">
        <v>1581.56</v>
      </c>
      <c r="C47" s="70">
        <v>1518.48</v>
      </c>
      <c r="D47" s="70">
        <v>1489.52</v>
      </c>
      <c r="E47" s="70">
        <v>1444.17</v>
      </c>
      <c r="F47" s="70">
        <v>986.90000000000009</v>
      </c>
      <c r="G47" s="70">
        <v>1464.3400000000001</v>
      </c>
      <c r="H47" s="70">
        <v>1671.3400000000001</v>
      </c>
      <c r="I47" s="70">
        <v>1904.8900000000003</v>
      </c>
      <c r="J47" s="70">
        <v>2050.8700000000003</v>
      </c>
      <c r="K47" s="70">
        <v>2107.5500000000002</v>
      </c>
      <c r="L47" s="70">
        <v>2250.65</v>
      </c>
      <c r="M47" s="70">
        <v>2245.5100000000002</v>
      </c>
      <c r="N47" s="70">
        <v>2104.9700000000003</v>
      </c>
      <c r="O47" s="70">
        <v>2105.6000000000004</v>
      </c>
      <c r="P47" s="70">
        <v>2238.92</v>
      </c>
      <c r="Q47" s="70">
        <v>2130.5700000000002</v>
      </c>
      <c r="R47" s="70">
        <v>2105.65</v>
      </c>
      <c r="S47" s="70">
        <v>2091.88</v>
      </c>
      <c r="T47" s="70">
        <v>2056.77</v>
      </c>
      <c r="U47" s="70">
        <v>2013.8900000000003</v>
      </c>
      <c r="V47" s="70">
        <v>2053.15</v>
      </c>
      <c r="W47" s="70">
        <v>2011.17</v>
      </c>
      <c r="X47" s="70">
        <v>1984.3900000000003</v>
      </c>
      <c r="Y47" s="70">
        <v>1744.23</v>
      </c>
    </row>
    <row r="48" spans="1:25" x14ac:dyDescent="0.2">
      <c r="A48" s="71">
        <v>3</v>
      </c>
      <c r="B48" s="70">
        <v>1623.19</v>
      </c>
      <c r="C48" s="70">
        <v>1518.1</v>
      </c>
      <c r="D48" s="70">
        <v>1497.24</v>
      </c>
      <c r="E48" s="70">
        <v>1446.13</v>
      </c>
      <c r="F48" s="70">
        <v>985.12</v>
      </c>
      <c r="G48" s="70">
        <v>1476.19</v>
      </c>
      <c r="H48" s="70">
        <v>1696.02</v>
      </c>
      <c r="I48" s="70">
        <v>1772.7400000000002</v>
      </c>
      <c r="J48" s="70">
        <v>1993.21</v>
      </c>
      <c r="K48" s="70">
        <v>2024.83</v>
      </c>
      <c r="L48" s="70">
        <v>2051.88</v>
      </c>
      <c r="M48" s="70">
        <v>2025.9700000000003</v>
      </c>
      <c r="N48" s="70">
        <v>2022.1800000000003</v>
      </c>
      <c r="O48" s="70">
        <v>2023.4</v>
      </c>
      <c r="P48" s="70">
        <v>2024.9700000000003</v>
      </c>
      <c r="Q48" s="70">
        <v>2022.29</v>
      </c>
      <c r="R48" s="70">
        <v>2014.8600000000001</v>
      </c>
      <c r="S48" s="70">
        <v>1996</v>
      </c>
      <c r="T48" s="70">
        <v>1992.4</v>
      </c>
      <c r="U48" s="70">
        <v>1924.21</v>
      </c>
      <c r="V48" s="70">
        <v>1921.6200000000003</v>
      </c>
      <c r="W48" s="70">
        <v>1926.27</v>
      </c>
      <c r="X48" s="70">
        <v>1776.0100000000002</v>
      </c>
      <c r="Y48" s="70">
        <v>1716.5100000000002</v>
      </c>
    </row>
    <row r="49" spans="1:25" x14ac:dyDescent="0.2">
      <c r="A49" s="67">
        <v>4</v>
      </c>
      <c r="B49" s="70">
        <v>1648.3899999999999</v>
      </c>
      <c r="C49" s="70">
        <v>1543.22</v>
      </c>
      <c r="D49" s="70">
        <v>1513.87</v>
      </c>
      <c r="E49" s="70">
        <v>1373.2</v>
      </c>
      <c r="F49" s="70">
        <v>990.90000000000009</v>
      </c>
      <c r="G49" s="70">
        <v>1498.0500000000002</v>
      </c>
      <c r="H49" s="70">
        <v>1703.9100000000003</v>
      </c>
      <c r="I49" s="70">
        <v>1762.8600000000001</v>
      </c>
      <c r="J49" s="70">
        <v>1986.2800000000002</v>
      </c>
      <c r="K49" s="70">
        <v>1991.1200000000003</v>
      </c>
      <c r="L49" s="70">
        <v>1992.56</v>
      </c>
      <c r="M49" s="70">
        <v>2004.4100000000003</v>
      </c>
      <c r="N49" s="70">
        <v>1988.6400000000003</v>
      </c>
      <c r="O49" s="70">
        <v>1987.8000000000002</v>
      </c>
      <c r="P49" s="70">
        <v>1989.44</v>
      </c>
      <c r="Q49" s="70">
        <v>2037.5300000000002</v>
      </c>
      <c r="R49" s="70">
        <v>2034.3400000000001</v>
      </c>
      <c r="S49" s="70">
        <v>2002.44</v>
      </c>
      <c r="T49" s="70">
        <v>1999.4900000000002</v>
      </c>
      <c r="U49" s="70">
        <v>1988.2000000000003</v>
      </c>
      <c r="V49" s="70">
        <v>1987.8200000000002</v>
      </c>
      <c r="W49" s="70">
        <v>1979.17</v>
      </c>
      <c r="X49" s="70">
        <v>1982.44</v>
      </c>
      <c r="Y49" s="70">
        <v>1817.27</v>
      </c>
    </row>
    <row r="50" spans="1:25" x14ac:dyDescent="0.2">
      <c r="A50" s="71">
        <v>5</v>
      </c>
      <c r="B50" s="70">
        <v>1643.1</v>
      </c>
      <c r="C50" s="70">
        <v>1532.6100000000001</v>
      </c>
      <c r="D50" s="70">
        <v>1507.45</v>
      </c>
      <c r="E50" s="70">
        <v>1472.5</v>
      </c>
      <c r="F50" s="70">
        <v>1457.37</v>
      </c>
      <c r="G50" s="70">
        <v>1487.1100000000001</v>
      </c>
      <c r="H50" s="70">
        <v>1715.88</v>
      </c>
      <c r="I50" s="70">
        <v>1817.54</v>
      </c>
      <c r="J50" s="70">
        <v>1966.2000000000003</v>
      </c>
      <c r="K50" s="70">
        <v>1985.8700000000003</v>
      </c>
      <c r="L50" s="70">
        <v>2175.4500000000003</v>
      </c>
      <c r="M50" s="70">
        <v>2057.84</v>
      </c>
      <c r="N50" s="70">
        <v>1985.2600000000002</v>
      </c>
      <c r="O50" s="70">
        <v>2038.3500000000004</v>
      </c>
      <c r="P50" s="70">
        <v>2027.0500000000002</v>
      </c>
      <c r="Q50" s="70">
        <v>1992.8200000000002</v>
      </c>
      <c r="R50" s="70">
        <v>1986.3400000000001</v>
      </c>
      <c r="S50" s="70">
        <v>1976.2400000000002</v>
      </c>
      <c r="T50" s="70">
        <v>1902.8900000000003</v>
      </c>
      <c r="U50" s="70">
        <v>1971.8200000000002</v>
      </c>
      <c r="V50" s="70">
        <v>1972.6000000000004</v>
      </c>
      <c r="W50" s="70">
        <v>1978.06</v>
      </c>
      <c r="X50" s="70">
        <v>1888.46</v>
      </c>
      <c r="Y50" s="70">
        <v>1753.65</v>
      </c>
    </row>
    <row r="51" spans="1:25" x14ac:dyDescent="0.2">
      <c r="A51" s="67">
        <v>6</v>
      </c>
      <c r="B51" s="70">
        <v>1864.2200000000003</v>
      </c>
      <c r="C51" s="70">
        <v>1675.71</v>
      </c>
      <c r="D51" s="70">
        <v>1628.73</v>
      </c>
      <c r="E51" s="70">
        <v>1555.5500000000002</v>
      </c>
      <c r="F51" s="70">
        <v>1497.23</v>
      </c>
      <c r="G51" s="70">
        <v>1508.43</v>
      </c>
      <c r="H51" s="70">
        <v>1628.85</v>
      </c>
      <c r="I51" s="70">
        <v>1699.5500000000002</v>
      </c>
      <c r="J51" s="70">
        <v>1758.0300000000002</v>
      </c>
      <c r="K51" s="70">
        <v>1967.9500000000003</v>
      </c>
      <c r="L51" s="70">
        <v>2063.4700000000003</v>
      </c>
      <c r="M51" s="70">
        <v>2065.73</v>
      </c>
      <c r="N51" s="70">
        <v>2061.7800000000002</v>
      </c>
      <c r="O51" s="70">
        <v>2063.38</v>
      </c>
      <c r="P51" s="70">
        <v>2054.5700000000002</v>
      </c>
      <c r="Q51" s="70">
        <v>1986.13</v>
      </c>
      <c r="R51" s="70">
        <v>1984.0100000000002</v>
      </c>
      <c r="S51" s="70">
        <v>1981.52</v>
      </c>
      <c r="T51" s="70">
        <v>1980.21</v>
      </c>
      <c r="U51" s="70">
        <v>1971.9</v>
      </c>
      <c r="V51" s="70">
        <v>1970.94</v>
      </c>
      <c r="W51" s="70">
        <v>1968.8700000000003</v>
      </c>
      <c r="X51" s="70">
        <v>1961.29</v>
      </c>
      <c r="Y51" s="70">
        <v>1917.6000000000004</v>
      </c>
    </row>
    <row r="52" spans="1:25" x14ac:dyDescent="0.2">
      <c r="A52" s="71">
        <v>7</v>
      </c>
      <c r="B52" s="70">
        <v>1826.42</v>
      </c>
      <c r="C52" s="70">
        <v>1645.13</v>
      </c>
      <c r="D52" s="70">
        <v>1548.3000000000002</v>
      </c>
      <c r="E52" s="70">
        <v>1526.1100000000001</v>
      </c>
      <c r="F52" s="70">
        <v>1496.1100000000001</v>
      </c>
      <c r="G52" s="70">
        <v>1490.71</v>
      </c>
      <c r="H52" s="70">
        <v>1612.9</v>
      </c>
      <c r="I52" s="70">
        <v>1717.23</v>
      </c>
      <c r="J52" s="70">
        <v>1689.8200000000002</v>
      </c>
      <c r="K52" s="70">
        <v>1965.5</v>
      </c>
      <c r="L52" s="70">
        <v>1973.83</v>
      </c>
      <c r="M52" s="70">
        <v>1975.8000000000002</v>
      </c>
      <c r="N52" s="70">
        <v>1972.54</v>
      </c>
      <c r="O52" s="70">
        <v>1972.31</v>
      </c>
      <c r="P52" s="70">
        <v>1979.8600000000001</v>
      </c>
      <c r="Q52" s="70">
        <v>1979.7000000000003</v>
      </c>
      <c r="R52" s="70">
        <v>1980.75</v>
      </c>
      <c r="S52" s="70">
        <v>1977.29</v>
      </c>
      <c r="T52" s="70">
        <v>1975.23</v>
      </c>
      <c r="U52" s="70">
        <v>1975.02</v>
      </c>
      <c r="V52" s="70">
        <v>1973.31</v>
      </c>
      <c r="W52" s="70">
        <v>1971.3700000000003</v>
      </c>
      <c r="X52" s="70">
        <v>1964.9900000000002</v>
      </c>
      <c r="Y52" s="70">
        <v>1950.6600000000003</v>
      </c>
    </row>
    <row r="53" spans="1:25" x14ac:dyDescent="0.2">
      <c r="A53" s="67">
        <v>8</v>
      </c>
      <c r="B53" s="70">
        <v>1685.91</v>
      </c>
      <c r="C53" s="70">
        <v>1536.72</v>
      </c>
      <c r="D53" s="70">
        <v>1506.62</v>
      </c>
      <c r="E53" s="70">
        <v>1482.01</v>
      </c>
      <c r="F53" s="70">
        <v>1456.13</v>
      </c>
      <c r="G53" s="70">
        <v>1483.83</v>
      </c>
      <c r="H53" s="70">
        <v>1728.06</v>
      </c>
      <c r="I53" s="70">
        <v>1690.5100000000002</v>
      </c>
      <c r="J53" s="70">
        <v>1879.44</v>
      </c>
      <c r="K53" s="70">
        <v>1995.31</v>
      </c>
      <c r="L53" s="70">
        <v>1998.94</v>
      </c>
      <c r="M53" s="70">
        <v>1993.5300000000002</v>
      </c>
      <c r="N53" s="70">
        <v>1994.0500000000002</v>
      </c>
      <c r="O53" s="70">
        <v>1995.6400000000003</v>
      </c>
      <c r="P53" s="70">
        <v>2025.08</v>
      </c>
      <c r="Q53" s="70">
        <v>2001.8200000000002</v>
      </c>
      <c r="R53" s="70">
        <v>1998.3600000000001</v>
      </c>
      <c r="S53" s="70">
        <v>1994.6000000000004</v>
      </c>
      <c r="T53" s="70">
        <v>2011.4</v>
      </c>
      <c r="U53" s="70">
        <v>2002.21</v>
      </c>
      <c r="V53" s="70">
        <v>2002.3200000000002</v>
      </c>
      <c r="W53" s="70">
        <v>2005.27</v>
      </c>
      <c r="X53" s="70">
        <v>1986.4500000000003</v>
      </c>
      <c r="Y53" s="70">
        <v>1872.4900000000002</v>
      </c>
    </row>
    <row r="54" spans="1:25" x14ac:dyDescent="0.2">
      <c r="A54" s="71">
        <v>9</v>
      </c>
      <c r="B54" s="70">
        <v>1673.92</v>
      </c>
      <c r="C54" s="70">
        <v>1548.6</v>
      </c>
      <c r="D54" s="70">
        <v>1475.43</v>
      </c>
      <c r="E54" s="70">
        <v>913.94</v>
      </c>
      <c r="F54" s="70">
        <v>913.09</v>
      </c>
      <c r="G54" s="70">
        <v>920.23</v>
      </c>
      <c r="H54" s="70">
        <v>1308.48</v>
      </c>
      <c r="I54" s="70">
        <v>1707.9</v>
      </c>
      <c r="J54" s="70">
        <v>1921.73</v>
      </c>
      <c r="K54" s="70">
        <v>1943.5900000000001</v>
      </c>
      <c r="L54" s="70">
        <v>1979.4</v>
      </c>
      <c r="M54" s="70">
        <v>2005.98</v>
      </c>
      <c r="N54" s="70">
        <v>1987.1100000000001</v>
      </c>
      <c r="O54" s="70">
        <v>1988.4900000000002</v>
      </c>
      <c r="P54" s="70">
        <v>1984.81</v>
      </c>
      <c r="Q54" s="70">
        <v>1953.3400000000001</v>
      </c>
      <c r="R54" s="70">
        <v>1982.0100000000002</v>
      </c>
      <c r="S54" s="70">
        <v>1946.4300000000003</v>
      </c>
      <c r="T54" s="70">
        <v>1934.73</v>
      </c>
      <c r="U54" s="70">
        <v>1935.3500000000004</v>
      </c>
      <c r="V54" s="70">
        <v>1917.8700000000003</v>
      </c>
      <c r="W54" s="70">
        <v>1767.19</v>
      </c>
      <c r="X54" s="70">
        <v>1783.7400000000002</v>
      </c>
      <c r="Y54" s="70">
        <v>1684.6100000000001</v>
      </c>
    </row>
    <row r="55" spans="1:25" x14ac:dyDescent="0.2">
      <c r="A55" s="67">
        <v>10</v>
      </c>
      <c r="B55" s="70">
        <v>967.16000000000008</v>
      </c>
      <c r="C55" s="70">
        <v>1508.3200000000002</v>
      </c>
      <c r="D55" s="70">
        <v>1470.3899999999999</v>
      </c>
      <c r="E55" s="70">
        <v>908.6</v>
      </c>
      <c r="F55" s="70">
        <v>904.44</v>
      </c>
      <c r="G55" s="70">
        <v>909.32</v>
      </c>
      <c r="H55" s="70">
        <v>1158.8900000000001</v>
      </c>
      <c r="I55" s="70">
        <v>1047.6500000000001</v>
      </c>
      <c r="J55" s="70">
        <v>1106.97</v>
      </c>
      <c r="K55" s="70">
        <v>1675.27</v>
      </c>
      <c r="L55" s="70">
        <v>1749.23</v>
      </c>
      <c r="M55" s="70">
        <v>1870.7800000000002</v>
      </c>
      <c r="N55" s="70">
        <v>1811.54</v>
      </c>
      <c r="O55" s="70">
        <v>1788.8600000000001</v>
      </c>
      <c r="P55" s="70">
        <v>1733.9900000000002</v>
      </c>
      <c r="Q55" s="70">
        <v>1729.6000000000004</v>
      </c>
      <c r="R55" s="70">
        <v>1690.2800000000002</v>
      </c>
      <c r="S55" s="70">
        <v>1860.83</v>
      </c>
      <c r="T55" s="70">
        <v>1766.13</v>
      </c>
      <c r="U55" s="70">
        <v>1762.48</v>
      </c>
      <c r="V55" s="70">
        <v>1704.5900000000001</v>
      </c>
      <c r="W55" s="70">
        <v>1706.4700000000003</v>
      </c>
      <c r="X55" s="70">
        <v>1694.4500000000003</v>
      </c>
      <c r="Y55" s="70">
        <v>1232.4100000000001</v>
      </c>
    </row>
    <row r="56" spans="1:25" x14ac:dyDescent="0.2">
      <c r="A56" s="71">
        <v>11</v>
      </c>
      <c r="B56" s="70">
        <v>1414.85</v>
      </c>
      <c r="C56" s="70">
        <v>1499.0700000000002</v>
      </c>
      <c r="D56" s="70">
        <v>1449.71</v>
      </c>
      <c r="E56" s="70">
        <v>906.90000000000009</v>
      </c>
      <c r="F56" s="70">
        <v>837.16000000000008</v>
      </c>
      <c r="G56" s="70">
        <v>909.24</v>
      </c>
      <c r="H56" s="70">
        <v>1039.43</v>
      </c>
      <c r="I56" s="70">
        <v>1579.15</v>
      </c>
      <c r="J56" s="70">
        <v>1709.46</v>
      </c>
      <c r="K56" s="70">
        <v>1936.1100000000001</v>
      </c>
      <c r="L56" s="70">
        <v>1937.21</v>
      </c>
      <c r="M56" s="70">
        <v>1935.65</v>
      </c>
      <c r="N56" s="70">
        <v>1935.15</v>
      </c>
      <c r="O56" s="70">
        <v>1934.9700000000003</v>
      </c>
      <c r="P56" s="70">
        <v>1933.3500000000004</v>
      </c>
      <c r="Q56" s="70">
        <v>1931.9500000000003</v>
      </c>
      <c r="R56" s="70">
        <v>1931.6600000000003</v>
      </c>
      <c r="S56" s="70">
        <v>1931.8400000000001</v>
      </c>
      <c r="T56" s="70">
        <v>1932.9300000000003</v>
      </c>
      <c r="U56" s="70">
        <v>1881.0700000000002</v>
      </c>
      <c r="V56" s="70">
        <v>1777.7000000000003</v>
      </c>
      <c r="W56" s="70">
        <v>1705.92</v>
      </c>
      <c r="X56" s="70">
        <v>1834.2400000000002</v>
      </c>
      <c r="Y56" s="70">
        <v>1587.6399999999999</v>
      </c>
    </row>
    <row r="57" spans="1:25" x14ac:dyDescent="0.2">
      <c r="A57" s="67">
        <v>12</v>
      </c>
      <c r="B57" s="70">
        <v>1252.4000000000001</v>
      </c>
      <c r="C57" s="70">
        <v>1544.08</v>
      </c>
      <c r="D57" s="70">
        <v>1519.62</v>
      </c>
      <c r="E57" s="70">
        <v>1502.8200000000002</v>
      </c>
      <c r="F57" s="70">
        <v>996.77</v>
      </c>
      <c r="G57" s="70">
        <v>1469.18</v>
      </c>
      <c r="H57" s="70">
        <v>964.28</v>
      </c>
      <c r="I57" s="70">
        <v>1502.99</v>
      </c>
      <c r="J57" s="70">
        <v>1692.94</v>
      </c>
      <c r="K57" s="70">
        <v>1935.6200000000003</v>
      </c>
      <c r="L57" s="70">
        <v>1936.3900000000003</v>
      </c>
      <c r="M57" s="70">
        <v>1938.0900000000001</v>
      </c>
      <c r="N57" s="70">
        <v>1936.19</v>
      </c>
      <c r="O57" s="70">
        <v>1937.4500000000003</v>
      </c>
      <c r="P57" s="70">
        <v>1932.46</v>
      </c>
      <c r="Q57" s="70">
        <v>1928.3400000000001</v>
      </c>
      <c r="R57" s="70">
        <v>1919.63</v>
      </c>
      <c r="S57" s="70">
        <v>1727.3900000000003</v>
      </c>
      <c r="T57" s="70">
        <v>1917.73</v>
      </c>
      <c r="U57" s="70">
        <v>1976.25</v>
      </c>
      <c r="V57" s="70">
        <v>1972.3500000000004</v>
      </c>
      <c r="W57" s="70">
        <v>1975.5300000000002</v>
      </c>
      <c r="X57" s="70">
        <v>1821.8500000000004</v>
      </c>
      <c r="Y57" s="70">
        <v>1790.71</v>
      </c>
    </row>
    <row r="58" spans="1:25" x14ac:dyDescent="0.2">
      <c r="A58" s="71">
        <v>13</v>
      </c>
      <c r="B58" s="70">
        <v>1882.7200000000003</v>
      </c>
      <c r="C58" s="70">
        <v>1680.72</v>
      </c>
      <c r="D58" s="70">
        <v>1652.6</v>
      </c>
      <c r="E58" s="70">
        <v>1593.38</v>
      </c>
      <c r="F58" s="70">
        <v>1506.68</v>
      </c>
      <c r="G58" s="70">
        <v>1514.08</v>
      </c>
      <c r="H58" s="70">
        <v>1665.68</v>
      </c>
      <c r="I58" s="70">
        <v>1743.15</v>
      </c>
      <c r="J58" s="70">
        <v>1920.96</v>
      </c>
      <c r="K58" s="70">
        <v>2030.7600000000002</v>
      </c>
      <c r="L58" s="70">
        <v>2053.0700000000002</v>
      </c>
      <c r="M58" s="70">
        <v>2047.0500000000002</v>
      </c>
      <c r="N58" s="70">
        <v>2047.02</v>
      </c>
      <c r="O58" s="70">
        <v>2036.6200000000003</v>
      </c>
      <c r="P58" s="70">
        <v>2045.77</v>
      </c>
      <c r="Q58" s="70">
        <v>2031.0100000000002</v>
      </c>
      <c r="R58" s="70">
        <v>1978.3400000000001</v>
      </c>
      <c r="S58" s="70">
        <v>1994.6000000000004</v>
      </c>
      <c r="T58" s="70">
        <v>1968.98</v>
      </c>
      <c r="U58" s="70">
        <v>1965.7000000000003</v>
      </c>
      <c r="V58" s="70">
        <v>1959.9900000000002</v>
      </c>
      <c r="W58" s="70">
        <v>1963.1800000000003</v>
      </c>
      <c r="X58" s="70">
        <v>1959.5</v>
      </c>
      <c r="Y58" s="70">
        <v>1934.77</v>
      </c>
    </row>
    <row r="59" spans="1:25" x14ac:dyDescent="0.2">
      <c r="A59" s="67">
        <v>14</v>
      </c>
      <c r="B59" s="70">
        <v>1907.56</v>
      </c>
      <c r="C59" s="70">
        <v>1681.6</v>
      </c>
      <c r="D59" s="70">
        <v>1598.5900000000001</v>
      </c>
      <c r="E59" s="70">
        <v>1515.2</v>
      </c>
      <c r="F59" s="70">
        <v>1487.0700000000002</v>
      </c>
      <c r="G59" s="70">
        <v>1464.81</v>
      </c>
      <c r="H59" s="70">
        <v>1627.54</v>
      </c>
      <c r="I59" s="70">
        <v>1750.48</v>
      </c>
      <c r="J59" s="70">
        <v>1919.8000000000002</v>
      </c>
      <c r="K59" s="70">
        <v>1973.3500000000004</v>
      </c>
      <c r="L59" s="70">
        <v>2042.7800000000002</v>
      </c>
      <c r="M59" s="70">
        <v>1972.98</v>
      </c>
      <c r="N59" s="70">
        <v>1970.75</v>
      </c>
      <c r="O59" s="70">
        <v>1889.15</v>
      </c>
      <c r="P59" s="70">
        <v>1954.27</v>
      </c>
      <c r="Q59" s="70">
        <v>1888.1600000000003</v>
      </c>
      <c r="R59" s="70">
        <v>1896.17</v>
      </c>
      <c r="S59" s="70">
        <v>1964.67</v>
      </c>
      <c r="T59" s="70">
        <v>1889.48</v>
      </c>
      <c r="U59" s="70">
        <v>1888.9500000000003</v>
      </c>
      <c r="V59" s="70">
        <v>1899.3400000000001</v>
      </c>
      <c r="W59" s="70">
        <v>1971.9900000000002</v>
      </c>
      <c r="X59" s="70">
        <v>1799.5900000000001</v>
      </c>
      <c r="Y59" s="70">
        <v>1798.42</v>
      </c>
    </row>
    <row r="60" spans="1:25" x14ac:dyDescent="0.2">
      <c r="A60" s="71">
        <v>15</v>
      </c>
      <c r="B60" s="70">
        <v>1817.8400000000001</v>
      </c>
      <c r="C60" s="70">
        <v>1644.1100000000001</v>
      </c>
      <c r="D60" s="70">
        <v>1571.79</v>
      </c>
      <c r="E60" s="70">
        <v>1523.13</v>
      </c>
      <c r="F60" s="70">
        <v>1508.94</v>
      </c>
      <c r="G60" s="70">
        <v>1499</v>
      </c>
      <c r="H60" s="70">
        <v>1783.52</v>
      </c>
      <c r="I60" s="70">
        <v>1944.0700000000002</v>
      </c>
      <c r="J60" s="70">
        <v>1974.13</v>
      </c>
      <c r="K60" s="70">
        <v>2080.7200000000003</v>
      </c>
      <c r="L60" s="70">
        <v>2159.17</v>
      </c>
      <c r="M60" s="70">
        <v>2151.1600000000003</v>
      </c>
      <c r="N60" s="70">
        <v>2017.6800000000003</v>
      </c>
      <c r="O60" s="70">
        <v>2014.3900000000003</v>
      </c>
      <c r="P60" s="70">
        <v>2211.3700000000003</v>
      </c>
      <c r="Q60" s="70">
        <v>2109.6200000000003</v>
      </c>
      <c r="R60" s="70">
        <v>2079.46</v>
      </c>
      <c r="S60" s="70">
        <v>2039.1400000000003</v>
      </c>
      <c r="T60" s="70">
        <v>2038.0700000000002</v>
      </c>
      <c r="U60" s="70">
        <v>2046.08</v>
      </c>
      <c r="V60" s="70">
        <v>2071.88</v>
      </c>
      <c r="W60" s="70">
        <v>1984.6400000000003</v>
      </c>
      <c r="X60" s="70">
        <v>1973.71</v>
      </c>
      <c r="Y60" s="70">
        <v>1888.9500000000003</v>
      </c>
    </row>
    <row r="61" spans="1:25" x14ac:dyDescent="0.2">
      <c r="A61" s="67">
        <v>16</v>
      </c>
      <c r="B61" s="70">
        <v>1642.71</v>
      </c>
      <c r="C61" s="70">
        <v>1509.12</v>
      </c>
      <c r="D61" s="70">
        <v>1441.77</v>
      </c>
      <c r="E61" s="70">
        <v>1411.67</v>
      </c>
      <c r="F61" s="70">
        <v>1418.7</v>
      </c>
      <c r="G61" s="70">
        <v>1438.13</v>
      </c>
      <c r="H61" s="70">
        <v>1676.67</v>
      </c>
      <c r="I61" s="70">
        <v>1902.56</v>
      </c>
      <c r="J61" s="70">
        <v>2066.8000000000002</v>
      </c>
      <c r="K61" s="70">
        <v>2117.2600000000002</v>
      </c>
      <c r="L61" s="70">
        <v>2067.5700000000002</v>
      </c>
      <c r="M61" s="70">
        <v>1968.5300000000002</v>
      </c>
      <c r="N61" s="70">
        <v>1890.7800000000002</v>
      </c>
      <c r="O61" s="70">
        <v>1900.63</v>
      </c>
      <c r="P61" s="70">
        <v>1870.1600000000003</v>
      </c>
      <c r="Q61" s="70">
        <v>1972.19</v>
      </c>
      <c r="R61" s="70">
        <v>1974.23</v>
      </c>
      <c r="S61" s="70">
        <v>1954.94</v>
      </c>
      <c r="T61" s="70">
        <v>1975.23</v>
      </c>
      <c r="U61" s="70">
        <v>2055.19</v>
      </c>
      <c r="V61" s="70">
        <v>2049.29</v>
      </c>
      <c r="W61" s="70">
        <v>2040.46</v>
      </c>
      <c r="X61" s="70">
        <v>1901.52</v>
      </c>
      <c r="Y61" s="70">
        <v>1804.4900000000002</v>
      </c>
    </row>
    <row r="62" spans="1:25" x14ac:dyDescent="0.2">
      <c r="A62" s="71">
        <v>17</v>
      </c>
      <c r="B62" s="70">
        <v>1632.81</v>
      </c>
      <c r="C62" s="70">
        <v>1501.47</v>
      </c>
      <c r="D62" s="70">
        <v>1464.0500000000002</v>
      </c>
      <c r="E62" s="70">
        <v>1403.6100000000001</v>
      </c>
      <c r="F62" s="70">
        <v>1406.69</v>
      </c>
      <c r="G62" s="70">
        <v>1442.79</v>
      </c>
      <c r="H62" s="70">
        <v>1717.1600000000003</v>
      </c>
      <c r="I62" s="70">
        <v>1922.5</v>
      </c>
      <c r="J62" s="70">
        <v>2133.7200000000003</v>
      </c>
      <c r="K62" s="70">
        <v>2327.59</v>
      </c>
      <c r="L62" s="70">
        <v>2361.5100000000002</v>
      </c>
      <c r="M62" s="70">
        <v>2276.9500000000003</v>
      </c>
      <c r="N62" s="70">
        <v>2264.61</v>
      </c>
      <c r="O62" s="70">
        <v>2276.96</v>
      </c>
      <c r="P62" s="70">
        <v>2407.8200000000002</v>
      </c>
      <c r="Q62" s="70">
        <v>2409.9900000000002</v>
      </c>
      <c r="R62" s="70">
        <v>2425.9500000000003</v>
      </c>
      <c r="S62" s="70">
        <v>2417.58</v>
      </c>
      <c r="T62" s="70">
        <v>2379.1000000000004</v>
      </c>
      <c r="U62" s="70">
        <v>2334.9700000000003</v>
      </c>
      <c r="V62" s="70">
        <v>2343.86</v>
      </c>
      <c r="W62" s="70">
        <v>2288.31</v>
      </c>
      <c r="X62" s="70">
        <v>2112.86</v>
      </c>
      <c r="Y62" s="70">
        <v>1960.1800000000003</v>
      </c>
    </row>
    <row r="63" spans="1:25" x14ac:dyDescent="0.2">
      <c r="A63" s="67">
        <v>18</v>
      </c>
      <c r="B63" s="70">
        <v>1650.33</v>
      </c>
      <c r="C63" s="70">
        <v>1562.47</v>
      </c>
      <c r="D63" s="70">
        <v>1499.44</v>
      </c>
      <c r="E63" s="70">
        <v>1465.6399999999999</v>
      </c>
      <c r="F63" s="70">
        <v>1460.29</v>
      </c>
      <c r="G63" s="70">
        <v>1491.21</v>
      </c>
      <c r="H63" s="70">
        <v>1739.2400000000002</v>
      </c>
      <c r="I63" s="70">
        <v>1938.3400000000001</v>
      </c>
      <c r="J63" s="70">
        <v>2160.11</v>
      </c>
      <c r="K63" s="70">
        <v>2378.2200000000003</v>
      </c>
      <c r="L63" s="70">
        <v>2392.4500000000003</v>
      </c>
      <c r="M63" s="70">
        <v>2362.9500000000003</v>
      </c>
      <c r="N63" s="70">
        <v>2315.29</v>
      </c>
      <c r="O63" s="70">
        <v>2343.17</v>
      </c>
      <c r="P63" s="70">
        <v>2464.25</v>
      </c>
      <c r="Q63" s="70">
        <v>2466.58</v>
      </c>
      <c r="R63" s="70">
        <v>2446.17</v>
      </c>
      <c r="S63" s="70">
        <v>2437.29</v>
      </c>
      <c r="T63" s="70">
        <v>2396.09</v>
      </c>
      <c r="U63" s="70">
        <v>2320.83</v>
      </c>
      <c r="V63" s="70">
        <v>2218.96</v>
      </c>
      <c r="W63" s="70">
        <v>2296.56</v>
      </c>
      <c r="X63" s="70">
        <v>2110.81</v>
      </c>
      <c r="Y63" s="70">
        <v>1918.06</v>
      </c>
    </row>
    <row r="64" spans="1:25" x14ac:dyDescent="0.2">
      <c r="A64" s="71">
        <v>19</v>
      </c>
      <c r="B64" s="70">
        <v>1658.25</v>
      </c>
      <c r="C64" s="70">
        <v>1548.3600000000001</v>
      </c>
      <c r="D64" s="70">
        <v>1505.08</v>
      </c>
      <c r="E64" s="70">
        <v>1488.24</v>
      </c>
      <c r="F64" s="70">
        <v>1336.3899999999999</v>
      </c>
      <c r="G64" s="70">
        <v>1403.27</v>
      </c>
      <c r="H64" s="70">
        <v>1752.96</v>
      </c>
      <c r="I64" s="70">
        <v>1974.8400000000001</v>
      </c>
      <c r="J64" s="70">
        <v>2287.4500000000003</v>
      </c>
      <c r="K64" s="70">
        <v>2470.63</v>
      </c>
      <c r="L64" s="70">
        <v>2523.3700000000003</v>
      </c>
      <c r="M64" s="70">
        <v>2515</v>
      </c>
      <c r="N64" s="70">
        <v>2495.3200000000002</v>
      </c>
      <c r="O64" s="70">
        <v>2513.5700000000002</v>
      </c>
      <c r="P64" s="70">
        <v>2554.8900000000003</v>
      </c>
      <c r="Q64" s="70">
        <v>2538.8200000000002</v>
      </c>
      <c r="R64" s="70">
        <v>2512.9300000000003</v>
      </c>
      <c r="S64" s="70">
        <v>2477.7200000000003</v>
      </c>
      <c r="T64" s="70">
        <v>2453.83</v>
      </c>
      <c r="U64" s="70">
        <v>2440.4900000000002</v>
      </c>
      <c r="V64" s="70">
        <v>2435.6600000000003</v>
      </c>
      <c r="W64" s="70">
        <v>2413.92</v>
      </c>
      <c r="X64" s="70">
        <v>2241.33</v>
      </c>
      <c r="Y64" s="70">
        <v>1983.3700000000003</v>
      </c>
    </row>
    <row r="65" spans="1:25" x14ac:dyDescent="0.2">
      <c r="A65" s="67">
        <v>20</v>
      </c>
      <c r="B65" s="70">
        <v>1936.0700000000002</v>
      </c>
      <c r="C65" s="70">
        <v>1774.17</v>
      </c>
      <c r="D65" s="70">
        <v>1604.58</v>
      </c>
      <c r="E65" s="70">
        <v>1514.66</v>
      </c>
      <c r="F65" s="70">
        <v>1503.95</v>
      </c>
      <c r="G65" s="70">
        <v>1397.6399999999999</v>
      </c>
      <c r="H65" s="70">
        <v>1654.94</v>
      </c>
      <c r="I65" s="70">
        <v>1880.98</v>
      </c>
      <c r="J65" s="70">
        <v>2115.1400000000003</v>
      </c>
      <c r="K65" s="70">
        <v>2342.2200000000003</v>
      </c>
      <c r="L65" s="70">
        <v>2373.5</v>
      </c>
      <c r="M65" s="70">
        <v>2381.7000000000003</v>
      </c>
      <c r="N65" s="70">
        <v>2374.52</v>
      </c>
      <c r="O65" s="70">
        <v>2374.4100000000003</v>
      </c>
      <c r="P65" s="70">
        <v>2420.79</v>
      </c>
      <c r="Q65" s="70">
        <v>2401.81</v>
      </c>
      <c r="R65" s="70">
        <v>2237.96</v>
      </c>
      <c r="S65" s="70">
        <v>2231.61</v>
      </c>
      <c r="T65" s="70">
        <v>2225.44</v>
      </c>
      <c r="U65" s="70">
        <v>2216.7600000000002</v>
      </c>
      <c r="V65" s="70">
        <v>2218.31</v>
      </c>
      <c r="W65" s="70">
        <v>2215.6200000000003</v>
      </c>
      <c r="X65" s="70">
        <v>2143.0500000000002</v>
      </c>
      <c r="Y65" s="70">
        <v>1915.38</v>
      </c>
    </row>
    <row r="66" spans="1:25" x14ac:dyDescent="0.2">
      <c r="A66" s="71">
        <v>21</v>
      </c>
      <c r="B66" s="70">
        <v>1748.6200000000003</v>
      </c>
      <c r="C66" s="70">
        <v>1570.78</v>
      </c>
      <c r="D66" s="70">
        <v>1506.66</v>
      </c>
      <c r="E66" s="70">
        <v>1448.5900000000001</v>
      </c>
      <c r="F66" s="70">
        <v>1394.46</v>
      </c>
      <c r="G66" s="70">
        <v>1361.44</v>
      </c>
      <c r="H66" s="70">
        <v>1502.37</v>
      </c>
      <c r="I66" s="70">
        <v>1662.25</v>
      </c>
      <c r="J66" s="70">
        <v>1888.06</v>
      </c>
      <c r="K66" s="70">
        <v>2155.86</v>
      </c>
      <c r="L66" s="70">
        <v>2349.4500000000003</v>
      </c>
      <c r="M66" s="70">
        <v>2355.3900000000003</v>
      </c>
      <c r="N66" s="70">
        <v>2356.5500000000002</v>
      </c>
      <c r="O66" s="70">
        <v>2362.81</v>
      </c>
      <c r="P66" s="70">
        <v>2420.88</v>
      </c>
      <c r="Q66" s="70">
        <v>2415.7200000000003</v>
      </c>
      <c r="R66" s="70">
        <v>2412.48</v>
      </c>
      <c r="S66" s="70">
        <v>2410.33</v>
      </c>
      <c r="T66" s="70">
        <v>2394.7800000000002</v>
      </c>
      <c r="U66" s="70">
        <v>2394.98</v>
      </c>
      <c r="V66" s="70">
        <v>2419.9900000000002</v>
      </c>
      <c r="W66" s="70">
        <v>2308.96</v>
      </c>
      <c r="X66" s="70">
        <v>2162.4100000000003</v>
      </c>
      <c r="Y66" s="70">
        <v>1893.3700000000003</v>
      </c>
    </row>
    <row r="67" spans="1:25" x14ac:dyDescent="0.2">
      <c r="A67" s="67">
        <v>22</v>
      </c>
      <c r="B67" s="70">
        <v>1658.41</v>
      </c>
      <c r="C67" s="70">
        <v>1535.3000000000002</v>
      </c>
      <c r="D67" s="70">
        <v>1498.8000000000002</v>
      </c>
      <c r="E67" s="70">
        <v>1480.8600000000001</v>
      </c>
      <c r="F67" s="70">
        <v>1507.65</v>
      </c>
      <c r="G67" s="70">
        <v>1607.28</v>
      </c>
      <c r="H67" s="70">
        <v>1688.42</v>
      </c>
      <c r="I67" s="70">
        <v>1932.0300000000002</v>
      </c>
      <c r="J67" s="70">
        <v>2190.6400000000003</v>
      </c>
      <c r="K67" s="70">
        <v>2262.54</v>
      </c>
      <c r="L67" s="70">
        <v>2281.17</v>
      </c>
      <c r="M67" s="70">
        <v>2270.33</v>
      </c>
      <c r="N67" s="70">
        <v>2168.44</v>
      </c>
      <c r="O67" s="70">
        <v>2227.4</v>
      </c>
      <c r="P67" s="70">
        <v>2307.59</v>
      </c>
      <c r="Q67" s="70">
        <v>2293.31</v>
      </c>
      <c r="R67" s="70">
        <v>2286.1000000000004</v>
      </c>
      <c r="S67" s="70">
        <v>2263.6200000000003</v>
      </c>
      <c r="T67" s="70">
        <v>2197.1800000000003</v>
      </c>
      <c r="U67" s="70">
        <v>2186.86</v>
      </c>
      <c r="V67" s="70">
        <v>2186.15</v>
      </c>
      <c r="W67" s="70">
        <v>2187.3000000000002</v>
      </c>
      <c r="X67" s="70">
        <v>2115.44</v>
      </c>
      <c r="Y67" s="70">
        <v>1742.0300000000002</v>
      </c>
    </row>
    <row r="68" spans="1:25" x14ac:dyDescent="0.2">
      <c r="A68" s="71">
        <v>23</v>
      </c>
      <c r="B68" s="70">
        <v>1640.38</v>
      </c>
      <c r="C68" s="70">
        <v>1523.3600000000001</v>
      </c>
      <c r="D68" s="70">
        <v>1498.24</v>
      </c>
      <c r="E68" s="70">
        <v>1465.91</v>
      </c>
      <c r="F68" s="70">
        <v>1470.5</v>
      </c>
      <c r="G68" s="70">
        <v>1547.72</v>
      </c>
      <c r="H68" s="70">
        <v>1766.06</v>
      </c>
      <c r="I68" s="70">
        <v>1938.17</v>
      </c>
      <c r="J68" s="70">
        <v>2194.61</v>
      </c>
      <c r="K68" s="70">
        <v>2024.44</v>
      </c>
      <c r="L68" s="70">
        <v>2302.67</v>
      </c>
      <c r="M68" s="70">
        <v>2397.7800000000002</v>
      </c>
      <c r="N68" s="70">
        <v>2293.86</v>
      </c>
      <c r="O68" s="70">
        <v>2338.48</v>
      </c>
      <c r="P68" s="70">
        <v>2247.3200000000002</v>
      </c>
      <c r="Q68" s="70">
        <v>2243.3200000000002</v>
      </c>
      <c r="R68" s="70">
        <v>1994.58</v>
      </c>
      <c r="S68" s="70">
        <v>2186.5300000000002</v>
      </c>
      <c r="T68" s="70">
        <v>2191.33</v>
      </c>
      <c r="U68" s="70">
        <v>2196.8200000000002</v>
      </c>
      <c r="V68" s="70">
        <v>2188.71</v>
      </c>
      <c r="W68" s="70">
        <v>2182.4900000000002</v>
      </c>
      <c r="X68" s="70">
        <v>1816.9</v>
      </c>
      <c r="Y68" s="70">
        <v>1778.98</v>
      </c>
    </row>
    <row r="69" spans="1:25" x14ac:dyDescent="0.2">
      <c r="A69" s="67">
        <v>24</v>
      </c>
      <c r="B69" s="70">
        <v>1593.6</v>
      </c>
      <c r="C69" s="70">
        <v>1486.77</v>
      </c>
      <c r="D69" s="70">
        <v>1429.5500000000002</v>
      </c>
      <c r="E69" s="70">
        <v>1388.06</v>
      </c>
      <c r="F69" s="70">
        <v>1348.5500000000002</v>
      </c>
      <c r="G69" s="70">
        <v>1276.8400000000001</v>
      </c>
      <c r="H69" s="70">
        <v>1544</v>
      </c>
      <c r="I69" s="70">
        <v>1922.0900000000001</v>
      </c>
      <c r="J69" s="70">
        <v>2149.88</v>
      </c>
      <c r="K69" s="70">
        <v>2264.4900000000002</v>
      </c>
      <c r="L69" s="70">
        <v>2299.3200000000002</v>
      </c>
      <c r="M69" s="70">
        <v>2325.4100000000003</v>
      </c>
      <c r="N69" s="70">
        <v>2321.3700000000003</v>
      </c>
      <c r="O69" s="70">
        <v>2323.98</v>
      </c>
      <c r="P69" s="70">
        <v>2376.96</v>
      </c>
      <c r="Q69" s="70">
        <v>2333.6200000000003</v>
      </c>
      <c r="R69" s="70">
        <v>2340.75</v>
      </c>
      <c r="S69" s="70">
        <v>2308.21</v>
      </c>
      <c r="T69" s="70">
        <v>2375.92</v>
      </c>
      <c r="U69" s="70">
        <v>2354.4900000000002</v>
      </c>
      <c r="V69" s="70">
        <v>2374.25</v>
      </c>
      <c r="W69" s="70">
        <v>2348.7400000000002</v>
      </c>
      <c r="X69" s="70">
        <v>2140.4700000000003</v>
      </c>
      <c r="Y69" s="70">
        <v>1877.23</v>
      </c>
    </row>
    <row r="70" spans="1:25" x14ac:dyDescent="0.2">
      <c r="A70" s="71">
        <v>25</v>
      </c>
      <c r="B70" s="70">
        <v>1643.4</v>
      </c>
      <c r="C70" s="70">
        <v>1523.8000000000002</v>
      </c>
      <c r="D70" s="70">
        <v>1450.42</v>
      </c>
      <c r="E70" s="70">
        <v>1419.72</v>
      </c>
      <c r="F70" s="70">
        <v>1411.65</v>
      </c>
      <c r="G70" s="70">
        <v>1448.76</v>
      </c>
      <c r="H70" s="70">
        <v>1548.44</v>
      </c>
      <c r="I70" s="70">
        <v>1909.6600000000003</v>
      </c>
      <c r="J70" s="70">
        <v>2125.0300000000002</v>
      </c>
      <c r="K70" s="70">
        <v>2284.88</v>
      </c>
      <c r="L70" s="70">
        <v>2315.3700000000003</v>
      </c>
      <c r="M70" s="70">
        <v>2221.83</v>
      </c>
      <c r="N70" s="70">
        <v>2226.9300000000003</v>
      </c>
      <c r="O70" s="70">
        <v>2245.4</v>
      </c>
      <c r="P70" s="70">
        <v>2317.7800000000002</v>
      </c>
      <c r="Q70" s="70">
        <v>2283.48</v>
      </c>
      <c r="R70" s="70">
        <v>2210.83</v>
      </c>
      <c r="S70" s="70">
        <v>2192.79</v>
      </c>
      <c r="T70" s="70">
        <v>2177.7800000000002</v>
      </c>
      <c r="U70" s="70">
        <v>2159.2400000000002</v>
      </c>
      <c r="V70" s="70">
        <v>2165.9</v>
      </c>
      <c r="W70" s="70">
        <v>2289.6200000000003</v>
      </c>
      <c r="X70" s="70">
        <v>1360.25</v>
      </c>
      <c r="Y70" s="70">
        <v>1417.46</v>
      </c>
    </row>
    <row r="71" spans="1:25" x14ac:dyDescent="0.2">
      <c r="A71" s="67">
        <v>26</v>
      </c>
      <c r="B71" s="70">
        <v>1661.7</v>
      </c>
      <c r="C71" s="70">
        <v>1531.85</v>
      </c>
      <c r="D71" s="70">
        <v>1476.26</v>
      </c>
      <c r="E71" s="70">
        <v>1436.6</v>
      </c>
      <c r="F71" s="70">
        <v>1423.15</v>
      </c>
      <c r="G71" s="70">
        <v>1027.05</v>
      </c>
      <c r="H71" s="70">
        <v>1162.3699999999999</v>
      </c>
      <c r="I71" s="70">
        <v>1728.9500000000003</v>
      </c>
      <c r="J71" s="70">
        <v>1861.83</v>
      </c>
      <c r="K71" s="70">
        <v>2250.4900000000002</v>
      </c>
      <c r="L71" s="70">
        <v>2302.61</v>
      </c>
      <c r="M71" s="70">
        <v>2259.5500000000002</v>
      </c>
      <c r="N71" s="70">
        <v>2215.5100000000002</v>
      </c>
      <c r="O71" s="70">
        <v>2158.94</v>
      </c>
      <c r="P71" s="70">
        <v>2345.92</v>
      </c>
      <c r="Q71" s="70">
        <v>2249.3200000000002</v>
      </c>
      <c r="R71" s="70">
        <v>2292.5300000000002</v>
      </c>
      <c r="S71" s="70">
        <v>2277.46</v>
      </c>
      <c r="T71" s="70">
        <v>2336.11</v>
      </c>
      <c r="U71" s="70">
        <v>2328.73</v>
      </c>
      <c r="V71" s="70">
        <v>2334.5</v>
      </c>
      <c r="W71" s="70">
        <v>2354.33</v>
      </c>
      <c r="X71" s="70">
        <v>2011.3500000000004</v>
      </c>
      <c r="Y71" s="70">
        <v>1908.67</v>
      </c>
    </row>
    <row r="72" spans="1:25" x14ac:dyDescent="0.2">
      <c r="A72" s="71">
        <v>27</v>
      </c>
      <c r="B72" s="70">
        <v>1806.4</v>
      </c>
      <c r="C72" s="70">
        <v>1646.47</v>
      </c>
      <c r="D72" s="70">
        <v>1550.26</v>
      </c>
      <c r="E72" s="70">
        <v>1521.51</v>
      </c>
      <c r="F72" s="70">
        <v>1510.53</v>
      </c>
      <c r="G72" s="70">
        <v>1472.83</v>
      </c>
      <c r="H72" s="70">
        <v>1656.95</v>
      </c>
      <c r="I72" s="70">
        <v>1904.9</v>
      </c>
      <c r="J72" s="70">
        <v>2167.8200000000002</v>
      </c>
      <c r="K72" s="70">
        <v>2340.2800000000002</v>
      </c>
      <c r="L72" s="70">
        <v>2433.34</v>
      </c>
      <c r="M72" s="70">
        <v>2421.19</v>
      </c>
      <c r="N72" s="70">
        <v>2418.08</v>
      </c>
      <c r="O72" s="70">
        <v>2442.2000000000003</v>
      </c>
      <c r="P72" s="70">
        <v>2241.8000000000002</v>
      </c>
      <c r="Q72" s="70">
        <v>2416.29</v>
      </c>
      <c r="R72" s="70">
        <v>2480.5300000000002</v>
      </c>
      <c r="S72" s="70">
        <v>2442.42</v>
      </c>
      <c r="T72" s="70">
        <v>2425.1400000000003</v>
      </c>
      <c r="U72" s="70">
        <v>2363.67</v>
      </c>
      <c r="V72" s="70">
        <v>2364.8700000000003</v>
      </c>
      <c r="W72" s="70">
        <v>2408.3500000000004</v>
      </c>
      <c r="X72" s="70">
        <v>2136.38</v>
      </c>
      <c r="Y72" s="70">
        <v>1939.23</v>
      </c>
    </row>
    <row r="73" spans="1:25" x14ac:dyDescent="0.2">
      <c r="A73" s="67">
        <v>28</v>
      </c>
      <c r="B73" s="70">
        <v>1715.8600000000001</v>
      </c>
      <c r="C73" s="70">
        <v>1602.47</v>
      </c>
      <c r="D73" s="70">
        <v>1523.8400000000001</v>
      </c>
      <c r="E73" s="70">
        <v>1498.33</v>
      </c>
      <c r="F73" s="70">
        <v>1481.66</v>
      </c>
      <c r="G73" s="70">
        <v>1461.85</v>
      </c>
      <c r="H73" s="70">
        <v>1514.47</v>
      </c>
      <c r="I73" s="70">
        <v>1689.5700000000002</v>
      </c>
      <c r="J73" s="70">
        <v>2035.0900000000001</v>
      </c>
      <c r="K73" s="70">
        <v>2277.02</v>
      </c>
      <c r="L73" s="70">
        <v>2326.9</v>
      </c>
      <c r="M73" s="70">
        <v>2343.52</v>
      </c>
      <c r="N73" s="70">
        <v>2027.9900000000002</v>
      </c>
      <c r="O73" s="70">
        <v>2011.25</v>
      </c>
      <c r="P73" s="70">
        <v>1828.17</v>
      </c>
      <c r="Q73" s="70">
        <v>2447.8500000000004</v>
      </c>
      <c r="R73" s="70">
        <v>2446.9500000000003</v>
      </c>
      <c r="S73" s="70">
        <v>2406.2000000000003</v>
      </c>
      <c r="T73" s="70">
        <v>2402.1200000000003</v>
      </c>
      <c r="U73" s="70">
        <v>2351.71</v>
      </c>
      <c r="V73" s="70">
        <v>2366.1800000000003</v>
      </c>
      <c r="W73" s="70">
        <v>2388.84</v>
      </c>
      <c r="X73" s="70">
        <v>2121.06</v>
      </c>
      <c r="Y73" s="70">
        <v>1886.2000000000003</v>
      </c>
    </row>
    <row r="74" spans="1:25" x14ac:dyDescent="0.2">
      <c r="A74" s="71">
        <v>29</v>
      </c>
      <c r="B74" s="70">
        <v>1652.67</v>
      </c>
      <c r="C74" s="70">
        <v>1522.03</v>
      </c>
      <c r="D74" s="70">
        <v>1467.3600000000001</v>
      </c>
      <c r="E74" s="70">
        <v>1434.53</v>
      </c>
      <c r="F74" s="70">
        <v>1452.06</v>
      </c>
      <c r="G74" s="70">
        <v>1455.5</v>
      </c>
      <c r="H74" s="70">
        <v>1686.49</v>
      </c>
      <c r="I74" s="70">
        <v>1910.27</v>
      </c>
      <c r="J74" s="70">
        <v>2112.0700000000002</v>
      </c>
      <c r="K74" s="70">
        <v>2284.1800000000003</v>
      </c>
      <c r="L74" s="70">
        <v>2306.56</v>
      </c>
      <c r="M74" s="70">
        <v>2290.94</v>
      </c>
      <c r="N74" s="70">
        <v>2279.6000000000004</v>
      </c>
      <c r="O74" s="70">
        <v>2302.96</v>
      </c>
      <c r="P74" s="70">
        <v>2398.15</v>
      </c>
      <c r="Q74" s="70">
        <v>2395.3700000000003</v>
      </c>
      <c r="R74" s="70">
        <v>2380.7200000000003</v>
      </c>
      <c r="S74" s="70">
        <v>2368.71</v>
      </c>
      <c r="T74" s="70">
        <v>2325.2200000000003</v>
      </c>
      <c r="U74" s="70">
        <v>2317.1000000000004</v>
      </c>
      <c r="V74" s="70">
        <v>2319.2800000000002</v>
      </c>
      <c r="W74" s="70">
        <v>2203.52</v>
      </c>
      <c r="X74" s="70">
        <v>2016.0300000000002</v>
      </c>
      <c r="Y74" s="70">
        <v>1673.23</v>
      </c>
    </row>
    <row r="75" spans="1:25" x14ac:dyDescent="0.2">
      <c r="A75" s="67">
        <v>30</v>
      </c>
      <c r="B75" s="70">
        <v>1599.35</v>
      </c>
      <c r="C75" s="70">
        <v>1511.08</v>
      </c>
      <c r="D75" s="70">
        <v>1449.72</v>
      </c>
      <c r="E75" s="70">
        <v>1414.33</v>
      </c>
      <c r="F75" s="70">
        <v>1444.8899999999999</v>
      </c>
      <c r="G75" s="70">
        <v>1481.01</v>
      </c>
      <c r="H75" s="70">
        <v>1802.7400000000002</v>
      </c>
      <c r="I75" s="70">
        <v>1796.0700000000002</v>
      </c>
      <c r="J75" s="70">
        <v>2091.8700000000003</v>
      </c>
      <c r="K75" s="70">
        <v>2311.33</v>
      </c>
      <c r="L75" s="70">
        <v>2385.9500000000003</v>
      </c>
      <c r="M75" s="70">
        <v>2362.11</v>
      </c>
      <c r="N75" s="70">
        <v>2343.7800000000002</v>
      </c>
      <c r="O75" s="70">
        <v>2366.6600000000003</v>
      </c>
      <c r="P75" s="70">
        <v>2461.2800000000002</v>
      </c>
      <c r="Q75" s="70">
        <v>2447.5</v>
      </c>
      <c r="R75" s="70">
        <v>2426.1800000000003</v>
      </c>
      <c r="S75" s="70">
        <v>2367.4300000000003</v>
      </c>
      <c r="T75" s="70">
        <v>2334.06</v>
      </c>
      <c r="U75" s="70">
        <v>2329.8700000000003</v>
      </c>
      <c r="V75" s="70">
        <v>2329.27</v>
      </c>
      <c r="W75" s="70">
        <v>2272.2400000000002</v>
      </c>
      <c r="X75" s="70">
        <v>2088.9100000000003</v>
      </c>
      <c r="Y75" s="70">
        <v>1791.02</v>
      </c>
    </row>
    <row r="76" spans="1:25" x14ac:dyDescent="0.2">
      <c r="A76" s="71">
        <v>31</v>
      </c>
      <c r="B76" s="70">
        <v>1668.67</v>
      </c>
      <c r="C76" s="70">
        <v>1551.16</v>
      </c>
      <c r="D76" s="70">
        <v>1500.58</v>
      </c>
      <c r="E76" s="70">
        <v>1481.76</v>
      </c>
      <c r="F76" s="70">
        <v>1506.5500000000002</v>
      </c>
      <c r="G76" s="70">
        <v>1530.91</v>
      </c>
      <c r="H76" s="70">
        <v>1843.7200000000003</v>
      </c>
      <c r="I76" s="70">
        <v>1975.6100000000001</v>
      </c>
      <c r="J76" s="70">
        <v>2242.9700000000003</v>
      </c>
      <c r="K76" s="70">
        <v>2399.02</v>
      </c>
      <c r="L76" s="70">
        <v>2452.59</v>
      </c>
      <c r="M76" s="70">
        <v>2422.7400000000002</v>
      </c>
      <c r="N76" s="70">
        <v>2392.58</v>
      </c>
      <c r="O76" s="70">
        <v>2416.5</v>
      </c>
      <c r="P76" s="70">
        <v>2478.8900000000003</v>
      </c>
      <c r="Q76" s="70">
        <v>2457.59</v>
      </c>
      <c r="R76" s="70">
        <v>2445.42</v>
      </c>
      <c r="S76" s="70">
        <v>2401.1400000000003</v>
      </c>
      <c r="T76" s="70">
        <v>2370.1600000000003</v>
      </c>
      <c r="U76" s="70">
        <v>2361.77</v>
      </c>
      <c r="V76" s="70">
        <v>2401.08</v>
      </c>
      <c r="W76" s="70">
        <v>2359.98</v>
      </c>
      <c r="X76" s="70">
        <v>2151.8700000000003</v>
      </c>
      <c r="Y76" s="70">
        <v>1904.21</v>
      </c>
    </row>
    <row r="79" spans="1:25" ht="12.75" customHeight="1" x14ac:dyDescent="0.2">
      <c r="A79" s="120" t="s">
        <v>90</v>
      </c>
      <c r="B79" s="122" t="s">
        <v>117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8" t="s">
        <v>92</v>
      </c>
      <c r="C80" s="68" t="s">
        <v>93</v>
      </c>
      <c r="D80" s="68" t="s">
        <v>94</v>
      </c>
      <c r="E80" s="68" t="s">
        <v>95</v>
      </c>
      <c r="F80" s="69" t="s">
        <v>96</v>
      </c>
      <c r="G80" s="68" t="s">
        <v>97</v>
      </c>
      <c r="H80" s="68" t="s">
        <v>98</v>
      </c>
      <c r="I80" s="68" t="s">
        <v>99</v>
      </c>
      <c r="J80" s="68" t="s">
        <v>100</v>
      </c>
      <c r="K80" s="68" t="s">
        <v>101</v>
      </c>
      <c r="L80" s="68" t="s">
        <v>102</v>
      </c>
      <c r="M80" s="68" t="s">
        <v>103</v>
      </c>
      <c r="N80" s="68" t="s">
        <v>104</v>
      </c>
      <c r="O80" s="68" t="s">
        <v>105</v>
      </c>
      <c r="P80" s="68" t="s">
        <v>106</v>
      </c>
      <c r="Q80" s="68" t="s">
        <v>107</v>
      </c>
      <c r="R80" s="68" t="s">
        <v>108</v>
      </c>
      <c r="S80" s="68" t="s">
        <v>109</v>
      </c>
      <c r="T80" s="68" t="s">
        <v>110</v>
      </c>
      <c r="U80" s="68" t="s">
        <v>111</v>
      </c>
      <c r="V80" s="68" t="s">
        <v>112</v>
      </c>
      <c r="W80" s="68" t="s">
        <v>113</v>
      </c>
      <c r="X80" s="68" t="s">
        <v>114</v>
      </c>
      <c r="Y80" s="68" t="s">
        <v>115</v>
      </c>
    </row>
    <row r="81" spans="1:25" x14ac:dyDescent="0.2">
      <c r="A81" s="67">
        <v>1</v>
      </c>
      <c r="B81" s="70">
        <v>1860.44</v>
      </c>
      <c r="C81" s="70">
        <v>1750.1</v>
      </c>
      <c r="D81" s="70">
        <v>1690.19</v>
      </c>
      <c r="E81" s="70">
        <v>1663.44</v>
      </c>
      <c r="F81" s="70">
        <v>1641.9</v>
      </c>
      <c r="G81" s="70">
        <v>1668.88</v>
      </c>
      <c r="H81" s="70">
        <v>1900.1</v>
      </c>
      <c r="I81" s="70">
        <v>2124.7199999999998</v>
      </c>
      <c r="J81" s="70">
        <v>2205.96</v>
      </c>
      <c r="K81" s="70">
        <v>2227.04</v>
      </c>
      <c r="L81" s="70">
        <v>2232.8200000000002</v>
      </c>
      <c r="M81" s="70">
        <v>2227.25</v>
      </c>
      <c r="N81" s="70">
        <v>2161.02</v>
      </c>
      <c r="O81" s="70">
        <v>2222.27</v>
      </c>
      <c r="P81" s="70">
        <v>2233.46</v>
      </c>
      <c r="Q81" s="70">
        <v>2227.17</v>
      </c>
      <c r="R81" s="70">
        <v>2230.46</v>
      </c>
      <c r="S81" s="70">
        <v>2198.56</v>
      </c>
      <c r="T81" s="70">
        <v>2148.66</v>
      </c>
      <c r="U81" s="70">
        <v>2147.79</v>
      </c>
      <c r="V81" s="70">
        <v>2144.83</v>
      </c>
      <c r="W81" s="70">
        <v>2140.23</v>
      </c>
      <c r="X81" s="70">
        <v>1925.06</v>
      </c>
      <c r="Y81" s="70">
        <v>1899.9499999999998</v>
      </c>
    </row>
    <row r="82" spans="1:25" x14ac:dyDescent="0.2">
      <c r="A82" s="67">
        <v>2</v>
      </c>
      <c r="B82" s="70">
        <v>1734.9900000000002</v>
      </c>
      <c r="C82" s="70">
        <v>1671.91</v>
      </c>
      <c r="D82" s="70">
        <v>1642.95</v>
      </c>
      <c r="E82" s="70">
        <v>1597.6000000000001</v>
      </c>
      <c r="F82" s="70">
        <v>1140.33</v>
      </c>
      <c r="G82" s="70">
        <v>1617.77</v>
      </c>
      <c r="H82" s="70">
        <v>1824.77</v>
      </c>
      <c r="I82" s="70">
        <v>2058.3200000000002</v>
      </c>
      <c r="J82" s="70">
        <v>2204.3000000000002</v>
      </c>
      <c r="K82" s="70">
        <v>2260.98</v>
      </c>
      <c r="L82" s="70">
        <v>2404.08</v>
      </c>
      <c r="M82" s="70">
        <v>2398.94</v>
      </c>
      <c r="N82" s="70">
        <v>2258.4</v>
      </c>
      <c r="O82" s="70">
        <v>2259.0300000000002</v>
      </c>
      <c r="P82" s="70">
        <v>2392.35</v>
      </c>
      <c r="Q82" s="70">
        <v>2284</v>
      </c>
      <c r="R82" s="70">
        <v>2259.08</v>
      </c>
      <c r="S82" s="70">
        <v>2245.31</v>
      </c>
      <c r="T82" s="70">
        <v>2210.1999999999998</v>
      </c>
      <c r="U82" s="70">
        <v>2167.3200000000002</v>
      </c>
      <c r="V82" s="70">
        <v>2206.58</v>
      </c>
      <c r="W82" s="70">
        <v>2164.6</v>
      </c>
      <c r="X82" s="70">
        <v>2137.8200000000002</v>
      </c>
      <c r="Y82" s="70">
        <v>1897.6599999999999</v>
      </c>
    </row>
    <row r="83" spans="1:25" x14ac:dyDescent="0.2">
      <c r="A83" s="71">
        <v>3</v>
      </c>
      <c r="B83" s="70">
        <v>1776.62</v>
      </c>
      <c r="C83" s="70">
        <v>1671.5300000000002</v>
      </c>
      <c r="D83" s="70">
        <v>1650.67</v>
      </c>
      <c r="E83" s="70">
        <v>1599.56</v>
      </c>
      <c r="F83" s="70">
        <v>1138.5500000000002</v>
      </c>
      <c r="G83" s="70">
        <v>1629.6200000000001</v>
      </c>
      <c r="H83" s="70">
        <v>1849.4499999999998</v>
      </c>
      <c r="I83" s="70">
        <v>1926.17</v>
      </c>
      <c r="J83" s="70">
        <v>2146.64</v>
      </c>
      <c r="K83" s="70">
        <v>2178.2599999999998</v>
      </c>
      <c r="L83" s="70">
        <v>2205.31</v>
      </c>
      <c r="M83" s="70">
        <v>2179.4</v>
      </c>
      <c r="N83" s="70">
        <v>2175.61</v>
      </c>
      <c r="O83" s="70">
        <v>2176.83</v>
      </c>
      <c r="P83" s="70">
        <v>2178.4</v>
      </c>
      <c r="Q83" s="70">
        <v>2175.7199999999998</v>
      </c>
      <c r="R83" s="70">
        <v>2168.29</v>
      </c>
      <c r="S83" s="70">
        <v>2149.4299999999998</v>
      </c>
      <c r="T83" s="70">
        <v>2145.83</v>
      </c>
      <c r="U83" s="70">
        <v>2077.64</v>
      </c>
      <c r="V83" s="70">
        <v>2075.0500000000002</v>
      </c>
      <c r="W83" s="70">
        <v>2079.6999999999998</v>
      </c>
      <c r="X83" s="70">
        <v>1929.44</v>
      </c>
      <c r="Y83" s="70">
        <v>1869.94</v>
      </c>
    </row>
    <row r="84" spans="1:25" x14ac:dyDescent="0.2">
      <c r="A84" s="67">
        <v>4</v>
      </c>
      <c r="B84" s="70">
        <v>1801.8200000000002</v>
      </c>
      <c r="C84" s="70">
        <v>1696.65</v>
      </c>
      <c r="D84" s="70">
        <v>1667.3000000000002</v>
      </c>
      <c r="E84" s="70">
        <v>1526.63</v>
      </c>
      <c r="F84" s="70">
        <v>1144.33</v>
      </c>
      <c r="G84" s="70">
        <v>1651.48</v>
      </c>
      <c r="H84" s="70">
        <v>1857.3400000000001</v>
      </c>
      <c r="I84" s="70">
        <v>1916.29</v>
      </c>
      <c r="J84" s="70">
        <v>2139.71</v>
      </c>
      <c r="K84" s="70">
        <v>2144.5500000000002</v>
      </c>
      <c r="L84" s="70">
        <v>2145.9899999999998</v>
      </c>
      <c r="M84" s="70">
        <v>2157.84</v>
      </c>
      <c r="N84" s="70">
        <v>2142.0700000000002</v>
      </c>
      <c r="O84" s="70">
        <v>2141.23</v>
      </c>
      <c r="P84" s="70">
        <v>2142.87</v>
      </c>
      <c r="Q84" s="70">
        <v>2190.96</v>
      </c>
      <c r="R84" s="70">
        <v>2187.77</v>
      </c>
      <c r="S84" s="70">
        <v>2155.87</v>
      </c>
      <c r="T84" s="70">
        <v>2152.92</v>
      </c>
      <c r="U84" s="70">
        <v>2141.63</v>
      </c>
      <c r="V84" s="70">
        <v>2141.25</v>
      </c>
      <c r="W84" s="70">
        <v>2132.6</v>
      </c>
      <c r="X84" s="70">
        <v>2135.87</v>
      </c>
      <c r="Y84" s="70">
        <v>1970.6999999999998</v>
      </c>
    </row>
    <row r="85" spans="1:25" x14ac:dyDescent="0.2">
      <c r="A85" s="71">
        <v>5</v>
      </c>
      <c r="B85" s="70">
        <v>1796.5300000000002</v>
      </c>
      <c r="C85" s="70">
        <v>1686.04</v>
      </c>
      <c r="D85" s="70">
        <v>1660.88</v>
      </c>
      <c r="E85" s="70">
        <v>1625.93</v>
      </c>
      <c r="F85" s="70">
        <v>1610.8000000000002</v>
      </c>
      <c r="G85" s="70">
        <v>1640.54</v>
      </c>
      <c r="H85" s="70">
        <v>1869.31</v>
      </c>
      <c r="I85" s="70">
        <v>1970.9699999999998</v>
      </c>
      <c r="J85" s="70">
        <v>2119.63</v>
      </c>
      <c r="K85" s="70">
        <v>2139.3000000000002</v>
      </c>
      <c r="L85" s="70">
        <v>2328.88</v>
      </c>
      <c r="M85" s="70">
        <v>2211.27</v>
      </c>
      <c r="N85" s="70">
        <v>2138.69</v>
      </c>
      <c r="O85" s="70">
        <v>2191.7800000000002</v>
      </c>
      <c r="P85" s="70">
        <v>2180.48</v>
      </c>
      <c r="Q85" s="70">
        <v>2146.25</v>
      </c>
      <c r="R85" s="70">
        <v>2139.77</v>
      </c>
      <c r="S85" s="70">
        <v>2129.67</v>
      </c>
      <c r="T85" s="70">
        <v>2056.3200000000002</v>
      </c>
      <c r="U85" s="70">
        <v>2125.25</v>
      </c>
      <c r="V85" s="70">
        <v>2126.0300000000002</v>
      </c>
      <c r="W85" s="70">
        <v>2131.4899999999998</v>
      </c>
      <c r="X85" s="70">
        <v>2041.8899999999999</v>
      </c>
      <c r="Y85" s="70">
        <v>1907.08</v>
      </c>
    </row>
    <row r="86" spans="1:25" x14ac:dyDescent="0.2">
      <c r="A86" s="67">
        <v>6</v>
      </c>
      <c r="B86" s="70">
        <v>2017.65</v>
      </c>
      <c r="C86" s="70">
        <v>1829.1399999999999</v>
      </c>
      <c r="D86" s="70">
        <v>1782.1599999999999</v>
      </c>
      <c r="E86" s="70">
        <v>1708.98</v>
      </c>
      <c r="F86" s="70">
        <v>1650.66</v>
      </c>
      <c r="G86" s="70">
        <v>1661.8600000000001</v>
      </c>
      <c r="H86" s="70">
        <v>1782.2800000000002</v>
      </c>
      <c r="I86" s="70">
        <v>1852.98</v>
      </c>
      <c r="J86" s="70">
        <v>1911.46</v>
      </c>
      <c r="K86" s="70">
        <v>2121.38</v>
      </c>
      <c r="L86" s="70">
        <v>2216.9</v>
      </c>
      <c r="M86" s="70">
        <v>2219.16</v>
      </c>
      <c r="N86" s="70">
        <v>2215.21</v>
      </c>
      <c r="O86" s="70">
        <v>2216.81</v>
      </c>
      <c r="P86" s="70">
        <v>2208</v>
      </c>
      <c r="Q86" s="70">
        <v>2139.56</v>
      </c>
      <c r="R86" s="70">
        <v>2137.44</v>
      </c>
      <c r="S86" s="70">
        <v>2134.9499999999998</v>
      </c>
      <c r="T86" s="70">
        <v>2133.64</v>
      </c>
      <c r="U86" s="70">
        <v>2125.33</v>
      </c>
      <c r="V86" s="70">
        <v>2124.37</v>
      </c>
      <c r="W86" s="70">
        <v>2122.3000000000002</v>
      </c>
      <c r="X86" s="70">
        <v>2114.7199999999998</v>
      </c>
      <c r="Y86" s="70">
        <v>2071.0300000000002</v>
      </c>
    </row>
    <row r="87" spans="1:25" x14ac:dyDescent="0.2">
      <c r="A87" s="71">
        <v>7</v>
      </c>
      <c r="B87" s="70">
        <v>1979.85</v>
      </c>
      <c r="C87" s="70">
        <v>1798.56</v>
      </c>
      <c r="D87" s="70">
        <v>1701.73</v>
      </c>
      <c r="E87" s="70">
        <v>1679.54</v>
      </c>
      <c r="F87" s="70">
        <v>1649.54</v>
      </c>
      <c r="G87" s="70">
        <v>1644.14</v>
      </c>
      <c r="H87" s="70">
        <v>1766.33</v>
      </c>
      <c r="I87" s="70">
        <v>1870.6599999999999</v>
      </c>
      <c r="J87" s="70">
        <v>1843.25</v>
      </c>
      <c r="K87" s="70">
        <v>2118.9299999999998</v>
      </c>
      <c r="L87" s="70">
        <v>2127.2599999999998</v>
      </c>
      <c r="M87" s="70">
        <v>2129.23</v>
      </c>
      <c r="N87" s="70">
        <v>2125.9699999999998</v>
      </c>
      <c r="O87" s="70">
        <v>2125.7399999999998</v>
      </c>
      <c r="P87" s="70">
        <v>2133.29</v>
      </c>
      <c r="Q87" s="70">
        <v>2133.13</v>
      </c>
      <c r="R87" s="70">
        <v>2134.1799999999998</v>
      </c>
      <c r="S87" s="70">
        <v>2130.7199999999998</v>
      </c>
      <c r="T87" s="70">
        <v>2128.66</v>
      </c>
      <c r="U87" s="70">
        <v>2128.4499999999998</v>
      </c>
      <c r="V87" s="70">
        <v>2126.7399999999998</v>
      </c>
      <c r="W87" s="70">
        <v>2124.8000000000002</v>
      </c>
      <c r="X87" s="70">
        <v>2118.42</v>
      </c>
      <c r="Y87" s="70">
        <v>2104.09</v>
      </c>
    </row>
    <row r="88" spans="1:25" x14ac:dyDescent="0.2">
      <c r="A88" s="67">
        <v>8</v>
      </c>
      <c r="B88" s="70">
        <v>1839.3400000000001</v>
      </c>
      <c r="C88" s="70">
        <v>1690.15</v>
      </c>
      <c r="D88" s="70">
        <v>1660.0500000000002</v>
      </c>
      <c r="E88" s="70">
        <v>1635.44</v>
      </c>
      <c r="F88" s="70">
        <v>1609.56</v>
      </c>
      <c r="G88" s="70">
        <v>1637.2600000000002</v>
      </c>
      <c r="H88" s="70">
        <v>1881.4899999999998</v>
      </c>
      <c r="I88" s="70">
        <v>1843.94</v>
      </c>
      <c r="J88" s="70">
        <v>2032.87</v>
      </c>
      <c r="K88" s="70">
        <v>2148.7399999999998</v>
      </c>
      <c r="L88" s="70">
        <v>2152.37</v>
      </c>
      <c r="M88" s="70">
        <v>2146.96</v>
      </c>
      <c r="N88" s="70">
        <v>2147.48</v>
      </c>
      <c r="O88" s="70">
        <v>2149.0700000000002</v>
      </c>
      <c r="P88" s="70">
        <v>2178.5099999999998</v>
      </c>
      <c r="Q88" s="70">
        <v>2155.25</v>
      </c>
      <c r="R88" s="70">
        <v>2151.79</v>
      </c>
      <c r="S88" s="70">
        <v>2148.0300000000002</v>
      </c>
      <c r="T88" s="70">
        <v>2164.83</v>
      </c>
      <c r="U88" s="70">
        <v>2155.64</v>
      </c>
      <c r="V88" s="70">
        <v>2155.75</v>
      </c>
      <c r="W88" s="70">
        <v>2158.6999999999998</v>
      </c>
      <c r="X88" s="70">
        <v>2139.88</v>
      </c>
      <c r="Y88" s="70">
        <v>2025.92</v>
      </c>
    </row>
    <row r="89" spans="1:25" x14ac:dyDescent="0.2">
      <c r="A89" s="71">
        <v>9</v>
      </c>
      <c r="B89" s="70">
        <v>1827.35</v>
      </c>
      <c r="C89" s="70">
        <v>1702.0300000000002</v>
      </c>
      <c r="D89" s="70">
        <v>1628.8600000000001</v>
      </c>
      <c r="E89" s="70">
        <v>1067.3700000000001</v>
      </c>
      <c r="F89" s="70">
        <v>1066.52</v>
      </c>
      <c r="G89" s="70">
        <v>1073.6600000000001</v>
      </c>
      <c r="H89" s="70">
        <v>1461.91</v>
      </c>
      <c r="I89" s="70">
        <v>1861.33</v>
      </c>
      <c r="J89" s="70">
        <v>2075.16</v>
      </c>
      <c r="K89" s="70">
        <v>2097.02</v>
      </c>
      <c r="L89" s="70">
        <v>2132.83</v>
      </c>
      <c r="M89" s="70">
        <v>2159.41</v>
      </c>
      <c r="N89" s="70">
        <v>2140.54</v>
      </c>
      <c r="O89" s="70">
        <v>2141.92</v>
      </c>
      <c r="P89" s="70">
        <v>2138.2399999999998</v>
      </c>
      <c r="Q89" s="70">
        <v>2106.77</v>
      </c>
      <c r="R89" s="70">
        <v>2135.44</v>
      </c>
      <c r="S89" s="70">
        <v>2099.86</v>
      </c>
      <c r="T89" s="70">
        <v>2088.16</v>
      </c>
      <c r="U89" s="70">
        <v>2088.7800000000002</v>
      </c>
      <c r="V89" s="70">
        <v>2071.3000000000002</v>
      </c>
      <c r="W89" s="70">
        <v>1920.62</v>
      </c>
      <c r="X89" s="70">
        <v>1937.17</v>
      </c>
      <c r="Y89" s="70">
        <v>1838.04</v>
      </c>
    </row>
    <row r="90" spans="1:25" x14ac:dyDescent="0.2">
      <c r="A90" s="67">
        <v>10</v>
      </c>
      <c r="B90" s="70">
        <v>1120.5900000000001</v>
      </c>
      <c r="C90" s="70">
        <v>1661.75</v>
      </c>
      <c r="D90" s="70">
        <v>1623.8200000000002</v>
      </c>
      <c r="E90" s="70">
        <v>1062.0300000000002</v>
      </c>
      <c r="F90" s="70">
        <v>1057.8700000000001</v>
      </c>
      <c r="G90" s="70">
        <v>1062.75</v>
      </c>
      <c r="H90" s="70">
        <v>1312.3200000000002</v>
      </c>
      <c r="I90" s="70">
        <v>1201.08</v>
      </c>
      <c r="J90" s="70">
        <v>1260.4000000000001</v>
      </c>
      <c r="K90" s="70">
        <v>1828.6999999999998</v>
      </c>
      <c r="L90" s="70">
        <v>1902.6599999999999</v>
      </c>
      <c r="M90" s="70">
        <v>2024.21</v>
      </c>
      <c r="N90" s="70">
        <v>1964.9699999999998</v>
      </c>
      <c r="O90" s="70">
        <v>1942.29</v>
      </c>
      <c r="P90" s="70">
        <v>1887.42</v>
      </c>
      <c r="Q90" s="70">
        <v>1883.0300000000002</v>
      </c>
      <c r="R90" s="70">
        <v>1843.71</v>
      </c>
      <c r="S90" s="70">
        <v>2014.2599999999998</v>
      </c>
      <c r="T90" s="70">
        <v>1919.56</v>
      </c>
      <c r="U90" s="70">
        <v>1915.9099999999999</v>
      </c>
      <c r="V90" s="70">
        <v>1858.02</v>
      </c>
      <c r="W90" s="70">
        <v>1859.9</v>
      </c>
      <c r="X90" s="70">
        <v>1847.88</v>
      </c>
      <c r="Y90" s="70">
        <v>1385.8400000000001</v>
      </c>
    </row>
    <row r="91" spans="1:25" x14ac:dyDescent="0.2">
      <c r="A91" s="71">
        <v>11</v>
      </c>
      <c r="B91" s="70">
        <v>1568.2800000000002</v>
      </c>
      <c r="C91" s="70">
        <v>1652.5</v>
      </c>
      <c r="D91" s="70">
        <v>1603.14</v>
      </c>
      <c r="E91" s="70">
        <v>1060.33</v>
      </c>
      <c r="F91" s="70">
        <v>990.59</v>
      </c>
      <c r="G91" s="70">
        <v>1062.67</v>
      </c>
      <c r="H91" s="70">
        <v>1192.8600000000001</v>
      </c>
      <c r="I91" s="70">
        <v>1732.58</v>
      </c>
      <c r="J91" s="70">
        <v>1862.8899999999999</v>
      </c>
      <c r="K91" s="70">
        <v>2089.54</v>
      </c>
      <c r="L91" s="70">
        <v>2090.64</v>
      </c>
      <c r="M91" s="70">
        <v>2089.08</v>
      </c>
      <c r="N91" s="70">
        <v>2088.58</v>
      </c>
      <c r="O91" s="70">
        <v>2088.4</v>
      </c>
      <c r="P91" s="70">
        <v>2086.7800000000002</v>
      </c>
      <c r="Q91" s="70">
        <v>2085.38</v>
      </c>
      <c r="R91" s="70">
        <v>2085.09</v>
      </c>
      <c r="S91" s="70">
        <v>2085.27</v>
      </c>
      <c r="T91" s="70">
        <v>2086.36</v>
      </c>
      <c r="U91" s="70">
        <v>2034.5</v>
      </c>
      <c r="V91" s="70">
        <v>1931.13</v>
      </c>
      <c r="W91" s="70">
        <v>1859.35</v>
      </c>
      <c r="X91" s="70">
        <v>1987.67</v>
      </c>
      <c r="Y91" s="70">
        <v>1741.0700000000002</v>
      </c>
    </row>
    <row r="92" spans="1:25" x14ac:dyDescent="0.2">
      <c r="A92" s="67">
        <v>12</v>
      </c>
      <c r="B92" s="70">
        <v>1405.83</v>
      </c>
      <c r="C92" s="70">
        <v>1697.5100000000002</v>
      </c>
      <c r="D92" s="70">
        <v>1673.0500000000002</v>
      </c>
      <c r="E92" s="70">
        <v>1656.25</v>
      </c>
      <c r="F92" s="70">
        <v>1150.2</v>
      </c>
      <c r="G92" s="70">
        <v>1622.6100000000001</v>
      </c>
      <c r="H92" s="70">
        <v>1117.71</v>
      </c>
      <c r="I92" s="70">
        <v>1656.42</v>
      </c>
      <c r="J92" s="70">
        <v>1846.37</v>
      </c>
      <c r="K92" s="70">
        <v>2089.0500000000002</v>
      </c>
      <c r="L92" s="70">
        <v>2089.8200000000002</v>
      </c>
      <c r="M92" s="70">
        <v>2091.52</v>
      </c>
      <c r="N92" s="70">
        <v>2089.62</v>
      </c>
      <c r="O92" s="70">
        <v>2090.88</v>
      </c>
      <c r="P92" s="70">
        <v>2085.89</v>
      </c>
      <c r="Q92" s="70">
        <v>2081.77</v>
      </c>
      <c r="R92" s="70">
        <v>2073.06</v>
      </c>
      <c r="S92" s="70">
        <v>1880.8200000000002</v>
      </c>
      <c r="T92" s="70">
        <v>2071.16</v>
      </c>
      <c r="U92" s="70">
        <v>2129.6799999999998</v>
      </c>
      <c r="V92" s="70">
        <v>2125.7800000000002</v>
      </c>
      <c r="W92" s="70">
        <v>2128.96</v>
      </c>
      <c r="X92" s="70">
        <v>1975.2800000000002</v>
      </c>
      <c r="Y92" s="70">
        <v>1944.1399999999999</v>
      </c>
    </row>
    <row r="93" spans="1:25" x14ac:dyDescent="0.2">
      <c r="A93" s="71">
        <v>13</v>
      </c>
      <c r="B93" s="70">
        <v>2036.15</v>
      </c>
      <c r="C93" s="70">
        <v>1834.15</v>
      </c>
      <c r="D93" s="70">
        <v>1806.0300000000002</v>
      </c>
      <c r="E93" s="70">
        <v>1746.81</v>
      </c>
      <c r="F93" s="70">
        <v>1660.1100000000001</v>
      </c>
      <c r="G93" s="70">
        <v>1667.5100000000002</v>
      </c>
      <c r="H93" s="70">
        <v>1819.1100000000001</v>
      </c>
      <c r="I93" s="70">
        <v>1896.58</v>
      </c>
      <c r="J93" s="70">
        <v>2074.39</v>
      </c>
      <c r="K93" s="70">
        <v>2184.19</v>
      </c>
      <c r="L93" s="70">
        <v>2206.5</v>
      </c>
      <c r="M93" s="70">
        <v>2200.48</v>
      </c>
      <c r="N93" s="70">
        <v>2200.4499999999998</v>
      </c>
      <c r="O93" s="70">
        <v>2190.0500000000002</v>
      </c>
      <c r="P93" s="70">
        <v>2199.1999999999998</v>
      </c>
      <c r="Q93" s="70">
        <v>2184.44</v>
      </c>
      <c r="R93" s="70">
        <v>2131.77</v>
      </c>
      <c r="S93" s="70">
        <v>2148.0300000000002</v>
      </c>
      <c r="T93" s="70">
        <v>2122.41</v>
      </c>
      <c r="U93" s="70">
        <v>2119.13</v>
      </c>
      <c r="V93" s="70">
        <v>2113.42</v>
      </c>
      <c r="W93" s="70">
        <v>2116.61</v>
      </c>
      <c r="X93" s="70">
        <v>2112.9299999999998</v>
      </c>
      <c r="Y93" s="70">
        <v>2088.1999999999998</v>
      </c>
    </row>
    <row r="94" spans="1:25" x14ac:dyDescent="0.2">
      <c r="A94" s="67">
        <v>14</v>
      </c>
      <c r="B94" s="70">
        <v>2060.9899999999998</v>
      </c>
      <c r="C94" s="70">
        <v>1835.0300000000002</v>
      </c>
      <c r="D94" s="70">
        <v>1752.02</v>
      </c>
      <c r="E94" s="70">
        <v>1668.63</v>
      </c>
      <c r="F94" s="70">
        <v>1640.5</v>
      </c>
      <c r="G94" s="70">
        <v>1618.2400000000002</v>
      </c>
      <c r="H94" s="70">
        <v>1780.9700000000003</v>
      </c>
      <c r="I94" s="70">
        <v>1903.9099999999999</v>
      </c>
      <c r="J94" s="70">
        <v>2073.23</v>
      </c>
      <c r="K94" s="70">
        <v>2126.7800000000002</v>
      </c>
      <c r="L94" s="70">
        <v>2196.21</v>
      </c>
      <c r="M94" s="70">
        <v>2126.41</v>
      </c>
      <c r="N94" s="70">
        <v>2124.1799999999998</v>
      </c>
      <c r="O94" s="70">
        <v>2042.58</v>
      </c>
      <c r="P94" s="70">
        <v>2107.6999999999998</v>
      </c>
      <c r="Q94" s="70">
        <v>2041.5900000000001</v>
      </c>
      <c r="R94" s="70">
        <v>2049.6</v>
      </c>
      <c r="S94" s="70">
        <v>2118.1</v>
      </c>
      <c r="T94" s="70">
        <v>2042.9099999999999</v>
      </c>
      <c r="U94" s="70">
        <v>2042.38</v>
      </c>
      <c r="V94" s="70">
        <v>2052.77</v>
      </c>
      <c r="W94" s="70">
        <v>2125.42</v>
      </c>
      <c r="X94" s="70">
        <v>1953.02</v>
      </c>
      <c r="Y94" s="70">
        <v>1951.85</v>
      </c>
    </row>
    <row r="95" spans="1:25" x14ac:dyDescent="0.2">
      <c r="A95" s="71">
        <v>15</v>
      </c>
      <c r="B95" s="70">
        <v>1971.27</v>
      </c>
      <c r="C95" s="70">
        <v>1797.54</v>
      </c>
      <c r="D95" s="70">
        <v>1725.2200000000003</v>
      </c>
      <c r="E95" s="70">
        <v>1676.56</v>
      </c>
      <c r="F95" s="70">
        <v>1662.3700000000001</v>
      </c>
      <c r="G95" s="70">
        <v>1652.43</v>
      </c>
      <c r="H95" s="70">
        <v>1936.9499999999998</v>
      </c>
      <c r="I95" s="70">
        <v>2097.5</v>
      </c>
      <c r="J95" s="70">
        <v>2127.56</v>
      </c>
      <c r="K95" s="70">
        <v>2234.15</v>
      </c>
      <c r="L95" s="70">
        <v>2312.6</v>
      </c>
      <c r="M95" s="70">
        <v>2304.59</v>
      </c>
      <c r="N95" s="70">
        <v>2171.11</v>
      </c>
      <c r="O95" s="70">
        <v>2167.8200000000002</v>
      </c>
      <c r="P95" s="70">
        <v>2364.8000000000002</v>
      </c>
      <c r="Q95" s="70">
        <v>2263.0500000000002</v>
      </c>
      <c r="R95" s="70">
        <v>2232.89</v>
      </c>
      <c r="S95" s="70">
        <v>2192.5700000000002</v>
      </c>
      <c r="T95" s="70">
        <v>2191.5</v>
      </c>
      <c r="U95" s="70">
        <v>2199.5099999999998</v>
      </c>
      <c r="V95" s="70">
        <v>2225.31</v>
      </c>
      <c r="W95" s="70">
        <v>2138.0700000000002</v>
      </c>
      <c r="X95" s="70">
        <v>2127.14</v>
      </c>
      <c r="Y95" s="70">
        <v>2042.38</v>
      </c>
    </row>
    <row r="96" spans="1:25" x14ac:dyDescent="0.2">
      <c r="A96" s="67">
        <v>16</v>
      </c>
      <c r="B96" s="70">
        <v>1796.1399999999999</v>
      </c>
      <c r="C96" s="70">
        <v>1662.5500000000002</v>
      </c>
      <c r="D96" s="70">
        <v>1595.2</v>
      </c>
      <c r="E96" s="70">
        <v>1565.1000000000001</v>
      </c>
      <c r="F96" s="70">
        <v>1572.13</v>
      </c>
      <c r="G96" s="70">
        <v>1591.56</v>
      </c>
      <c r="H96" s="70">
        <v>1830.1</v>
      </c>
      <c r="I96" s="70">
        <v>2055.9899999999998</v>
      </c>
      <c r="J96" s="70">
        <v>2220.23</v>
      </c>
      <c r="K96" s="70">
        <v>2270.69</v>
      </c>
      <c r="L96" s="70">
        <v>2221</v>
      </c>
      <c r="M96" s="70">
        <v>2121.96</v>
      </c>
      <c r="N96" s="70">
        <v>2044.21</v>
      </c>
      <c r="O96" s="70">
        <v>2054.06</v>
      </c>
      <c r="P96" s="70">
        <v>2023.5900000000001</v>
      </c>
      <c r="Q96" s="70">
        <v>2125.62</v>
      </c>
      <c r="R96" s="70">
        <v>2127.66</v>
      </c>
      <c r="S96" s="70">
        <v>2108.37</v>
      </c>
      <c r="T96" s="70">
        <v>2128.66</v>
      </c>
      <c r="U96" s="70">
        <v>2208.62</v>
      </c>
      <c r="V96" s="70">
        <v>2202.7199999999998</v>
      </c>
      <c r="W96" s="70">
        <v>2193.89</v>
      </c>
      <c r="X96" s="70">
        <v>2054.9499999999998</v>
      </c>
      <c r="Y96" s="70">
        <v>1957.92</v>
      </c>
    </row>
    <row r="97" spans="1:25" x14ac:dyDescent="0.2">
      <c r="A97" s="71">
        <v>17</v>
      </c>
      <c r="B97" s="70">
        <v>1786.2400000000002</v>
      </c>
      <c r="C97" s="70">
        <v>1654.9</v>
      </c>
      <c r="D97" s="70">
        <v>1617.48</v>
      </c>
      <c r="E97" s="70">
        <v>1557.04</v>
      </c>
      <c r="F97" s="70">
        <v>1560.1200000000001</v>
      </c>
      <c r="G97" s="70">
        <v>1596.2200000000003</v>
      </c>
      <c r="H97" s="70">
        <v>1870.5900000000001</v>
      </c>
      <c r="I97" s="70">
        <v>2075.9299999999998</v>
      </c>
      <c r="J97" s="70">
        <v>2287.15</v>
      </c>
      <c r="K97" s="70">
        <v>2481.02</v>
      </c>
      <c r="L97" s="70">
        <v>2514.94</v>
      </c>
      <c r="M97" s="70">
        <v>2430.38</v>
      </c>
      <c r="N97" s="70">
        <v>2418.04</v>
      </c>
      <c r="O97" s="70">
        <v>2430.39</v>
      </c>
      <c r="P97" s="70">
        <v>2561.25</v>
      </c>
      <c r="Q97" s="70">
        <v>2563.42</v>
      </c>
      <c r="R97" s="70">
        <v>2579.38</v>
      </c>
      <c r="S97" s="70">
        <v>2571.0099999999998</v>
      </c>
      <c r="T97" s="70">
        <v>2532.5300000000002</v>
      </c>
      <c r="U97" s="70">
        <v>2488.4</v>
      </c>
      <c r="V97" s="70">
        <v>2497.29</v>
      </c>
      <c r="W97" s="70">
        <v>2441.7399999999998</v>
      </c>
      <c r="X97" s="70">
        <v>2266.29</v>
      </c>
      <c r="Y97" s="70">
        <v>2113.61</v>
      </c>
    </row>
    <row r="98" spans="1:25" x14ac:dyDescent="0.2">
      <c r="A98" s="67">
        <v>18</v>
      </c>
      <c r="B98" s="70">
        <v>1803.7600000000002</v>
      </c>
      <c r="C98" s="70">
        <v>1715.9</v>
      </c>
      <c r="D98" s="70">
        <v>1652.8700000000001</v>
      </c>
      <c r="E98" s="70">
        <v>1619.0700000000002</v>
      </c>
      <c r="F98" s="70">
        <v>1613.7200000000003</v>
      </c>
      <c r="G98" s="70">
        <v>1644.64</v>
      </c>
      <c r="H98" s="70">
        <v>1892.67</v>
      </c>
      <c r="I98" s="70">
        <v>2091.77</v>
      </c>
      <c r="J98" s="70">
        <v>2313.54</v>
      </c>
      <c r="K98" s="70">
        <v>2531.65</v>
      </c>
      <c r="L98" s="70">
        <v>2545.88</v>
      </c>
      <c r="M98" s="70">
        <v>2516.38</v>
      </c>
      <c r="N98" s="70">
        <v>2468.7199999999998</v>
      </c>
      <c r="O98" s="70">
        <v>2496.6</v>
      </c>
      <c r="P98" s="70">
        <v>2617.6799999999998</v>
      </c>
      <c r="Q98" s="70">
        <v>2620.0099999999998</v>
      </c>
      <c r="R98" s="70">
        <v>2599.6</v>
      </c>
      <c r="S98" s="70">
        <v>2590.7199999999998</v>
      </c>
      <c r="T98" s="70">
        <v>2549.52</v>
      </c>
      <c r="U98" s="70">
        <v>2474.2599999999998</v>
      </c>
      <c r="V98" s="70">
        <v>2372.39</v>
      </c>
      <c r="W98" s="70">
        <v>2449.9899999999998</v>
      </c>
      <c r="X98" s="70">
        <v>2264.2399999999998</v>
      </c>
      <c r="Y98" s="70">
        <v>2071.4899999999998</v>
      </c>
    </row>
    <row r="99" spans="1:25" x14ac:dyDescent="0.2">
      <c r="A99" s="71">
        <v>19</v>
      </c>
      <c r="B99" s="70">
        <v>1811.6799999999998</v>
      </c>
      <c r="C99" s="70">
        <v>1701.79</v>
      </c>
      <c r="D99" s="70">
        <v>1658.5100000000002</v>
      </c>
      <c r="E99" s="70">
        <v>1641.67</v>
      </c>
      <c r="F99" s="70">
        <v>1489.8200000000002</v>
      </c>
      <c r="G99" s="70">
        <v>1556.7</v>
      </c>
      <c r="H99" s="70">
        <v>1906.3899999999999</v>
      </c>
      <c r="I99" s="70">
        <v>2128.27</v>
      </c>
      <c r="J99" s="70">
        <v>2440.88</v>
      </c>
      <c r="K99" s="70">
        <v>2624.06</v>
      </c>
      <c r="L99" s="70">
        <v>2676.8</v>
      </c>
      <c r="M99" s="70">
        <v>2668.43</v>
      </c>
      <c r="N99" s="70">
        <v>2648.75</v>
      </c>
      <c r="O99" s="70">
        <v>2667</v>
      </c>
      <c r="P99" s="70">
        <v>2708.32</v>
      </c>
      <c r="Q99" s="70">
        <v>2692.25</v>
      </c>
      <c r="R99" s="70">
        <v>2666.36</v>
      </c>
      <c r="S99" s="70">
        <v>2631.15</v>
      </c>
      <c r="T99" s="70">
        <v>2607.2599999999998</v>
      </c>
      <c r="U99" s="70">
        <v>2593.92</v>
      </c>
      <c r="V99" s="70">
        <v>2589.09</v>
      </c>
      <c r="W99" s="70">
        <v>2567.35</v>
      </c>
      <c r="X99" s="70">
        <v>2394.7599999999998</v>
      </c>
      <c r="Y99" s="70">
        <v>2136.8000000000002</v>
      </c>
    </row>
    <row r="100" spans="1:25" x14ac:dyDescent="0.2">
      <c r="A100" s="67">
        <v>20</v>
      </c>
      <c r="B100" s="70">
        <v>2089.5</v>
      </c>
      <c r="C100" s="70">
        <v>1927.6</v>
      </c>
      <c r="D100" s="70">
        <v>1758.0100000000002</v>
      </c>
      <c r="E100" s="70">
        <v>1668.0900000000001</v>
      </c>
      <c r="F100" s="70">
        <v>1657.38</v>
      </c>
      <c r="G100" s="70">
        <v>1551.0700000000002</v>
      </c>
      <c r="H100" s="70">
        <v>1808.37</v>
      </c>
      <c r="I100" s="70">
        <v>2034.4099999999999</v>
      </c>
      <c r="J100" s="70">
        <v>2268.5700000000002</v>
      </c>
      <c r="K100" s="70">
        <v>2495.65</v>
      </c>
      <c r="L100" s="70">
        <v>2526.9299999999998</v>
      </c>
      <c r="M100" s="70">
        <v>2535.13</v>
      </c>
      <c r="N100" s="70">
        <v>2527.9499999999998</v>
      </c>
      <c r="O100" s="70">
        <v>2527.84</v>
      </c>
      <c r="P100" s="70">
        <v>2574.2199999999998</v>
      </c>
      <c r="Q100" s="70">
        <v>2555.2399999999998</v>
      </c>
      <c r="R100" s="70">
        <v>2391.39</v>
      </c>
      <c r="S100" s="70">
        <v>2385.04</v>
      </c>
      <c r="T100" s="70">
        <v>2378.87</v>
      </c>
      <c r="U100" s="70">
        <v>2370.19</v>
      </c>
      <c r="V100" s="70">
        <v>2371.7399999999998</v>
      </c>
      <c r="W100" s="70">
        <v>2369.0500000000002</v>
      </c>
      <c r="X100" s="70">
        <v>2296.48</v>
      </c>
      <c r="Y100" s="70">
        <v>2068.81</v>
      </c>
    </row>
    <row r="101" spans="1:25" x14ac:dyDescent="0.2">
      <c r="A101" s="71">
        <v>21</v>
      </c>
      <c r="B101" s="70">
        <v>1902.0500000000002</v>
      </c>
      <c r="C101" s="70">
        <v>1724.21</v>
      </c>
      <c r="D101" s="70">
        <v>1660.0900000000001</v>
      </c>
      <c r="E101" s="70">
        <v>1602.02</v>
      </c>
      <c r="F101" s="70">
        <v>1547.89</v>
      </c>
      <c r="G101" s="70">
        <v>1514.8700000000001</v>
      </c>
      <c r="H101" s="70">
        <v>1655.8000000000002</v>
      </c>
      <c r="I101" s="70">
        <v>1815.6799999999998</v>
      </c>
      <c r="J101" s="70">
        <v>2041.4899999999998</v>
      </c>
      <c r="K101" s="70">
        <v>2309.29</v>
      </c>
      <c r="L101" s="70">
        <v>2502.88</v>
      </c>
      <c r="M101" s="70">
        <v>2508.8200000000002</v>
      </c>
      <c r="N101" s="70">
        <v>2509.98</v>
      </c>
      <c r="O101" s="70">
        <v>2516.2399999999998</v>
      </c>
      <c r="P101" s="70">
        <v>2574.31</v>
      </c>
      <c r="Q101" s="70">
        <v>2569.15</v>
      </c>
      <c r="R101" s="70">
        <v>2565.91</v>
      </c>
      <c r="S101" s="70">
        <v>2563.7599999999998</v>
      </c>
      <c r="T101" s="70">
        <v>2548.21</v>
      </c>
      <c r="U101" s="70">
        <v>2548.41</v>
      </c>
      <c r="V101" s="70">
        <v>2573.42</v>
      </c>
      <c r="W101" s="70">
        <v>2462.39</v>
      </c>
      <c r="X101" s="70">
        <v>2315.84</v>
      </c>
      <c r="Y101" s="70">
        <v>2046.8000000000002</v>
      </c>
    </row>
    <row r="102" spans="1:25" x14ac:dyDescent="0.2">
      <c r="A102" s="67">
        <v>22</v>
      </c>
      <c r="B102" s="70">
        <v>1811.8400000000001</v>
      </c>
      <c r="C102" s="70">
        <v>1688.73</v>
      </c>
      <c r="D102" s="70">
        <v>1652.23</v>
      </c>
      <c r="E102" s="70">
        <v>1634.29</v>
      </c>
      <c r="F102" s="70">
        <v>1661.08</v>
      </c>
      <c r="G102" s="70">
        <v>1760.71</v>
      </c>
      <c r="H102" s="70">
        <v>1841.85</v>
      </c>
      <c r="I102" s="70">
        <v>2085.46</v>
      </c>
      <c r="J102" s="70">
        <v>2344.0700000000002</v>
      </c>
      <c r="K102" s="70">
        <v>2415.9699999999998</v>
      </c>
      <c r="L102" s="70">
        <v>2434.6</v>
      </c>
      <c r="M102" s="70">
        <v>2423.7599999999998</v>
      </c>
      <c r="N102" s="70">
        <v>2321.87</v>
      </c>
      <c r="O102" s="70">
        <v>2380.83</v>
      </c>
      <c r="P102" s="70">
        <v>2461.02</v>
      </c>
      <c r="Q102" s="70">
        <v>2446.7399999999998</v>
      </c>
      <c r="R102" s="70">
        <v>2439.5300000000002</v>
      </c>
      <c r="S102" s="70">
        <v>2417.0500000000002</v>
      </c>
      <c r="T102" s="70">
        <v>2350.61</v>
      </c>
      <c r="U102" s="70">
        <v>2340.29</v>
      </c>
      <c r="V102" s="70">
        <v>2339.58</v>
      </c>
      <c r="W102" s="70">
        <v>2340.73</v>
      </c>
      <c r="X102" s="70">
        <v>2268.87</v>
      </c>
      <c r="Y102" s="70">
        <v>1895.46</v>
      </c>
    </row>
    <row r="103" spans="1:25" x14ac:dyDescent="0.2">
      <c r="A103" s="71">
        <v>23</v>
      </c>
      <c r="B103" s="70">
        <v>1793.81</v>
      </c>
      <c r="C103" s="70">
        <v>1676.79</v>
      </c>
      <c r="D103" s="70">
        <v>1651.67</v>
      </c>
      <c r="E103" s="70">
        <v>1619.3400000000001</v>
      </c>
      <c r="F103" s="70">
        <v>1623.93</v>
      </c>
      <c r="G103" s="70">
        <v>1701.15</v>
      </c>
      <c r="H103" s="70">
        <v>1919.4899999999998</v>
      </c>
      <c r="I103" s="70">
        <v>2091.6</v>
      </c>
      <c r="J103" s="70">
        <v>2348.04</v>
      </c>
      <c r="K103" s="70">
        <v>2177.87</v>
      </c>
      <c r="L103" s="70">
        <v>2456.1</v>
      </c>
      <c r="M103" s="70">
        <v>2551.21</v>
      </c>
      <c r="N103" s="70">
        <v>2447.29</v>
      </c>
      <c r="O103" s="70">
        <v>2491.91</v>
      </c>
      <c r="P103" s="70">
        <v>2400.75</v>
      </c>
      <c r="Q103" s="70">
        <v>2396.75</v>
      </c>
      <c r="R103" s="70">
        <v>2148.0099999999998</v>
      </c>
      <c r="S103" s="70">
        <v>2339.96</v>
      </c>
      <c r="T103" s="70">
        <v>2344.7599999999998</v>
      </c>
      <c r="U103" s="70">
        <v>2350.25</v>
      </c>
      <c r="V103" s="70">
        <v>2342.14</v>
      </c>
      <c r="W103" s="70">
        <v>2335.92</v>
      </c>
      <c r="X103" s="70">
        <v>1970.33</v>
      </c>
      <c r="Y103" s="70">
        <v>1932.4099999999999</v>
      </c>
    </row>
    <row r="104" spans="1:25" x14ac:dyDescent="0.2">
      <c r="A104" s="67">
        <v>24</v>
      </c>
      <c r="B104" s="70">
        <v>1747.0300000000002</v>
      </c>
      <c r="C104" s="70">
        <v>1640.2</v>
      </c>
      <c r="D104" s="70">
        <v>1582.98</v>
      </c>
      <c r="E104" s="70">
        <v>1541.4900000000002</v>
      </c>
      <c r="F104" s="70">
        <v>1501.98</v>
      </c>
      <c r="G104" s="70">
        <v>1430.27</v>
      </c>
      <c r="H104" s="70">
        <v>1697.4299999999998</v>
      </c>
      <c r="I104" s="70">
        <v>2075.52</v>
      </c>
      <c r="J104" s="70">
        <v>2303.31</v>
      </c>
      <c r="K104" s="70">
        <v>2417.92</v>
      </c>
      <c r="L104" s="70">
        <v>2452.75</v>
      </c>
      <c r="M104" s="70">
        <v>2478.84</v>
      </c>
      <c r="N104" s="70">
        <v>2474.8000000000002</v>
      </c>
      <c r="O104" s="70">
        <v>2477.41</v>
      </c>
      <c r="P104" s="70">
        <v>2530.39</v>
      </c>
      <c r="Q104" s="70">
        <v>2487.0500000000002</v>
      </c>
      <c r="R104" s="70">
        <v>2494.1799999999998</v>
      </c>
      <c r="S104" s="70">
        <v>2461.64</v>
      </c>
      <c r="T104" s="70">
        <v>2529.35</v>
      </c>
      <c r="U104" s="70">
        <v>2507.92</v>
      </c>
      <c r="V104" s="70">
        <v>2527.6799999999998</v>
      </c>
      <c r="W104" s="70">
        <v>2502.17</v>
      </c>
      <c r="X104" s="70">
        <v>2293.9</v>
      </c>
      <c r="Y104" s="70">
        <v>2030.6599999999999</v>
      </c>
    </row>
    <row r="105" spans="1:25" x14ac:dyDescent="0.2">
      <c r="A105" s="71">
        <v>25</v>
      </c>
      <c r="B105" s="70">
        <v>1796.83</v>
      </c>
      <c r="C105" s="70">
        <v>1677.23</v>
      </c>
      <c r="D105" s="70">
        <v>1603.8500000000001</v>
      </c>
      <c r="E105" s="70">
        <v>1573.15</v>
      </c>
      <c r="F105" s="70">
        <v>1565.08</v>
      </c>
      <c r="G105" s="70">
        <v>1602.19</v>
      </c>
      <c r="H105" s="70">
        <v>1701.87</v>
      </c>
      <c r="I105" s="70">
        <v>2063.09</v>
      </c>
      <c r="J105" s="70">
        <v>2278.46</v>
      </c>
      <c r="K105" s="70">
        <v>2438.31</v>
      </c>
      <c r="L105" s="70">
        <v>2468.8000000000002</v>
      </c>
      <c r="M105" s="70">
        <v>2375.2599999999998</v>
      </c>
      <c r="N105" s="70">
        <v>2380.36</v>
      </c>
      <c r="O105" s="70">
        <v>2398.83</v>
      </c>
      <c r="P105" s="70">
        <v>2471.21</v>
      </c>
      <c r="Q105" s="70">
        <v>2436.91</v>
      </c>
      <c r="R105" s="70">
        <v>2364.2599999999998</v>
      </c>
      <c r="S105" s="70">
        <v>2346.2199999999998</v>
      </c>
      <c r="T105" s="70">
        <v>2331.21</v>
      </c>
      <c r="U105" s="70">
        <v>2312.67</v>
      </c>
      <c r="V105" s="70">
        <v>2319.33</v>
      </c>
      <c r="W105" s="70">
        <v>2443.0500000000002</v>
      </c>
      <c r="X105" s="70">
        <v>1513.68</v>
      </c>
      <c r="Y105" s="70">
        <v>1570.89</v>
      </c>
    </row>
    <row r="106" spans="1:25" x14ac:dyDescent="0.2">
      <c r="A106" s="67">
        <v>26</v>
      </c>
      <c r="B106" s="70">
        <v>1815.13</v>
      </c>
      <c r="C106" s="70">
        <v>1685.2800000000002</v>
      </c>
      <c r="D106" s="70">
        <v>1629.69</v>
      </c>
      <c r="E106" s="70">
        <v>1590.0300000000002</v>
      </c>
      <c r="F106" s="70">
        <v>1576.58</v>
      </c>
      <c r="G106" s="70">
        <v>1180.48</v>
      </c>
      <c r="H106" s="70">
        <v>1315.8000000000002</v>
      </c>
      <c r="I106" s="70">
        <v>1882.38</v>
      </c>
      <c r="J106" s="70">
        <v>2015.2599999999998</v>
      </c>
      <c r="K106" s="70">
        <v>2403.92</v>
      </c>
      <c r="L106" s="70">
        <v>2456.04</v>
      </c>
      <c r="M106" s="70">
        <v>2412.98</v>
      </c>
      <c r="N106" s="70">
        <v>2368.94</v>
      </c>
      <c r="O106" s="70">
        <v>2312.37</v>
      </c>
      <c r="P106" s="70">
        <v>2499.35</v>
      </c>
      <c r="Q106" s="70">
        <v>2402.75</v>
      </c>
      <c r="R106" s="70">
        <v>2445.96</v>
      </c>
      <c r="S106" s="70">
        <v>2430.89</v>
      </c>
      <c r="T106" s="70">
        <v>2489.54</v>
      </c>
      <c r="U106" s="70">
        <v>2482.16</v>
      </c>
      <c r="V106" s="70">
        <v>2487.9299999999998</v>
      </c>
      <c r="W106" s="70">
        <v>2507.7599999999998</v>
      </c>
      <c r="X106" s="70">
        <v>2164.7800000000002</v>
      </c>
      <c r="Y106" s="70">
        <v>2062.1</v>
      </c>
    </row>
    <row r="107" spans="1:25" x14ac:dyDescent="0.2">
      <c r="A107" s="71">
        <v>27</v>
      </c>
      <c r="B107" s="70">
        <v>1959.83</v>
      </c>
      <c r="C107" s="70">
        <v>1799.9</v>
      </c>
      <c r="D107" s="70">
        <v>1703.69</v>
      </c>
      <c r="E107" s="70">
        <v>1674.94</v>
      </c>
      <c r="F107" s="70">
        <v>1663.96</v>
      </c>
      <c r="G107" s="70">
        <v>1626.2600000000002</v>
      </c>
      <c r="H107" s="70">
        <v>1810.38</v>
      </c>
      <c r="I107" s="70">
        <v>2058.33</v>
      </c>
      <c r="J107" s="70">
        <v>2321.25</v>
      </c>
      <c r="K107" s="70">
        <v>2493.71</v>
      </c>
      <c r="L107" s="70">
        <v>2586.77</v>
      </c>
      <c r="M107" s="70">
        <v>2574.62</v>
      </c>
      <c r="N107" s="70">
        <v>2571.5099999999998</v>
      </c>
      <c r="O107" s="70">
        <v>2595.63</v>
      </c>
      <c r="P107" s="70">
        <v>2395.23</v>
      </c>
      <c r="Q107" s="70">
        <v>2569.7199999999998</v>
      </c>
      <c r="R107" s="70">
        <v>2633.96</v>
      </c>
      <c r="S107" s="70">
        <v>2595.85</v>
      </c>
      <c r="T107" s="70">
        <v>2578.5700000000002</v>
      </c>
      <c r="U107" s="70">
        <v>2517.1</v>
      </c>
      <c r="V107" s="70">
        <v>2518.3000000000002</v>
      </c>
      <c r="W107" s="70">
        <v>2561.7800000000002</v>
      </c>
      <c r="X107" s="70">
        <v>2289.81</v>
      </c>
      <c r="Y107" s="70">
        <v>2092.66</v>
      </c>
    </row>
    <row r="108" spans="1:25" x14ac:dyDescent="0.2">
      <c r="A108" s="67">
        <v>28</v>
      </c>
      <c r="B108" s="70">
        <v>1869.29</v>
      </c>
      <c r="C108" s="70">
        <v>1755.9</v>
      </c>
      <c r="D108" s="70">
        <v>1677.27</v>
      </c>
      <c r="E108" s="70">
        <v>1651.7600000000002</v>
      </c>
      <c r="F108" s="70">
        <v>1635.0900000000001</v>
      </c>
      <c r="G108" s="70">
        <v>1615.2800000000002</v>
      </c>
      <c r="H108" s="70">
        <v>1667.9</v>
      </c>
      <c r="I108" s="70">
        <v>1843</v>
      </c>
      <c r="J108" s="70">
        <v>2188.52</v>
      </c>
      <c r="K108" s="70">
        <v>2430.4499999999998</v>
      </c>
      <c r="L108" s="70">
        <v>2480.33</v>
      </c>
      <c r="M108" s="70">
        <v>2496.9499999999998</v>
      </c>
      <c r="N108" s="70">
        <v>2181.42</v>
      </c>
      <c r="O108" s="70">
        <v>2164.6799999999998</v>
      </c>
      <c r="P108" s="70">
        <v>1981.6</v>
      </c>
      <c r="Q108" s="70">
        <v>2601.2800000000002</v>
      </c>
      <c r="R108" s="70">
        <v>2600.38</v>
      </c>
      <c r="S108" s="70">
        <v>2559.63</v>
      </c>
      <c r="T108" s="70">
        <v>2555.5500000000002</v>
      </c>
      <c r="U108" s="70">
        <v>2505.14</v>
      </c>
      <c r="V108" s="70">
        <v>2519.61</v>
      </c>
      <c r="W108" s="70">
        <v>2542.27</v>
      </c>
      <c r="X108" s="70">
        <v>2274.4899999999998</v>
      </c>
      <c r="Y108" s="70">
        <v>2039.63</v>
      </c>
    </row>
    <row r="109" spans="1:25" x14ac:dyDescent="0.2">
      <c r="A109" s="71">
        <v>29</v>
      </c>
      <c r="B109" s="70">
        <v>1806.1</v>
      </c>
      <c r="C109" s="70">
        <v>1675.46</v>
      </c>
      <c r="D109" s="70">
        <v>1620.79</v>
      </c>
      <c r="E109" s="70">
        <v>1587.96</v>
      </c>
      <c r="F109" s="70">
        <v>1605.4900000000002</v>
      </c>
      <c r="G109" s="70">
        <v>1608.93</v>
      </c>
      <c r="H109" s="70">
        <v>1839.92</v>
      </c>
      <c r="I109" s="70">
        <v>2063.6999999999998</v>
      </c>
      <c r="J109" s="70">
        <v>2265.5</v>
      </c>
      <c r="K109" s="70">
        <v>2437.61</v>
      </c>
      <c r="L109" s="70">
        <v>2459.9899999999998</v>
      </c>
      <c r="M109" s="70">
        <v>2444.37</v>
      </c>
      <c r="N109" s="70">
        <v>2433.0300000000002</v>
      </c>
      <c r="O109" s="70">
        <v>2456.39</v>
      </c>
      <c r="P109" s="70">
        <v>2551.58</v>
      </c>
      <c r="Q109" s="70">
        <v>2548.8000000000002</v>
      </c>
      <c r="R109" s="70">
        <v>2534.15</v>
      </c>
      <c r="S109" s="70">
        <v>2522.14</v>
      </c>
      <c r="T109" s="70">
        <v>2478.65</v>
      </c>
      <c r="U109" s="70">
        <v>2470.5300000000002</v>
      </c>
      <c r="V109" s="70">
        <v>2472.71</v>
      </c>
      <c r="W109" s="70">
        <v>2356.9499999999998</v>
      </c>
      <c r="X109" s="70">
        <v>2169.46</v>
      </c>
      <c r="Y109" s="70">
        <v>1826.6599999999999</v>
      </c>
    </row>
    <row r="110" spans="1:25" ht="13.5" customHeight="1" x14ac:dyDescent="0.2">
      <c r="A110" s="67">
        <v>30</v>
      </c>
      <c r="B110" s="70">
        <v>1752.7800000000002</v>
      </c>
      <c r="C110" s="70">
        <v>1664.5100000000002</v>
      </c>
      <c r="D110" s="70">
        <v>1603.15</v>
      </c>
      <c r="E110" s="70">
        <v>1567.7600000000002</v>
      </c>
      <c r="F110" s="70">
        <v>1598.3200000000002</v>
      </c>
      <c r="G110" s="70">
        <v>1634.44</v>
      </c>
      <c r="H110" s="70">
        <v>1956.17</v>
      </c>
      <c r="I110" s="70">
        <v>1949.5</v>
      </c>
      <c r="J110" s="70">
        <v>2245.3000000000002</v>
      </c>
      <c r="K110" s="70">
        <v>2464.7599999999998</v>
      </c>
      <c r="L110" s="70">
        <v>2539.38</v>
      </c>
      <c r="M110" s="70">
        <v>2515.54</v>
      </c>
      <c r="N110" s="70">
        <v>2497.21</v>
      </c>
      <c r="O110" s="70">
        <v>2520.09</v>
      </c>
      <c r="P110" s="70">
        <v>2614.71</v>
      </c>
      <c r="Q110" s="70">
        <v>2600.9299999999998</v>
      </c>
      <c r="R110" s="70">
        <v>2579.61</v>
      </c>
      <c r="S110" s="70">
        <v>2520.86</v>
      </c>
      <c r="T110" s="70">
        <v>2487.4899999999998</v>
      </c>
      <c r="U110" s="70">
        <v>2483.3000000000002</v>
      </c>
      <c r="V110" s="70">
        <v>2482.6999999999998</v>
      </c>
      <c r="W110" s="70">
        <v>2425.67</v>
      </c>
      <c r="X110" s="70">
        <v>2242.34</v>
      </c>
      <c r="Y110" s="70">
        <v>1944.4499999999998</v>
      </c>
    </row>
    <row r="111" spans="1:25" x14ac:dyDescent="0.2">
      <c r="A111" s="71">
        <v>31</v>
      </c>
      <c r="B111" s="70">
        <v>1822.1</v>
      </c>
      <c r="C111" s="70">
        <v>1704.5900000000001</v>
      </c>
      <c r="D111" s="70">
        <v>1654.0100000000002</v>
      </c>
      <c r="E111" s="70">
        <v>1635.19</v>
      </c>
      <c r="F111" s="70">
        <v>1659.98</v>
      </c>
      <c r="G111" s="70">
        <v>1684.3400000000001</v>
      </c>
      <c r="H111" s="70">
        <v>1997.15</v>
      </c>
      <c r="I111" s="70">
        <v>2129.04</v>
      </c>
      <c r="J111" s="70">
        <v>2396.4</v>
      </c>
      <c r="K111" s="70">
        <v>2552.4499999999998</v>
      </c>
      <c r="L111" s="70">
        <v>2606.02</v>
      </c>
      <c r="M111" s="70">
        <v>2576.17</v>
      </c>
      <c r="N111" s="70">
        <v>2546.0099999999998</v>
      </c>
      <c r="O111" s="70">
        <v>2569.9299999999998</v>
      </c>
      <c r="P111" s="70">
        <v>2632.32</v>
      </c>
      <c r="Q111" s="70">
        <v>2611.02</v>
      </c>
      <c r="R111" s="70">
        <v>2598.85</v>
      </c>
      <c r="S111" s="70">
        <v>2554.5700000000002</v>
      </c>
      <c r="T111" s="70">
        <v>2523.59</v>
      </c>
      <c r="U111" s="70">
        <v>2515.1999999999998</v>
      </c>
      <c r="V111" s="70">
        <v>2554.5099999999998</v>
      </c>
      <c r="W111" s="70">
        <v>2513.41</v>
      </c>
      <c r="X111" s="70">
        <v>2305.3000000000002</v>
      </c>
      <c r="Y111" s="70">
        <v>2057.64</v>
      </c>
    </row>
    <row r="114" spans="1:25" ht="12.75" customHeight="1" x14ac:dyDescent="0.2">
      <c r="A114" s="120" t="s">
        <v>90</v>
      </c>
      <c r="B114" s="122" t="s">
        <v>118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8" t="s">
        <v>92</v>
      </c>
      <c r="C115" s="68" t="s">
        <v>93</v>
      </c>
      <c r="D115" s="68" t="s">
        <v>94</v>
      </c>
      <c r="E115" s="68" t="s">
        <v>95</v>
      </c>
      <c r="F115" s="69" t="s">
        <v>96</v>
      </c>
      <c r="G115" s="68" t="s">
        <v>97</v>
      </c>
      <c r="H115" s="68" t="s">
        <v>98</v>
      </c>
      <c r="I115" s="68" t="s">
        <v>99</v>
      </c>
      <c r="J115" s="68" t="s">
        <v>100</v>
      </c>
      <c r="K115" s="68" t="s">
        <v>101</v>
      </c>
      <c r="L115" s="68" t="s">
        <v>102</v>
      </c>
      <c r="M115" s="68" t="s">
        <v>103</v>
      </c>
      <c r="N115" s="68" t="s">
        <v>104</v>
      </c>
      <c r="O115" s="68" t="s">
        <v>105</v>
      </c>
      <c r="P115" s="68" t="s">
        <v>106</v>
      </c>
      <c r="Q115" s="68" t="s">
        <v>107</v>
      </c>
      <c r="R115" s="68" t="s">
        <v>108</v>
      </c>
      <c r="S115" s="68" t="s">
        <v>109</v>
      </c>
      <c r="T115" s="68" t="s">
        <v>110</v>
      </c>
      <c r="U115" s="68" t="s">
        <v>111</v>
      </c>
      <c r="V115" s="68" t="s">
        <v>112</v>
      </c>
      <c r="W115" s="68" t="s">
        <v>113</v>
      </c>
      <c r="X115" s="68" t="s">
        <v>114</v>
      </c>
      <c r="Y115" s="68" t="s">
        <v>115</v>
      </c>
    </row>
    <row r="116" spans="1:25" x14ac:dyDescent="0.2">
      <c r="A116" s="67">
        <v>1</v>
      </c>
      <c r="B116" s="70">
        <v>1967.7800000000002</v>
      </c>
      <c r="C116" s="70">
        <v>1857.44</v>
      </c>
      <c r="D116" s="70">
        <v>1797.5300000000002</v>
      </c>
      <c r="E116" s="70">
        <v>1770.7800000000002</v>
      </c>
      <c r="F116" s="70">
        <v>1749.2400000000002</v>
      </c>
      <c r="G116" s="70">
        <v>1776.2200000000003</v>
      </c>
      <c r="H116" s="70">
        <v>2007.44</v>
      </c>
      <c r="I116" s="70">
        <v>2232.06</v>
      </c>
      <c r="J116" s="70">
        <v>2313.3000000000002</v>
      </c>
      <c r="K116" s="70">
        <v>2334.38</v>
      </c>
      <c r="L116" s="70">
        <v>2340.1600000000003</v>
      </c>
      <c r="M116" s="70">
        <v>2334.59</v>
      </c>
      <c r="N116" s="70">
        <v>2268.36</v>
      </c>
      <c r="O116" s="70">
        <v>2329.61</v>
      </c>
      <c r="P116" s="70">
        <v>2340.8000000000002</v>
      </c>
      <c r="Q116" s="70">
        <v>2334.5100000000002</v>
      </c>
      <c r="R116" s="70">
        <v>2337.8000000000002</v>
      </c>
      <c r="S116" s="70">
        <v>2305.9</v>
      </c>
      <c r="T116" s="70">
        <v>2256</v>
      </c>
      <c r="U116" s="70">
        <v>2255.13</v>
      </c>
      <c r="V116" s="70">
        <v>2252.17</v>
      </c>
      <c r="W116" s="70">
        <v>2247.5700000000002</v>
      </c>
      <c r="X116" s="70">
        <v>2032.4</v>
      </c>
      <c r="Y116" s="70">
        <v>2007.29</v>
      </c>
    </row>
    <row r="117" spans="1:25" x14ac:dyDescent="0.2">
      <c r="A117" s="67">
        <v>2</v>
      </c>
      <c r="B117" s="70">
        <v>1842.33</v>
      </c>
      <c r="C117" s="70">
        <v>1779.25</v>
      </c>
      <c r="D117" s="70">
        <v>1750.29</v>
      </c>
      <c r="E117" s="70">
        <v>1704.94</v>
      </c>
      <c r="F117" s="70">
        <v>1247.67</v>
      </c>
      <c r="G117" s="70">
        <v>1725.1100000000001</v>
      </c>
      <c r="H117" s="70">
        <v>1932.1100000000001</v>
      </c>
      <c r="I117" s="70">
        <v>2165.6600000000003</v>
      </c>
      <c r="J117" s="70">
        <v>2311.6400000000003</v>
      </c>
      <c r="K117" s="70">
        <v>2368.3200000000002</v>
      </c>
      <c r="L117" s="70">
        <v>2511.42</v>
      </c>
      <c r="M117" s="70">
        <v>2506.2800000000002</v>
      </c>
      <c r="N117" s="70">
        <v>2365.7400000000002</v>
      </c>
      <c r="O117" s="70">
        <v>2366.3700000000003</v>
      </c>
      <c r="P117" s="70">
        <v>2499.69</v>
      </c>
      <c r="Q117" s="70">
        <v>2391.34</v>
      </c>
      <c r="R117" s="70">
        <v>2366.42</v>
      </c>
      <c r="S117" s="70">
        <v>2352.65</v>
      </c>
      <c r="T117" s="70">
        <v>2317.54</v>
      </c>
      <c r="U117" s="70">
        <v>2274.6600000000003</v>
      </c>
      <c r="V117" s="70">
        <v>2313.92</v>
      </c>
      <c r="W117" s="70">
        <v>2271.94</v>
      </c>
      <c r="X117" s="70">
        <v>2245.1600000000003</v>
      </c>
      <c r="Y117" s="70">
        <v>2005</v>
      </c>
    </row>
    <row r="118" spans="1:25" x14ac:dyDescent="0.2">
      <c r="A118" s="71">
        <v>3</v>
      </c>
      <c r="B118" s="70">
        <v>1883.96</v>
      </c>
      <c r="C118" s="70">
        <v>1778.87</v>
      </c>
      <c r="D118" s="70">
        <v>1758.0100000000002</v>
      </c>
      <c r="E118" s="70">
        <v>1706.9</v>
      </c>
      <c r="F118" s="70">
        <v>1245.8899999999999</v>
      </c>
      <c r="G118" s="70">
        <v>1736.96</v>
      </c>
      <c r="H118" s="70">
        <v>1956.79</v>
      </c>
      <c r="I118" s="70">
        <v>2033.5100000000002</v>
      </c>
      <c r="J118" s="70">
        <v>2253.98</v>
      </c>
      <c r="K118" s="70">
        <v>2285.6</v>
      </c>
      <c r="L118" s="70">
        <v>2312.65</v>
      </c>
      <c r="M118" s="70">
        <v>2286.7400000000002</v>
      </c>
      <c r="N118" s="70">
        <v>2282.9500000000003</v>
      </c>
      <c r="O118" s="70">
        <v>2284.17</v>
      </c>
      <c r="P118" s="70">
        <v>2285.7400000000002</v>
      </c>
      <c r="Q118" s="70">
        <v>2283.06</v>
      </c>
      <c r="R118" s="70">
        <v>2275.63</v>
      </c>
      <c r="S118" s="70">
        <v>2256.77</v>
      </c>
      <c r="T118" s="70">
        <v>2253.17</v>
      </c>
      <c r="U118" s="70">
        <v>2184.98</v>
      </c>
      <c r="V118" s="70">
        <v>2182.3900000000003</v>
      </c>
      <c r="W118" s="70">
        <v>2187.04</v>
      </c>
      <c r="X118" s="70">
        <v>2036.7800000000002</v>
      </c>
      <c r="Y118" s="70">
        <v>1977.2800000000002</v>
      </c>
    </row>
    <row r="119" spans="1:25" x14ac:dyDescent="0.2">
      <c r="A119" s="67">
        <v>4</v>
      </c>
      <c r="B119" s="70">
        <v>1909.1599999999999</v>
      </c>
      <c r="C119" s="70">
        <v>1803.9900000000002</v>
      </c>
      <c r="D119" s="70">
        <v>1774.6399999999999</v>
      </c>
      <c r="E119" s="70">
        <v>1633.97</v>
      </c>
      <c r="F119" s="70">
        <v>1251.67</v>
      </c>
      <c r="G119" s="70">
        <v>1758.8200000000002</v>
      </c>
      <c r="H119" s="70">
        <v>1964.6800000000003</v>
      </c>
      <c r="I119" s="70">
        <v>2023.63</v>
      </c>
      <c r="J119" s="70">
        <v>2247.0500000000002</v>
      </c>
      <c r="K119" s="70">
        <v>2251.8900000000003</v>
      </c>
      <c r="L119" s="70">
        <v>2253.33</v>
      </c>
      <c r="M119" s="70">
        <v>2265.1800000000003</v>
      </c>
      <c r="N119" s="70">
        <v>2249.4100000000003</v>
      </c>
      <c r="O119" s="70">
        <v>2248.5700000000002</v>
      </c>
      <c r="P119" s="70">
        <v>2250.21</v>
      </c>
      <c r="Q119" s="70">
        <v>2298.3000000000002</v>
      </c>
      <c r="R119" s="70">
        <v>2295.11</v>
      </c>
      <c r="S119" s="70">
        <v>2263.21</v>
      </c>
      <c r="T119" s="70">
        <v>2260.2600000000002</v>
      </c>
      <c r="U119" s="70">
        <v>2248.9700000000003</v>
      </c>
      <c r="V119" s="70">
        <v>2248.59</v>
      </c>
      <c r="W119" s="70">
        <v>2239.94</v>
      </c>
      <c r="X119" s="70">
        <v>2243.21</v>
      </c>
      <c r="Y119" s="70">
        <v>2078.04</v>
      </c>
    </row>
    <row r="120" spans="1:25" x14ac:dyDescent="0.2">
      <c r="A120" s="71">
        <v>5</v>
      </c>
      <c r="B120" s="70">
        <v>1903.87</v>
      </c>
      <c r="C120" s="70">
        <v>1793.38</v>
      </c>
      <c r="D120" s="70">
        <v>1768.2200000000003</v>
      </c>
      <c r="E120" s="70">
        <v>1733.27</v>
      </c>
      <c r="F120" s="70">
        <v>1718.1399999999999</v>
      </c>
      <c r="G120" s="70">
        <v>1747.88</v>
      </c>
      <c r="H120" s="70">
        <v>1976.65</v>
      </c>
      <c r="I120" s="70">
        <v>2078.31</v>
      </c>
      <c r="J120" s="70">
        <v>2226.9700000000003</v>
      </c>
      <c r="K120" s="70">
        <v>2246.6400000000003</v>
      </c>
      <c r="L120" s="70">
        <v>2436.2200000000003</v>
      </c>
      <c r="M120" s="70">
        <v>2318.61</v>
      </c>
      <c r="N120" s="70">
        <v>2246.0300000000002</v>
      </c>
      <c r="O120" s="70">
        <v>2299.1200000000003</v>
      </c>
      <c r="P120" s="70">
        <v>2287.8200000000002</v>
      </c>
      <c r="Q120" s="70">
        <v>2253.59</v>
      </c>
      <c r="R120" s="70">
        <v>2247.11</v>
      </c>
      <c r="S120" s="70">
        <v>2237.0100000000002</v>
      </c>
      <c r="T120" s="70">
        <v>2163.6600000000003</v>
      </c>
      <c r="U120" s="70">
        <v>2232.59</v>
      </c>
      <c r="V120" s="70">
        <v>2233.3700000000003</v>
      </c>
      <c r="W120" s="70">
        <v>2238.83</v>
      </c>
      <c r="X120" s="70">
        <v>2149.23</v>
      </c>
      <c r="Y120" s="70">
        <v>2014.42</v>
      </c>
    </row>
    <row r="121" spans="1:25" x14ac:dyDescent="0.2">
      <c r="A121" s="67">
        <v>6</v>
      </c>
      <c r="B121" s="70">
        <v>2124.9900000000002</v>
      </c>
      <c r="C121" s="70">
        <v>1936.48</v>
      </c>
      <c r="D121" s="70">
        <v>1889.5</v>
      </c>
      <c r="E121" s="70">
        <v>1816.3200000000002</v>
      </c>
      <c r="F121" s="70">
        <v>1758</v>
      </c>
      <c r="G121" s="70">
        <v>1769.2000000000003</v>
      </c>
      <c r="H121" s="70">
        <v>1889.62</v>
      </c>
      <c r="I121" s="70">
        <v>1960.3200000000002</v>
      </c>
      <c r="J121" s="70">
        <v>2018.8000000000002</v>
      </c>
      <c r="K121" s="70">
        <v>2228.7200000000003</v>
      </c>
      <c r="L121" s="70">
        <v>2324.2400000000002</v>
      </c>
      <c r="M121" s="70">
        <v>2326.5</v>
      </c>
      <c r="N121" s="70">
        <v>2322.5500000000002</v>
      </c>
      <c r="O121" s="70">
        <v>2324.15</v>
      </c>
      <c r="P121" s="70">
        <v>2315.34</v>
      </c>
      <c r="Q121" s="70">
        <v>2246.9</v>
      </c>
      <c r="R121" s="70">
        <v>2244.7800000000002</v>
      </c>
      <c r="S121" s="70">
        <v>2242.29</v>
      </c>
      <c r="T121" s="70">
        <v>2240.98</v>
      </c>
      <c r="U121" s="70">
        <v>2232.67</v>
      </c>
      <c r="V121" s="70">
        <v>2231.71</v>
      </c>
      <c r="W121" s="70">
        <v>2229.6400000000003</v>
      </c>
      <c r="X121" s="70">
        <v>2222.06</v>
      </c>
      <c r="Y121" s="70">
        <v>2178.3700000000003</v>
      </c>
    </row>
    <row r="122" spans="1:25" x14ac:dyDescent="0.2">
      <c r="A122" s="71">
        <v>7</v>
      </c>
      <c r="B122" s="70">
        <v>2087.19</v>
      </c>
      <c r="C122" s="70">
        <v>1905.9</v>
      </c>
      <c r="D122" s="70">
        <v>1809.0700000000002</v>
      </c>
      <c r="E122" s="70">
        <v>1786.88</v>
      </c>
      <c r="F122" s="70">
        <v>1756.88</v>
      </c>
      <c r="G122" s="70">
        <v>1751.48</v>
      </c>
      <c r="H122" s="70">
        <v>1873.67</v>
      </c>
      <c r="I122" s="70">
        <v>1978</v>
      </c>
      <c r="J122" s="70">
        <v>1950.5900000000001</v>
      </c>
      <c r="K122" s="70">
        <v>2226.27</v>
      </c>
      <c r="L122" s="70">
        <v>2234.6</v>
      </c>
      <c r="M122" s="70">
        <v>2236.5700000000002</v>
      </c>
      <c r="N122" s="70">
        <v>2233.31</v>
      </c>
      <c r="O122" s="70">
        <v>2233.08</v>
      </c>
      <c r="P122" s="70">
        <v>2240.63</v>
      </c>
      <c r="Q122" s="70">
        <v>2240.4700000000003</v>
      </c>
      <c r="R122" s="70">
        <v>2241.52</v>
      </c>
      <c r="S122" s="70">
        <v>2238.06</v>
      </c>
      <c r="T122" s="70">
        <v>2236</v>
      </c>
      <c r="U122" s="70">
        <v>2235.79</v>
      </c>
      <c r="V122" s="70">
        <v>2234.08</v>
      </c>
      <c r="W122" s="70">
        <v>2232.1400000000003</v>
      </c>
      <c r="X122" s="70">
        <v>2225.7600000000002</v>
      </c>
      <c r="Y122" s="70">
        <v>2211.4300000000003</v>
      </c>
    </row>
    <row r="123" spans="1:25" x14ac:dyDescent="0.2">
      <c r="A123" s="67">
        <v>8</v>
      </c>
      <c r="B123" s="70">
        <v>1946.6800000000003</v>
      </c>
      <c r="C123" s="70">
        <v>1797.4900000000002</v>
      </c>
      <c r="D123" s="70">
        <v>1767.3899999999999</v>
      </c>
      <c r="E123" s="70">
        <v>1742.7800000000002</v>
      </c>
      <c r="F123" s="70">
        <v>1716.9</v>
      </c>
      <c r="G123" s="70">
        <v>1744.6</v>
      </c>
      <c r="H123" s="70">
        <v>1988.83</v>
      </c>
      <c r="I123" s="70">
        <v>1951.2800000000002</v>
      </c>
      <c r="J123" s="70">
        <v>2140.21</v>
      </c>
      <c r="K123" s="70">
        <v>2256.08</v>
      </c>
      <c r="L123" s="70">
        <v>2259.71</v>
      </c>
      <c r="M123" s="70">
        <v>2254.3000000000002</v>
      </c>
      <c r="N123" s="70">
        <v>2254.8200000000002</v>
      </c>
      <c r="O123" s="70">
        <v>2256.4100000000003</v>
      </c>
      <c r="P123" s="70">
        <v>2285.85</v>
      </c>
      <c r="Q123" s="70">
        <v>2262.59</v>
      </c>
      <c r="R123" s="70">
        <v>2259.13</v>
      </c>
      <c r="S123" s="70">
        <v>2255.3700000000003</v>
      </c>
      <c r="T123" s="70">
        <v>2272.17</v>
      </c>
      <c r="U123" s="70">
        <v>2262.98</v>
      </c>
      <c r="V123" s="70">
        <v>2263.09</v>
      </c>
      <c r="W123" s="70">
        <v>2266.04</v>
      </c>
      <c r="X123" s="70">
        <v>2247.2200000000003</v>
      </c>
      <c r="Y123" s="70">
        <v>2133.2600000000002</v>
      </c>
    </row>
    <row r="124" spans="1:25" x14ac:dyDescent="0.2">
      <c r="A124" s="71">
        <v>9</v>
      </c>
      <c r="B124" s="70">
        <v>1934.69</v>
      </c>
      <c r="C124" s="70">
        <v>1809.37</v>
      </c>
      <c r="D124" s="70">
        <v>1736.2000000000003</v>
      </c>
      <c r="E124" s="70">
        <v>1174.71</v>
      </c>
      <c r="F124" s="70">
        <v>1173.8600000000001</v>
      </c>
      <c r="G124" s="70">
        <v>1181</v>
      </c>
      <c r="H124" s="70">
        <v>1569.25</v>
      </c>
      <c r="I124" s="70">
        <v>1968.67</v>
      </c>
      <c r="J124" s="70">
        <v>2182.5</v>
      </c>
      <c r="K124" s="70">
        <v>2204.36</v>
      </c>
      <c r="L124" s="70">
        <v>2240.17</v>
      </c>
      <c r="M124" s="70">
        <v>2266.75</v>
      </c>
      <c r="N124" s="70">
        <v>2247.88</v>
      </c>
      <c r="O124" s="70">
        <v>2249.2600000000002</v>
      </c>
      <c r="P124" s="70">
        <v>2245.58</v>
      </c>
      <c r="Q124" s="70">
        <v>2214.11</v>
      </c>
      <c r="R124" s="70">
        <v>2242.7800000000002</v>
      </c>
      <c r="S124" s="70">
        <v>2207.2000000000003</v>
      </c>
      <c r="T124" s="70">
        <v>2195.5</v>
      </c>
      <c r="U124" s="70">
        <v>2196.1200000000003</v>
      </c>
      <c r="V124" s="70">
        <v>2178.6400000000003</v>
      </c>
      <c r="W124" s="70">
        <v>2027.96</v>
      </c>
      <c r="X124" s="70">
        <v>2044.5100000000002</v>
      </c>
      <c r="Y124" s="70">
        <v>1945.38</v>
      </c>
    </row>
    <row r="125" spans="1:25" x14ac:dyDescent="0.2">
      <c r="A125" s="67">
        <v>10</v>
      </c>
      <c r="B125" s="70">
        <v>1227.9299999999998</v>
      </c>
      <c r="C125" s="70">
        <v>1769.0900000000001</v>
      </c>
      <c r="D125" s="70">
        <v>1731.1599999999999</v>
      </c>
      <c r="E125" s="70">
        <v>1169.3699999999999</v>
      </c>
      <c r="F125" s="70">
        <v>1165.21</v>
      </c>
      <c r="G125" s="70">
        <v>1170.0900000000001</v>
      </c>
      <c r="H125" s="70">
        <v>1419.6599999999999</v>
      </c>
      <c r="I125" s="70">
        <v>1308.42</v>
      </c>
      <c r="J125" s="70">
        <v>1367.74</v>
      </c>
      <c r="K125" s="70">
        <v>1936.04</v>
      </c>
      <c r="L125" s="70">
        <v>2010</v>
      </c>
      <c r="M125" s="70">
        <v>2131.5500000000002</v>
      </c>
      <c r="N125" s="70">
        <v>2072.31</v>
      </c>
      <c r="O125" s="70">
        <v>2049.63</v>
      </c>
      <c r="P125" s="70">
        <v>1994.7600000000002</v>
      </c>
      <c r="Q125" s="70">
        <v>1990.3700000000003</v>
      </c>
      <c r="R125" s="70">
        <v>1951.0500000000002</v>
      </c>
      <c r="S125" s="70">
        <v>2121.6</v>
      </c>
      <c r="T125" s="70">
        <v>2026.9</v>
      </c>
      <c r="U125" s="70">
        <v>2023.25</v>
      </c>
      <c r="V125" s="70">
        <v>1965.3600000000001</v>
      </c>
      <c r="W125" s="70">
        <v>1967.2400000000002</v>
      </c>
      <c r="X125" s="70">
        <v>1955.2200000000003</v>
      </c>
      <c r="Y125" s="70">
        <v>1493.18</v>
      </c>
    </row>
    <row r="126" spans="1:25" x14ac:dyDescent="0.2">
      <c r="A126" s="71">
        <v>11</v>
      </c>
      <c r="B126" s="70">
        <v>1675.62</v>
      </c>
      <c r="C126" s="70">
        <v>1759.8400000000001</v>
      </c>
      <c r="D126" s="70">
        <v>1710.48</v>
      </c>
      <c r="E126" s="70">
        <v>1167.67</v>
      </c>
      <c r="F126" s="70">
        <v>1097.93</v>
      </c>
      <c r="G126" s="70">
        <v>1170.01</v>
      </c>
      <c r="H126" s="70">
        <v>1300.1999999999998</v>
      </c>
      <c r="I126" s="70">
        <v>1839.92</v>
      </c>
      <c r="J126" s="70">
        <v>1970.23</v>
      </c>
      <c r="K126" s="70">
        <v>2196.88</v>
      </c>
      <c r="L126" s="70">
        <v>2197.98</v>
      </c>
      <c r="M126" s="70">
        <v>2196.42</v>
      </c>
      <c r="N126" s="70">
        <v>2195.92</v>
      </c>
      <c r="O126" s="70">
        <v>2195.7400000000002</v>
      </c>
      <c r="P126" s="70">
        <v>2194.1200000000003</v>
      </c>
      <c r="Q126" s="70">
        <v>2192.7200000000003</v>
      </c>
      <c r="R126" s="70">
        <v>2192.4300000000003</v>
      </c>
      <c r="S126" s="70">
        <v>2192.61</v>
      </c>
      <c r="T126" s="70">
        <v>2193.7000000000003</v>
      </c>
      <c r="U126" s="70">
        <v>2141.84</v>
      </c>
      <c r="V126" s="70">
        <v>2038.4700000000003</v>
      </c>
      <c r="W126" s="70">
        <v>1966.69</v>
      </c>
      <c r="X126" s="70">
        <v>2095.0100000000002</v>
      </c>
      <c r="Y126" s="70">
        <v>1848.4099999999999</v>
      </c>
    </row>
    <row r="127" spans="1:25" x14ac:dyDescent="0.2">
      <c r="A127" s="67">
        <v>12</v>
      </c>
      <c r="B127" s="70">
        <v>1513.17</v>
      </c>
      <c r="C127" s="70">
        <v>1804.85</v>
      </c>
      <c r="D127" s="70">
        <v>1780.3899999999999</v>
      </c>
      <c r="E127" s="70">
        <v>1763.5900000000001</v>
      </c>
      <c r="F127" s="70">
        <v>1257.54</v>
      </c>
      <c r="G127" s="70">
        <v>1729.9500000000003</v>
      </c>
      <c r="H127" s="70">
        <v>1225.0500000000002</v>
      </c>
      <c r="I127" s="70">
        <v>1763.7600000000002</v>
      </c>
      <c r="J127" s="70">
        <v>1953.71</v>
      </c>
      <c r="K127" s="70">
        <v>2196.3900000000003</v>
      </c>
      <c r="L127" s="70">
        <v>2197.1600000000003</v>
      </c>
      <c r="M127" s="70">
        <v>2198.86</v>
      </c>
      <c r="N127" s="70">
        <v>2196.96</v>
      </c>
      <c r="O127" s="70">
        <v>2198.2200000000003</v>
      </c>
      <c r="P127" s="70">
        <v>2193.23</v>
      </c>
      <c r="Q127" s="70">
        <v>2189.11</v>
      </c>
      <c r="R127" s="70">
        <v>2180.4</v>
      </c>
      <c r="S127" s="70">
        <v>1988.1600000000003</v>
      </c>
      <c r="T127" s="70">
        <v>2178.5</v>
      </c>
      <c r="U127" s="70">
        <v>2237.02</v>
      </c>
      <c r="V127" s="70">
        <v>2233.1200000000003</v>
      </c>
      <c r="W127" s="70">
        <v>2236.3000000000002</v>
      </c>
      <c r="X127" s="70">
        <v>2082.6200000000003</v>
      </c>
      <c r="Y127" s="70">
        <v>2051.48</v>
      </c>
    </row>
    <row r="128" spans="1:25" x14ac:dyDescent="0.2">
      <c r="A128" s="71">
        <v>13</v>
      </c>
      <c r="B128" s="70">
        <v>2143.4900000000002</v>
      </c>
      <c r="C128" s="70">
        <v>1941.4900000000002</v>
      </c>
      <c r="D128" s="70">
        <v>1913.37</v>
      </c>
      <c r="E128" s="70">
        <v>1854.15</v>
      </c>
      <c r="F128" s="70">
        <v>1767.4500000000003</v>
      </c>
      <c r="G128" s="70">
        <v>1774.85</v>
      </c>
      <c r="H128" s="70">
        <v>1926.4500000000003</v>
      </c>
      <c r="I128" s="70">
        <v>2003.92</v>
      </c>
      <c r="J128" s="70">
        <v>2181.73</v>
      </c>
      <c r="K128" s="70">
        <v>2291.5300000000002</v>
      </c>
      <c r="L128" s="70">
        <v>2313.84</v>
      </c>
      <c r="M128" s="70">
        <v>2307.8200000000002</v>
      </c>
      <c r="N128" s="70">
        <v>2307.79</v>
      </c>
      <c r="O128" s="70">
        <v>2297.3900000000003</v>
      </c>
      <c r="P128" s="70">
        <v>2306.54</v>
      </c>
      <c r="Q128" s="70">
        <v>2291.7800000000002</v>
      </c>
      <c r="R128" s="70">
        <v>2239.11</v>
      </c>
      <c r="S128" s="70">
        <v>2255.3700000000003</v>
      </c>
      <c r="T128" s="70">
        <v>2229.75</v>
      </c>
      <c r="U128" s="70">
        <v>2226.4700000000003</v>
      </c>
      <c r="V128" s="70">
        <v>2220.7600000000002</v>
      </c>
      <c r="W128" s="70">
        <v>2223.9500000000003</v>
      </c>
      <c r="X128" s="70">
        <v>2220.27</v>
      </c>
      <c r="Y128" s="70">
        <v>2195.54</v>
      </c>
    </row>
    <row r="129" spans="1:25" x14ac:dyDescent="0.2">
      <c r="A129" s="67">
        <v>14</v>
      </c>
      <c r="B129" s="70">
        <v>2168.33</v>
      </c>
      <c r="C129" s="70">
        <v>1942.37</v>
      </c>
      <c r="D129" s="70">
        <v>1859.3600000000001</v>
      </c>
      <c r="E129" s="70">
        <v>1775.9700000000003</v>
      </c>
      <c r="F129" s="70">
        <v>1747.8400000000001</v>
      </c>
      <c r="G129" s="70">
        <v>1725.58</v>
      </c>
      <c r="H129" s="70">
        <v>1888.31</v>
      </c>
      <c r="I129" s="70">
        <v>2011.25</v>
      </c>
      <c r="J129" s="70">
        <v>2180.5700000000002</v>
      </c>
      <c r="K129" s="70">
        <v>2234.1200000000003</v>
      </c>
      <c r="L129" s="70">
        <v>2303.5500000000002</v>
      </c>
      <c r="M129" s="70">
        <v>2233.75</v>
      </c>
      <c r="N129" s="70">
        <v>2231.52</v>
      </c>
      <c r="O129" s="70">
        <v>2149.92</v>
      </c>
      <c r="P129" s="70">
        <v>2215.04</v>
      </c>
      <c r="Q129" s="70">
        <v>2148.9300000000003</v>
      </c>
      <c r="R129" s="70">
        <v>2156.94</v>
      </c>
      <c r="S129" s="70">
        <v>2225.44</v>
      </c>
      <c r="T129" s="70">
        <v>2150.25</v>
      </c>
      <c r="U129" s="70">
        <v>2149.7200000000003</v>
      </c>
      <c r="V129" s="70">
        <v>2160.11</v>
      </c>
      <c r="W129" s="70">
        <v>2232.7600000000002</v>
      </c>
      <c r="X129" s="70">
        <v>2060.36</v>
      </c>
      <c r="Y129" s="70">
        <v>2059.19</v>
      </c>
    </row>
    <row r="130" spans="1:25" x14ac:dyDescent="0.2">
      <c r="A130" s="71">
        <v>15</v>
      </c>
      <c r="B130" s="70">
        <v>2078.61</v>
      </c>
      <c r="C130" s="70">
        <v>1904.88</v>
      </c>
      <c r="D130" s="70">
        <v>1832.56</v>
      </c>
      <c r="E130" s="70">
        <v>1783.9</v>
      </c>
      <c r="F130" s="70">
        <v>1769.71</v>
      </c>
      <c r="G130" s="70">
        <v>1759.77</v>
      </c>
      <c r="H130" s="70">
        <v>2044.29</v>
      </c>
      <c r="I130" s="70">
        <v>2204.84</v>
      </c>
      <c r="J130" s="70">
        <v>2234.9</v>
      </c>
      <c r="K130" s="70">
        <v>2341.4900000000002</v>
      </c>
      <c r="L130" s="70">
        <v>2419.94</v>
      </c>
      <c r="M130" s="70">
        <v>2411.9300000000003</v>
      </c>
      <c r="N130" s="70">
        <v>2278.4500000000003</v>
      </c>
      <c r="O130" s="70">
        <v>2275.1600000000003</v>
      </c>
      <c r="P130" s="70">
        <v>2472.1400000000003</v>
      </c>
      <c r="Q130" s="70">
        <v>2370.3900000000003</v>
      </c>
      <c r="R130" s="70">
        <v>2340.23</v>
      </c>
      <c r="S130" s="70">
        <v>2299.9100000000003</v>
      </c>
      <c r="T130" s="70">
        <v>2298.84</v>
      </c>
      <c r="U130" s="70">
        <v>2306.85</v>
      </c>
      <c r="V130" s="70">
        <v>2332.65</v>
      </c>
      <c r="W130" s="70">
        <v>2245.4100000000003</v>
      </c>
      <c r="X130" s="70">
        <v>2234.48</v>
      </c>
      <c r="Y130" s="70">
        <v>2149.7200000000003</v>
      </c>
    </row>
    <row r="131" spans="1:25" x14ac:dyDescent="0.2">
      <c r="A131" s="67">
        <v>16</v>
      </c>
      <c r="B131" s="70">
        <v>1903.48</v>
      </c>
      <c r="C131" s="70">
        <v>1769.8899999999999</v>
      </c>
      <c r="D131" s="70">
        <v>1702.54</v>
      </c>
      <c r="E131" s="70">
        <v>1672.44</v>
      </c>
      <c r="F131" s="70">
        <v>1679.47</v>
      </c>
      <c r="G131" s="70">
        <v>1698.9</v>
      </c>
      <c r="H131" s="70">
        <v>1937.44</v>
      </c>
      <c r="I131" s="70">
        <v>2163.33</v>
      </c>
      <c r="J131" s="70">
        <v>2327.5700000000002</v>
      </c>
      <c r="K131" s="70">
        <v>2378.0300000000002</v>
      </c>
      <c r="L131" s="70">
        <v>2328.34</v>
      </c>
      <c r="M131" s="70">
        <v>2229.3000000000002</v>
      </c>
      <c r="N131" s="70">
        <v>2151.5500000000002</v>
      </c>
      <c r="O131" s="70">
        <v>2161.4</v>
      </c>
      <c r="P131" s="70">
        <v>2130.9300000000003</v>
      </c>
      <c r="Q131" s="70">
        <v>2232.96</v>
      </c>
      <c r="R131" s="70">
        <v>2235</v>
      </c>
      <c r="S131" s="70">
        <v>2215.71</v>
      </c>
      <c r="T131" s="70">
        <v>2236</v>
      </c>
      <c r="U131" s="70">
        <v>2315.96</v>
      </c>
      <c r="V131" s="70">
        <v>2310.06</v>
      </c>
      <c r="W131" s="70">
        <v>2301.23</v>
      </c>
      <c r="X131" s="70">
        <v>2162.29</v>
      </c>
      <c r="Y131" s="70">
        <v>2065.2600000000002</v>
      </c>
    </row>
    <row r="132" spans="1:25" x14ac:dyDescent="0.2">
      <c r="A132" s="71">
        <v>17</v>
      </c>
      <c r="B132" s="70">
        <v>1893.58</v>
      </c>
      <c r="C132" s="70">
        <v>1762.2400000000002</v>
      </c>
      <c r="D132" s="70">
        <v>1724.8200000000002</v>
      </c>
      <c r="E132" s="70">
        <v>1664.38</v>
      </c>
      <c r="F132" s="70">
        <v>1667.46</v>
      </c>
      <c r="G132" s="70">
        <v>1703.56</v>
      </c>
      <c r="H132" s="70">
        <v>1977.9300000000003</v>
      </c>
      <c r="I132" s="70">
        <v>2183.27</v>
      </c>
      <c r="J132" s="70">
        <v>2394.4900000000002</v>
      </c>
      <c r="K132" s="70">
        <v>2588.36</v>
      </c>
      <c r="L132" s="70">
        <v>2622.28</v>
      </c>
      <c r="M132" s="70">
        <v>2537.7200000000003</v>
      </c>
      <c r="N132" s="70">
        <v>2525.38</v>
      </c>
      <c r="O132" s="70">
        <v>2537.73</v>
      </c>
      <c r="P132" s="70">
        <v>2668.59</v>
      </c>
      <c r="Q132" s="70">
        <v>2670.76</v>
      </c>
      <c r="R132" s="70">
        <v>2686.7200000000003</v>
      </c>
      <c r="S132" s="70">
        <v>2678.35</v>
      </c>
      <c r="T132" s="70">
        <v>2639.8700000000003</v>
      </c>
      <c r="U132" s="70">
        <v>2595.7400000000002</v>
      </c>
      <c r="V132" s="70">
        <v>2604.63</v>
      </c>
      <c r="W132" s="70">
        <v>2549.08</v>
      </c>
      <c r="X132" s="70">
        <v>2373.63</v>
      </c>
      <c r="Y132" s="70">
        <v>2220.9500000000003</v>
      </c>
    </row>
    <row r="133" spans="1:25" x14ac:dyDescent="0.2">
      <c r="A133" s="67">
        <v>18</v>
      </c>
      <c r="B133" s="70">
        <v>1911.1</v>
      </c>
      <c r="C133" s="70">
        <v>1823.2400000000002</v>
      </c>
      <c r="D133" s="70">
        <v>1760.21</v>
      </c>
      <c r="E133" s="70">
        <v>1726.4099999999999</v>
      </c>
      <c r="F133" s="70">
        <v>1721.06</v>
      </c>
      <c r="G133" s="70">
        <v>1751.98</v>
      </c>
      <c r="H133" s="70">
        <v>2000.0100000000002</v>
      </c>
      <c r="I133" s="70">
        <v>2199.11</v>
      </c>
      <c r="J133" s="70">
        <v>2420.88</v>
      </c>
      <c r="K133" s="70">
        <v>2638.9900000000002</v>
      </c>
      <c r="L133" s="70">
        <v>2653.2200000000003</v>
      </c>
      <c r="M133" s="70">
        <v>2623.7200000000003</v>
      </c>
      <c r="N133" s="70">
        <v>2576.06</v>
      </c>
      <c r="O133" s="70">
        <v>2603.94</v>
      </c>
      <c r="P133" s="70">
        <v>2725.02</v>
      </c>
      <c r="Q133" s="70">
        <v>2727.35</v>
      </c>
      <c r="R133" s="70">
        <v>2706.94</v>
      </c>
      <c r="S133" s="70">
        <v>2698.06</v>
      </c>
      <c r="T133" s="70">
        <v>2656.86</v>
      </c>
      <c r="U133" s="70">
        <v>2581.6</v>
      </c>
      <c r="V133" s="70">
        <v>2479.73</v>
      </c>
      <c r="W133" s="70">
        <v>2557.33</v>
      </c>
      <c r="X133" s="70">
        <v>2371.58</v>
      </c>
      <c r="Y133" s="70">
        <v>2178.83</v>
      </c>
    </row>
    <row r="134" spans="1:25" x14ac:dyDescent="0.2">
      <c r="A134" s="71">
        <v>19</v>
      </c>
      <c r="B134" s="70">
        <v>1919.02</v>
      </c>
      <c r="C134" s="70">
        <v>1809.13</v>
      </c>
      <c r="D134" s="70">
        <v>1765.85</v>
      </c>
      <c r="E134" s="70">
        <v>1749.0100000000002</v>
      </c>
      <c r="F134" s="70">
        <v>1597.1599999999999</v>
      </c>
      <c r="G134" s="70">
        <v>1664.04</v>
      </c>
      <c r="H134" s="70">
        <v>2013.73</v>
      </c>
      <c r="I134" s="70">
        <v>2235.61</v>
      </c>
      <c r="J134" s="70">
        <v>2548.2200000000003</v>
      </c>
      <c r="K134" s="70">
        <v>2731.4</v>
      </c>
      <c r="L134" s="70">
        <v>2784.1400000000003</v>
      </c>
      <c r="M134" s="70">
        <v>2775.77</v>
      </c>
      <c r="N134" s="70">
        <v>2756.09</v>
      </c>
      <c r="O134" s="70">
        <v>2774.34</v>
      </c>
      <c r="P134" s="70">
        <v>2815.6600000000003</v>
      </c>
      <c r="Q134" s="70">
        <v>2799.59</v>
      </c>
      <c r="R134" s="70">
        <v>2773.7000000000003</v>
      </c>
      <c r="S134" s="70">
        <v>2738.4900000000002</v>
      </c>
      <c r="T134" s="70">
        <v>2714.6</v>
      </c>
      <c r="U134" s="70">
        <v>2701.26</v>
      </c>
      <c r="V134" s="70">
        <v>2696.4300000000003</v>
      </c>
      <c r="W134" s="70">
        <v>2674.69</v>
      </c>
      <c r="X134" s="70">
        <v>2502.1</v>
      </c>
      <c r="Y134" s="70">
        <v>2244.1400000000003</v>
      </c>
    </row>
    <row r="135" spans="1:25" x14ac:dyDescent="0.2">
      <c r="A135" s="67">
        <v>20</v>
      </c>
      <c r="B135" s="70">
        <v>2196.84</v>
      </c>
      <c r="C135" s="70">
        <v>2034.94</v>
      </c>
      <c r="D135" s="70">
        <v>1865.35</v>
      </c>
      <c r="E135" s="70">
        <v>1775.4300000000003</v>
      </c>
      <c r="F135" s="70">
        <v>1764.7200000000003</v>
      </c>
      <c r="G135" s="70">
        <v>1658.4099999999999</v>
      </c>
      <c r="H135" s="70">
        <v>1915.71</v>
      </c>
      <c r="I135" s="70">
        <v>2141.75</v>
      </c>
      <c r="J135" s="70">
        <v>2375.9100000000003</v>
      </c>
      <c r="K135" s="70">
        <v>2602.9900000000002</v>
      </c>
      <c r="L135" s="70">
        <v>2634.27</v>
      </c>
      <c r="M135" s="70">
        <v>2642.4700000000003</v>
      </c>
      <c r="N135" s="70">
        <v>2635.29</v>
      </c>
      <c r="O135" s="70">
        <v>2635.1800000000003</v>
      </c>
      <c r="P135" s="70">
        <v>2681.56</v>
      </c>
      <c r="Q135" s="70">
        <v>2662.58</v>
      </c>
      <c r="R135" s="70">
        <v>2498.73</v>
      </c>
      <c r="S135" s="70">
        <v>2492.38</v>
      </c>
      <c r="T135" s="70">
        <v>2486.21</v>
      </c>
      <c r="U135" s="70">
        <v>2477.5300000000002</v>
      </c>
      <c r="V135" s="70">
        <v>2479.08</v>
      </c>
      <c r="W135" s="70">
        <v>2476.3900000000003</v>
      </c>
      <c r="X135" s="70">
        <v>2403.8200000000002</v>
      </c>
      <c r="Y135" s="70">
        <v>2176.15</v>
      </c>
    </row>
    <row r="136" spans="1:25" x14ac:dyDescent="0.2">
      <c r="A136" s="71">
        <v>21</v>
      </c>
      <c r="B136" s="70">
        <v>2009.3900000000003</v>
      </c>
      <c r="C136" s="70">
        <v>1831.5500000000002</v>
      </c>
      <c r="D136" s="70">
        <v>1767.4300000000003</v>
      </c>
      <c r="E136" s="70">
        <v>1709.3600000000001</v>
      </c>
      <c r="F136" s="70">
        <v>1655.23</v>
      </c>
      <c r="G136" s="70">
        <v>1622.21</v>
      </c>
      <c r="H136" s="70">
        <v>1763.1399999999999</v>
      </c>
      <c r="I136" s="70">
        <v>1923.02</v>
      </c>
      <c r="J136" s="70">
        <v>2148.83</v>
      </c>
      <c r="K136" s="70">
        <v>2416.63</v>
      </c>
      <c r="L136" s="70">
        <v>2610.2200000000003</v>
      </c>
      <c r="M136" s="70">
        <v>2616.1600000000003</v>
      </c>
      <c r="N136" s="70">
        <v>2617.3200000000002</v>
      </c>
      <c r="O136" s="70">
        <v>2623.58</v>
      </c>
      <c r="P136" s="70">
        <v>2681.65</v>
      </c>
      <c r="Q136" s="70">
        <v>2676.4900000000002</v>
      </c>
      <c r="R136" s="70">
        <v>2673.25</v>
      </c>
      <c r="S136" s="70">
        <v>2671.1</v>
      </c>
      <c r="T136" s="70">
        <v>2655.55</v>
      </c>
      <c r="U136" s="70">
        <v>2655.75</v>
      </c>
      <c r="V136" s="70">
        <v>2680.76</v>
      </c>
      <c r="W136" s="70">
        <v>2569.73</v>
      </c>
      <c r="X136" s="70">
        <v>2423.1800000000003</v>
      </c>
      <c r="Y136" s="70">
        <v>2154.1400000000003</v>
      </c>
    </row>
    <row r="137" spans="1:25" x14ac:dyDescent="0.2">
      <c r="A137" s="67">
        <v>22</v>
      </c>
      <c r="B137" s="70">
        <v>1919.1800000000003</v>
      </c>
      <c r="C137" s="70">
        <v>1796.0700000000002</v>
      </c>
      <c r="D137" s="70">
        <v>1759.5700000000002</v>
      </c>
      <c r="E137" s="70">
        <v>1741.63</v>
      </c>
      <c r="F137" s="70">
        <v>1768.42</v>
      </c>
      <c r="G137" s="70">
        <v>1868.0500000000002</v>
      </c>
      <c r="H137" s="70">
        <v>1949.19</v>
      </c>
      <c r="I137" s="70">
        <v>2192.8000000000002</v>
      </c>
      <c r="J137" s="70">
        <v>2451.4100000000003</v>
      </c>
      <c r="K137" s="70">
        <v>2523.31</v>
      </c>
      <c r="L137" s="70">
        <v>2541.94</v>
      </c>
      <c r="M137" s="70">
        <v>2531.1</v>
      </c>
      <c r="N137" s="70">
        <v>2429.21</v>
      </c>
      <c r="O137" s="70">
        <v>2488.17</v>
      </c>
      <c r="P137" s="70">
        <v>2568.36</v>
      </c>
      <c r="Q137" s="70">
        <v>2554.08</v>
      </c>
      <c r="R137" s="70">
        <v>2546.8700000000003</v>
      </c>
      <c r="S137" s="70">
        <v>2524.3900000000003</v>
      </c>
      <c r="T137" s="70">
        <v>2457.9500000000003</v>
      </c>
      <c r="U137" s="70">
        <v>2447.63</v>
      </c>
      <c r="V137" s="70">
        <v>2446.92</v>
      </c>
      <c r="W137" s="70">
        <v>2448.0700000000002</v>
      </c>
      <c r="X137" s="70">
        <v>2376.21</v>
      </c>
      <c r="Y137" s="70">
        <v>2002.8000000000002</v>
      </c>
    </row>
    <row r="138" spans="1:25" x14ac:dyDescent="0.2">
      <c r="A138" s="71">
        <v>23</v>
      </c>
      <c r="B138" s="70">
        <v>1901.15</v>
      </c>
      <c r="C138" s="70">
        <v>1784.13</v>
      </c>
      <c r="D138" s="70">
        <v>1759.0100000000002</v>
      </c>
      <c r="E138" s="70">
        <v>1726.6800000000003</v>
      </c>
      <c r="F138" s="70">
        <v>1731.27</v>
      </c>
      <c r="G138" s="70">
        <v>1808.4900000000002</v>
      </c>
      <c r="H138" s="70">
        <v>2026.83</v>
      </c>
      <c r="I138" s="70">
        <v>2198.94</v>
      </c>
      <c r="J138" s="70">
        <v>2455.38</v>
      </c>
      <c r="K138" s="70">
        <v>2285.21</v>
      </c>
      <c r="L138" s="70">
        <v>2563.44</v>
      </c>
      <c r="M138" s="70">
        <v>2658.55</v>
      </c>
      <c r="N138" s="70">
        <v>2554.63</v>
      </c>
      <c r="O138" s="70">
        <v>2599.25</v>
      </c>
      <c r="P138" s="70">
        <v>2508.09</v>
      </c>
      <c r="Q138" s="70">
        <v>2504.09</v>
      </c>
      <c r="R138" s="70">
        <v>2255.35</v>
      </c>
      <c r="S138" s="70">
        <v>2447.3000000000002</v>
      </c>
      <c r="T138" s="70">
        <v>2452.1</v>
      </c>
      <c r="U138" s="70">
        <v>2457.59</v>
      </c>
      <c r="V138" s="70">
        <v>2449.48</v>
      </c>
      <c r="W138" s="70">
        <v>2443.2600000000002</v>
      </c>
      <c r="X138" s="70">
        <v>2077.67</v>
      </c>
      <c r="Y138" s="70">
        <v>2039.75</v>
      </c>
    </row>
    <row r="139" spans="1:25" x14ac:dyDescent="0.2">
      <c r="A139" s="67">
        <v>24</v>
      </c>
      <c r="B139" s="70">
        <v>1854.37</v>
      </c>
      <c r="C139" s="70">
        <v>1747.54</v>
      </c>
      <c r="D139" s="70">
        <v>1690.3200000000002</v>
      </c>
      <c r="E139" s="70">
        <v>1648.83</v>
      </c>
      <c r="F139" s="70">
        <v>1609.3200000000002</v>
      </c>
      <c r="G139" s="70">
        <v>1537.6100000000001</v>
      </c>
      <c r="H139" s="70">
        <v>1804.77</v>
      </c>
      <c r="I139" s="70">
        <v>2182.86</v>
      </c>
      <c r="J139" s="70">
        <v>2410.65</v>
      </c>
      <c r="K139" s="70">
        <v>2525.2600000000002</v>
      </c>
      <c r="L139" s="70">
        <v>2560.09</v>
      </c>
      <c r="M139" s="70">
        <v>2586.1800000000003</v>
      </c>
      <c r="N139" s="70">
        <v>2582.1400000000003</v>
      </c>
      <c r="O139" s="70">
        <v>2584.75</v>
      </c>
      <c r="P139" s="70">
        <v>2637.73</v>
      </c>
      <c r="Q139" s="70">
        <v>2594.3900000000003</v>
      </c>
      <c r="R139" s="70">
        <v>2601.52</v>
      </c>
      <c r="S139" s="70">
        <v>2568.98</v>
      </c>
      <c r="T139" s="70">
        <v>2636.69</v>
      </c>
      <c r="U139" s="70">
        <v>2615.2600000000002</v>
      </c>
      <c r="V139" s="70">
        <v>2635.02</v>
      </c>
      <c r="W139" s="70">
        <v>2609.5100000000002</v>
      </c>
      <c r="X139" s="70">
        <v>2401.2400000000002</v>
      </c>
      <c r="Y139" s="70">
        <v>2138</v>
      </c>
    </row>
    <row r="140" spans="1:25" x14ac:dyDescent="0.2">
      <c r="A140" s="71">
        <v>25</v>
      </c>
      <c r="B140" s="70">
        <v>1904.17</v>
      </c>
      <c r="C140" s="70">
        <v>1784.5700000000002</v>
      </c>
      <c r="D140" s="70">
        <v>1711.19</v>
      </c>
      <c r="E140" s="70">
        <v>1680.49</v>
      </c>
      <c r="F140" s="70">
        <v>1672.42</v>
      </c>
      <c r="G140" s="70">
        <v>1709.5300000000002</v>
      </c>
      <c r="H140" s="70">
        <v>1809.21</v>
      </c>
      <c r="I140" s="70">
        <v>2170.4300000000003</v>
      </c>
      <c r="J140" s="70">
        <v>2385.8000000000002</v>
      </c>
      <c r="K140" s="70">
        <v>2545.65</v>
      </c>
      <c r="L140" s="70">
        <v>2576.1400000000003</v>
      </c>
      <c r="M140" s="70">
        <v>2482.6</v>
      </c>
      <c r="N140" s="70">
        <v>2487.7000000000003</v>
      </c>
      <c r="O140" s="70">
        <v>2506.17</v>
      </c>
      <c r="P140" s="70">
        <v>2578.5500000000002</v>
      </c>
      <c r="Q140" s="70">
        <v>2544.25</v>
      </c>
      <c r="R140" s="70">
        <v>2471.6</v>
      </c>
      <c r="S140" s="70">
        <v>2453.56</v>
      </c>
      <c r="T140" s="70">
        <v>2438.5500000000002</v>
      </c>
      <c r="U140" s="70">
        <v>2420.0100000000002</v>
      </c>
      <c r="V140" s="70">
        <v>2426.67</v>
      </c>
      <c r="W140" s="70">
        <v>2550.3900000000003</v>
      </c>
      <c r="X140" s="70">
        <v>1621.02</v>
      </c>
      <c r="Y140" s="70">
        <v>1678.23</v>
      </c>
    </row>
    <row r="141" spans="1:25" x14ac:dyDescent="0.2">
      <c r="A141" s="67">
        <v>26</v>
      </c>
      <c r="B141" s="70">
        <v>1922.4700000000003</v>
      </c>
      <c r="C141" s="70">
        <v>1792.62</v>
      </c>
      <c r="D141" s="70">
        <v>1737.0300000000002</v>
      </c>
      <c r="E141" s="70">
        <v>1697.37</v>
      </c>
      <c r="F141" s="70">
        <v>1683.92</v>
      </c>
      <c r="G141" s="70">
        <v>1287.8200000000002</v>
      </c>
      <c r="H141" s="70">
        <v>1423.1399999999999</v>
      </c>
      <c r="I141" s="70">
        <v>1989.7200000000003</v>
      </c>
      <c r="J141" s="70">
        <v>2122.6</v>
      </c>
      <c r="K141" s="70">
        <v>2511.2600000000002</v>
      </c>
      <c r="L141" s="70">
        <v>2563.38</v>
      </c>
      <c r="M141" s="70">
        <v>2520.3200000000002</v>
      </c>
      <c r="N141" s="70">
        <v>2476.2800000000002</v>
      </c>
      <c r="O141" s="70">
        <v>2419.71</v>
      </c>
      <c r="P141" s="70">
        <v>2606.69</v>
      </c>
      <c r="Q141" s="70">
        <v>2510.09</v>
      </c>
      <c r="R141" s="70">
        <v>2553.3000000000002</v>
      </c>
      <c r="S141" s="70">
        <v>2538.23</v>
      </c>
      <c r="T141" s="70">
        <v>2596.88</v>
      </c>
      <c r="U141" s="70">
        <v>2589.5</v>
      </c>
      <c r="V141" s="70">
        <v>2595.27</v>
      </c>
      <c r="W141" s="70">
        <v>2615.1</v>
      </c>
      <c r="X141" s="70">
        <v>2272.1200000000003</v>
      </c>
      <c r="Y141" s="70">
        <v>2169.44</v>
      </c>
    </row>
    <row r="142" spans="1:25" x14ac:dyDescent="0.2">
      <c r="A142" s="71">
        <v>27</v>
      </c>
      <c r="B142" s="70">
        <v>2067.17</v>
      </c>
      <c r="C142" s="70">
        <v>1907.2400000000002</v>
      </c>
      <c r="D142" s="70">
        <v>1811.0300000000002</v>
      </c>
      <c r="E142" s="70">
        <v>1782.2800000000002</v>
      </c>
      <c r="F142" s="70">
        <v>1771.3000000000002</v>
      </c>
      <c r="G142" s="70">
        <v>1733.6</v>
      </c>
      <c r="H142" s="70">
        <v>1917.7200000000003</v>
      </c>
      <c r="I142" s="70">
        <v>2165.67</v>
      </c>
      <c r="J142" s="70">
        <v>2428.59</v>
      </c>
      <c r="K142" s="70">
        <v>2601.0500000000002</v>
      </c>
      <c r="L142" s="70">
        <v>2694.11</v>
      </c>
      <c r="M142" s="70">
        <v>2681.96</v>
      </c>
      <c r="N142" s="70">
        <v>2678.85</v>
      </c>
      <c r="O142" s="70">
        <v>2702.9700000000003</v>
      </c>
      <c r="P142" s="70">
        <v>2502.5700000000002</v>
      </c>
      <c r="Q142" s="70">
        <v>2677.06</v>
      </c>
      <c r="R142" s="70">
        <v>2741.3</v>
      </c>
      <c r="S142" s="70">
        <v>2703.19</v>
      </c>
      <c r="T142" s="70">
        <v>2685.9100000000003</v>
      </c>
      <c r="U142" s="70">
        <v>2624.44</v>
      </c>
      <c r="V142" s="70">
        <v>2625.6400000000003</v>
      </c>
      <c r="W142" s="70">
        <v>2669.1200000000003</v>
      </c>
      <c r="X142" s="70">
        <v>2397.15</v>
      </c>
      <c r="Y142" s="70">
        <v>2200</v>
      </c>
    </row>
    <row r="143" spans="1:25" x14ac:dyDescent="0.2">
      <c r="A143" s="67">
        <v>28</v>
      </c>
      <c r="B143" s="70">
        <v>1976.63</v>
      </c>
      <c r="C143" s="70">
        <v>1863.2400000000002</v>
      </c>
      <c r="D143" s="70">
        <v>1784.6100000000001</v>
      </c>
      <c r="E143" s="70">
        <v>1759.1</v>
      </c>
      <c r="F143" s="70">
        <v>1742.4300000000003</v>
      </c>
      <c r="G143" s="70">
        <v>1722.62</v>
      </c>
      <c r="H143" s="70">
        <v>1775.2400000000002</v>
      </c>
      <c r="I143" s="70">
        <v>1950.3400000000001</v>
      </c>
      <c r="J143" s="70">
        <v>2295.86</v>
      </c>
      <c r="K143" s="70">
        <v>2537.79</v>
      </c>
      <c r="L143" s="70">
        <v>2587.67</v>
      </c>
      <c r="M143" s="70">
        <v>2604.29</v>
      </c>
      <c r="N143" s="70">
        <v>2288.7600000000002</v>
      </c>
      <c r="O143" s="70">
        <v>2272.02</v>
      </c>
      <c r="P143" s="70">
        <v>2088.94</v>
      </c>
      <c r="Q143" s="70">
        <v>2708.6200000000003</v>
      </c>
      <c r="R143" s="70">
        <v>2707.7200000000003</v>
      </c>
      <c r="S143" s="70">
        <v>2666.9700000000003</v>
      </c>
      <c r="T143" s="70">
        <v>2662.8900000000003</v>
      </c>
      <c r="U143" s="70">
        <v>2612.48</v>
      </c>
      <c r="V143" s="70">
        <v>2626.9500000000003</v>
      </c>
      <c r="W143" s="70">
        <v>2649.61</v>
      </c>
      <c r="X143" s="70">
        <v>2381.83</v>
      </c>
      <c r="Y143" s="70">
        <v>2146.9700000000003</v>
      </c>
    </row>
    <row r="144" spans="1:25" x14ac:dyDescent="0.2">
      <c r="A144" s="71">
        <v>29</v>
      </c>
      <c r="B144" s="70">
        <v>1913.44</v>
      </c>
      <c r="C144" s="70">
        <v>1782.8000000000002</v>
      </c>
      <c r="D144" s="70">
        <v>1728.13</v>
      </c>
      <c r="E144" s="70">
        <v>1695.3000000000002</v>
      </c>
      <c r="F144" s="70">
        <v>1712.83</v>
      </c>
      <c r="G144" s="70">
        <v>1716.27</v>
      </c>
      <c r="H144" s="70">
        <v>1947.2600000000002</v>
      </c>
      <c r="I144" s="70">
        <v>2171.04</v>
      </c>
      <c r="J144" s="70">
        <v>2372.84</v>
      </c>
      <c r="K144" s="70">
        <v>2544.9500000000003</v>
      </c>
      <c r="L144" s="70">
        <v>2567.33</v>
      </c>
      <c r="M144" s="70">
        <v>2551.71</v>
      </c>
      <c r="N144" s="70">
        <v>2540.3700000000003</v>
      </c>
      <c r="O144" s="70">
        <v>2563.73</v>
      </c>
      <c r="P144" s="70">
        <v>2658.92</v>
      </c>
      <c r="Q144" s="70">
        <v>2656.1400000000003</v>
      </c>
      <c r="R144" s="70">
        <v>2641.4900000000002</v>
      </c>
      <c r="S144" s="70">
        <v>2629.48</v>
      </c>
      <c r="T144" s="70">
        <v>2585.9900000000002</v>
      </c>
      <c r="U144" s="70">
        <v>2577.8700000000003</v>
      </c>
      <c r="V144" s="70">
        <v>2580.0500000000002</v>
      </c>
      <c r="W144" s="70">
        <v>2464.29</v>
      </c>
      <c r="X144" s="70">
        <v>2276.8000000000002</v>
      </c>
      <c r="Y144" s="70">
        <v>1934</v>
      </c>
    </row>
    <row r="145" spans="1:25" x14ac:dyDescent="0.2">
      <c r="A145" s="67">
        <v>30</v>
      </c>
      <c r="B145" s="70">
        <v>1860.12</v>
      </c>
      <c r="C145" s="70">
        <v>1771.85</v>
      </c>
      <c r="D145" s="70">
        <v>1710.4900000000002</v>
      </c>
      <c r="E145" s="70">
        <v>1675.1</v>
      </c>
      <c r="F145" s="70">
        <v>1705.6599999999999</v>
      </c>
      <c r="G145" s="70">
        <v>1741.7800000000002</v>
      </c>
      <c r="H145" s="70">
        <v>2063.5100000000002</v>
      </c>
      <c r="I145" s="70">
        <v>2056.84</v>
      </c>
      <c r="J145" s="70">
        <v>2352.6400000000003</v>
      </c>
      <c r="K145" s="70">
        <v>2572.1</v>
      </c>
      <c r="L145" s="70">
        <v>2646.7200000000003</v>
      </c>
      <c r="M145" s="70">
        <v>2622.88</v>
      </c>
      <c r="N145" s="70">
        <v>2604.5500000000002</v>
      </c>
      <c r="O145" s="70">
        <v>2627.4300000000003</v>
      </c>
      <c r="P145" s="70">
        <v>2722.05</v>
      </c>
      <c r="Q145" s="70">
        <v>2708.27</v>
      </c>
      <c r="R145" s="70">
        <v>2686.9500000000003</v>
      </c>
      <c r="S145" s="70">
        <v>2628.2000000000003</v>
      </c>
      <c r="T145" s="70">
        <v>2594.83</v>
      </c>
      <c r="U145" s="70">
        <v>2590.6400000000003</v>
      </c>
      <c r="V145" s="70">
        <v>2590.04</v>
      </c>
      <c r="W145" s="70">
        <v>2533.0100000000002</v>
      </c>
      <c r="X145" s="70">
        <v>2349.6800000000003</v>
      </c>
      <c r="Y145" s="70">
        <v>2051.79</v>
      </c>
    </row>
    <row r="146" spans="1:25" x14ac:dyDescent="0.2">
      <c r="A146" s="71">
        <v>31</v>
      </c>
      <c r="B146" s="70">
        <v>1929.44</v>
      </c>
      <c r="C146" s="70">
        <v>1811.9300000000003</v>
      </c>
      <c r="D146" s="70">
        <v>1761.35</v>
      </c>
      <c r="E146" s="70">
        <v>1742.5300000000002</v>
      </c>
      <c r="F146" s="70">
        <v>1767.3200000000002</v>
      </c>
      <c r="G146" s="70">
        <v>1791.6800000000003</v>
      </c>
      <c r="H146" s="70">
        <v>2104.4900000000002</v>
      </c>
      <c r="I146" s="70">
        <v>2236.38</v>
      </c>
      <c r="J146" s="70">
        <v>2503.7400000000002</v>
      </c>
      <c r="K146" s="70">
        <v>2659.79</v>
      </c>
      <c r="L146" s="70">
        <v>2713.36</v>
      </c>
      <c r="M146" s="70">
        <v>2683.51</v>
      </c>
      <c r="N146" s="70">
        <v>2653.35</v>
      </c>
      <c r="O146" s="70">
        <v>2677.27</v>
      </c>
      <c r="P146" s="70">
        <v>2739.6600000000003</v>
      </c>
      <c r="Q146" s="70">
        <v>2718.36</v>
      </c>
      <c r="R146" s="70">
        <v>2706.19</v>
      </c>
      <c r="S146" s="70">
        <v>2661.9100000000003</v>
      </c>
      <c r="T146" s="70">
        <v>2630.9300000000003</v>
      </c>
      <c r="U146" s="70">
        <v>2622.54</v>
      </c>
      <c r="V146" s="70">
        <v>2661.85</v>
      </c>
      <c r="W146" s="70">
        <v>2620.75</v>
      </c>
      <c r="X146" s="70">
        <v>2412.6400000000003</v>
      </c>
      <c r="Y146" s="70">
        <v>2164.98</v>
      </c>
    </row>
    <row r="149" spans="1:25" ht="12.75" customHeight="1" x14ac:dyDescent="0.2">
      <c r="A149" s="120" t="s">
        <v>90</v>
      </c>
      <c r="B149" s="122" t="s">
        <v>119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8" t="s">
        <v>92</v>
      </c>
      <c r="C150" s="68" t="s">
        <v>93</v>
      </c>
      <c r="D150" s="68" t="s">
        <v>94</v>
      </c>
      <c r="E150" s="68" t="s">
        <v>95</v>
      </c>
      <c r="F150" s="69" t="s">
        <v>96</v>
      </c>
      <c r="G150" s="68" t="s">
        <v>97</v>
      </c>
      <c r="H150" s="68" t="s">
        <v>98</v>
      </c>
      <c r="I150" s="68" t="s">
        <v>99</v>
      </c>
      <c r="J150" s="68" t="s">
        <v>100</v>
      </c>
      <c r="K150" s="68" t="s">
        <v>101</v>
      </c>
      <c r="L150" s="68" t="s">
        <v>102</v>
      </c>
      <c r="M150" s="68" t="s">
        <v>103</v>
      </c>
      <c r="N150" s="68" t="s">
        <v>104</v>
      </c>
      <c r="O150" s="68" t="s">
        <v>105</v>
      </c>
      <c r="P150" s="68" t="s">
        <v>106</v>
      </c>
      <c r="Q150" s="68" t="s">
        <v>107</v>
      </c>
      <c r="R150" s="68" t="s">
        <v>108</v>
      </c>
      <c r="S150" s="68" t="s">
        <v>109</v>
      </c>
      <c r="T150" s="68" t="s">
        <v>110</v>
      </c>
      <c r="U150" s="68" t="s">
        <v>111</v>
      </c>
      <c r="V150" s="68" t="s">
        <v>112</v>
      </c>
      <c r="W150" s="68" t="s">
        <v>113</v>
      </c>
      <c r="X150" s="68" t="s">
        <v>114</v>
      </c>
      <c r="Y150" s="68" t="s">
        <v>115</v>
      </c>
    </row>
    <row r="151" spans="1:25" x14ac:dyDescent="0.2">
      <c r="A151" s="67">
        <v>1</v>
      </c>
      <c r="B151" s="70">
        <v>2129.84</v>
      </c>
      <c r="C151" s="70">
        <v>2019.5</v>
      </c>
      <c r="D151" s="70">
        <v>1959.5900000000001</v>
      </c>
      <c r="E151" s="70">
        <v>1932.8400000000001</v>
      </c>
      <c r="F151" s="70">
        <v>1911.3000000000002</v>
      </c>
      <c r="G151" s="70">
        <v>1938.2800000000002</v>
      </c>
      <c r="H151" s="70">
        <v>2169.5</v>
      </c>
      <c r="I151" s="70">
        <v>2394.12</v>
      </c>
      <c r="J151" s="70">
        <v>2475.36</v>
      </c>
      <c r="K151" s="70">
        <v>2496.44</v>
      </c>
      <c r="L151" s="70">
        <v>2502.2200000000003</v>
      </c>
      <c r="M151" s="70">
        <v>2496.65</v>
      </c>
      <c r="N151" s="70">
        <v>2430.42</v>
      </c>
      <c r="O151" s="70">
        <v>2491.67</v>
      </c>
      <c r="P151" s="70">
        <v>2502.86</v>
      </c>
      <c r="Q151" s="70">
        <v>2496.5700000000002</v>
      </c>
      <c r="R151" s="70">
        <v>2499.86</v>
      </c>
      <c r="S151" s="70">
        <v>2467.96</v>
      </c>
      <c r="T151" s="70">
        <v>2418.06</v>
      </c>
      <c r="U151" s="70">
        <v>2417.19</v>
      </c>
      <c r="V151" s="70">
        <v>2414.23</v>
      </c>
      <c r="W151" s="70">
        <v>2409.63</v>
      </c>
      <c r="X151" s="70">
        <v>2194.46</v>
      </c>
      <c r="Y151" s="70">
        <v>2169.35</v>
      </c>
    </row>
    <row r="152" spans="1:25" x14ac:dyDescent="0.2">
      <c r="A152" s="67">
        <v>2</v>
      </c>
      <c r="B152" s="70">
        <v>2004.3899999999999</v>
      </c>
      <c r="C152" s="70">
        <v>1941.31</v>
      </c>
      <c r="D152" s="70">
        <v>1912.35</v>
      </c>
      <c r="E152" s="70">
        <v>1867</v>
      </c>
      <c r="F152" s="70">
        <v>1409.73</v>
      </c>
      <c r="G152" s="70">
        <v>1887.17</v>
      </c>
      <c r="H152" s="70">
        <v>2094.17</v>
      </c>
      <c r="I152" s="70">
        <v>2327.7200000000003</v>
      </c>
      <c r="J152" s="70">
        <v>2473.7000000000003</v>
      </c>
      <c r="K152" s="70">
        <v>2530.38</v>
      </c>
      <c r="L152" s="70">
        <v>2673.48</v>
      </c>
      <c r="M152" s="70">
        <v>2668.34</v>
      </c>
      <c r="N152" s="70">
        <v>2527.8000000000002</v>
      </c>
      <c r="O152" s="70">
        <v>2528.4300000000003</v>
      </c>
      <c r="P152" s="70">
        <v>2661.75</v>
      </c>
      <c r="Q152" s="70">
        <v>2553.4</v>
      </c>
      <c r="R152" s="70">
        <v>2528.48</v>
      </c>
      <c r="S152" s="70">
        <v>2514.71</v>
      </c>
      <c r="T152" s="70">
        <v>2479.6</v>
      </c>
      <c r="U152" s="70">
        <v>2436.7200000000003</v>
      </c>
      <c r="V152" s="70">
        <v>2475.98</v>
      </c>
      <c r="W152" s="70">
        <v>2434</v>
      </c>
      <c r="X152" s="70">
        <v>2407.2200000000003</v>
      </c>
      <c r="Y152" s="70">
        <v>2167.06</v>
      </c>
    </row>
    <row r="153" spans="1:25" x14ac:dyDescent="0.2">
      <c r="A153" s="71">
        <v>3</v>
      </c>
      <c r="B153" s="70">
        <v>2046.02</v>
      </c>
      <c r="C153" s="70">
        <v>1940.9299999999998</v>
      </c>
      <c r="D153" s="70">
        <v>1920.0700000000002</v>
      </c>
      <c r="E153" s="70">
        <v>1868.96</v>
      </c>
      <c r="F153" s="70">
        <v>1407.9499999999998</v>
      </c>
      <c r="G153" s="70">
        <v>1899.02</v>
      </c>
      <c r="H153" s="70">
        <v>2118.85</v>
      </c>
      <c r="I153" s="70">
        <v>2195.5700000000002</v>
      </c>
      <c r="J153" s="70">
        <v>2416.04</v>
      </c>
      <c r="K153" s="70">
        <v>2447.66</v>
      </c>
      <c r="L153" s="70">
        <v>2474.71</v>
      </c>
      <c r="M153" s="70">
        <v>2448.8000000000002</v>
      </c>
      <c r="N153" s="70">
        <v>2445.0100000000002</v>
      </c>
      <c r="O153" s="70">
        <v>2446.23</v>
      </c>
      <c r="P153" s="70">
        <v>2447.8000000000002</v>
      </c>
      <c r="Q153" s="70">
        <v>2445.12</v>
      </c>
      <c r="R153" s="70">
        <v>2437.69</v>
      </c>
      <c r="S153" s="70">
        <v>2418.83</v>
      </c>
      <c r="T153" s="70">
        <v>2415.23</v>
      </c>
      <c r="U153" s="70">
        <v>2347.04</v>
      </c>
      <c r="V153" s="70">
        <v>2344.4500000000003</v>
      </c>
      <c r="W153" s="70">
        <v>2349.1</v>
      </c>
      <c r="X153" s="70">
        <v>2198.84</v>
      </c>
      <c r="Y153" s="70">
        <v>2139.34</v>
      </c>
    </row>
    <row r="154" spans="1:25" x14ac:dyDescent="0.2">
      <c r="A154" s="67">
        <v>4</v>
      </c>
      <c r="B154" s="70">
        <v>2071.2199999999998</v>
      </c>
      <c r="C154" s="70">
        <v>1966.0500000000002</v>
      </c>
      <c r="D154" s="70">
        <v>1936.6999999999998</v>
      </c>
      <c r="E154" s="70">
        <v>1796.0300000000002</v>
      </c>
      <c r="F154" s="70">
        <v>1413.73</v>
      </c>
      <c r="G154" s="70">
        <v>1920.88</v>
      </c>
      <c r="H154" s="70">
        <v>2126.7400000000002</v>
      </c>
      <c r="I154" s="70">
        <v>2185.69</v>
      </c>
      <c r="J154" s="70">
        <v>2409.11</v>
      </c>
      <c r="K154" s="70">
        <v>2413.9500000000003</v>
      </c>
      <c r="L154" s="70">
        <v>2415.39</v>
      </c>
      <c r="M154" s="70">
        <v>2427.2400000000002</v>
      </c>
      <c r="N154" s="70">
        <v>2411.4700000000003</v>
      </c>
      <c r="O154" s="70">
        <v>2410.63</v>
      </c>
      <c r="P154" s="70">
        <v>2412.27</v>
      </c>
      <c r="Q154" s="70">
        <v>2460.36</v>
      </c>
      <c r="R154" s="70">
        <v>2457.17</v>
      </c>
      <c r="S154" s="70">
        <v>2425.27</v>
      </c>
      <c r="T154" s="70">
        <v>2422.3200000000002</v>
      </c>
      <c r="U154" s="70">
        <v>2411.0300000000002</v>
      </c>
      <c r="V154" s="70">
        <v>2410.65</v>
      </c>
      <c r="W154" s="70">
        <v>2402</v>
      </c>
      <c r="X154" s="70">
        <v>2405.27</v>
      </c>
      <c r="Y154" s="70">
        <v>2240.1</v>
      </c>
    </row>
    <row r="155" spans="1:25" x14ac:dyDescent="0.2">
      <c r="A155" s="71">
        <v>5</v>
      </c>
      <c r="B155" s="70">
        <v>2065.9299999999998</v>
      </c>
      <c r="C155" s="70">
        <v>1955.44</v>
      </c>
      <c r="D155" s="70">
        <v>1930.2800000000002</v>
      </c>
      <c r="E155" s="70">
        <v>1895.33</v>
      </c>
      <c r="F155" s="70">
        <v>1880.1999999999998</v>
      </c>
      <c r="G155" s="70">
        <v>1909.94</v>
      </c>
      <c r="H155" s="70">
        <v>2138.71</v>
      </c>
      <c r="I155" s="70">
        <v>2240.37</v>
      </c>
      <c r="J155" s="70">
        <v>2389.0300000000002</v>
      </c>
      <c r="K155" s="70">
        <v>2408.7000000000003</v>
      </c>
      <c r="L155" s="70">
        <v>2598.2800000000002</v>
      </c>
      <c r="M155" s="70">
        <v>2480.67</v>
      </c>
      <c r="N155" s="70">
        <v>2408.09</v>
      </c>
      <c r="O155" s="70">
        <v>2461.1800000000003</v>
      </c>
      <c r="P155" s="70">
        <v>2449.88</v>
      </c>
      <c r="Q155" s="70">
        <v>2415.65</v>
      </c>
      <c r="R155" s="70">
        <v>2409.17</v>
      </c>
      <c r="S155" s="70">
        <v>2399.0700000000002</v>
      </c>
      <c r="T155" s="70">
        <v>2325.7200000000003</v>
      </c>
      <c r="U155" s="70">
        <v>2394.65</v>
      </c>
      <c r="V155" s="70">
        <v>2395.4300000000003</v>
      </c>
      <c r="W155" s="70">
        <v>2400.89</v>
      </c>
      <c r="X155" s="70">
        <v>2311.29</v>
      </c>
      <c r="Y155" s="70">
        <v>2176.48</v>
      </c>
    </row>
    <row r="156" spans="1:25" x14ac:dyDescent="0.2">
      <c r="A156" s="67">
        <v>6</v>
      </c>
      <c r="B156" s="70">
        <v>2287.0500000000002</v>
      </c>
      <c r="C156" s="70">
        <v>2098.54</v>
      </c>
      <c r="D156" s="70">
        <v>2051.56</v>
      </c>
      <c r="E156" s="70">
        <v>1978.38</v>
      </c>
      <c r="F156" s="70">
        <v>1920.06</v>
      </c>
      <c r="G156" s="70">
        <v>1931.2600000000002</v>
      </c>
      <c r="H156" s="70">
        <v>2051.6799999999998</v>
      </c>
      <c r="I156" s="70">
        <v>2122.38</v>
      </c>
      <c r="J156" s="70">
        <v>2180.86</v>
      </c>
      <c r="K156" s="70">
        <v>2390.7800000000002</v>
      </c>
      <c r="L156" s="70">
        <v>2486.3000000000002</v>
      </c>
      <c r="M156" s="70">
        <v>2488.56</v>
      </c>
      <c r="N156" s="70">
        <v>2484.61</v>
      </c>
      <c r="O156" s="70">
        <v>2486.21</v>
      </c>
      <c r="P156" s="70">
        <v>2477.4</v>
      </c>
      <c r="Q156" s="70">
        <v>2408.96</v>
      </c>
      <c r="R156" s="70">
        <v>2406.84</v>
      </c>
      <c r="S156" s="70">
        <v>2404.35</v>
      </c>
      <c r="T156" s="70">
        <v>2403.04</v>
      </c>
      <c r="U156" s="70">
        <v>2394.73</v>
      </c>
      <c r="V156" s="70">
        <v>2393.77</v>
      </c>
      <c r="W156" s="70">
        <v>2391.7000000000003</v>
      </c>
      <c r="X156" s="70">
        <v>2384.12</v>
      </c>
      <c r="Y156" s="70">
        <v>2340.4300000000003</v>
      </c>
    </row>
    <row r="157" spans="1:25" x14ac:dyDescent="0.2">
      <c r="A157" s="71">
        <v>7</v>
      </c>
      <c r="B157" s="70">
        <v>2249.25</v>
      </c>
      <c r="C157" s="70">
        <v>2067.96</v>
      </c>
      <c r="D157" s="70">
        <v>1971.13</v>
      </c>
      <c r="E157" s="70">
        <v>1948.94</v>
      </c>
      <c r="F157" s="70">
        <v>1918.94</v>
      </c>
      <c r="G157" s="70">
        <v>1913.54</v>
      </c>
      <c r="H157" s="70">
        <v>2035.73</v>
      </c>
      <c r="I157" s="70">
        <v>2140.06</v>
      </c>
      <c r="J157" s="70">
        <v>2112.65</v>
      </c>
      <c r="K157" s="70">
        <v>2388.33</v>
      </c>
      <c r="L157" s="70">
        <v>2396.66</v>
      </c>
      <c r="M157" s="70">
        <v>2398.63</v>
      </c>
      <c r="N157" s="70">
        <v>2395.37</v>
      </c>
      <c r="O157" s="70">
        <v>2395.14</v>
      </c>
      <c r="P157" s="70">
        <v>2402.69</v>
      </c>
      <c r="Q157" s="70">
        <v>2402.5300000000002</v>
      </c>
      <c r="R157" s="70">
        <v>2403.58</v>
      </c>
      <c r="S157" s="70">
        <v>2400.12</v>
      </c>
      <c r="T157" s="70">
        <v>2398.06</v>
      </c>
      <c r="U157" s="70">
        <v>2397.85</v>
      </c>
      <c r="V157" s="70">
        <v>2396.14</v>
      </c>
      <c r="W157" s="70">
        <v>2394.2000000000003</v>
      </c>
      <c r="X157" s="70">
        <v>2387.8200000000002</v>
      </c>
      <c r="Y157" s="70">
        <v>2373.4900000000002</v>
      </c>
    </row>
    <row r="158" spans="1:25" x14ac:dyDescent="0.2">
      <c r="A158" s="67">
        <v>8</v>
      </c>
      <c r="B158" s="70">
        <v>2108.7400000000002</v>
      </c>
      <c r="C158" s="70">
        <v>1959.5500000000002</v>
      </c>
      <c r="D158" s="70">
        <v>1929.4499999999998</v>
      </c>
      <c r="E158" s="70">
        <v>1904.8400000000001</v>
      </c>
      <c r="F158" s="70">
        <v>1878.96</v>
      </c>
      <c r="G158" s="70">
        <v>1906.6599999999999</v>
      </c>
      <c r="H158" s="70">
        <v>2150.89</v>
      </c>
      <c r="I158" s="70">
        <v>2113.34</v>
      </c>
      <c r="J158" s="70">
        <v>2302.27</v>
      </c>
      <c r="K158" s="70">
        <v>2418.14</v>
      </c>
      <c r="L158" s="70">
        <v>2421.77</v>
      </c>
      <c r="M158" s="70">
        <v>2416.36</v>
      </c>
      <c r="N158" s="70">
        <v>2416.88</v>
      </c>
      <c r="O158" s="70">
        <v>2418.4700000000003</v>
      </c>
      <c r="P158" s="70">
        <v>2447.91</v>
      </c>
      <c r="Q158" s="70">
        <v>2424.65</v>
      </c>
      <c r="R158" s="70">
        <v>2421.19</v>
      </c>
      <c r="S158" s="70">
        <v>2417.4300000000003</v>
      </c>
      <c r="T158" s="70">
        <v>2434.23</v>
      </c>
      <c r="U158" s="70">
        <v>2425.04</v>
      </c>
      <c r="V158" s="70">
        <v>2425.15</v>
      </c>
      <c r="W158" s="70">
        <v>2428.1</v>
      </c>
      <c r="X158" s="70">
        <v>2409.2800000000002</v>
      </c>
      <c r="Y158" s="70">
        <v>2295.3200000000002</v>
      </c>
    </row>
    <row r="159" spans="1:25" x14ac:dyDescent="0.2">
      <c r="A159" s="71">
        <v>9</v>
      </c>
      <c r="B159" s="70">
        <v>2096.75</v>
      </c>
      <c r="C159" s="70">
        <v>1971.4299999999998</v>
      </c>
      <c r="D159" s="70">
        <v>1898.2600000000002</v>
      </c>
      <c r="E159" s="70">
        <v>1336.77</v>
      </c>
      <c r="F159" s="70">
        <v>1335.92</v>
      </c>
      <c r="G159" s="70">
        <v>1343.06</v>
      </c>
      <c r="H159" s="70">
        <v>1731.31</v>
      </c>
      <c r="I159" s="70">
        <v>2130.73</v>
      </c>
      <c r="J159" s="70">
        <v>2344.56</v>
      </c>
      <c r="K159" s="70">
        <v>2366.42</v>
      </c>
      <c r="L159" s="70">
        <v>2402.23</v>
      </c>
      <c r="M159" s="70">
        <v>2428.81</v>
      </c>
      <c r="N159" s="70">
        <v>2409.94</v>
      </c>
      <c r="O159" s="70">
        <v>2411.3200000000002</v>
      </c>
      <c r="P159" s="70">
        <v>2407.64</v>
      </c>
      <c r="Q159" s="70">
        <v>2376.17</v>
      </c>
      <c r="R159" s="70">
        <v>2404.84</v>
      </c>
      <c r="S159" s="70">
        <v>2369.2600000000002</v>
      </c>
      <c r="T159" s="70">
        <v>2357.56</v>
      </c>
      <c r="U159" s="70">
        <v>2358.1800000000003</v>
      </c>
      <c r="V159" s="70">
        <v>2340.7000000000003</v>
      </c>
      <c r="W159" s="70">
        <v>2190.02</v>
      </c>
      <c r="X159" s="70">
        <v>2206.5700000000002</v>
      </c>
      <c r="Y159" s="70">
        <v>2107.44</v>
      </c>
    </row>
    <row r="160" spans="1:25" x14ac:dyDescent="0.2">
      <c r="A160" s="67">
        <v>10</v>
      </c>
      <c r="B160" s="70">
        <v>1389.99</v>
      </c>
      <c r="C160" s="70">
        <v>1931.15</v>
      </c>
      <c r="D160" s="70">
        <v>1893.2199999999998</v>
      </c>
      <c r="E160" s="70">
        <v>1331.4299999999998</v>
      </c>
      <c r="F160" s="70">
        <v>1327.27</v>
      </c>
      <c r="G160" s="70">
        <v>1332.15</v>
      </c>
      <c r="H160" s="70">
        <v>1581.72</v>
      </c>
      <c r="I160" s="70">
        <v>1470.48</v>
      </c>
      <c r="J160" s="70">
        <v>1529.8000000000002</v>
      </c>
      <c r="K160" s="70">
        <v>2098.1</v>
      </c>
      <c r="L160" s="70">
        <v>2172.06</v>
      </c>
      <c r="M160" s="70">
        <v>2293.61</v>
      </c>
      <c r="N160" s="70">
        <v>2234.37</v>
      </c>
      <c r="O160" s="70">
        <v>2211.69</v>
      </c>
      <c r="P160" s="70">
        <v>2156.8200000000002</v>
      </c>
      <c r="Q160" s="70">
        <v>2152.4300000000003</v>
      </c>
      <c r="R160" s="70">
        <v>2113.11</v>
      </c>
      <c r="S160" s="70">
        <v>2283.66</v>
      </c>
      <c r="T160" s="70">
        <v>2188.96</v>
      </c>
      <c r="U160" s="70">
        <v>2185.31</v>
      </c>
      <c r="V160" s="70">
        <v>2127.42</v>
      </c>
      <c r="W160" s="70">
        <v>2129.3000000000002</v>
      </c>
      <c r="X160" s="70">
        <v>2117.2800000000002</v>
      </c>
      <c r="Y160" s="70">
        <v>1655.2400000000002</v>
      </c>
    </row>
    <row r="161" spans="1:25" x14ac:dyDescent="0.2">
      <c r="A161" s="71">
        <v>11</v>
      </c>
      <c r="B161" s="70">
        <v>1837.6799999999998</v>
      </c>
      <c r="C161" s="70">
        <v>1921.9</v>
      </c>
      <c r="D161" s="70">
        <v>1872.54</v>
      </c>
      <c r="E161" s="70">
        <v>1329.73</v>
      </c>
      <c r="F161" s="70">
        <v>1259.99</v>
      </c>
      <c r="G161" s="70">
        <v>1332.0700000000002</v>
      </c>
      <c r="H161" s="70">
        <v>1462.26</v>
      </c>
      <c r="I161" s="70">
        <v>2001.98</v>
      </c>
      <c r="J161" s="70">
        <v>2132.29</v>
      </c>
      <c r="K161" s="70">
        <v>2358.94</v>
      </c>
      <c r="L161" s="70">
        <v>2360.04</v>
      </c>
      <c r="M161" s="70">
        <v>2358.48</v>
      </c>
      <c r="N161" s="70">
        <v>2357.98</v>
      </c>
      <c r="O161" s="70">
        <v>2357.8000000000002</v>
      </c>
      <c r="P161" s="70">
        <v>2356.1800000000003</v>
      </c>
      <c r="Q161" s="70">
        <v>2354.7800000000002</v>
      </c>
      <c r="R161" s="70">
        <v>2354.4900000000002</v>
      </c>
      <c r="S161" s="70">
        <v>2354.67</v>
      </c>
      <c r="T161" s="70">
        <v>2355.7600000000002</v>
      </c>
      <c r="U161" s="70">
        <v>2303.9</v>
      </c>
      <c r="V161" s="70">
        <v>2200.5300000000002</v>
      </c>
      <c r="W161" s="70">
        <v>2128.75</v>
      </c>
      <c r="X161" s="70">
        <v>2257.0700000000002</v>
      </c>
      <c r="Y161" s="70">
        <v>2010.4699999999998</v>
      </c>
    </row>
    <row r="162" spans="1:25" x14ac:dyDescent="0.2">
      <c r="A162" s="67">
        <v>12</v>
      </c>
      <c r="B162" s="70">
        <v>1675.23</v>
      </c>
      <c r="C162" s="70">
        <v>1966.9099999999999</v>
      </c>
      <c r="D162" s="70">
        <v>1942.4499999999998</v>
      </c>
      <c r="E162" s="70">
        <v>1925.65</v>
      </c>
      <c r="F162" s="70">
        <v>1419.6</v>
      </c>
      <c r="G162" s="70">
        <v>1892.0100000000002</v>
      </c>
      <c r="H162" s="70">
        <v>1387.1100000000001</v>
      </c>
      <c r="I162" s="70">
        <v>1925.8200000000002</v>
      </c>
      <c r="J162" s="70">
        <v>2115.77</v>
      </c>
      <c r="K162" s="70">
        <v>2358.4500000000003</v>
      </c>
      <c r="L162" s="70">
        <v>2359.2200000000003</v>
      </c>
      <c r="M162" s="70">
        <v>2360.92</v>
      </c>
      <c r="N162" s="70">
        <v>2359.02</v>
      </c>
      <c r="O162" s="70">
        <v>2360.2800000000002</v>
      </c>
      <c r="P162" s="70">
        <v>2355.29</v>
      </c>
      <c r="Q162" s="70">
        <v>2351.17</v>
      </c>
      <c r="R162" s="70">
        <v>2342.46</v>
      </c>
      <c r="S162" s="70">
        <v>2150.2200000000003</v>
      </c>
      <c r="T162" s="70">
        <v>2340.56</v>
      </c>
      <c r="U162" s="70">
        <v>2399.08</v>
      </c>
      <c r="V162" s="70">
        <v>2395.1800000000003</v>
      </c>
      <c r="W162" s="70">
        <v>2398.36</v>
      </c>
      <c r="X162" s="70">
        <v>2244.6800000000003</v>
      </c>
      <c r="Y162" s="70">
        <v>2213.54</v>
      </c>
    </row>
    <row r="163" spans="1:25" x14ac:dyDescent="0.2">
      <c r="A163" s="71">
        <v>13</v>
      </c>
      <c r="B163" s="70">
        <v>2305.5500000000002</v>
      </c>
      <c r="C163" s="70">
        <v>2103.5500000000002</v>
      </c>
      <c r="D163" s="70">
        <v>2075.4299999999998</v>
      </c>
      <c r="E163" s="70">
        <v>2016.21</v>
      </c>
      <c r="F163" s="70">
        <v>1929.5100000000002</v>
      </c>
      <c r="G163" s="70">
        <v>1936.9099999999999</v>
      </c>
      <c r="H163" s="70">
        <v>2088.5100000000002</v>
      </c>
      <c r="I163" s="70">
        <v>2165.98</v>
      </c>
      <c r="J163" s="70">
        <v>2343.79</v>
      </c>
      <c r="K163" s="70">
        <v>2453.59</v>
      </c>
      <c r="L163" s="70">
        <v>2475.9</v>
      </c>
      <c r="M163" s="70">
        <v>2469.88</v>
      </c>
      <c r="N163" s="70">
        <v>2469.85</v>
      </c>
      <c r="O163" s="70">
        <v>2459.4500000000003</v>
      </c>
      <c r="P163" s="70">
        <v>2468.6</v>
      </c>
      <c r="Q163" s="70">
        <v>2453.84</v>
      </c>
      <c r="R163" s="70">
        <v>2401.17</v>
      </c>
      <c r="S163" s="70">
        <v>2417.4300000000003</v>
      </c>
      <c r="T163" s="70">
        <v>2391.81</v>
      </c>
      <c r="U163" s="70">
        <v>2388.5300000000002</v>
      </c>
      <c r="V163" s="70">
        <v>2382.8200000000002</v>
      </c>
      <c r="W163" s="70">
        <v>2386.0100000000002</v>
      </c>
      <c r="X163" s="70">
        <v>2382.33</v>
      </c>
      <c r="Y163" s="70">
        <v>2357.6</v>
      </c>
    </row>
    <row r="164" spans="1:25" x14ac:dyDescent="0.2">
      <c r="A164" s="67">
        <v>14</v>
      </c>
      <c r="B164" s="70">
        <v>2330.39</v>
      </c>
      <c r="C164" s="70">
        <v>2104.4299999999998</v>
      </c>
      <c r="D164" s="70">
        <v>2021.42</v>
      </c>
      <c r="E164" s="70">
        <v>1938.0300000000002</v>
      </c>
      <c r="F164" s="70">
        <v>1909.9</v>
      </c>
      <c r="G164" s="70">
        <v>1887.6399999999999</v>
      </c>
      <c r="H164" s="70">
        <v>2050.37</v>
      </c>
      <c r="I164" s="70">
        <v>2173.31</v>
      </c>
      <c r="J164" s="70">
        <v>2342.63</v>
      </c>
      <c r="K164" s="70">
        <v>2396.1800000000003</v>
      </c>
      <c r="L164" s="70">
        <v>2465.61</v>
      </c>
      <c r="M164" s="70">
        <v>2395.81</v>
      </c>
      <c r="N164" s="70">
        <v>2393.58</v>
      </c>
      <c r="O164" s="70">
        <v>2311.98</v>
      </c>
      <c r="P164" s="70">
        <v>2377.1</v>
      </c>
      <c r="Q164" s="70">
        <v>2310.9900000000002</v>
      </c>
      <c r="R164" s="70">
        <v>2319</v>
      </c>
      <c r="S164" s="70">
        <v>2387.5</v>
      </c>
      <c r="T164" s="70">
        <v>2312.31</v>
      </c>
      <c r="U164" s="70">
        <v>2311.7800000000002</v>
      </c>
      <c r="V164" s="70">
        <v>2322.17</v>
      </c>
      <c r="W164" s="70">
        <v>2394.8200000000002</v>
      </c>
      <c r="X164" s="70">
        <v>2222.42</v>
      </c>
      <c r="Y164" s="70">
        <v>2221.25</v>
      </c>
    </row>
    <row r="165" spans="1:25" x14ac:dyDescent="0.2">
      <c r="A165" s="71">
        <v>15</v>
      </c>
      <c r="B165" s="70">
        <v>2240.67</v>
      </c>
      <c r="C165" s="70">
        <v>2066.94</v>
      </c>
      <c r="D165" s="70">
        <v>1994.62</v>
      </c>
      <c r="E165" s="70">
        <v>1945.96</v>
      </c>
      <c r="F165" s="70">
        <v>1931.77</v>
      </c>
      <c r="G165" s="70">
        <v>1921.83</v>
      </c>
      <c r="H165" s="70">
        <v>2206.35</v>
      </c>
      <c r="I165" s="70">
        <v>2366.9</v>
      </c>
      <c r="J165" s="70">
        <v>2396.96</v>
      </c>
      <c r="K165" s="70">
        <v>2503.5500000000002</v>
      </c>
      <c r="L165" s="70">
        <v>2582</v>
      </c>
      <c r="M165" s="70">
        <v>2573.9900000000002</v>
      </c>
      <c r="N165" s="70">
        <v>2440.5100000000002</v>
      </c>
      <c r="O165" s="70">
        <v>2437.2200000000003</v>
      </c>
      <c r="P165" s="70">
        <v>2634.2000000000003</v>
      </c>
      <c r="Q165" s="70">
        <v>2532.4500000000003</v>
      </c>
      <c r="R165" s="70">
        <v>2502.29</v>
      </c>
      <c r="S165" s="70">
        <v>2461.9700000000003</v>
      </c>
      <c r="T165" s="70">
        <v>2460.9</v>
      </c>
      <c r="U165" s="70">
        <v>2468.91</v>
      </c>
      <c r="V165" s="70">
        <v>2494.71</v>
      </c>
      <c r="W165" s="70">
        <v>2407.4700000000003</v>
      </c>
      <c r="X165" s="70">
        <v>2396.54</v>
      </c>
      <c r="Y165" s="70">
        <v>2311.7800000000002</v>
      </c>
    </row>
    <row r="166" spans="1:25" x14ac:dyDescent="0.2">
      <c r="A166" s="67">
        <v>16</v>
      </c>
      <c r="B166" s="70">
        <v>2065.54</v>
      </c>
      <c r="C166" s="70">
        <v>1931.9499999999998</v>
      </c>
      <c r="D166" s="70">
        <v>1864.6</v>
      </c>
      <c r="E166" s="70">
        <v>1834.5</v>
      </c>
      <c r="F166" s="70">
        <v>1841.5300000000002</v>
      </c>
      <c r="G166" s="70">
        <v>1860.96</v>
      </c>
      <c r="H166" s="70">
        <v>2099.5</v>
      </c>
      <c r="I166" s="70">
        <v>2325.39</v>
      </c>
      <c r="J166" s="70">
        <v>2489.63</v>
      </c>
      <c r="K166" s="70">
        <v>2540.09</v>
      </c>
      <c r="L166" s="70">
        <v>2490.4</v>
      </c>
      <c r="M166" s="70">
        <v>2391.36</v>
      </c>
      <c r="N166" s="70">
        <v>2313.61</v>
      </c>
      <c r="O166" s="70">
        <v>2323.46</v>
      </c>
      <c r="P166" s="70">
        <v>2292.9900000000002</v>
      </c>
      <c r="Q166" s="70">
        <v>2395.02</v>
      </c>
      <c r="R166" s="70">
        <v>2397.06</v>
      </c>
      <c r="S166" s="70">
        <v>2377.77</v>
      </c>
      <c r="T166" s="70">
        <v>2398.06</v>
      </c>
      <c r="U166" s="70">
        <v>2478.02</v>
      </c>
      <c r="V166" s="70">
        <v>2472.12</v>
      </c>
      <c r="W166" s="70">
        <v>2463.29</v>
      </c>
      <c r="X166" s="70">
        <v>2324.35</v>
      </c>
      <c r="Y166" s="70">
        <v>2227.3200000000002</v>
      </c>
    </row>
    <row r="167" spans="1:25" x14ac:dyDescent="0.2">
      <c r="A167" s="71">
        <v>17</v>
      </c>
      <c r="B167" s="70">
        <v>2055.64</v>
      </c>
      <c r="C167" s="70">
        <v>1924.3000000000002</v>
      </c>
      <c r="D167" s="70">
        <v>1886.88</v>
      </c>
      <c r="E167" s="70">
        <v>1826.44</v>
      </c>
      <c r="F167" s="70">
        <v>1829.52</v>
      </c>
      <c r="G167" s="70">
        <v>1865.62</v>
      </c>
      <c r="H167" s="70">
        <v>2139.9900000000002</v>
      </c>
      <c r="I167" s="70">
        <v>2345.33</v>
      </c>
      <c r="J167" s="70">
        <v>2556.5500000000002</v>
      </c>
      <c r="K167" s="70">
        <v>2750.42</v>
      </c>
      <c r="L167" s="70">
        <v>2784.34</v>
      </c>
      <c r="M167" s="70">
        <v>2699.78</v>
      </c>
      <c r="N167" s="70">
        <v>2687.44</v>
      </c>
      <c r="O167" s="70">
        <v>2699.79</v>
      </c>
      <c r="P167" s="70">
        <v>2830.65</v>
      </c>
      <c r="Q167" s="70">
        <v>2832.82</v>
      </c>
      <c r="R167" s="70">
        <v>2848.78</v>
      </c>
      <c r="S167" s="70">
        <v>2840.41</v>
      </c>
      <c r="T167" s="70">
        <v>2801.9300000000003</v>
      </c>
      <c r="U167" s="70">
        <v>2757.8</v>
      </c>
      <c r="V167" s="70">
        <v>2766.69</v>
      </c>
      <c r="W167" s="70">
        <v>2711.14</v>
      </c>
      <c r="X167" s="70">
        <v>2535.69</v>
      </c>
      <c r="Y167" s="70">
        <v>2383.0100000000002</v>
      </c>
    </row>
    <row r="168" spans="1:25" x14ac:dyDescent="0.2">
      <c r="A168" s="67">
        <v>18</v>
      </c>
      <c r="B168" s="70">
        <v>2073.16</v>
      </c>
      <c r="C168" s="70">
        <v>1985.3000000000002</v>
      </c>
      <c r="D168" s="70">
        <v>1922.27</v>
      </c>
      <c r="E168" s="70">
        <v>1888.4699999999998</v>
      </c>
      <c r="F168" s="70">
        <v>1883.12</v>
      </c>
      <c r="G168" s="70">
        <v>1914.04</v>
      </c>
      <c r="H168" s="70">
        <v>2162.0700000000002</v>
      </c>
      <c r="I168" s="70">
        <v>2361.17</v>
      </c>
      <c r="J168" s="70">
        <v>2582.94</v>
      </c>
      <c r="K168" s="70">
        <v>2801.05</v>
      </c>
      <c r="L168" s="70">
        <v>2815.28</v>
      </c>
      <c r="M168" s="70">
        <v>2785.78</v>
      </c>
      <c r="N168" s="70">
        <v>2738.12</v>
      </c>
      <c r="O168" s="70">
        <v>2766</v>
      </c>
      <c r="P168" s="70">
        <v>2887.08</v>
      </c>
      <c r="Q168" s="70">
        <v>2889.41</v>
      </c>
      <c r="R168" s="70">
        <v>2869</v>
      </c>
      <c r="S168" s="70">
        <v>2860.12</v>
      </c>
      <c r="T168" s="70">
        <v>2818.92</v>
      </c>
      <c r="U168" s="70">
        <v>2743.66</v>
      </c>
      <c r="V168" s="70">
        <v>2641.79</v>
      </c>
      <c r="W168" s="70">
        <v>2719.39</v>
      </c>
      <c r="X168" s="70">
        <v>2533.64</v>
      </c>
      <c r="Y168" s="70">
        <v>2340.89</v>
      </c>
    </row>
    <row r="169" spans="1:25" x14ac:dyDescent="0.2">
      <c r="A169" s="71">
        <v>19</v>
      </c>
      <c r="B169" s="70">
        <v>2081.08</v>
      </c>
      <c r="C169" s="70">
        <v>1971.19</v>
      </c>
      <c r="D169" s="70">
        <v>1927.9099999999999</v>
      </c>
      <c r="E169" s="70">
        <v>1911.0700000000002</v>
      </c>
      <c r="F169" s="70">
        <v>1759.2199999999998</v>
      </c>
      <c r="G169" s="70">
        <v>1826.1</v>
      </c>
      <c r="H169" s="70">
        <v>2175.79</v>
      </c>
      <c r="I169" s="70">
        <v>2397.67</v>
      </c>
      <c r="J169" s="70">
        <v>2710.28</v>
      </c>
      <c r="K169" s="70">
        <v>2893.46</v>
      </c>
      <c r="L169" s="70">
        <v>2946.2000000000003</v>
      </c>
      <c r="M169" s="70">
        <v>2937.83</v>
      </c>
      <c r="N169" s="70">
        <v>2918.15</v>
      </c>
      <c r="O169" s="70">
        <v>2936.4</v>
      </c>
      <c r="P169" s="70">
        <v>2977.7200000000003</v>
      </c>
      <c r="Q169" s="70">
        <v>2961.65</v>
      </c>
      <c r="R169" s="70">
        <v>2935.76</v>
      </c>
      <c r="S169" s="70">
        <v>2900.55</v>
      </c>
      <c r="T169" s="70">
        <v>2876.66</v>
      </c>
      <c r="U169" s="70">
        <v>2863.32</v>
      </c>
      <c r="V169" s="70">
        <v>2858.4900000000002</v>
      </c>
      <c r="W169" s="70">
        <v>2836.75</v>
      </c>
      <c r="X169" s="70">
        <v>2664.16</v>
      </c>
      <c r="Y169" s="70">
        <v>2406.2000000000003</v>
      </c>
    </row>
    <row r="170" spans="1:25" x14ac:dyDescent="0.2">
      <c r="A170" s="67">
        <v>20</v>
      </c>
      <c r="B170" s="70">
        <v>2358.9</v>
      </c>
      <c r="C170" s="70">
        <v>2197</v>
      </c>
      <c r="D170" s="70">
        <v>2027.4099999999999</v>
      </c>
      <c r="E170" s="70">
        <v>1937.4900000000002</v>
      </c>
      <c r="F170" s="70">
        <v>1926.7800000000002</v>
      </c>
      <c r="G170" s="70">
        <v>1820.4699999999998</v>
      </c>
      <c r="H170" s="70">
        <v>2077.77</v>
      </c>
      <c r="I170" s="70">
        <v>2303.81</v>
      </c>
      <c r="J170" s="70">
        <v>2537.9700000000003</v>
      </c>
      <c r="K170" s="70">
        <v>2765.05</v>
      </c>
      <c r="L170" s="70">
        <v>2796.33</v>
      </c>
      <c r="M170" s="70">
        <v>2804.53</v>
      </c>
      <c r="N170" s="70">
        <v>2797.35</v>
      </c>
      <c r="O170" s="70">
        <v>2797.2400000000002</v>
      </c>
      <c r="P170" s="70">
        <v>2843.62</v>
      </c>
      <c r="Q170" s="70">
        <v>2824.64</v>
      </c>
      <c r="R170" s="70">
        <v>2660.79</v>
      </c>
      <c r="S170" s="70">
        <v>2654.44</v>
      </c>
      <c r="T170" s="70">
        <v>2648.27</v>
      </c>
      <c r="U170" s="70">
        <v>2639.59</v>
      </c>
      <c r="V170" s="70">
        <v>2641.14</v>
      </c>
      <c r="W170" s="70">
        <v>2638.4500000000003</v>
      </c>
      <c r="X170" s="70">
        <v>2565.88</v>
      </c>
      <c r="Y170" s="70">
        <v>2338.21</v>
      </c>
    </row>
    <row r="171" spans="1:25" x14ac:dyDescent="0.2">
      <c r="A171" s="71">
        <v>21</v>
      </c>
      <c r="B171" s="70">
        <v>2171.4500000000003</v>
      </c>
      <c r="C171" s="70">
        <v>1993.6100000000001</v>
      </c>
      <c r="D171" s="70">
        <v>1929.4900000000002</v>
      </c>
      <c r="E171" s="70">
        <v>1871.42</v>
      </c>
      <c r="F171" s="70">
        <v>1817.29</v>
      </c>
      <c r="G171" s="70">
        <v>1784.27</v>
      </c>
      <c r="H171" s="70">
        <v>1925.1999999999998</v>
      </c>
      <c r="I171" s="70">
        <v>2085.08</v>
      </c>
      <c r="J171" s="70">
        <v>2310.89</v>
      </c>
      <c r="K171" s="70">
        <v>2578.69</v>
      </c>
      <c r="L171" s="70">
        <v>2772.28</v>
      </c>
      <c r="M171" s="70">
        <v>2778.2200000000003</v>
      </c>
      <c r="N171" s="70">
        <v>2779.38</v>
      </c>
      <c r="O171" s="70">
        <v>2785.64</v>
      </c>
      <c r="P171" s="70">
        <v>2843.71</v>
      </c>
      <c r="Q171" s="70">
        <v>2838.55</v>
      </c>
      <c r="R171" s="70">
        <v>2835.31</v>
      </c>
      <c r="S171" s="70">
        <v>2833.16</v>
      </c>
      <c r="T171" s="70">
        <v>2817.61</v>
      </c>
      <c r="U171" s="70">
        <v>2817.81</v>
      </c>
      <c r="V171" s="70">
        <v>2842.82</v>
      </c>
      <c r="W171" s="70">
        <v>2731.79</v>
      </c>
      <c r="X171" s="70">
        <v>2585.2400000000002</v>
      </c>
      <c r="Y171" s="70">
        <v>2316.2000000000003</v>
      </c>
    </row>
    <row r="172" spans="1:25" x14ac:dyDescent="0.2">
      <c r="A172" s="67">
        <v>22</v>
      </c>
      <c r="B172" s="70">
        <v>2081.2400000000002</v>
      </c>
      <c r="C172" s="70">
        <v>1958.13</v>
      </c>
      <c r="D172" s="70">
        <v>1921.63</v>
      </c>
      <c r="E172" s="70">
        <v>1903.69</v>
      </c>
      <c r="F172" s="70">
        <v>1930.48</v>
      </c>
      <c r="G172" s="70">
        <v>2030.1100000000001</v>
      </c>
      <c r="H172" s="70">
        <v>2111.25</v>
      </c>
      <c r="I172" s="70">
        <v>2354.86</v>
      </c>
      <c r="J172" s="70">
        <v>2613.4700000000003</v>
      </c>
      <c r="K172" s="70">
        <v>2685.37</v>
      </c>
      <c r="L172" s="70">
        <v>2704</v>
      </c>
      <c r="M172" s="70">
        <v>2693.16</v>
      </c>
      <c r="N172" s="70">
        <v>2591.27</v>
      </c>
      <c r="O172" s="70">
        <v>2650.23</v>
      </c>
      <c r="P172" s="70">
        <v>2730.42</v>
      </c>
      <c r="Q172" s="70">
        <v>2716.14</v>
      </c>
      <c r="R172" s="70">
        <v>2708.9300000000003</v>
      </c>
      <c r="S172" s="70">
        <v>2686.4500000000003</v>
      </c>
      <c r="T172" s="70">
        <v>2620.0100000000002</v>
      </c>
      <c r="U172" s="70">
        <v>2609.69</v>
      </c>
      <c r="V172" s="70">
        <v>2608.98</v>
      </c>
      <c r="W172" s="70">
        <v>2610.13</v>
      </c>
      <c r="X172" s="70">
        <v>2538.27</v>
      </c>
      <c r="Y172" s="70">
        <v>2164.86</v>
      </c>
    </row>
    <row r="173" spans="1:25" x14ac:dyDescent="0.2">
      <c r="A173" s="71">
        <v>23</v>
      </c>
      <c r="B173" s="70">
        <v>2063.21</v>
      </c>
      <c r="C173" s="70">
        <v>1946.19</v>
      </c>
      <c r="D173" s="70">
        <v>1921.0700000000002</v>
      </c>
      <c r="E173" s="70">
        <v>1888.7400000000002</v>
      </c>
      <c r="F173" s="70">
        <v>1893.33</v>
      </c>
      <c r="G173" s="70">
        <v>1970.5500000000002</v>
      </c>
      <c r="H173" s="70">
        <v>2188.89</v>
      </c>
      <c r="I173" s="70">
        <v>2361</v>
      </c>
      <c r="J173" s="70">
        <v>2617.44</v>
      </c>
      <c r="K173" s="70">
        <v>2447.27</v>
      </c>
      <c r="L173" s="70">
        <v>2725.5</v>
      </c>
      <c r="M173" s="70">
        <v>2820.61</v>
      </c>
      <c r="N173" s="70">
        <v>2716.69</v>
      </c>
      <c r="O173" s="70">
        <v>2761.31</v>
      </c>
      <c r="P173" s="70">
        <v>2670.15</v>
      </c>
      <c r="Q173" s="70">
        <v>2666.15</v>
      </c>
      <c r="R173" s="70">
        <v>2417.41</v>
      </c>
      <c r="S173" s="70">
        <v>2609.36</v>
      </c>
      <c r="T173" s="70">
        <v>2614.16</v>
      </c>
      <c r="U173" s="70">
        <v>2619.65</v>
      </c>
      <c r="V173" s="70">
        <v>2611.54</v>
      </c>
      <c r="W173" s="70">
        <v>2605.3200000000002</v>
      </c>
      <c r="X173" s="70">
        <v>2239.73</v>
      </c>
      <c r="Y173" s="70">
        <v>2201.81</v>
      </c>
    </row>
    <row r="174" spans="1:25" x14ac:dyDescent="0.2">
      <c r="A174" s="67">
        <v>24</v>
      </c>
      <c r="B174" s="70">
        <v>2016.4299999999998</v>
      </c>
      <c r="C174" s="70">
        <v>1909.6</v>
      </c>
      <c r="D174" s="70">
        <v>1852.38</v>
      </c>
      <c r="E174" s="70">
        <v>1810.8899999999999</v>
      </c>
      <c r="F174" s="70">
        <v>1771.38</v>
      </c>
      <c r="G174" s="70">
        <v>1699.67</v>
      </c>
      <c r="H174" s="70">
        <v>1966.83</v>
      </c>
      <c r="I174" s="70">
        <v>2344.92</v>
      </c>
      <c r="J174" s="70">
        <v>2572.71</v>
      </c>
      <c r="K174" s="70">
        <v>2687.32</v>
      </c>
      <c r="L174" s="70">
        <v>2722.15</v>
      </c>
      <c r="M174" s="70">
        <v>2748.2400000000002</v>
      </c>
      <c r="N174" s="70">
        <v>2744.2000000000003</v>
      </c>
      <c r="O174" s="70">
        <v>2746.81</v>
      </c>
      <c r="P174" s="70">
        <v>2799.79</v>
      </c>
      <c r="Q174" s="70">
        <v>2756.4500000000003</v>
      </c>
      <c r="R174" s="70">
        <v>2763.58</v>
      </c>
      <c r="S174" s="70">
        <v>2731.04</v>
      </c>
      <c r="T174" s="70">
        <v>2798.75</v>
      </c>
      <c r="U174" s="70">
        <v>2777.32</v>
      </c>
      <c r="V174" s="70">
        <v>2797.08</v>
      </c>
      <c r="W174" s="70">
        <v>2771.57</v>
      </c>
      <c r="X174" s="70">
        <v>2563.3000000000002</v>
      </c>
      <c r="Y174" s="70">
        <v>2300.06</v>
      </c>
    </row>
    <row r="175" spans="1:25" x14ac:dyDescent="0.2">
      <c r="A175" s="71">
        <v>25</v>
      </c>
      <c r="B175" s="70">
        <v>2066.23</v>
      </c>
      <c r="C175" s="70">
        <v>1946.63</v>
      </c>
      <c r="D175" s="70">
        <v>1873.25</v>
      </c>
      <c r="E175" s="70">
        <v>1842.5500000000002</v>
      </c>
      <c r="F175" s="70">
        <v>1834.48</v>
      </c>
      <c r="G175" s="70">
        <v>1871.5900000000001</v>
      </c>
      <c r="H175" s="70">
        <v>1971.27</v>
      </c>
      <c r="I175" s="70">
        <v>2332.4900000000002</v>
      </c>
      <c r="J175" s="70">
        <v>2547.86</v>
      </c>
      <c r="K175" s="70">
        <v>2707.71</v>
      </c>
      <c r="L175" s="70">
        <v>2738.2000000000003</v>
      </c>
      <c r="M175" s="70">
        <v>2644.66</v>
      </c>
      <c r="N175" s="70">
        <v>2649.76</v>
      </c>
      <c r="O175" s="70">
        <v>2668.23</v>
      </c>
      <c r="P175" s="70">
        <v>2740.61</v>
      </c>
      <c r="Q175" s="70">
        <v>2706.31</v>
      </c>
      <c r="R175" s="70">
        <v>2633.66</v>
      </c>
      <c r="S175" s="70">
        <v>2615.62</v>
      </c>
      <c r="T175" s="70">
        <v>2600.61</v>
      </c>
      <c r="U175" s="70">
        <v>2582.0700000000002</v>
      </c>
      <c r="V175" s="70">
        <v>2588.73</v>
      </c>
      <c r="W175" s="70">
        <v>2712.4500000000003</v>
      </c>
      <c r="X175" s="70">
        <v>1783.08</v>
      </c>
      <c r="Y175" s="70">
        <v>1840.29</v>
      </c>
    </row>
    <row r="176" spans="1:25" x14ac:dyDescent="0.2">
      <c r="A176" s="67">
        <v>26</v>
      </c>
      <c r="B176" s="70">
        <v>2084.5300000000002</v>
      </c>
      <c r="C176" s="70">
        <v>1954.6799999999998</v>
      </c>
      <c r="D176" s="70">
        <v>1899.0900000000001</v>
      </c>
      <c r="E176" s="70">
        <v>1859.4299999999998</v>
      </c>
      <c r="F176" s="70">
        <v>1845.98</v>
      </c>
      <c r="G176" s="70">
        <v>1449.88</v>
      </c>
      <c r="H176" s="70">
        <v>1585.1999999999998</v>
      </c>
      <c r="I176" s="70">
        <v>2151.7800000000002</v>
      </c>
      <c r="J176" s="70">
        <v>2284.66</v>
      </c>
      <c r="K176" s="70">
        <v>2673.32</v>
      </c>
      <c r="L176" s="70">
        <v>2725.44</v>
      </c>
      <c r="M176" s="70">
        <v>2682.38</v>
      </c>
      <c r="N176" s="70">
        <v>2638.34</v>
      </c>
      <c r="O176" s="70">
        <v>2581.77</v>
      </c>
      <c r="P176" s="70">
        <v>2768.75</v>
      </c>
      <c r="Q176" s="70">
        <v>2672.15</v>
      </c>
      <c r="R176" s="70">
        <v>2715.36</v>
      </c>
      <c r="S176" s="70">
        <v>2700.29</v>
      </c>
      <c r="T176" s="70">
        <v>2758.94</v>
      </c>
      <c r="U176" s="70">
        <v>2751.56</v>
      </c>
      <c r="V176" s="70">
        <v>2757.33</v>
      </c>
      <c r="W176" s="70">
        <v>2777.16</v>
      </c>
      <c r="X176" s="70">
        <v>2434.1800000000003</v>
      </c>
      <c r="Y176" s="70">
        <v>2331.5</v>
      </c>
    </row>
    <row r="177" spans="1:25" x14ac:dyDescent="0.2">
      <c r="A177" s="71">
        <v>27</v>
      </c>
      <c r="B177" s="70">
        <v>2229.23</v>
      </c>
      <c r="C177" s="70">
        <v>2069.3000000000002</v>
      </c>
      <c r="D177" s="70">
        <v>1973.0900000000001</v>
      </c>
      <c r="E177" s="70">
        <v>1944.3400000000001</v>
      </c>
      <c r="F177" s="70">
        <v>1933.3600000000001</v>
      </c>
      <c r="G177" s="70">
        <v>1895.6599999999999</v>
      </c>
      <c r="H177" s="70">
        <v>2079.7800000000002</v>
      </c>
      <c r="I177" s="70">
        <v>2327.73</v>
      </c>
      <c r="J177" s="70">
        <v>2590.65</v>
      </c>
      <c r="K177" s="70">
        <v>2763.11</v>
      </c>
      <c r="L177" s="70">
        <v>2856.17</v>
      </c>
      <c r="M177" s="70">
        <v>2844.02</v>
      </c>
      <c r="N177" s="70">
        <v>2840.91</v>
      </c>
      <c r="O177" s="70">
        <v>2865.03</v>
      </c>
      <c r="P177" s="70">
        <v>2664.63</v>
      </c>
      <c r="Q177" s="70">
        <v>2839.12</v>
      </c>
      <c r="R177" s="70">
        <v>2903.36</v>
      </c>
      <c r="S177" s="70">
        <v>2865.25</v>
      </c>
      <c r="T177" s="70">
        <v>2847.9700000000003</v>
      </c>
      <c r="U177" s="70">
        <v>2786.5</v>
      </c>
      <c r="V177" s="70">
        <v>2787.7000000000003</v>
      </c>
      <c r="W177" s="70">
        <v>2831.1800000000003</v>
      </c>
      <c r="X177" s="70">
        <v>2559.21</v>
      </c>
      <c r="Y177" s="70">
        <v>2362.06</v>
      </c>
    </row>
    <row r="178" spans="1:25" x14ac:dyDescent="0.2">
      <c r="A178" s="67">
        <v>28</v>
      </c>
      <c r="B178" s="70">
        <v>2138.69</v>
      </c>
      <c r="C178" s="70">
        <v>2025.3000000000002</v>
      </c>
      <c r="D178" s="70">
        <v>1946.67</v>
      </c>
      <c r="E178" s="70">
        <v>1921.1599999999999</v>
      </c>
      <c r="F178" s="70">
        <v>1904.4900000000002</v>
      </c>
      <c r="G178" s="70">
        <v>1884.6799999999998</v>
      </c>
      <c r="H178" s="70">
        <v>1937.3000000000002</v>
      </c>
      <c r="I178" s="70">
        <v>2112.4</v>
      </c>
      <c r="J178" s="70">
        <v>2457.92</v>
      </c>
      <c r="K178" s="70">
        <v>2699.85</v>
      </c>
      <c r="L178" s="70">
        <v>2749.73</v>
      </c>
      <c r="M178" s="70">
        <v>2766.35</v>
      </c>
      <c r="N178" s="70">
        <v>2450.8200000000002</v>
      </c>
      <c r="O178" s="70">
        <v>2434.08</v>
      </c>
      <c r="P178" s="70">
        <v>2251</v>
      </c>
      <c r="Q178" s="70">
        <v>2870.6800000000003</v>
      </c>
      <c r="R178" s="70">
        <v>2869.78</v>
      </c>
      <c r="S178" s="70">
        <v>2829.03</v>
      </c>
      <c r="T178" s="70">
        <v>2824.9500000000003</v>
      </c>
      <c r="U178" s="70">
        <v>2774.54</v>
      </c>
      <c r="V178" s="70">
        <v>2789.01</v>
      </c>
      <c r="W178" s="70">
        <v>2811.67</v>
      </c>
      <c r="X178" s="70">
        <v>2543.89</v>
      </c>
      <c r="Y178" s="70">
        <v>2309.0300000000002</v>
      </c>
    </row>
    <row r="179" spans="1:25" x14ac:dyDescent="0.2">
      <c r="A179" s="71">
        <v>29</v>
      </c>
      <c r="B179" s="70">
        <v>2075.5</v>
      </c>
      <c r="C179" s="70">
        <v>1944.8600000000001</v>
      </c>
      <c r="D179" s="70">
        <v>1890.19</v>
      </c>
      <c r="E179" s="70">
        <v>1857.3600000000001</v>
      </c>
      <c r="F179" s="70">
        <v>1874.8899999999999</v>
      </c>
      <c r="G179" s="70">
        <v>1878.33</v>
      </c>
      <c r="H179" s="70">
        <v>2109.3200000000002</v>
      </c>
      <c r="I179" s="70">
        <v>2333.1</v>
      </c>
      <c r="J179" s="70">
        <v>2534.9</v>
      </c>
      <c r="K179" s="70">
        <v>2707.01</v>
      </c>
      <c r="L179" s="70">
        <v>2729.39</v>
      </c>
      <c r="M179" s="70">
        <v>2713.77</v>
      </c>
      <c r="N179" s="70">
        <v>2702.4300000000003</v>
      </c>
      <c r="O179" s="70">
        <v>2725.79</v>
      </c>
      <c r="P179" s="70">
        <v>2820.98</v>
      </c>
      <c r="Q179" s="70">
        <v>2818.2000000000003</v>
      </c>
      <c r="R179" s="70">
        <v>2803.55</v>
      </c>
      <c r="S179" s="70">
        <v>2791.54</v>
      </c>
      <c r="T179" s="70">
        <v>2748.05</v>
      </c>
      <c r="U179" s="70">
        <v>2739.9300000000003</v>
      </c>
      <c r="V179" s="70">
        <v>2742.11</v>
      </c>
      <c r="W179" s="70">
        <v>2626.35</v>
      </c>
      <c r="X179" s="70">
        <v>2438.86</v>
      </c>
      <c r="Y179" s="70">
        <v>2096.06</v>
      </c>
    </row>
    <row r="180" spans="1:25" x14ac:dyDescent="0.2">
      <c r="A180" s="67">
        <v>30</v>
      </c>
      <c r="B180" s="70">
        <v>2022.1799999999998</v>
      </c>
      <c r="C180" s="70">
        <v>1933.9099999999999</v>
      </c>
      <c r="D180" s="70">
        <v>1872.5500000000002</v>
      </c>
      <c r="E180" s="70">
        <v>1837.1599999999999</v>
      </c>
      <c r="F180" s="70">
        <v>1867.7199999999998</v>
      </c>
      <c r="G180" s="70">
        <v>1903.8400000000001</v>
      </c>
      <c r="H180" s="70">
        <v>2225.5700000000002</v>
      </c>
      <c r="I180" s="70">
        <v>2218.9</v>
      </c>
      <c r="J180" s="70">
        <v>2514.7000000000003</v>
      </c>
      <c r="K180" s="70">
        <v>2734.16</v>
      </c>
      <c r="L180" s="70">
        <v>2808.78</v>
      </c>
      <c r="M180" s="70">
        <v>2784.94</v>
      </c>
      <c r="N180" s="70">
        <v>2766.61</v>
      </c>
      <c r="O180" s="70">
        <v>2789.4900000000002</v>
      </c>
      <c r="P180" s="70">
        <v>2884.11</v>
      </c>
      <c r="Q180" s="70">
        <v>2870.33</v>
      </c>
      <c r="R180" s="70">
        <v>2849.01</v>
      </c>
      <c r="S180" s="70">
        <v>2790.26</v>
      </c>
      <c r="T180" s="70">
        <v>2756.89</v>
      </c>
      <c r="U180" s="70">
        <v>2752.7000000000003</v>
      </c>
      <c r="V180" s="70">
        <v>2752.1</v>
      </c>
      <c r="W180" s="70">
        <v>2695.07</v>
      </c>
      <c r="X180" s="70">
        <v>2511.7400000000002</v>
      </c>
      <c r="Y180" s="70">
        <v>2213.85</v>
      </c>
    </row>
    <row r="181" spans="1:25" x14ac:dyDescent="0.2">
      <c r="A181" s="71">
        <v>31</v>
      </c>
      <c r="B181" s="70">
        <v>2091.5</v>
      </c>
      <c r="C181" s="70">
        <v>1973.9900000000002</v>
      </c>
      <c r="D181" s="70">
        <v>1923.4099999999999</v>
      </c>
      <c r="E181" s="70">
        <v>1904.5900000000001</v>
      </c>
      <c r="F181" s="70">
        <v>1929.38</v>
      </c>
      <c r="G181" s="70">
        <v>1953.7400000000002</v>
      </c>
      <c r="H181" s="70">
        <v>2266.5500000000002</v>
      </c>
      <c r="I181" s="70">
        <v>2398.44</v>
      </c>
      <c r="J181" s="70">
        <v>2665.8</v>
      </c>
      <c r="K181" s="70">
        <v>2821.85</v>
      </c>
      <c r="L181" s="70">
        <v>2875.42</v>
      </c>
      <c r="M181" s="70">
        <v>2845.57</v>
      </c>
      <c r="N181" s="70">
        <v>2815.41</v>
      </c>
      <c r="O181" s="70">
        <v>2839.33</v>
      </c>
      <c r="P181" s="70">
        <v>2901.7200000000003</v>
      </c>
      <c r="Q181" s="70">
        <v>2880.42</v>
      </c>
      <c r="R181" s="70">
        <v>2868.25</v>
      </c>
      <c r="S181" s="70">
        <v>2823.9700000000003</v>
      </c>
      <c r="T181" s="70">
        <v>2792.9900000000002</v>
      </c>
      <c r="U181" s="70">
        <v>2784.6</v>
      </c>
      <c r="V181" s="70">
        <v>2823.91</v>
      </c>
      <c r="W181" s="70">
        <v>2782.81</v>
      </c>
      <c r="X181" s="70">
        <v>2574.7000000000003</v>
      </c>
      <c r="Y181" s="70">
        <v>2327.04</v>
      </c>
    </row>
    <row r="184" spans="1:25" ht="12.75" customHeight="1" x14ac:dyDescent="0.2">
      <c r="A184" s="120" t="s">
        <v>90</v>
      </c>
      <c r="B184" s="122" t="s">
        <v>120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8" t="s">
        <v>92</v>
      </c>
      <c r="C185" s="68" t="s">
        <v>93</v>
      </c>
      <c r="D185" s="68" t="s">
        <v>94</v>
      </c>
      <c r="E185" s="68" t="s">
        <v>95</v>
      </c>
      <c r="F185" s="69" t="s">
        <v>96</v>
      </c>
      <c r="G185" s="68" t="s">
        <v>97</v>
      </c>
      <c r="H185" s="68" t="s">
        <v>98</v>
      </c>
      <c r="I185" s="68" t="s">
        <v>99</v>
      </c>
      <c r="J185" s="68" t="s">
        <v>100</v>
      </c>
      <c r="K185" s="68" t="s">
        <v>101</v>
      </c>
      <c r="L185" s="68" t="s">
        <v>102</v>
      </c>
      <c r="M185" s="68" t="s">
        <v>103</v>
      </c>
      <c r="N185" s="68" t="s">
        <v>104</v>
      </c>
      <c r="O185" s="68" t="s">
        <v>105</v>
      </c>
      <c r="P185" s="68" t="s">
        <v>106</v>
      </c>
      <c r="Q185" s="68" t="s">
        <v>107</v>
      </c>
      <c r="R185" s="68" t="s">
        <v>108</v>
      </c>
      <c r="S185" s="68" t="s">
        <v>109</v>
      </c>
      <c r="T185" s="68" t="s">
        <v>110</v>
      </c>
      <c r="U185" s="68" t="s">
        <v>111</v>
      </c>
      <c r="V185" s="68" t="s">
        <v>112</v>
      </c>
      <c r="W185" s="68" t="s">
        <v>113</v>
      </c>
      <c r="X185" s="68" t="s">
        <v>114</v>
      </c>
      <c r="Y185" s="68" t="s">
        <v>115</v>
      </c>
    </row>
    <row r="186" spans="1:25" x14ac:dyDescent="0.2">
      <c r="A186" s="67">
        <v>1</v>
      </c>
      <c r="B186" s="70">
        <v>2675.91</v>
      </c>
      <c r="C186" s="70">
        <v>2565.5700000000002</v>
      </c>
      <c r="D186" s="70">
        <v>2505.66</v>
      </c>
      <c r="E186" s="70">
        <v>2478.91</v>
      </c>
      <c r="F186" s="70">
        <v>2457.37</v>
      </c>
      <c r="G186" s="70">
        <v>2484.35</v>
      </c>
      <c r="H186" s="70">
        <v>2715.57</v>
      </c>
      <c r="I186" s="70">
        <v>2940.19</v>
      </c>
      <c r="J186" s="70">
        <v>3021.43</v>
      </c>
      <c r="K186" s="70">
        <v>3042.51</v>
      </c>
      <c r="L186" s="70">
        <v>3048.2900000000004</v>
      </c>
      <c r="M186" s="70">
        <v>3042.72</v>
      </c>
      <c r="N186" s="70">
        <v>2976.4900000000002</v>
      </c>
      <c r="O186" s="70">
        <v>3037.7400000000002</v>
      </c>
      <c r="P186" s="70">
        <v>3048.93</v>
      </c>
      <c r="Q186" s="70">
        <v>3042.64</v>
      </c>
      <c r="R186" s="70">
        <v>3045.93</v>
      </c>
      <c r="S186" s="70">
        <v>3014.03</v>
      </c>
      <c r="T186" s="70">
        <v>2964.13</v>
      </c>
      <c r="U186" s="70">
        <v>2963.26</v>
      </c>
      <c r="V186" s="70">
        <v>2960.3</v>
      </c>
      <c r="W186" s="70">
        <v>2955.7000000000003</v>
      </c>
      <c r="X186" s="70">
        <v>2740.53</v>
      </c>
      <c r="Y186" s="70">
        <v>2715.42</v>
      </c>
    </row>
    <row r="187" spans="1:25" x14ac:dyDescent="0.2">
      <c r="A187" s="67">
        <v>2</v>
      </c>
      <c r="B187" s="70">
        <v>2550.46</v>
      </c>
      <c r="C187" s="70">
        <v>2487.38</v>
      </c>
      <c r="D187" s="70">
        <v>2458.42</v>
      </c>
      <c r="E187" s="70">
        <v>2413.0700000000002</v>
      </c>
      <c r="F187" s="70">
        <v>1955.8000000000002</v>
      </c>
      <c r="G187" s="70">
        <v>2433.2400000000002</v>
      </c>
      <c r="H187" s="70">
        <v>2640.2400000000002</v>
      </c>
      <c r="I187" s="70">
        <v>2873.7900000000004</v>
      </c>
      <c r="J187" s="70">
        <v>3019.77</v>
      </c>
      <c r="K187" s="70">
        <v>3076.4500000000003</v>
      </c>
      <c r="L187" s="70">
        <v>3219.55</v>
      </c>
      <c r="M187" s="70">
        <v>3214.4100000000003</v>
      </c>
      <c r="N187" s="70">
        <v>3073.8700000000003</v>
      </c>
      <c r="O187" s="70">
        <v>3074.5000000000005</v>
      </c>
      <c r="P187" s="70">
        <v>3207.82</v>
      </c>
      <c r="Q187" s="70">
        <v>3099.47</v>
      </c>
      <c r="R187" s="70">
        <v>3074.55</v>
      </c>
      <c r="S187" s="70">
        <v>3060.78</v>
      </c>
      <c r="T187" s="70">
        <v>3025.67</v>
      </c>
      <c r="U187" s="70">
        <v>2982.7900000000004</v>
      </c>
      <c r="V187" s="70">
        <v>3022.05</v>
      </c>
      <c r="W187" s="70">
        <v>2980.07</v>
      </c>
      <c r="X187" s="70">
        <v>2953.2900000000004</v>
      </c>
      <c r="Y187" s="70">
        <v>2713.13</v>
      </c>
    </row>
    <row r="188" spans="1:25" x14ac:dyDescent="0.2">
      <c r="A188" s="71">
        <v>3</v>
      </c>
      <c r="B188" s="70">
        <v>2592.09</v>
      </c>
      <c r="C188" s="70">
        <v>2487</v>
      </c>
      <c r="D188" s="70">
        <v>2466.14</v>
      </c>
      <c r="E188" s="70">
        <v>2415.0300000000002</v>
      </c>
      <c r="F188" s="70">
        <v>1954.02</v>
      </c>
      <c r="G188" s="70">
        <v>2445.09</v>
      </c>
      <c r="H188" s="70">
        <v>2664.92</v>
      </c>
      <c r="I188" s="70">
        <v>2741.64</v>
      </c>
      <c r="J188" s="70">
        <v>2962.11</v>
      </c>
      <c r="K188" s="70">
        <v>2993.73</v>
      </c>
      <c r="L188" s="70">
        <v>3020.78</v>
      </c>
      <c r="M188" s="70">
        <v>2994.8700000000003</v>
      </c>
      <c r="N188" s="70">
        <v>2991.0800000000004</v>
      </c>
      <c r="O188" s="70">
        <v>2992.3</v>
      </c>
      <c r="P188" s="70">
        <v>2993.8700000000003</v>
      </c>
      <c r="Q188" s="70">
        <v>2991.19</v>
      </c>
      <c r="R188" s="70">
        <v>2983.76</v>
      </c>
      <c r="S188" s="70">
        <v>2964.9</v>
      </c>
      <c r="T188" s="70">
        <v>2961.3</v>
      </c>
      <c r="U188" s="70">
        <v>2893.11</v>
      </c>
      <c r="V188" s="70">
        <v>2890.52</v>
      </c>
      <c r="W188" s="70">
        <v>2895.17</v>
      </c>
      <c r="X188" s="70">
        <v>2744.9100000000003</v>
      </c>
      <c r="Y188" s="70">
        <v>2685.41</v>
      </c>
    </row>
    <row r="189" spans="1:25" x14ac:dyDescent="0.2">
      <c r="A189" s="67">
        <v>4</v>
      </c>
      <c r="B189" s="70">
        <v>2617.29</v>
      </c>
      <c r="C189" s="70">
        <v>2512.12</v>
      </c>
      <c r="D189" s="70">
        <v>2482.77</v>
      </c>
      <c r="E189" s="70">
        <v>2342.1</v>
      </c>
      <c r="F189" s="70">
        <v>1959.8000000000002</v>
      </c>
      <c r="G189" s="70">
        <v>2466.9500000000003</v>
      </c>
      <c r="H189" s="70">
        <v>2672.81</v>
      </c>
      <c r="I189" s="70">
        <v>2731.76</v>
      </c>
      <c r="J189" s="70">
        <v>2955.18</v>
      </c>
      <c r="K189" s="70">
        <v>2960.02</v>
      </c>
      <c r="L189" s="70">
        <v>2961.46</v>
      </c>
      <c r="M189" s="70">
        <v>2973.31</v>
      </c>
      <c r="N189" s="70">
        <v>2957.5400000000004</v>
      </c>
      <c r="O189" s="70">
        <v>2956.7000000000003</v>
      </c>
      <c r="P189" s="70">
        <v>2958.34</v>
      </c>
      <c r="Q189" s="70">
        <v>3006.43</v>
      </c>
      <c r="R189" s="70">
        <v>3003.2400000000002</v>
      </c>
      <c r="S189" s="70">
        <v>2971.34</v>
      </c>
      <c r="T189" s="70">
        <v>2968.39</v>
      </c>
      <c r="U189" s="70">
        <v>2957.1</v>
      </c>
      <c r="V189" s="70">
        <v>2956.72</v>
      </c>
      <c r="W189" s="70">
        <v>2948.07</v>
      </c>
      <c r="X189" s="70">
        <v>2951.34</v>
      </c>
      <c r="Y189" s="70">
        <v>2786.17</v>
      </c>
    </row>
    <row r="190" spans="1:25" x14ac:dyDescent="0.2">
      <c r="A190" s="71">
        <v>5</v>
      </c>
      <c r="B190" s="70">
        <v>2612</v>
      </c>
      <c r="C190" s="70">
        <v>2501.5100000000002</v>
      </c>
      <c r="D190" s="70">
        <v>2476.35</v>
      </c>
      <c r="E190" s="70">
        <v>2441.4</v>
      </c>
      <c r="F190" s="70">
        <v>2426.27</v>
      </c>
      <c r="G190" s="70">
        <v>2456.0100000000002</v>
      </c>
      <c r="H190" s="70">
        <v>2684.78</v>
      </c>
      <c r="I190" s="70">
        <v>2786.44</v>
      </c>
      <c r="J190" s="70">
        <v>2935.1</v>
      </c>
      <c r="K190" s="70">
        <v>2954.77</v>
      </c>
      <c r="L190" s="70">
        <v>3144.35</v>
      </c>
      <c r="M190" s="70">
        <v>3026.7400000000002</v>
      </c>
      <c r="N190" s="70">
        <v>2954.1600000000003</v>
      </c>
      <c r="O190" s="70">
        <v>3007.2500000000005</v>
      </c>
      <c r="P190" s="70">
        <v>2995.9500000000003</v>
      </c>
      <c r="Q190" s="70">
        <v>2961.72</v>
      </c>
      <c r="R190" s="70">
        <v>2955.2400000000002</v>
      </c>
      <c r="S190" s="70">
        <v>2945.14</v>
      </c>
      <c r="T190" s="70">
        <v>2871.7900000000004</v>
      </c>
      <c r="U190" s="70">
        <v>2940.72</v>
      </c>
      <c r="V190" s="70">
        <v>2941.5000000000005</v>
      </c>
      <c r="W190" s="70">
        <v>2946.96</v>
      </c>
      <c r="X190" s="70">
        <v>2857.36</v>
      </c>
      <c r="Y190" s="70">
        <v>2722.55</v>
      </c>
    </row>
    <row r="191" spans="1:25" x14ac:dyDescent="0.2">
      <c r="A191" s="67">
        <v>6</v>
      </c>
      <c r="B191" s="70">
        <v>2833.1200000000003</v>
      </c>
      <c r="C191" s="70">
        <v>2644.61</v>
      </c>
      <c r="D191" s="70">
        <v>2597.63</v>
      </c>
      <c r="E191" s="70">
        <v>2524.4500000000003</v>
      </c>
      <c r="F191" s="70">
        <v>2466.13</v>
      </c>
      <c r="G191" s="70">
        <v>2477.33</v>
      </c>
      <c r="H191" s="70">
        <v>2597.75</v>
      </c>
      <c r="I191" s="70">
        <v>2668.45</v>
      </c>
      <c r="J191" s="70">
        <v>2726.93</v>
      </c>
      <c r="K191" s="70">
        <v>2936.85</v>
      </c>
      <c r="L191" s="70">
        <v>3032.3700000000003</v>
      </c>
      <c r="M191" s="70">
        <v>3034.63</v>
      </c>
      <c r="N191" s="70">
        <v>3030.68</v>
      </c>
      <c r="O191" s="70">
        <v>3032.28</v>
      </c>
      <c r="P191" s="70">
        <v>3023.47</v>
      </c>
      <c r="Q191" s="70">
        <v>2955.03</v>
      </c>
      <c r="R191" s="70">
        <v>2952.9100000000003</v>
      </c>
      <c r="S191" s="70">
        <v>2950.42</v>
      </c>
      <c r="T191" s="70">
        <v>2949.11</v>
      </c>
      <c r="U191" s="70">
        <v>2940.8</v>
      </c>
      <c r="V191" s="70">
        <v>2939.84</v>
      </c>
      <c r="W191" s="70">
        <v>2937.77</v>
      </c>
      <c r="X191" s="70">
        <v>2930.19</v>
      </c>
      <c r="Y191" s="70">
        <v>2886.5000000000005</v>
      </c>
    </row>
    <row r="192" spans="1:25" x14ac:dyDescent="0.2">
      <c r="A192" s="71">
        <v>7</v>
      </c>
      <c r="B192" s="70">
        <v>2795.32</v>
      </c>
      <c r="C192" s="70">
        <v>2614.0300000000002</v>
      </c>
      <c r="D192" s="70">
        <v>2517.2000000000003</v>
      </c>
      <c r="E192" s="70">
        <v>2495.0100000000002</v>
      </c>
      <c r="F192" s="70">
        <v>2465.0100000000002</v>
      </c>
      <c r="G192" s="70">
        <v>2459.61</v>
      </c>
      <c r="H192" s="70">
        <v>2581.8000000000002</v>
      </c>
      <c r="I192" s="70">
        <v>2686.13</v>
      </c>
      <c r="J192" s="70">
        <v>2658.7200000000003</v>
      </c>
      <c r="K192" s="70">
        <v>2934.4</v>
      </c>
      <c r="L192" s="70">
        <v>2942.73</v>
      </c>
      <c r="M192" s="70">
        <v>2944.7000000000003</v>
      </c>
      <c r="N192" s="70">
        <v>2941.44</v>
      </c>
      <c r="O192" s="70">
        <v>2941.21</v>
      </c>
      <c r="P192" s="70">
        <v>2948.76</v>
      </c>
      <c r="Q192" s="70">
        <v>2948.6</v>
      </c>
      <c r="R192" s="70">
        <v>2949.65</v>
      </c>
      <c r="S192" s="70">
        <v>2946.19</v>
      </c>
      <c r="T192" s="70">
        <v>2944.13</v>
      </c>
      <c r="U192" s="70">
        <v>2943.92</v>
      </c>
      <c r="V192" s="70">
        <v>2942.21</v>
      </c>
      <c r="W192" s="70">
        <v>2940.27</v>
      </c>
      <c r="X192" s="70">
        <v>2933.89</v>
      </c>
      <c r="Y192" s="70">
        <v>2919.56</v>
      </c>
    </row>
    <row r="193" spans="1:25" x14ac:dyDescent="0.2">
      <c r="A193" s="67">
        <v>8</v>
      </c>
      <c r="B193" s="70">
        <v>2654.81</v>
      </c>
      <c r="C193" s="70">
        <v>2505.62</v>
      </c>
      <c r="D193" s="70">
        <v>2475.52</v>
      </c>
      <c r="E193" s="70">
        <v>2450.91</v>
      </c>
      <c r="F193" s="70">
        <v>2425.0300000000002</v>
      </c>
      <c r="G193" s="70">
        <v>2452.73</v>
      </c>
      <c r="H193" s="70">
        <v>2696.96</v>
      </c>
      <c r="I193" s="70">
        <v>2659.41</v>
      </c>
      <c r="J193" s="70">
        <v>2848.34</v>
      </c>
      <c r="K193" s="70">
        <v>2964.21</v>
      </c>
      <c r="L193" s="70">
        <v>2967.84</v>
      </c>
      <c r="M193" s="70">
        <v>2962.43</v>
      </c>
      <c r="N193" s="70">
        <v>2962.9500000000003</v>
      </c>
      <c r="O193" s="70">
        <v>2964.5400000000004</v>
      </c>
      <c r="P193" s="70">
        <v>2993.98</v>
      </c>
      <c r="Q193" s="70">
        <v>2970.72</v>
      </c>
      <c r="R193" s="70">
        <v>2967.26</v>
      </c>
      <c r="S193" s="70">
        <v>2963.5000000000005</v>
      </c>
      <c r="T193" s="70">
        <v>2980.3</v>
      </c>
      <c r="U193" s="70">
        <v>2971.11</v>
      </c>
      <c r="V193" s="70">
        <v>2971.22</v>
      </c>
      <c r="W193" s="70">
        <v>2974.17</v>
      </c>
      <c r="X193" s="70">
        <v>2955.35</v>
      </c>
      <c r="Y193" s="70">
        <v>2841.39</v>
      </c>
    </row>
    <row r="194" spans="1:25" x14ac:dyDescent="0.2">
      <c r="A194" s="71">
        <v>9</v>
      </c>
      <c r="B194" s="70">
        <v>2642.82</v>
      </c>
      <c r="C194" s="70">
        <v>2517.5</v>
      </c>
      <c r="D194" s="70">
        <v>2444.33</v>
      </c>
      <c r="E194" s="70">
        <v>1882.8400000000001</v>
      </c>
      <c r="F194" s="70">
        <v>1881.9900000000002</v>
      </c>
      <c r="G194" s="70">
        <v>1889.13</v>
      </c>
      <c r="H194" s="70">
        <v>2277.38</v>
      </c>
      <c r="I194" s="70">
        <v>2676.8</v>
      </c>
      <c r="J194" s="70">
        <v>2890.63</v>
      </c>
      <c r="K194" s="70">
        <v>2912.4900000000002</v>
      </c>
      <c r="L194" s="70">
        <v>2948.3</v>
      </c>
      <c r="M194" s="70">
        <v>2974.88</v>
      </c>
      <c r="N194" s="70">
        <v>2956.01</v>
      </c>
      <c r="O194" s="70">
        <v>2957.39</v>
      </c>
      <c r="P194" s="70">
        <v>2953.71</v>
      </c>
      <c r="Q194" s="70">
        <v>2922.2400000000002</v>
      </c>
      <c r="R194" s="70">
        <v>2950.9100000000003</v>
      </c>
      <c r="S194" s="70">
        <v>2915.3300000000004</v>
      </c>
      <c r="T194" s="70">
        <v>2903.63</v>
      </c>
      <c r="U194" s="70">
        <v>2904.2500000000005</v>
      </c>
      <c r="V194" s="70">
        <v>2886.77</v>
      </c>
      <c r="W194" s="70">
        <v>2736.09</v>
      </c>
      <c r="X194" s="70">
        <v>2752.64</v>
      </c>
      <c r="Y194" s="70">
        <v>2653.51</v>
      </c>
    </row>
    <row r="195" spans="1:25" x14ac:dyDescent="0.2">
      <c r="A195" s="67">
        <v>10</v>
      </c>
      <c r="B195" s="70">
        <v>1936.06</v>
      </c>
      <c r="C195" s="70">
        <v>2477.2200000000003</v>
      </c>
      <c r="D195" s="70">
        <v>2439.29</v>
      </c>
      <c r="E195" s="70">
        <v>1877.5</v>
      </c>
      <c r="F195" s="70">
        <v>1873.3400000000001</v>
      </c>
      <c r="G195" s="70">
        <v>1878.2199999999998</v>
      </c>
      <c r="H195" s="70">
        <v>2127.79</v>
      </c>
      <c r="I195" s="70">
        <v>2016.5500000000002</v>
      </c>
      <c r="J195" s="70">
        <v>2075.87</v>
      </c>
      <c r="K195" s="70">
        <v>2644.17</v>
      </c>
      <c r="L195" s="70">
        <v>2718.13</v>
      </c>
      <c r="M195" s="70">
        <v>2839.68</v>
      </c>
      <c r="N195" s="70">
        <v>2780.44</v>
      </c>
      <c r="O195" s="70">
        <v>2757.76</v>
      </c>
      <c r="P195" s="70">
        <v>2702.89</v>
      </c>
      <c r="Q195" s="70">
        <v>2698.5</v>
      </c>
      <c r="R195" s="70">
        <v>2659.18</v>
      </c>
      <c r="S195" s="70">
        <v>2829.73</v>
      </c>
      <c r="T195" s="70">
        <v>2735.03</v>
      </c>
      <c r="U195" s="70">
        <v>2731.38</v>
      </c>
      <c r="V195" s="70">
        <v>2673.49</v>
      </c>
      <c r="W195" s="70">
        <v>2675.37</v>
      </c>
      <c r="X195" s="70">
        <v>2663.35</v>
      </c>
      <c r="Y195" s="70">
        <v>2201.31</v>
      </c>
    </row>
    <row r="196" spans="1:25" x14ac:dyDescent="0.2">
      <c r="A196" s="71">
        <v>11</v>
      </c>
      <c r="B196" s="70">
        <v>2383.75</v>
      </c>
      <c r="C196" s="70">
        <v>2467.9700000000003</v>
      </c>
      <c r="D196" s="70">
        <v>2418.61</v>
      </c>
      <c r="E196" s="70">
        <v>1875.8000000000002</v>
      </c>
      <c r="F196" s="70">
        <v>1806.06</v>
      </c>
      <c r="G196" s="70">
        <v>1878.1399999999999</v>
      </c>
      <c r="H196" s="70">
        <v>2008.33</v>
      </c>
      <c r="I196" s="70">
        <v>2548.0500000000002</v>
      </c>
      <c r="J196" s="70">
        <v>2678.36</v>
      </c>
      <c r="K196" s="70">
        <v>2905.01</v>
      </c>
      <c r="L196" s="70">
        <v>2906.11</v>
      </c>
      <c r="M196" s="70">
        <v>2904.55</v>
      </c>
      <c r="N196" s="70">
        <v>2904.05</v>
      </c>
      <c r="O196" s="70">
        <v>2903.8700000000003</v>
      </c>
      <c r="P196" s="70">
        <v>2902.2500000000005</v>
      </c>
      <c r="Q196" s="70">
        <v>2900.85</v>
      </c>
      <c r="R196" s="70">
        <v>2900.56</v>
      </c>
      <c r="S196" s="70">
        <v>2900.7400000000002</v>
      </c>
      <c r="T196" s="70">
        <v>2901.8300000000004</v>
      </c>
      <c r="U196" s="70">
        <v>2849.97</v>
      </c>
      <c r="V196" s="70">
        <v>2746.6</v>
      </c>
      <c r="W196" s="70">
        <v>2674.82</v>
      </c>
      <c r="X196" s="70">
        <v>2803.14</v>
      </c>
      <c r="Y196" s="70">
        <v>2556.54</v>
      </c>
    </row>
    <row r="197" spans="1:25" x14ac:dyDescent="0.2">
      <c r="A197" s="67">
        <v>12</v>
      </c>
      <c r="B197" s="70">
        <v>2221.3000000000002</v>
      </c>
      <c r="C197" s="70">
        <v>2512.98</v>
      </c>
      <c r="D197" s="70">
        <v>2488.52</v>
      </c>
      <c r="E197" s="70">
        <v>2471.7200000000003</v>
      </c>
      <c r="F197" s="70">
        <v>1965.67</v>
      </c>
      <c r="G197" s="70">
        <v>2438.08</v>
      </c>
      <c r="H197" s="70">
        <v>1933.1799999999998</v>
      </c>
      <c r="I197" s="70">
        <v>2471.89</v>
      </c>
      <c r="J197" s="70">
        <v>2661.84</v>
      </c>
      <c r="K197" s="70">
        <v>2904.52</v>
      </c>
      <c r="L197" s="70">
        <v>2905.2900000000004</v>
      </c>
      <c r="M197" s="70">
        <v>2906.9900000000002</v>
      </c>
      <c r="N197" s="70">
        <v>2905.09</v>
      </c>
      <c r="O197" s="70">
        <v>2906.35</v>
      </c>
      <c r="P197" s="70">
        <v>2901.36</v>
      </c>
      <c r="Q197" s="70">
        <v>2897.2400000000002</v>
      </c>
      <c r="R197" s="70">
        <v>2888.53</v>
      </c>
      <c r="S197" s="70">
        <v>2696.29</v>
      </c>
      <c r="T197" s="70">
        <v>2886.63</v>
      </c>
      <c r="U197" s="70">
        <v>2945.15</v>
      </c>
      <c r="V197" s="70">
        <v>2941.2500000000005</v>
      </c>
      <c r="W197" s="70">
        <v>2944.43</v>
      </c>
      <c r="X197" s="70">
        <v>2790.7500000000005</v>
      </c>
      <c r="Y197" s="70">
        <v>2759.61</v>
      </c>
    </row>
    <row r="198" spans="1:25" x14ac:dyDescent="0.2">
      <c r="A198" s="71">
        <v>13</v>
      </c>
      <c r="B198" s="70">
        <v>2851.6200000000003</v>
      </c>
      <c r="C198" s="70">
        <v>2649.62</v>
      </c>
      <c r="D198" s="70">
        <v>2621.5</v>
      </c>
      <c r="E198" s="70">
        <v>2562.2800000000002</v>
      </c>
      <c r="F198" s="70">
        <v>2475.58</v>
      </c>
      <c r="G198" s="70">
        <v>2482.98</v>
      </c>
      <c r="H198" s="70">
        <v>2634.58</v>
      </c>
      <c r="I198" s="70">
        <v>2712.05</v>
      </c>
      <c r="J198" s="70">
        <v>2889.86</v>
      </c>
      <c r="K198" s="70">
        <v>2999.6600000000003</v>
      </c>
      <c r="L198" s="70">
        <v>3021.97</v>
      </c>
      <c r="M198" s="70">
        <v>3015.9500000000003</v>
      </c>
      <c r="N198" s="70">
        <v>3015.92</v>
      </c>
      <c r="O198" s="70">
        <v>3005.52</v>
      </c>
      <c r="P198" s="70">
        <v>3014.67</v>
      </c>
      <c r="Q198" s="70">
        <v>2999.9100000000003</v>
      </c>
      <c r="R198" s="70">
        <v>2947.2400000000002</v>
      </c>
      <c r="S198" s="70">
        <v>2963.5000000000005</v>
      </c>
      <c r="T198" s="70">
        <v>2937.88</v>
      </c>
      <c r="U198" s="70">
        <v>2934.6</v>
      </c>
      <c r="V198" s="70">
        <v>2928.89</v>
      </c>
      <c r="W198" s="70">
        <v>2932.0800000000004</v>
      </c>
      <c r="X198" s="70">
        <v>2928.4</v>
      </c>
      <c r="Y198" s="70">
        <v>2903.67</v>
      </c>
    </row>
    <row r="199" spans="1:25" x14ac:dyDescent="0.2">
      <c r="A199" s="67">
        <v>14</v>
      </c>
      <c r="B199" s="70">
        <v>2876.46</v>
      </c>
      <c r="C199" s="70">
        <v>2650.5</v>
      </c>
      <c r="D199" s="70">
        <v>2567.4900000000002</v>
      </c>
      <c r="E199" s="70">
        <v>2484.1</v>
      </c>
      <c r="F199" s="70">
        <v>2455.9700000000003</v>
      </c>
      <c r="G199" s="70">
        <v>2433.71</v>
      </c>
      <c r="H199" s="70">
        <v>2596.44</v>
      </c>
      <c r="I199" s="70">
        <v>2719.38</v>
      </c>
      <c r="J199" s="70">
        <v>2888.7000000000003</v>
      </c>
      <c r="K199" s="70">
        <v>2942.2500000000005</v>
      </c>
      <c r="L199" s="70">
        <v>3011.68</v>
      </c>
      <c r="M199" s="70">
        <v>2941.88</v>
      </c>
      <c r="N199" s="70">
        <v>2939.65</v>
      </c>
      <c r="O199" s="70">
        <v>2858.05</v>
      </c>
      <c r="P199" s="70">
        <v>2923.17</v>
      </c>
      <c r="Q199" s="70">
        <v>2857.06</v>
      </c>
      <c r="R199" s="70">
        <v>2865.07</v>
      </c>
      <c r="S199" s="70">
        <v>2933.57</v>
      </c>
      <c r="T199" s="70">
        <v>2858.38</v>
      </c>
      <c r="U199" s="70">
        <v>2857.85</v>
      </c>
      <c r="V199" s="70">
        <v>2868.2400000000002</v>
      </c>
      <c r="W199" s="70">
        <v>2940.89</v>
      </c>
      <c r="X199" s="70">
        <v>2768.4900000000002</v>
      </c>
      <c r="Y199" s="70">
        <v>2767.32</v>
      </c>
    </row>
    <row r="200" spans="1:25" x14ac:dyDescent="0.2">
      <c r="A200" s="71">
        <v>15</v>
      </c>
      <c r="B200" s="70">
        <v>2786.7400000000002</v>
      </c>
      <c r="C200" s="70">
        <v>2613.0100000000002</v>
      </c>
      <c r="D200" s="70">
        <v>2540.69</v>
      </c>
      <c r="E200" s="70">
        <v>2492.0300000000002</v>
      </c>
      <c r="F200" s="70">
        <v>2477.84</v>
      </c>
      <c r="G200" s="70">
        <v>2467.9</v>
      </c>
      <c r="H200" s="70">
        <v>2752.42</v>
      </c>
      <c r="I200" s="70">
        <v>2912.97</v>
      </c>
      <c r="J200" s="70">
        <v>2943.03</v>
      </c>
      <c r="K200" s="70">
        <v>3049.6200000000003</v>
      </c>
      <c r="L200" s="70">
        <v>3128.07</v>
      </c>
      <c r="M200" s="70">
        <v>3120.06</v>
      </c>
      <c r="N200" s="70">
        <v>2986.5800000000004</v>
      </c>
      <c r="O200" s="70">
        <v>2983.2900000000004</v>
      </c>
      <c r="P200" s="70">
        <v>3180.27</v>
      </c>
      <c r="Q200" s="70">
        <v>3078.52</v>
      </c>
      <c r="R200" s="70">
        <v>3048.36</v>
      </c>
      <c r="S200" s="70">
        <v>3008.0400000000004</v>
      </c>
      <c r="T200" s="70">
        <v>3006.97</v>
      </c>
      <c r="U200" s="70">
        <v>3014.98</v>
      </c>
      <c r="V200" s="70">
        <v>3040.78</v>
      </c>
      <c r="W200" s="70">
        <v>2953.5400000000004</v>
      </c>
      <c r="X200" s="70">
        <v>2942.61</v>
      </c>
      <c r="Y200" s="70">
        <v>2857.85</v>
      </c>
    </row>
    <row r="201" spans="1:25" x14ac:dyDescent="0.2">
      <c r="A201" s="67">
        <v>16</v>
      </c>
      <c r="B201" s="70">
        <v>2611.61</v>
      </c>
      <c r="C201" s="70">
        <v>2478.02</v>
      </c>
      <c r="D201" s="70">
        <v>2410.67</v>
      </c>
      <c r="E201" s="70">
        <v>2380.5700000000002</v>
      </c>
      <c r="F201" s="70">
        <v>2387.6</v>
      </c>
      <c r="G201" s="70">
        <v>2407.0300000000002</v>
      </c>
      <c r="H201" s="70">
        <v>2645.57</v>
      </c>
      <c r="I201" s="70">
        <v>2871.46</v>
      </c>
      <c r="J201" s="70">
        <v>3035.7000000000003</v>
      </c>
      <c r="K201" s="70">
        <v>3086.1600000000003</v>
      </c>
      <c r="L201" s="70">
        <v>3036.47</v>
      </c>
      <c r="M201" s="70">
        <v>2937.43</v>
      </c>
      <c r="N201" s="70">
        <v>2859.68</v>
      </c>
      <c r="O201" s="70">
        <v>2869.53</v>
      </c>
      <c r="P201" s="70">
        <v>2839.06</v>
      </c>
      <c r="Q201" s="70">
        <v>2941.09</v>
      </c>
      <c r="R201" s="70">
        <v>2943.13</v>
      </c>
      <c r="S201" s="70">
        <v>2923.84</v>
      </c>
      <c r="T201" s="70">
        <v>2944.13</v>
      </c>
      <c r="U201" s="70">
        <v>3024.09</v>
      </c>
      <c r="V201" s="70">
        <v>3018.19</v>
      </c>
      <c r="W201" s="70">
        <v>3009.36</v>
      </c>
      <c r="X201" s="70">
        <v>2870.42</v>
      </c>
      <c r="Y201" s="70">
        <v>2773.39</v>
      </c>
    </row>
    <row r="202" spans="1:25" x14ac:dyDescent="0.2">
      <c r="A202" s="71">
        <v>17</v>
      </c>
      <c r="B202" s="70">
        <v>2601.71</v>
      </c>
      <c r="C202" s="70">
        <v>2470.37</v>
      </c>
      <c r="D202" s="70">
        <v>2432.9500000000003</v>
      </c>
      <c r="E202" s="70">
        <v>2372.5100000000002</v>
      </c>
      <c r="F202" s="70">
        <v>2375.59</v>
      </c>
      <c r="G202" s="70">
        <v>2411.69</v>
      </c>
      <c r="H202" s="70">
        <v>2686.06</v>
      </c>
      <c r="I202" s="70">
        <v>2891.4</v>
      </c>
      <c r="J202" s="70">
        <v>3102.6200000000003</v>
      </c>
      <c r="K202" s="70">
        <v>3296.4900000000002</v>
      </c>
      <c r="L202" s="70">
        <v>3330.4100000000003</v>
      </c>
      <c r="M202" s="70">
        <v>3245.85</v>
      </c>
      <c r="N202" s="70">
        <v>3233.51</v>
      </c>
      <c r="O202" s="70">
        <v>3245.86</v>
      </c>
      <c r="P202" s="70">
        <v>3376.72</v>
      </c>
      <c r="Q202" s="70">
        <v>3378.89</v>
      </c>
      <c r="R202" s="70">
        <v>3394.85</v>
      </c>
      <c r="S202" s="70">
        <v>3386.48</v>
      </c>
      <c r="T202" s="70">
        <v>3348.0000000000005</v>
      </c>
      <c r="U202" s="70">
        <v>3303.8700000000003</v>
      </c>
      <c r="V202" s="70">
        <v>3312.76</v>
      </c>
      <c r="W202" s="70">
        <v>3257.21</v>
      </c>
      <c r="X202" s="70">
        <v>3081.76</v>
      </c>
      <c r="Y202" s="70">
        <v>2929.0800000000004</v>
      </c>
    </row>
    <row r="203" spans="1:25" x14ac:dyDescent="0.2">
      <c r="A203" s="67">
        <v>18</v>
      </c>
      <c r="B203" s="70">
        <v>2619.23</v>
      </c>
      <c r="C203" s="70">
        <v>2531.37</v>
      </c>
      <c r="D203" s="70">
        <v>2468.34</v>
      </c>
      <c r="E203" s="70">
        <v>2434.54</v>
      </c>
      <c r="F203" s="70">
        <v>2429.19</v>
      </c>
      <c r="G203" s="70">
        <v>2460.11</v>
      </c>
      <c r="H203" s="70">
        <v>2708.14</v>
      </c>
      <c r="I203" s="70">
        <v>2907.2400000000002</v>
      </c>
      <c r="J203" s="70">
        <v>3129.01</v>
      </c>
      <c r="K203" s="70">
        <v>3347.1200000000003</v>
      </c>
      <c r="L203" s="70">
        <v>3361.35</v>
      </c>
      <c r="M203" s="70">
        <v>3331.85</v>
      </c>
      <c r="N203" s="70">
        <v>3284.19</v>
      </c>
      <c r="O203" s="70">
        <v>3312.07</v>
      </c>
      <c r="P203" s="70">
        <v>3433.15</v>
      </c>
      <c r="Q203" s="70">
        <v>3435.48</v>
      </c>
      <c r="R203" s="70">
        <v>3415.07</v>
      </c>
      <c r="S203" s="70">
        <v>3406.19</v>
      </c>
      <c r="T203" s="70">
        <v>3364.9900000000002</v>
      </c>
      <c r="U203" s="70">
        <v>3289.73</v>
      </c>
      <c r="V203" s="70">
        <v>3187.86</v>
      </c>
      <c r="W203" s="70">
        <v>3265.46</v>
      </c>
      <c r="X203" s="70">
        <v>3079.71</v>
      </c>
      <c r="Y203" s="70">
        <v>2886.96</v>
      </c>
    </row>
    <row r="204" spans="1:25" x14ac:dyDescent="0.2">
      <c r="A204" s="71">
        <v>19</v>
      </c>
      <c r="B204" s="70">
        <v>2627.15</v>
      </c>
      <c r="C204" s="70">
        <v>2517.2600000000002</v>
      </c>
      <c r="D204" s="70">
        <v>2473.98</v>
      </c>
      <c r="E204" s="70">
        <v>2457.14</v>
      </c>
      <c r="F204" s="70">
        <v>2305.29</v>
      </c>
      <c r="G204" s="70">
        <v>2372.17</v>
      </c>
      <c r="H204" s="70">
        <v>2721.86</v>
      </c>
      <c r="I204" s="70">
        <v>2943.7400000000002</v>
      </c>
      <c r="J204" s="70">
        <v>3256.35</v>
      </c>
      <c r="K204" s="70">
        <v>3439.53</v>
      </c>
      <c r="L204" s="70">
        <v>3492.27</v>
      </c>
      <c r="M204" s="70">
        <v>3483.9</v>
      </c>
      <c r="N204" s="70">
        <v>3464.22</v>
      </c>
      <c r="O204" s="70">
        <v>3482.47</v>
      </c>
      <c r="P204" s="70">
        <v>3523.7900000000004</v>
      </c>
      <c r="Q204" s="70">
        <v>3507.72</v>
      </c>
      <c r="R204" s="70">
        <v>3481.8300000000004</v>
      </c>
      <c r="S204" s="70">
        <v>3446.6200000000003</v>
      </c>
      <c r="T204" s="70">
        <v>3422.73</v>
      </c>
      <c r="U204" s="70">
        <v>3409.39</v>
      </c>
      <c r="V204" s="70">
        <v>3404.56</v>
      </c>
      <c r="W204" s="70">
        <v>3382.82</v>
      </c>
      <c r="X204" s="70">
        <v>3210.23</v>
      </c>
      <c r="Y204" s="70">
        <v>2952.27</v>
      </c>
    </row>
    <row r="205" spans="1:25" x14ac:dyDescent="0.2">
      <c r="A205" s="67">
        <v>20</v>
      </c>
      <c r="B205" s="70">
        <v>2904.97</v>
      </c>
      <c r="C205" s="70">
        <v>2743.07</v>
      </c>
      <c r="D205" s="70">
        <v>2573.48</v>
      </c>
      <c r="E205" s="70">
        <v>2483.56</v>
      </c>
      <c r="F205" s="70">
        <v>2472.85</v>
      </c>
      <c r="G205" s="70">
        <v>2366.54</v>
      </c>
      <c r="H205" s="70">
        <v>2623.84</v>
      </c>
      <c r="I205" s="70">
        <v>2849.88</v>
      </c>
      <c r="J205" s="70">
        <v>3084.0400000000004</v>
      </c>
      <c r="K205" s="70">
        <v>3311.1200000000003</v>
      </c>
      <c r="L205" s="70">
        <v>3342.4</v>
      </c>
      <c r="M205" s="70">
        <v>3350.6</v>
      </c>
      <c r="N205" s="70">
        <v>3343.42</v>
      </c>
      <c r="O205" s="70">
        <v>3343.31</v>
      </c>
      <c r="P205" s="70">
        <v>3389.69</v>
      </c>
      <c r="Q205" s="70">
        <v>3370.71</v>
      </c>
      <c r="R205" s="70">
        <v>3206.86</v>
      </c>
      <c r="S205" s="70">
        <v>3200.51</v>
      </c>
      <c r="T205" s="70">
        <v>3194.34</v>
      </c>
      <c r="U205" s="70">
        <v>3185.6600000000003</v>
      </c>
      <c r="V205" s="70">
        <v>3187.21</v>
      </c>
      <c r="W205" s="70">
        <v>3184.52</v>
      </c>
      <c r="X205" s="70">
        <v>3111.9500000000003</v>
      </c>
      <c r="Y205" s="70">
        <v>2884.28</v>
      </c>
    </row>
    <row r="206" spans="1:25" x14ac:dyDescent="0.2">
      <c r="A206" s="71">
        <v>21</v>
      </c>
      <c r="B206" s="70">
        <v>2717.52</v>
      </c>
      <c r="C206" s="70">
        <v>2539.6799999999998</v>
      </c>
      <c r="D206" s="70">
        <v>2475.56</v>
      </c>
      <c r="E206" s="70">
        <v>2417.4900000000002</v>
      </c>
      <c r="F206" s="70">
        <v>2363.36</v>
      </c>
      <c r="G206" s="70">
        <v>2330.34</v>
      </c>
      <c r="H206" s="70">
        <v>2471.27</v>
      </c>
      <c r="I206" s="70">
        <v>2631.15</v>
      </c>
      <c r="J206" s="70">
        <v>2856.96</v>
      </c>
      <c r="K206" s="70">
        <v>3124.76</v>
      </c>
      <c r="L206" s="70">
        <v>3318.35</v>
      </c>
      <c r="M206" s="70">
        <v>3324.2900000000004</v>
      </c>
      <c r="N206" s="70">
        <v>3325.4500000000003</v>
      </c>
      <c r="O206" s="70">
        <v>3331.71</v>
      </c>
      <c r="P206" s="70">
        <v>3389.78</v>
      </c>
      <c r="Q206" s="70">
        <v>3384.6200000000003</v>
      </c>
      <c r="R206" s="70">
        <v>3381.38</v>
      </c>
      <c r="S206" s="70">
        <v>3379.23</v>
      </c>
      <c r="T206" s="70">
        <v>3363.68</v>
      </c>
      <c r="U206" s="70">
        <v>3363.88</v>
      </c>
      <c r="V206" s="70">
        <v>3388.89</v>
      </c>
      <c r="W206" s="70">
        <v>3277.86</v>
      </c>
      <c r="X206" s="70">
        <v>3131.31</v>
      </c>
      <c r="Y206" s="70">
        <v>2862.27</v>
      </c>
    </row>
    <row r="207" spans="1:25" x14ac:dyDescent="0.2">
      <c r="A207" s="67">
        <v>22</v>
      </c>
      <c r="B207" s="70">
        <v>2627.31</v>
      </c>
      <c r="C207" s="70">
        <v>2504.2000000000003</v>
      </c>
      <c r="D207" s="70">
        <v>2467.7000000000003</v>
      </c>
      <c r="E207" s="70">
        <v>2449.7600000000002</v>
      </c>
      <c r="F207" s="70">
        <v>2476.5500000000002</v>
      </c>
      <c r="G207" s="70">
        <v>2576.1799999999998</v>
      </c>
      <c r="H207" s="70">
        <v>2657.32</v>
      </c>
      <c r="I207" s="70">
        <v>2900.93</v>
      </c>
      <c r="J207" s="70">
        <v>3159.5400000000004</v>
      </c>
      <c r="K207" s="70">
        <v>3231.44</v>
      </c>
      <c r="L207" s="70">
        <v>3250.07</v>
      </c>
      <c r="M207" s="70">
        <v>3239.23</v>
      </c>
      <c r="N207" s="70">
        <v>3137.34</v>
      </c>
      <c r="O207" s="70">
        <v>3196.3</v>
      </c>
      <c r="P207" s="70">
        <v>3276.4900000000002</v>
      </c>
      <c r="Q207" s="70">
        <v>3262.21</v>
      </c>
      <c r="R207" s="70">
        <v>3255.0000000000005</v>
      </c>
      <c r="S207" s="70">
        <v>3232.52</v>
      </c>
      <c r="T207" s="70">
        <v>3166.0800000000004</v>
      </c>
      <c r="U207" s="70">
        <v>3155.76</v>
      </c>
      <c r="V207" s="70">
        <v>3155.05</v>
      </c>
      <c r="W207" s="70">
        <v>3156.2000000000003</v>
      </c>
      <c r="X207" s="70">
        <v>3084.34</v>
      </c>
      <c r="Y207" s="70">
        <v>2710.93</v>
      </c>
    </row>
    <row r="208" spans="1:25" x14ac:dyDescent="0.2">
      <c r="A208" s="71">
        <v>23</v>
      </c>
      <c r="B208" s="70">
        <v>2609.2800000000002</v>
      </c>
      <c r="C208" s="70">
        <v>2492.2600000000002</v>
      </c>
      <c r="D208" s="70">
        <v>2467.14</v>
      </c>
      <c r="E208" s="70">
        <v>2434.81</v>
      </c>
      <c r="F208" s="70">
        <v>2439.4</v>
      </c>
      <c r="G208" s="70">
        <v>2516.62</v>
      </c>
      <c r="H208" s="70">
        <v>2734.96</v>
      </c>
      <c r="I208" s="70">
        <v>2907.07</v>
      </c>
      <c r="J208" s="70">
        <v>3163.51</v>
      </c>
      <c r="K208" s="70">
        <v>2993.34</v>
      </c>
      <c r="L208" s="70">
        <v>3271.57</v>
      </c>
      <c r="M208" s="70">
        <v>3366.68</v>
      </c>
      <c r="N208" s="70">
        <v>3262.76</v>
      </c>
      <c r="O208" s="70">
        <v>3307.38</v>
      </c>
      <c r="P208" s="70">
        <v>3216.22</v>
      </c>
      <c r="Q208" s="70">
        <v>3212.22</v>
      </c>
      <c r="R208" s="70">
        <v>2963.48</v>
      </c>
      <c r="S208" s="70">
        <v>3155.43</v>
      </c>
      <c r="T208" s="70">
        <v>3160.23</v>
      </c>
      <c r="U208" s="70">
        <v>3165.72</v>
      </c>
      <c r="V208" s="70">
        <v>3157.61</v>
      </c>
      <c r="W208" s="70">
        <v>3151.39</v>
      </c>
      <c r="X208" s="70">
        <v>2785.8</v>
      </c>
      <c r="Y208" s="70">
        <v>2747.88</v>
      </c>
    </row>
    <row r="209" spans="1:25" x14ac:dyDescent="0.2">
      <c r="A209" s="67">
        <v>24</v>
      </c>
      <c r="B209" s="70">
        <v>2562.5</v>
      </c>
      <c r="C209" s="70">
        <v>2455.67</v>
      </c>
      <c r="D209" s="70">
        <v>2398.4500000000003</v>
      </c>
      <c r="E209" s="70">
        <v>2356.96</v>
      </c>
      <c r="F209" s="70">
        <v>2317.4500000000003</v>
      </c>
      <c r="G209" s="70">
        <v>2245.7400000000002</v>
      </c>
      <c r="H209" s="70">
        <v>2512.9</v>
      </c>
      <c r="I209" s="70">
        <v>2890.9900000000002</v>
      </c>
      <c r="J209" s="70">
        <v>3118.78</v>
      </c>
      <c r="K209" s="70">
        <v>3233.39</v>
      </c>
      <c r="L209" s="70">
        <v>3268.22</v>
      </c>
      <c r="M209" s="70">
        <v>3294.31</v>
      </c>
      <c r="N209" s="70">
        <v>3290.27</v>
      </c>
      <c r="O209" s="70">
        <v>3292.88</v>
      </c>
      <c r="P209" s="70">
        <v>3345.86</v>
      </c>
      <c r="Q209" s="70">
        <v>3302.52</v>
      </c>
      <c r="R209" s="70">
        <v>3309.65</v>
      </c>
      <c r="S209" s="70">
        <v>3277.11</v>
      </c>
      <c r="T209" s="70">
        <v>3344.82</v>
      </c>
      <c r="U209" s="70">
        <v>3323.39</v>
      </c>
      <c r="V209" s="70">
        <v>3343.15</v>
      </c>
      <c r="W209" s="70">
        <v>3317.64</v>
      </c>
      <c r="X209" s="70">
        <v>3109.3700000000003</v>
      </c>
      <c r="Y209" s="70">
        <v>2846.13</v>
      </c>
    </row>
    <row r="210" spans="1:25" x14ac:dyDescent="0.2">
      <c r="A210" s="71">
        <v>25</v>
      </c>
      <c r="B210" s="70">
        <v>2612.3000000000002</v>
      </c>
      <c r="C210" s="70">
        <v>2492.7000000000003</v>
      </c>
      <c r="D210" s="70">
        <v>2419.3200000000002</v>
      </c>
      <c r="E210" s="70">
        <v>2388.62</v>
      </c>
      <c r="F210" s="70">
        <v>2380.5500000000002</v>
      </c>
      <c r="G210" s="70">
        <v>2417.66</v>
      </c>
      <c r="H210" s="70">
        <v>2517.34</v>
      </c>
      <c r="I210" s="70">
        <v>2878.56</v>
      </c>
      <c r="J210" s="70">
        <v>3093.93</v>
      </c>
      <c r="K210" s="70">
        <v>3253.78</v>
      </c>
      <c r="L210" s="70">
        <v>3284.27</v>
      </c>
      <c r="M210" s="70">
        <v>3190.73</v>
      </c>
      <c r="N210" s="70">
        <v>3195.8300000000004</v>
      </c>
      <c r="O210" s="70">
        <v>3214.3</v>
      </c>
      <c r="P210" s="70">
        <v>3286.68</v>
      </c>
      <c r="Q210" s="70">
        <v>3252.38</v>
      </c>
      <c r="R210" s="70">
        <v>3179.73</v>
      </c>
      <c r="S210" s="70">
        <v>3161.69</v>
      </c>
      <c r="T210" s="70">
        <v>3146.68</v>
      </c>
      <c r="U210" s="70">
        <v>3128.14</v>
      </c>
      <c r="V210" s="70">
        <v>3134.8</v>
      </c>
      <c r="W210" s="70">
        <v>3258.52</v>
      </c>
      <c r="X210" s="70">
        <v>2329.15</v>
      </c>
      <c r="Y210" s="70">
        <v>2386.36</v>
      </c>
    </row>
    <row r="211" spans="1:25" x14ac:dyDescent="0.2">
      <c r="A211" s="67">
        <v>26</v>
      </c>
      <c r="B211" s="70">
        <v>2630.6</v>
      </c>
      <c r="C211" s="70">
        <v>2500.75</v>
      </c>
      <c r="D211" s="70">
        <v>2445.16</v>
      </c>
      <c r="E211" s="70">
        <v>2405.5</v>
      </c>
      <c r="F211" s="70">
        <v>2392.0500000000002</v>
      </c>
      <c r="G211" s="70">
        <v>1995.9499999999998</v>
      </c>
      <c r="H211" s="70">
        <v>2131.27</v>
      </c>
      <c r="I211" s="70">
        <v>2697.85</v>
      </c>
      <c r="J211" s="70">
        <v>2830.73</v>
      </c>
      <c r="K211" s="70">
        <v>3219.39</v>
      </c>
      <c r="L211" s="70">
        <v>3271.51</v>
      </c>
      <c r="M211" s="70">
        <v>3228.4500000000003</v>
      </c>
      <c r="N211" s="70">
        <v>3184.4100000000003</v>
      </c>
      <c r="O211" s="70">
        <v>3127.84</v>
      </c>
      <c r="P211" s="70">
        <v>3314.82</v>
      </c>
      <c r="Q211" s="70">
        <v>3218.22</v>
      </c>
      <c r="R211" s="70">
        <v>3261.43</v>
      </c>
      <c r="S211" s="70">
        <v>3246.36</v>
      </c>
      <c r="T211" s="70">
        <v>3305.01</v>
      </c>
      <c r="U211" s="70">
        <v>3297.63</v>
      </c>
      <c r="V211" s="70">
        <v>3303.4</v>
      </c>
      <c r="W211" s="70">
        <v>3323.23</v>
      </c>
      <c r="X211" s="70">
        <v>2980.2500000000005</v>
      </c>
      <c r="Y211" s="70">
        <v>2877.57</v>
      </c>
    </row>
    <row r="212" spans="1:25" x14ac:dyDescent="0.2">
      <c r="A212" s="71">
        <v>27</v>
      </c>
      <c r="B212" s="70">
        <v>2775.3</v>
      </c>
      <c r="C212" s="70">
        <v>2615.37</v>
      </c>
      <c r="D212" s="70">
        <v>2519.16</v>
      </c>
      <c r="E212" s="70">
        <v>2490.41</v>
      </c>
      <c r="F212" s="70">
        <v>2479.4299999999998</v>
      </c>
      <c r="G212" s="70">
        <v>2441.73</v>
      </c>
      <c r="H212" s="70">
        <v>2625.85</v>
      </c>
      <c r="I212" s="70">
        <v>2873.8</v>
      </c>
      <c r="J212" s="70">
        <v>3136.72</v>
      </c>
      <c r="K212" s="70">
        <v>3309.18</v>
      </c>
      <c r="L212" s="70">
        <v>3402.2400000000002</v>
      </c>
      <c r="M212" s="70">
        <v>3390.09</v>
      </c>
      <c r="N212" s="70">
        <v>3386.98</v>
      </c>
      <c r="O212" s="70">
        <v>3411.1</v>
      </c>
      <c r="P212" s="70">
        <v>3210.7000000000003</v>
      </c>
      <c r="Q212" s="70">
        <v>3385.19</v>
      </c>
      <c r="R212" s="70">
        <v>3449.43</v>
      </c>
      <c r="S212" s="70">
        <v>3411.32</v>
      </c>
      <c r="T212" s="70">
        <v>3394.0400000000004</v>
      </c>
      <c r="U212" s="70">
        <v>3332.57</v>
      </c>
      <c r="V212" s="70">
        <v>3333.77</v>
      </c>
      <c r="W212" s="70">
        <v>3377.2500000000005</v>
      </c>
      <c r="X212" s="70">
        <v>3105.28</v>
      </c>
      <c r="Y212" s="70">
        <v>2908.13</v>
      </c>
    </row>
    <row r="213" spans="1:25" x14ac:dyDescent="0.2">
      <c r="A213" s="67">
        <v>28</v>
      </c>
      <c r="B213" s="70">
        <v>2684.76</v>
      </c>
      <c r="C213" s="70">
        <v>2571.37</v>
      </c>
      <c r="D213" s="70">
        <v>2492.7400000000002</v>
      </c>
      <c r="E213" s="70">
        <v>2467.23</v>
      </c>
      <c r="F213" s="70">
        <v>2450.56</v>
      </c>
      <c r="G213" s="70">
        <v>2430.75</v>
      </c>
      <c r="H213" s="70">
        <v>2483.37</v>
      </c>
      <c r="I213" s="70">
        <v>2658.4700000000003</v>
      </c>
      <c r="J213" s="70">
        <v>3003.9900000000002</v>
      </c>
      <c r="K213" s="70">
        <v>3245.92</v>
      </c>
      <c r="L213" s="70">
        <v>3295.8</v>
      </c>
      <c r="M213" s="70">
        <v>3312.42</v>
      </c>
      <c r="N213" s="70">
        <v>2996.89</v>
      </c>
      <c r="O213" s="70">
        <v>2980.15</v>
      </c>
      <c r="P213" s="70">
        <v>2797.07</v>
      </c>
      <c r="Q213" s="70">
        <v>3416.7500000000005</v>
      </c>
      <c r="R213" s="70">
        <v>3415.85</v>
      </c>
      <c r="S213" s="70">
        <v>3375.1</v>
      </c>
      <c r="T213" s="70">
        <v>3371.02</v>
      </c>
      <c r="U213" s="70">
        <v>3320.61</v>
      </c>
      <c r="V213" s="70">
        <v>3335.0800000000004</v>
      </c>
      <c r="W213" s="70">
        <v>3357.7400000000002</v>
      </c>
      <c r="X213" s="70">
        <v>3089.96</v>
      </c>
      <c r="Y213" s="70">
        <v>2855.1</v>
      </c>
    </row>
    <row r="214" spans="1:25" x14ac:dyDescent="0.2">
      <c r="A214" s="71">
        <v>29</v>
      </c>
      <c r="B214" s="70">
        <v>2621.57</v>
      </c>
      <c r="C214" s="70">
        <v>2490.9299999999998</v>
      </c>
      <c r="D214" s="70">
        <v>2436.2600000000002</v>
      </c>
      <c r="E214" s="70">
        <v>2403.4299999999998</v>
      </c>
      <c r="F214" s="70">
        <v>2420.96</v>
      </c>
      <c r="G214" s="70">
        <v>2424.4</v>
      </c>
      <c r="H214" s="70">
        <v>2655.39</v>
      </c>
      <c r="I214" s="70">
        <v>2879.17</v>
      </c>
      <c r="J214" s="70">
        <v>3080.97</v>
      </c>
      <c r="K214" s="70">
        <v>3253.0800000000004</v>
      </c>
      <c r="L214" s="70">
        <v>3275.46</v>
      </c>
      <c r="M214" s="70">
        <v>3259.84</v>
      </c>
      <c r="N214" s="70">
        <v>3248.5000000000005</v>
      </c>
      <c r="O214" s="70">
        <v>3271.86</v>
      </c>
      <c r="P214" s="70">
        <v>3367.05</v>
      </c>
      <c r="Q214" s="70">
        <v>3364.27</v>
      </c>
      <c r="R214" s="70">
        <v>3349.6200000000003</v>
      </c>
      <c r="S214" s="70">
        <v>3337.61</v>
      </c>
      <c r="T214" s="70">
        <v>3294.1200000000003</v>
      </c>
      <c r="U214" s="70">
        <v>3286.0000000000005</v>
      </c>
      <c r="V214" s="70">
        <v>3288.18</v>
      </c>
      <c r="W214" s="70">
        <v>3172.42</v>
      </c>
      <c r="X214" s="70">
        <v>2984.93</v>
      </c>
      <c r="Y214" s="70">
        <v>2642.13</v>
      </c>
    </row>
    <row r="215" spans="1:25" x14ac:dyDescent="0.2">
      <c r="A215" s="67">
        <v>30</v>
      </c>
      <c r="B215" s="70">
        <v>2568.25</v>
      </c>
      <c r="C215" s="70">
        <v>2479.98</v>
      </c>
      <c r="D215" s="70">
        <v>2418.62</v>
      </c>
      <c r="E215" s="70">
        <v>2383.23</v>
      </c>
      <c r="F215" s="70">
        <v>2413.79</v>
      </c>
      <c r="G215" s="70">
        <v>2449.91</v>
      </c>
      <c r="H215" s="70">
        <v>2771.64</v>
      </c>
      <c r="I215" s="70">
        <v>2764.97</v>
      </c>
      <c r="J215" s="70">
        <v>3060.77</v>
      </c>
      <c r="K215" s="70">
        <v>3280.23</v>
      </c>
      <c r="L215" s="70">
        <v>3354.85</v>
      </c>
      <c r="M215" s="70">
        <v>3331.01</v>
      </c>
      <c r="N215" s="70">
        <v>3312.68</v>
      </c>
      <c r="O215" s="70">
        <v>3335.56</v>
      </c>
      <c r="P215" s="70">
        <v>3430.18</v>
      </c>
      <c r="Q215" s="70">
        <v>3416.4</v>
      </c>
      <c r="R215" s="70">
        <v>3395.0800000000004</v>
      </c>
      <c r="S215" s="70">
        <v>3336.3300000000004</v>
      </c>
      <c r="T215" s="70">
        <v>3302.96</v>
      </c>
      <c r="U215" s="70">
        <v>3298.77</v>
      </c>
      <c r="V215" s="70">
        <v>3298.17</v>
      </c>
      <c r="W215" s="70">
        <v>3241.14</v>
      </c>
      <c r="X215" s="70">
        <v>3057.81</v>
      </c>
      <c r="Y215" s="70">
        <v>2759.92</v>
      </c>
    </row>
    <row r="216" spans="1:25" x14ac:dyDescent="0.2">
      <c r="A216" s="71">
        <v>31</v>
      </c>
      <c r="B216" s="70">
        <v>2637.57</v>
      </c>
      <c r="C216" s="70">
        <v>2520.06</v>
      </c>
      <c r="D216" s="70">
        <v>2469.48</v>
      </c>
      <c r="E216" s="70">
        <v>2450.66</v>
      </c>
      <c r="F216" s="70">
        <v>2475.4500000000003</v>
      </c>
      <c r="G216" s="70">
        <v>2499.81</v>
      </c>
      <c r="H216" s="70">
        <v>2812.6200000000003</v>
      </c>
      <c r="I216" s="70">
        <v>2944.51</v>
      </c>
      <c r="J216" s="70">
        <v>3211.8700000000003</v>
      </c>
      <c r="K216" s="70">
        <v>3367.92</v>
      </c>
      <c r="L216" s="70">
        <v>3421.4900000000002</v>
      </c>
      <c r="M216" s="70">
        <v>3391.64</v>
      </c>
      <c r="N216" s="70">
        <v>3361.48</v>
      </c>
      <c r="O216" s="70">
        <v>3385.4</v>
      </c>
      <c r="P216" s="70">
        <v>3447.7900000000004</v>
      </c>
      <c r="Q216" s="70">
        <v>3426.4900000000002</v>
      </c>
      <c r="R216" s="70">
        <v>3414.32</v>
      </c>
      <c r="S216" s="70">
        <v>3370.0400000000004</v>
      </c>
      <c r="T216" s="70">
        <v>3339.06</v>
      </c>
      <c r="U216" s="70">
        <v>3330.67</v>
      </c>
      <c r="V216" s="70">
        <v>3369.98</v>
      </c>
      <c r="W216" s="70">
        <v>3328.88</v>
      </c>
      <c r="X216" s="70">
        <v>3120.77</v>
      </c>
      <c r="Y216" s="70">
        <v>2873.11</v>
      </c>
    </row>
    <row r="218" spans="1:25" ht="24.75" customHeight="1" x14ac:dyDescent="0.2">
      <c r="A218" s="92" t="s">
        <v>121</v>
      </c>
      <c r="B218" s="92"/>
      <c r="C218" s="92"/>
      <c r="D218" s="92"/>
      <c r="E218" s="92"/>
      <c r="F218" s="92"/>
      <c r="G218" s="92"/>
      <c r="H218" s="74">
        <v>824109.19</v>
      </c>
    </row>
    <row r="219" spans="1:25" x14ac:dyDescent="0.2">
      <c r="A219" s="66"/>
      <c r="B219" s="66"/>
      <c r="C219" s="66"/>
      <c r="D219" s="66"/>
      <c r="E219" s="66"/>
      <c r="F219" s="66"/>
      <c r="G219" s="66"/>
      <c r="H219" s="75"/>
    </row>
    <row r="220" spans="1:25" ht="25.5" customHeight="1" x14ac:dyDescent="0.2">
      <c r="A220" s="92" t="s">
        <v>142</v>
      </c>
      <c r="B220" s="92"/>
      <c r="C220" s="92"/>
      <c r="D220" s="92"/>
      <c r="E220" s="92"/>
      <c r="F220" s="92"/>
      <c r="G220" s="92"/>
      <c r="H220" s="92"/>
    </row>
    <row r="222" spans="1:25" x14ac:dyDescent="0.2">
      <c r="A222" s="125"/>
      <c r="B222" s="126"/>
      <c r="C222" s="127"/>
      <c r="D222" s="131" t="s">
        <v>75</v>
      </c>
      <c r="E222" s="132"/>
      <c r="F222" s="132"/>
      <c r="G222" s="132"/>
      <c r="H222" s="133"/>
    </row>
    <row r="223" spans="1:25" x14ac:dyDescent="0.2">
      <c r="A223" s="128"/>
      <c r="B223" s="129"/>
      <c r="C223" s="130"/>
      <c r="D223" s="77" t="s">
        <v>4</v>
      </c>
      <c r="E223" s="77" t="s">
        <v>5</v>
      </c>
      <c r="F223" s="77" t="s">
        <v>6</v>
      </c>
      <c r="G223" s="77" t="s">
        <v>7</v>
      </c>
      <c r="H223" s="77" t="s">
        <v>8</v>
      </c>
    </row>
    <row r="224" spans="1:25" ht="28.5" customHeight="1" x14ac:dyDescent="0.2">
      <c r="A224" s="134" t="s">
        <v>143</v>
      </c>
      <c r="B224" s="135"/>
      <c r="C224" s="136"/>
      <c r="D224" s="76">
        <v>1076545.3999999999</v>
      </c>
      <c r="E224" s="76">
        <v>1076545.3999999999</v>
      </c>
      <c r="F224" s="76">
        <v>1160641.47</v>
      </c>
      <c r="G224" s="76">
        <v>1197953.22</v>
      </c>
      <c r="H224" s="76">
        <v>1315628.03</v>
      </c>
    </row>
    <row r="226" spans="1:25" ht="28.5" customHeight="1" x14ac:dyDescent="0.2">
      <c r="A226" s="123" t="s">
        <v>122</v>
      </c>
      <c r="B226" s="123"/>
      <c r="C226" s="123"/>
      <c r="D226" s="123"/>
      <c r="E226" s="123"/>
      <c r="F226" s="123"/>
      <c r="G226" s="123"/>
      <c r="H226" s="123"/>
    </row>
    <row r="228" spans="1:25" x14ac:dyDescent="0.2">
      <c r="A228" s="137" t="s">
        <v>144</v>
      </c>
      <c r="B228" s="138"/>
      <c r="C228" s="138"/>
      <c r="D228" s="138"/>
      <c r="E228" s="138"/>
      <c r="F228" s="138"/>
      <c r="G228" s="138"/>
      <c r="H228" s="138"/>
    </row>
    <row r="230" spans="1:25" x14ac:dyDescent="0.2">
      <c r="A230" s="120" t="s">
        <v>90</v>
      </c>
      <c r="B230" s="122" t="s">
        <v>124</v>
      </c>
      <c r="C230" s="122"/>
      <c r="D230" s="122"/>
      <c r="E230" s="122"/>
      <c r="F230" s="122"/>
      <c r="G230" s="122"/>
      <c r="H230" s="122"/>
      <c r="I230" s="122"/>
      <c r="J230" s="122"/>
      <c r="K230" s="122"/>
      <c r="L230" s="122"/>
      <c r="M230" s="122"/>
      <c r="N230" s="122"/>
      <c r="O230" s="122"/>
      <c r="P230" s="122"/>
      <c r="Q230" s="122"/>
      <c r="R230" s="122"/>
      <c r="S230" s="122"/>
      <c r="T230" s="122"/>
      <c r="U230" s="122"/>
      <c r="V230" s="122"/>
      <c r="W230" s="122"/>
      <c r="X230" s="122"/>
      <c r="Y230" s="122"/>
    </row>
    <row r="231" spans="1:25" x14ac:dyDescent="0.2">
      <c r="A231" s="121"/>
      <c r="B231" s="68" t="s">
        <v>92</v>
      </c>
      <c r="C231" s="68" t="s">
        <v>93</v>
      </c>
      <c r="D231" s="68" t="s">
        <v>94</v>
      </c>
      <c r="E231" s="68" t="s">
        <v>95</v>
      </c>
      <c r="F231" s="69" t="s">
        <v>96</v>
      </c>
      <c r="G231" s="68" t="s">
        <v>97</v>
      </c>
      <c r="H231" s="68" t="s">
        <v>98</v>
      </c>
      <c r="I231" s="68" t="s">
        <v>99</v>
      </c>
      <c r="J231" s="68" t="s">
        <v>100</v>
      </c>
      <c r="K231" s="68" t="s">
        <v>101</v>
      </c>
      <c r="L231" s="68" t="s">
        <v>102</v>
      </c>
      <c r="M231" s="68" t="s">
        <v>103</v>
      </c>
      <c r="N231" s="68" t="s">
        <v>104</v>
      </c>
      <c r="O231" s="68" t="s">
        <v>105</v>
      </c>
      <c r="P231" s="68" t="s">
        <v>106</v>
      </c>
      <c r="Q231" s="68" t="s">
        <v>107</v>
      </c>
      <c r="R231" s="68" t="s">
        <v>108</v>
      </c>
      <c r="S231" s="68" t="s">
        <v>109</v>
      </c>
      <c r="T231" s="68" t="s">
        <v>110</v>
      </c>
      <c r="U231" s="68" t="s">
        <v>111</v>
      </c>
      <c r="V231" s="68" t="s">
        <v>112</v>
      </c>
      <c r="W231" s="68" t="s">
        <v>113</v>
      </c>
      <c r="X231" s="68" t="s">
        <v>114</v>
      </c>
      <c r="Y231" s="68" t="s">
        <v>115</v>
      </c>
    </row>
    <row r="232" spans="1:25" x14ac:dyDescent="0.2">
      <c r="A232" s="67">
        <v>1</v>
      </c>
      <c r="B232" s="70">
        <v>1484.79</v>
      </c>
      <c r="C232" s="70">
        <v>1374.45</v>
      </c>
      <c r="D232" s="70">
        <v>1314.54</v>
      </c>
      <c r="E232" s="70">
        <v>1287.79</v>
      </c>
      <c r="F232" s="70">
        <v>1266.25</v>
      </c>
      <c r="G232" s="70">
        <v>1293.23</v>
      </c>
      <c r="H232" s="70">
        <v>1524.4500000000003</v>
      </c>
      <c r="I232" s="70">
        <v>1749.0700000000002</v>
      </c>
      <c r="J232" s="70">
        <v>1830.31</v>
      </c>
      <c r="K232" s="70">
        <v>1851.3900000000003</v>
      </c>
      <c r="L232" s="70">
        <v>1857.17</v>
      </c>
      <c r="M232" s="70">
        <v>1851.6</v>
      </c>
      <c r="N232" s="70">
        <v>1785.37</v>
      </c>
      <c r="O232" s="70">
        <v>1846.62</v>
      </c>
      <c r="P232" s="70">
        <v>1857.81</v>
      </c>
      <c r="Q232" s="70">
        <v>1851.52</v>
      </c>
      <c r="R232" s="70">
        <v>1854.81</v>
      </c>
      <c r="S232" s="70">
        <v>1822.9100000000003</v>
      </c>
      <c r="T232" s="70">
        <v>1773.0100000000002</v>
      </c>
      <c r="U232" s="70">
        <v>1772.1400000000003</v>
      </c>
      <c r="V232" s="70">
        <v>1769.1800000000003</v>
      </c>
      <c r="W232" s="70">
        <v>1764.58</v>
      </c>
      <c r="X232" s="70">
        <v>1549.4100000000003</v>
      </c>
      <c r="Y232" s="70">
        <v>1524.3000000000002</v>
      </c>
    </row>
    <row r="233" spans="1:25" x14ac:dyDescent="0.2">
      <c r="A233" s="67">
        <v>2</v>
      </c>
      <c r="B233" s="70">
        <v>1359.3400000000001</v>
      </c>
      <c r="C233" s="70">
        <v>1296.26</v>
      </c>
      <c r="D233" s="70">
        <v>1267.3</v>
      </c>
      <c r="E233" s="70">
        <v>1221.95</v>
      </c>
      <c r="F233" s="70">
        <v>764.68000000000006</v>
      </c>
      <c r="G233" s="70">
        <v>1242.1199999999999</v>
      </c>
      <c r="H233" s="70">
        <v>1449.12</v>
      </c>
      <c r="I233" s="70">
        <v>1682.67</v>
      </c>
      <c r="J233" s="70">
        <v>1828.65</v>
      </c>
      <c r="K233" s="70">
        <v>1885.33</v>
      </c>
      <c r="L233" s="70">
        <v>2028.4300000000003</v>
      </c>
      <c r="M233" s="70">
        <v>2023.29</v>
      </c>
      <c r="N233" s="70">
        <v>1882.75</v>
      </c>
      <c r="O233" s="70">
        <v>1883.38</v>
      </c>
      <c r="P233" s="70">
        <v>2016.7000000000003</v>
      </c>
      <c r="Q233" s="70">
        <v>1908.35</v>
      </c>
      <c r="R233" s="70">
        <v>1883.4300000000003</v>
      </c>
      <c r="S233" s="70">
        <v>1869.6600000000003</v>
      </c>
      <c r="T233" s="70">
        <v>1834.5500000000002</v>
      </c>
      <c r="U233" s="70">
        <v>1791.67</v>
      </c>
      <c r="V233" s="70">
        <v>1830.9300000000003</v>
      </c>
      <c r="W233" s="70">
        <v>1788.9500000000003</v>
      </c>
      <c r="X233" s="70">
        <v>1762.17</v>
      </c>
      <c r="Y233" s="70">
        <v>1522.0100000000002</v>
      </c>
    </row>
    <row r="234" spans="1:25" x14ac:dyDescent="0.2">
      <c r="A234" s="71">
        <v>3</v>
      </c>
      <c r="B234" s="70">
        <v>1400.97</v>
      </c>
      <c r="C234" s="70">
        <v>1295.8800000000001</v>
      </c>
      <c r="D234" s="70">
        <v>1275.02</v>
      </c>
      <c r="E234" s="70">
        <v>1223.9099999999999</v>
      </c>
      <c r="F234" s="70">
        <v>762.9</v>
      </c>
      <c r="G234" s="70">
        <v>1253.97</v>
      </c>
      <c r="H234" s="70">
        <v>1473.8000000000002</v>
      </c>
      <c r="I234" s="70">
        <v>1550.52</v>
      </c>
      <c r="J234" s="70">
        <v>1770.9900000000002</v>
      </c>
      <c r="K234" s="70">
        <v>1802.6100000000001</v>
      </c>
      <c r="L234" s="70">
        <v>1829.6600000000003</v>
      </c>
      <c r="M234" s="70">
        <v>1803.75</v>
      </c>
      <c r="N234" s="70">
        <v>1799.96</v>
      </c>
      <c r="O234" s="70">
        <v>1801.1800000000003</v>
      </c>
      <c r="P234" s="70">
        <v>1802.75</v>
      </c>
      <c r="Q234" s="70">
        <v>1800.0700000000002</v>
      </c>
      <c r="R234" s="70">
        <v>1792.6400000000003</v>
      </c>
      <c r="S234" s="70">
        <v>1773.7800000000002</v>
      </c>
      <c r="T234" s="70">
        <v>1770.1800000000003</v>
      </c>
      <c r="U234" s="70">
        <v>1701.9900000000002</v>
      </c>
      <c r="V234" s="70">
        <v>1699.4</v>
      </c>
      <c r="W234" s="70">
        <v>1704.0500000000002</v>
      </c>
      <c r="X234" s="70">
        <v>1553.79</v>
      </c>
      <c r="Y234" s="70">
        <v>1494.29</v>
      </c>
    </row>
    <row r="235" spans="1:25" x14ac:dyDescent="0.2">
      <c r="A235" s="67">
        <v>4</v>
      </c>
      <c r="B235" s="70">
        <v>1426.17</v>
      </c>
      <c r="C235" s="70">
        <v>1321</v>
      </c>
      <c r="D235" s="70">
        <v>1291.6500000000001</v>
      </c>
      <c r="E235" s="70">
        <v>1150.98</v>
      </c>
      <c r="F235" s="70">
        <v>768.68000000000006</v>
      </c>
      <c r="G235" s="70">
        <v>1275.83</v>
      </c>
      <c r="H235" s="70">
        <v>1481.69</v>
      </c>
      <c r="I235" s="70">
        <v>1540.6400000000003</v>
      </c>
      <c r="J235" s="70">
        <v>1764.06</v>
      </c>
      <c r="K235" s="70">
        <v>1768.9</v>
      </c>
      <c r="L235" s="70">
        <v>1770.3400000000001</v>
      </c>
      <c r="M235" s="70">
        <v>1782.19</v>
      </c>
      <c r="N235" s="70">
        <v>1766.42</v>
      </c>
      <c r="O235" s="70">
        <v>1765.58</v>
      </c>
      <c r="P235" s="70">
        <v>1767.2200000000003</v>
      </c>
      <c r="Q235" s="70">
        <v>1815.31</v>
      </c>
      <c r="R235" s="70">
        <v>1812.12</v>
      </c>
      <c r="S235" s="70">
        <v>1780.2200000000003</v>
      </c>
      <c r="T235" s="70">
        <v>1777.27</v>
      </c>
      <c r="U235" s="70">
        <v>1765.98</v>
      </c>
      <c r="V235" s="70">
        <v>1765.6</v>
      </c>
      <c r="W235" s="70">
        <v>1756.9500000000003</v>
      </c>
      <c r="X235" s="70">
        <v>1760.2200000000003</v>
      </c>
      <c r="Y235" s="70">
        <v>1595.0500000000002</v>
      </c>
    </row>
    <row r="236" spans="1:25" x14ac:dyDescent="0.2">
      <c r="A236" s="71">
        <v>5</v>
      </c>
      <c r="B236" s="70">
        <v>1420.88</v>
      </c>
      <c r="C236" s="70">
        <v>1310.3899999999999</v>
      </c>
      <c r="D236" s="70">
        <v>1285.23</v>
      </c>
      <c r="E236" s="70">
        <v>1250.28</v>
      </c>
      <c r="F236" s="70">
        <v>1235.1500000000001</v>
      </c>
      <c r="G236" s="70">
        <v>1264.8899999999999</v>
      </c>
      <c r="H236" s="70">
        <v>1493.6600000000003</v>
      </c>
      <c r="I236" s="70">
        <v>1595.3200000000002</v>
      </c>
      <c r="J236" s="70">
        <v>1743.98</v>
      </c>
      <c r="K236" s="70">
        <v>1763.65</v>
      </c>
      <c r="L236" s="70">
        <v>1953.23</v>
      </c>
      <c r="M236" s="70">
        <v>1835.62</v>
      </c>
      <c r="N236" s="70">
        <v>1763.04</v>
      </c>
      <c r="O236" s="70">
        <v>1816.13</v>
      </c>
      <c r="P236" s="70">
        <v>1804.83</v>
      </c>
      <c r="Q236" s="70">
        <v>1770.6</v>
      </c>
      <c r="R236" s="70">
        <v>1764.12</v>
      </c>
      <c r="S236" s="70">
        <v>1754.02</v>
      </c>
      <c r="T236" s="70">
        <v>1680.67</v>
      </c>
      <c r="U236" s="70">
        <v>1749.6</v>
      </c>
      <c r="V236" s="70">
        <v>1750.38</v>
      </c>
      <c r="W236" s="70">
        <v>1755.8400000000001</v>
      </c>
      <c r="X236" s="70">
        <v>1666.2400000000002</v>
      </c>
      <c r="Y236" s="70">
        <v>1531.4300000000003</v>
      </c>
    </row>
    <row r="237" spans="1:25" x14ac:dyDescent="0.2">
      <c r="A237" s="67">
        <v>6</v>
      </c>
      <c r="B237" s="70">
        <v>1642</v>
      </c>
      <c r="C237" s="70">
        <v>1453.49</v>
      </c>
      <c r="D237" s="70">
        <v>1406.51</v>
      </c>
      <c r="E237" s="70">
        <v>1333.33</v>
      </c>
      <c r="F237" s="70">
        <v>1275.01</v>
      </c>
      <c r="G237" s="70">
        <v>1286.21</v>
      </c>
      <c r="H237" s="70">
        <v>1406.63</v>
      </c>
      <c r="I237" s="70">
        <v>1477.33</v>
      </c>
      <c r="J237" s="70">
        <v>1535.81</v>
      </c>
      <c r="K237" s="70">
        <v>1745.73</v>
      </c>
      <c r="L237" s="70">
        <v>1841.25</v>
      </c>
      <c r="M237" s="70">
        <v>1843.5100000000002</v>
      </c>
      <c r="N237" s="70">
        <v>1839.56</v>
      </c>
      <c r="O237" s="70">
        <v>1841.1600000000003</v>
      </c>
      <c r="P237" s="70">
        <v>1832.35</v>
      </c>
      <c r="Q237" s="70">
        <v>1763.9100000000003</v>
      </c>
      <c r="R237" s="70">
        <v>1761.79</v>
      </c>
      <c r="S237" s="70">
        <v>1759.3000000000002</v>
      </c>
      <c r="T237" s="70">
        <v>1757.9900000000002</v>
      </c>
      <c r="U237" s="70">
        <v>1749.6800000000003</v>
      </c>
      <c r="V237" s="70">
        <v>1748.7200000000003</v>
      </c>
      <c r="W237" s="70">
        <v>1746.65</v>
      </c>
      <c r="X237" s="70">
        <v>1739.0700000000002</v>
      </c>
      <c r="Y237" s="70">
        <v>1695.38</v>
      </c>
    </row>
    <row r="238" spans="1:25" x14ac:dyDescent="0.2">
      <c r="A238" s="71">
        <v>7</v>
      </c>
      <c r="B238" s="70">
        <v>1604.2000000000003</v>
      </c>
      <c r="C238" s="70">
        <v>1422.9099999999999</v>
      </c>
      <c r="D238" s="70">
        <v>1326.08</v>
      </c>
      <c r="E238" s="70">
        <v>1303.8899999999999</v>
      </c>
      <c r="F238" s="70">
        <v>1273.8899999999999</v>
      </c>
      <c r="G238" s="70">
        <v>1268.49</v>
      </c>
      <c r="H238" s="70">
        <v>1390.6799999999998</v>
      </c>
      <c r="I238" s="70">
        <v>1495.0100000000002</v>
      </c>
      <c r="J238" s="70">
        <v>1467.6</v>
      </c>
      <c r="K238" s="70">
        <v>1743.2800000000002</v>
      </c>
      <c r="L238" s="70">
        <v>1751.6100000000001</v>
      </c>
      <c r="M238" s="70">
        <v>1753.58</v>
      </c>
      <c r="N238" s="70">
        <v>1750.3200000000002</v>
      </c>
      <c r="O238" s="70">
        <v>1750.0900000000001</v>
      </c>
      <c r="P238" s="70">
        <v>1757.6400000000003</v>
      </c>
      <c r="Q238" s="70">
        <v>1757.48</v>
      </c>
      <c r="R238" s="70">
        <v>1758.5300000000002</v>
      </c>
      <c r="S238" s="70">
        <v>1755.0700000000002</v>
      </c>
      <c r="T238" s="70">
        <v>1753.0100000000002</v>
      </c>
      <c r="U238" s="70">
        <v>1752.8000000000002</v>
      </c>
      <c r="V238" s="70">
        <v>1751.0900000000001</v>
      </c>
      <c r="W238" s="70">
        <v>1749.15</v>
      </c>
      <c r="X238" s="70">
        <v>1742.77</v>
      </c>
      <c r="Y238" s="70">
        <v>1728.44</v>
      </c>
    </row>
    <row r="239" spans="1:25" x14ac:dyDescent="0.2">
      <c r="A239" s="67">
        <v>8</v>
      </c>
      <c r="B239" s="70">
        <v>1463.69</v>
      </c>
      <c r="C239" s="70">
        <v>1314.5</v>
      </c>
      <c r="D239" s="70">
        <v>1284.4000000000001</v>
      </c>
      <c r="E239" s="70">
        <v>1259.79</v>
      </c>
      <c r="F239" s="70">
        <v>1233.9099999999999</v>
      </c>
      <c r="G239" s="70">
        <v>1261.6100000000001</v>
      </c>
      <c r="H239" s="70">
        <v>1505.8400000000001</v>
      </c>
      <c r="I239" s="70">
        <v>1468.29</v>
      </c>
      <c r="J239" s="70">
        <v>1657.2200000000003</v>
      </c>
      <c r="K239" s="70">
        <v>1773.0900000000001</v>
      </c>
      <c r="L239" s="70">
        <v>1776.7200000000003</v>
      </c>
      <c r="M239" s="70">
        <v>1771.31</v>
      </c>
      <c r="N239" s="70">
        <v>1771.83</v>
      </c>
      <c r="O239" s="70">
        <v>1773.42</v>
      </c>
      <c r="P239" s="70">
        <v>1802.8600000000001</v>
      </c>
      <c r="Q239" s="70">
        <v>1779.6</v>
      </c>
      <c r="R239" s="70">
        <v>1776.1400000000003</v>
      </c>
      <c r="S239" s="70">
        <v>1772.38</v>
      </c>
      <c r="T239" s="70">
        <v>1789.1800000000003</v>
      </c>
      <c r="U239" s="70">
        <v>1779.9900000000002</v>
      </c>
      <c r="V239" s="70">
        <v>1780.1</v>
      </c>
      <c r="W239" s="70">
        <v>1783.0500000000002</v>
      </c>
      <c r="X239" s="70">
        <v>1764.23</v>
      </c>
      <c r="Y239" s="70">
        <v>1650.27</v>
      </c>
    </row>
    <row r="240" spans="1:25" x14ac:dyDescent="0.2">
      <c r="A240" s="71">
        <v>9</v>
      </c>
      <c r="B240" s="70">
        <v>1451.7</v>
      </c>
      <c r="C240" s="70">
        <v>1326.38</v>
      </c>
      <c r="D240" s="70">
        <v>1253.21</v>
      </c>
      <c r="E240" s="70">
        <v>691.72</v>
      </c>
      <c r="F240" s="70">
        <v>690.87</v>
      </c>
      <c r="G240" s="70">
        <v>698.01</v>
      </c>
      <c r="H240" s="70">
        <v>1086.26</v>
      </c>
      <c r="I240" s="70">
        <v>1485.6800000000003</v>
      </c>
      <c r="J240" s="70">
        <v>1699.5100000000002</v>
      </c>
      <c r="K240" s="70">
        <v>1721.37</v>
      </c>
      <c r="L240" s="70">
        <v>1757.1800000000003</v>
      </c>
      <c r="M240" s="70">
        <v>1783.7600000000002</v>
      </c>
      <c r="N240" s="70">
        <v>1764.8900000000003</v>
      </c>
      <c r="O240" s="70">
        <v>1766.27</v>
      </c>
      <c r="P240" s="70">
        <v>1762.5900000000001</v>
      </c>
      <c r="Q240" s="70">
        <v>1731.12</v>
      </c>
      <c r="R240" s="70">
        <v>1759.79</v>
      </c>
      <c r="S240" s="70">
        <v>1724.21</v>
      </c>
      <c r="T240" s="70">
        <v>1712.5100000000002</v>
      </c>
      <c r="U240" s="70">
        <v>1713.13</v>
      </c>
      <c r="V240" s="70">
        <v>1695.65</v>
      </c>
      <c r="W240" s="70">
        <v>1544.9700000000003</v>
      </c>
      <c r="X240" s="70">
        <v>1561.52</v>
      </c>
      <c r="Y240" s="70">
        <v>1462.3899999999999</v>
      </c>
    </row>
    <row r="241" spans="1:25" x14ac:dyDescent="0.2">
      <c r="A241" s="67">
        <v>10</v>
      </c>
      <c r="B241" s="70">
        <v>744.94</v>
      </c>
      <c r="C241" s="70">
        <v>1286.0999999999999</v>
      </c>
      <c r="D241" s="70">
        <v>1248.17</v>
      </c>
      <c r="E241" s="70">
        <v>686.38</v>
      </c>
      <c r="F241" s="70">
        <v>682.22</v>
      </c>
      <c r="G241" s="70">
        <v>687.1</v>
      </c>
      <c r="H241" s="70">
        <v>936.67000000000007</v>
      </c>
      <c r="I241" s="70">
        <v>825.43000000000006</v>
      </c>
      <c r="J241" s="70">
        <v>884.75</v>
      </c>
      <c r="K241" s="70">
        <v>1453.05</v>
      </c>
      <c r="L241" s="70">
        <v>1527.0100000000002</v>
      </c>
      <c r="M241" s="70">
        <v>1648.56</v>
      </c>
      <c r="N241" s="70">
        <v>1589.3200000000002</v>
      </c>
      <c r="O241" s="70">
        <v>1566.6400000000003</v>
      </c>
      <c r="P241" s="70">
        <v>1511.77</v>
      </c>
      <c r="Q241" s="70">
        <v>1507.38</v>
      </c>
      <c r="R241" s="70">
        <v>1468.06</v>
      </c>
      <c r="S241" s="70">
        <v>1638.6100000000001</v>
      </c>
      <c r="T241" s="70">
        <v>1543.9100000000003</v>
      </c>
      <c r="U241" s="70">
        <v>1540.2600000000002</v>
      </c>
      <c r="V241" s="70">
        <v>1482.37</v>
      </c>
      <c r="W241" s="70">
        <v>1484.25</v>
      </c>
      <c r="X241" s="70">
        <v>1472.23</v>
      </c>
      <c r="Y241" s="70">
        <v>1010.19</v>
      </c>
    </row>
    <row r="242" spans="1:25" x14ac:dyDescent="0.2">
      <c r="A242" s="71">
        <v>11</v>
      </c>
      <c r="B242" s="70">
        <v>1192.6300000000001</v>
      </c>
      <c r="C242" s="70">
        <v>1276.8499999999999</v>
      </c>
      <c r="D242" s="70">
        <v>1227.49</v>
      </c>
      <c r="E242" s="70">
        <v>684.68000000000006</v>
      </c>
      <c r="F242" s="70">
        <v>614.94000000000005</v>
      </c>
      <c r="G242" s="70">
        <v>687.02</v>
      </c>
      <c r="H242" s="70">
        <v>817.21</v>
      </c>
      <c r="I242" s="70">
        <v>1356.9299999999998</v>
      </c>
      <c r="J242" s="70">
        <v>1487.2400000000002</v>
      </c>
      <c r="K242" s="70">
        <v>1713.8900000000003</v>
      </c>
      <c r="L242" s="70">
        <v>1714.9900000000002</v>
      </c>
      <c r="M242" s="70">
        <v>1713.4300000000003</v>
      </c>
      <c r="N242" s="70">
        <v>1712.9300000000003</v>
      </c>
      <c r="O242" s="70">
        <v>1712.75</v>
      </c>
      <c r="P242" s="70">
        <v>1711.13</v>
      </c>
      <c r="Q242" s="70">
        <v>1709.73</v>
      </c>
      <c r="R242" s="70">
        <v>1709.44</v>
      </c>
      <c r="S242" s="70">
        <v>1709.62</v>
      </c>
      <c r="T242" s="70">
        <v>1710.71</v>
      </c>
      <c r="U242" s="70">
        <v>1658.85</v>
      </c>
      <c r="V242" s="70">
        <v>1555.48</v>
      </c>
      <c r="W242" s="70">
        <v>1483.7000000000003</v>
      </c>
      <c r="X242" s="70">
        <v>1612.02</v>
      </c>
      <c r="Y242" s="70">
        <v>1365.42</v>
      </c>
    </row>
    <row r="243" spans="1:25" x14ac:dyDescent="0.2">
      <c r="A243" s="67">
        <v>12</v>
      </c>
      <c r="B243" s="70">
        <v>1030.1799999999998</v>
      </c>
      <c r="C243" s="70">
        <v>1321.8600000000001</v>
      </c>
      <c r="D243" s="70">
        <v>1297.4000000000001</v>
      </c>
      <c r="E243" s="70">
        <v>1280.5999999999999</v>
      </c>
      <c r="F243" s="70">
        <v>774.55</v>
      </c>
      <c r="G243" s="70">
        <v>1246.96</v>
      </c>
      <c r="H243" s="70">
        <v>742.06</v>
      </c>
      <c r="I243" s="70">
        <v>1280.77</v>
      </c>
      <c r="J243" s="70">
        <v>1470.7200000000003</v>
      </c>
      <c r="K243" s="70">
        <v>1713.4</v>
      </c>
      <c r="L243" s="70">
        <v>1714.17</v>
      </c>
      <c r="M243" s="70">
        <v>1715.87</v>
      </c>
      <c r="N243" s="70">
        <v>1713.9700000000003</v>
      </c>
      <c r="O243" s="70">
        <v>1715.23</v>
      </c>
      <c r="P243" s="70">
        <v>1710.2400000000002</v>
      </c>
      <c r="Q243" s="70">
        <v>1706.12</v>
      </c>
      <c r="R243" s="70">
        <v>1697.4100000000003</v>
      </c>
      <c r="S243" s="70">
        <v>1505.17</v>
      </c>
      <c r="T243" s="70">
        <v>1695.5100000000002</v>
      </c>
      <c r="U243" s="70">
        <v>1754.0300000000002</v>
      </c>
      <c r="V243" s="70">
        <v>1750.13</v>
      </c>
      <c r="W243" s="70">
        <v>1753.31</v>
      </c>
      <c r="X243" s="70">
        <v>1599.63</v>
      </c>
      <c r="Y243" s="70">
        <v>1568.4900000000002</v>
      </c>
    </row>
    <row r="244" spans="1:25" x14ac:dyDescent="0.2">
      <c r="A244" s="71">
        <v>13</v>
      </c>
      <c r="B244" s="70">
        <v>1660.5</v>
      </c>
      <c r="C244" s="70">
        <v>1458.5</v>
      </c>
      <c r="D244" s="70">
        <v>1430.38</v>
      </c>
      <c r="E244" s="70">
        <v>1371.1599999999999</v>
      </c>
      <c r="F244" s="70">
        <v>1284.46</v>
      </c>
      <c r="G244" s="70">
        <v>1291.8600000000001</v>
      </c>
      <c r="H244" s="70">
        <v>1443.46</v>
      </c>
      <c r="I244" s="70">
        <v>1520.9300000000003</v>
      </c>
      <c r="J244" s="70">
        <v>1698.7400000000002</v>
      </c>
      <c r="K244" s="70">
        <v>1808.54</v>
      </c>
      <c r="L244" s="70">
        <v>1830.85</v>
      </c>
      <c r="M244" s="70">
        <v>1824.83</v>
      </c>
      <c r="N244" s="70">
        <v>1824.8000000000002</v>
      </c>
      <c r="O244" s="70">
        <v>1814.4</v>
      </c>
      <c r="P244" s="70">
        <v>1823.5500000000002</v>
      </c>
      <c r="Q244" s="70">
        <v>1808.79</v>
      </c>
      <c r="R244" s="70">
        <v>1756.12</v>
      </c>
      <c r="S244" s="70">
        <v>1772.38</v>
      </c>
      <c r="T244" s="70">
        <v>1746.7600000000002</v>
      </c>
      <c r="U244" s="70">
        <v>1743.48</v>
      </c>
      <c r="V244" s="70">
        <v>1737.77</v>
      </c>
      <c r="W244" s="70">
        <v>1740.96</v>
      </c>
      <c r="X244" s="70">
        <v>1737.2800000000002</v>
      </c>
      <c r="Y244" s="70">
        <v>1712.5500000000002</v>
      </c>
    </row>
    <row r="245" spans="1:25" x14ac:dyDescent="0.2">
      <c r="A245" s="67">
        <v>14</v>
      </c>
      <c r="B245" s="70">
        <v>1685.3400000000001</v>
      </c>
      <c r="C245" s="70">
        <v>1459.38</v>
      </c>
      <c r="D245" s="70">
        <v>1376.37</v>
      </c>
      <c r="E245" s="70">
        <v>1292.98</v>
      </c>
      <c r="F245" s="70">
        <v>1264.8499999999999</v>
      </c>
      <c r="G245" s="70">
        <v>1242.5900000000001</v>
      </c>
      <c r="H245" s="70">
        <v>1405.3200000000002</v>
      </c>
      <c r="I245" s="70">
        <v>1528.2600000000002</v>
      </c>
      <c r="J245" s="70">
        <v>1697.58</v>
      </c>
      <c r="K245" s="70">
        <v>1751.13</v>
      </c>
      <c r="L245" s="70">
        <v>1820.56</v>
      </c>
      <c r="M245" s="70">
        <v>1750.7600000000002</v>
      </c>
      <c r="N245" s="70">
        <v>1748.5300000000002</v>
      </c>
      <c r="O245" s="70">
        <v>1666.9300000000003</v>
      </c>
      <c r="P245" s="70">
        <v>1732.0500000000002</v>
      </c>
      <c r="Q245" s="70">
        <v>1665.94</v>
      </c>
      <c r="R245" s="70">
        <v>1673.9500000000003</v>
      </c>
      <c r="S245" s="70">
        <v>1742.4500000000003</v>
      </c>
      <c r="T245" s="70">
        <v>1667.2600000000002</v>
      </c>
      <c r="U245" s="70">
        <v>1666.73</v>
      </c>
      <c r="V245" s="70">
        <v>1677.12</v>
      </c>
      <c r="W245" s="70">
        <v>1749.77</v>
      </c>
      <c r="X245" s="70">
        <v>1577.37</v>
      </c>
      <c r="Y245" s="70">
        <v>1576.2000000000003</v>
      </c>
    </row>
    <row r="246" spans="1:25" x14ac:dyDescent="0.2">
      <c r="A246" s="71">
        <v>15</v>
      </c>
      <c r="B246" s="70">
        <v>1595.62</v>
      </c>
      <c r="C246" s="70">
        <v>1421.8899999999999</v>
      </c>
      <c r="D246" s="70">
        <v>1349.5700000000002</v>
      </c>
      <c r="E246" s="70">
        <v>1300.9099999999999</v>
      </c>
      <c r="F246" s="70">
        <v>1286.72</v>
      </c>
      <c r="G246" s="70">
        <v>1276.78</v>
      </c>
      <c r="H246" s="70">
        <v>1561.3000000000002</v>
      </c>
      <c r="I246" s="70">
        <v>1721.85</v>
      </c>
      <c r="J246" s="70">
        <v>1751.9100000000003</v>
      </c>
      <c r="K246" s="70">
        <v>1858.5</v>
      </c>
      <c r="L246" s="70">
        <v>1936.9500000000003</v>
      </c>
      <c r="M246" s="70">
        <v>1928.94</v>
      </c>
      <c r="N246" s="70">
        <v>1795.46</v>
      </c>
      <c r="O246" s="70">
        <v>1792.17</v>
      </c>
      <c r="P246" s="70">
        <v>1989.15</v>
      </c>
      <c r="Q246" s="70">
        <v>1887.4</v>
      </c>
      <c r="R246" s="70">
        <v>1857.2400000000002</v>
      </c>
      <c r="S246" s="70">
        <v>1816.92</v>
      </c>
      <c r="T246" s="70">
        <v>1815.85</v>
      </c>
      <c r="U246" s="70">
        <v>1823.8600000000001</v>
      </c>
      <c r="V246" s="70">
        <v>1849.6600000000003</v>
      </c>
      <c r="W246" s="70">
        <v>1762.42</v>
      </c>
      <c r="X246" s="70">
        <v>1751.4900000000002</v>
      </c>
      <c r="Y246" s="70">
        <v>1666.73</v>
      </c>
    </row>
    <row r="247" spans="1:25" x14ac:dyDescent="0.2">
      <c r="A247" s="67">
        <v>16</v>
      </c>
      <c r="B247" s="70">
        <v>1420.49</v>
      </c>
      <c r="C247" s="70">
        <v>1286.9000000000001</v>
      </c>
      <c r="D247" s="70">
        <v>1219.55</v>
      </c>
      <c r="E247" s="70">
        <v>1189.45</v>
      </c>
      <c r="F247" s="70">
        <v>1196.48</v>
      </c>
      <c r="G247" s="70">
        <v>1215.9099999999999</v>
      </c>
      <c r="H247" s="70">
        <v>1454.45</v>
      </c>
      <c r="I247" s="70">
        <v>1680.3400000000001</v>
      </c>
      <c r="J247" s="70">
        <v>1844.58</v>
      </c>
      <c r="K247" s="70">
        <v>1895.04</v>
      </c>
      <c r="L247" s="70">
        <v>1845.35</v>
      </c>
      <c r="M247" s="70">
        <v>1746.31</v>
      </c>
      <c r="N247" s="70">
        <v>1668.56</v>
      </c>
      <c r="O247" s="70">
        <v>1678.4100000000003</v>
      </c>
      <c r="P247" s="70">
        <v>1647.94</v>
      </c>
      <c r="Q247" s="70">
        <v>1749.9700000000003</v>
      </c>
      <c r="R247" s="70">
        <v>1752.0100000000002</v>
      </c>
      <c r="S247" s="70">
        <v>1732.7200000000003</v>
      </c>
      <c r="T247" s="70">
        <v>1753.0100000000002</v>
      </c>
      <c r="U247" s="70">
        <v>1832.9700000000003</v>
      </c>
      <c r="V247" s="70">
        <v>1827.0700000000002</v>
      </c>
      <c r="W247" s="70">
        <v>1818.2400000000002</v>
      </c>
      <c r="X247" s="70">
        <v>1679.3000000000002</v>
      </c>
      <c r="Y247" s="70">
        <v>1582.27</v>
      </c>
    </row>
    <row r="248" spans="1:25" x14ac:dyDescent="0.2">
      <c r="A248" s="71">
        <v>17</v>
      </c>
      <c r="B248" s="70">
        <v>1410.5900000000001</v>
      </c>
      <c r="C248" s="70">
        <v>1279.25</v>
      </c>
      <c r="D248" s="70">
        <v>1241.83</v>
      </c>
      <c r="E248" s="70">
        <v>1181.3899999999999</v>
      </c>
      <c r="F248" s="70">
        <v>1184.47</v>
      </c>
      <c r="G248" s="70">
        <v>1220.5700000000002</v>
      </c>
      <c r="H248" s="70">
        <v>1494.94</v>
      </c>
      <c r="I248" s="70">
        <v>1700.2800000000002</v>
      </c>
      <c r="J248" s="70">
        <v>1911.5</v>
      </c>
      <c r="K248" s="70">
        <v>2105.37</v>
      </c>
      <c r="L248" s="70">
        <v>2139.29</v>
      </c>
      <c r="M248" s="70">
        <v>2054.73</v>
      </c>
      <c r="N248" s="70">
        <v>2042.3900000000003</v>
      </c>
      <c r="O248" s="70">
        <v>2054.7400000000002</v>
      </c>
      <c r="P248" s="70">
        <v>2185.6</v>
      </c>
      <c r="Q248" s="70">
        <v>2187.77</v>
      </c>
      <c r="R248" s="70">
        <v>2203.73</v>
      </c>
      <c r="S248" s="70">
        <v>2195.36</v>
      </c>
      <c r="T248" s="70">
        <v>2156.88</v>
      </c>
      <c r="U248" s="70">
        <v>2112.75</v>
      </c>
      <c r="V248" s="70">
        <v>2121.6400000000003</v>
      </c>
      <c r="W248" s="70">
        <v>2066.09</v>
      </c>
      <c r="X248" s="70">
        <v>1890.6400000000003</v>
      </c>
      <c r="Y248" s="70">
        <v>1737.96</v>
      </c>
    </row>
    <row r="249" spans="1:25" x14ac:dyDescent="0.2">
      <c r="A249" s="67">
        <v>18</v>
      </c>
      <c r="B249" s="70">
        <v>1428.1100000000001</v>
      </c>
      <c r="C249" s="70">
        <v>1340.25</v>
      </c>
      <c r="D249" s="70">
        <v>1277.22</v>
      </c>
      <c r="E249" s="70">
        <v>1243.42</v>
      </c>
      <c r="F249" s="70">
        <v>1238.0700000000002</v>
      </c>
      <c r="G249" s="70">
        <v>1268.99</v>
      </c>
      <c r="H249" s="70">
        <v>1517.02</v>
      </c>
      <c r="I249" s="70">
        <v>1716.12</v>
      </c>
      <c r="J249" s="70">
        <v>1937.8900000000003</v>
      </c>
      <c r="K249" s="70">
        <v>2156</v>
      </c>
      <c r="L249" s="70">
        <v>2170.23</v>
      </c>
      <c r="M249" s="70">
        <v>2140.73</v>
      </c>
      <c r="N249" s="70">
        <v>2093.0700000000002</v>
      </c>
      <c r="O249" s="70">
        <v>2120.9500000000003</v>
      </c>
      <c r="P249" s="70">
        <v>2242.0300000000002</v>
      </c>
      <c r="Q249" s="70">
        <v>2244.36</v>
      </c>
      <c r="R249" s="70">
        <v>2223.9500000000003</v>
      </c>
      <c r="S249" s="70">
        <v>2215.0700000000002</v>
      </c>
      <c r="T249" s="70">
        <v>2173.87</v>
      </c>
      <c r="U249" s="70">
        <v>2098.61</v>
      </c>
      <c r="V249" s="70">
        <v>1996.7400000000002</v>
      </c>
      <c r="W249" s="70">
        <v>2074.34</v>
      </c>
      <c r="X249" s="70">
        <v>1888.5900000000001</v>
      </c>
      <c r="Y249" s="70">
        <v>1695.8400000000001</v>
      </c>
    </row>
    <row r="250" spans="1:25" x14ac:dyDescent="0.2">
      <c r="A250" s="71">
        <v>19</v>
      </c>
      <c r="B250" s="70">
        <v>1436.03</v>
      </c>
      <c r="C250" s="70">
        <v>1326.1399999999999</v>
      </c>
      <c r="D250" s="70">
        <v>1282.8600000000001</v>
      </c>
      <c r="E250" s="70">
        <v>1266.02</v>
      </c>
      <c r="F250" s="70">
        <v>1114.17</v>
      </c>
      <c r="G250" s="70">
        <v>1181.05</v>
      </c>
      <c r="H250" s="70">
        <v>1530.7400000000002</v>
      </c>
      <c r="I250" s="70">
        <v>1752.62</v>
      </c>
      <c r="J250" s="70">
        <v>2065.23</v>
      </c>
      <c r="K250" s="70">
        <v>2248.4100000000003</v>
      </c>
      <c r="L250" s="70">
        <v>2301.15</v>
      </c>
      <c r="M250" s="70">
        <v>2292.7800000000002</v>
      </c>
      <c r="N250" s="70">
        <v>2273.1</v>
      </c>
      <c r="O250" s="70">
        <v>2291.35</v>
      </c>
      <c r="P250" s="70">
        <v>2332.67</v>
      </c>
      <c r="Q250" s="70">
        <v>2316.6</v>
      </c>
      <c r="R250" s="70">
        <v>2290.71</v>
      </c>
      <c r="S250" s="70">
        <v>2255.5</v>
      </c>
      <c r="T250" s="70">
        <v>2231.61</v>
      </c>
      <c r="U250" s="70">
        <v>2218.27</v>
      </c>
      <c r="V250" s="70">
        <v>2213.44</v>
      </c>
      <c r="W250" s="70">
        <v>2191.7000000000003</v>
      </c>
      <c r="X250" s="70">
        <v>2019.1100000000001</v>
      </c>
      <c r="Y250" s="70">
        <v>1761.15</v>
      </c>
    </row>
    <row r="251" spans="1:25" x14ac:dyDescent="0.2">
      <c r="A251" s="67">
        <v>20</v>
      </c>
      <c r="B251" s="70">
        <v>1713.85</v>
      </c>
      <c r="C251" s="70">
        <v>1551.9500000000003</v>
      </c>
      <c r="D251" s="70">
        <v>1382.3600000000001</v>
      </c>
      <c r="E251" s="70">
        <v>1292.44</v>
      </c>
      <c r="F251" s="70">
        <v>1281.73</v>
      </c>
      <c r="G251" s="70">
        <v>1175.42</v>
      </c>
      <c r="H251" s="70">
        <v>1432.72</v>
      </c>
      <c r="I251" s="70">
        <v>1658.7600000000002</v>
      </c>
      <c r="J251" s="70">
        <v>1892.92</v>
      </c>
      <c r="K251" s="70">
        <v>2120</v>
      </c>
      <c r="L251" s="70">
        <v>2151.2800000000002</v>
      </c>
      <c r="M251" s="70">
        <v>2159.48</v>
      </c>
      <c r="N251" s="70">
        <v>2152.3000000000002</v>
      </c>
      <c r="O251" s="70">
        <v>2152.19</v>
      </c>
      <c r="P251" s="70">
        <v>2198.5700000000002</v>
      </c>
      <c r="Q251" s="70">
        <v>2179.59</v>
      </c>
      <c r="R251" s="70">
        <v>2015.7400000000002</v>
      </c>
      <c r="S251" s="70">
        <v>2009.3900000000003</v>
      </c>
      <c r="T251" s="70">
        <v>2003.2200000000003</v>
      </c>
      <c r="U251" s="70">
        <v>1994.54</v>
      </c>
      <c r="V251" s="70">
        <v>1996.0900000000001</v>
      </c>
      <c r="W251" s="70">
        <v>1993.4</v>
      </c>
      <c r="X251" s="70">
        <v>1920.83</v>
      </c>
      <c r="Y251" s="70">
        <v>1693.1600000000003</v>
      </c>
    </row>
    <row r="252" spans="1:25" x14ac:dyDescent="0.2">
      <c r="A252" s="71">
        <v>21</v>
      </c>
      <c r="B252" s="70">
        <v>1526.4</v>
      </c>
      <c r="C252" s="70">
        <v>1348.56</v>
      </c>
      <c r="D252" s="70">
        <v>1284.44</v>
      </c>
      <c r="E252" s="70">
        <v>1226.3699999999999</v>
      </c>
      <c r="F252" s="70">
        <v>1172.24</v>
      </c>
      <c r="G252" s="70">
        <v>1139.22</v>
      </c>
      <c r="H252" s="70">
        <v>1280.1500000000001</v>
      </c>
      <c r="I252" s="70">
        <v>1440.03</v>
      </c>
      <c r="J252" s="70">
        <v>1665.8400000000001</v>
      </c>
      <c r="K252" s="70">
        <v>1933.6400000000003</v>
      </c>
      <c r="L252" s="70">
        <v>2127.23</v>
      </c>
      <c r="M252" s="70">
        <v>2133.17</v>
      </c>
      <c r="N252" s="70">
        <v>2134.33</v>
      </c>
      <c r="O252" s="70">
        <v>2140.59</v>
      </c>
      <c r="P252" s="70">
        <v>2198.6600000000003</v>
      </c>
      <c r="Q252" s="70">
        <v>2193.5</v>
      </c>
      <c r="R252" s="70">
        <v>2190.2600000000002</v>
      </c>
      <c r="S252" s="70">
        <v>2188.11</v>
      </c>
      <c r="T252" s="70">
        <v>2172.56</v>
      </c>
      <c r="U252" s="70">
        <v>2172.7600000000002</v>
      </c>
      <c r="V252" s="70">
        <v>2197.77</v>
      </c>
      <c r="W252" s="70">
        <v>2086.7400000000002</v>
      </c>
      <c r="X252" s="70">
        <v>1940.19</v>
      </c>
      <c r="Y252" s="70">
        <v>1671.15</v>
      </c>
    </row>
    <row r="253" spans="1:25" x14ac:dyDescent="0.2">
      <c r="A253" s="67">
        <v>22</v>
      </c>
      <c r="B253" s="70">
        <v>1436.19</v>
      </c>
      <c r="C253" s="70">
        <v>1313.08</v>
      </c>
      <c r="D253" s="70">
        <v>1276.58</v>
      </c>
      <c r="E253" s="70">
        <v>1258.6399999999999</v>
      </c>
      <c r="F253" s="70">
        <v>1285.4299999999998</v>
      </c>
      <c r="G253" s="70">
        <v>1385.06</v>
      </c>
      <c r="H253" s="70">
        <v>1466.2000000000003</v>
      </c>
      <c r="I253" s="70">
        <v>1709.81</v>
      </c>
      <c r="J253" s="70">
        <v>1968.42</v>
      </c>
      <c r="K253" s="70">
        <v>2040.3200000000002</v>
      </c>
      <c r="L253" s="70">
        <v>2058.9500000000003</v>
      </c>
      <c r="M253" s="70">
        <v>2048.11</v>
      </c>
      <c r="N253" s="70">
        <v>1946.2200000000003</v>
      </c>
      <c r="O253" s="70">
        <v>2005.1800000000003</v>
      </c>
      <c r="P253" s="70">
        <v>2085.37</v>
      </c>
      <c r="Q253" s="70">
        <v>2071.09</v>
      </c>
      <c r="R253" s="70">
        <v>2063.88</v>
      </c>
      <c r="S253" s="70">
        <v>2041.4</v>
      </c>
      <c r="T253" s="70">
        <v>1974.96</v>
      </c>
      <c r="U253" s="70">
        <v>1964.6400000000003</v>
      </c>
      <c r="V253" s="70">
        <v>1963.9300000000003</v>
      </c>
      <c r="W253" s="70">
        <v>1965.08</v>
      </c>
      <c r="X253" s="70">
        <v>1893.2200000000003</v>
      </c>
      <c r="Y253" s="70">
        <v>1519.81</v>
      </c>
    </row>
    <row r="254" spans="1:25" x14ac:dyDescent="0.2">
      <c r="A254" s="71">
        <v>23</v>
      </c>
      <c r="B254" s="70">
        <v>1418.1599999999999</v>
      </c>
      <c r="C254" s="70">
        <v>1301.1399999999999</v>
      </c>
      <c r="D254" s="70">
        <v>1276.02</v>
      </c>
      <c r="E254" s="70">
        <v>1243.69</v>
      </c>
      <c r="F254" s="70">
        <v>1248.28</v>
      </c>
      <c r="G254" s="70">
        <v>1325.5</v>
      </c>
      <c r="H254" s="70">
        <v>1543.8400000000001</v>
      </c>
      <c r="I254" s="70">
        <v>1715.9500000000003</v>
      </c>
      <c r="J254" s="70">
        <v>1972.3900000000003</v>
      </c>
      <c r="K254" s="70">
        <v>1802.2200000000003</v>
      </c>
      <c r="L254" s="70">
        <v>2080.4500000000003</v>
      </c>
      <c r="M254" s="70">
        <v>2175.56</v>
      </c>
      <c r="N254" s="70">
        <v>2071.6400000000003</v>
      </c>
      <c r="O254" s="70">
        <v>2116.2600000000002</v>
      </c>
      <c r="P254" s="70">
        <v>2025.1</v>
      </c>
      <c r="Q254" s="70">
        <v>2021.1</v>
      </c>
      <c r="R254" s="70">
        <v>1772.3600000000001</v>
      </c>
      <c r="S254" s="70">
        <v>1964.31</v>
      </c>
      <c r="T254" s="70">
        <v>1969.1100000000001</v>
      </c>
      <c r="U254" s="70">
        <v>1974.6</v>
      </c>
      <c r="V254" s="70">
        <v>1966.4900000000002</v>
      </c>
      <c r="W254" s="70">
        <v>1960.27</v>
      </c>
      <c r="X254" s="70">
        <v>1594.6800000000003</v>
      </c>
      <c r="Y254" s="70">
        <v>1556.7600000000002</v>
      </c>
    </row>
    <row r="255" spans="1:25" x14ac:dyDescent="0.2">
      <c r="A255" s="67">
        <v>24</v>
      </c>
      <c r="B255" s="70">
        <v>1371.38</v>
      </c>
      <c r="C255" s="70">
        <v>1264.55</v>
      </c>
      <c r="D255" s="70">
        <v>1207.33</v>
      </c>
      <c r="E255" s="70">
        <v>1165.8400000000001</v>
      </c>
      <c r="F255" s="70">
        <v>1126.33</v>
      </c>
      <c r="G255" s="70">
        <v>1054.6199999999999</v>
      </c>
      <c r="H255" s="70">
        <v>1321.78</v>
      </c>
      <c r="I255" s="70">
        <v>1699.87</v>
      </c>
      <c r="J255" s="70">
        <v>1927.6600000000003</v>
      </c>
      <c r="K255" s="70">
        <v>2042.27</v>
      </c>
      <c r="L255" s="70">
        <v>2077.1</v>
      </c>
      <c r="M255" s="70">
        <v>2103.19</v>
      </c>
      <c r="N255" s="70">
        <v>2099.15</v>
      </c>
      <c r="O255" s="70">
        <v>2101.7600000000002</v>
      </c>
      <c r="P255" s="70">
        <v>2154.7400000000002</v>
      </c>
      <c r="Q255" s="70">
        <v>2111.4</v>
      </c>
      <c r="R255" s="70">
        <v>2118.5300000000002</v>
      </c>
      <c r="S255" s="70">
        <v>2085.9900000000002</v>
      </c>
      <c r="T255" s="70">
        <v>2153.7000000000003</v>
      </c>
      <c r="U255" s="70">
        <v>2132.27</v>
      </c>
      <c r="V255" s="70">
        <v>2152.0300000000002</v>
      </c>
      <c r="W255" s="70">
        <v>2126.52</v>
      </c>
      <c r="X255" s="70">
        <v>1918.25</v>
      </c>
      <c r="Y255" s="70">
        <v>1655.0100000000002</v>
      </c>
    </row>
    <row r="256" spans="1:25" x14ac:dyDescent="0.2">
      <c r="A256" s="71">
        <v>25</v>
      </c>
      <c r="B256" s="70">
        <v>1421.1799999999998</v>
      </c>
      <c r="C256" s="70">
        <v>1301.58</v>
      </c>
      <c r="D256" s="70">
        <v>1228.2</v>
      </c>
      <c r="E256" s="70">
        <v>1197.5</v>
      </c>
      <c r="F256" s="70">
        <v>1189.4299999999998</v>
      </c>
      <c r="G256" s="70">
        <v>1226.54</v>
      </c>
      <c r="H256" s="70">
        <v>1326.22</v>
      </c>
      <c r="I256" s="70">
        <v>1687.44</v>
      </c>
      <c r="J256" s="70">
        <v>1902.81</v>
      </c>
      <c r="K256" s="70">
        <v>2062.6600000000003</v>
      </c>
      <c r="L256" s="70">
        <v>2093.15</v>
      </c>
      <c r="M256" s="70">
        <v>1999.6100000000001</v>
      </c>
      <c r="N256" s="70">
        <v>2004.71</v>
      </c>
      <c r="O256" s="70">
        <v>2023.1800000000003</v>
      </c>
      <c r="P256" s="70">
        <v>2095.56</v>
      </c>
      <c r="Q256" s="70">
        <v>2061.2600000000002</v>
      </c>
      <c r="R256" s="70">
        <v>1988.6100000000001</v>
      </c>
      <c r="S256" s="70">
        <v>1970.5700000000002</v>
      </c>
      <c r="T256" s="70">
        <v>1955.56</v>
      </c>
      <c r="U256" s="70">
        <v>1937.02</v>
      </c>
      <c r="V256" s="70">
        <v>1943.6800000000003</v>
      </c>
      <c r="W256" s="70">
        <v>2067.4</v>
      </c>
      <c r="X256" s="70">
        <v>1138.03</v>
      </c>
      <c r="Y256" s="70">
        <v>1195.24</v>
      </c>
    </row>
    <row r="257" spans="1:25" x14ac:dyDescent="0.2">
      <c r="A257" s="67">
        <v>26</v>
      </c>
      <c r="B257" s="70">
        <v>1439.48</v>
      </c>
      <c r="C257" s="70">
        <v>1309.6300000000001</v>
      </c>
      <c r="D257" s="70">
        <v>1254.04</v>
      </c>
      <c r="E257" s="70">
        <v>1214.3800000000001</v>
      </c>
      <c r="F257" s="70">
        <v>1200.9299999999998</v>
      </c>
      <c r="G257" s="70">
        <v>804.82999999999993</v>
      </c>
      <c r="H257" s="70">
        <v>940.15</v>
      </c>
      <c r="I257" s="70">
        <v>1506.73</v>
      </c>
      <c r="J257" s="70">
        <v>1639.6100000000001</v>
      </c>
      <c r="K257" s="70">
        <v>2028.27</v>
      </c>
      <c r="L257" s="70">
        <v>2080.3900000000003</v>
      </c>
      <c r="M257" s="70">
        <v>2037.33</v>
      </c>
      <c r="N257" s="70">
        <v>1993.29</v>
      </c>
      <c r="O257" s="70">
        <v>1936.7200000000003</v>
      </c>
      <c r="P257" s="70">
        <v>2123.7000000000003</v>
      </c>
      <c r="Q257" s="70">
        <v>2027.1</v>
      </c>
      <c r="R257" s="70">
        <v>2070.31</v>
      </c>
      <c r="S257" s="70">
        <v>2055.2400000000002</v>
      </c>
      <c r="T257" s="70">
        <v>2113.8900000000003</v>
      </c>
      <c r="U257" s="70">
        <v>2106.5100000000002</v>
      </c>
      <c r="V257" s="70">
        <v>2112.2800000000002</v>
      </c>
      <c r="W257" s="70">
        <v>2132.11</v>
      </c>
      <c r="X257" s="70">
        <v>1789.13</v>
      </c>
      <c r="Y257" s="70">
        <v>1686.4500000000003</v>
      </c>
    </row>
    <row r="258" spans="1:25" x14ac:dyDescent="0.2">
      <c r="A258" s="71">
        <v>27</v>
      </c>
      <c r="B258" s="70">
        <v>1584.1800000000003</v>
      </c>
      <c r="C258" s="70">
        <v>1424.25</v>
      </c>
      <c r="D258" s="70">
        <v>1328.04</v>
      </c>
      <c r="E258" s="70">
        <v>1299.29</v>
      </c>
      <c r="F258" s="70">
        <v>1288.31</v>
      </c>
      <c r="G258" s="70">
        <v>1250.6100000000001</v>
      </c>
      <c r="H258" s="70">
        <v>1434.73</v>
      </c>
      <c r="I258" s="70">
        <v>1682.6800000000003</v>
      </c>
      <c r="J258" s="70">
        <v>1945.6</v>
      </c>
      <c r="K258" s="70">
        <v>2118.06</v>
      </c>
      <c r="L258" s="70">
        <v>2211.12</v>
      </c>
      <c r="M258" s="70">
        <v>2198.9700000000003</v>
      </c>
      <c r="N258" s="70">
        <v>2195.86</v>
      </c>
      <c r="O258" s="70">
        <v>2219.98</v>
      </c>
      <c r="P258" s="70">
        <v>2019.58</v>
      </c>
      <c r="Q258" s="70">
        <v>2194.0700000000002</v>
      </c>
      <c r="R258" s="70">
        <v>2258.31</v>
      </c>
      <c r="S258" s="70">
        <v>2220.2000000000003</v>
      </c>
      <c r="T258" s="70">
        <v>2202.92</v>
      </c>
      <c r="U258" s="70">
        <v>2141.4500000000003</v>
      </c>
      <c r="V258" s="70">
        <v>2142.65</v>
      </c>
      <c r="W258" s="70">
        <v>2186.13</v>
      </c>
      <c r="X258" s="70">
        <v>1914.1600000000003</v>
      </c>
      <c r="Y258" s="70">
        <v>1717.0100000000002</v>
      </c>
    </row>
    <row r="259" spans="1:25" x14ac:dyDescent="0.2">
      <c r="A259" s="67">
        <v>28</v>
      </c>
      <c r="B259" s="70">
        <v>1493.6400000000003</v>
      </c>
      <c r="C259" s="70">
        <v>1380.25</v>
      </c>
      <c r="D259" s="70">
        <v>1301.6199999999999</v>
      </c>
      <c r="E259" s="70">
        <v>1276.1100000000001</v>
      </c>
      <c r="F259" s="70">
        <v>1259.44</v>
      </c>
      <c r="G259" s="70">
        <v>1239.6300000000001</v>
      </c>
      <c r="H259" s="70">
        <v>1292.25</v>
      </c>
      <c r="I259" s="70">
        <v>1467.35</v>
      </c>
      <c r="J259" s="70">
        <v>1812.87</v>
      </c>
      <c r="K259" s="70">
        <v>2054.8000000000002</v>
      </c>
      <c r="L259" s="70">
        <v>2104.6800000000003</v>
      </c>
      <c r="M259" s="70">
        <v>2121.3000000000002</v>
      </c>
      <c r="N259" s="70">
        <v>1805.77</v>
      </c>
      <c r="O259" s="70">
        <v>1789.0300000000002</v>
      </c>
      <c r="P259" s="70">
        <v>1605.9500000000003</v>
      </c>
      <c r="Q259" s="70">
        <v>2225.63</v>
      </c>
      <c r="R259" s="70">
        <v>2224.73</v>
      </c>
      <c r="S259" s="70">
        <v>2183.98</v>
      </c>
      <c r="T259" s="70">
        <v>2179.9</v>
      </c>
      <c r="U259" s="70">
        <v>2129.4900000000002</v>
      </c>
      <c r="V259" s="70">
        <v>2143.96</v>
      </c>
      <c r="W259" s="70">
        <v>2166.62</v>
      </c>
      <c r="X259" s="70">
        <v>1898.8400000000001</v>
      </c>
      <c r="Y259" s="70">
        <v>1663.98</v>
      </c>
    </row>
    <row r="260" spans="1:25" x14ac:dyDescent="0.2">
      <c r="A260" s="71">
        <v>29</v>
      </c>
      <c r="B260" s="70">
        <v>1430.45</v>
      </c>
      <c r="C260" s="70">
        <v>1299.81</v>
      </c>
      <c r="D260" s="70">
        <v>1245.1399999999999</v>
      </c>
      <c r="E260" s="70">
        <v>1212.31</v>
      </c>
      <c r="F260" s="70">
        <v>1229.8400000000001</v>
      </c>
      <c r="G260" s="70">
        <v>1233.28</v>
      </c>
      <c r="H260" s="70">
        <v>1464.27</v>
      </c>
      <c r="I260" s="70">
        <v>1688.0500000000002</v>
      </c>
      <c r="J260" s="70">
        <v>1889.85</v>
      </c>
      <c r="K260" s="70">
        <v>2061.96</v>
      </c>
      <c r="L260" s="70">
        <v>2084.34</v>
      </c>
      <c r="M260" s="70">
        <v>2068.7200000000003</v>
      </c>
      <c r="N260" s="70">
        <v>2057.38</v>
      </c>
      <c r="O260" s="70">
        <v>2080.7400000000002</v>
      </c>
      <c r="P260" s="70">
        <v>2175.9300000000003</v>
      </c>
      <c r="Q260" s="70">
        <v>2173.15</v>
      </c>
      <c r="R260" s="70">
        <v>2158.5</v>
      </c>
      <c r="S260" s="70">
        <v>2146.4900000000002</v>
      </c>
      <c r="T260" s="70">
        <v>2103</v>
      </c>
      <c r="U260" s="70">
        <v>2094.88</v>
      </c>
      <c r="V260" s="70">
        <v>2097.06</v>
      </c>
      <c r="W260" s="70">
        <v>1981.3000000000002</v>
      </c>
      <c r="X260" s="70">
        <v>1793.81</v>
      </c>
      <c r="Y260" s="70">
        <v>1451.01</v>
      </c>
    </row>
    <row r="261" spans="1:25" x14ac:dyDescent="0.2">
      <c r="A261" s="67">
        <v>30</v>
      </c>
      <c r="B261" s="70">
        <v>1377.13</v>
      </c>
      <c r="C261" s="70">
        <v>1288.8600000000001</v>
      </c>
      <c r="D261" s="70">
        <v>1227.5</v>
      </c>
      <c r="E261" s="70">
        <v>1192.1100000000001</v>
      </c>
      <c r="F261" s="70">
        <v>1222.67</v>
      </c>
      <c r="G261" s="70">
        <v>1258.79</v>
      </c>
      <c r="H261" s="70">
        <v>1580.52</v>
      </c>
      <c r="I261" s="70">
        <v>1573.85</v>
      </c>
      <c r="J261" s="70">
        <v>1869.65</v>
      </c>
      <c r="K261" s="70">
        <v>2089.11</v>
      </c>
      <c r="L261" s="70">
        <v>2163.73</v>
      </c>
      <c r="M261" s="70">
        <v>2139.8900000000003</v>
      </c>
      <c r="N261" s="70">
        <v>2121.56</v>
      </c>
      <c r="O261" s="70">
        <v>2144.44</v>
      </c>
      <c r="P261" s="70">
        <v>2239.06</v>
      </c>
      <c r="Q261" s="70">
        <v>2225.2800000000002</v>
      </c>
      <c r="R261" s="70">
        <v>2203.96</v>
      </c>
      <c r="S261" s="70">
        <v>2145.21</v>
      </c>
      <c r="T261" s="70">
        <v>2111.84</v>
      </c>
      <c r="U261" s="70">
        <v>2107.65</v>
      </c>
      <c r="V261" s="70">
        <v>2107.0500000000002</v>
      </c>
      <c r="W261" s="70">
        <v>2050.02</v>
      </c>
      <c r="X261" s="70">
        <v>1866.69</v>
      </c>
      <c r="Y261" s="70">
        <v>1568.8000000000002</v>
      </c>
    </row>
    <row r="262" spans="1:25" x14ac:dyDescent="0.2">
      <c r="A262" s="71">
        <v>31</v>
      </c>
      <c r="B262" s="70">
        <v>1446.45</v>
      </c>
      <c r="C262" s="70">
        <v>1328.94</v>
      </c>
      <c r="D262" s="70">
        <v>1278.3600000000001</v>
      </c>
      <c r="E262" s="70">
        <v>1259.54</v>
      </c>
      <c r="F262" s="70">
        <v>1284.33</v>
      </c>
      <c r="G262" s="70">
        <v>1308.69</v>
      </c>
      <c r="H262" s="70">
        <v>1621.5</v>
      </c>
      <c r="I262" s="70">
        <v>1753.3900000000003</v>
      </c>
      <c r="J262" s="70">
        <v>2020.75</v>
      </c>
      <c r="K262" s="70">
        <v>2176.8000000000002</v>
      </c>
      <c r="L262" s="70">
        <v>2230.37</v>
      </c>
      <c r="M262" s="70">
        <v>2200.52</v>
      </c>
      <c r="N262" s="70">
        <v>2170.36</v>
      </c>
      <c r="O262" s="70">
        <v>2194.2800000000002</v>
      </c>
      <c r="P262" s="70">
        <v>2256.67</v>
      </c>
      <c r="Q262" s="70">
        <v>2235.37</v>
      </c>
      <c r="R262" s="70">
        <v>2223.2000000000003</v>
      </c>
      <c r="S262" s="70">
        <v>2178.92</v>
      </c>
      <c r="T262" s="70">
        <v>2147.94</v>
      </c>
      <c r="U262" s="70">
        <v>2139.5500000000002</v>
      </c>
      <c r="V262" s="70">
        <v>2178.86</v>
      </c>
      <c r="W262" s="70">
        <v>2137.7600000000002</v>
      </c>
      <c r="X262" s="70">
        <v>1929.65</v>
      </c>
      <c r="Y262" s="70">
        <v>1681.9900000000002</v>
      </c>
    </row>
    <row r="265" spans="1:25" x14ac:dyDescent="0.2">
      <c r="A265" s="120" t="s">
        <v>90</v>
      </c>
      <c r="B265" s="122" t="s">
        <v>125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x14ac:dyDescent="0.2">
      <c r="A266" s="121"/>
      <c r="B266" s="68" t="s">
        <v>92</v>
      </c>
      <c r="C266" s="68" t="s">
        <v>93</v>
      </c>
      <c r="D266" s="68" t="s">
        <v>94</v>
      </c>
      <c r="E266" s="68" t="s">
        <v>95</v>
      </c>
      <c r="F266" s="69" t="s">
        <v>96</v>
      </c>
      <c r="G266" s="68" t="s">
        <v>97</v>
      </c>
      <c r="H266" s="68" t="s">
        <v>98</v>
      </c>
      <c r="I266" s="68" t="s">
        <v>99</v>
      </c>
      <c r="J266" s="68" t="s">
        <v>100</v>
      </c>
      <c r="K266" s="68" t="s">
        <v>101</v>
      </c>
      <c r="L266" s="68" t="s">
        <v>102</v>
      </c>
      <c r="M266" s="68" t="s">
        <v>103</v>
      </c>
      <c r="N266" s="68" t="s">
        <v>104</v>
      </c>
      <c r="O266" s="68" t="s">
        <v>105</v>
      </c>
      <c r="P266" s="68" t="s">
        <v>106</v>
      </c>
      <c r="Q266" s="68" t="s">
        <v>107</v>
      </c>
      <c r="R266" s="68" t="s">
        <v>108</v>
      </c>
      <c r="S266" s="68" t="s">
        <v>109</v>
      </c>
      <c r="T266" s="68" t="s">
        <v>110</v>
      </c>
      <c r="U266" s="68" t="s">
        <v>111</v>
      </c>
      <c r="V266" s="68" t="s">
        <v>112</v>
      </c>
      <c r="W266" s="68" t="s">
        <v>113</v>
      </c>
      <c r="X266" s="68" t="s">
        <v>114</v>
      </c>
      <c r="Y266" s="68" t="s">
        <v>115</v>
      </c>
    </row>
    <row r="267" spans="1:25" x14ac:dyDescent="0.2">
      <c r="A267" s="67">
        <v>1</v>
      </c>
      <c r="B267" s="70">
        <v>1484.79</v>
      </c>
      <c r="C267" s="70">
        <v>1374.45</v>
      </c>
      <c r="D267" s="70">
        <v>1314.54</v>
      </c>
      <c r="E267" s="70">
        <v>1287.79</v>
      </c>
      <c r="F267" s="70">
        <v>1266.25</v>
      </c>
      <c r="G267" s="70">
        <v>1293.23</v>
      </c>
      <c r="H267" s="70">
        <v>1524.4500000000003</v>
      </c>
      <c r="I267" s="70">
        <v>1749.0700000000002</v>
      </c>
      <c r="J267" s="70">
        <v>1830.31</v>
      </c>
      <c r="K267" s="70">
        <v>1851.3900000000003</v>
      </c>
      <c r="L267" s="70">
        <v>1857.17</v>
      </c>
      <c r="M267" s="70">
        <v>1851.6</v>
      </c>
      <c r="N267" s="70">
        <v>1785.37</v>
      </c>
      <c r="O267" s="70">
        <v>1846.62</v>
      </c>
      <c r="P267" s="70">
        <v>1857.81</v>
      </c>
      <c r="Q267" s="70">
        <v>1851.52</v>
      </c>
      <c r="R267" s="70">
        <v>1854.81</v>
      </c>
      <c r="S267" s="70">
        <v>1822.9100000000003</v>
      </c>
      <c r="T267" s="70">
        <v>1773.0100000000002</v>
      </c>
      <c r="U267" s="70">
        <v>1772.1400000000003</v>
      </c>
      <c r="V267" s="70">
        <v>1769.1800000000003</v>
      </c>
      <c r="W267" s="70">
        <v>1764.58</v>
      </c>
      <c r="X267" s="70">
        <v>1549.4100000000003</v>
      </c>
      <c r="Y267" s="70">
        <v>1524.3000000000002</v>
      </c>
    </row>
    <row r="268" spans="1:25" x14ac:dyDescent="0.2">
      <c r="A268" s="67">
        <v>2</v>
      </c>
      <c r="B268" s="70">
        <v>1359.3400000000001</v>
      </c>
      <c r="C268" s="70">
        <v>1296.26</v>
      </c>
      <c r="D268" s="70">
        <v>1267.3</v>
      </c>
      <c r="E268" s="70">
        <v>1221.95</v>
      </c>
      <c r="F268" s="70">
        <v>764.68000000000006</v>
      </c>
      <c r="G268" s="70">
        <v>1242.1199999999999</v>
      </c>
      <c r="H268" s="70">
        <v>1449.12</v>
      </c>
      <c r="I268" s="70">
        <v>1682.67</v>
      </c>
      <c r="J268" s="70">
        <v>1828.65</v>
      </c>
      <c r="K268" s="70">
        <v>1885.33</v>
      </c>
      <c r="L268" s="70">
        <v>2028.4300000000003</v>
      </c>
      <c r="M268" s="70">
        <v>2023.29</v>
      </c>
      <c r="N268" s="70">
        <v>1882.75</v>
      </c>
      <c r="O268" s="70">
        <v>1883.38</v>
      </c>
      <c r="P268" s="70">
        <v>2016.7000000000003</v>
      </c>
      <c r="Q268" s="70">
        <v>1908.35</v>
      </c>
      <c r="R268" s="70">
        <v>1883.4300000000003</v>
      </c>
      <c r="S268" s="70">
        <v>1869.6600000000003</v>
      </c>
      <c r="T268" s="70">
        <v>1834.5500000000002</v>
      </c>
      <c r="U268" s="70">
        <v>1791.67</v>
      </c>
      <c r="V268" s="70">
        <v>1830.9300000000003</v>
      </c>
      <c r="W268" s="70">
        <v>1788.9500000000003</v>
      </c>
      <c r="X268" s="70">
        <v>1762.17</v>
      </c>
      <c r="Y268" s="70">
        <v>1522.0100000000002</v>
      </c>
    </row>
    <row r="269" spans="1:25" x14ac:dyDescent="0.2">
      <c r="A269" s="71">
        <v>3</v>
      </c>
      <c r="B269" s="70">
        <v>1400.97</v>
      </c>
      <c r="C269" s="70">
        <v>1295.8800000000001</v>
      </c>
      <c r="D269" s="70">
        <v>1275.02</v>
      </c>
      <c r="E269" s="70">
        <v>1223.9099999999999</v>
      </c>
      <c r="F269" s="70">
        <v>762.9</v>
      </c>
      <c r="G269" s="70">
        <v>1253.97</v>
      </c>
      <c r="H269" s="70">
        <v>1473.8000000000002</v>
      </c>
      <c r="I269" s="70">
        <v>1550.52</v>
      </c>
      <c r="J269" s="70">
        <v>1770.9900000000002</v>
      </c>
      <c r="K269" s="70">
        <v>1802.6100000000001</v>
      </c>
      <c r="L269" s="70">
        <v>1829.6600000000003</v>
      </c>
      <c r="M269" s="70">
        <v>1803.75</v>
      </c>
      <c r="N269" s="70">
        <v>1799.96</v>
      </c>
      <c r="O269" s="70">
        <v>1801.1800000000003</v>
      </c>
      <c r="P269" s="70">
        <v>1802.75</v>
      </c>
      <c r="Q269" s="70">
        <v>1800.0700000000002</v>
      </c>
      <c r="R269" s="70">
        <v>1792.6400000000003</v>
      </c>
      <c r="S269" s="70">
        <v>1773.7800000000002</v>
      </c>
      <c r="T269" s="70">
        <v>1770.1800000000003</v>
      </c>
      <c r="U269" s="70">
        <v>1701.9900000000002</v>
      </c>
      <c r="V269" s="70">
        <v>1699.4</v>
      </c>
      <c r="W269" s="70">
        <v>1704.0500000000002</v>
      </c>
      <c r="X269" s="70">
        <v>1553.79</v>
      </c>
      <c r="Y269" s="70">
        <v>1494.29</v>
      </c>
    </row>
    <row r="270" spans="1:25" x14ac:dyDescent="0.2">
      <c r="A270" s="67">
        <v>4</v>
      </c>
      <c r="B270" s="70">
        <v>1426.17</v>
      </c>
      <c r="C270" s="70">
        <v>1321</v>
      </c>
      <c r="D270" s="70">
        <v>1291.6500000000001</v>
      </c>
      <c r="E270" s="70">
        <v>1150.98</v>
      </c>
      <c r="F270" s="70">
        <v>768.68000000000006</v>
      </c>
      <c r="G270" s="70">
        <v>1275.83</v>
      </c>
      <c r="H270" s="70">
        <v>1481.69</v>
      </c>
      <c r="I270" s="70">
        <v>1540.6400000000003</v>
      </c>
      <c r="J270" s="70">
        <v>1764.06</v>
      </c>
      <c r="K270" s="70">
        <v>1768.9</v>
      </c>
      <c r="L270" s="70">
        <v>1770.3400000000001</v>
      </c>
      <c r="M270" s="70">
        <v>1782.19</v>
      </c>
      <c r="N270" s="70">
        <v>1766.42</v>
      </c>
      <c r="O270" s="70">
        <v>1765.58</v>
      </c>
      <c r="P270" s="70">
        <v>1767.2200000000003</v>
      </c>
      <c r="Q270" s="70">
        <v>1815.31</v>
      </c>
      <c r="R270" s="70">
        <v>1812.12</v>
      </c>
      <c r="S270" s="70">
        <v>1780.2200000000003</v>
      </c>
      <c r="T270" s="70">
        <v>1777.27</v>
      </c>
      <c r="U270" s="70">
        <v>1765.98</v>
      </c>
      <c r="V270" s="70">
        <v>1765.6</v>
      </c>
      <c r="W270" s="70">
        <v>1756.9500000000003</v>
      </c>
      <c r="X270" s="70">
        <v>1760.2200000000003</v>
      </c>
      <c r="Y270" s="70">
        <v>1595.0500000000002</v>
      </c>
    </row>
    <row r="271" spans="1:25" x14ac:dyDescent="0.2">
      <c r="A271" s="71">
        <v>5</v>
      </c>
      <c r="B271" s="70">
        <v>1420.88</v>
      </c>
      <c r="C271" s="70">
        <v>1310.3899999999999</v>
      </c>
      <c r="D271" s="70">
        <v>1285.23</v>
      </c>
      <c r="E271" s="70">
        <v>1250.28</v>
      </c>
      <c r="F271" s="70">
        <v>1235.1500000000001</v>
      </c>
      <c r="G271" s="70">
        <v>1264.8899999999999</v>
      </c>
      <c r="H271" s="70">
        <v>1493.6600000000003</v>
      </c>
      <c r="I271" s="70">
        <v>1595.3200000000002</v>
      </c>
      <c r="J271" s="70">
        <v>1743.98</v>
      </c>
      <c r="K271" s="70">
        <v>1763.65</v>
      </c>
      <c r="L271" s="70">
        <v>1953.23</v>
      </c>
      <c r="M271" s="70">
        <v>1835.62</v>
      </c>
      <c r="N271" s="70">
        <v>1763.04</v>
      </c>
      <c r="O271" s="70">
        <v>1816.13</v>
      </c>
      <c r="P271" s="70">
        <v>1804.83</v>
      </c>
      <c r="Q271" s="70">
        <v>1770.6</v>
      </c>
      <c r="R271" s="70">
        <v>1764.12</v>
      </c>
      <c r="S271" s="70">
        <v>1754.02</v>
      </c>
      <c r="T271" s="70">
        <v>1680.67</v>
      </c>
      <c r="U271" s="70">
        <v>1749.6</v>
      </c>
      <c r="V271" s="70">
        <v>1750.38</v>
      </c>
      <c r="W271" s="70">
        <v>1755.8400000000001</v>
      </c>
      <c r="X271" s="70">
        <v>1666.2400000000002</v>
      </c>
      <c r="Y271" s="70">
        <v>1531.4300000000003</v>
      </c>
    </row>
    <row r="272" spans="1:25" x14ac:dyDescent="0.2">
      <c r="A272" s="67">
        <v>6</v>
      </c>
      <c r="B272" s="70">
        <v>1642</v>
      </c>
      <c r="C272" s="70">
        <v>1453.49</v>
      </c>
      <c r="D272" s="70">
        <v>1406.51</v>
      </c>
      <c r="E272" s="70">
        <v>1333.33</v>
      </c>
      <c r="F272" s="70">
        <v>1275.01</v>
      </c>
      <c r="G272" s="70">
        <v>1286.21</v>
      </c>
      <c r="H272" s="70">
        <v>1406.63</v>
      </c>
      <c r="I272" s="70">
        <v>1477.33</v>
      </c>
      <c r="J272" s="70">
        <v>1535.81</v>
      </c>
      <c r="K272" s="70">
        <v>1745.73</v>
      </c>
      <c r="L272" s="70">
        <v>1841.25</v>
      </c>
      <c r="M272" s="70">
        <v>1843.5100000000002</v>
      </c>
      <c r="N272" s="70">
        <v>1839.56</v>
      </c>
      <c r="O272" s="70">
        <v>1841.1600000000003</v>
      </c>
      <c r="P272" s="70">
        <v>1832.35</v>
      </c>
      <c r="Q272" s="70">
        <v>1763.9100000000003</v>
      </c>
      <c r="R272" s="70">
        <v>1761.79</v>
      </c>
      <c r="S272" s="70">
        <v>1759.3000000000002</v>
      </c>
      <c r="T272" s="70">
        <v>1757.9900000000002</v>
      </c>
      <c r="U272" s="70">
        <v>1749.6800000000003</v>
      </c>
      <c r="V272" s="70">
        <v>1748.7200000000003</v>
      </c>
      <c r="W272" s="70">
        <v>1746.65</v>
      </c>
      <c r="X272" s="70">
        <v>1739.0700000000002</v>
      </c>
      <c r="Y272" s="70">
        <v>1695.38</v>
      </c>
    </row>
    <row r="273" spans="1:25" x14ac:dyDescent="0.2">
      <c r="A273" s="71">
        <v>7</v>
      </c>
      <c r="B273" s="70">
        <v>1604.2000000000003</v>
      </c>
      <c r="C273" s="70">
        <v>1422.9099999999999</v>
      </c>
      <c r="D273" s="70">
        <v>1326.08</v>
      </c>
      <c r="E273" s="70">
        <v>1303.8899999999999</v>
      </c>
      <c r="F273" s="70">
        <v>1273.8899999999999</v>
      </c>
      <c r="G273" s="70">
        <v>1268.49</v>
      </c>
      <c r="H273" s="70">
        <v>1390.6799999999998</v>
      </c>
      <c r="I273" s="70">
        <v>1495.0100000000002</v>
      </c>
      <c r="J273" s="70">
        <v>1467.6</v>
      </c>
      <c r="K273" s="70">
        <v>1743.2800000000002</v>
      </c>
      <c r="L273" s="70">
        <v>1751.6100000000001</v>
      </c>
      <c r="M273" s="70">
        <v>1753.58</v>
      </c>
      <c r="N273" s="70">
        <v>1750.3200000000002</v>
      </c>
      <c r="O273" s="70">
        <v>1750.0900000000001</v>
      </c>
      <c r="P273" s="70">
        <v>1757.6400000000003</v>
      </c>
      <c r="Q273" s="70">
        <v>1757.48</v>
      </c>
      <c r="R273" s="70">
        <v>1758.5300000000002</v>
      </c>
      <c r="S273" s="70">
        <v>1755.0700000000002</v>
      </c>
      <c r="T273" s="70">
        <v>1753.0100000000002</v>
      </c>
      <c r="U273" s="70">
        <v>1752.8000000000002</v>
      </c>
      <c r="V273" s="70">
        <v>1751.0900000000001</v>
      </c>
      <c r="W273" s="70">
        <v>1749.15</v>
      </c>
      <c r="X273" s="70">
        <v>1742.77</v>
      </c>
      <c r="Y273" s="70">
        <v>1728.44</v>
      </c>
    </row>
    <row r="274" spans="1:25" x14ac:dyDescent="0.2">
      <c r="A274" s="67">
        <v>8</v>
      </c>
      <c r="B274" s="70">
        <v>1463.69</v>
      </c>
      <c r="C274" s="70">
        <v>1314.5</v>
      </c>
      <c r="D274" s="70">
        <v>1284.4000000000001</v>
      </c>
      <c r="E274" s="70">
        <v>1259.79</v>
      </c>
      <c r="F274" s="70">
        <v>1233.9099999999999</v>
      </c>
      <c r="G274" s="70">
        <v>1261.6100000000001</v>
      </c>
      <c r="H274" s="70">
        <v>1505.8400000000001</v>
      </c>
      <c r="I274" s="70">
        <v>1468.29</v>
      </c>
      <c r="J274" s="70">
        <v>1657.2200000000003</v>
      </c>
      <c r="K274" s="70">
        <v>1773.0900000000001</v>
      </c>
      <c r="L274" s="70">
        <v>1776.7200000000003</v>
      </c>
      <c r="M274" s="70">
        <v>1771.31</v>
      </c>
      <c r="N274" s="70">
        <v>1771.83</v>
      </c>
      <c r="O274" s="70">
        <v>1773.42</v>
      </c>
      <c r="P274" s="70">
        <v>1802.8600000000001</v>
      </c>
      <c r="Q274" s="70">
        <v>1779.6</v>
      </c>
      <c r="R274" s="70">
        <v>1776.1400000000003</v>
      </c>
      <c r="S274" s="70">
        <v>1772.38</v>
      </c>
      <c r="T274" s="70">
        <v>1789.1800000000003</v>
      </c>
      <c r="U274" s="70">
        <v>1779.9900000000002</v>
      </c>
      <c r="V274" s="70">
        <v>1780.1</v>
      </c>
      <c r="W274" s="70">
        <v>1783.0500000000002</v>
      </c>
      <c r="X274" s="70">
        <v>1764.23</v>
      </c>
      <c r="Y274" s="70">
        <v>1650.27</v>
      </c>
    </row>
    <row r="275" spans="1:25" x14ac:dyDescent="0.2">
      <c r="A275" s="71">
        <v>9</v>
      </c>
      <c r="B275" s="70">
        <v>1451.7</v>
      </c>
      <c r="C275" s="70">
        <v>1326.38</v>
      </c>
      <c r="D275" s="70">
        <v>1253.21</v>
      </c>
      <c r="E275" s="70">
        <v>691.72</v>
      </c>
      <c r="F275" s="70">
        <v>690.87</v>
      </c>
      <c r="G275" s="70">
        <v>698.01</v>
      </c>
      <c r="H275" s="70">
        <v>1086.26</v>
      </c>
      <c r="I275" s="70">
        <v>1485.6800000000003</v>
      </c>
      <c r="J275" s="70">
        <v>1699.5100000000002</v>
      </c>
      <c r="K275" s="70">
        <v>1721.37</v>
      </c>
      <c r="L275" s="70">
        <v>1757.1800000000003</v>
      </c>
      <c r="M275" s="70">
        <v>1783.7600000000002</v>
      </c>
      <c r="N275" s="70">
        <v>1764.8900000000003</v>
      </c>
      <c r="O275" s="70">
        <v>1766.27</v>
      </c>
      <c r="P275" s="70">
        <v>1762.5900000000001</v>
      </c>
      <c r="Q275" s="70">
        <v>1731.12</v>
      </c>
      <c r="R275" s="70">
        <v>1759.79</v>
      </c>
      <c r="S275" s="70">
        <v>1724.21</v>
      </c>
      <c r="T275" s="70">
        <v>1712.5100000000002</v>
      </c>
      <c r="U275" s="70">
        <v>1713.13</v>
      </c>
      <c r="V275" s="70">
        <v>1695.65</v>
      </c>
      <c r="W275" s="70">
        <v>1544.9700000000003</v>
      </c>
      <c r="X275" s="70">
        <v>1561.52</v>
      </c>
      <c r="Y275" s="70">
        <v>1462.3899999999999</v>
      </c>
    </row>
    <row r="276" spans="1:25" x14ac:dyDescent="0.2">
      <c r="A276" s="67">
        <v>10</v>
      </c>
      <c r="B276" s="70">
        <v>744.94</v>
      </c>
      <c r="C276" s="70">
        <v>1286.0999999999999</v>
      </c>
      <c r="D276" s="70">
        <v>1248.17</v>
      </c>
      <c r="E276" s="70">
        <v>686.38</v>
      </c>
      <c r="F276" s="70">
        <v>682.22</v>
      </c>
      <c r="G276" s="70">
        <v>687.1</v>
      </c>
      <c r="H276" s="70">
        <v>936.67000000000007</v>
      </c>
      <c r="I276" s="70">
        <v>825.43000000000006</v>
      </c>
      <c r="J276" s="70">
        <v>884.75</v>
      </c>
      <c r="K276" s="70">
        <v>1453.05</v>
      </c>
      <c r="L276" s="70">
        <v>1527.0100000000002</v>
      </c>
      <c r="M276" s="70">
        <v>1648.56</v>
      </c>
      <c r="N276" s="70">
        <v>1589.3200000000002</v>
      </c>
      <c r="O276" s="70">
        <v>1566.6400000000003</v>
      </c>
      <c r="P276" s="70">
        <v>1511.77</v>
      </c>
      <c r="Q276" s="70">
        <v>1507.38</v>
      </c>
      <c r="R276" s="70">
        <v>1468.06</v>
      </c>
      <c r="S276" s="70">
        <v>1638.6100000000001</v>
      </c>
      <c r="T276" s="70">
        <v>1543.9100000000003</v>
      </c>
      <c r="U276" s="70">
        <v>1540.2600000000002</v>
      </c>
      <c r="V276" s="70">
        <v>1482.37</v>
      </c>
      <c r="W276" s="70">
        <v>1484.25</v>
      </c>
      <c r="X276" s="70">
        <v>1472.23</v>
      </c>
      <c r="Y276" s="70">
        <v>1010.19</v>
      </c>
    </row>
    <row r="277" spans="1:25" x14ac:dyDescent="0.2">
      <c r="A277" s="71">
        <v>11</v>
      </c>
      <c r="B277" s="70">
        <v>1192.6300000000001</v>
      </c>
      <c r="C277" s="70">
        <v>1276.8499999999999</v>
      </c>
      <c r="D277" s="70">
        <v>1227.49</v>
      </c>
      <c r="E277" s="70">
        <v>684.68000000000006</v>
      </c>
      <c r="F277" s="70">
        <v>614.94000000000005</v>
      </c>
      <c r="G277" s="70">
        <v>687.02</v>
      </c>
      <c r="H277" s="70">
        <v>817.21</v>
      </c>
      <c r="I277" s="70">
        <v>1356.9299999999998</v>
      </c>
      <c r="J277" s="70">
        <v>1487.2400000000002</v>
      </c>
      <c r="K277" s="70">
        <v>1713.8900000000003</v>
      </c>
      <c r="L277" s="70">
        <v>1714.9900000000002</v>
      </c>
      <c r="M277" s="70">
        <v>1713.4300000000003</v>
      </c>
      <c r="N277" s="70">
        <v>1712.9300000000003</v>
      </c>
      <c r="O277" s="70">
        <v>1712.75</v>
      </c>
      <c r="P277" s="70">
        <v>1711.13</v>
      </c>
      <c r="Q277" s="70">
        <v>1709.73</v>
      </c>
      <c r="R277" s="70">
        <v>1709.44</v>
      </c>
      <c r="S277" s="70">
        <v>1709.62</v>
      </c>
      <c r="T277" s="70">
        <v>1710.71</v>
      </c>
      <c r="U277" s="70">
        <v>1658.85</v>
      </c>
      <c r="V277" s="70">
        <v>1555.48</v>
      </c>
      <c r="W277" s="70">
        <v>1483.7000000000003</v>
      </c>
      <c r="X277" s="70">
        <v>1612.02</v>
      </c>
      <c r="Y277" s="70">
        <v>1365.42</v>
      </c>
    </row>
    <row r="278" spans="1:25" x14ac:dyDescent="0.2">
      <c r="A278" s="67">
        <v>12</v>
      </c>
      <c r="B278" s="70">
        <v>1030.1799999999998</v>
      </c>
      <c r="C278" s="70">
        <v>1321.8600000000001</v>
      </c>
      <c r="D278" s="70">
        <v>1297.4000000000001</v>
      </c>
      <c r="E278" s="70">
        <v>1280.5999999999999</v>
      </c>
      <c r="F278" s="70">
        <v>774.55</v>
      </c>
      <c r="G278" s="70">
        <v>1246.96</v>
      </c>
      <c r="H278" s="70">
        <v>742.06</v>
      </c>
      <c r="I278" s="70">
        <v>1280.77</v>
      </c>
      <c r="J278" s="70">
        <v>1470.7200000000003</v>
      </c>
      <c r="K278" s="70">
        <v>1713.4</v>
      </c>
      <c r="L278" s="70">
        <v>1714.17</v>
      </c>
      <c r="M278" s="70">
        <v>1715.87</v>
      </c>
      <c r="N278" s="70">
        <v>1713.9700000000003</v>
      </c>
      <c r="O278" s="70">
        <v>1715.23</v>
      </c>
      <c r="P278" s="70">
        <v>1710.2400000000002</v>
      </c>
      <c r="Q278" s="70">
        <v>1706.12</v>
      </c>
      <c r="R278" s="70">
        <v>1697.4100000000003</v>
      </c>
      <c r="S278" s="70">
        <v>1505.17</v>
      </c>
      <c r="T278" s="70">
        <v>1695.5100000000002</v>
      </c>
      <c r="U278" s="70">
        <v>1754.0300000000002</v>
      </c>
      <c r="V278" s="70">
        <v>1750.13</v>
      </c>
      <c r="W278" s="70">
        <v>1753.31</v>
      </c>
      <c r="X278" s="70">
        <v>1599.63</v>
      </c>
      <c r="Y278" s="70">
        <v>1568.4900000000002</v>
      </c>
    </row>
    <row r="279" spans="1:25" x14ac:dyDescent="0.2">
      <c r="A279" s="71">
        <v>13</v>
      </c>
      <c r="B279" s="70">
        <v>1660.5</v>
      </c>
      <c r="C279" s="70">
        <v>1458.5</v>
      </c>
      <c r="D279" s="70">
        <v>1430.38</v>
      </c>
      <c r="E279" s="70">
        <v>1371.1599999999999</v>
      </c>
      <c r="F279" s="70">
        <v>1284.46</v>
      </c>
      <c r="G279" s="70">
        <v>1291.8600000000001</v>
      </c>
      <c r="H279" s="70">
        <v>1443.46</v>
      </c>
      <c r="I279" s="70">
        <v>1520.9300000000003</v>
      </c>
      <c r="J279" s="70">
        <v>1698.7400000000002</v>
      </c>
      <c r="K279" s="70">
        <v>1808.54</v>
      </c>
      <c r="L279" s="70">
        <v>1830.85</v>
      </c>
      <c r="M279" s="70">
        <v>1824.83</v>
      </c>
      <c r="N279" s="70">
        <v>1824.8000000000002</v>
      </c>
      <c r="O279" s="70">
        <v>1814.4</v>
      </c>
      <c r="P279" s="70">
        <v>1823.5500000000002</v>
      </c>
      <c r="Q279" s="70">
        <v>1808.79</v>
      </c>
      <c r="R279" s="70">
        <v>1756.12</v>
      </c>
      <c r="S279" s="70">
        <v>1772.38</v>
      </c>
      <c r="T279" s="70">
        <v>1746.7600000000002</v>
      </c>
      <c r="U279" s="70">
        <v>1743.48</v>
      </c>
      <c r="V279" s="70">
        <v>1737.77</v>
      </c>
      <c r="W279" s="70">
        <v>1740.96</v>
      </c>
      <c r="X279" s="70">
        <v>1737.2800000000002</v>
      </c>
      <c r="Y279" s="70">
        <v>1712.5500000000002</v>
      </c>
    </row>
    <row r="280" spans="1:25" x14ac:dyDescent="0.2">
      <c r="A280" s="67">
        <v>14</v>
      </c>
      <c r="B280" s="70">
        <v>1685.3400000000001</v>
      </c>
      <c r="C280" s="70">
        <v>1459.38</v>
      </c>
      <c r="D280" s="70">
        <v>1376.37</v>
      </c>
      <c r="E280" s="70">
        <v>1292.98</v>
      </c>
      <c r="F280" s="70">
        <v>1264.8499999999999</v>
      </c>
      <c r="G280" s="70">
        <v>1242.5900000000001</v>
      </c>
      <c r="H280" s="70">
        <v>1405.3200000000002</v>
      </c>
      <c r="I280" s="70">
        <v>1528.2600000000002</v>
      </c>
      <c r="J280" s="70">
        <v>1697.58</v>
      </c>
      <c r="K280" s="70">
        <v>1751.13</v>
      </c>
      <c r="L280" s="70">
        <v>1820.56</v>
      </c>
      <c r="M280" s="70">
        <v>1750.7600000000002</v>
      </c>
      <c r="N280" s="70">
        <v>1748.5300000000002</v>
      </c>
      <c r="O280" s="70">
        <v>1666.9300000000003</v>
      </c>
      <c r="P280" s="70">
        <v>1732.0500000000002</v>
      </c>
      <c r="Q280" s="70">
        <v>1665.94</v>
      </c>
      <c r="R280" s="70">
        <v>1673.9500000000003</v>
      </c>
      <c r="S280" s="70">
        <v>1742.4500000000003</v>
      </c>
      <c r="T280" s="70">
        <v>1667.2600000000002</v>
      </c>
      <c r="U280" s="70">
        <v>1666.73</v>
      </c>
      <c r="V280" s="70">
        <v>1677.12</v>
      </c>
      <c r="W280" s="70">
        <v>1749.77</v>
      </c>
      <c r="X280" s="70">
        <v>1577.37</v>
      </c>
      <c r="Y280" s="70">
        <v>1576.2000000000003</v>
      </c>
    </row>
    <row r="281" spans="1:25" x14ac:dyDescent="0.2">
      <c r="A281" s="71">
        <v>15</v>
      </c>
      <c r="B281" s="70">
        <v>1595.62</v>
      </c>
      <c r="C281" s="70">
        <v>1421.8899999999999</v>
      </c>
      <c r="D281" s="70">
        <v>1349.5700000000002</v>
      </c>
      <c r="E281" s="70">
        <v>1300.9099999999999</v>
      </c>
      <c r="F281" s="70">
        <v>1286.72</v>
      </c>
      <c r="G281" s="70">
        <v>1276.78</v>
      </c>
      <c r="H281" s="70">
        <v>1561.3000000000002</v>
      </c>
      <c r="I281" s="70">
        <v>1721.85</v>
      </c>
      <c r="J281" s="70">
        <v>1751.9100000000003</v>
      </c>
      <c r="K281" s="70">
        <v>1858.5</v>
      </c>
      <c r="L281" s="70">
        <v>1936.9500000000003</v>
      </c>
      <c r="M281" s="70">
        <v>1928.94</v>
      </c>
      <c r="N281" s="70">
        <v>1795.46</v>
      </c>
      <c r="O281" s="70">
        <v>1792.17</v>
      </c>
      <c r="P281" s="70">
        <v>1989.15</v>
      </c>
      <c r="Q281" s="70">
        <v>1887.4</v>
      </c>
      <c r="R281" s="70">
        <v>1857.2400000000002</v>
      </c>
      <c r="S281" s="70">
        <v>1816.92</v>
      </c>
      <c r="T281" s="70">
        <v>1815.85</v>
      </c>
      <c r="U281" s="70">
        <v>1823.8600000000001</v>
      </c>
      <c r="V281" s="70">
        <v>1849.6600000000003</v>
      </c>
      <c r="W281" s="70">
        <v>1762.42</v>
      </c>
      <c r="X281" s="70">
        <v>1751.4900000000002</v>
      </c>
      <c r="Y281" s="70">
        <v>1666.73</v>
      </c>
    </row>
    <row r="282" spans="1:25" x14ac:dyDescent="0.2">
      <c r="A282" s="67">
        <v>16</v>
      </c>
      <c r="B282" s="70">
        <v>1420.49</v>
      </c>
      <c r="C282" s="70">
        <v>1286.9000000000001</v>
      </c>
      <c r="D282" s="70">
        <v>1219.55</v>
      </c>
      <c r="E282" s="70">
        <v>1189.45</v>
      </c>
      <c r="F282" s="70">
        <v>1196.48</v>
      </c>
      <c r="G282" s="70">
        <v>1215.9099999999999</v>
      </c>
      <c r="H282" s="70">
        <v>1454.45</v>
      </c>
      <c r="I282" s="70">
        <v>1680.3400000000001</v>
      </c>
      <c r="J282" s="70">
        <v>1844.58</v>
      </c>
      <c r="K282" s="70">
        <v>1895.04</v>
      </c>
      <c r="L282" s="70">
        <v>1845.35</v>
      </c>
      <c r="M282" s="70">
        <v>1746.31</v>
      </c>
      <c r="N282" s="70">
        <v>1668.56</v>
      </c>
      <c r="O282" s="70">
        <v>1678.4100000000003</v>
      </c>
      <c r="P282" s="70">
        <v>1647.94</v>
      </c>
      <c r="Q282" s="70">
        <v>1749.9700000000003</v>
      </c>
      <c r="R282" s="70">
        <v>1752.0100000000002</v>
      </c>
      <c r="S282" s="70">
        <v>1732.7200000000003</v>
      </c>
      <c r="T282" s="70">
        <v>1753.0100000000002</v>
      </c>
      <c r="U282" s="70">
        <v>1832.9700000000003</v>
      </c>
      <c r="V282" s="70">
        <v>1827.0700000000002</v>
      </c>
      <c r="W282" s="70">
        <v>1818.2400000000002</v>
      </c>
      <c r="X282" s="70">
        <v>1679.3000000000002</v>
      </c>
      <c r="Y282" s="70">
        <v>1582.27</v>
      </c>
    </row>
    <row r="283" spans="1:25" x14ac:dyDescent="0.2">
      <c r="A283" s="71">
        <v>17</v>
      </c>
      <c r="B283" s="70">
        <v>1410.5900000000001</v>
      </c>
      <c r="C283" s="70">
        <v>1279.25</v>
      </c>
      <c r="D283" s="70">
        <v>1241.83</v>
      </c>
      <c r="E283" s="70">
        <v>1181.3899999999999</v>
      </c>
      <c r="F283" s="70">
        <v>1184.47</v>
      </c>
      <c r="G283" s="70">
        <v>1220.5700000000002</v>
      </c>
      <c r="H283" s="70">
        <v>1494.94</v>
      </c>
      <c r="I283" s="70">
        <v>1700.2800000000002</v>
      </c>
      <c r="J283" s="70">
        <v>1911.5</v>
      </c>
      <c r="K283" s="70">
        <v>2105.37</v>
      </c>
      <c r="L283" s="70">
        <v>2139.29</v>
      </c>
      <c r="M283" s="70">
        <v>2054.73</v>
      </c>
      <c r="N283" s="70">
        <v>2042.3900000000003</v>
      </c>
      <c r="O283" s="70">
        <v>2054.7400000000002</v>
      </c>
      <c r="P283" s="70">
        <v>2185.6</v>
      </c>
      <c r="Q283" s="70">
        <v>2187.77</v>
      </c>
      <c r="R283" s="70">
        <v>2203.73</v>
      </c>
      <c r="S283" s="70">
        <v>2195.36</v>
      </c>
      <c r="T283" s="70">
        <v>2156.88</v>
      </c>
      <c r="U283" s="70">
        <v>2112.75</v>
      </c>
      <c r="V283" s="70">
        <v>2121.6400000000003</v>
      </c>
      <c r="W283" s="70">
        <v>2066.09</v>
      </c>
      <c r="X283" s="70">
        <v>1890.6400000000003</v>
      </c>
      <c r="Y283" s="70">
        <v>1737.96</v>
      </c>
    </row>
    <row r="284" spans="1:25" x14ac:dyDescent="0.2">
      <c r="A284" s="67">
        <v>18</v>
      </c>
      <c r="B284" s="70">
        <v>1428.1100000000001</v>
      </c>
      <c r="C284" s="70">
        <v>1340.25</v>
      </c>
      <c r="D284" s="70">
        <v>1277.22</v>
      </c>
      <c r="E284" s="70">
        <v>1243.42</v>
      </c>
      <c r="F284" s="70">
        <v>1238.0700000000002</v>
      </c>
      <c r="G284" s="70">
        <v>1268.99</v>
      </c>
      <c r="H284" s="70">
        <v>1517.02</v>
      </c>
      <c r="I284" s="70">
        <v>1716.12</v>
      </c>
      <c r="J284" s="70">
        <v>1937.8900000000003</v>
      </c>
      <c r="K284" s="70">
        <v>2156</v>
      </c>
      <c r="L284" s="70">
        <v>2170.23</v>
      </c>
      <c r="M284" s="70">
        <v>2140.73</v>
      </c>
      <c r="N284" s="70">
        <v>2093.0700000000002</v>
      </c>
      <c r="O284" s="70">
        <v>2120.9500000000003</v>
      </c>
      <c r="P284" s="70">
        <v>2242.0300000000002</v>
      </c>
      <c r="Q284" s="70">
        <v>2244.36</v>
      </c>
      <c r="R284" s="70">
        <v>2223.9500000000003</v>
      </c>
      <c r="S284" s="70">
        <v>2215.0700000000002</v>
      </c>
      <c r="T284" s="70">
        <v>2173.87</v>
      </c>
      <c r="U284" s="70">
        <v>2098.61</v>
      </c>
      <c r="V284" s="70">
        <v>1996.7400000000002</v>
      </c>
      <c r="W284" s="70">
        <v>2074.34</v>
      </c>
      <c r="X284" s="70">
        <v>1888.5900000000001</v>
      </c>
      <c r="Y284" s="70">
        <v>1695.8400000000001</v>
      </c>
    </row>
    <row r="285" spans="1:25" x14ac:dyDescent="0.2">
      <c r="A285" s="71">
        <v>19</v>
      </c>
      <c r="B285" s="70">
        <v>1436.03</v>
      </c>
      <c r="C285" s="70">
        <v>1326.1399999999999</v>
      </c>
      <c r="D285" s="70">
        <v>1282.8600000000001</v>
      </c>
      <c r="E285" s="70">
        <v>1266.02</v>
      </c>
      <c r="F285" s="70">
        <v>1114.17</v>
      </c>
      <c r="G285" s="70">
        <v>1181.05</v>
      </c>
      <c r="H285" s="70">
        <v>1530.7400000000002</v>
      </c>
      <c r="I285" s="70">
        <v>1752.62</v>
      </c>
      <c r="J285" s="70">
        <v>2065.23</v>
      </c>
      <c r="K285" s="70">
        <v>2248.4100000000003</v>
      </c>
      <c r="L285" s="70">
        <v>2301.15</v>
      </c>
      <c r="M285" s="70">
        <v>2292.7800000000002</v>
      </c>
      <c r="N285" s="70">
        <v>2273.1</v>
      </c>
      <c r="O285" s="70">
        <v>2291.35</v>
      </c>
      <c r="P285" s="70">
        <v>2332.67</v>
      </c>
      <c r="Q285" s="70">
        <v>2316.6</v>
      </c>
      <c r="R285" s="70">
        <v>2290.71</v>
      </c>
      <c r="S285" s="70">
        <v>2255.5</v>
      </c>
      <c r="T285" s="70">
        <v>2231.61</v>
      </c>
      <c r="U285" s="70">
        <v>2218.27</v>
      </c>
      <c r="V285" s="70">
        <v>2213.44</v>
      </c>
      <c r="W285" s="70">
        <v>2191.7000000000003</v>
      </c>
      <c r="X285" s="70">
        <v>2019.1100000000001</v>
      </c>
      <c r="Y285" s="70">
        <v>1761.15</v>
      </c>
    </row>
    <row r="286" spans="1:25" x14ac:dyDescent="0.2">
      <c r="A286" s="67">
        <v>20</v>
      </c>
      <c r="B286" s="70">
        <v>1713.85</v>
      </c>
      <c r="C286" s="70">
        <v>1551.9500000000003</v>
      </c>
      <c r="D286" s="70">
        <v>1382.3600000000001</v>
      </c>
      <c r="E286" s="70">
        <v>1292.44</v>
      </c>
      <c r="F286" s="70">
        <v>1281.73</v>
      </c>
      <c r="G286" s="70">
        <v>1175.42</v>
      </c>
      <c r="H286" s="70">
        <v>1432.72</v>
      </c>
      <c r="I286" s="70">
        <v>1658.7600000000002</v>
      </c>
      <c r="J286" s="70">
        <v>1892.92</v>
      </c>
      <c r="K286" s="70">
        <v>2120</v>
      </c>
      <c r="L286" s="70">
        <v>2151.2800000000002</v>
      </c>
      <c r="M286" s="70">
        <v>2159.48</v>
      </c>
      <c r="N286" s="70">
        <v>2152.3000000000002</v>
      </c>
      <c r="O286" s="70">
        <v>2152.19</v>
      </c>
      <c r="P286" s="70">
        <v>2198.5700000000002</v>
      </c>
      <c r="Q286" s="70">
        <v>2179.59</v>
      </c>
      <c r="R286" s="70">
        <v>2015.7400000000002</v>
      </c>
      <c r="S286" s="70">
        <v>2009.3900000000003</v>
      </c>
      <c r="T286" s="70">
        <v>2003.2200000000003</v>
      </c>
      <c r="U286" s="70">
        <v>1994.54</v>
      </c>
      <c r="V286" s="70">
        <v>1996.0900000000001</v>
      </c>
      <c r="W286" s="70">
        <v>1993.4</v>
      </c>
      <c r="X286" s="70">
        <v>1920.83</v>
      </c>
      <c r="Y286" s="70">
        <v>1693.1600000000003</v>
      </c>
    </row>
    <row r="287" spans="1:25" x14ac:dyDescent="0.2">
      <c r="A287" s="71">
        <v>21</v>
      </c>
      <c r="B287" s="70">
        <v>1526.4</v>
      </c>
      <c r="C287" s="70">
        <v>1348.56</v>
      </c>
      <c r="D287" s="70">
        <v>1284.44</v>
      </c>
      <c r="E287" s="70">
        <v>1226.3699999999999</v>
      </c>
      <c r="F287" s="70">
        <v>1172.24</v>
      </c>
      <c r="G287" s="70">
        <v>1139.22</v>
      </c>
      <c r="H287" s="70">
        <v>1280.1500000000001</v>
      </c>
      <c r="I287" s="70">
        <v>1440.03</v>
      </c>
      <c r="J287" s="70">
        <v>1665.8400000000001</v>
      </c>
      <c r="K287" s="70">
        <v>1933.6400000000003</v>
      </c>
      <c r="L287" s="70">
        <v>2127.23</v>
      </c>
      <c r="M287" s="70">
        <v>2133.17</v>
      </c>
      <c r="N287" s="70">
        <v>2134.33</v>
      </c>
      <c r="O287" s="70">
        <v>2140.59</v>
      </c>
      <c r="P287" s="70">
        <v>2198.6600000000003</v>
      </c>
      <c r="Q287" s="70">
        <v>2193.5</v>
      </c>
      <c r="R287" s="70">
        <v>2190.2600000000002</v>
      </c>
      <c r="S287" s="70">
        <v>2188.11</v>
      </c>
      <c r="T287" s="70">
        <v>2172.56</v>
      </c>
      <c r="U287" s="70">
        <v>2172.7600000000002</v>
      </c>
      <c r="V287" s="70">
        <v>2197.77</v>
      </c>
      <c r="W287" s="70">
        <v>2086.7400000000002</v>
      </c>
      <c r="X287" s="70">
        <v>1940.19</v>
      </c>
      <c r="Y287" s="70">
        <v>1671.15</v>
      </c>
    </row>
    <row r="288" spans="1:25" x14ac:dyDescent="0.2">
      <c r="A288" s="67">
        <v>22</v>
      </c>
      <c r="B288" s="70">
        <v>1436.19</v>
      </c>
      <c r="C288" s="70">
        <v>1313.08</v>
      </c>
      <c r="D288" s="70">
        <v>1276.58</v>
      </c>
      <c r="E288" s="70">
        <v>1258.6399999999999</v>
      </c>
      <c r="F288" s="70">
        <v>1285.4299999999998</v>
      </c>
      <c r="G288" s="70">
        <v>1385.06</v>
      </c>
      <c r="H288" s="70">
        <v>1466.2000000000003</v>
      </c>
      <c r="I288" s="70">
        <v>1709.81</v>
      </c>
      <c r="J288" s="70">
        <v>1968.42</v>
      </c>
      <c r="K288" s="70">
        <v>2040.3200000000002</v>
      </c>
      <c r="L288" s="70">
        <v>2058.9500000000003</v>
      </c>
      <c r="M288" s="70">
        <v>2048.11</v>
      </c>
      <c r="N288" s="70">
        <v>1946.2200000000003</v>
      </c>
      <c r="O288" s="70">
        <v>2005.1800000000003</v>
      </c>
      <c r="P288" s="70">
        <v>2085.37</v>
      </c>
      <c r="Q288" s="70">
        <v>2071.09</v>
      </c>
      <c r="R288" s="70">
        <v>2063.88</v>
      </c>
      <c r="S288" s="70">
        <v>2041.4</v>
      </c>
      <c r="T288" s="70">
        <v>1974.96</v>
      </c>
      <c r="U288" s="70">
        <v>1964.6400000000003</v>
      </c>
      <c r="V288" s="70">
        <v>1963.9300000000003</v>
      </c>
      <c r="W288" s="70">
        <v>1965.08</v>
      </c>
      <c r="X288" s="70">
        <v>1893.2200000000003</v>
      </c>
      <c r="Y288" s="70">
        <v>1519.81</v>
      </c>
    </row>
    <row r="289" spans="1:25" x14ac:dyDescent="0.2">
      <c r="A289" s="71">
        <v>23</v>
      </c>
      <c r="B289" s="70">
        <v>1418.1599999999999</v>
      </c>
      <c r="C289" s="70">
        <v>1301.1399999999999</v>
      </c>
      <c r="D289" s="70">
        <v>1276.02</v>
      </c>
      <c r="E289" s="70">
        <v>1243.69</v>
      </c>
      <c r="F289" s="70">
        <v>1248.28</v>
      </c>
      <c r="G289" s="70">
        <v>1325.5</v>
      </c>
      <c r="H289" s="70">
        <v>1543.8400000000001</v>
      </c>
      <c r="I289" s="70">
        <v>1715.9500000000003</v>
      </c>
      <c r="J289" s="70">
        <v>1972.3900000000003</v>
      </c>
      <c r="K289" s="70">
        <v>1802.2200000000003</v>
      </c>
      <c r="L289" s="70">
        <v>2080.4500000000003</v>
      </c>
      <c r="M289" s="70">
        <v>2175.56</v>
      </c>
      <c r="N289" s="70">
        <v>2071.6400000000003</v>
      </c>
      <c r="O289" s="70">
        <v>2116.2600000000002</v>
      </c>
      <c r="P289" s="70">
        <v>2025.1</v>
      </c>
      <c r="Q289" s="70">
        <v>2021.1</v>
      </c>
      <c r="R289" s="70">
        <v>1772.3600000000001</v>
      </c>
      <c r="S289" s="70">
        <v>1964.31</v>
      </c>
      <c r="T289" s="70">
        <v>1969.1100000000001</v>
      </c>
      <c r="U289" s="70">
        <v>1974.6</v>
      </c>
      <c r="V289" s="70">
        <v>1966.4900000000002</v>
      </c>
      <c r="W289" s="70">
        <v>1960.27</v>
      </c>
      <c r="X289" s="70">
        <v>1594.6800000000003</v>
      </c>
      <c r="Y289" s="70">
        <v>1556.7600000000002</v>
      </c>
    </row>
    <row r="290" spans="1:25" x14ac:dyDescent="0.2">
      <c r="A290" s="67">
        <v>24</v>
      </c>
      <c r="B290" s="70">
        <v>1371.38</v>
      </c>
      <c r="C290" s="70">
        <v>1264.55</v>
      </c>
      <c r="D290" s="70">
        <v>1207.33</v>
      </c>
      <c r="E290" s="70">
        <v>1165.8400000000001</v>
      </c>
      <c r="F290" s="70">
        <v>1126.33</v>
      </c>
      <c r="G290" s="70">
        <v>1054.6199999999999</v>
      </c>
      <c r="H290" s="70">
        <v>1321.78</v>
      </c>
      <c r="I290" s="70">
        <v>1699.87</v>
      </c>
      <c r="J290" s="70">
        <v>1927.6600000000003</v>
      </c>
      <c r="K290" s="70">
        <v>2042.27</v>
      </c>
      <c r="L290" s="70">
        <v>2077.1</v>
      </c>
      <c r="M290" s="70">
        <v>2103.19</v>
      </c>
      <c r="N290" s="70">
        <v>2099.15</v>
      </c>
      <c r="O290" s="70">
        <v>2101.7600000000002</v>
      </c>
      <c r="P290" s="70">
        <v>2154.7400000000002</v>
      </c>
      <c r="Q290" s="70">
        <v>2111.4</v>
      </c>
      <c r="R290" s="70">
        <v>2118.5300000000002</v>
      </c>
      <c r="S290" s="70">
        <v>2085.9900000000002</v>
      </c>
      <c r="T290" s="70">
        <v>2153.7000000000003</v>
      </c>
      <c r="U290" s="70">
        <v>2132.27</v>
      </c>
      <c r="V290" s="70">
        <v>2152.0300000000002</v>
      </c>
      <c r="W290" s="70">
        <v>2126.52</v>
      </c>
      <c r="X290" s="70">
        <v>1918.25</v>
      </c>
      <c r="Y290" s="70">
        <v>1655.0100000000002</v>
      </c>
    </row>
    <row r="291" spans="1:25" x14ac:dyDescent="0.2">
      <c r="A291" s="71">
        <v>25</v>
      </c>
      <c r="B291" s="70">
        <v>1421.1799999999998</v>
      </c>
      <c r="C291" s="70">
        <v>1301.58</v>
      </c>
      <c r="D291" s="70">
        <v>1228.2</v>
      </c>
      <c r="E291" s="70">
        <v>1197.5</v>
      </c>
      <c r="F291" s="70">
        <v>1189.4299999999998</v>
      </c>
      <c r="G291" s="70">
        <v>1226.54</v>
      </c>
      <c r="H291" s="70">
        <v>1326.22</v>
      </c>
      <c r="I291" s="70">
        <v>1687.44</v>
      </c>
      <c r="J291" s="70">
        <v>1902.81</v>
      </c>
      <c r="K291" s="70">
        <v>2062.6600000000003</v>
      </c>
      <c r="L291" s="70">
        <v>2093.15</v>
      </c>
      <c r="M291" s="70">
        <v>1999.6100000000001</v>
      </c>
      <c r="N291" s="70">
        <v>2004.71</v>
      </c>
      <c r="O291" s="70">
        <v>2023.1800000000003</v>
      </c>
      <c r="P291" s="70">
        <v>2095.56</v>
      </c>
      <c r="Q291" s="70">
        <v>2061.2600000000002</v>
      </c>
      <c r="R291" s="70">
        <v>1988.6100000000001</v>
      </c>
      <c r="S291" s="70">
        <v>1970.5700000000002</v>
      </c>
      <c r="T291" s="70">
        <v>1955.56</v>
      </c>
      <c r="U291" s="70">
        <v>1937.02</v>
      </c>
      <c r="V291" s="70">
        <v>1943.6800000000003</v>
      </c>
      <c r="W291" s="70">
        <v>2067.4</v>
      </c>
      <c r="X291" s="70">
        <v>1138.03</v>
      </c>
      <c r="Y291" s="70">
        <v>1195.24</v>
      </c>
    </row>
    <row r="292" spans="1:25" x14ac:dyDescent="0.2">
      <c r="A292" s="67">
        <v>26</v>
      </c>
      <c r="B292" s="70">
        <v>1439.48</v>
      </c>
      <c r="C292" s="70">
        <v>1309.6300000000001</v>
      </c>
      <c r="D292" s="70">
        <v>1254.04</v>
      </c>
      <c r="E292" s="70">
        <v>1214.3800000000001</v>
      </c>
      <c r="F292" s="70">
        <v>1200.9299999999998</v>
      </c>
      <c r="G292" s="70">
        <v>804.82999999999993</v>
      </c>
      <c r="H292" s="70">
        <v>940.15</v>
      </c>
      <c r="I292" s="70">
        <v>1506.73</v>
      </c>
      <c r="J292" s="70">
        <v>1639.6100000000001</v>
      </c>
      <c r="K292" s="70">
        <v>2028.27</v>
      </c>
      <c r="L292" s="70">
        <v>2080.3900000000003</v>
      </c>
      <c r="M292" s="70">
        <v>2037.33</v>
      </c>
      <c r="N292" s="70">
        <v>1993.29</v>
      </c>
      <c r="O292" s="70">
        <v>1936.7200000000003</v>
      </c>
      <c r="P292" s="70">
        <v>2123.7000000000003</v>
      </c>
      <c r="Q292" s="70">
        <v>2027.1</v>
      </c>
      <c r="R292" s="70">
        <v>2070.31</v>
      </c>
      <c r="S292" s="70">
        <v>2055.2400000000002</v>
      </c>
      <c r="T292" s="70">
        <v>2113.8900000000003</v>
      </c>
      <c r="U292" s="70">
        <v>2106.5100000000002</v>
      </c>
      <c r="V292" s="70">
        <v>2112.2800000000002</v>
      </c>
      <c r="W292" s="70">
        <v>2132.11</v>
      </c>
      <c r="X292" s="70">
        <v>1789.13</v>
      </c>
      <c r="Y292" s="70">
        <v>1686.4500000000003</v>
      </c>
    </row>
    <row r="293" spans="1:25" x14ac:dyDescent="0.2">
      <c r="A293" s="71">
        <v>27</v>
      </c>
      <c r="B293" s="70">
        <v>1584.1800000000003</v>
      </c>
      <c r="C293" s="70">
        <v>1424.25</v>
      </c>
      <c r="D293" s="70">
        <v>1328.04</v>
      </c>
      <c r="E293" s="70">
        <v>1299.29</v>
      </c>
      <c r="F293" s="70">
        <v>1288.31</v>
      </c>
      <c r="G293" s="70">
        <v>1250.6100000000001</v>
      </c>
      <c r="H293" s="70">
        <v>1434.73</v>
      </c>
      <c r="I293" s="70">
        <v>1682.6800000000003</v>
      </c>
      <c r="J293" s="70">
        <v>1945.6</v>
      </c>
      <c r="K293" s="70">
        <v>2118.06</v>
      </c>
      <c r="L293" s="70">
        <v>2211.12</v>
      </c>
      <c r="M293" s="70">
        <v>2198.9700000000003</v>
      </c>
      <c r="N293" s="70">
        <v>2195.86</v>
      </c>
      <c r="O293" s="70">
        <v>2219.98</v>
      </c>
      <c r="P293" s="70">
        <v>2019.58</v>
      </c>
      <c r="Q293" s="70">
        <v>2194.0700000000002</v>
      </c>
      <c r="R293" s="70">
        <v>2258.31</v>
      </c>
      <c r="S293" s="70">
        <v>2220.2000000000003</v>
      </c>
      <c r="T293" s="70">
        <v>2202.92</v>
      </c>
      <c r="U293" s="70">
        <v>2141.4500000000003</v>
      </c>
      <c r="V293" s="70">
        <v>2142.65</v>
      </c>
      <c r="W293" s="70">
        <v>2186.13</v>
      </c>
      <c r="X293" s="70">
        <v>1914.1600000000003</v>
      </c>
      <c r="Y293" s="70">
        <v>1717.0100000000002</v>
      </c>
    </row>
    <row r="294" spans="1:25" x14ac:dyDescent="0.2">
      <c r="A294" s="67">
        <v>28</v>
      </c>
      <c r="B294" s="70">
        <v>1493.6400000000003</v>
      </c>
      <c r="C294" s="70">
        <v>1380.25</v>
      </c>
      <c r="D294" s="70">
        <v>1301.6199999999999</v>
      </c>
      <c r="E294" s="70">
        <v>1276.1100000000001</v>
      </c>
      <c r="F294" s="70">
        <v>1259.44</v>
      </c>
      <c r="G294" s="70">
        <v>1239.6300000000001</v>
      </c>
      <c r="H294" s="70">
        <v>1292.25</v>
      </c>
      <c r="I294" s="70">
        <v>1467.35</v>
      </c>
      <c r="J294" s="70">
        <v>1812.87</v>
      </c>
      <c r="K294" s="70">
        <v>2054.8000000000002</v>
      </c>
      <c r="L294" s="70">
        <v>2104.6800000000003</v>
      </c>
      <c r="M294" s="70">
        <v>2121.3000000000002</v>
      </c>
      <c r="N294" s="70">
        <v>1805.77</v>
      </c>
      <c r="O294" s="70">
        <v>1789.0300000000002</v>
      </c>
      <c r="P294" s="70">
        <v>1605.9500000000003</v>
      </c>
      <c r="Q294" s="70">
        <v>2225.63</v>
      </c>
      <c r="R294" s="70">
        <v>2224.73</v>
      </c>
      <c r="S294" s="70">
        <v>2183.98</v>
      </c>
      <c r="T294" s="70">
        <v>2179.9</v>
      </c>
      <c r="U294" s="70">
        <v>2129.4900000000002</v>
      </c>
      <c r="V294" s="70">
        <v>2143.96</v>
      </c>
      <c r="W294" s="70">
        <v>2166.62</v>
      </c>
      <c r="X294" s="70">
        <v>1898.8400000000001</v>
      </c>
      <c r="Y294" s="70">
        <v>1663.98</v>
      </c>
    </row>
    <row r="295" spans="1:25" x14ac:dyDescent="0.2">
      <c r="A295" s="71">
        <v>29</v>
      </c>
      <c r="B295" s="70">
        <v>1430.45</v>
      </c>
      <c r="C295" s="70">
        <v>1299.81</v>
      </c>
      <c r="D295" s="70">
        <v>1245.1399999999999</v>
      </c>
      <c r="E295" s="70">
        <v>1212.31</v>
      </c>
      <c r="F295" s="70">
        <v>1229.8400000000001</v>
      </c>
      <c r="G295" s="70">
        <v>1233.28</v>
      </c>
      <c r="H295" s="70">
        <v>1464.27</v>
      </c>
      <c r="I295" s="70">
        <v>1688.0500000000002</v>
      </c>
      <c r="J295" s="70">
        <v>1889.85</v>
      </c>
      <c r="K295" s="70">
        <v>2061.96</v>
      </c>
      <c r="L295" s="70">
        <v>2084.34</v>
      </c>
      <c r="M295" s="70">
        <v>2068.7200000000003</v>
      </c>
      <c r="N295" s="70">
        <v>2057.38</v>
      </c>
      <c r="O295" s="70">
        <v>2080.7400000000002</v>
      </c>
      <c r="P295" s="70">
        <v>2175.9300000000003</v>
      </c>
      <c r="Q295" s="70">
        <v>2173.15</v>
      </c>
      <c r="R295" s="70">
        <v>2158.5</v>
      </c>
      <c r="S295" s="70">
        <v>2146.4900000000002</v>
      </c>
      <c r="T295" s="70">
        <v>2103</v>
      </c>
      <c r="U295" s="70">
        <v>2094.88</v>
      </c>
      <c r="V295" s="70">
        <v>2097.06</v>
      </c>
      <c r="W295" s="70">
        <v>1981.3000000000002</v>
      </c>
      <c r="X295" s="70">
        <v>1793.81</v>
      </c>
      <c r="Y295" s="70">
        <v>1451.01</v>
      </c>
    </row>
    <row r="296" spans="1:25" x14ac:dyDescent="0.2">
      <c r="A296" s="67">
        <v>30</v>
      </c>
      <c r="B296" s="70">
        <v>1377.13</v>
      </c>
      <c r="C296" s="70">
        <v>1288.8600000000001</v>
      </c>
      <c r="D296" s="70">
        <v>1227.5</v>
      </c>
      <c r="E296" s="70">
        <v>1192.1100000000001</v>
      </c>
      <c r="F296" s="70">
        <v>1222.67</v>
      </c>
      <c r="G296" s="70">
        <v>1258.79</v>
      </c>
      <c r="H296" s="70">
        <v>1580.52</v>
      </c>
      <c r="I296" s="70">
        <v>1573.85</v>
      </c>
      <c r="J296" s="70">
        <v>1869.65</v>
      </c>
      <c r="K296" s="70">
        <v>2089.11</v>
      </c>
      <c r="L296" s="70">
        <v>2163.73</v>
      </c>
      <c r="M296" s="70">
        <v>2139.8900000000003</v>
      </c>
      <c r="N296" s="70">
        <v>2121.56</v>
      </c>
      <c r="O296" s="70">
        <v>2144.44</v>
      </c>
      <c r="P296" s="70">
        <v>2239.06</v>
      </c>
      <c r="Q296" s="70">
        <v>2225.2800000000002</v>
      </c>
      <c r="R296" s="70">
        <v>2203.96</v>
      </c>
      <c r="S296" s="70">
        <v>2145.21</v>
      </c>
      <c r="T296" s="70">
        <v>2111.84</v>
      </c>
      <c r="U296" s="70">
        <v>2107.65</v>
      </c>
      <c r="V296" s="70">
        <v>2107.0500000000002</v>
      </c>
      <c r="W296" s="70">
        <v>2050.02</v>
      </c>
      <c r="X296" s="70">
        <v>1866.69</v>
      </c>
      <c r="Y296" s="70">
        <v>1568.8000000000002</v>
      </c>
    </row>
    <row r="297" spans="1:25" x14ac:dyDescent="0.2">
      <c r="A297" s="71">
        <v>31</v>
      </c>
      <c r="B297" s="70">
        <v>1446.45</v>
      </c>
      <c r="C297" s="70">
        <v>1328.94</v>
      </c>
      <c r="D297" s="70">
        <v>1278.3600000000001</v>
      </c>
      <c r="E297" s="70">
        <v>1259.54</v>
      </c>
      <c r="F297" s="70">
        <v>1284.33</v>
      </c>
      <c r="G297" s="70">
        <v>1308.69</v>
      </c>
      <c r="H297" s="70">
        <v>1621.5</v>
      </c>
      <c r="I297" s="70">
        <v>1753.3900000000003</v>
      </c>
      <c r="J297" s="70">
        <v>2020.75</v>
      </c>
      <c r="K297" s="70">
        <v>2176.8000000000002</v>
      </c>
      <c r="L297" s="70">
        <v>2230.37</v>
      </c>
      <c r="M297" s="70">
        <v>2200.52</v>
      </c>
      <c r="N297" s="70">
        <v>2170.36</v>
      </c>
      <c r="O297" s="70">
        <v>2194.2800000000002</v>
      </c>
      <c r="P297" s="70">
        <v>2256.67</v>
      </c>
      <c r="Q297" s="70">
        <v>2235.37</v>
      </c>
      <c r="R297" s="70">
        <v>2223.2000000000003</v>
      </c>
      <c r="S297" s="70">
        <v>2178.92</v>
      </c>
      <c r="T297" s="70">
        <v>2147.94</v>
      </c>
      <c r="U297" s="70">
        <v>2139.5500000000002</v>
      </c>
      <c r="V297" s="70">
        <v>2178.86</v>
      </c>
      <c r="W297" s="70">
        <v>2137.7600000000002</v>
      </c>
      <c r="X297" s="70">
        <v>1929.65</v>
      </c>
      <c r="Y297" s="70">
        <v>1681.9900000000002</v>
      </c>
    </row>
    <row r="300" spans="1:25" ht="12.75" customHeight="1" x14ac:dyDescent="0.2">
      <c r="A300" s="120" t="s">
        <v>90</v>
      </c>
      <c r="B300" s="122" t="s">
        <v>126</v>
      </c>
      <c r="C300" s="122"/>
      <c r="D300" s="122"/>
      <c r="E300" s="122"/>
      <c r="F300" s="122"/>
      <c r="G300" s="122"/>
      <c r="H300" s="122"/>
      <c r="I300" s="122"/>
      <c r="J300" s="122"/>
      <c r="K300" s="122"/>
      <c r="L300" s="122"/>
      <c r="M300" s="122"/>
      <c r="N300" s="122"/>
      <c r="O300" s="122"/>
      <c r="P300" s="122"/>
      <c r="Q300" s="122"/>
      <c r="R300" s="122"/>
      <c r="S300" s="122"/>
      <c r="T300" s="122"/>
      <c r="U300" s="122"/>
      <c r="V300" s="122"/>
      <c r="W300" s="122"/>
      <c r="X300" s="122"/>
      <c r="Y300" s="122"/>
    </row>
    <row r="301" spans="1:25" x14ac:dyDescent="0.2">
      <c r="A301" s="121"/>
      <c r="B301" s="68" t="s">
        <v>92</v>
      </c>
      <c r="C301" s="68" t="s">
        <v>93</v>
      </c>
      <c r="D301" s="68" t="s">
        <v>94</v>
      </c>
      <c r="E301" s="68" t="s">
        <v>95</v>
      </c>
      <c r="F301" s="69" t="s">
        <v>96</v>
      </c>
      <c r="G301" s="68" t="s">
        <v>97</v>
      </c>
      <c r="H301" s="68" t="s">
        <v>98</v>
      </c>
      <c r="I301" s="68" t="s">
        <v>99</v>
      </c>
      <c r="J301" s="68" t="s">
        <v>100</v>
      </c>
      <c r="K301" s="68" t="s">
        <v>101</v>
      </c>
      <c r="L301" s="68" t="s">
        <v>102</v>
      </c>
      <c r="M301" s="68" t="s">
        <v>103</v>
      </c>
      <c r="N301" s="68" t="s">
        <v>104</v>
      </c>
      <c r="O301" s="68" t="s">
        <v>105</v>
      </c>
      <c r="P301" s="68" t="s">
        <v>106</v>
      </c>
      <c r="Q301" s="68" t="s">
        <v>107</v>
      </c>
      <c r="R301" s="68" t="s">
        <v>108</v>
      </c>
      <c r="S301" s="68" t="s">
        <v>109</v>
      </c>
      <c r="T301" s="68" t="s">
        <v>110</v>
      </c>
      <c r="U301" s="68" t="s">
        <v>111</v>
      </c>
      <c r="V301" s="68" t="s">
        <v>112</v>
      </c>
      <c r="W301" s="68" t="s">
        <v>113</v>
      </c>
      <c r="X301" s="68" t="s">
        <v>114</v>
      </c>
      <c r="Y301" s="68" t="s">
        <v>115</v>
      </c>
    </row>
    <row r="302" spans="1:25" x14ac:dyDescent="0.2">
      <c r="A302" s="67">
        <v>1</v>
      </c>
      <c r="B302" s="70">
        <v>1638.2199999999998</v>
      </c>
      <c r="C302" s="70">
        <v>1527.88</v>
      </c>
      <c r="D302" s="70">
        <v>1467.9699999999998</v>
      </c>
      <c r="E302" s="70">
        <v>1441.22</v>
      </c>
      <c r="F302" s="70">
        <v>1419.68</v>
      </c>
      <c r="G302" s="70">
        <v>1446.66</v>
      </c>
      <c r="H302" s="70">
        <v>1677.88</v>
      </c>
      <c r="I302" s="70">
        <v>1902.5</v>
      </c>
      <c r="J302" s="70">
        <v>1983.7399999999998</v>
      </c>
      <c r="K302" s="70">
        <v>2004.8200000000002</v>
      </c>
      <c r="L302" s="70">
        <v>2010.6</v>
      </c>
      <c r="M302" s="70">
        <v>2005.0299999999997</v>
      </c>
      <c r="N302" s="70">
        <v>1938.7999999999997</v>
      </c>
      <c r="O302" s="70">
        <v>2000.0499999999997</v>
      </c>
      <c r="P302" s="70">
        <v>2011.2399999999998</v>
      </c>
      <c r="Q302" s="70">
        <v>2004.9499999999998</v>
      </c>
      <c r="R302" s="70">
        <v>2008.2399999999998</v>
      </c>
      <c r="S302" s="70">
        <v>1976.3400000000001</v>
      </c>
      <c r="T302" s="70">
        <v>1926.44</v>
      </c>
      <c r="U302" s="70">
        <v>1925.5700000000002</v>
      </c>
      <c r="V302" s="70">
        <v>1922.6100000000001</v>
      </c>
      <c r="W302" s="70">
        <v>1918.0099999999998</v>
      </c>
      <c r="X302" s="70">
        <v>1702.8400000000001</v>
      </c>
      <c r="Y302" s="70">
        <v>1677.73</v>
      </c>
    </row>
    <row r="303" spans="1:25" x14ac:dyDescent="0.2">
      <c r="A303" s="67">
        <v>2</v>
      </c>
      <c r="B303" s="70">
        <v>1512.77</v>
      </c>
      <c r="C303" s="70">
        <v>1449.69</v>
      </c>
      <c r="D303" s="70">
        <v>1420.73</v>
      </c>
      <c r="E303" s="70">
        <v>1375.38</v>
      </c>
      <c r="F303" s="70">
        <v>918.11</v>
      </c>
      <c r="G303" s="70">
        <v>1395.5500000000002</v>
      </c>
      <c r="H303" s="70">
        <v>1602.5500000000002</v>
      </c>
      <c r="I303" s="70">
        <v>1836.1</v>
      </c>
      <c r="J303" s="70">
        <v>1982.08</v>
      </c>
      <c r="K303" s="70">
        <v>2038.7599999999998</v>
      </c>
      <c r="L303" s="70">
        <v>2181.86</v>
      </c>
      <c r="M303" s="70">
        <v>2176.7199999999998</v>
      </c>
      <c r="N303" s="70">
        <v>2036.1799999999998</v>
      </c>
      <c r="O303" s="70">
        <v>2036.81</v>
      </c>
      <c r="P303" s="70">
        <v>2170.13</v>
      </c>
      <c r="Q303" s="70">
        <v>2061.7799999999997</v>
      </c>
      <c r="R303" s="70">
        <v>2036.8600000000001</v>
      </c>
      <c r="S303" s="70">
        <v>2023.0900000000001</v>
      </c>
      <c r="T303" s="70">
        <v>1987.98</v>
      </c>
      <c r="U303" s="70">
        <v>1945.1</v>
      </c>
      <c r="V303" s="70">
        <v>1984.3600000000001</v>
      </c>
      <c r="W303" s="70">
        <v>1942.38</v>
      </c>
      <c r="X303" s="70">
        <v>1915.6</v>
      </c>
      <c r="Y303" s="70">
        <v>1675.44</v>
      </c>
    </row>
    <row r="304" spans="1:25" x14ac:dyDescent="0.2">
      <c r="A304" s="71">
        <v>3</v>
      </c>
      <c r="B304" s="70">
        <v>1554.4</v>
      </c>
      <c r="C304" s="70">
        <v>1449.31</v>
      </c>
      <c r="D304" s="70">
        <v>1428.45</v>
      </c>
      <c r="E304" s="70">
        <v>1377.3400000000001</v>
      </c>
      <c r="F304" s="70">
        <v>916.33</v>
      </c>
      <c r="G304" s="70">
        <v>1407.4</v>
      </c>
      <c r="H304" s="70">
        <v>1627.23</v>
      </c>
      <c r="I304" s="70">
        <v>1703.9499999999998</v>
      </c>
      <c r="J304" s="70">
        <v>1924.42</v>
      </c>
      <c r="K304" s="70">
        <v>1956.04</v>
      </c>
      <c r="L304" s="70">
        <v>1983.0900000000001</v>
      </c>
      <c r="M304" s="70">
        <v>1957.1799999999998</v>
      </c>
      <c r="N304" s="70">
        <v>1953.3899999999999</v>
      </c>
      <c r="O304" s="70">
        <v>1954.6100000000001</v>
      </c>
      <c r="P304" s="70">
        <v>1956.1799999999998</v>
      </c>
      <c r="Q304" s="70">
        <v>1953.5</v>
      </c>
      <c r="R304" s="70">
        <v>1946.0700000000002</v>
      </c>
      <c r="S304" s="70">
        <v>1927.21</v>
      </c>
      <c r="T304" s="70">
        <v>1923.6100000000001</v>
      </c>
      <c r="U304" s="70">
        <v>1855.42</v>
      </c>
      <c r="V304" s="70">
        <v>1852.83</v>
      </c>
      <c r="W304" s="70">
        <v>1857.48</v>
      </c>
      <c r="X304" s="70">
        <v>1707.2199999999998</v>
      </c>
      <c r="Y304" s="70">
        <v>1647.7199999999998</v>
      </c>
    </row>
    <row r="305" spans="1:25" x14ac:dyDescent="0.2">
      <c r="A305" s="67">
        <v>4</v>
      </c>
      <c r="B305" s="70">
        <v>1579.6</v>
      </c>
      <c r="C305" s="70">
        <v>1474.4299999999998</v>
      </c>
      <c r="D305" s="70">
        <v>1445.08</v>
      </c>
      <c r="E305" s="70">
        <v>1304.4100000000001</v>
      </c>
      <c r="F305" s="70">
        <v>922.11</v>
      </c>
      <c r="G305" s="70">
        <v>1429.2600000000002</v>
      </c>
      <c r="H305" s="70">
        <v>1635.12</v>
      </c>
      <c r="I305" s="70">
        <v>1694.0700000000002</v>
      </c>
      <c r="J305" s="70">
        <v>1917.4899999999998</v>
      </c>
      <c r="K305" s="70">
        <v>1922.33</v>
      </c>
      <c r="L305" s="70">
        <v>1923.77</v>
      </c>
      <c r="M305" s="70">
        <v>1935.62</v>
      </c>
      <c r="N305" s="70">
        <v>1919.85</v>
      </c>
      <c r="O305" s="70">
        <v>1919.0099999999998</v>
      </c>
      <c r="P305" s="70">
        <v>1920.65</v>
      </c>
      <c r="Q305" s="70">
        <v>1968.7399999999998</v>
      </c>
      <c r="R305" s="70">
        <v>1965.5499999999997</v>
      </c>
      <c r="S305" s="70">
        <v>1933.65</v>
      </c>
      <c r="T305" s="70">
        <v>1930.6999999999998</v>
      </c>
      <c r="U305" s="70">
        <v>1919.4099999999999</v>
      </c>
      <c r="V305" s="70">
        <v>1919.0299999999997</v>
      </c>
      <c r="W305" s="70">
        <v>1910.38</v>
      </c>
      <c r="X305" s="70">
        <v>1913.65</v>
      </c>
      <c r="Y305" s="70">
        <v>1748.48</v>
      </c>
    </row>
    <row r="306" spans="1:25" x14ac:dyDescent="0.2">
      <c r="A306" s="71">
        <v>5</v>
      </c>
      <c r="B306" s="70">
        <v>1574.31</v>
      </c>
      <c r="C306" s="70">
        <v>1463.8200000000002</v>
      </c>
      <c r="D306" s="70">
        <v>1438.66</v>
      </c>
      <c r="E306" s="70">
        <v>1403.71</v>
      </c>
      <c r="F306" s="70">
        <v>1388.58</v>
      </c>
      <c r="G306" s="70">
        <v>1418.3200000000002</v>
      </c>
      <c r="H306" s="70">
        <v>1647.0900000000001</v>
      </c>
      <c r="I306" s="70">
        <v>1748.75</v>
      </c>
      <c r="J306" s="70">
        <v>1897.4099999999999</v>
      </c>
      <c r="K306" s="70">
        <v>1917.08</v>
      </c>
      <c r="L306" s="70">
        <v>2106.66</v>
      </c>
      <c r="M306" s="70">
        <v>1989.0499999999997</v>
      </c>
      <c r="N306" s="70">
        <v>1916.4699999999998</v>
      </c>
      <c r="O306" s="70">
        <v>1969.56</v>
      </c>
      <c r="P306" s="70">
        <v>1958.2599999999998</v>
      </c>
      <c r="Q306" s="70">
        <v>1924.0299999999997</v>
      </c>
      <c r="R306" s="70">
        <v>1917.5499999999997</v>
      </c>
      <c r="S306" s="70">
        <v>1907.4499999999998</v>
      </c>
      <c r="T306" s="70">
        <v>1834.1</v>
      </c>
      <c r="U306" s="70">
        <v>1903.0299999999997</v>
      </c>
      <c r="V306" s="70">
        <v>1903.81</v>
      </c>
      <c r="W306" s="70">
        <v>1909.27</v>
      </c>
      <c r="X306" s="70">
        <v>1819.67</v>
      </c>
      <c r="Y306" s="70">
        <v>1684.8600000000001</v>
      </c>
    </row>
    <row r="307" spans="1:25" x14ac:dyDescent="0.2">
      <c r="A307" s="67">
        <v>6</v>
      </c>
      <c r="B307" s="70">
        <v>1795.4299999999998</v>
      </c>
      <c r="C307" s="70">
        <v>1606.92</v>
      </c>
      <c r="D307" s="70">
        <v>1559.94</v>
      </c>
      <c r="E307" s="70">
        <v>1486.7600000000002</v>
      </c>
      <c r="F307" s="70">
        <v>1428.44</v>
      </c>
      <c r="G307" s="70">
        <v>1439.64</v>
      </c>
      <c r="H307" s="70">
        <v>1560.06</v>
      </c>
      <c r="I307" s="70">
        <v>1630.7599999999998</v>
      </c>
      <c r="J307" s="70">
        <v>1689.2399999999998</v>
      </c>
      <c r="K307" s="70">
        <v>1899.1599999999999</v>
      </c>
      <c r="L307" s="70">
        <v>1994.6799999999998</v>
      </c>
      <c r="M307" s="70">
        <v>1996.94</v>
      </c>
      <c r="N307" s="70">
        <v>1992.9899999999998</v>
      </c>
      <c r="O307" s="70">
        <v>1994.5900000000001</v>
      </c>
      <c r="P307" s="70">
        <v>1985.7799999999997</v>
      </c>
      <c r="Q307" s="70">
        <v>1917.3400000000001</v>
      </c>
      <c r="R307" s="70">
        <v>1915.2199999999998</v>
      </c>
      <c r="S307" s="70">
        <v>1912.73</v>
      </c>
      <c r="T307" s="70">
        <v>1911.42</v>
      </c>
      <c r="U307" s="70">
        <v>1903.1100000000001</v>
      </c>
      <c r="V307" s="70">
        <v>1902.15</v>
      </c>
      <c r="W307" s="70">
        <v>1900.08</v>
      </c>
      <c r="X307" s="70">
        <v>1892.5</v>
      </c>
      <c r="Y307" s="70">
        <v>1848.81</v>
      </c>
    </row>
    <row r="308" spans="1:25" x14ac:dyDescent="0.2">
      <c r="A308" s="71">
        <v>7</v>
      </c>
      <c r="B308" s="70">
        <v>1757.63</v>
      </c>
      <c r="C308" s="70">
        <v>1576.3400000000001</v>
      </c>
      <c r="D308" s="70">
        <v>1479.5100000000002</v>
      </c>
      <c r="E308" s="70">
        <v>1457.3200000000002</v>
      </c>
      <c r="F308" s="70">
        <v>1427.3200000000002</v>
      </c>
      <c r="G308" s="70">
        <v>1421.92</v>
      </c>
      <c r="H308" s="70">
        <v>1544.1100000000001</v>
      </c>
      <c r="I308" s="70">
        <v>1648.44</v>
      </c>
      <c r="J308" s="70">
        <v>1621.0300000000002</v>
      </c>
      <c r="K308" s="70">
        <v>1896.71</v>
      </c>
      <c r="L308" s="70">
        <v>1905.04</v>
      </c>
      <c r="M308" s="70">
        <v>1907.0099999999998</v>
      </c>
      <c r="N308" s="70">
        <v>1903.75</v>
      </c>
      <c r="O308" s="70">
        <v>1903.52</v>
      </c>
      <c r="P308" s="70">
        <v>1911.0700000000002</v>
      </c>
      <c r="Q308" s="70">
        <v>1910.9099999999999</v>
      </c>
      <c r="R308" s="70">
        <v>1911.96</v>
      </c>
      <c r="S308" s="70">
        <v>1908.5</v>
      </c>
      <c r="T308" s="70">
        <v>1906.44</v>
      </c>
      <c r="U308" s="70">
        <v>1906.23</v>
      </c>
      <c r="V308" s="70">
        <v>1904.52</v>
      </c>
      <c r="W308" s="70">
        <v>1902.58</v>
      </c>
      <c r="X308" s="70">
        <v>1896.1999999999998</v>
      </c>
      <c r="Y308" s="70">
        <v>1881.87</v>
      </c>
    </row>
    <row r="309" spans="1:25" x14ac:dyDescent="0.2">
      <c r="A309" s="67">
        <v>8</v>
      </c>
      <c r="B309" s="70">
        <v>1617.12</v>
      </c>
      <c r="C309" s="70">
        <v>1467.9299999999998</v>
      </c>
      <c r="D309" s="70">
        <v>1437.83</v>
      </c>
      <c r="E309" s="70">
        <v>1413.22</v>
      </c>
      <c r="F309" s="70">
        <v>1387.3400000000001</v>
      </c>
      <c r="G309" s="70">
        <v>1415.04</v>
      </c>
      <c r="H309" s="70">
        <v>1659.27</v>
      </c>
      <c r="I309" s="70">
        <v>1621.7199999999998</v>
      </c>
      <c r="J309" s="70">
        <v>1810.65</v>
      </c>
      <c r="K309" s="70">
        <v>1926.52</v>
      </c>
      <c r="L309" s="70">
        <v>1930.15</v>
      </c>
      <c r="M309" s="70">
        <v>1924.7399999999998</v>
      </c>
      <c r="N309" s="70">
        <v>1925.2599999999998</v>
      </c>
      <c r="O309" s="70">
        <v>1926.85</v>
      </c>
      <c r="P309" s="70">
        <v>1956.29</v>
      </c>
      <c r="Q309" s="70">
        <v>1933.0299999999997</v>
      </c>
      <c r="R309" s="70">
        <v>1929.5700000000002</v>
      </c>
      <c r="S309" s="70">
        <v>1925.81</v>
      </c>
      <c r="T309" s="70">
        <v>1942.6100000000001</v>
      </c>
      <c r="U309" s="70">
        <v>1933.42</v>
      </c>
      <c r="V309" s="70">
        <v>1933.5299999999997</v>
      </c>
      <c r="W309" s="70">
        <v>1936.48</v>
      </c>
      <c r="X309" s="70">
        <v>1917.6599999999999</v>
      </c>
      <c r="Y309" s="70">
        <v>1803.6999999999998</v>
      </c>
    </row>
    <row r="310" spans="1:25" x14ac:dyDescent="0.2">
      <c r="A310" s="71">
        <v>9</v>
      </c>
      <c r="B310" s="70">
        <v>1605.13</v>
      </c>
      <c r="C310" s="70">
        <v>1479.81</v>
      </c>
      <c r="D310" s="70">
        <v>1406.64</v>
      </c>
      <c r="E310" s="70">
        <v>845.15000000000009</v>
      </c>
      <c r="F310" s="70">
        <v>844.30000000000007</v>
      </c>
      <c r="G310" s="70">
        <v>851.44</v>
      </c>
      <c r="H310" s="70">
        <v>1239.69</v>
      </c>
      <c r="I310" s="70">
        <v>1639.1100000000001</v>
      </c>
      <c r="J310" s="70">
        <v>1852.94</v>
      </c>
      <c r="K310" s="70">
        <v>1874.7999999999997</v>
      </c>
      <c r="L310" s="70">
        <v>1910.6100000000001</v>
      </c>
      <c r="M310" s="70">
        <v>1937.19</v>
      </c>
      <c r="N310" s="70">
        <v>1918.3200000000002</v>
      </c>
      <c r="O310" s="70">
        <v>1919.6999999999998</v>
      </c>
      <c r="P310" s="70">
        <v>1916.02</v>
      </c>
      <c r="Q310" s="70">
        <v>1884.5499999999997</v>
      </c>
      <c r="R310" s="70">
        <v>1913.2199999999998</v>
      </c>
      <c r="S310" s="70">
        <v>1877.6399999999999</v>
      </c>
      <c r="T310" s="70">
        <v>1865.94</v>
      </c>
      <c r="U310" s="70">
        <v>1866.56</v>
      </c>
      <c r="V310" s="70">
        <v>1849.08</v>
      </c>
      <c r="W310" s="70">
        <v>1698.4</v>
      </c>
      <c r="X310" s="70">
        <v>1714.9499999999998</v>
      </c>
      <c r="Y310" s="70">
        <v>1615.8200000000002</v>
      </c>
    </row>
    <row r="311" spans="1:25" x14ac:dyDescent="0.2">
      <c r="A311" s="67">
        <v>10</v>
      </c>
      <c r="B311" s="70">
        <v>898.37</v>
      </c>
      <c r="C311" s="70">
        <v>1439.5300000000002</v>
      </c>
      <c r="D311" s="70">
        <v>1401.6</v>
      </c>
      <c r="E311" s="70">
        <v>839.81000000000006</v>
      </c>
      <c r="F311" s="70">
        <v>835.65000000000009</v>
      </c>
      <c r="G311" s="70">
        <v>840.53</v>
      </c>
      <c r="H311" s="70">
        <v>1090.0999999999999</v>
      </c>
      <c r="I311" s="70">
        <v>978.86</v>
      </c>
      <c r="J311" s="70">
        <v>1038.18</v>
      </c>
      <c r="K311" s="70">
        <v>1606.48</v>
      </c>
      <c r="L311" s="70">
        <v>1680.44</v>
      </c>
      <c r="M311" s="70">
        <v>1801.9899999999998</v>
      </c>
      <c r="N311" s="70">
        <v>1742.75</v>
      </c>
      <c r="O311" s="70">
        <v>1720.0700000000002</v>
      </c>
      <c r="P311" s="70">
        <v>1665.1999999999998</v>
      </c>
      <c r="Q311" s="70">
        <v>1660.81</v>
      </c>
      <c r="R311" s="70">
        <v>1621.4899999999998</v>
      </c>
      <c r="S311" s="70">
        <v>1792.04</v>
      </c>
      <c r="T311" s="70">
        <v>1697.3400000000001</v>
      </c>
      <c r="U311" s="70">
        <v>1693.69</v>
      </c>
      <c r="V311" s="70">
        <v>1635.7999999999997</v>
      </c>
      <c r="W311" s="70">
        <v>1637.6799999999998</v>
      </c>
      <c r="X311" s="70">
        <v>1625.6599999999999</v>
      </c>
      <c r="Y311" s="70">
        <v>1163.6200000000001</v>
      </c>
    </row>
    <row r="312" spans="1:25" x14ac:dyDescent="0.2">
      <c r="A312" s="71">
        <v>11</v>
      </c>
      <c r="B312" s="70">
        <v>1346.06</v>
      </c>
      <c r="C312" s="70">
        <v>1430.2800000000002</v>
      </c>
      <c r="D312" s="70">
        <v>1380.92</v>
      </c>
      <c r="E312" s="70">
        <v>838.11</v>
      </c>
      <c r="F312" s="70">
        <v>768.37</v>
      </c>
      <c r="G312" s="70">
        <v>840.45</v>
      </c>
      <c r="H312" s="70">
        <v>970.64</v>
      </c>
      <c r="I312" s="70">
        <v>1510.3600000000001</v>
      </c>
      <c r="J312" s="70">
        <v>1640.67</v>
      </c>
      <c r="K312" s="70">
        <v>1867.3200000000002</v>
      </c>
      <c r="L312" s="70">
        <v>1868.42</v>
      </c>
      <c r="M312" s="70">
        <v>1866.8600000000001</v>
      </c>
      <c r="N312" s="70">
        <v>1866.3600000000001</v>
      </c>
      <c r="O312" s="70">
        <v>1866.1799999999998</v>
      </c>
      <c r="P312" s="70">
        <v>1864.56</v>
      </c>
      <c r="Q312" s="70">
        <v>1863.1599999999999</v>
      </c>
      <c r="R312" s="70">
        <v>1862.87</v>
      </c>
      <c r="S312" s="70">
        <v>1863.0499999999997</v>
      </c>
      <c r="T312" s="70">
        <v>1864.1399999999999</v>
      </c>
      <c r="U312" s="70">
        <v>1812.2799999999997</v>
      </c>
      <c r="V312" s="70">
        <v>1708.9099999999999</v>
      </c>
      <c r="W312" s="70">
        <v>1637.13</v>
      </c>
      <c r="X312" s="70">
        <v>1765.4499999999998</v>
      </c>
      <c r="Y312" s="70">
        <v>1518.85</v>
      </c>
    </row>
    <row r="313" spans="1:25" x14ac:dyDescent="0.2">
      <c r="A313" s="67">
        <v>12</v>
      </c>
      <c r="B313" s="70">
        <v>1183.6100000000001</v>
      </c>
      <c r="C313" s="70">
        <v>1475.29</v>
      </c>
      <c r="D313" s="70">
        <v>1450.83</v>
      </c>
      <c r="E313" s="70">
        <v>1434.0300000000002</v>
      </c>
      <c r="F313" s="70">
        <v>927.98</v>
      </c>
      <c r="G313" s="70">
        <v>1400.39</v>
      </c>
      <c r="H313" s="70">
        <v>895.49</v>
      </c>
      <c r="I313" s="70">
        <v>1434.2</v>
      </c>
      <c r="J313" s="70">
        <v>1624.15</v>
      </c>
      <c r="K313" s="70">
        <v>1866.83</v>
      </c>
      <c r="L313" s="70">
        <v>1867.6</v>
      </c>
      <c r="M313" s="70">
        <v>1869.2999999999997</v>
      </c>
      <c r="N313" s="70">
        <v>1867.4</v>
      </c>
      <c r="O313" s="70">
        <v>1868.6599999999999</v>
      </c>
      <c r="P313" s="70">
        <v>1863.67</v>
      </c>
      <c r="Q313" s="70">
        <v>1859.5499999999997</v>
      </c>
      <c r="R313" s="70">
        <v>1850.8400000000001</v>
      </c>
      <c r="S313" s="70">
        <v>1658.6</v>
      </c>
      <c r="T313" s="70">
        <v>1848.94</v>
      </c>
      <c r="U313" s="70">
        <v>1907.46</v>
      </c>
      <c r="V313" s="70">
        <v>1903.56</v>
      </c>
      <c r="W313" s="70">
        <v>1906.7399999999998</v>
      </c>
      <c r="X313" s="70">
        <v>1753.06</v>
      </c>
      <c r="Y313" s="70">
        <v>1721.92</v>
      </c>
    </row>
    <row r="314" spans="1:25" x14ac:dyDescent="0.2">
      <c r="A314" s="71">
        <v>13</v>
      </c>
      <c r="B314" s="70">
        <v>1813.9299999999998</v>
      </c>
      <c r="C314" s="70">
        <v>1611.9299999999998</v>
      </c>
      <c r="D314" s="70">
        <v>1583.81</v>
      </c>
      <c r="E314" s="70">
        <v>1524.5900000000001</v>
      </c>
      <c r="F314" s="70">
        <v>1437.89</v>
      </c>
      <c r="G314" s="70">
        <v>1445.29</v>
      </c>
      <c r="H314" s="70">
        <v>1596.8899999999999</v>
      </c>
      <c r="I314" s="70">
        <v>1674.3600000000001</v>
      </c>
      <c r="J314" s="70">
        <v>1852.17</v>
      </c>
      <c r="K314" s="70">
        <v>1961.9699999999998</v>
      </c>
      <c r="L314" s="70">
        <v>1984.2799999999997</v>
      </c>
      <c r="M314" s="70">
        <v>1978.2599999999998</v>
      </c>
      <c r="N314" s="70">
        <v>1978.23</v>
      </c>
      <c r="O314" s="70">
        <v>1967.83</v>
      </c>
      <c r="P314" s="70">
        <v>1976.98</v>
      </c>
      <c r="Q314" s="70">
        <v>1962.2199999999998</v>
      </c>
      <c r="R314" s="70">
        <v>1909.5499999999997</v>
      </c>
      <c r="S314" s="70">
        <v>1925.81</v>
      </c>
      <c r="T314" s="70">
        <v>1900.19</v>
      </c>
      <c r="U314" s="70">
        <v>1896.9099999999999</v>
      </c>
      <c r="V314" s="70">
        <v>1891.1999999999998</v>
      </c>
      <c r="W314" s="70">
        <v>1894.3899999999999</v>
      </c>
      <c r="X314" s="70">
        <v>1890.71</v>
      </c>
      <c r="Y314" s="70">
        <v>1865.98</v>
      </c>
    </row>
    <row r="315" spans="1:25" x14ac:dyDescent="0.2">
      <c r="A315" s="67">
        <v>14</v>
      </c>
      <c r="B315" s="70">
        <v>1838.77</v>
      </c>
      <c r="C315" s="70">
        <v>1612.81</v>
      </c>
      <c r="D315" s="70">
        <v>1529.8000000000002</v>
      </c>
      <c r="E315" s="70">
        <v>1446.41</v>
      </c>
      <c r="F315" s="70">
        <v>1418.2800000000002</v>
      </c>
      <c r="G315" s="70">
        <v>1396.02</v>
      </c>
      <c r="H315" s="70">
        <v>1558.75</v>
      </c>
      <c r="I315" s="70">
        <v>1681.69</v>
      </c>
      <c r="J315" s="70">
        <v>1851.0099999999998</v>
      </c>
      <c r="K315" s="70">
        <v>1904.56</v>
      </c>
      <c r="L315" s="70">
        <v>1973.9899999999998</v>
      </c>
      <c r="M315" s="70">
        <v>1904.19</v>
      </c>
      <c r="N315" s="70">
        <v>1901.96</v>
      </c>
      <c r="O315" s="70">
        <v>1820.3600000000001</v>
      </c>
      <c r="P315" s="70">
        <v>1885.48</v>
      </c>
      <c r="Q315" s="70">
        <v>1819.37</v>
      </c>
      <c r="R315" s="70">
        <v>1827.38</v>
      </c>
      <c r="S315" s="70">
        <v>1895.88</v>
      </c>
      <c r="T315" s="70">
        <v>1820.69</v>
      </c>
      <c r="U315" s="70">
        <v>1820.1599999999999</v>
      </c>
      <c r="V315" s="70">
        <v>1830.5499999999997</v>
      </c>
      <c r="W315" s="70">
        <v>1903.1999999999998</v>
      </c>
      <c r="X315" s="70">
        <v>1730.7999999999997</v>
      </c>
      <c r="Y315" s="70">
        <v>1729.63</v>
      </c>
    </row>
    <row r="316" spans="1:25" x14ac:dyDescent="0.2">
      <c r="A316" s="71">
        <v>15</v>
      </c>
      <c r="B316" s="70">
        <v>1749.0499999999997</v>
      </c>
      <c r="C316" s="70">
        <v>1575.3200000000002</v>
      </c>
      <c r="D316" s="70">
        <v>1503</v>
      </c>
      <c r="E316" s="70">
        <v>1454.3400000000001</v>
      </c>
      <c r="F316" s="70">
        <v>1440.15</v>
      </c>
      <c r="G316" s="70">
        <v>1430.21</v>
      </c>
      <c r="H316" s="70">
        <v>1714.73</v>
      </c>
      <c r="I316" s="70">
        <v>1875.2799999999997</v>
      </c>
      <c r="J316" s="70">
        <v>1905.3400000000001</v>
      </c>
      <c r="K316" s="70">
        <v>2011.9299999999998</v>
      </c>
      <c r="L316" s="70">
        <v>2090.38</v>
      </c>
      <c r="M316" s="70">
        <v>2082.37</v>
      </c>
      <c r="N316" s="70">
        <v>1948.8899999999999</v>
      </c>
      <c r="O316" s="70">
        <v>1945.6</v>
      </c>
      <c r="P316" s="70">
        <v>2142.58</v>
      </c>
      <c r="Q316" s="70">
        <v>2040.83</v>
      </c>
      <c r="R316" s="70">
        <v>2010.67</v>
      </c>
      <c r="S316" s="70">
        <v>1970.35</v>
      </c>
      <c r="T316" s="70">
        <v>1969.2799999999997</v>
      </c>
      <c r="U316" s="70">
        <v>1977.29</v>
      </c>
      <c r="V316" s="70">
        <v>2003.0900000000001</v>
      </c>
      <c r="W316" s="70">
        <v>1915.85</v>
      </c>
      <c r="X316" s="70">
        <v>1904.92</v>
      </c>
      <c r="Y316" s="70">
        <v>1820.1599999999999</v>
      </c>
    </row>
    <row r="317" spans="1:25" x14ac:dyDescent="0.2">
      <c r="A317" s="67">
        <v>16</v>
      </c>
      <c r="B317" s="70">
        <v>1573.92</v>
      </c>
      <c r="C317" s="70">
        <v>1440.33</v>
      </c>
      <c r="D317" s="70">
        <v>1372.98</v>
      </c>
      <c r="E317" s="70">
        <v>1342.88</v>
      </c>
      <c r="F317" s="70">
        <v>1349.91</v>
      </c>
      <c r="G317" s="70">
        <v>1369.3400000000001</v>
      </c>
      <c r="H317" s="70">
        <v>1607.88</v>
      </c>
      <c r="I317" s="70">
        <v>1833.77</v>
      </c>
      <c r="J317" s="70">
        <v>1998.0099999999998</v>
      </c>
      <c r="K317" s="70">
        <v>2048.4699999999998</v>
      </c>
      <c r="L317" s="70">
        <v>1998.7799999999997</v>
      </c>
      <c r="M317" s="70">
        <v>1899.7399999999998</v>
      </c>
      <c r="N317" s="70">
        <v>1821.9899999999998</v>
      </c>
      <c r="O317" s="70">
        <v>1831.8400000000001</v>
      </c>
      <c r="P317" s="70">
        <v>1801.37</v>
      </c>
      <c r="Q317" s="70">
        <v>1903.4</v>
      </c>
      <c r="R317" s="70">
        <v>1905.44</v>
      </c>
      <c r="S317" s="70">
        <v>1886.15</v>
      </c>
      <c r="T317" s="70">
        <v>1906.44</v>
      </c>
      <c r="U317" s="70">
        <v>1986.4</v>
      </c>
      <c r="V317" s="70">
        <v>1980.5</v>
      </c>
      <c r="W317" s="70">
        <v>1971.67</v>
      </c>
      <c r="X317" s="70">
        <v>1832.73</v>
      </c>
      <c r="Y317" s="70">
        <v>1735.6999999999998</v>
      </c>
    </row>
    <row r="318" spans="1:25" x14ac:dyDescent="0.2">
      <c r="A318" s="71">
        <v>17</v>
      </c>
      <c r="B318" s="70">
        <v>1564.02</v>
      </c>
      <c r="C318" s="70">
        <v>1432.68</v>
      </c>
      <c r="D318" s="70">
        <v>1395.2600000000002</v>
      </c>
      <c r="E318" s="70">
        <v>1334.8200000000002</v>
      </c>
      <c r="F318" s="70">
        <v>1337.9</v>
      </c>
      <c r="G318" s="70">
        <v>1374</v>
      </c>
      <c r="H318" s="70">
        <v>1648.37</v>
      </c>
      <c r="I318" s="70">
        <v>1853.71</v>
      </c>
      <c r="J318" s="70">
        <v>2064.9299999999998</v>
      </c>
      <c r="K318" s="70">
        <v>2258.7999999999997</v>
      </c>
      <c r="L318" s="70">
        <v>2292.7199999999998</v>
      </c>
      <c r="M318" s="70">
        <v>2208.16</v>
      </c>
      <c r="N318" s="70">
        <v>2195.8200000000002</v>
      </c>
      <c r="O318" s="70">
        <v>2208.17</v>
      </c>
      <c r="P318" s="70">
        <v>2339.0299999999997</v>
      </c>
      <c r="Q318" s="70">
        <v>2341.1999999999998</v>
      </c>
      <c r="R318" s="70">
        <v>2357.16</v>
      </c>
      <c r="S318" s="70">
        <v>2348.79</v>
      </c>
      <c r="T318" s="70">
        <v>2310.31</v>
      </c>
      <c r="U318" s="70">
        <v>2266.1799999999998</v>
      </c>
      <c r="V318" s="70">
        <v>2275.0700000000002</v>
      </c>
      <c r="W318" s="70">
        <v>2219.52</v>
      </c>
      <c r="X318" s="70">
        <v>2044.0700000000002</v>
      </c>
      <c r="Y318" s="70">
        <v>1891.3899999999999</v>
      </c>
    </row>
    <row r="319" spans="1:25" x14ac:dyDescent="0.2">
      <c r="A319" s="67">
        <v>18</v>
      </c>
      <c r="B319" s="70">
        <v>1581.54</v>
      </c>
      <c r="C319" s="70">
        <v>1493.6799999999998</v>
      </c>
      <c r="D319" s="70">
        <v>1430.65</v>
      </c>
      <c r="E319" s="70">
        <v>1396.85</v>
      </c>
      <c r="F319" s="70">
        <v>1391.5</v>
      </c>
      <c r="G319" s="70">
        <v>1422.42</v>
      </c>
      <c r="H319" s="70">
        <v>1670.4499999999998</v>
      </c>
      <c r="I319" s="70">
        <v>1869.5499999999997</v>
      </c>
      <c r="J319" s="70">
        <v>2091.3200000000002</v>
      </c>
      <c r="K319" s="70">
        <v>2309.4299999999998</v>
      </c>
      <c r="L319" s="70">
        <v>2323.66</v>
      </c>
      <c r="M319" s="70">
        <v>2294.16</v>
      </c>
      <c r="N319" s="70">
        <v>2246.5</v>
      </c>
      <c r="O319" s="70">
        <v>2274.38</v>
      </c>
      <c r="P319" s="70">
        <v>2395.46</v>
      </c>
      <c r="Q319" s="70">
        <v>2397.79</v>
      </c>
      <c r="R319" s="70">
        <v>2377.38</v>
      </c>
      <c r="S319" s="70">
        <v>2368.5</v>
      </c>
      <c r="T319" s="70">
        <v>2327.2999999999997</v>
      </c>
      <c r="U319" s="70">
        <v>2252.04</v>
      </c>
      <c r="V319" s="70">
        <v>2150.17</v>
      </c>
      <c r="W319" s="70">
        <v>2227.77</v>
      </c>
      <c r="X319" s="70">
        <v>2042.02</v>
      </c>
      <c r="Y319" s="70">
        <v>1849.27</v>
      </c>
    </row>
    <row r="320" spans="1:25" x14ac:dyDescent="0.2">
      <c r="A320" s="71">
        <v>19</v>
      </c>
      <c r="B320" s="70">
        <v>1589.46</v>
      </c>
      <c r="C320" s="70">
        <v>1479.5700000000002</v>
      </c>
      <c r="D320" s="70">
        <v>1436.29</v>
      </c>
      <c r="E320" s="70">
        <v>1419.45</v>
      </c>
      <c r="F320" s="70">
        <v>1267.5999999999999</v>
      </c>
      <c r="G320" s="70">
        <v>1334.48</v>
      </c>
      <c r="H320" s="70">
        <v>1684.17</v>
      </c>
      <c r="I320" s="70">
        <v>1906.0499999999997</v>
      </c>
      <c r="J320" s="70">
        <v>2218.66</v>
      </c>
      <c r="K320" s="70">
        <v>2401.84</v>
      </c>
      <c r="L320" s="70">
        <v>2454.58</v>
      </c>
      <c r="M320" s="70">
        <v>2446.21</v>
      </c>
      <c r="N320" s="70">
        <v>2426.5299999999997</v>
      </c>
      <c r="O320" s="70">
        <v>2444.7799999999997</v>
      </c>
      <c r="P320" s="70">
        <v>2486.1</v>
      </c>
      <c r="Q320" s="70">
        <v>2470.0299999999997</v>
      </c>
      <c r="R320" s="70">
        <v>2444.14</v>
      </c>
      <c r="S320" s="70">
        <v>2408.9299999999998</v>
      </c>
      <c r="T320" s="70">
        <v>2385.04</v>
      </c>
      <c r="U320" s="70">
        <v>2371.6999999999998</v>
      </c>
      <c r="V320" s="70">
        <v>2366.87</v>
      </c>
      <c r="W320" s="70">
        <v>2345.13</v>
      </c>
      <c r="X320" s="70">
        <v>2172.54</v>
      </c>
      <c r="Y320" s="70">
        <v>1914.58</v>
      </c>
    </row>
    <row r="321" spans="1:25" x14ac:dyDescent="0.2">
      <c r="A321" s="67">
        <v>20</v>
      </c>
      <c r="B321" s="70">
        <v>1867.2799999999997</v>
      </c>
      <c r="C321" s="70">
        <v>1705.38</v>
      </c>
      <c r="D321" s="70">
        <v>1535.79</v>
      </c>
      <c r="E321" s="70">
        <v>1445.8700000000001</v>
      </c>
      <c r="F321" s="70">
        <v>1435.16</v>
      </c>
      <c r="G321" s="70">
        <v>1328.85</v>
      </c>
      <c r="H321" s="70">
        <v>1586.15</v>
      </c>
      <c r="I321" s="70">
        <v>1812.19</v>
      </c>
      <c r="J321" s="70">
        <v>2046.35</v>
      </c>
      <c r="K321" s="70">
        <v>2273.4299999999998</v>
      </c>
      <c r="L321" s="70">
        <v>2304.71</v>
      </c>
      <c r="M321" s="70">
        <v>2312.91</v>
      </c>
      <c r="N321" s="70">
        <v>2305.73</v>
      </c>
      <c r="O321" s="70">
        <v>2305.62</v>
      </c>
      <c r="P321" s="70">
        <v>2352</v>
      </c>
      <c r="Q321" s="70">
        <v>2333.02</v>
      </c>
      <c r="R321" s="70">
        <v>2169.17</v>
      </c>
      <c r="S321" s="70">
        <v>2162.8200000000002</v>
      </c>
      <c r="T321" s="70">
        <v>2156.65</v>
      </c>
      <c r="U321" s="70">
        <v>2147.9699999999998</v>
      </c>
      <c r="V321" s="70">
        <v>2149.52</v>
      </c>
      <c r="W321" s="70">
        <v>2146.83</v>
      </c>
      <c r="X321" s="70">
        <v>2074.2599999999998</v>
      </c>
      <c r="Y321" s="70">
        <v>1846.5900000000001</v>
      </c>
    </row>
    <row r="322" spans="1:25" x14ac:dyDescent="0.2">
      <c r="A322" s="71">
        <v>21</v>
      </c>
      <c r="B322" s="70">
        <v>1679.83</v>
      </c>
      <c r="C322" s="70">
        <v>1501.9899999999998</v>
      </c>
      <c r="D322" s="70">
        <v>1437.8700000000001</v>
      </c>
      <c r="E322" s="70">
        <v>1379.8000000000002</v>
      </c>
      <c r="F322" s="70">
        <v>1325.67</v>
      </c>
      <c r="G322" s="70">
        <v>1292.6500000000001</v>
      </c>
      <c r="H322" s="70">
        <v>1433.58</v>
      </c>
      <c r="I322" s="70">
        <v>1593.46</v>
      </c>
      <c r="J322" s="70">
        <v>1819.27</v>
      </c>
      <c r="K322" s="70">
        <v>2087.0700000000002</v>
      </c>
      <c r="L322" s="70">
        <v>2280.66</v>
      </c>
      <c r="M322" s="70">
        <v>2286.6</v>
      </c>
      <c r="N322" s="70">
        <v>2287.7599999999998</v>
      </c>
      <c r="O322" s="70">
        <v>2294.02</v>
      </c>
      <c r="P322" s="70">
        <v>2352.09</v>
      </c>
      <c r="Q322" s="70">
        <v>2346.9299999999998</v>
      </c>
      <c r="R322" s="70">
        <v>2343.69</v>
      </c>
      <c r="S322" s="70">
        <v>2341.54</v>
      </c>
      <c r="T322" s="70">
        <v>2325.9899999999998</v>
      </c>
      <c r="U322" s="70">
        <v>2326.19</v>
      </c>
      <c r="V322" s="70">
        <v>2351.1999999999998</v>
      </c>
      <c r="W322" s="70">
        <v>2240.17</v>
      </c>
      <c r="X322" s="70">
        <v>2093.62</v>
      </c>
      <c r="Y322" s="70">
        <v>1824.58</v>
      </c>
    </row>
    <row r="323" spans="1:25" x14ac:dyDescent="0.2">
      <c r="A323" s="67">
        <v>22</v>
      </c>
      <c r="B323" s="70">
        <v>1589.62</v>
      </c>
      <c r="C323" s="70">
        <v>1466.5100000000002</v>
      </c>
      <c r="D323" s="70">
        <v>1430.0100000000002</v>
      </c>
      <c r="E323" s="70">
        <v>1412.0700000000002</v>
      </c>
      <c r="F323" s="70">
        <v>1438.8600000000001</v>
      </c>
      <c r="G323" s="70">
        <v>1538.4899999999998</v>
      </c>
      <c r="H323" s="70">
        <v>1619.63</v>
      </c>
      <c r="I323" s="70">
        <v>1863.2399999999998</v>
      </c>
      <c r="J323" s="70">
        <v>2121.85</v>
      </c>
      <c r="K323" s="70">
        <v>2193.75</v>
      </c>
      <c r="L323" s="70">
        <v>2212.38</v>
      </c>
      <c r="M323" s="70">
        <v>2201.54</v>
      </c>
      <c r="N323" s="70">
        <v>2099.65</v>
      </c>
      <c r="O323" s="70">
        <v>2158.61</v>
      </c>
      <c r="P323" s="70">
        <v>2238.7999999999997</v>
      </c>
      <c r="Q323" s="70">
        <v>2224.52</v>
      </c>
      <c r="R323" s="70">
        <v>2217.31</v>
      </c>
      <c r="S323" s="70">
        <v>2194.83</v>
      </c>
      <c r="T323" s="70">
        <v>2128.39</v>
      </c>
      <c r="U323" s="70">
        <v>2118.0700000000002</v>
      </c>
      <c r="V323" s="70">
        <v>2117.36</v>
      </c>
      <c r="W323" s="70">
        <v>2118.5099999999998</v>
      </c>
      <c r="X323" s="70">
        <v>2046.65</v>
      </c>
      <c r="Y323" s="70">
        <v>1673.2399999999998</v>
      </c>
    </row>
    <row r="324" spans="1:25" x14ac:dyDescent="0.2">
      <c r="A324" s="71">
        <v>23</v>
      </c>
      <c r="B324" s="70">
        <v>1571.5900000000001</v>
      </c>
      <c r="C324" s="70">
        <v>1454.5700000000002</v>
      </c>
      <c r="D324" s="70">
        <v>1429.45</v>
      </c>
      <c r="E324" s="70">
        <v>1397.1200000000001</v>
      </c>
      <c r="F324" s="70">
        <v>1401.71</v>
      </c>
      <c r="G324" s="70">
        <v>1478.9299999999998</v>
      </c>
      <c r="H324" s="70">
        <v>1697.27</v>
      </c>
      <c r="I324" s="70">
        <v>1869.38</v>
      </c>
      <c r="J324" s="70">
        <v>2125.8200000000002</v>
      </c>
      <c r="K324" s="70">
        <v>1955.65</v>
      </c>
      <c r="L324" s="70">
        <v>2233.88</v>
      </c>
      <c r="M324" s="70">
        <v>2328.9899999999998</v>
      </c>
      <c r="N324" s="70">
        <v>2225.0700000000002</v>
      </c>
      <c r="O324" s="70">
        <v>2269.69</v>
      </c>
      <c r="P324" s="70">
        <v>2178.5299999999997</v>
      </c>
      <c r="Q324" s="70">
        <v>2174.5299999999997</v>
      </c>
      <c r="R324" s="70">
        <v>1925.79</v>
      </c>
      <c r="S324" s="70">
        <v>2117.7399999999998</v>
      </c>
      <c r="T324" s="70">
        <v>2122.54</v>
      </c>
      <c r="U324" s="70">
        <v>2128.0299999999997</v>
      </c>
      <c r="V324" s="70">
        <v>2119.92</v>
      </c>
      <c r="W324" s="70">
        <v>2113.6999999999998</v>
      </c>
      <c r="X324" s="70">
        <v>1748.1100000000001</v>
      </c>
      <c r="Y324" s="70">
        <v>1710.19</v>
      </c>
    </row>
    <row r="325" spans="1:25" x14ac:dyDescent="0.2">
      <c r="A325" s="67">
        <v>24</v>
      </c>
      <c r="B325" s="70">
        <v>1524.81</v>
      </c>
      <c r="C325" s="70">
        <v>1417.98</v>
      </c>
      <c r="D325" s="70">
        <v>1360.7600000000002</v>
      </c>
      <c r="E325" s="70">
        <v>1319.27</v>
      </c>
      <c r="F325" s="70">
        <v>1279.7600000000002</v>
      </c>
      <c r="G325" s="70">
        <v>1208.0500000000002</v>
      </c>
      <c r="H325" s="70">
        <v>1475.21</v>
      </c>
      <c r="I325" s="70">
        <v>1853.2999999999997</v>
      </c>
      <c r="J325" s="70">
        <v>2081.09</v>
      </c>
      <c r="K325" s="70">
        <v>2195.6999999999998</v>
      </c>
      <c r="L325" s="70">
        <v>2230.5299999999997</v>
      </c>
      <c r="M325" s="70">
        <v>2256.62</v>
      </c>
      <c r="N325" s="70">
        <v>2252.58</v>
      </c>
      <c r="O325" s="70">
        <v>2255.19</v>
      </c>
      <c r="P325" s="70">
        <v>2308.17</v>
      </c>
      <c r="Q325" s="70">
        <v>2264.83</v>
      </c>
      <c r="R325" s="70">
        <v>2271.96</v>
      </c>
      <c r="S325" s="70">
        <v>2239.42</v>
      </c>
      <c r="T325" s="70">
        <v>2307.13</v>
      </c>
      <c r="U325" s="70">
        <v>2285.6999999999998</v>
      </c>
      <c r="V325" s="70">
        <v>2305.46</v>
      </c>
      <c r="W325" s="70">
        <v>2279.9499999999998</v>
      </c>
      <c r="X325" s="70">
        <v>2071.6799999999998</v>
      </c>
      <c r="Y325" s="70">
        <v>1808.44</v>
      </c>
    </row>
    <row r="326" spans="1:25" x14ac:dyDescent="0.2">
      <c r="A326" s="71">
        <v>25</v>
      </c>
      <c r="B326" s="70">
        <v>1574.6100000000001</v>
      </c>
      <c r="C326" s="70">
        <v>1455.0100000000002</v>
      </c>
      <c r="D326" s="70">
        <v>1381.63</v>
      </c>
      <c r="E326" s="70">
        <v>1350.93</v>
      </c>
      <c r="F326" s="70">
        <v>1342.8600000000001</v>
      </c>
      <c r="G326" s="70">
        <v>1379.97</v>
      </c>
      <c r="H326" s="70">
        <v>1479.65</v>
      </c>
      <c r="I326" s="70">
        <v>1840.87</v>
      </c>
      <c r="J326" s="70">
        <v>2056.2399999999998</v>
      </c>
      <c r="K326" s="70">
        <v>2216.09</v>
      </c>
      <c r="L326" s="70">
        <v>2246.58</v>
      </c>
      <c r="M326" s="70">
        <v>2153.04</v>
      </c>
      <c r="N326" s="70">
        <v>2158.14</v>
      </c>
      <c r="O326" s="70">
        <v>2176.61</v>
      </c>
      <c r="P326" s="70">
        <v>2248.9899999999998</v>
      </c>
      <c r="Q326" s="70">
        <v>2214.69</v>
      </c>
      <c r="R326" s="70">
        <v>2142.04</v>
      </c>
      <c r="S326" s="70">
        <v>2124</v>
      </c>
      <c r="T326" s="70">
        <v>2108.9899999999998</v>
      </c>
      <c r="U326" s="70">
        <v>2090.4499999999998</v>
      </c>
      <c r="V326" s="70">
        <v>2097.11</v>
      </c>
      <c r="W326" s="70">
        <v>2220.83</v>
      </c>
      <c r="X326" s="70">
        <v>1291.46</v>
      </c>
      <c r="Y326" s="70">
        <v>1348.67</v>
      </c>
    </row>
    <row r="327" spans="1:25" x14ac:dyDescent="0.2">
      <c r="A327" s="67">
        <v>26</v>
      </c>
      <c r="B327" s="70">
        <v>1592.9099999999999</v>
      </c>
      <c r="C327" s="70">
        <v>1463.06</v>
      </c>
      <c r="D327" s="70">
        <v>1407.47</v>
      </c>
      <c r="E327" s="70">
        <v>1367.81</v>
      </c>
      <c r="F327" s="70">
        <v>1354.3600000000001</v>
      </c>
      <c r="G327" s="70">
        <v>958.26</v>
      </c>
      <c r="H327" s="70">
        <v>1093.58</v>
      </c>
      <c r="I327" s="70">
        <v>1660.1599999999999</v>
      </c>
      <c r="J327" s="70">
        <v>1793.04</v>
      </c>
      <c r="K327" s="70">
        <v>2181.6999999999998</v>
      </c>
      <c r="L327" s="70">
        <v>2233.8200000000002</v>
      </c>
      <c r="M327" s="70">
        <v>2190.7599999999998</v>
      </c>
      <c r="N327" s="70">
        <v>2146.7199999999998</v>
      </c>
      <c r="O327" s="70">
        <v>2090.15</v>
      </c>
      <c r="P327" s="70">
        <v>2277.13</v>
      </c>
      <c r="Q327" s="70">
        <v>2180.5299999999997</v>
      </c>
      <c r="R327" s="70">
        <v>2223.7399999999998</v>
      </c>
      <c r="S327" s="70">
        <v>2208.67</v>
      </c>
      <c r="T327" s="70">
        <v>2267.3200000000002</v>
      </c>
      <c r="U327" s="70">
        <v>2259.94</v>
      </c>
      <c r="V327" s="70">
        <v>2265.71</v>
      </c>
      <c r="W327" s="70">
        <v>2285.54</v>
      </c>
      <c r="X327" s="70">
        <v>1942.56</v>
      </c>
      <c r="Y327" s="70">
        <v>1839.88</v>
      </c>
    </row>
    <row r="328" spans="1:25" x14ac:dyDescent="0.2">
      <c r="A328" s="71">
        <v>27</v>
      </c>
      <c r="B328" s="70">
        <v>1737.6100000000001</v>
      </c>
      <c r="C328" s="70">
        <v>1577.6799999999998</v>
      </c>
      <c r="D328" s="70">
        <v>1481.4699999999998</v>
      </c>
      <c r="E328" s="70">
        <v>1452.72</v>
      </c>
      <c r="F328" s="70">
        <v>1441.74</v>
      </c>
      <c r="G328" s="70">
        <v>1404.04</v>
      </c>
      <c r="H328" s="70">
        <v>1588.1599999999999</v>
      </c>
      <c r="I328" s="70">
        <v>1836.1100000000001</v>
      </c>
      <c r="J328" s="70">
        <v>2099.0299999999997</v>
      </c>
      <c r="K328" s="70">
        <v>2271.4899999999998</v>
      </c>
      <c r="L328" s="70">
        <v>2364.5499999999997</v>
      </c>
      <c r="M328" s="70">
        <v>2352.4</v>
      </c>
      <c r="N328" s="70">
        <v>2349.29</v>
      </c>
      <c r="O328" s="70">
        <v>2373.41</v>
      </c>
      <c r="P328" s="70">
        <v>2173.0099999999998</v>
      </c>
      <c r="Q328" s="70">
        <v>2347.5</v>
      </c>
      <c r="R328" s="70">
        <v>2411.7399999999998</v>
      </c>
      <c r="S328" s="70">
        <v>2373.63</v>
      </c>
      <c r="T328" s="70">
        <v>2356.35</v>
      </c>
      <c r="U328" s="70">
        <v>2294.88</v>
      </c>
      <c r="V328" s="70">
        <v>2296.08</v>
      </c>
      <c r="W328" s="70">
        <v>2339.56</v>
      </c>
      <c r="X328" s="70">
        <v>2067.59</v>
      </c>
      <c r="Y328" s="70">
        <v>1870.44</v>
      </c>
    </row>
    <row r="329" spans="1:25" x14ac:dyDescent="0.2">
      <c r="A329" s="67">
        <v>28</v>
      </c>
      <c r="B329" s="70">
        <v>1647.0700000000002</v>
      </c>
      <c r="C329" s="70">
        <v>1533.6799999999998</v>
      </c>
      <c r="D329" s="70">
        <v>1455.0500000000002</v>
      </c>
      <c r="E329" s="70">
        <v>1429.54</v>
      </c>
      <c r="F329" s="70">
        <v>1412.8700000000001</v>
      </c>
      <c r="G329" s="70">
        <v>1393.06</v>
      </c>
      <c r="H329" s="70">
        <v>1445.68</v>
      </c>
      <c r="I329" s="70">
        <v>1620.7800000000002</v>
      </c>
      <c r="J329" s="70">
        <v>1966.2999999999997</v>
      </c>
      <c r="K329" s="70">
        <v>2208.23</v>
      </c>
      <c r="L329" s="70">
        <v>2258.11</v>
      </c>
      <c r="M329" s="70">
        <v>2274.73</v>
      </c>
      <c r="N329" s="70">
        <v>1959.1999999999998</v>
      </c>
      <c r="O329" s="70">
        <v>1942.46</v>
      </c>
      <c r="P329" s="70">
        <v>1759.38</v>
      </c>
      <c r="Q329" s="70">
        <v>2379.06</v>
      </c>
      <c r="R329" s="70">
        <v>2378.16</v>
      </c>
      <c r="S329" s="70">
        <v>2337.41</v>
      </c>
      <c r="T329" s="70">
        <v>2333.33</v>
      </c>
      <c r="U329" s="70">
        <v>2282.92</v>
      </c>
      <c r="V329" s="70">
        <v>2297.39</v>
      </c>
      <c r="W329" s="70">
        <v>2320.0499999999997</v>
      </c>
      <c r="X329" s="70">
        <v>2052.27</v>
      </c>
      <c r="Y329" s="70">
        <v>1817.4099999999999</v>
      </c>
    </row>
    <row r="330" spans="1:25" x14ac:dyDescent="0.2">
      <c r="A330" s="71">
        <v>29</v>
      </c>
      <c r="B330" s="70">
        <v>1583.88</v>
      </c>
      <c r="C330" s="70">
        <v>1453.24</v>
      </c>
      <c r="D330" s="70">
        <v>1398.5700000000002</v>
      </c>
      <c r="E330" s="70">
        <v>1365.74</v>
      </c>
      <c r="F330" s="70">
        <v>1383.27</v>
      </c>
      <c r="G330" s="70">
        <v>1386.71</v>
      </c>
      <c r="H330" s="70">
        <v>1617.6999999999998</v>
      </c>
      <c r="I330" s="70">
        <v>1841.48</v>
      </c>
      <c r="J330" s="70">
        <v>2043.2799999999997</v>
      </c>
      <c r="K330" s="70">
        <v>2215.39</v>
      </c>
      <c r="L330" s="70">
        <v>2237.77</v>
      </c>
      <c r="M330" s="70">
        <v>2222.15</v>
      </c>
      <c r="N330" s="70">
        <v>2210.81</v>
      </c>
      <c r="O330" s="70">
        <v>2234.17</v>
      </c>
      <c r="P330" s="70">
        <v>2329.36</v>
      </c>
      <c r="Q330" s="70">
        <v>2326.58</v>
      </c>
      <c r="R330" s="70">
        <v>2311.9299999999998</v>
      </c>
      <c r="S330" s="70">
        <v>2299.92</v>
      </c>
      <c r="T330" s="70">
        <v>2256.4299999999998</v>
      </c>
      <c r="U330" s="70">
        <v>2248.31</v>
      </c>
      <c r="V330" s="70">
        <v>2250.4899999999998</v>
      </c>
      <c r="W330" s="70">
        <v>2134.73</v>
      </c>
      <c r="X330" s="70">
        <v>1947.2399999999998</v>
      </c>
      <c r="Y330" s="70">
        <v>1604.44</v>
      </c>
    </row>
    <row r="331" spans="1:25" ht="13.5" customHeight="1" x14ac:dyDescent="0.2">
      <c r="A331" s="67">
        <v>30</v>
      </c>
      <c r="B331" s="70">
        <v>1530.56</v>
      </c>
      <c r="C331" s="70">
        <v>1442.29</v>
      </c>
      <c r="D331" s="70">
        <v>1380.93</v>
      </c>
      <c r="E331" s="70">
        <v>1345.54</v>
      </c>
      <c r="F331" s="70">
        <v>1376.1</v>
      </c>
      <c r="G331" s="70">
        <v>1412.22</v>
      </c>
      <c r="H331" s="70">
        <v>1733.9499999999998</v>
      </c>
      <c r="I331" s="70">
        <v>1727.2799999999997</v>
      </c>
      <c r="J331" s="70">
        <v>2023.08</v>
      </c>
      <c r="K331" s="70">
        <v>2242.54</v>
      </c>
      <c r="L331" s="70">
        <v>2317.16</v>
      </c>
      <c r="M331" s="70">
        <v>2293.3200000000002</v>
      </c>
      <c r="N331" s="70">
        <v>2274.9899999999998</v>
      </c>
      <c r="O331" s="70">
        <v>2297.87</v>
      </c>
      <c r="P331" s="70">
        <v>2392.4899999999998</v>
      </c>
      <c r="Q331" s="70">
        <v>2378.71</v>
      </c>
      <c r="R331" s="70">
        <v>2357.39</v>
      </c>
      <c r="S331" s="70">
        <v>2298.64</v>
      </c>
      <c r="T331" s="70">
        <v>2265.27</v>
      </c>
      <c r="U331" s="70">
        <v>2261.08</v>
      </c>
      <c r="V331" s="70">
        <v>2260.48</v>
      </c>
      <c r="W331" s="70">
        <v>2203.4499999999998</v>
      </c>
      <c r="X331" s="70">
        <v>2020.12</v>
      </c>
      <c r="Y331" s="70">
        <v>1722.23</v>
      </c>
    </row>
    <row r="332" spans="1:25" x14ac:dyDescent="0.2">
      <c r="A332" s="71">
        <v>31</v>
      </c>
      <c r="B332" s="70">
        <v>1599.88</v>
      </c>
      <c r="C332" s="70">
        <v>1482.37</v>
      </c>
      <c r="D332" s="70">
        <v>1431.79</v>
      </c>
      <c r="E332" s="70">
        <v>1412.97</v>
      </c>
      <c r="F332" s="70">
        <v>1437.7600000000002</v>
      </c>
      <c r="G332" s="70">
        <v>1462.1200000000001</v>
      </c>
      <c r="H332" s="70">
        <v>1774.9299999999998</v>
      </c>
      <c r="I332" s="70">
        <v>1906.8200000000002</v>
      </c>
      <c r="J332" s="70">
        <v>2174.1799999999998</v>
      </c>
      <c r="K332" s="70">
        <v>2330.23</v>
      </c>
      <c r="L332" s="70">
        <v>2383.7999999999997</v>
      </c>
      <c r="M332" s="70">
        <v>2353.9499999999998</v>
      </c>
      <c r="N332" s="70">
        <v>2323.79</v>
      </c>
      <c r="O332" s="70">
        <v>2347.71</v>
      </c>
      <c r="P332" s="70">
        <v>2410.1</v>
      </c>
      <c r="Q332" s="70">
        <v>2388.7999999999997</v>
      </c>
      <c r="R332" s="70">
        <v>2376.63</v>
      </c>
      <c r="S332" s="70">
        <v>2332.35</v>
      </c>
      <c r="T332" s="70">
        <v>2301.37</v>
      </c>
      <c r="U332" s="70">
        <v>2292.98</v>
      </c>
      <c r="V332" s="70">
        <v>2332.29</v>
      </c>
      <c r="W332" s="70">
        <v>2291.19</v>
      </c>
      <c r="X332" s="70">
        <v>2083.08</v>
      </c>
      <c r="Y332" s="70">
        <v>1835.42</v>
      </c>
    </row>
    <row r="335" spans="1:25" ht="12.75" customHeight="1" x14ac:dyDescent="0.2">
      <c r="A335" s="120" t="s">
        <v>90</v>
      </c>
      <c r="B335" s="122" t="s">
        <v>127</v>
      </c>
      <c r="C335" s="122"/>
      <c r="D335" s="122"/>
      <c r="E335" s="122"/>
      <c r="F335" s="122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  <c r="T335" s="122"/>
      <c r="U335" s="122"/>
      <c r="V335" s="122"/>
      <c r="W335" s="122"/>
      <c r="X335" s="122"/>
      <c r="Y335" s="122"/>
    </row>
    <row r="336" spans="1:25" x14ac:dyDescent="0.2">
      <c r="A336" s="121"/>
      <c r="B336" s="68" t="s">
        <v>92</v>
      </c>
      <c r="C336" s="68" t="s">
        <v>93</v>
      </c>
      <c r="D336" s="68" t="s">
        <v>94</v>
      </c>
      <c r="E336" s="68" t="s">
        <v>95</v>
      </c>
      <c r="F336" s="69" t="s">
        <v>96</v>
      </c>
      <c r="G336" s="68" t="s">
        <v>97</v>
      </c>
      <c r="H336" s="68" t="s">
        <v>98</v>
      </c>
      <c r="I336" s="68" t="s">
        <v>99</v>
      </c>
      <c r="J336" s="68" t="s">
        <v>100</v>
      </c>
      <c r="K336" s="68" t="s">
        <v>101</v>
      </c>
      <c r="L336" s="68" t="s">
        <v>102</v>
      </c>
      <c r="M336" s="68" t="s">
        <v>103</v>
      </c>
      <c r="N336" s="68" t="s">
        <v>104</v>
      </c>
      <c r="O336" s="68" t="s">
        <v>105</v>
      </c>
      <c r="P336" s="68" t="s">
        <v>106</v>
      </c>
      <c r="Q336" s="68" t="s">
        <v>107</v>
      </c>
      <c r="R336" s="68" t="s">
        <v>108</v>
      </c>
      <c r="S336" s="68" t="s">
        <v>109</v>
      </c>
      <c r="T336" s="68" t="s">
        <v>110</v>
      </c>
      <c r="U336" s="68" t="s">
        <v>111</v>
      </c>
      <c r="V336" s="68" t="s">
        <v>112</v>
      </c>
      <c r="W336" s="68" t="s">
        <v>113</v>
      </c>
      <c r="X336" s="68" t="s">
        <v>114</v>
      </c>
      <c r="Y336" s="68" t="s">
        <v>115</v>
      </c>
    </row>
    <row r="337" spans="1:25" x14ac:dyDescent="0.2">
      <c r="A337" s="67">
        <v>1</v>
      </c>
      <c r="B337" s="70">
        <v>1745.56</v>
      </c>
      <c r="C337" s="70">
        <v>1635.2199999999998</v>
      </c>
      <c r="D337" s="70">
        <v>1575.31</v>
      </c>
      <c r="E337" s="70">
        <v>1548.56</v>
      </c>
      <c r="F337" s="70">
        <v>1527.02</v>
      </c>
      <c r="G337" s="70">
        <v>1554</v>
      </c>
      <c r="H337" s="70">
        <v>1785.2199999999998</v>
      </c>
      <c r="I337" s="70">
        <v>2009.8399999999997</v>
      </c>
      <c r="J337" s="70">
        <v>2091.08</v>
      </c>
      <c r="K337" s="70">
        <v>2112.16</v>
      </c>
      <c r="L337" s="70">
        <v>2117.94</v>
      </c>
      <c r="M337" s="70">
        <v>2112.37</v>
      </c>
      <c r="N337" s="70">
        <v>2046.1399999999999</v>
      </c>
      <c r="O337" s="70">
        <v>2107.39</v>
      </c>
      <c r="P337" s="70">
        <v>2118.58</v>
      </c>
      <c r="Q337" s="70">
        <v>2112.29</v>
      </c>
      <c r="R337" s="70">
        <v>2115.58</v>
      </c>
      <c r="S337" s="70">
        <v>2083.6799999999998</v>
      </c>
      <c r="T337" s="70">
        <v>2033.7799999999997</v>
      </c>
      <c r="U337" s="70">
        <v>2032.9099999999999</v>
      </c>
      <c r="V337" s="70">
        <v>2029.9499999999998</v>
      </c>
      <c r="W337" s="70">
        <v>2025.35</v>
      </c>
      <c r="X337" s="70">
        <v>1810.1799999999998</v>
      </c>
      <c r="Y337" s="70">
        <v>1785.0699999999997</v>
      </c>
    </row>
    <row r="338" spans="1:25" x14ac:dyDescent="0.2">
      <c r="A338" s="67">
        <v>2</v>
      </c>
      <c r="B338" s="70">
        <v>1620.1100000000001</v>
      </c>
      <c r="C338" s="70">
        <v>1557.0299999999997</v>
      </c>
      <c r="D338" s="70">
        <v>1528.0699999999997</v>
      </c>
      <c r="E338" s="70">
        <v>1482.7199999999998</v>
      </c>
      <c r="F338" s="70">
        <v>1025.4499999999998</v>
      </c>
      <c r="G338" s="70">
        <v>1502.8899999999999</v>
      </c>
      <c r="H338" s="70">
        <v>1709.8899999999999</v>
      </c>
      <c r="I338" s="70">
        <v>1943.44</v>
      </c>
      <c r="J338" s="70">
        <v>2089.42</v>
      </c>
      <c r="K338" s="70">
        <v>2146.1</v>
      </c>
      <c r="L338" s="70">
        <v>2289.1999999999998</v>
      </c>
      <c r="M338" s="70">
        <v>2284.06</v>
      </c>
      <c r="N338" s="70">
        <v>2143.52</v>
      </c>
      <c r="O338" s="70">
        <v>2144.15</v>
      </c>
      <c r="P338" s="70">
        <v>2277.4699999999998</v>
      </c>
      <c r="Q338" s="70">
        <v>2169.12</v>
      </c>
      <c r="R338" s="70">
        <v>2144.1999999999998</v>
      </c>
      <c r="S338" s="70">
        <v>2130.4299999999998</v>
      </c>
      <c r="T338" s="70">
        <v>2095.3199999999997</v>
      </c>
      <c r="U338" s="70">
        <v>2052.44</v>
      </c>
      <c r="V338" s="70">
        <v>2091.6999999999998</v>
      </c>
      <c r="W338" s="70">
        <v>2049.7199999999998</v>
      </c>
      <c r="X338" s="70">
        <v>2022.94</v>
      </c>
      <c r="Y338" s="70">
        <v>1782.7799999999997</v>
      </c>
    </row>
    <row r="339" spans="1:25" x14ac:dyDescent="0.2">
      <c r="A339" s="71">
        <v>3</v>
      </c>
      <c r="B339" s="70">
        <v>1661.7399999999998</v>
      </c>
      <c r="C339" s="70">
        <v>1556.65</v>
      </c>
      <c r="D339" s="70">
        <v>1535.79</v>
      </c>
      <c r="E339" s="70">
        <v>1484.6799999999998</v>
      </c>
      <c r="F339" s="70">
        <v>1023.67</v>
      </c>
      <c r="G339" s="70">
        <v>1514.7399999999998</v>
      </c>
      <c r="H339" s="70">
        <v>1734.5699999999997</v>
      </c>
      <c r="I339" s="70">
        <v>1811.29</v>
      </c>
      <c r="J339" s="70">
        <v>2031.7599999999998</v>
      </c>
      <c r="K339" s="70">
        <v>2063.3799999999997</v>
      </c>
      <c r="L339" s="70">
        <v>2090.4299999999998</v>
      </c>
      <c r="M339" s="70">
        <v>2064.52</v>
      </c>
      <c r="N339" s="70">
        <v>2060.73</v>
      </c>
      <c r="O339" s="70">
        <v>2061.9499999999998</v>
      </c>
      <c r="P339" s="70">
        <v>2063.52</v>
      </c>
      <c r="Q339" s="70">
        <v>2060.8399999999997</v>
      </c>
      <c r="R339" s="70">
        <v>2053.41</v>
      </c>
      <c r="S339" s="70">
        <v>2034.5499999999997</v>
      </c>
      <c r="T339" s="70">
        <v>2030.9499999999998</v>
      </c>
      <c r="U339" s="70">
        <v>1962.7599999999998</v>
      </c>
      <c r="V339" s="70">
        <v>1960.17</v>
      </c>
      <c r="W339" s="70">
        <v>1964.8199999999997</v>
      </c>
      <c r="X339" s="70">
        <v>1814.56</v>
      </c>
      <c r="Y339" s="70">
        <v>1755.06</v>
      </c>
    </row>
    <row r="340" spans="1:25" x14ac:dyDescent="0.2">
      <c r="A340" s="67">
        <v>4</v>
      </c>
      <c r="B340" s="70">
        <v>1686.94</v>
      </c>
      <c r="C340" s="70">
        <v>1581.77</v>
      </c>
      <c r="D340" s="70">
        <v>1552.42</v>
      </c>
      <c r="E340" s="70">
        <v>1411.75</v>
      </c>
      <c r="F340" s="70">
        <v>1029.4499999999998</v>
      </c>
      <c r="G340" s="70">
        <v>1536.6</v>
      </c>
      <c r="H340" s="70">
        <v>1742.46</v>
      </c>
      <c r="I340" s="70">
        <v>1801.4099999999999</v>
      </c>
      <c r="J340" s="70">
        <v>2024.83</v>
      </c>
      <c r="K340" s="70">
        <v>2029.67</v>
      </c>
      <c r="L340" s="70">
        <v>2031.1099999999997</v>
      </c>
      <c r="M340" s="70">
        <v>2042.96</v>
      </c>
      <c r="N340" s="70">
        <v>2027.19</v>
      </c>
      <c r="O340" s="70">
        <v>2026.35</v>
      </c>
      <c r="P340" s="70">
        <v>2027.9899999999998</v>
      </c>
      <c r="Q340" s="70">
        <v>2076.08</v>
      </c>
      <c r="R340" s="70">
        <v>2072.89</v>
      </c>
      <c r="S340" s="70">
        <v>2040.9899999999998</v>
      </c>
      <c r="T340" s="70">
        <v>2038.04</v>
      </c>
      <c r="U340" s="70">
        <v>2026.75</v>
      </c>
      <c r="V340" s="70">
        <v>2026.37</v>
      </c>
      <c r="W340" s="70">
        <v>2017.7199999999998</v>
      </c>
      <c r="X340" s="70">
        <v>2020.9899999999998</v>
      </c>
      <c r="Y340" s="70">
        <v>1855.8199999999997</v>
      </c>
    </row>
    <row r="341" spans="1:25" x14ac:dyDescent="0.2">
      <c r="A341" s="71">
        <v>5</v>
      </c>
      <c r="B341" s="70">
        <v>1681.65</v>
      </c>
      <c r="C341" s="70">
        <v>1571.1599999999999</v>
      </c>
      <c r="D341" s="70">
        <v>1546</v>
      </c>
      <c r="E341" s="70">
        <v>1511.0499999999997</v>
      </c>
      <c r="F341" s="70">
        <v>1495.92</v>
      </c>
      <c r="G341" s="70">
        <v>1525.6599999999999</v>
      </c>
      <c r="H341" s="70">
        <v>1754.4299999999998</v>
      </c>
      <c r="I341" s="70">
        <v>1856.0899999999997</v>
      </c>
      <c r="J341" s="70">
        <v>2004.75</v>
      </c>
      <c r="K341" s="70">
        <v>2024.42</v>
      </c>
      <c r="L341" s="70">
        <v>2214</v>
      </c>
      <c r="M341" s="70">
        <v>2096.39</v>
      </c>
      <c r="N341" s="70">
        <v>2023.81</v>
      </c>
      <c r="O341" s="70">
        <v>2076.9</v>
      </c>
      <c r="P341" s="70">
        <v>2065.6</v>
      </c>
      <c r="Q341" s="70">
        <v>2031.37</v>
      </c>
      <c r="R341" s="70">
        <v>2024.8899999999999</v>
      </c>
      <c r="S341" s="70">
        <v>2014.79</v>
      </c>
      <c r="T341" s="70">
        <v>1941.44</v>
      </c>
      <c r="U341" s="70">
        <v>2010.37</v>
      </c>
      <c r="V341" s="70">
        <v>2011.15</v>
      </c>
      <c r="W341" s="70">
        <v>2016.6099999999997</v>
      </c>
      <c r="X341" s="70">
        <v>1927.0099999999998</v>
      </c>
      <c r="Y341" s="70">
        <v>1792.1999999999998</v>
      </c>
    </row>
    <row r="342" spans="1:25" x14ac:dyDescent="0.2">
      <c r="A342" s="67">
        <v>6</v>
      </c>
      <c r="B342" s="70">
        <v>1902.77</v>
      </c>
      <c r="C342" s="70">
        <v>1714.2599999999998</v>
      </c>
      <c r="D342" s="70">
        <v>1667.2799999999997</v>
      </c>
      <c r="E342" s="70">
        <v>1594.1</v>
      </c>
      <c r="F342" s="70">
        <v>1535.7799999999997</v>
      </c>
      <c r="G342" s="70">
        <v>1546.98</v>
      </c>
      <c r="H342" s="70">
        <v>1667.4</v>
      </c>
      <c r="I342" s="70">
        <v>1738.1</v>
      </c>
      <c r="J342" s="70">
        <v>1796.58</v>
      </c>
      <c r="K342" s="70">
        <v>2006.5</v>
      </c>
      <c r="L342" s="70">
        <v>2102.02</v>
      </c>
      <c r="M342" s="70">
        <v>2104.2799999999997</v>
      </c>
      <c r="N342" s="70">
        <v>2100.33</v>
      </c>
      <c r="O342" s="70">
        <v>2101.9299999999998</v>
      </c>
      <c r="P342" s="70">
        <v>2093.12</v>
      </c>
      <c r="Q342" s="70">
        <v>2024.6799999999998</v>
      </c>
      <c r="R342" s="70">
        <v>2022.56</v>
      </c>
      <c r="S342" s="70">
        <v>2020.0699999999997</v>
      </c>
      <c r="T342" s="70">
        <v>2018.7599999999998</v>
      </c>
      <c r="U342" s="70">
        <v>2010.4499999999998</v>
      </c>
      <c r="V342" s="70">
        <v>2009.4899999999998</v>
      </c>
      <c r="W342" s="70">
        <v>2007.42</v>
      </c>
      <c r="X342" s="70">
        <v>1999.8399999999997</v>
      </c>
      <c r="Y342" s="70">
        <v>1956.15</v>
      </c>
    </row>
    <row r="343" spans="1:25" x14ac:dyDescent="0.2">
      <c r="A343" s="71">
        <v>7</v>
      </c>
      <c r="B343" s="70">
        <v>1864.9699999999998</v>
      </c>
      <c r="C343" s="70">
        <v>1683.6799999999998</v>
      </c>
      <c r="D343" s="70">
        <v>1586.85</v>
      </c>
      <c r="E343" s="70">
        <v>1564.6599999999999</v>
      </c>
      <c r="F343" s="70">
        <v>1534.6599999999999</v>
      </c>
      <c r="G343" s="70">
        <v>1529.2599999999998</v>
      </c>
      <c r="H343" s="70">
        <v>1651.4499999999998</v>
      </c>
      <c r="I343" s="70">
        <v>1755.7799999999997</v>
      </c>
      <c r="J343" s="70">
        <v>1728.37</v>
      </c>
      <c r="K343" s="70">
        <v>2004.0499999999997</v>
      </c>
      <c r="L343" s="70">
        <v>2012.3799999999997</v>
      </c>
      <c r="M343" s="70">
        <v>2014.35</v>
      </c>
      <c r="N343" s="70">
        <v>2011.0899999999997</v>
      </c>
      <c r="O343" s="70">
        <v>2010.8599999999997</v>
      </c>
      <c r="P343" s="70">
        <v>2018.4099999999999</v>
      </c>
      <c r="Q343" s="70">
        <v>2018.25</v>
      </c>
      <c r="R343" s="70">
        <v>2019.2999999999997</v>
      </c>
      <c r="S343" s="70">
        <v>2015.8399999999997</v>
      </c>
      <c r="T343" s="70">
        <v>2013.7799999999997</v>
      </c>
      <c r="U343" s="70">
        <v>2013.5699999999997</v>
      </c>
      <c r="V343" s="70">
        <v>2011.8599999999997</v>
      </c>
      <c r="W343" s="70">
        <v>2009.92</v>
      </c>
      <c r="X343" s="70">
        <v>2003.54</v>
      </c>
      <c r="Y343" s="70">
        <v>1989.21</v>
      </c>
    </row>
    <row r="344" spans="1:25" x14ac:dyDescent="0.2">
      <c r="A344" s="67">
        <v>8</v>
      </c>
      <c r="B344" s="70">
        <v>1724.46</v>
      </c>
      <c r="C344" s="70">
        <v>1575.27</v>
      </c>
      <c r="D344" s="70">
        <v>1545.17</v>
      </c>
      <c r="E344" s="70">
        <v>1520.56</v>
      </c>
      <c r="F344" s="70">
        <v>1494.6799999999998</v>
      </c>
      <c r="G344" s="70">
        <v>1522.38</v>
      </c>
      <c r="H344" s="70">
        <v>1766.6099999999997</v>
      </c>
      <c r="I344" s="70">
        <v>1729.06</v>
      </c>
      <c r="J344" s="70">
        <v>1917.9899999999998</v>
      </c>
      <c r="K344" s="70">
        <v>2033.8599999999997</v>
      </c>
      <c r="L344" s="70">
        <v>2037.4899999999998</v>
      </c>
      <c r="M344" s="70">
        <v>2032.08</v>
      </c>
      <c r="N344" s="70">
        <v>2032.6</v>
      </c>
      <c r="O344" s="70">
        <v>2034.19</v>
      </c>
      <c r="P344" s="70">
        <v>2063.6299999999997</v>
      </c>
      <c r="Q344" s="70">
        <v>2040.37</v>
      </c>
      <c r="R344" s="70">
        <v>2036.9099999999999</v>
      </c>
      <c r="S344" s="70">
        <v>2033.15</v>
      </c>
      <c r="T344" s="70">
        <v>2049.9499999999998</v>
      </c>
      <c r="U344" s="70">
        <v>2040.7599999999998</v>
      </c>
      <c r="V344" s="70">
        <v>2040.87</v>
      </c>
      <c r="W344" s="70">
        <v>2043.8199999999997</v>
      </c>
      <c r="X344" s="70">
        <v>2025</v>
      </c>
      <c r="Y344" s="70">
        <v>1911.04</v>
      </c>
    </row>
    <row r="345" spans="1:25" x14ac:dyDescent="0.2">
      <c r="A345" s="71">
        <v>9</v>
      </c>
      <c r="B345" s="70">
        <v>1712.4699999999998</v>
      </c>
      <c r="C345" s="70">
        <v>1587.15</v>
      </c>
      <c r="D345" s="70">
        <v>1513.98</v>
      </c>
      <c r="E345" s="70">
        <v>952.49</v>
      </c>
      <c r="F345" s="70">
        <v>951.64</v>
      </c>
      <c r="G345" s="70">
        <v>958.78</v>
      </c>
      <c r="H345" s="70">
        <v>1347.03</v>
      </c>
      <c r="I345" s="70">
        <v>1746.4499999999998</v>
      </c>
      <c r="J345" s="70">
        <v>1960.2799999999997</v>
      </c>
      <c r="K345" s="70">
        <v>1982.1399999999999</v>
      </c>
      <c r="L345" s="70">
        <v>2017.9499999999998</v>
      </c>
      <c r="M345" s="70">
        <v>2044.5299999999997</v>
      </c>
      <c r="N345" s="70">
        <v>2025.6599999999999</v>
      </c>
      <c r="O345" s="70">
        <v>2027.04</v>
      </c>
      <c r="P345" s="70">
        <v>2023.3599999999997</v>
      </c>
      <c r="Q345" s="70">
        <v>1991.8899999999999</v>
      </c>
      <c r="R345" s="70">
        <v>2020.56</v>
      </c>
      <c r="S345" s="70">
        <v>1984.98</v>
      </c>
      <c r="T345" s="70">
        <v>1973.2799999999997</v>
      </c>
      <c r="U345" s="70">
        <v>1973.9</v>
      </c>
      <c r="V345" s="70">
        <v>1956.42</v>
      </c>
      <c r="W345" s="70">
        <v>1805.7399999999998</v>
      </c>
      <c r="X345" s="70">
        <v>1822.29</v>
      </c>
      <c r="Y345" s="70">
        <v>1723.1599999999999</v>
      </c>
    </row>
    <row r="346" spans="1:25" x14ac:dyDescent="0.2">
      <c r="A346" s="67">
        <v>10</v>
      </c>
      <c r="B346" s="70">
        <v>1005.7099999999999</v>
      </c>
      <c r="C346" s="70">
        <v>1546.87</v>
      </c>
      <c r="D346" s="70">
        <v>1508.94</v>
      </c>
      <c r="E346" s="70">
        <v>947.15</v>
      </c>
      <c r="F346" s="70">
        <v>942.99</v>
      </c>
      <c r="G346" s="70">
        <v>947.87</v>
      </c>
      <c r="H346" s="70">
        <v>1197.44</v>
      </c>
      <c r="I346" s="70">
        <v>1086.1999999999998</v>
      </c>
      <c r="J346" s="70">
        <v>1145.52</v>
      </c>
      <c r="K346" s="70">
        <v>1713.8199999999997</v>
      </c>
      <c r="L346" s="70">
        <v>1787.7799999999997</v>
      </c>
      <c r="M346" s="70">
        <v>1909.33</v>
      </c>
      <c r="N346" s="70">
        <v>1850.0899999999997</v>
      </c>
      <c r="O346" s="70">
        <v>1827.4099999999999</v>
      </c>
      <c r="P346" s="70">
        <v>1772.54</v>
      </c>
      <c r="Q346" s="70">
        <v>1768.15</v>
      </c>
      <c r="R346" s="70">
        <v>1728.83</v>
      </c>
      <c r="S346" s="70">
        <v>1899.3799999999997</v>
      </c>
      <c r="T346" s="70">
        <v>1804.6799999999998</v>
      </c>
      <c r="U346" s="70">
        <v>1801.0299999999997</v>
      </c>
      <c r="V346" s="70">
        <v>1743.1399999999999</v>
      </c>
      <c r="W346" s="70">
        <v>1745.02</v>
      </c>
      <c r="X346" s="70">
        <v>1733</v>
      </c>
      <c r="Y346" s="70">
        <v>1270.96</v>
      </c>
    </row>
    <row r="347" spans="1:25" x14ac:dyDescent="0.2">
      <c r="A347" s="71">
        <v>11</v>
      </c>
      <c r="B347" s="70">
        <v>1453.4</v>
      </c>
      <c r="C347" s="70">
        <v>1537.62</v>
      </c>
      <c r="D347" s="70">
        <v>1488.2599999999998</v>
      </c>
      <c r="E347" s="70">
        <v>945.45</v>
      </c>
      <c r="F347" s="70">
        <v>875.71</v>
      </c>
      <c r="G347" s="70">
        <v>947.79</v>
      </c>
      <c r="H347" s="70">
        <v>1077.98</v>
      </c>
      <c r="I347" s="70">
        <v>1617.6999999999998</v>
      </c>
      <c r="J347" s="70">
        <v>1748.0099999999998</v>
      </c>
      <c r="K347" s="70">
        <v>1974.6599999999999</v>
      </c>
      <c r="L347" s="70">
        <v>1975.7599999999998</v>
      </c>
      <c r="M347" s="70">
        <v>1974.1999999999998</v>
      </c>
      <c r="N347" s="70">
        <v>1973.6999999999998</v>
      </c>
      <c r="O347" s="70">
        <v>1973.52</v>
      </c>
      <c r="P347" s="70">
        <v>1971.9</v>
      </c>
      <c r="Q347" s="70">
        <v>1970.5</v>
      </c>
      <c r="R347" s="70">
        <v>1970.21</v>
      </c>
      <c r="S347" s="70">
        <v>1970.3899999999999</v>
      </c>
      <c r="T347" s="70">
        <v>1971.48</v>
      </c>
      <c r="U347" s="70">
        <v>1919.62</v>
      </c>
      <c r="V347" s="70">
        <v>1816.25</v>
      </c>
      <c r="W347" s="70">
        <v>1744.4699999999998</v>
      </c>
      <c r="X347" s="70">
        <v>1872.79</v>
      </c>
      <c r="Y347" s="70">
        <v>1626.19</v>
      </c>
    </row>
    <row r="348" spans="1:25" x14ac:dyDescent="0.2">
      <c r="A348" s="67">
        <v>12</v>
      </c>
      <c r="B348" s="70">
        <v>1290.9499999999998</v>
      </c>
      <c r="C348" s="70">
        <v>1582.63</v>
      </c>
      <c r="D348" s="70">
        <v>1558.17</v>
      </c>
      <c r="E348" s="70">
        <v>1541.37</v>
      </c>
      <c r="F348" s="70">
        <v>1035.3200000000002</v>
      </c>
      <c r="G348" s="70">
        <v>1507.73</v>
      </c>
      <c r="H348" s="70">
        <v>1002.83</v>
      </c>
      <c r="I348" s="70">
        <v>1541.54</v>
      </c>
      <c r="J348" s="70">
        <v>1731.4899999999998</v>
      </c>
      <c r="K348" s="70">
        <v>1974.17</v>
      </c>
      <c r="L348" s="70">
        <v>1974.94</v>
      </c>
      <c r="M348" s="70">
        <v>1976.6399999999999</v>
      </c>
      <c r="N348" s="70">
        <v>1974.7399999999998</v>
      </c>
      <c r="O348" s="70">
        <v>1976</v>
      </c>
      <c r="P348" s="70">
        <v>1971.0099999999998</v>
      </c>
      <c r="Q348" s="70">
        <v>1966.8899999999999</v>
      </c>
      <c r="R348" s="70">
        <v>1958.1799999999998</v>
      </c>
      <c r="S348" s="70">
        <v>1765.94</v>
      </c>
      <c r="T348" s="70">
        <v>1956.2799999999997</v>
      </c>
      <c r="U348" s="70">
        <v>2014.7999999999997</v>
      </c>
      <c r="V348" s="70">
        <v>2010.9</v>
      </c>
      <c r="W348" s="70">
        <v>2014.08</v>
      </c>
      <c r="X348" s="70">
        <v>1860.4</v>
      </c>
      <c r="Y348" s="70">
        <v>1829.2599999999998</v>
      </c>
    </row>
    <row r="349" spans="1:25" x14ac:dyDescent="0.2">
      <c r="A349" s="71">
        <v>13</v>
      </c>
      <c r="B349" s="70">
        <v>1921.27</v>
      </c>
      <c r="C349" s="70">
        <v>1719.27</v>
      </c>
      <c r="D349" s="70">
        <v>1691.15</v>
      </c>
      <c r="E349" s="70">
        <v>1631.9299999999998</v>
      </c>
      <c r="F349" s="70">
        <v>1545.23</v>
      </c>
      <c r="G349" s="70">
        <v>1552.63</v>
      </c>
      <c r="H349" s="70">
        <v>1704.23</v>
      </c>
      <c r="I349" s="70">
        <v>1781.6999999999998</v>
      </c>
      <c r="J349" s="70">
        <v>1959.5099999999998</v>
      </c>
      <c r="K349" s="70">
        <v>2069.31</v>
      </c>
      <c r="L349" s="70">
        <v>2091.62</v>
      </c>
      <c r="M349" s="70">
        <v>2085.6</v>
      </c>
      <c r="N349" s="70">
        <v>2085.5699999999997</v>
      </c>
      <c r="O349" s="70">
        <v>2075.17</v>
      </c>
      <c r="P349" s="70">
        <v>2084.3199999999997</v>
      </c>
      <c r="Q349" s="70">
        <v>2069.56</v>
      </c>
      <c r="R349" s="70">
        <v>2016.8899999999999</v>
      </c>
      <c r="S349" s="70">
        <v>2033.15</v>
      </c>
      <c r="T349" s="70">
        <v>2007.5299999999997</v>
      </c>
      <c r="U349" s="70">
        <v>2004.25</v>
      </c>
      <c r="V349" s="70">
        <v>1998.54</v>
      </c>
      <c r="W349" s="70">
        <v>2001.73</v>
      </c>
      <c r="X349" s="70">
        <v>1998.0499999999997</v>
      </c>
      <c r="Y349" s="70">
        <v>1973.3199999999997</v>
      </c>
    </row>
    <row r="350" spans="1:25" x14ac:dyDescent="0.2">
      <c r="A350" s="67">
        <v>14</v>
      </c>
      <c r="B350" s="70">
        <v>1946.1099999999997</v>
      </c>
      <c r="C350" s="70">
        <v>1720.15</v>
      </c>
      <c r="D350" s="70">
        <v>1637.1399999999999</v>
      </c>
      <c r="E350" s="70">
        <v>1553.75</v>
      </c>
      <c r="F350" s="70">
        <v>1525.62</v>
      </c>
      <c r="G350" s="70">
        <v>1503.3600000000001</v>
      </c>
      <c r="H350" s="70">
        <v>1666.0900000000001</v>
      </c>
      <c r="I350" s="70">
        <v>1789.0299999999997</v>
      </c>
      <c r="J350" s="70">
        <v>1958.35</v>
      </c>
      <c r="K350" s="70">
        <v>2011.9</v>
      </c>
      <c r="L350" s="70">
        <v>2081.33</v>
      </c>
      <c r="M350" s="70">
        <v>2011.5299999999997</v>
      </c>
      <c r="N350" s="70">
        <v>2009.2999999999997</v>
      </c>
      <c r="O350" s="70">
        <v>1927.6999999999998</v>
      </c>
      <c r="P350" s="70">
        <v>1992.8199999999997</v>
      </c>
      <c r="Q350" s="70">
        <v>1926.71</v>
      </c>
      <c r="R350" s="70">
        <v>1934.7199999999998</v>
      </c>
      <c r="S350" s="70">
        <v>2003.2199999999998</v>
      </c>
      <c r="T350" s="70">
        <v>1928.0299999999997</v>
      </c>
      <c r="U350" s="70">
        <v>1927.5</v>
      </c>
      <c r="V350" s="70">
        <v>1937.8899999999999</v>
      </c>
      <c r="W350" s="70">
        <v>2010.54</v>
      </c>
      <c r="X350" s="70">
        <v>1838.1399999999999</v>
      </c>
      <c r="Y350" s="70">
        <v>1836.9699999999998</v>
      </c>
    </row>
    <row r="351" spans="1:25" x14ac:dyDescent="0.2">
      <c r="A351" s="71">
        <v>15</v>
      </c>
      <c r="B351" s="70">
        <v>1856.3899999999999</v>
      </c>
      <c r="C351" s="70">
        <v>1682.6599999999999</v>
      </c>
      <c r="D351" s="70">
        <v>1610.3400000000001</v>
      </c>
      <c r="E351" s="70">
        <v>1561.6799999999998</v>
      </c>
      <c r="F351" s="70">
        <v>1547.4899999999998</v>
      </c>
      <c r="G351" s="70">
        <v>1537.5499999999997</v>
      </c>
      <c r="H351" s="70">
        <v>1822.0699999999997</v>
      </c>
      <c r="I351" s="70">
        <v>1982.62</v>
      </c>
      <c r="J351" s="70">
        <v>2012.6799999999998</v>
      </c>
      <c r="K351" s="70">
        <v>2119.27</v>
      </c>
      <c r="L351" s="70">
        <v>2197.7199999999998</v>
      </c>
      <c r="M351" s="70">
        <v>2189.71</v>
      </c>
      <c r="N351" s="70">
        <v>2056.23</v>
      </c>
      <c r="O351" s="70">
        <v>2052.94</v>
      </c>
      <c r="P351" s="70">
        <v>2249.92</v>
      </c>
      <c r="Q351" s="70">
        <v>2148.17</v>
      </c>
      <c r="R351" s="70">
        <v>2118.0099999999998</v>
      </c>
      <c r="S351" s="70">
        <v>2077.69</v>
      </c>
      <c r="T351" s="70">
        <v>2076.62</v>
      </c>
      <c r="U351" s="70">
        <v>2084.6299999999997</v>
      </c>
      <c r="V351" s="70">
        <v>2110.4299999999998</v>
      </c>
      <c r="W351" s="70">
        <v>2023.19</v>
      </c>
      <c r="X351" s="70">
        <v>2012.2599999999998</v>
      </c>
      <c r="Y351" s="70">
        <v>1927.5</v>
      </c>
    </row>
    <row r="352" spans="1:25" x14ac:dyDescent="0.2">
      <c r="A352" s="67">
        <v>16</v>
      </c>
      <c r="B352" s="70">
        <v>1681.2599999999998</v>
      </c>
      <c r="C352" s="70">
        <v>1547.67</v>
      </c>
      <c r="D352" s="70">
        <v>1480.3199999999997</v>
      </c>
      <c r="E352" s="70">
        <v>1450.22</v>
      </c>
      <c r="F352" s="70">
        <v>1457.25</v>
      </c>
      <c r="G352" s="70">
        <v>1476.6799999999998</v>
      </c>
      <c r="H352" s="70">
        <v>1715.2199999999998</v>
      </c>
      <c r="I352" s="70">
        <v>1941.1099999999997</v>
      </c>
      <c r="J352" s="70">
        <v>2105.35</v>
      </c>
      <c r="K352" s="70">
        <v>2155.81</v>
      </c>
      <c r="L352" s="70">
        <v>2106.12</v>
      </c>
      <c r="M352" s="70">
        <v>2007.08</v>
      </c>
      <c r="N352" s="70">
        <v>1929.33</v>
      </c>
      <c r="O352" s="70">
        <v>1939.1799999999998</v>
      </c>
      <c r="P352" s="70">
        <v>1908.71</v>
      </c>
      <c r="Q352" s="70">
        <v>2010.7399999999998</v>
      </c>
      <c r="R352" s="70">
        <v>2012.7799999999997</v>
      </c>
      <c r="S352" s="70">
        <v>1993.4899999999998</v>
      </c>
      <c r="T352" s="70">
        <v>2013.7799999999997</v>
      </c>
      <c r="U352" s="70">
        <v>2093.7399999999998</v>
      </c>
      <c r="V352" s="70">
        <v>2087.8399999999997</v>
      </c>
      <c r="W352" s="70">
        <v>2079.0099999999998</v>
      </c>
      <c r="X352" s="70">
        <v>1940.0699999999997</v>
      </c>
      <c r="Y352" s="70">
        <v>1843.04</v>
      </c>
    </row>
    <row r="353" spans="1:25" x14ac:dyDescent="0.2">
      <c r="A353" s="71">
        <v>17</v>
      </c>
      <c r="B353" s="70">
        <v>1671.3600000000001</v>
      </c>
      <c r="C353" s="70">
        <v>1540.02</v>
      </c>
      <c r="D353" s="70">
        <v>1502.6</v>
      </c>
      <c r="E353" s="70">
        <v>1442.1599999999999</v>
      </c>
      <c r="F353" s="70">
        <v>1445.24</v>
      </c>
      <c r="G353" s="70">
        <v>1481.3400000000001</v>
      </c>
      <c r="H353" s="70">
        <v>1755.71</v>
      </c>
      <c r="I353" s="70">
        <v>1961.0499999999997</v>
      </c>
      <c r="J353" s="70">
        <v>2172.27</v>
      </c>
      <c r="K353" s="70">
        <v>2366.14</v>
      </c>
      <c r="L353" s="70">
        <v>2400.06</v>
      </c>
      <c r="M353" s="70">
        <v>2315.5</v>
      </c>
      <c r="N353" s="70">
        <v>2303.16</v>
      </c>
      <c r="O353" s="70">
        <v>2315.5099999999998</v>
      </c>
      <c r="P353" s="70">
        <v>2446.37</v>
      </c>
      <c r="Q353" s="70">
        <v>2448.54</v>
      </c>
      <c r="R353" s="70">
        <v>2464.5</v>
      </c>
      <c r="S353" s="70">
        <v>2456.1299999999997</v>
      </c>
      <c r="T353" s="70">
        <v>2417.65</v>
      </c>
      <c r="U353" s="70">
        <v>2373.52</v>
      </c>
      <c r="V353" s="70">
        <v>2382.41</v>
      </c>
      <c r="W353" s="70">
        <v>2326.8599999999997</v>
      </c>
      <c r="X353" s="70">
        <v>2151.41</v>
      </c>
      <c r="Y353" s="70">
        <v>1998.73</v>
      </c>
    </row>
    <row r="354" spans="1:25" x14ac:dyDescent="0.2">
      <c r="A354" s="67">
        <v>18</v>
      </c>
      <c r="B354" s="70">
        <v>1688.88</v>
      </c>
      <c r="C354" s="70">
        <v>1601.02</v>
      </c>
      <c r="D354" s="70">
        <v>1537.9899999999998</v>
      </c>
      <c r="E354" s="70">
        <v>1504.19</v>
      </c>
      <c r="F354" s="70">
        <v>1498.8400000000001</v>
      </c>
      <c r="G354" s="70">
        <v>1529.7599999999998</v>
      </c>
      <c r="H354" s="70">
        <v>1777.79</v>
      </c>
      <c r="I354" s="70">
        <v>1976.8899999999999</v>
      </c>
      <c r="J354" s="70">
        <v>2198.66</v>
      </c>
      <c r="K354" s="70">
        <v>2416.77</v>
      </c>
      <c r="L354" s="70">
        <v>2431</v>
      </c>
      <c r="M354" s="70">
        <v>2401.5</v>
      </c>
      <c r="N354" s="70">
        <v>2353.8399999999997</v>
      </c>
      <c r="O354" s="70">
        <v>2381.7199999999998</v>
      </c>
      <c r="P354" s="70">
        <v>2502.7999999999997</v>
      </c>
      <c r="Q354" s="70">
        <v>2505.1299999999997</v>
      </c>
      <c r="R354" s="70">
        <v>2484.7199999999998</v>
      </c>
      <c r="S354" s="70">
        <v>2475.8399999999997</v>
      </c>
      <c r="T354" s="70">
        <v>2434.64</v>
      </c>
      <c r="U354" s="70">
        <v>2359.3799999999997</v>
      </c>
      <c r="V354" s="70">
        <v>2257.5099999999998</v>
      </c>
      <c r="W354" s="70">
        <v>2335.1099999999997</v>
      </c>
      <c r="X354" s="70">
        <v>2149.3599999999997</v>
      </c>
      <c r="Y354" s="70">
        <v>1956.6099999999997</v>
      </c>
    </row>
    <row r="355" spans="1:25" x14ac:dyDescent="0.2">
      <c r="A355" s="71">
        <v>19</v>
      </c>
      <c r="B355" s="70">
        <v>1696.7999999999997</v>
      </c>
      <c r="C355" s="70">
        <v>1586.9099999999999</v>
      </c>
      <c r="D355" s="70">
        <v>1543.63</v>
      </c>
      <c r="E355" s="70">
        <v>1526.79</v>
      </c>
      <c r="F355" s="70">
        <v>1374.94</v>
      </c>
      <c r="G355" s="70">
        <v>1441.82</v>
      </c>
      <c r="H355" s="70">
        <v>1791.5099999999998</v>
      </c>
      <c r="I355" s="70">
        <v>2013.3899999999999</v>
      </c>
      <c r="J355" s="70">
        <v>2326</v>
      </c>
      <c r="K355" s="70">
        <v>2509.1799999999998</v>
      </c>
      <c r="L355" s="70">
        <v>2561.92</v>
      </c>
      <c r="M355" s="70">
        <v>2553.5499999999997</v>
      </c>
      <c r="N355" s="70">
        <v>2533.87</v>
      </c>
      <c r="O355" s="70">
        <v>2552.12</v>
      </c>
      <c r="P355" s="70">
        <v>2593.44</v>
      </c>
      <c r="Q355" s="70">
        <v>2577.37</v>
      </c>
      <c r="R355" s="70">
        <v>2551.48</v>
      </c>
      <c r="S355" s="70">
        <v>2516.27</v>
      </c>
      <c r="T355" s="70">
        <v>2492.3799999999997</v>
      </c>
      <c r="U355" s="70">
        <v>2479.04</v>
      </c>
      <c r="V355" s="70">
        <v>2474.21</v>
      </c>
      <c r="W355" s="70">
        <v>2452.4699999999998</v>
      </c>
      <c r="X355" s="70">
        <v>2279.8799999999997</v>
      </c>
      <c r="Y355" s="70">
        <v>2021.92</v>
      </c>
    </row>
    <row r="356" spans="1:25" x14ac:dyDescent="0.2">
      <c r="A356" s="67">
        <v>20</v>
      </c>
      <c r="B356" s="70">
        <v>1974.62</v>
      </c>
      <c r="C356" s="70">
        <v>1812.7199999999998</v>
      </c>
      <c r="D356" s="70">
        <v>1643.13</v>
      </c>
      <c r="E356" s="70">
        <v>1553.21</v>
      </c>
      <c r="F356" s="70">
        <v>1542.5</v>
      </c>
      <c r="G356" s="70">
        <v>1436.19</v>
      </c>
      <c r="H356" s="70">
        <v>1693.4899999999998</v>
      </c>
      <c r="I356" s="70">
        <v>1919.5299999999997</v>
      </c>
      <c r="J356" s="70">
        <v>2153.69</v>
      </c>
      <c r="K356" s="70">
        <v>2380.77</v>
      </c>
      <c r="L356" s="70">
        <v>2412.0499999999997</v>
      </c>
      <c r="M356" s="70">
        <v>2420.25</v>
      </c>
      <c r="N356" s="70">
        <v>2413.0699999999997</v>
      </c>
      <c r="O356" s="70">
        <v>2412.96</v>
      </c>
      <c r="P356" s="70">
        <v>2459.3399999999997</v>
      </c>
      <c r="Q356" s="70">
        <v>2440.3599999999997</v>
      </c>
      <c r="R356" s="70">
        <v>2276.5099999999998</v>
      </c>
      <c r="S356" s="70">
        <v>2270.16</v>
      </c>
      <c r="T356" s="70">
        <v>2263.9899999999998</v>
      </c>
      <c r="U356" s="70">
        <v>2255.31</v>
      </c>
      <c r="V356" s="70">
        <v>2256.8599999999997</v>
      </c>
      <c r="W356" s="70">
        <v>2254.17</v>
      </c>
      <c r="X356" s="70">
        <v>2181.6</v>
      </c>
      <c r="Y356" s="70">
        <v>1953.9299999999998</v>
      </c>
    </row>
    <row r="357" spans="1:25" x14ac:dyDescent="0.2">
      <c r="A357" s="71">
        <v>21</v>
      </c>
      <c r="B357" s="70">
        <v>1787.17</v>
      </c>
      <c r="C357" s="70">
        <v>1609.33</v>
      </c>
      <c r="D357" s="70">
        <v>1545.21</v>
      </c>
      <c r="E357" s="70">
        <v>1487.1399999999999</v>
      </c>
      <c r="F357" s="70">
        <v>1433.01</v>
      </c>
      <c r="G357" s="70">
        <v>1399.99</v>
      </c>
      <c r="H357" s="70">
        <v>1540.92</v>
      </c>
      <c r="I357" s="70">
        <v>1700.7999999999997</v>
      </c>
      <c r="J357" s="70">
        <v>1926.6099999999997</v>
      </c>
      <c r="K357" s="70">
        <v>2194.41</v>
      </c>
      <c r="L357" s="70">
        <v>2388</v>
      </c>
      <c r="M357" s="70">
        <v>2393.94</v>
      </c>
      <c r="N357" s="70">
        <v>2395.1</v>
      </c>
      <c r="O357" s="70">
        <v>2401.3599999999997</v>
      </c>
      <c r="P357" s="70">
        <v>2459.4299999999998</v>
      </c>
      <c r="Q357" s="70">
        <v>2454.27</v>
      </c>
      <c r="R357" s="70">
        <v>2451.0299999999997</v>
      </c>
      <c r="S357" s="70">
        <v>2448.8799999999997</v>
      </c>
      <c r="T357" s="70">
        <v>2433.33</v>
      </c>
      <c r="U357" s="70">
        <v>2433.5299999999997</v>
      </c>
      <c r="V357" s="70">
        <v>2458.54</v>
      </c>
      <c r="W357" s="70">
        <v>2347.5099999999998</v>
      </c>
      <c r="X357" s="70">
        <v>2200.96</v>
      </c>
      <c r="Y357" s="70">
        <v>1931.92</v>
      </c>
    </row>
    <row r="358" spans="1:25" x14ac:dyDescent="0.2">
      <c r="A358" s="67">
        <v>22</v>
      </c>
      <c r="B358" s="70">
        <v>1696.96</v>
      </c>
      <c r="C358" s="70">
        <v>1573.85</v>
      </c>
      <c r="D358" s="70">
        <v>1537.35</v>
      </c>
      <c r="E358" s="70">
        <v>1519.4099999999999</v>
      </c>
      <c r="F358" s="70">
        <v>1546.1999999999998</v>
      </c>
      <c r="G358" s="70">
        <v>1645.83</v>
      </c>
      <c r="H358" s="70">
        <v>1726.9699999999998</v>
      </c>
      <c r="I358" s="70">
        <v>1970.58</v>
      </c>
      <c r="J358" s="70">
        <v>2229.19</v>
      </c>
      <c r="K358" s="70">
        <v>2301.0899999999997</v>
      </c>
      <c r="L358" s="70">
        <v>2319.7199999999998</v>
      </c>
      <c r="M358" s="70">
        <v>2308.8799999999997</v>
      </c>
      <c r="N358" s="70">
        <v>2206.9899999999998</v>
      </c>
      <c r="O358" s="70">
        <v>2265.9499999999998</v>
      </c>
      <c r="P358" s="70">
        <v>2346.14</v>
      </c>
      <c r="Q358" s="70">
        <v>2331.8599999999997</v>
      </c>
      <c r="R358" s="70">
        <v>2324.65</v>
      </c>
      <c r="S358" s="70">
        <v>2302.17</v>
      </c>
      <c r="T358" s="70">
        <v>2235.73</v>
      </c>
      <c r="U358" s="70">
        <v>2225.41</v>
      </c>
      <c r="V358" s="70">
        <v>2224.6999999999998</v>
      </c>
      <c r="W358" s="70">
        <v>2225.85</v>
      </c>
      <c r="X358" s="70">
        <v>2153.9899999999998</v>
      </c>
      <c r="Y358" s="70">
        <v>1780.58</v>
      </c>
    </row>
    <row r="359" spans="1:25" x14ac:dyDescent="0.2">
      <c r="A359" s="71">
        <v>23</v>
      </c>
      <c r="B359" s="70">
        <v>1678.9299999999998</v>
      </c>
      <c r="C359" s="70">
        <v>1561.9099999999999</v>
      </c>
      <c r="D359" s="70">
        <v>1536.79</v>
      </c>
      <c r="E359" s="70">
        <v>1504.46</v>
      </c>
      <c r="F359" s="70">
        <v>1509.0499999999997</v>
      </c>
      <c r="G359" s="70">
        <v>1586.27</v>
      </c>
      <c r="H359" s="70">
        <v>1804.6099999999997</v>
      </c>
      <c r="I359" s="70">
        <v>1976.7199999999998</v>
      </c>
      <c r="J359" s="70">
        <v>2233.16</v>
      </c>
      <c r="K359" s="70">
        <v>2062.9899999999998</v>
      </c>
      <c r="L359" s="70">
        <v>2341.2199999999998</v>
      </c>
      <c r="M359" s="70">
        <v>2436.33</v>
      </c>
      <c r="N359" s="70">
        <v>2332.41</v>
      </c>
      <c r="O359" s="70">
        <v>2377.0299999999997</v>
      </c>
      <c r="P359" s="70">
        <v>2285.87</v>
      </c>
      <c r="Q359" s="70">
        <v>2281.87</v>
      </c>
      <c r="R359" s="70">
        <v>2033.1299999999997</v>
      </c>
      <c r="S359" s="70">
        <v>2225.08</v>
      </c>
      <c r="T359" s="70">
        <v>2229.8799999999997</v>
      </c>
      <c r="U359" s="70">
        <v>2235.37</v>
      </c>
      <c r="V359" s="70">
        <v>2227.2599999999998</v>
      </c>
      <c r="W359" s="70">
        <v>2221.04</v>
      </c>
      <c r="X359" s="70">
        <v>1855.4499999999998</v>
      </c>
      <c r="Y359" s="70">
        <v>1817.5299999999997</v>
      </c>
    </row>
    <row r="360" spans="1:25" x14ac:dyDescent="0.2">
      <c r="A360" s="67">
        <v>24</v>
      </c>
      <c r="B360" s="70">
        <v>1632.15</v>
      </c>
      <c r="C360" s="70">
        <v>1525.3199999999997</v>
      </c>
      <c r="D360" s="70">
        <v>1468.1</v>
      </c>
      <c r="E360" s="70">
        <v>1426.6100000000001</v>
      </c>
      <c r="F360" s="70">
        <v>1387.1</v>
      </c>
      <c r="G360" s="70">
        <v>1315.3899999999999</v>
      </c>
      <c r="H360" s="70">
        <v>1582.5499999999997</v>
      </c>
      <c r="I360" s="70">
        <v>1960.6399999999999</v>
      </c>
      <c r="J360" s="70">
        <v>2188.4299999999998</v>
      </c>
      <c r="K360" s="70">
        <v>2303.04</v>
      </c>
      <c r="L360" s="70">
        <v>2337.87</v>
      </c>
      <c r="M360" s="70">
        <v>2363.96</v>
      </c>
      <c r="N360" s="70">
        <v>2359.92</v>
      </c>
      <c r="O360" s="70">
        <v>2362.5299999999997</v>
      </c>
      <c r="P360" s="70">
        <v>2415.5099999999998</v>
      </c>
      <c r="Q360" s="70">
        <v>2372.17</v>
      </c>
      <c r="R360" s="70">
        <v>2379.2999999999997</v>
      </c>
      <c r="S360" s="70">
        <v>2346.7599999999998</v>
      </c>
      <c r="T360" s="70">
        <v>2414.4699999999998</v>
      </c>
      <c r="U360" s="70">
        <v>2393.04</v>
      </c>
      <c r="V360" s="70">
        <v>2412.7999999999997</v>
      </c>
      <c r="W360" s="70">
        <v>2387.29</v>
      </c>
      <c r="X360" s="70">
        <v>2179.02</v>
      </c>
      <c r="Y360" s="70">
        <v>1915.7799999999997</v>
      </c>
    </row>
    <row r="361" spans="1:25" x14ac:dyDescent="0.2">
      <c r="A361" s="71">
        <v>25</v>
      </c>
      <c r="B361" s="70">
        <v>1681.9499999999998</v>
      </c>
      <c r="C361" s="70">
        <v>1562.35</v>
      </c>
      <c r="D361" s="70">
        <v>1488.9699999999998</v>
      </c>
      <c r="E361" s="70">
        <v>1458.27</v>
      </c>
      <c r="F361" s="70">
        <v>1450.1999999999998</v>
      </c>
      <c r="G361" s="70">
        <v>1487.31</v>
      </c>
      <c r="H361" s="70">
        <v>1586.9899999999998</v>
      </c>
      <c r="I361" s="70">
        <v>1948.21</v>
      </c>
      <c r="J361" s="70">
        <v>2163.58</v>
      </c>
      <c r="K361" s="70">
        <v>2323.4299999999998</v>
      </c>
      <c r="L361" s="70">
        <v>2353.92</v>
      </c>
      <c r="M361" s="70">
        <v>2260.3799999999997</v>
      </c>
      <c r="N361" s="70">
        <v>2265.48</v>
      </c>
      <c r="O361" s="70">
        <v>2283.9499999999998</v>
      </c>
      <c r="P361" s="70">
        <v>2356.33</v>
      </c>
      <c r="Q361" s="70">
        <v>2322.0299999999997</v>
      </c>
      <c r="R361" s="70">
        <v>2249.3799999999997</v>
      </c>
      <c r="S361" s="70">
        <v>2231.3399999999997</v>
      </c>
      <c r="T361" s="70">
        <v>2216.33</v>
      </c>
      <c r="U361" s="70">
        <v>2197.79</v>
      </c>
      <c r="V361" s="70">
        <v>2204.4499999999998</v>
      </c>
      <c r="W361" s="70">
        <v>2328.17</v>
      </c>
      <c r="X361" s="70">
        <v>1398.8</v>
      </c>
      <c r="Y361" s="70">
        <v>1456.01</v>
      </c>
    </row>
    <row r="362" spans="1:25" x14ac:dyDescent="0.2">
      <c r="A362" s="67">
        <v>26</v>
      </c>
      <c r="B362" s="70">
        <v>1700.25</v>
      </c>
      <c r="C362" s="70">
        <v>1570.4</v>
      </c>
      <c r="D362" s="70">
        <v>1514.81</v>
      </c>
      <c r="E362" s="70">
        <v>1475.15</v>
      </c>
      <c r="F362" s="70">
        <v>1461.6999999999998</v>
      </c>
      <c r="G362" s="70">
        <v>1065.5999999999999</v>
      </c>
      <c r="H362" s="70">
        <v>1200.92</v>
      </c>
      <c r="I362" s="70">
        <v>1767.5</v>
      </c>
      <c r="J362" s="70">
        <v>1900.3799999999997</v>
      </c>
      <c r="K362" s="70">
        <v>2289.04</v>
      </c>
      <c r="L362" s="70">
        <v>2341.16</v>
      </c>
      <c r="M362" s="70">
        <v>2298.1</v>
      </c>
      <c r="N362" s="70">
        <v>2254.06</v>
      </c>
      <c r="O362" s="70">
        <v>2197.4899999999998</v>
      </c>
      <c r="P362" s="70">
        <v>2384.4699999999998</v>
      </c>
      <c r="Q362" s="70">
        <v>2287.87</v>
      </c>
      <c r="R362" s="70">
        <v>2331.08</v>
      </c>
      <c r="S362" s="70">
        <v>2316.0099999999998</v>
      </c>
      <c r="T362" s="70">
        <v>2374.66</v>
      </c>
      <c r="U362" s="70">
        <v>2367.2799999999997</v>
      </c>
      <c r="V362" s="70">
        <v>2373.0499999999997</v>
      </c>
      <c r="W362" s="70">
        <v>2392.8799999999997</v>
      </c>
      <c r="X362" s="70">
        <v>2049.9</v>
      </c>
      <c r="Y362" s="70">
        <v>1947.2199999999998</v>
      </c>
    </row>
    <row r="363" spans="1:25" x14ac:dyDescent="0.2">
      <c r="A363" s="71">
        <v>27</v>
      </c>
      <c r="B363" s="70">
        <v>1844.9499999999998</v>
      </c>
      <c r="C363" s="70">
        <v>1685.02</v>
      </c>
      <c r="D363" s="70">
        <v>1588.81</v>
      </c>
      <c r="E363" s="70">
        <v>1560.06</v>
      </c>
      <c r="F363" s="70">
        <v>1549.08</v>
      </c>
      <c r="G363" s="70">
        <v>1511.38</v>
      </c>
      <c r="H363" s="70">
        <v>1695.5</v>
      </c>
      <c r="I363" s="70">
        <v>1943.4499999999998</v>
      </c>
      <c r="J363" s="70">
        <v>2206.37</v>
      </c>
      <c r="K363" s="70">
        <v>2378.83</v>
      </c>
      <c r="L363" s="70">
        <v>2471.89</v>
      </c>
      <c r="M363" s="70">
        <v>2459.7399999999998</v>
      </c>
      <c r="N363" s="70">
        <v>2456.6299999999997</v>
      </c>
      <c r="O363" s="70">
        <v>2480.75</v>
      </c>
      <c r="P363" s="70">
        <v>2280.35</v>
      </c>
      <c r="Q363" s="70">
        <v>2454.8399999999997</v>
      </c>
      <c r="R363" s="70">
        <v>2519.08</v>
      </c>
      <c r="S363" s="70">
        <v>2480.9699999999998</v>
      </c>
      <c r="T363" s="70">
        <v>2463.69</v>
      </c>
      <c r="U363" s="70">
        <v>2402.2199999999998</v>
      </c>
      <c r="V363" s="70">
        <v>2403.42</v>
      </c>
      <c r="W363" s="70">
        <v>2446.9</v>
      </c>
      <c r="X363" s="70">
        <v>2174.9299999999998</v>
      </c>
      <c r="Y363" s="70">
        <v>1977.7799999999997</v>
      </c>
    </row>
    <row r="364" spans="1:25" x14ac:dyDescent="0.2">
      <c r="A364" s="67">
        <v>28</v>
      </c>
      <c r="B364" s="70">
        <v>1754.4099999999999</v>
      </c>
      <c r="C364" s="70">
        <v>1641.02</v>
      </c>
      <c r="D364" s="70">
        <v>1562.3899999999999</v>
      </c>
      <c r="E364" s="70">
        <v>1536.88</v>
      </c>
      <c r="F364" s="70">
        <v>1520.21</v>
      </c>
      <c r="G364" s="70">
        <v>1500.4</v>
      </c>
      <c r="H364" s="70">
        <v>1553.02</v>
      </c>
      <c r="I364" s="70">
        <v>1728.12</v>
      </c>
      <c r="J364" s="70">
        <v>2073.64</v>
      </c>
      <c r="K364" s="70">
        <v>2315.5699999999997</v>
      </c>
      <c r="L364" s="70">
        <v>2365.4499999999998</v>
      </c>
      <c r="M364" s="70">
        <v>2382.0699999999997</v>
      </c>
      <c r="N364" s="70">
        <v>2066.54</v>
      </c>
      <c r="O364" s="70">
        <v>2049.7999999999997</v>
      </c>
      <c r="P364" s="70">
        <v>1866.7199999999998</v>
      </c>
      <c r="Q364" s="70">
        <v>2486.4</v>
      </c>
      <c r="R364" s="70">
        <v>2485.5</v>
      </c>
      <c r="S364" s="70">
        <v>2444.75</v>
      </c>
      <c r="T364" s="70">
        <v>2440.67</v>
      </c>
      <c r="U364" s="70">
        <v>2390.2599999999998</v>
      </c>
      <c r="V364" s="70">
        <v>2404.73</v>
      </c>
      <c r="W364" s="70">
        <v>2427.39</v>
      </c>
      <c r="X364" s="70">
        <v>2159.6099999999997</v>
      </c>
      <c r="Y364" s="70">
        <v>1924.75</v>
      </c>
    </row>
    <row r="365" spans="1:25" x14ac:dyDescent="0.2">
      <c r="A365" s="71">
        <v>29</v>
      </c>
      <c r="B365" s="70">
        <v>1691.2199999999998</v>
      </c>
      <c r="C365" s="70">
        <v>1560.58</v>
      </c>
      <c r="D365" s="70">
        <v>1505.9099999999999</v>
      </c>
      <c r="E365" s="70">
        <v>1473.08</v>
      </c>
      <c r="F365" s="70">
        <v>1490.6100000000001</v>
      </c>
      <c r="G365" s="70">
        <v>1494.0499999999997</v>
      </c>
      <c r="H365" s="70">
        <v>1725.04</v>
      </c>
      <c r="I365" s="70">
        <v>1948.8199999999997</v>
      </c>
      <c r="J365" s="70">
        <v>2150.62</v>
      </c>
      <c r="K365" s="70">
        <v>2322.73</v>
      </c>
      <c r="L365" s="70">
        <v>2345.1099999999997</v>
      </c>
      <c r="M365" s="70">
        <v>2329.4899999999998</v>
      </c>
      <c r="N365" s="70">
        <v>2318.15</v>
      </c>
      <c r="O365" s="70">
        <v>2341.5099999999998</v>
      </c>
      <c r="P365" s="70">
        <v>2436.6999999999998</v>
      </c>
      <c r="Q365" s="70">
        <v>2433.92</v>
      </c>
      <c r="R365" s="70">
        <v>2419.27</v>
      </c>
      <c r="S365" s="70">
        <v>2407.2599999999998</v>
      </c>
      <c r="T365" s="70">
        <v>2363.77</v>
      </c>
      <c r="U365" s="70">
        <v>2355.65</v>
      </c>
      <c r="V365" s="70">
        <v>2357.83</v>
      </c>
      <c r="W365" s="70">
        <v>2242.0699999999997</v>
      </c>
      <c r="X365" s="70">
        <v>2054.58</v>
      </c>
      <c r="Y365" s="70">
        <v>1711.7799999999997</v>
      </c>
    </row>
    <row r="366" spans="1:25" x14ac:dyDescent="0.2">
      <c r="A366" s="67">
        <v>30</v>
      </c>
      <c r="B366" s="70">
        <v>1637.9</v>
      </c>
      <c r="C366" s="70">
        <v>1549.63</v>
      </c>
      <c r="D366" s="70">
        <v>1488.27</v>
      </c>
      <c r="E366" s="70">
        <v>1452.88</v>
      </c>
      <c r="F366" s="70">
        <v>1483.44</v>
      </c>
      <c r="G366" s="70">
        <v>1519.56</v>
      </c>
      <c r="H366" s="70">
        <v>1841.29</v>
      </c>
      <c r="I366" s="70">
        <v>1834.62</v>
      </c>
      <c r="J366" s="70">
        <v>2130.42</v>
      </c>
      <c r="K366" s="70">
        <v>2349.8799999999997</v>
      </c>
      <c r="L366" s="70">
        <v>2424.5</v>
      </c>
      <c r="M366" s="70">
        <v>2400.66</v>
      </c>
      <c r="N366" s="70">
        <v>2382.33</v>
      </c>
      <c r="O366" s="70">
        <v>2405.21</v>
      </c>
      <c r="P366" s="70">
        <v>2499.83</v>
      </c>
      <c r="Q366" s="70">
        <v>2486.0499999999997</v>
      </c>
      <c r="R366" s="70">
        <v>2464.73</v>
      </c>
      <c r="S366" s="70">
        <v>2405.98</v>
      </c>
      <c r="T366" s="70">
        <v>2372.6099999999997</v>
      </c>
      <c r="U366" s="70">
        <v>2368.42</v>
      </c>
      <c r="V366" s="70">
        <v>2367.8199999999997</v>
      </c>
      <c r="W366" s="70">
        <v>2310.79</v>
      </c>
      <c r="X366" s="70">
        <v>2127.46</v>
      </c>
      <c r="Y366" s="70">
        <v>1829.5699999999997</v>
      </c>
    </row>
    <row r="367" spans="1:25" x14ac:dyDescent="0.2">
      <c r="A367" s="71">
        <v>31</v>
      </c>
      <c r="B367" s="70">
        <v>1707.2199999999998</v>
      </c>
      <c r="C367" s="70">
        <v>1589.71</v>
      </c>
      <c r="D367" s="70">
        <v>1539.13</v>
      </c>
      <c r="E367" s="70">
        <v>1520.31</v>
      </c>
      <c r="F367" s="70">
        <v>1545.1</v>
      </c>
      <c r="G367" s="70">
        <v>1569.46</v>
      </c>
      <c r="H367" s="70">
        <v>1882.27</v>
      </c>
      <c r="I367" s="70">
        <v>2014.1599999999999</v>
      </c>
      <c r="J367" s="70">
        <v>2281.52</v>
      </c>
      <c r="K367" s="70">
        <v>2437.5699999999997</v>
      </c>
      <c r="L367" s="70">
        <v>2491.14</v>
      </c>
      <c r="M367" s="70">
        <v>2461.29</v>
      </c>
      <c r="N367" s="70">
        <v>2431.1299999999997</v>
      </c>
      <c r="O367" s="70">
        <v>2455.0499999999997</v>
      </c>
      <c r="P367" s="70">
        <v>2517.44</v>
      </c>
      <c r="Q367" s="70">
        <v>2496.14</v>
      </c>
      <c r="R367" s="70">
        <v>2483.9699999999998</v>
      </c>
      <c r="S367" s="70">
        <v>2439.69</v>
      </c>
      <c r="T367" s="70">
        <v>2408.71</v>
      </c>
      <c r="U367" s="70">
        <v>2400.3199999999997</v>
      </c>
      <c r="V367" s="70">
        <v>2439.6299999999997</v>
      </c>
      <c r="W367" s="70">
        <v>2398.5299999999997</v>
      </c>
      <c r="X367" s="70">
        <v>2190.42</v>
      </c>
      <c r="Y367" s="70">
        <v>1942.7599999999998</v>
      </c>
    </row>
    <row r="370" spans="1:25" ht="12.75" customHeight="1" x14ac:dyDescent="0.2">
      <c r="A370" s="120" t="s">
        <v>90</v>
      </c>
      <c r="B370" s="122" t="s">
        <v>128</v>
      </c>
      <c r="C370" s="122"/>
      <c r="D370" s="122"/>
      <c r="E370" s="122"/>
      <c r="F370" s="122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122"/>
      <c r="T370" s="122"/>
      <c r="U370" s="122"/>
      <c r="V370" s="122"/>
      <c r="W370" s="122"/>
      <c r="X370" s="122"/>
      <c r="Y370" s="122"/>
    </row>
    <row r="371" spans="1:25" x14ac:dyDescent="0.2">
      <c r="A371" s="121"/>
      <c r="B371" s="68" t="s">
        <v>92</v>
      </c>
      <c r="C371" s="68" t="s">
        <v>93</v>
      </c>
      <c r="D371" s="68" t="s">
        <v>94</v>
      </c>
      <c r="E371" s="68" t="s">
        <v>95</v>
      </c>
      <c r="F371" s="69" t="s">
        <v>96</v>
      </c>
      <c r="G371" s="68" t="s">
        <v>97</v>
      </c>
      <c r="H371" s="68" t="s">
        <v>98</v>
      </c>
      <c r="I371" s="68" t="s">
        <v>99</v>
      </c>
      <c r="J371" s="68" t="s">
        <v>100</v>
      </c>
      <c r="K371" s="68" t="s">
        <v>101</v>
      </c>
      <c r="L371" s="68" t="s">
        <v>102</v>
      </c>
      <c r="M371" s="68" t="s">
        <v>103</v>
      </c>
      <c r="N371" s="68" t="s">
        <v>104</v>
      </c>
      <c r="O371" s="68" t="s">
        <v>105</v>
      </c>
      <c r="P371" s="68" t="s">
        <v>106</v>
      </c>
      <c r="Q371" s="68" t="s">
        <v>107</v>
      </c>
      <c r="R371" s="68" t="s">
        <v>108</v>
      </c>
      <c r="S371" s="68" t="s">
        <v>109</v>
      </c>
      <c r="T371" s="68" t="s">
        <v>110</v>
      </c>
      <c r="U371" s="68" t="s">
        <v>111</v>
      </c>
      <c r="V371" s="68" t="s">
        <v>112</v>
      </c>
      <c r="W371" s="68" t="s">
        <v>113</v>
      </c>
      <c r="X371" s="68" t="s">
        <v>114</v>
      </c>
      <c r="Y371" s="68" t="s">
        <v>115</v>
      </c>
    </row>
    <row r="372" spans="1:25" x14ac:dyDescent="0.2">
      <c r="A372" s="67">
        <v>1</v>
      </c>
      <c r="B372" s="70">
        <v>1907.62</v>
      </c>
      <c r="C372" s="70">
        <v>1797.2800000000002</v>
      </c>
      <c r="D372" s="70">
        <v>1737.37</v>
      </c>
      <c r="E372" s="70">
        <v>1710.62</v>
      </c>
      <c r="F372" s="70">
        <v>1689.08</v>
      </c>
      <c r="G372" s="70">
        <v>1716.06</v>
      </c>
      <c r="H372" s="70">
        <v>1947.2800000000002</v>
      </c>
      <c r="I372" s="70">
        <v>2171.9</v>
      </c>
      <c r="J372" s="70">
        <v>2253.14</v>
      </c>
      <c r="K372" s="70">
        <v>2274.2200000000003</v>
      </c>
      <c r="L372" s="70">
        <v>2280</v>
      </c>
      <c r="M372" s="70">
        <v>2274.4299999999998</v>
      </c>
      <c r="N372" s="70">
        <v>2208.1999999999998</v>
      </c>
      <c r="O372" s="70">
        <v>2269.4499999999998</v>
      </c>
      <c r="P372" s="70">
        <v>2280.64</v>
      </c>
      <c r="Q372" s="70">
        <v>2274.35</v>
      </c>
      <c r="R372" s="70">
        <v>2277.64</v>
      </c>
      <c r="S372" s="70">
        <v>2245.7400000000002</v>
      </c>
      <c r="T372" s="70">
        <v>2195.84</v>
      </c>
      <c r="U372" s="70">
        <v>2194.9700000000003</v>
      </c>
      <c r="V372" s="70">
        <v>2192.0100000000002</v>
      </c>
      <c r="W372" s="70">
        <v>2187.41</v>
      </c>
      <c r="X372" s="70">
        <v>1972.2400000000002</v>
      </c>
      <c r="Y372" s="70">
        <v>1947.13</v>
      </c>
    </row>
    <row r="373" spans="1:25" x14ac:dyDescent="0.2">
      <c r="A373" s="67">
        <v>2</v>
      </c>
      <c r="B373" s="70">
        <v>1782.17</v>
      </c>
      <c r="C373" s="70">
        <v>1719.0900000000001</v>
      </c>
      <c r="D373" s="70">
        <v>1690.13</v>
      </c>
      <c r="E373" s="70">
        <v>1644.7800000000002</v>
      </c>
      <c r="F373" s="70">
        <v>1187.51</v>
      </c>
      <c r="G373" s="70">
        <v>1664.9499999999998</v>
      </c>
      <c r="H373" s="70">
        <v>1871.9499999999998</v>
      </c>
      <c r="I373" s="70">
        <v>2105.5</v>
      </c>
      <c r="J373" s="70">
        <v>2251.48</v>
      </c>
      <c r="K373" s="70">
        <v>2308.16</v>
      </c>
      <c r="L373" s="70">
        <v>2451.2600000000002</v>
      </c>
      <c r="M373" s="70">
        <v>2446.12</v>
      </c>
      <c r="N373" s="70">
        <v>2305.58</v>
      </c>
      <c r="O373" s="70">
        <v>2306.21</v>
      </c>
      <c r="P373" s="70">
        <v>2439.5300000000002</v>
      </c>
      <c r="Q373" s="70">
        <v>2331.1799999999998</v>
      </c>
      <c r="R373" s="70">
        <v>2306.2600000000002</v>
      </c>
      <c r="S373" s="70">
        <v>2292.4900000000002</v>
      </c>
      <c r="T373" s="70">
        <v>2257.38</v>
      </c>
      <c r="U373" s="70">
        <v>2214.5</v>
      </c>
      <c r="V373" s="70">
        <v>2253.7600000000002</v>
      </c>
      <c r="W373" s="70">
        <v>2211.7800000000002</v>
      </c>
      <c r="X373" s="70">
        <v>2185</v>
      </c>
      <c r="Y373" s="70">
        <v>1944.8400000000001</v>
      </c>
    </row>
    <row r="374" spans="1:25" x14ac:dyDescent="0.2">
      <c r="A374" s="71">
        <v>3</v>
      </c>
      <c r="B374" s="70">
        <v>1823.8000000000002</v>
      </c>
      <c r="C374" s="70">
        <v>1718.71</v>
      </c>
      <c r="D374" s="70">
        <v>1697.85</v>
      </c>
      <c r="E374" s="70">
        <v>1646.7399999999998</v>
      </c>
      <c r="F374" s="70">
        <v>1185.73</v>
      </c>
      <c r="G374" s="70">
        <v>1676.8000000000002</v>
      </c>
      <c r="H374" s="70">
        <v>1896.63</v>
      </c>
      <c r="I374" s="70">
        <v>1973.35</v>
      </c>
      <c r="J374" s="70">
        <v>2193.8200000000002</v>
      </c>
      <c r="K374" s="70">
        <v>2225.44</v>
      </c>
      <c r="L374" s="70">
        <v>2252.4900000000002</v>
      </c>
      <c r="M374" s="70">
        <v>2226.58</v>
      </c>
      <c r="N374" s="70">
        <v>2222.79</v>
      </c>
      <c r="O374" s="70">
        <v>2224.0100000000002</v>
      </c>
      <c r="P374" s="70">
        <v>2225.58</v>
      </c>
      <c r="Q374" s="70">
        <v>2222.9</v>
      </c>
      <c r="R374" s="70">
        <v>2215.4700000000003</v>
      </c>
      <c r="S374" s="70">
        <v>2196.61</v>
      </c>
      <c r="T374" s="70">
        <v>2193.0100000000002</v>
      </c>
      <c r="U374" s="70">
        <v>2124.8200000000002</v>
      </c>
      <c r="V374" s="70">
        <v>2122.23</v>
      </c>
      <c r="W374" s="70">
        <v>2126.88</v>
      </c>
      <c r="X374" s="70">
        <v>1976.62</v>
      </c>
      <c r="Y374" s="70">
        <v>1917.12</v>
      </c>
    </row>
    <row r="375" spans="1:25" x14ac:dyDescent="0.2">
      <c r="A375" s="67">
        <v>4</v>
      </c>
      <c r="B375" s="70">
        <v>1849</v>
      </c>
      <c r="C375" s="70">
        <v>1743.83</v>
      </c>
      <c r="D375" s="70">
        <v>1714.48</v>
      </c>
      <c r="E375" s="70">
        <v>1573.81</v>
      </c>
      <c r="F375" s="70">
        <v>1191.51</v>
      </c>
      <c r="G375" s="70">
        <v>1698.6599999999999</v>
      </c>
      <c r="H375" s="70">
        <v>1904.52</v>
      </c>
      <c r="I375" s="70">
        <v>1963.4700000000003</v>
      </c>
      <c r="J375" s="70">
        <v>2186.89</v>
      </c>
      <c r="K375" s="70">
        <v>2191.73</v>
      </c>
      <c r="L375" s="70">
        <v>2193.17</v>
      </c>
      <c r="M375" s="70">
        <v>2205.02</v>
      </c>
      <c r="N375" s="70">
        <v>2189.25</v>
      </c>
      <c r="O375" s="70">
        <v>2188.41</v>
      </c>
      <c r="P375" s="70">
        <v>2190.0500000000002</v>
      </c>
      <c r="Q375" s="70">
        <v>2238.14</v>
      </c>
      <c r="R375" s="70">
        <v>2234.9499999999998</v>
      </c>
      <c r="S375" s="70">
        <v>2203.0500000000002</v>
      </c>
      <c r="T375" s="70">
        <v>2200.1</v>
      </c>
      <c r="U375" s="70">
        <v>2188.81</v>
      </c>
      <c r="V375" s="70">
        <v>2188.4299999999998</v>
      </c>
      <c r="W375" s="70">
        <v>2179.7800000000002</v>
      </c>
      <c r="X375" s="70">
        <v>2183.0500000000002</v>
      </c>
      <c r="Y375" s="70">
        <v>2017.88</v>
      </c>
    </row>
    <row r="376" spans="1:25" x14ac:dyDescent="0.2">
      <c r="A376" s="71">
        <v>5</v>
      </c>
      <c r="B376" s="70">
        <v>1843.71</v>
      </c>
      <c r="C376" s="70">
        <v>1733.2199999999998</v>
      </c>
      <c r="D376" s="70">
        <v>1708.06</v>
      </c>
      <c r="E376" s="70">
        <v>1673.1100000000001</v>
      </c>
      <c r="F376" s="70">
        <v>1657.98</v>
      </c>
      <c r="G376" s="70">
        <v>1687.7199999999998</v>
      </c>
      <c r="H376" s="70">
        <v>1916.4900000000002</v>
      </c>
      <c r="I376" s="70">
        <v>2018.15</v>
      </c>
      <c r="J376" s="70">
        <v>2166.81</v>
      </c>
      <c r="K376" s="70">
        <v>2186.48</v>
      </c>
      <c r="L376" s="70">
        <v>2376.06</v>
      </c>
      <c r="M376" s="70">
        <v>2258.4499999999998</v>
      </c>
      <c r="N376" s="70">
        <v>2185.87</v>
      </c>
      <c r="O376" s="70">
        <v>2238.96</v>
      </c>
      <c r="P376" s="70">
        <v>2227.66</v>
      </c>
      <c r="Q376" s="70">
        <v>2193.4299999999998</v>
      </c>
      <c r="R376" s="70">
        <v>2186.9499999999998</v>
      </c>
      <c r="S376" s="70">
        <v>2176.85</v>
      </c>
      <c r="T376" s="70">
        <v>2103.5</v>
      </c>
      <c r="U376" s="70">
        <v>2172.4299999999998</v>
      </c>
      <c r="V376" s="70">
        <v>2173.21</v>
      </c>
      <c r="W376" s="70">
        <v>2178.67</v>
      </c>
      <c r="X376" s="70">
        <v>2089.0700000000002</v>
      </c>
      <c r="Y376" s="70">
        <v>1954.2600000000002</v>
      </c>
    </row>
    <row r="377" spans="1:25" x14ac:dyDescent="0.2">
      <c r="A377" s="67">
        <v>6</v>
      </c>
      <c r="B377" s="70">
        <v>2064.83</v>
      </c>
      <c r="C377" s="70">
        <v>1876.3200000000002</v>
      </c>
      <c r="D377" s="70">
        <v>1829.3400000000001</v>
      </c>
      <c r="E377" s="70">
        <v>1756.1599999999999</v>
      </c>
      <c r="F377" s="70">
        <v>1697.8400000000001</v>
      </c>
      <c r="G377" s="70">
        <v>1709.04</v>
      </c>
      <c r="H377" s="70">
        <v>1829.46</v>
      </c>
      <c r="I377" s="70">
        <v>1900.1599999999999</v>
      </c>
      <c r="J377" s="70">
        <v>1958.6399999999999</v>
      </c>
      <c r="K377" s="70">
        <v>2168.56</v>
      </c>
      <c r="L377" s="70">
        <v>2264.08</v>
      </c>
      <c r="M377" s="70">
        <v>2266.34</v>
      </c>
      <c r="N377" s="70">
        <v>2262.39</v>
      </c>
      <c r="O377" s="70">
        <v>2263.9900000000002</v>
      </c>
      <c r="P377" s="70">
        <v>2255.1799999999998</v>
      </c>
      <c r="Q377" s="70">
        <v>2186.7400000000002</v>
      </c>
      <c r="R377" s="70">
        <v>2184.62</v>
      </c>
      <c r="S377" s="70">
        <v>2182.13</v>
      </c>
      <c r="T377" s="70">
        <v>2180.8200000000002</v>
      </c>
      <c r="U377" s="70">
        <v>2172.5100000000002</v>
      </c>
      <c r="V377" s="70">
        <v>2171.5500000000002</v>
      </c>
      <c r="W377" s="70">
        <v>2169.48</v>
      </c>
      <c r="X377" s="70">
        <v>2161.9</v>
      </c>
      <c r="Y377" s="70">
        <v>2118.21</v>
      </c>
    </row>
    <row r="378" spans="1:25" x14ac:dyDescent="0.2">
      <c r="A378" s="71">
        <v>7</v>
      </c>
      <c r="B378" s="70">
        <v>2027.0300000000002</v>
      </c>
      <c r="C378" s="70">
        <v>1845.7399999999998</v>
      </c>
      <c r="D378" s="70">
        <v>1748.9099999999999</v>
      </c>
      <c r="E378" s="70">
        <v>1726.7199999999998</v>
      </c>
      <c r="F378" s="70">
        <v>1696.7199999999998</v>
      </c>
      <c r="G378" s="70">
        <v>1691.3200000000002</v>
      </c>
      <c r="H378" s="70">
        <v>1813.5099999999998</v>
      </c>
      <c r="I378" s="70">
        <v>1917.8400000000001</v>
      </c>
      <c r="J378" s="70">
        <v>1890.4299999999998</v>
      </c>
      <c r="K378" s="70">
        <v>2166.11</v>
      </c>
      <c r="L378" s="70">
        <v>2174.44</v>
      </c>
      <c r="M378" s="70">
        <v>2176.41</v>
      </c>
      <c r="N378" s="70">
        <v>2173.15</v>
      </c>
      <c r="O378" s="70">
        <v>2172.92</v>
      </c>
      <c r="P378" s="70">
        <v>2180.4700000000003</v>
      </c>
      <c r="Q378" s="70">
        <v>2180.31</v>
      </c>
      <c r="R378" s="70">
        <v>2181.36</v>
      </c>
      <c r="S378" s="70">
        <v>2177.9</v>
      </c>
      <c r="T378" s="70">
        <v>2175.84</v>
      </c>
      <c r="U378" s="70">
        <v>2175.63</v>
      </c>
      <c r="V378" s="70">
        <v>2173.92</v>
      </c>
      <c r="W378" s="70">
        <v>2171.98</v>
      </c>
      <c r="X378" s="70">
        <v>2165.6</v>
      </c>
      <c r="Y378" s="70">
        <v>2151.27</v>
      </c>
    </row>
    <row r="379" spans="1:25" x14ac:dyDescent="0.2">
      <c r="A379" s="67">
        <v>8</v>
      </c>
      <c r="B379" s="70">
        <v>1886.52</v>
      </c>
      <c r="C379" s="70">
        <v>1737.33</v>
      </c>
      <c r="D379" s="70">
        <v>1707.23</v>
      </c>
      <c r="E379" s="70">
        <v>1682.62</v>
      </c>
      <c r="F379" s="70">
        <v>1656.7399999999998</v>
      </c>
      <c r="G379" s="70">
        <v>1684.44</v>
      </c>
      <c r="H379" s="70">
        <v>1928.67</v>
      </c>
      <c r="I379" s="70">
        <v>1891.12</v>
      </c>
      <c r="J379" s="70">
        <v>2080.0500000000002</v>
      </c>
      <c r="K379" s="70">
        <v>2195.92</v>
      </c>
      <c r="L379" s="70">
        <v>2199.5500000000002</v>
      </c>
      <c r="M379" s="70">
        <v>2194.14</v>
      </c>
      <c r="N379" s="70">
        <v>2194.66</v>
      </c>
      <c r="O379" s="70">
        <v>2196.25</v>
      </c>
      <c r="P379" s="70">
        <v>2225.69</v>
      </c>
      <c r="Q379" s="70">
        <v>2202.4299999999998</v>
      </c>
      <c r="R379" s="70">
        <v>2198.9700000000003</v>
      </c>
      <c r="S379" s="70">
        <v>2195.21</v>
      </c>
      <c r="T379" s="70">
        <v>2212.0100000000002</v>
      </c>
      <c r="U379" s="70">
        <v>2202.8200000000002</v>
      </c>
      <c r="V379" s="70">
        <v>2202.9299999999998</v>
      </c>
      <c r="W379" s="70">
        <v>2205.88</v>
      </c>
      <c r="X379" s="70">
        <v>2187.06</v>
      </c>
      <c r="Y379" s="70">
        <v>2073.1</v>
      </c>
    </row>
    <row r="380" spans="1:25" x14ac:dyDescent="0.2">
      <c r="A380" s="71">
        <v>9</v>
      </c>
      <c r="B380" s="70">
        <v>1874.5300000000002</v>
      </c>
      <c r="C380" s="70">
        <v>1749.21</v>
      </c>
      <c r="D380" s="70">
        <v>1676.04</v>
      </c>
      <c r="E380" s="70">
        <v>1114.55</v>
      </c>
      <c r="F380" s="70">
        <v>1113.6999999999998</v>
      </c>
      <c r="G380" s="70">
        <v>1120.8400000000001</v>
      </c>
      <c r="H380" s="70">
        <v>1509.0900000000001</v>
      </c>
      <c r="I380" s="70">
        <v>1908.5100000000002</v>
      </c>
      <c r="J380" s="70">
        <v>2122.34</v>
      </c>
      <c r="K380" s="70">
        <v>2144.1999999999998</v>
      </c>
      <c r="L380" s="70">
        <v>2180.0100000000002</v>
      </c>
      <c r="M380" s="70">
        <v>2206.59</v>
      </c>
      <c r="N380" s="70">
        <v>2187.7200000000003</v>
      </c>
      <c r="O380" s="70">
        <v>2189.1</v>
      </c>
      <c r="P380" s="70">
        <v>2185.42</v>
      </c>
      <c r="Q380" s="70">
        <v>2153.9499999999998</v>
      </c>
      <c r="R380" s="70">
        <v>2182.62</v>
      </c>
      <c r="S380" s="70">
        <v>2147.04</v>
      </c>
      <c r="T380" s="70">
        <v>2135.34</v>
      </c>
      <c r="U380" s="70">
        <v>2135.96</v>
      </c>
      <c r="V380" s="70">
        <v>2118.48</v>
      </c>
      <c r="W380" s="70">
        <v>1967.8000000000002</v>
      </c>
      <c r="X380" s="70">
        <v>1984.35</v>
      </c>
      <c r="Y380" s="70">
        <v>1885.2199999999998</v>
      </c>
    </row>
    <row r="381" spans="1:25" x14ac:dyDescent="0.2">
      <c r="A381" s="67">
        <v>10</v>
      </c>
      <c r="B381" s="70">
        <v>1167.77</v>
      </c>
      <c r="C381" s="70">
        <v>1708.9299999999998</v>
      </c>
      <c r="D381" s="70">
        <v>1671</v>
      </c>
      <c r="E381" s="70">
        <v>1109.21</v>
      </c>
      <c r="F381" s="70">
        <v>1105.05</v>
      </c>
      <c r="G381" s="70">
        <v>1109.9299999999998</v>
      </c>
      <c r="H381" s="70">
        <v>1359.5</v>
      </c>
      <c r="I381" s="70">
        <v>1248.26</v>
      </c>
      <c r="J381" s="70">
        <v>1307.58</v>
      </c>
      <c r="K381" s="70">
        <v>1875.88</v>
      </c>
      <c r="L381" s="70">
        <v>1949.8400000000001</v>
      </c>
      <c r="M381" s="70">
        <v>2071.39</v>
      </c>
      <c r="N381" s="70">
        <v>2012.15</v>
      </c>
      <c r="O381" s="70">
        <v>1989.4700000000003</v>
      </c>
      <c r="P381" s="70">
        <v>1934.6</v>
      </c>
      <c r="Q381" s="70">
        <v>1930.21</v>
      </c>
      <c r="R381" s="70">
        <v>1890.8899999999999</v>
      </c>
      <c r="S381" s="70">
        <v>2061.44</v>
      </c>
      <c r="T381" s="70">
        <v>1966.7400000000002</v>
      </c>
      <c r="U381" s="70">
        <v>1963.0900000000001</v>
      </c>
      <c r="V381" s="70">
        <v>1905.1999999999998</v>
      </c>
      <c r="W381" s="70">
        <v>1907.08</v>
      </c>
      <c r="X381" s="70">
        <v>1895.06</v>
      </c>
      <c r="Y381" s="70">
        <v>1433.02</v>
      </c>
    </row>
    <row r="382" spans="1:25" x14ac:dyDescent="0.2">
      <c r="A382" s="71">
        <v>11</v>
      </c>
      <c r="B382" s="70">
        <v>1615.46</v>
      </c>
      <c r="C382" s="70">
        <v>1699.6799999999998</v>
      </c>
      <c r="D382" s="70">
        <v>1650.3200000000002</v>
      </c>
      <c r="E382" s="70">
        <v>1107.51</v>
      </c>
      <c r="F382" s="70">
        <v>1037.77</v>
      </c>
      <c r="G382" s="70">
        <v>1109.8499999999999</v>
      </c>
      <c r="H382" s="70">
        <v>1240.04</v>
      </c>
      <c r="I382" s="70">
        <v>1779.7599999999998</v>
      </c>
      <c r="J382" s="70">
        <v>1910.0700000000002</v>
      </c>
      <c r="K382" s="70">
        <v>2136.7200000000003</v>
      </c>
      <c r="L382" s="70">
        <v>2137.8200000000002</v>
      </c>
      <c r="M382" s="70">
        <v>2136.2600000000002</v>
      </c>
      <c r="N382" s="70">
        <v>2135.7600000000002</v>
      </c>
      <c r="O382" s="70">
        <v>2135.58</v>
      </c>
      <c r="P382" s="70">
        <v>2133.96</v>
      </c>
      <c r="Q382" s="70">
        <v>2132.56</v>
      </c>
      <c r="R382" s="70">
        <v>2132.27</v>
      </c>
      <c r="S382" s="70">
        <v>2132.4499999999998</v>
      </c>
      <c r="T382" s="70">
        <v>2133.54</v>
      </c>
      <c r="U382" s="70">
        <v>2081.6799999999998</v>
      </c>
      <c r="V382" s="70">
        <v>1978.31</v>
      </c>
      <c r="W382" s="70">
        <v>1906.5300000000002</v>
      </c>
      <c r="X382" s="70">
        <v>2034.85</v>
      </c>
      <c r="Y382" s="70">
        <v>1788.25</v>
      </c>
    </row>
    <row r="383" spans="1:25" x14ac:dyDescent="0.2">
      <c r="A383" s="67">
        <v>12</v>
      </c>
      <c r="B383" s="70">
        <v>1453.0099999999998</v>
      </c>
      <c r="C383" s="70">
        <v>1744.69</v>
      </c>
      <c r="D383" s="70">
        <v>1720.23</v>
      </c>
      <c r="E383" s="70">
        <v>1703.4299999999998</v>
      </c>
      <c r="F383" s="70">
        <v>1197.3800000000001</v>
      </c>
      <c r="G383" s="70">
        <v>1669.79</v>
      </c>
      <c r="H383" s="70">
        <v>1164.8899999999999</v>
      </c>
      <c r="I383" s="70">
        <v>1703.6</v>
      </c>
      <c r="J383" s="70">
        <v>1893.5500000000002</v>
      </c>
      <c r="K383" s="70">
        <v>2136.23</v>
      </c>
      <c r="L383" s="70">
        <v>2137</v>
      </c>
      <c r="M383" s="70">
        <v>2138.6999999999998</v>
      </c>
      <c r="N383" s="70">
        <v>2136.8000000000002</v>
      </c>
      <c r="O383" s="70">
        <v>2138.06</v>
      </c>
      <c r="P383" s="70">
        <v>2133.0700000000002</v>
      </c>
      <c r="Q383" s="70">
        <v>2128.9499999999998</v>
      </c>
      <c r="R383" s="70">
        <v>2120.2400000000002</v>
      </c>
      <c r="S383" s="70">
        <v>1928</v>
      </c>
      <c r="T383" s="70">
        <v>2118.34</v>
      </c>
      <c r="U383" s="70">
        <v>2176.86</v>
      </c>
      <c r="V383" s="70">
        <v>2172.96</v>
      </c>
      <c r="W383" s="70">
        <v>2176.14</v>
      </c>
      <c r="X383" s="70">
        <v>2022.46</v>
      </c>
      <c r="Y383" s="70">
        <v>1991.3200000000002</v>
      </c>
    </row>
    <row r="384" spans="1:25" x14ac:dyDescent="0.2">
      <c r="A384" s="71">
        <v>13</v>
      </c>
      <c r="B384" s="70">
        <v>2083.33</v>
      </c>
      <c r="C384" s="70">
        <v>1881.33</v>
      </c>
      <c r="D384" s="70">
        <v>1853.21</v>
      </c>
      <c r="E384" s="70">
        <v>1793.9899999999998</v>
      </c>
      <c r="F384" s="70">
        <v>1707.29</v>
      </c>
      <c r="G384" s="70">
        <v>1714.69</v>
      </c>
      <c r="H384" s="70">
        <v>1866.29</v>
      </c>
      <c r="I384" s="70">
        <v>1943.7600000000002</v>
      </c>
      <c r="J384" s="70">
        <v>2121.5700000000002</v>
      </c>
      <c r="K384" s="70">
        <v>2231.37</v>
      </c>
      <c r="L384" s="70">
        <v>2253.6799999999998</v>
      </c>
      <c r="M384" s="70">
        <v>2247.66</v>
      </c>
      <c r="N384" s="70">
        <v>2247.63</v>
      </c>
      <c r="O384" s="70">
        <v>2237.23</v>
      </c>
      <c r="P384" s="70">
        <v>2246.38</v>
      </c>
      <c r="Q384" s="70">
        <v>2231.62</v>
      </c>
      <c r="R384" s="70">
        <v>2178.9499999999998</v>
      </c>
      <c r="S384" s="70">
        <v>2195.21</v>
      </c>
      <c r="T384" s="70">
        <v>2169.59</v>
      </c>
      <c r="U384" s="70">
        <v>2166.31</v>
      </c>
      <c r="V384" s="70">
        <v>2160.6</v>
      </c>
      <c r="W384" s="70">
        <v>2163.79</v>
      </c>
      <c r="X384" s="70">
        <v>2160.11</v>
      </c>
      <c r="Y384" s="70">
        <v>2135.38</v>
      </c>
    </row>
    <row r="385" spans="1:25" x14ac:dyDescent="0.2">
      <c r="A385" s="67">
        <v>14</v>
      </c>
      <c r="B385" s="70">
        <v>2108.17</v>
      </c>
      <c r="C385" s="70">
        <v>1882.21</v>
      </c>
      <c r="D385" s="70">
        <v>1799.1999999999998</v>
      </c>
      <c r="E385" s="70">
        <v>1715.81</v>
      </c>
      <c r="F385" s="70">
        <v>1687.6799999999998</v>
      </c>
      <c r="G385" s="70">
        <v>1665.42</v>
      </c>
      <c r="H385" s="70">
        <v>1828.15</v>
      </c>
      <c r="I385" s="70">
        <v>1951.0900000000001</v>
      </c>
      <c r="J385" s="70">
        <v>2120.41</v>
      </c>
      <c r="K385" s="70">
        <v>2173.96</v>
      </c>
      <c r="L385" s="70">
        <v>2243.39</v>
      </c>
      <c r="M385" s="70">
        <v>2173.59</v>
      </c>
      <c r="N385" s="70">
        <v>2171.36</v>
      </c>
      <c r="O385" s="70">
        <v>2089.7600000000002</v>
      </c>
      <c r="P385" s="70">
        <v>2154.88</v>
      </c>
      <c r="Q385" s="70">
        <v>2088.77</v>
      </c>
      <c r="R385" s="70">
        <v>2096.7800000000002</v>
      </c>
      <c r="S385" s="70">
        <v>2165.2800000000002</v>
      </c>
      <c r="T385" s="70">
        <v>2090.09</v>
      </c>
      <c r="U385" s="70">
        <v>2089.56</v>
      </c>
      <c r="V385" s="70">
        <v>2099.9499999999998</v>
      </c>
      <c r="W385" s="70">
        <v>2172.6</v>
      </c>
      <c r="X385" s="70">
        <v>2000.1999999999998</v>
      </c>
      <c r="Y385" s="70">
        <v>1999.0300000000002</v>
      </c>
    </row>
    <row r="386" spans="1:25" x14ac:dyDescent="0.2">
      <c r="A386" s="71">
        <v>15</v>
      </c>
      <c r="B386" s="70">
        <v>2018.4499999999998</v>
      </c>
      <c r="C386" s="70">
        <v>1844.7199999999998</v>
      </c>
      <c r="D386" s="70">
        <v>1772.4</v>
      </c>
      <c r="E386" s="70">
        <v>1723.7399999999998</v>
      </c>
      <c r="F386" s="70">
        <v>1709.5500000000002</v>
      </c>
      <c r="G386" s="70">
        <v>1699.6100000000001</v>
      </c>
      <c r="H386" s="70">
        <v>1984.13</v>
      </c>
      <c r="I386" s="70">
        <v>2144.6799999999998</v>
      </c>
      <c r="J386" s="70">
        <v>2174.7400000000002</v>
      </c>
      <c r="K386" s="70">
        <v>2281.33</v>
      </c>
      <c r="L386" s="70">
        <v>2359.7800000000002</v>
      </c>
      <c r="M386" s="70">
        <v>2351.77</v>
      </c>
      <c r="N386" s="70">
        <v>2218.29</v>
      </c>
      <c r="O386" s="70">
        <v>2215</v>
      </c>
      <c r="P386" s="70">
        <v>2411.98</v>
      </c>
      <c r="Q386" s="70">
        <v>2310.23</v>
      </c>
      <c r="R386" s="70">
        <v>2280.0700000000002</v>
      </c>
      <c r="S386" s="70">
        <v>2239.75</v>
      </c>
      <c r="T386" s="70">
        <v>2238.6799999999998</v>
      </c>
      <c r="U386" s="70">
        <v>2246.69</v>
      </c>
      <c r="V386" s="70">
        <v>2272.4900000000002</v>
      </c>
      <c r="W386" s="70">
        <v>2185.25</v>
      </c>
      <c r="X386" s="70">
        <v>2174.3200000000002</v>
      </c>
      <c r="Y386" s="70">
        <v>2089.56</v>
      </c>
    </row>
    <row r="387" spans="1:25" x14ac:dyDescent="0.2">
      <c r="A387" s="67">
        <v>16</v>
      </c>
      <c r="B387" s="70">
        <v>1843.3200000000002</v>
      </c>
      <c r="C387" s="70">
        <v>1709.73</v>
      </c>
      <c r="D387" s="70">
        <v>1642.38</v>
      </c>
      <c r="E387" s="70">
        <v>1612.2800000000002</v>
      </c>
      <c r="F387" s="70">
        <v>1619.31</v>
      </c>
      <c r="G387" s="70">
        <v>1638.7399999999998</v>
      </c>
      <c r="H387" s="70">
        <v>1877.2800000000002</v>
      </c>
      <c r="I387" s="70">
        <v>2103.17</v>
      </c>
      <c r="J387" s="70">
        <v>2267.41</v>
      </c>
      <c r="K387" s="70">
        <v>2317.87</v>
      </c>
      <c r="L387" s="70">
        <v>2268.1799999999998</v>
      </c>
      <c r="M387" s="70">
        <v>2169.14</v>
      </c>
      <c r="N387" s="70">
        <v>2091.39</v>
      </c>
      <c r="O387" s="70">
        <v>2101.2400000000002</v>
      </c>
      <c r="P387" s="70">
        <v>2070.77</v>
      </c>
      <c r="Q387" s="70">
        <v>2172.8000000000002</v>
      </c>
      <c r="R387" s="70">
        <v>2174.84</v>
      </c>
      <c r="S387" s="70">
        <v>2155.5500000000002</v>
      </c>
      <c r="T387" s="70">
        <v>2175.84</v>
      </c>
      <c r="U387" s="70">
        <v>2255.8000000000002</v>
      </c>
      <c r="V387" s="70">
        <v>2249.9</v>
      </c>
      <c r="W387" s="70">
        <v>2241.0700000000002</v>
      </c>
      <c r="X387" s="70">
        <v>2102.13</v>
      </c>
      <c r="Y387" s="70">
        <v>2005.1</v>
      </c>
    </row>
    <row r="388" spans="1:25" x14ac:dyDescent="0.2">
      <c r="A388" s="71">
        <v>17</v>
      </c>
      <c r="B388" s="70">
        <v>1833.42</v>
      </c>
      <c r="C388" s="70">
        <v>1702.08</v>
      </c>
      <c r="D388" s="70">
        <v>1664.6599999999999</v>
      </c>
      <c r="E388" s="70">
        <v>1604.2199999999998</v>
      </c>
      <c r="F388" s="70">
        <v>1607.3000000000002</v>
      </c>
      <c r="G388" s="70">
        <v>1643.4</v>
      </c>
      <c r="H388" s="70">
        <v>1917.77</v>
      </c>
      <c r="I388" s="70">
        <v>2123.11</v>
      </c>
      <c r="J388" s="70">
        <v>2334.33</v>
      </c>
      <c r="K388" s="70">
        <v>2528.1999999999998</v>
      </c>
      <c r="L388" s="70">
        <v>2562.12</v>
      </c>
      <c r="M388" s="70">
        <v>2477.56</v>
      </c>
      <c r="N388" s="70">
        <v>2465.2200000000003</v>
      </c>
      <c r="O388" s="70">
        <v>2477.5700000000002</v>
      </c>
      <c r="P388" s="70">
        <v>2608.4299999999998</v>
      </c>
      <c r="Q388" s="70">
        <v>2610.6</v>
      </c>
      <c r="R388" s="70">
        <v>2626.56</v>
      </c>
      <c r="S388" s="70">
        <v>2618.1899999999996</v>
      </c>
      <c r="T388" s="70">
        <v>2579.71</v>
      </c>
      <c r="U388" s="70">
        <v>2535.58</v>
      </c>
      <c r="V388" s="70">
        <v>2544.4699999999998</v>
      </c>
      <c r="W388" s="70">
        <v>2488.9199999999996</v>
      </c>
      <c r="X388" s="70">
        <v>2313.4700000000003</v>
      </c>
      <c r="Y388" s="70">
        <v>2160.79</v>
      </c>
    </row>
    <row r="389" spans="1:25" x14ac:dyDescent="0.2">
      <c r="A389" s="67">
        <v>18</v>
      </c>
      <c r="B389" s="70">
        <v>1850.94</v>
      </c>
      <c r="C389" s="70">
        <v>1763.08</v>
      </c>
      <c r="D389" s="70">
        <v>1700.0500000000002</v>
      </c>
      <c r="E389" s="70">
        <v>1666.25</v>
      </c>
      <c r="F389" s="70">
        <v>1660.9</v>
      </c>
      <c r="G389" s="70">
        <v>1691.8200000000002</v>
      </c>
      <c r="H389" s="70">
        <v>1939.85</v>
      </c>
      <c r="I389" s="70">
        <v>2138.9499999999998</v>
      </c>
      <c r="J389" s="70">
        <v>2360.7200000000003</v>
      </c>
      <c r="K389" s="70">
        <v>2578.83</v>
      </c>
      <c r="L389" s="70">
        <v>2593.06</v>
      </c>
      <c r="M389" s="70">
        <v>2563.56</v>
      </c>
      <c r="N389" s="70">
        <v>2515.8999999999996</v>
      </c>
      <c r="O389" s="70">
        <v>2543.7799999999997</v>
      </c>
      <c r="P389" s="70">
        <v>2664.8599999999997</v>
      </c>
      <c r="Q389" s="70">
        <v>2667.1899999999996</v>
      </c>
      <c r="R389" s="70">
        <v>2646.7799999999997</v>
      </c>
      <c r="S389" s="70">
        <v>2637.8999999999996</v>
      </c>
      <c r="T389" s="70">
        <v>2596.6999999999998</v>
      </c>
      <c r="U389" s="70">
        <v>2521.4399999999996</v>
      </c>
      <c r="V389" s="70">
        <v>2419.5700000000002</v>
      </c>
      <c r="W389" s="70">
        <v>2497.1699999999996</v>
      </c>
      <c r="X389" s="70">
        <v>2311.42</v>
      </c>
      <c r="Y389" s="70">
        <v>2118.67</v>
      </c>
    </row>
    <row r="390" spans="1:25" x14ac:dyDescent="0.2">
      <c r="A390" s="71">
        <v>19</v>
      </c>
      <c r="B390" s="70">
        <v>1858.8600000000001</v>
      </c>
      <c r="C390" s="70">
        <v>1748.9699999999998</v>
      </c>
      <c r="D390" s="70">
        <v>1705.69</v>
      </c>
      <c r="E390" s="70">
        <v>1688.85</v>
      </c>
      <c r="F390" s="70">
        <v>1537</v>
      </c>
      <c r="G390" s="70">
        <v>1603.88</v>
      </c>
      <c r="H390" s="70">
        <v>1953.5700000000002</v>
      </c>
      <c r="I390" s="70">
        <v>2175.4499999999998</v>
      </c>
      <c r="J390" s="70">
        <v>2488.06</v>
      </c>
      <c r="K390" s="70">
        <v>2671.24</v>
      </c>
      <c r="L390" s="70">
        <v>2723.98</v>
      </c>
      <c r="M390" s="70">
        <v>2715.6099999999997</v>
      </c>
      <c r="N390" s="70">
        <v>2695.93</v>
      </c>
      <c r="O390" s="70">
        <v>2714.18</v>
      </c>
      <c r="P390" s="70">
        <v>2755.5</v>
      </c>
      <c r="Q390" s="70">
        <v>2739.43</v>
      </c>
      <c r="R390" s="70">
        <v>2713.54</v>
      </c>
      <c r="S390" s="70">
        <v>2678.33</v>
      </c>
      <c r="T390" s="70">
        <v>2654.4399999999996</v>
      </c>
      <c r="U390" s="70">
        <v>2641.1</v>
      </c>
      <c r="V390" s="70">
        <v>2636.27</v>
      </c>
      <c r="W390" s="70">
        <v>2614.5299999999997</v>
      </c>
      <c r="X390" s="70">
        <v>2441.94</v>
      </c>
      <c r="Y390" s="70">
        <v>2183.98</v>
      </c>
    </row>
    <row r="391" spans="1:25" x14ac:dyDescent="0.2">
      <c r="A391" s="67">
        <v>20</v>
      </c>
      <c r="B391" s="70">
        <v>2136.6799999999998</v>
      </c>
      <c r="C391" s="70">
        <v>1974.7800000000002</v>
      </c>
      <c r="D391" s="70">
        <v>1805.19</v>
      </c>
      <c r="E391" s="70">
        <v>1715.27</v>
      </c>
      <c r="F391" s="70">
        <v>1704.56</v>
      </c>
      <c r="G391" s="70">
        <v>1598.25</v>
      </c>
      <c r="H391" s="70">
        <v>1855.5500000000002</v>
      </c>
      <c r="I391" s="70">
        <v>2081.59</v>
      </c>
      <c r="J391" s="70">
        <v>2315.75</v>
      </c>
      <c r="K391" s="70">
        <v>2542.83</v>
      </c>
      <c r="L391" s="70">
        <v>2574.1099999999997</v>
      </c>
      <c r="M391" s="70">
        <v>2582.31</v>
      </c>
      <c r="N391" s="70">
        <v>2575.1299999999997</v>
      </c>
      <c r="O391" s="70">
        <v>2575.02</v>
      </c>
      <c r="P391" s="70">
        <v>2621.3999999999996</v>
      </c>
      <c r="Q391" s="70">
        <v>2602.4199999999996</v>
      </c>
      <c r="R391" s="70">
        <v>2438.5700000000002</v>
      </c>
      <c r="S391" s="70">
        <v>2432.2200000000003</v>
      </c>
      <c r="T391" s="70">
        <v>2426.0500000000002</v>
      </c>
      <c r="U391" s="70">
        <v>2417.37</v>
      </c>
      <c r="V391" s="70">
        <v>2418.92</v>
      </c>
      <c r="W391" s="70">
        <v>2416.23</v>
      </c>
      <c r="X391" s="70">
        <v>2343.66</v>
      </c>
      <c r="Y391" s="70">
        <v>2115.9900000000002</v>
      </c>
    </row>
    <row r="392" spans="1:25" x14ac:dyDescent="0.2">
      <c r="A392" s="71">
        <v>21</v>
      </c>
      <c r="B392" s="70">
        <v>1949.23</v>
      </c>
      <c r="C392" s="70">
        <v>1771.3899999999999</v>
      </c>
      <c r="D392" s="70">
        <v>1707.27</v>
      </c>
      <c r="E392" s="70">
        <v>1649.1999999999998</v>
      </c>
      <c r="F392" s="70">
        <v>1595.0700000000002</v>
      </c>
      <c r="G392" s="70">
        <v>1562.0500000000002</v>
      </c>
      <c r="H392" s="70">
        <v>1702.98</v>
      </c>
      <c r="I392" s="70">
        <v>1862.8600000000001</v>
      </c>
      <c r="J392" s="70">
        <v>2088.67</v>
      </c>
      <c r="K392" s="70">
        <v>2356.4700000000003</v>
      </c>
      <c r="L392" s="70">
        <v>2550.06</v>
      </c>
      <c r="M392" s="70">
        <v>2556</v>
      </c>
      <c r="N392" s="70">
        <v>2557.16</v>
      </c>
      <c r="O392" s="70">
        <v>2563.4199999999996</v>
      </c>
      <c r="P392" s="70">
        <v>2621.49</v>
      </c>
      <c r="Q392" s="70">
        <v>2616.33</v>
      </c>
      <c r="R392" s="70">
        <v>2613.0899999999997</v>
      </c>
      <c r="S392" s="70">
        <v>2610.9399999999996</v>
      </c>
      <c r="T392" s="70">
        <v>2595.39</v>
      </c>
      <c r="U392" s="70">
        <v>2595.5899999999997</v>
      </c>
      <c r="V392" s="70">
        <v>2620.6</v>
      </c>
      <c r="W392" s="70">
        <v>2509.5699999999997</v>
      </c>
      <c r="X392" s="70">
        <v>2363.02</v>
      </c>
      <c r="Y392" s="70">
        <v>2093.98</v>
      </c>
    </row>
    <row r="393" spans="1:25" x14ac:dyDescent="0.2">
      <c r="A393" s="67">
        <v>22</v>
      </c>
      <c r="B393" s="70">
        <v>1859.02</v>
      </c>
      <c r="C393" s="70">
        <v>1735.9099999999999</v>
      </c>
      <c r="D393" s="70">
        <v>1699.4099999999999</v>
      </c>
      <c r="E393" s="70">
        <v>1681.4699999999998</v>
      </c>
      <c r="F393" s="70">
        <v>1708.2599999999998</v>
      </c>
      <c r="G393" s="70">
        <v>1807.8899999999999</v>
      </c>
      <c r="H393" s="70">
        <v>1889.0300000000002</v>
      </c>
      <c r="I393" s="70">
        <v>2132.64</v>
      </c>
      <c r="J393" s="70">
        <v>2391.25</v>
      </c>
      <c r="K393" s="70">
        <v>2463.15</v>
      </c>
      <c r="L393" s="70">
        <v>2481.7800000000002</v>
      </c>
      <c r="M393" s="70">
        <v>2470.94</v>
      </c>
      <c r="N393" s="70">
        <v>2369.0500000000002</v>
      </c>
      <c r="O393" s="70">
        <v>2428.0100000000002</v>
      </c>
      <c r="P393" s="70">
        <v>2508.1999999999998</v>
      </c>
      <c r="Q393" s="70">
        <v>2493.9199999999996</v>
      </c>
      <c r="R393" s="70">
        <v>2486.71</v>
      </c>
      <c r="S393" s="70">
        <v>2464.23</v>
      </c>
      <c r="T393" s="70">
        <v>2397.79</v>
      </c>
      <c r="U393" s="70">
        <v>2387.4700000000003</v>
      </c>
      <c r="V393" s="70">
        <v>2386.7600000000002</v>
      </c>
      <c r="W393" s="70">
        <v>2387.91</v>
      </c>
      <c r="X393" s="70">
        <v>2316.0500000000002</v>
      </c>
      <c r="Y393" s="70">
        <v>1942.6399999999999</v>
      </c>
    </row>
    <row r="394" spans="1:25" x14ac:dyDescent="0.2">
      <c r="A394" s="71">
        <v>23</v>
      </c>
      <c r="B394" s="70">
        <v>1840.9899999999998</v>
      </c>
      <c r="C394" s="70">
        <v>1723.9699999999998</v>
      </c>
      <c r="D394" s="70">
        <v>1698.85</v>
      </c>
      <c r="E394" s="70">
        <v>1666.52</v>
      </c>
      <c r="F394" s="70">
        <v>1671.1100000000001</v>
      </c>
      <c r="G394" s="70">
        <v>1748.33</v>
      </c>
      <c r="H394" s="70">
        <v>1966.67</v>
      </c>
      <c r="I394" s="70">
        <v>2138.7800000000002</v>
      </c>
      <c r="J394" s="70">
        <v>2395.2200000000003</v>
      </c>
      <c r="K394" s="70">
        <v>2225.0500000000002</v>
      </c>
      <c r="L394" s="70">
        <v>2503.2799999999997</v>
      </c>
      <c r="M394" s="70">
        <v>2598.39</v>
      </c>
      <c r="N394" s="70">
        <v>2494.4699999999998</v>
      </c>
      <c r="O394" s="70">
        <v>2539.0899999999997</v>
      </c>
      <c r="P394" s="70">
        <v>2447.9299999999998</v>
      </c>
      <c r="Q394" s="70">
        <v>2443.9299999999998</v>
      </c>
      <c r="R394" s="70">
        <v>2195.19</v>
      </c>
      <c r="S394" s="70">
        <v>2387.14</v>
      </c>
      <c r="T394" s="70">
        <v>2391.94</v>
      </c>
      <c r="U394" s="70">
        <v>2397.4299999999998</v>
      </c>
      <c r="V394" s="70">
        <v>2389.3200000000002</v>
      </c>
      <c r="W394" s="70">
        <v>2383.1</v>
      </c>
      <c r="X394" s="70">
        <v>2017.5100000000002</v>
      </c>
      <c r="Y394" s="70">
        <v>1979.5900000000001</v>
      </c>
    </row>
    <row r="395" spans="1:25" x14ac:dyDescent="0.2">
      <c r="A395" s="67">
        <v>24</v>
      </c>
      <c r="B395" s="70">
        <v>1794.21</v>
      </c>
      <c r="C395" s="70">
        <v>1687.38</v>
      </c>
      <c r="D395" s="70">
        <v>1630.1599999999999</v>
      </c>
      <c r="E395" s="70">
        <v>1588.67</v>
      </c>
      <c r="F395" s="70">
        <v>1549.1599999999999</v>
      </c>
      <c r="G395" s="70">
        <v>1477.4499999999998</v>
      </c>
      <c r="H395" s="70">
        <v>1744.6100000000001</v>
      </c>
      <c r="I395" s="70">
        <v>2122.6999999999998</v>
      </c>
      <c r="J395" s="70">
        <v>2350.4900000000002</v>
      </c>
      <c r="K395" s="70">
        <v>2465.1</v>
      </c>
      <c r="L395" s="70">
        <v>2499.9299999999998</v>
      </c>
      <c r="M395" s="70">
        <v>2526.02</v>
      </c>
      <c r="N395" s="70">
        <v>2521.98</v>
      </c>
      <c r="O395" s="70">
        <v>2524.5899999999997</v>
      </c>
      <c r="P395" s="70">
        <v>2577.5699999999997</v>
      </c>
      <c r="Q395" s="70">
        <v>2534.23</v>
      </c>
      <c r="R395" s="70">
        <v>2541.3599999999997</v>
      </c>
      <c r="S395" s="70">
        <v>2508.8199999999997</v>
      </c>
      <c r="T395" s="70">
        <v>2576.5299999999997</v>
      </c>
      <c r="U395" s="70">
        <v>2555.1</v>
      </c>
      <c r="V395" s="70">
        <v>2574.8599999999997</v>
      </c>
      <c r="W395" s="70">
        <v>2549.35</v>
      </c>
      <c r="X395" s="70">
        <v>2341.08</v>
      </c>
      <c r="Y395" s="70">
        <v>2077.84</v>
      </c>
    </row>
    <row r="396" spans="1:25" x14ac:dyDescent="0.2">
      <c r="A396" s="71">
        <v>25</v>
      </c>
      <c r="B396" s="70">
        <v>1844.0099999999998</v>
      </c>
      <c r="C396" s="70">
        <v>1724.4099999999999</v>
      </c>
      <c r="D396" s="70">
        <v>1651.0300000000002</v>
      </c>
      <c r="E396" s="70">
        <v>1620.33</v>
      </c>
      <c r="F396" s="70">
        <v>1612.2599999999998</v>
      </c>
      <c r="G396" s="70">
        <v>1649.37</v>
      </c>
      <c r="H396" s="70">
        <v>1749.0500000000002</v>
      </c>
      <c r="I396" s="70">
        <v>2110.27</v>
      </c>
      <c r="J396" s="70">
        <v>2325.64</v>
      </c>
      <c r="K396" s="70">
        <v>2485.4900000000002</v>
      </c>
      <c r="L396" s="70">
        <v>2515.98</v>
      </c>
      <c r="M396" s="70">
        <v>2422.44</v>
      </c>
      <c r="N396" s="70">
        <v>2427.54</v>
      </c>
      <c r="O396" s="70">
        <v>2446.0100000000002</v>
      </c>
      <c r="P396" s="70">
        <v>2518.39</v>
      </c>
      <c r="Q396" s="70">
        <v>2484.09</v>
      </c>
      <c r="R396" s="70">
        <v>2411.44</v>
      </c>
      <c r="S396" s="70">
        <v>2393.4</v>
      </c>
      <c r="T396" s="70">
        <v>2378.39</v>
      </c>
      <c r="U396" s="70">
        <v>2359.85</v>
      </c>
      <c r="V396" s="70">
        <v>2366.5100000000002</v>
      </c>
      <c r="W396" s="70">
        <v>2490.23</v>
      </c>
      <c r="X396" s="70">
        <v>1560.8600000000001</v>
      </c>
      <c r="Y396" s="70">
        <v>1618.0700000000002</v>
      </c>
    </row>
    <row r="397" spans="1:25" x14ac:dyDescent="0.2">
      <c r="A397" s="67">
        <v>26</v>
      </c>
      <c r="B397" s="70">
        <v>1862.31</v>
      </c>
      <c r="C397" s="70">
        <v>1732.46</v>
      </c>
      <c r="D397" s="70">
        <v>1676.87</v>
      </c>
      <c r="E397" s="70">
        <v>1637.21</v>
      </c>
      <c r="F397" s="70">
        <v>1623.7599999999998</v>
      </c>
      <c r="G397" s="70">
        <v>1227.6599999999999</v>
      </c>
      <c r="H397" s="70">
        <v>1362.98</v>
      </c>
      <c r="I397" s="70">
        <v>1929.56</v>
      </c>
      <c r="J397" s="70">
        <v>2062.44</v>
      </c>
      <c r="K397" s="70">
        <v>2451.1</v>
      </c>
      <c r="L397" s="70">
        <v>2503.2199999999998</v>
      </c>
      <c r="M397" s="70">
        <v>2460.16</v>
      </c>
      <c r="N397" s="70">
        <v>2416.12</v>
      </c>
      <c r="O397" s="70">
        <v>2359.5500000000002</v>
      </c>
      <c r="P397" s="70">
        <v>2546.5299999999997</v>
      </c>
      <c r="Q397" s="70">
        <v>2449.9299999999998</v>
      </c>
      <c r="R397" s="70">
        <v>2493.14</v>
      </c>
      <c r="S397" s="70">
        <v>2478.0700000000002</v>
      </c>
      <c r="T397" s="70">
        <v>2536.7199999999998</v>
      </c>
      <c r="U397" s="70">
        <v>2529.3399999999997</v>
      </c>
      <c r="V397" s="70">
        <v>2535.1099999999997</v>
      </c>
      <c r="W397" s="70">
        <v>2554.9399999999996</v>
      </c>
      <c r="X397" s="70">
        <v>2211.96</v>
      </c>
      <c r="Y397" s="70">
        <v>2109.2800000000002</v>
      </c>
    </row>
    <row r="398" spans="1:25" x14ac:dyDescent="0.2">
      <c r="A398" s="71">
        <v>27</v>
      </c>
      <c r="B398" s="70">
        <v>2007.0100000000002</v>
      </c>
      <c r="C398" s="70">
        <v>1847.08</v>
      </c>
      <c r="D398" s="70">
        <v>1750.87</v>
      </c>
      <c r="E398" s="70">
        <v>1722.12</v>
      </c>
      <c r="F398" s="70">
        <v>1711.1399999999999</v>
      </c>
      <c r="G398" s="70">
        <v>1673.44</v>
      </c>
      <c r="H398" s="70">
        <v>1857.56</v>
      </c>
      <c r="I398" s="70">
        <v>2105.5100000000002</v>
      </c>
      <c r="J398" s="70">
        <v>2368.4299999999998</v>
      </c>
      <c r="K398" s="70">
        <v>2540.89</v>
      </c>
      <c r="L398" s="70">
        <v>2633.95</v>
      </c>
      <c r="M398" s="70">
        <v>2621.7999999999997</v>
      </c>
      <c r="N398" s="70">
        <v>2618.6899999999996</v>
      </c>
      <c r="O398" s="70">
        <v>2642.81</v>
      </c>
      <c r="P398" s="70">
        <v>2442.41</v>
      </c>
      <c r="Q398" s="70">
        <v>2616.8999999999996</v>
      </c>
      <c r="R398" s="70">
        <v>2681.14</v>
      </c>
      <c r="S398" s="70">
        <v>2643.0299999999997</v>
      </c>
      <c r="T398" s="70">
        <v>2625.75</v>
      </c>
      <c r="U398" s="70">
        <v>2564.2799999999997</v>
      </c>
      <c r="V398" s="70">
        <v>2565.48</v>
      </c>
      <c r="W398" s="70">
        <v>2608.96</v>
      </c>
      <c r="X398" s="70">
        <v>2336.9900000000002</v>
      </c>
      <c r="Y398" s="70">
        <v>2139.84</v>
      </c>
    </row>
    <row r="399" spans="1:25" x14ac:dyDescent="0.2">
      <c r="A399" s="67">
        <v>28</v>
      </c>
      <c r="B399" s="70">
        <v>1916.4700000000003</v>
      </c>
      <c r="C399" s="70">
        <v>1803.08</v>
      </c>
      <c r="D399" s="70">
        <v>1724.4499999999998</v>
      </c>
      <c r="E399" s="70">
        <v>1698.94</v>
      </c>
      <c r="F399" s="70">
        <v>1682.27</v>
      </c>
      <c r="G399" s="70">
        <v>1662.46</v>
      </c>
      <c r="H399" s="70">
        <v>1715.08</v>
      </c>
      <c r="I399" s="70">
        <v>1890.1799999999998</v>
      </c>
      <c r="J399" s="70">
        <v>2235.6999999999998</v>
      </c>
      <c r="K399" s="70">
        <v>2477.63</v>
      </c>
      <c r="L399" s="70">
        <v>2527.5099999999998</v>
      </c>
      <c r="M399" s="70">
        <v>2544.1299999999997</v>
      </c>
      <c r="N399" s="70">
        <v>2228.6</v>
      </c>
      <c r="O399" s="70">
        <v>2211.86</v>
      </c>
      <c r="P399" s="70">
        <v>2028.7800000000002</v>
      </c>
      <c r="Q399" s="70">
        <v>2648.46</v>
      </c>
      <c r="R399" s="70">
        <v>2647.56</v>
      </c>
      <c r="S399" s="70">
        <v>2606.81</v>
      </c>
      <c r="T399" s="70">
        <v>2602.73</v>
      </c>
      <c r="U399" s="70">
        <v>2552.3199999999997</v>
      </c>
      <c r="V399" s="70">
        <v>2566.79</v>
      </c>
      <c r="W399" s="70">
        <v>2589.4499999999998</v>
      </c>
      <c r="X399" s="70">
        <v>2321.67</v>
      </c>
      <c r="Y399" s="70">
        <v>2086.81</v>
      </c>
    </row>
    <row r="400" spans="1:25" x14ac:dyDescent="0.2">
      <c r="A400" s="71">
        <v>29</v>
      </c>
      <c r="B400" s="70">
        <v>1853.2800000000002</v>
      </c>
      <c r="C400" s="70">
        <v>1722.6399999999999</v>
      </c>
      <c r="D400" s="70">
        <v>1667.9699999999998</v>
      </c>
      <c r="E400" s="70">
        <v>1635.1399999999999</v>
      </c>
      <c r="F400" s="70">
        <v>1652.67</v>
      </c>
      <c r="G400" s="70">
        <v>1656.1100000000001</v>
      </c>
      <c r="H400" s="70">
        <v>1887.1</v>
      </c>
      <c r="I400" s="70">
        <v>2110.88</v>
      </c>
      <c r="J400" s="70">
        <v>2312.6799999999998</v>
      </c>
      <c r="K400" s="70">
        <v>2484.79</v>
      </c>
      <c r="L400" s="70">
        <v>2507.1699999999996</v>
      </c>
      <c r="M400" s="70">
        <v>2491.5499999999997</v>
      </c>
      <c r="N400" s="70">
        <v>2480.21</v>
      </c>
      <c r="O400" s="70">
        <v>2503.5699999999997</v>
      </c>
      <c r="P400" s="70">
        <v>2598.7599999999998</v>
      </c>
      <c r="Q400" s="70">
        <v>2595.98</v>
      </c>
      <c r="R400" s="70">
        <v>2581.33</v>
      </c>
      <c r="S400" s="70">
        <v>2569.3199999999997</v>
      </c>
      <c r="T400" s="70">
        <v>2525.83</v>
      </c>
      <c r="U400" s="70">
        <v>2517.71</v>
      </c>
      <c r="V400" s="70">
        <v>2519.89</v>
      </c>
      <c r="W400" s="70">
        <v>2404.13</v>
      </c>
      <c r="X400" s="70">
        <v>2216.64</v>
      </c>
      <c r="Y400" s="70">
        <v>1873.8400000000001</v>
      </c>
    </row>
    <row r="401" spans="1:25" x14ac:dyDescent="0.2">
      <c r="A401" s="67">
        <v>30</v>
      </c>
      <c r="B401" s="70">
        <v>1799.96</v>
      </c>
      <c r="C401" s="70">
        <v>1711.69</v>
      </c>
      <c r="D401" s="70">
        <v>1650.33</v>
      </c>
      <c r="E401" s="70">
        <v>1614.94</v>
      </c>
      <c r="F401" s="70">
        <v>1645.5</v>
      </c>
      <c r="G401" s="70">
        <v>1681.62</v>
      </c>
      <c r="H401" s="70">
        <v>2003.35</v>
      </c>
      <c r="I401" s="70">
        <v>1996.6799999999998</v>
      </c>
      <c r="J401" s="70">
        <v>2292.48</v>
      </c>
      <c r="K401" s="70">
        <v>2511.9399999999996</v>
      </c>
      <c r="L401" s="70">
        <v>2586.56</v>
      </c>
      <c r="M401" s="70">
        <v>2562.7199999999998</v>
      </c>
      <c r="N401" s="70">
        <v>2544.39</v>
      </c>
      <c r="O401" s="70">
        <v>2567.27</v>
      </c>
      <c r="P401" s="70">
        <v>2661.89</v>
      </c>
      <c r="Q401" s="70">
        <v>2648.1099999999997</v>
      </c>
      <c r="R401" s="70">
        <v>2626.79</v>
      </c>
      <c r="S401" s="70">
        <v>2568.04</v>
      </c>
      <c r="T401" s="70">
        <v>2534.6699999999996</v>
      </c>
      <c r="U401" s="70">
        <v>2530.48</v>
      </c>
      <c r="V401" s="70">
        <v>2529.8799999999997</v>
      </c>
      <c r="W401" s="70">
        <v>2472.85</v>
      </c>
      <c r="X401" s="70">
        <v>2289.52</v>
      </c>
      <c r="Y401" s="70">
        <v>1991.63</v>
      </c>
    </row>
    <row r="402" spans="1:25" x14ac:dyDescent="0.2">
      <c r="A402" s="71">
        <v>31</v>
      </c>
      <c r="B402" s="70">
        <v>1869.2800000000002</v>
      </c>
      <c r="C402" s="70">
        <v>1751.77</v>
      </c>
      <c r="D402" s="70">
        <v>1701.19</v>
      </c>
      <c r="E402" s="70">
        <v>1682.37</v>
      </c>
      <c r="F402" s="70">
        <v>1707.1599999999999</v>
      </c>
      <c r="G402" s="70">
        <v>1731.52</v>
      </c>
      <c r="H402" s="70">
        <v>2044.33</v>
      </c>
      <c r="I402" s="70">
        <v>2176.2200000000003</v>
      </c>
      <c r="J402" s="70">
        <v>2443.58</v>
      </c>
      <c r="K402" s="70">
        <v>2599.6299999999997</v>
      </c>
      <c r="L402" s="70">
        <v>2653.2</v>
      </c>
      <c r="M402" s="70">
        <v>2623.35</v>
      </c>
      <c r="N402" s="70">
        <v>2593.1899999999996</v>
      </c>
      <c r="O402" s="70">
        <v>2617.1099999999997</v>
      </c>
      <c r="P402" s="70">
        <v>2679.5</v>
      </c>
      <c r="Q402" s="70">
        <v>2658.2</v>
      </c>
      <c r="R402" s="70">
        <v>2646.0299999999997</v>
      </c>
      <c r="S402" s="70">
        <v>2601.75</v>
      </c>
      <c r="T402" s="70">
        <v>2570.77</v>
      </c>
      <c r="U402" s="70">
        <v>2562.3799999999997</v>
      </c>
      <c r="V402" s="70">
        <v>2601.6899999999996</v>
      </c>
      <c r="W402" s="70">
        <v>2560.5899999999997</v>
      </c>
      <c r="X402" s="70">
        <v>2352.48</v>
      </c>
      <c r="Y402" s="70">
        <v>2104.8200000000002</v>
      </c>
    </row>
    <row r="405" spans="1:25" ht="12.75" customHeight="1" x14ac:dyDescent="0.2">
      <c r="A405" s="120" t="s">
        <v>90</v>
      </c>
      <c r="B405" s="122" t="s">
        <v>129</v>
      </c>
      <c r="C405" s="122"/>
      <c r="D405" s="122"/>
      <c r="E405" s="122"/>
      <c r="F405" s="122"/>
      <c r="G405" s="122"/>
      <c r="H405" s="122"/>
      <c r="I405" s="122"/>
      <c r="J405" s="122"/>
      <c r="K405" s="122"/>
      <c r="L405" s="122"/>
      <c r="M405" s="122"/>
      <c r="N405" s="122"/>
      <c r="O405" s="122"/>
      <c r="P405" s="122"/>
      <c r="Q405" s="122"/>
      <c r="R405" s="122"/>
      <c r="S405" s="122"/>
      <c r="T405" s="122"/>
      <c r="U405" s="122"/>
      <c r="V405" s="122"/>
      <c r="W405" s="122"/>
      <c r="X405" s="122"/>
      <c r="Y405" s="122"/>
    </row>
    <row r="406" spans="1:25" x14ac:dyDescent="0.2">
      <c r="A406" s="121"/>
      <c r="B406" s="68" t="s">
        <v>92</v>
      </c>
      <c r="C406" s="68" t="s">
        <v>93</v>
      </c>
      <c r="D406" s="68" t="s">
        <v>94</v>
      </c>
      <c r="E406" s="68" t="s">
        <v>95</v>
      </c>
      <c r="F406" s="69" t="s">
        <v>96</v>
      </c>
      <c r="G406" s="68" t="s">
        <v>97</v>
      </c>
      <c r="H406" s="68" t="s">
        <v>98</v>
      </c>
      <c r="I406" s="68" t="s">
        <v>99</v>
      </c>
      <c r="J406" s="68" t="s">
        <v>100</v>
      </c>
      <c r="K406" s="68" t="s">
        <v>101</v>
      </c>
      <c r="L406" s="68" t="s">
        <v>102</v>
      </c>
      <c r="M406" s="68" t="s">
        <v>103</v>
      </c>
      <c r="N406" s="68" t="s">
        <v>104</v>
      </c>
      <c r="O406" s="68" t="s">
        <v>105</v>
      </c>
      <c r="P406" s="68" t="s">
        <v>106</v>
      </c>
      <c r="Q406" s="68" t="s">
        <v>107</v>
      </c>
      <c r="R406" s="68" t="s">
        <v>108</v>
      </c>
      <c r="S406" s="68" t="s">
        <v>109</v>
      </c>
      <c r="T406" s="68" t="s">
        <v>110</v>
      </c>
      <c r="U406" s="68" t="s">
        <v>111</v>
      </c>
      <c r="V406" s="68" t="s">
        <v>112</v>
      </c>
      <c r="W406" s="68" t="s">
        <v>113</v>
      </c>
      <c r="X406" s="68" t="s">
        <v>114</v>
      </c>
      <c r="Y406" s="68" t="s">
        <v>115</v>
      </c>
    </row>
    <row r="407" spans="1:25" x14ac:dyDescent="0.2">
      <c r="A407" s="67">
        <v>1</v>
      </c>
      <c r="B407" s="70">
        <v>2453.69</v>
      </c>
      <c r="C407" s="70">
        <v>2343.35</v>
      </c>
      <c r="D407" s="70">
        <v>2283.44</v>
      </c>
      <c r="E407" s="70">
        <v>2256.69</v>
      </c>
      <c r="F407" s="70">
        <v>2235.15</v>
      </c>
      <c r="G407" s="70">
        <v>2262.13</v>
      </c>
      <c r="H407" s="70">
        <v>2493.35</v>
      </c>
      <c r="I407" s="70">
        <v>2717.97</v>
      </c>
      <c r="J407" s="70">
        <v>2799.2099999999996</v>
      </c>
      <c r="K407" s="70">
        <v>2820.29</v>
      </c>
      <c r="L407" s="70">
        <v>2826.07</v>
      </c>
      <c r="M407" s="70">
        <v>2820.4999999999995</v>
      </c>
      <c r="N407" s="70">
        <v>2754.27</v>
      </c>
      <c r="O407" s="70">
        <v>2815.52</v>
      </c>
      <c r="P407" s="70">
        <v>2826.7099999999996</v>
      </c>
      <c r="Q407" s="70">
        <v>2820.4199999999996</v>
      </c>
      <c r="R407" s="70">
        <v>2823.7099999999996</v>
      </c>
      <c r="S407" s="70">
        <v>2791.81</v>
      </c>
      <c r="T407" s="70">
        <v>2741.91</v>
      </c>
      <c r="U407" s="70">
        <v>2741.04</v>
      </c>
      <c r="V407" s="70">
        <v>2738.08</v>
      </c>
      <c r="W407" s="70">
        <v>2733.48</v>
      </c>
      <c r="X407" s="70">
        <v>2518.31</v>
      </c>
      <c r="Y407" s="70">
        <v>2493.1999999999998</v>
      </c>
    </row>
    <row r="408" spans="1:25" x14ac:dyDescent="0.2">
      <c r="A408" s="67">
        <v>2</v>
      </c>
      <c r="B408" s="70">
        <v>2328.2399999999998</v>
      </c>
      <c r="C408" s="70">
        <v>2265.16</v>
      </c>
      <c r="D408" s="70">
        <v>2236.1999999999998</v>
      </c>
      <c r="E408" s="70">
        <v>2190.85</v>
      </c>
      <c r="F408" s="70">
        <v>1733.58</v>
      </c>
      <c r="G408" s="70">
        <v>2211.02</v>
      </c>
      <c r="H408" s="70">
        <v>2418.02</v>
      </c>
      <c r="I408" s="70">
        <v>2651.57</v>
      </c>
      <c r="J408" s="70">
        <v>2797.5499999999997</v>
      </c>
      <c r="K408" s="70">
        <v>2854.23</v>
      </c>
      <c r="L408" s="70">
        <v>2997.33</v>
      </c>
      <c r="M408" s="70">
        <v>2992.19</v>
      </c>
      <c r="N408" s="70">
        <v>2851.65</v>
      </c>
      <c r="O408" s="70">
        <v>2852.28</v>
      </c>
      <c r="P408" s="70">
        <v>2985.6</v>
      </c>
      <c r="Q408" s="70">
        <v>2877.2499999999995</v>
      </c>
      <c r="R408" s="70">
        <v>2852.33</v>
      </c>
      <c r="S408" s="70">
        <v>2838.56</v>
      </c>
      <c r="T408" s="70">
        <v>2803.45</v>
      </c>
      <c r="U408" s="70">
        <v>2760.57</v>
      </c>
      <c r="V408" s="70">
        <v>2799.83</v>
      </c>
      <c r="W408" s="70">
        <v>2757.85</v>
      </c>
      <c r="X408" s="70">
        <v>2731.07</v>
      </c>
      <c r="Y408" s="70">
        <v>2490.91</v>
      </c>
    </row>
    <row r="409" spans="1:25" x14ac:dyDescent="0.2">
      <c r="A409" s="71">
        <v>3</v>
      </c>
      <c r="B409" s="70">
        <v>2369.87</v>
      </c>
      <c r="C409" s="70">
        <v>2264.7799999999997</v>
      </c>
      <c r="D409" s="70">
        <v>2243.92</v>
      </c>
      <c r="E409" s="70">
        <v>2192.81</v>
      </c>
      <c r="F409" s="70">
        <v>1731.7999999999997</v>
      </c>
      <c r="G409" s="70">
        <v>2222.87</v>
      </c>
      <c r="H409" s="70">
        <v>2442.6999999999998</v>
      </c>
      <c r="I409" s="70">
        <v>2519.4199999999996</v>
      </c>
      <c r="J409" s="70">
        <v>2739.89</v>
      </c>
      <c r="K409" s="70">
        <v>2771.5099999999998</v>
      </c>
      <c r="L409" s="70">
        <v>2798.56</v>
      </c>
      <c r="M409" s="70">
        <v>2772.65</v>
      </c>
      <c r="N409" s="70">
        <v>2768.86</v>
      </c>
      <c r="O409" s="70">
        <v>2770.08</v>
      </c>
      <c r="P409" s="70">
        <v>2771.65</v>
      </c>
      <c r="Q409" s="70">
        <v>2768.97</v>
      </c>
      <c r="R409" s="70">
        <v>2761.54</v>
      </c>
      <c r="S409" s="70">
        <v>2742.68</v>
      </c>
      <c r="T409" s="70">
        <v>2739.08</v>
      </c>
      <c r="U409" s="70">
        <v>2670.89</v>
      </c>
      <c r="V409" s="70">
        <v>2668.2999999999997</v>
      </c>
      <c r="W409" s="70">
        <v>2672.95</v>
      </c>
      <c r="X409" s="70">
        <v>2522.69</v>
      </c>
      <c r="Y409" s="70">
        <v>2463.19</v>
      </c>
    </row>
    <row r="410" spans="1:25" x14ac:dyDescent="0.2">
      <c r="A410" s="67">
        <v>4</v>
      </c>
      <c r="B410" s="70">
        <v>2395.0699999999997</v>
      </c>
      <c r="C410" s="70">
        <v>2289.9</v>
      </c>
      <c r="D410" s="70">
        <v>2260.5499999999997</v>
      </c>
      <c r="E410" s="70">
        <v>2119.88</v>
      </c>
      <c r="F410" s="70">
        <v>1737.58</v>
      </c>
      <c r="G410" s="70">
        <v>2244.73</v>
      </c>
      <c r="H410" s="70">
        <v>2450.59</v>
      </c>
      <c r="I410" s="70">
        <v>2509.54</v>
      </c>
      <c r="J410" s="70">
        <v>2732.9599999999996</v>
      </c>
      <c r="K410" s="70">
        <v>2737.7999999999997</v>
      </c>
      <c r="L410" s="70">
        <v>2739.24</v>
      </c>
      <c r="M410" s="70">
        <v>2751.0899999999997</v>
      </c>
      <c r="N410" s="70">
        <v>2735.32</v>
      </c>
      <c r="O410" s="70">
        <v>2734.48</v>
      </c>
      <c r="P410" s="70">
        <v>2736.12</v>
      </c>
      <c r="Q410" s="70">
        <v>2784.2099999999996</v>
      </c>
      <c r="R410" s="70">
        <v>2781.02</v>
      </c>
      <c r="S410" s="70">
        <v>2749.12</v>
      </c>
      <c r="T410" s="70">
        <v>2746.1699999999996</v>
      </c>
      <c r="U410" s="70">
        <v>2734.8799999999997</v>
      </c>
      <c r="V410" s="70">
        <v>2734.4999999999995</v>
      </c>
      <c r="W410" s="70">
        <v>2725.85</v>
      </c>
      <c r="X410" s="70">
        <v>2729.12</v>
      </c>
      <c r="Y410" s="70">
        <v>2563.9499999999998</v>
      </c>
    </row>
    <row r="411" spans="1:25" x14ac:dyDescent="0.2">
      <c r="A411" s="71">
        <v>5</v>
      </c>
      <c r="B411" s="70">
        <v>2389.7799999999997</v>
      </c>
      <c r="C411" s="70">
        <v>2279.29</v>
      </c>
      <c r="D411" s="70">
        <v>2254.13</v>
      </c>
      <c r="E411" s="70">
        <v>2219.1799999999998</v>
      </c>
      <c r="F411" s="70">
        <v>2204.0499999999997</v>
      </c>
      <c r="G411" s="70">
        <v>2233.79</v>
      </c>
      <c r="H411" s="70">
        <v>2462.56</v>
      </c>
      <c r="I411" s="70">
        <v>2564.2199999999998</v>
      </c>
      <c r="J411" s="70">
        <v>2712.8799999999997</v>
      </c>
      <c r="K411" s="70">
        <v>2732.5499999999997</v>
      </c>
      <c r="L411" s="70">
        <v>2922.1299999999997</v>
      </c>
      <c r="M411" s="70">
        <v>2804.52</v>
      </c>
      <c r="N411" s="70">
        <v>2731.94</v>
      </c>
      <c r="O411" s="70">
        <v>2785.03</v>
      </c>
      <c r="P411" s="70">
        <v>2773.73</v>
      </c>
      <c r="Q411" s="70">
        <v>2739.4999999999995</v>
      </c>
      <c r="R411" s="70">
        <v>2733.02</v>
      </c>
      <c r="S411" s="70">
        <v>2722.9199999999996</v>
      </c>
      <c r="T411" s="70">
        <v>2649.57</v>
      </c>
      <c r="U411" s="70">
        <v>2718.4999999999995</v>
      </c>
      <c r="V411" s="70">
        <v>2719.28</v>
      </c>
      <c r="W411" s="70">
        <v>2724.74</v>
      </c>
      <c r="X411" s="70">
        <v>2635.14</v>
      </c>
      <c r="Y411" s="70">
        <v>2500.33</v>
      </c>
    </row>
    <row r="412" spans="1:25" x14ac:dyDescent="0.2">
      <c r="A412" s="67">
        <v>6</v>
      </c>
      <c r="B412" s="70">
        <v>2610.9</v>
      </c>
      <c r="C412" s="70">
        <v>2422.39</v>
      </c>
      <c r="D412" s="70">
        <v>2375.41</v>
      </c>
      <c r="E412" s="70">
        <v>2302.23</v>
      </c>
      <c r="F412" s="70">
        <v>2243.91</v>
      </c>
      <c r="G412" s="70">
        <v>2255.11</v>
      </c>
      <c r="H412" s="70">
        <v>2375.5299999999997</v>
      </c>
      <c r="I412" s="70">
        <v>2446.23</v>
      </c>
      <c r="J412" s="70">
        <v>2504.7099999999996</v>
      </c>
      <c r="K412" s="70">
        <v>2714.6299999999997</v>
      </c>
      <c r="L412" s="70">
        <v>2810.15</v>
      </c>
      <c r="M412" s="70">
        <v>2812.41</v>
      </c>
      <c r="N412" s="70">
        <v>2808.4599999999996</v>
      </c>
      <c r="O412" s="70">
        <v>2810.06</v>
      </c>
      <c r="P412" s="70">
        <v>2801.2499999999995</v>
      </c>
      <c r="Q412" s="70">
        <v>2732.81</v>
      </c>
      <c r="R412" s="70">
        <v>2730.69</v>
      </c>
      <c r="S412" s="70">
        <v>2728.2</v>
      </c>
      <c r="T412" s="70">
        <v>2726.89</v>
      </c>
      <c r="U412" s="70">
        <v>2718.58</v>
      </c>
      <c r="V412" s="70">
        <v>2717.62</v>
      </c>
      <c r="W412" s="70">
        <v>2715.5499999999997</v>
      </c>
      <c r="X412" s="70">
        <v>2707.97</v>
      </c>
      <c r="Y412" s="70">
        <v>2664.28</v>
      </c>
    </row>
    <row r="413" spans="1:25" x14ac:dyDescent="0.2">
      <c r="A413" s="71">
        <v>7</v>
      </c>
      <c r="B413" s="70">
        <v>2573.1</v>
      </c>
      <c r="C413" s="70">
        <v>2391.81</v>
      </c>
      <c r="D413" s="70">
        <v>2294.98</v>
      </c>
      <c r="E413" s="70">
        <v>2272.79</v>
      </c>
      <c r="F413" s="70">
        <v>2242.79</v>
      </c>
      <c r="G413" s="70">
        <v>2237.39</v>
      </c>
      <c r="H413" s="70">
        <v>2359.58</v>
      </c>
      <c r="I413" s="70">
        <v>2463.91</v>
      </c>
      <c r="J413" s="70">
        <v>2436.5</v>
      </c>
      <c r="K413" s="70">
        <v>2712.18</v>
      </c>
      <c r="L413" s="70">
        <v>2720.5099999999998</v>
      </c>
      <c r="M413" s="70">
        <v>2722.48</v>
      </c>
      <c r="N413" s="70">
        <v>2719.22</v>
      </c>
      <c r="O413" s="70">
        <v>2718.99</v>
      </c>
      <c r="P413" s="70">
        <v>2726.54</v>
      </c>
      <c r="Q413" s="70">
        <v>2726.3799999999997</v>
      </c>
      <c r="R413" s="70">
        <v>2727.43</v>
      </c>
      <c r="S413" s="70">
        <v>2723.97</v>
      </c>
      <c r="T413" s="70">
        <v>2721.91</v>
      </c>
      <c r="U413" s="70">
        <v>2721.7</v>
      </c>
      <c r="V413" s="70">
        <v>2719.99</v>
      </c>
      <c r="W413" s="70">
        <v>2718.0499999999997</v>
      </c>
      <c r="X413" s="70">
        <v>2711.6699999999996</v>
      </c>
      <c r="Y413" s="70">
        <v>2697.3399999999997</v>
      </c>
    </row>
    <row r="414" spans="1:25" x14ac:dyDescent="0.2">
      <c r="A414" s="67">
        <v>8</v>
      </c>
      <c r="B414" s="70">
        <v>2432.59</v>
      </c>
      <c r="C414" s="70">
        <v>2283.4</v>
      </c>
      <c r="D414" s="70">
        <v>2253.2999999999997</v>
      </c>
      <c r="E414" s="70">
        <v>2228.69</v>
      </c>
      <c r="F414" s="70">
        <v>2202.81</v>
      </c>
      <c r="G414" s="70">
        <v>2230.5099999999998</v>
      </c>
      <c r="H414" s="70">
        <v>2474.7399999999998</v>
      </c>
      <c r="I414" s="70">
        <v>2437.19</v>
      </c>
      <c r="J414" s="70">
        <v>2626.12</v>
      </c>
      <c r="K414" s="70">
        <v>2741.99</v>
      </c>
      <c r="L414" s="70">
        <v>2745.62</v>
      </c>
      <c r="M414" s="70">
        <v>2740.2099999999996</v>
      </c>
      <c r="N414" s="70">
        <v>2740.73</v>
      </c>
      <c r="O414" s="70">
        <v>2742.32</v>
      </c>
      <c r="P414" s="70">
        <v>2771.7599999999998</v>
      </c>
      <c r="Q414" s="70">
        <v>2748.4999999999995</v>
      </c>
      <c r="R414" s="70">
        <v>2745.04</v>
      </c>
      <c r="S414" s="70">
        <v>2741.28</v>
      </c>
      <c r="T414" s="70">
        <v>2758.08</v>
      </c>
      <c r="U414" s="70">
        <v>2748.89</v>
      </c>
      <c r="V414" s="70">
        <v>2748.9999999999995</v>
      </c>
      <c r="W414" s="70">
        <v>2751.95</v>
      </c>
      <c r="X414" s="70">
        <v>2733.1299999999997</v>
      </c>
      <c r="Y414" s="70">
        <v>2619.1699999999996</v>
      </c>
    </row>
    <row r="415" spans="1:25" x14ac:dyDescent="0.2">
      <c r="A415" s="71">
        <v>9</v>
      </c>
      <c r="B415" s="70">
        <v>2420.6</v>
      </c>
      <c r="C415" s="70">
        <v>2295.2799999999997</v>
      </c>
      <c r="D415" s="70">
        <v>2222.11</v>
      </c>
      <c r="E415" s="70">
        <v>1660.62</v>
      </c>
      <c r="F415" s="70">
        <v>1659.77</v>
      </c>
      <c r="G415" s="70">
        <v>1666.9099999999999</v>
      </c>
      <c r="H415" s="70">
        <v>2055.16</v>
      </c>
      <c r="I415" s="70">
        <v>2454.58</v>
      </c>
      <c r="J415" s="70">
        <v>2668.41</v>
      </c>
      <c r="K415" s="70">
        <v>2690.27</v>
      </c>
      <c r="L415" s="70">
        <v>2726.08</v>
      </c>
      <c r="M415" s="70">
        <v>2752.66</v>
      </c>
      <c r="N415" s="70">
        <v>2733.79</v>
      </c>
      <c r="O415" s="70">
        <v>2735.1699999999996</v>
      </c>
      <c r="P415" s="70">
        <v>2731.49</v>
      </c>
      <c r="Q415" s="70">
        <v>2700.02</v>
      </c>
      <c r="R415" s="70">
        <v>2728.69</v>
      </c>
      <c r="S415" s="70">
        <v>2693.11</v>
      </c>
      <c r="T415" s="70">
        <v>2681.41</v>
      </c>
      <c r="U415" s="70">
        <v>2682.03</v>
      </c>
      <c r="V415" s="70">
        <v>2664.5499999999997</v>
      </c>
      <c r="W415" s="70">
        <v>2513.87</v>
      </c>
      <c r="X415" s="70">
        <v>2530.4199999999996</v>
      </c>
      <c r="Y415" s="70">
        <v>2431.29</v>
      </c>
    </row>
    <row r="416" spans="1:25" x14ac:dyDescent="0.2">
      <c r="A416" s="67">
        <v>10</v>
      </c>
      <c r="B416" s="70">
        <v>1713.8400000000001</v>
      </c>
      <c r="C416" s="70">
        <v>2255</v>
      </c>
      <c r="D416" s="70">
        <v>2217.0699999999997</v>
      </c>
      <c r="E416" s="70">
        <v>1655.2799999999997</v>
      </c>
      <c r="F416" s="70">
        <v>1651.12</v>
      </c>
      <c r="G416" s="70">
        <v>1656</v>
      </c>
      <c r="H416" s="70">
        <v>1905.5700000000002</v>
      </c>
      <c r="I416" s="70">
        <v>1794.33</v>
      </c>
      <c r="J416" s="70">
        <v>1853.65</v>
      </c>
      <c r="K416" s="70">
        <v>2421.9499999999998</v>
      </c>
      <c r="L416" s="70">
        <v>2495.91</v>
      </c>
      <c r="M416" s="70">
        <v>2617.4599999999996</v>
      </c>
      <c r="N416" s="70">
        <v>2558.2199999999998</v>
      </c>
      <c r="O416" s="70">
        <v>2535.54</v>
      </c>
      <c r="P416" s="70">
        <v>2480.67</v>
      </c>
      <c r="Q416" s="70">
        <v>2476.2800000000002</v>
      </c>
      <c r="R416" s="70">
        <v>2436.96</v>
      </c>
      <c r="S416" s="70">
        <v>2607.5099999999998</v>
      </c>
      <c r="T416" s="70">
        <v>2512.81</v>
      </c>
      <c r="U416" s="70">
        <v>2509.16</v>
      </c>
      <c r="V416" s="70">
        <v>2451.27</v>
      </c>
      <c r="W416" s="70">
        <v>2453.15</v>
      </c>
      <c r="X416" s="70">
        <v>2441.13</v>
      </c>
      <c r="Y416" s="70">
        <v>1979.0900000000001</v>
      </c>
    </row>
    <row r="417" spans="1:25" x14ac:dyDescent="0.2">
      <c r="A417" s="71">
        <v>11</v>
      </c>
      <c r="B417" s="70">
        <v>2161.5299999999997</v>
      </c>
      <c r="C417" s="70">
        <v>2245.75</v>
      </c>
      <c r="D417" s="70">
        <v>2196.39</v>
      </c>
      <c r="E417" s="70">
        <v>1653.58</v>
      </c>
      <c r="F417" s="70">
        <v>1583.8400000000001</v>
      </c>
      <c r="G417" s="70">
        <v>1655.92</v>
      </c>
      <c r="H417" s="70">
        <v>1786.1100000000001</v>
      </c>
      <c r="I417" s="70">
        <v>2325.83</v>
      </c>
      <c r="J417" s="70">
        <v>2456.14</v>
      </c>
      <c r="K417" s="70">
        <v>2682.79</v>
      </c>
      <c r="L417" s="70">
        <v>2683.89</v>
      </c>
      <c r="M417" s="70">
        <v>2682.33</v>
      </c>
      <c r="N417" s="70">
        <v>2681.83</v>
      </c>
      <c r="O417" s="70">
        <v>2681.65</v>
      </c>
      <c r="P417" s="70">
        <v>2680.03</v>
      </c>
      <c r="Q417" s="70">
        <v>2678.6299999999997</v>
      </c>
      <c r="R417" s="70">
        <v>2678.3399999999997</v>
      </c>
      <c r="S417" s="70">
        <v>2678.52</v>
      </c>
      <c r="T417" s="70">
        <v>2679.61</v>
      </c>
      <c r="U417" s="70">
        <v>2627.7499999999995</v>
      </c>
      <c r="V417" s="70">
        <v>2524.3799999999997</v>
      </c>
      <c r="W417" s="70">
        <v>2452.6</v>
      </c>
      <c r="X417" s="70">
        <v>2580.9199999999996</v>
      </c>
      <c r="Y417" s="70">
        <v>2334.3199999999997</v>
      </c>
    </row>
    <row r="418" spans="1:25" x14ac:dyDescent="0.2">
      <c r="A418" s="67">
        <v>12</v>
      </c>
      <c r="B418" s="70">
        <v>1999.08</v>
      </c>
      <c r="C418" s="70">
        <v>2290.7599999999998</v>
      </c>
      <c r="D418" s="70">
        <v>2266.2999999999997</v>
      </c>
      <c r="E418" s="70">
        <v>2249.5</v>
      </c>
      <c r="F418" s="70">
        <v>1743.4499999999998</v>
      </c>
      <c r="G418" s="70">
        <v>2215.86</v>
      </c>
      <c r="H418" s="70">
        <v>1710.96</v>
      </c>
      <c r="I418" s="70">
        <v>2249.67</v>
      </c>
      <c r="J418" s="70">
        <v>2439.62</v>
      </c>
      <c r="K418" s="70">
        <v>2682.2999999999997</v>
      </c>
      <c r="L418" s="70">
        <v>2683.07</v>
      </c>
      <c r="M418" s="70">
        <v>2684.77</v>
      </c>
      <c r="N418" s="70">
        <v>2682.87</v>
      </c>
      <c r="O418" s="70">
        <v>2684.1299999999997</v>
      </c>
      <c r="P418" s="70">
        <v>2679.14</v>
      </c>
      <c r="Q418" s="70">
        <v>2675.02</v>
      </c>
      <c r="R418" s="70">
        <v>2666.31</v>
      </c>
      <c r="S418" s="70">
        <v>2474.0700000000002</v>
      </c>
      <c r="T418" s="70">
        <v>2664.41</v>
      </c>
      <c r="U418" s="70">
        <v>2722.93</v>
      </c>
      <c r="V418" s="70">
        <v>2719.03</v>
      </c>
      <c r="W418" s="70">
        <v>2722.2099999999996</v>
      </c>
      <c r="X418" s="70">
        <v>2568.5300000000002</v>
      </c>
      <c r="Y418" s="70">
        <v>2537.39</v>
      </c>
    </row>
    <row r="419" spans="1:25" x14ac:dyDescent="0.2">
      <c r="A419" s="71">
        <v>13</v>
      </c>
      <c r="B419" s="70">
        <v>2629.4</v>
      </c>
      <c r="C419" s="70">
        <v>2427.4</v>
      </c>
      <c r="D419" s="70">
        <v>2399.2799999999997</v>
      </c>
      <c r="E419" s="70">
        <v>2340.06</v>
      </c>
      <c r="F419" s="70">
        <v>2253.36</v>
      </c>
      <c r="G419" s="70">
        <v>2260.7599999999998</v>
      </c>
      <c r="H419" s="70">
        <v>2412.36</v>
      </c>
      <c r="I419" s="70">
        <v>2489.83</v>
      </c>
      <c r="J419" s="70">
        <v>2667.64</v>
      </c>
      <c r="K419" s="70">
        <v>2777.44</v>
      </c>
      <c r="L419" s="70">
        <v>2799.7499999999995</v>
      </c>
      <c r="M419" s="70">
        <v>2793.73</v>
      </c>
      <c r="N419" s="70">
        <v>2793.7</v>
      </c>
      <c r="O419" s="70">
        <v>2783.2999999999997</v>
      </c>
      <c r="P419" s="70">
        <v>2792.45</v>
      </c>
      <c r="Q419" s="70">
        <v>2777.69</v>
      </c>
      <c r="R419" s="70">
        <v>2725.02</v>
      </c>
      <c r="S419" s="70">
        <v>2741.28</v>
      </c>
      <c r="T419" s="70">
        <v>2715.66</v>
      </c>
      <c r="U419" s="70">
        <v>2712.3799999999997</v>
      </c>
      <c r="V419" s="70">
        <v>2706.6699999999996</v>
      </c>
      <c r="W419" s="70">
        <v>2709.86</v>
      </c>
      <c r="X419" s="70">
        <v>2706.18</v>
      </c>
      <c r="Y419" s="70">
        <v>2681.45</v>
      </c>
    </row>
    <row r="420" spans="1:25" x14ac:dyDescent="0.2">
      <c r="A420" s="67">
        <v>14</v>
      </c>
      <c r="B420" s="70">
        <v>2654.24</v>
      </c>
      <c r="C420" s="70">
        <v>2428.2799999999997</v>
      </c>
      <c r="D420" s="70">
        <v>2345.27</v>
      </c>
      <c r="E420" s="70">
        <v>2261.88</v>
      </c>
      <c r="F420" s="70">
        <v>2233.75</v>
      </c>
      <c r="G420" s="70">
        <v>2211.4899999999998</v>
      </c>
      <c r="H420" s="70">
        <v>2374.2199999999998</v>
      </c>
      <c r="I420" s="70">
        <v>2497.16</v>
      </c>
      <c r="J420" s="70">
        <v>2666.48</v>
      </c>
      <c r="K420" s="70">
        <v>2720.03</v>
      </c>
      <c r="L420" s="70">
        <v>2789.4599999999996</v>
      </c>
      <c r="M420" s="70">
        <v>2719.66</v>
      </c>
      <c r="N420" s="70">
        <v>2717.43</v>
      </c>
      <c r="O420" s="70">
        <v>2635.83</v>
      </c>
      <c r="P420" s="70">
        <v>2700.95</v>
      </c>
      <c r="Q420" s="70">
        <v>2634.8399999999997</v>
      </c>
      <c r="R420" s="70">
        <v>2642.85</v>
      </c>
      <c r="S420" s="70">
        <v>2711.35</v>
      </c>
      <c r="T420" s="70">
        <v>2636.16</v>
      </c>
      <c r="U420" s="70">
        <v>2635.6299999999997</v>
      </c>
      <c r="V420" s="70">
        <v>2646.02</v>
      </c>
      <c r="W420" s="70">
        <v>2718.6699999999996</v>
      </c>
      <c r="X420" s="70">
        <v>2546.27</v>
      </c>
      <c r="Y420" s="70">
        <v>2545.1</v>
      </c>
    </row>
    <row r="421" spans="1:25" x14ac:dyDescent="0.2">
      <c r="A421" s="71">
        <v>15</v>
      </c>
      <c r="B421" s="70">
        <v>2564.52</v>
      </c>
      <c r="C421" s="70">
        <v>2390.79</v>
      </c>
      <c r="D421" s="70">
        <v>2318.4699999999998</v>
      </c>
      <c r="E421" s="70">
        <v>2269.81</v>
      </c>
      <c r="F421" s="70">
        <v>2255.62</v>
      </c>
      <c r="G421" s="70">
        <v>2245.6799999999998</v>
      </c>
      <c r="H421" s="70">
        <v>2530.1999999999998</v>
      </c>
      <c r="I421" s="70">
        <v>2690.7499999999995</v>
      </c>
      <c r="J421" s="70">
        <v>2720.81</v>
      </c>
      <c r="K421" s="70">
        <v>2827.4</v>
      </c>
      <c r="L421" s="70">
        <v>2905.85</v>
      </c>
      <c r="M421" s="70">
        <v>2897.8399999999997</v>
      </c>
      <c r="N421" s="70">
        <v>2764.36</v>
      </c>
      <c r="O421" s="70">
        <v>2761.07</v>
      </c>
      <c r="P421" s="70">
        <v>2958.0499999999997</v>
      </c>
      <c r="Q421" s="70">
        <v>2856.2999999999997</v>
      </c>
      <c r="R421" s="70">
        <v>2826.14</v>
      </c>
      <c r="S421" s="70">
        <v>2785.82</v>
      </c>
      <c r="T421" s="70">
        <v>2784.7499999999995</v>
      </c>
      <c r="U421" s="70">
        <v>2792.7599999999998</v>
      </c>
      <c r="V421" s="70">
        <v>2818.56</v>
      </c>
      <c r="W421" s="70">
        <v>2731.32</v>
      </c>
      <c r="X421" s="70">
        <v>2720.39</v>
      </c>
      <c r="Y421" s="70">
        <v>2635.6299999999997</v>
      </c>
    </row>
    <row r="422" spans="1:25" x14ac:dyDescent="0.2">
      <c r="A422" s="67">
        <v>16</v>
      </c>
      <c r="B422" s="70">
        <v>2389.39</v>
      </c>
      <c r="C422" s="70">
        <v>2255.7999999999997</v>
      </c>
      <c r="D422" s="70">
        <v>2188.4499999999998</v>
      </c>
      <c r="E422" s="70">
        <v>2158.35</v>
      </c>
      <c r="F422" s="70">
        <v>2165.38</v>
      </c>
      <c r="G422" s="70">
        <v>2184.81</v>
      </c>
      <c r="H422" s="70">
        <v>2423.35</v>
      </c>
      <c r="I422" s="70">
        <v>2649.24</v>
      </c>
      <c r="J422" s="70">
        <v>2813.48</v>
      </c>
      <c r="K422" s="70">
        <v>2863.94</v>
      </c>
      <c r="L422" s="70">
        <v>2814.2499999999995</v>
      </c>
      <c r="M422" s="70">
        <v>2715.2099999999996</v>
      </c>
      <c r="N422" s="70">
        <v>2637.4599999999996</v>
      </c>
      <c r="O422" s="70">
        <v>2647.31</v>
      </c>
      <c r="P422" s="70">
        <v>2616.8399999999997</v>
      </c>
      <c r="Q422" s="70">
        <v>2718.87</v>
      </c>
      <c r="R422" s="70">
        <v>2720.91</v>
      </c>
      <c r="S422" s="70">
        <v>2701.62</v>
      </c>
      <c r="T422" s="70">
        <v>2721.91</v>
      </c>
      <c r="U422" s="70">
        <v>2801.87</v>
      </c>
      <c r="V422" s="70">
        <v>2795.97</v>
      </c>
      <c r="W422" s="70">
        <v>2787.14</v>
      </c>
      <c r="X422" s="70">
        <v>2648.2</v>
      </c>
      <c r="Y422" s="70">
        <v>2551.1699999999996</v>
      </c>
    </row>
    <row r="423" spans="1:25" x14ac:dyDescent="0.2">
      <c r="A423" s="71">
        <v>17</v>
      </c>
      <c r="B423" s="70">
        <v>2379.4899999999998</v>
      </c>
      <c r="C423" s="70">
        <v>2248.15</v>
      </c>
      <c r="D423" s="70">
        <v>2210.73</v>
      </c>
      <c r="E423" s="70">
        <v>2150.29</v>
      </c>
      <c r="F423" s="70">
        <v>2153.37</v>
      </c>
      <c r="G423" s="70">
        <v>2189.4699999999998</v>
      </c>
      <c r="H423" s="70">
        <v>2463.84</v>
      </c>
      <c r="I423" s="70">
        <v>2669.18</v>
      </c>
      <c r="J423" s="70">
        <v>2880.4</v>
      </c>
      <c r="K423" s="70">
        <v>3074.27</v>
      </c>
      <c r="L423" s="70">
        <v>3108.19</v>
      </c>
      <c r="M423" s="70">
        <v>3023.6299999999997</v>
      </c>
      <c r="N423" s="70">
        <v>3011.29</v>
      </c>
      <c r="O423" s="70">
        <v>3023.64</v>
      </c>
      <c r="P423" s="70">
        <v>3154.4999999999995</v>
      </c>
      <c r="Q423" s="70">
        <v>3156.6699999999996</v>
      </c>
      <c r="R423" s="70">
        <v>3172.6299999999997</v>
      </c>
      <c r="S423" s="70">
        <v>3164.2599999999998</v>
      </c>
      <c r="T423" s="70">
        <v>3125.78</v>
      </c>
      <c r="U423" s="70">
        <v>3081.65</v>
      </c>
      <c r="V423" s="70">
        <v>3090.54</v>
      </c>
      <c r="W423" s="70">
        <v>3034.99</v>
      </c>
      <c r="X423" s="70">
        <v>2859.54</v>
      </c>
      <c r="Y423" s="70">
        <v>2706.86</v>
      </c>
    </row>
    <row r="424" spans="1:25" x14ac:dyDescent="0.2">
      <c r="A424" s="67">
        <v>18</v>
      </c>
      <c r="B424" s="70">
        <v>2397.0099999999998</v>
      </c>
      <c r="C424" s="70">
        <v>2309.15</v>
      </c>
      <c r="D424" s="70">
        <v>2246.12</v>
      </c>
      <c r="E424" s="70">
        <v>2212.3199999999997</v>
      </c>
      <c r="F424" s="70">
        <v>2206.9699999999998</v>
      </c>
      <c r="G424" s="70">
        <v>2237.89</v>
      </c>
      <c r="H424" s="70">
        <v>2485.92</v>
      </c>
      <c r="I424" s="70">
        <v>2685.02</v>
      </c>
      <c r="J424" s="70">
        <v>2906.79</v>
      </c>
      <c r="K424" s="70">
        <v>3124.9</v>
      </c>
      <c r="L424" s="70">
        <v>3139.1299999999997</v>
      </c>
      <c r="M424" s="70">
        <v>3109.6299999999997</v>
      </c>
      <c r="N424" s="70">
        <v>3061.97</v>
      </c>
      <c r="O424" s="70">
        <v>3089.85</v>
      </c>
      <c r="P424" s="70">
        <v>3210.93</v>
      </c>
      <c r="Q424" s="70">
        <v>3213.2599999999998</v>
      </c>
      <c r="R424" s="70">
        <v>3192.85</v>
      </c>
      <c r="S424" s="70">
        <v>3183.97</v>
      </c>
      <c r="T424" s="70">
        <v>3142.77</v>
      </c>
      <c r="U424" s="70">
        <v>3067.5099999999998</v>
      </c>
      <c r="V424" s="70">
        <v>2965.64</v>
      </c>
      <c r="W424" s="70">
        <v>3043.24</v>
      </c>
      <c r="X424" s="70">
        <v>2857.49</v>
      </c>
      <c r="Y424" s="70">
        <v>2664.74</v>
      </c>
    </row>
    <row r="425" spans="1:25" x14ac:dyDescent="0.2">
      <c r="A425" s="71">
        <v>19</v>
      </c>
      <c r="B425" s="70">
        <v>2404.9299999999998</v>
      </c>
      <c r="C425" s="70">
        <v>2295.04</v>
      </c>
      <c r="D425" s="70">
        <v>2251.7599999999998</v>
      </c>
      <c r="E425" s="70">
        <v>2234.92</v>
      </c>
      <c r="F425" s="70">
        <v>2083.0699999999997</v>
      </c>
      <c r="G425" s="70">
        <v>2149.9499999999998</v>
      </c>
      <c r="H425" s="70">
        <v>2499.64</v>
      </c>
      <c r="I425" s="70">
        <v>2721.52</v>
      </c>
      <c r="J425" s="70">
        <v>3034.1299999999997</v>
      </c>
      <c r="K425" s="70">
        <v>3217.31</v>
      </c>
      <c r="L425" s="70">
        <v>3270.0499999999997</v>
      </c>
      <c r="M425" s="70">
        <v>3261.68</v>
      </c>
      <c r="N425" s="70">
        <v>3241.9999999999995</v>
      </c>
      <c r="O425" s="70">
        <v>3260.2499999999995</v>
      </c>
      <c r="P425" s="70">
        <v>3301.57</v>
      </c>
      <c r="Q425" s="70">
        <v>3285.4999999999995</v>
      </c>
      <c r="R425" s="70">
        <v>3259.61</v>
      </c>
      <c r="S425" s="70">
        <v>3224.4</v>
      </c>
      <c r="T425" s="70">
        <v>3200.5099999999998</v>
      </c>
      <c r="U425" s="70">
        <v>3187.1699999999996</v>
      </c>
      <c r="V425" s="70">
        <v>3182.3399999999997</v>
      </c>
      <c r="W425" s="70">
        <v>3160.6</v>
      </c>
      <c r="X425" s="70">
        <v>2988.0099999999998</v>
      </c>
      <c r="Y425" s="70">
        <v>2730.0499999999997</v>
      </c>
    </row>
    <row r="426" spans="1:25" x14ac:dyDescent="0.2">
      <c r="A426" s="67">
        <v>20</v>
      </c>
      <c r="B426" s="70">
        <v>2682.7499999999995</v>
      </c>
      <c r="C426" s="70">
        <v>2520.85</v>
      </c>
      <c r="D426" s="70">
        <v>2351.2599999999998</v>
      </c>
      <c r="E426" s="70">
        <v>2261.34</v>
      </c>
      <c r="F426" s="70">
        <v>2250.63</v>
      </c>
      <c r="G426" s="70">
        <v>2144.3199999999997</v>
      </c>
      <c r="H426" s="70">
        <v>2401.62</v>
      </c>
      <c r="I426" s="70">
        <v>2627.66</v>
      </c>
      <c r="J426" s="70">
        <v>2861.82</v>
      </c>
      <c r="K426" s="70">
        <v>3088.9</v>
      </c>
      <c r="L426" s="70">
        <v>3120.18</v>
      </c>
      <c r="M426" s="70">
        <v>3128.3799999999997</v>
      </c>
      <c r="N426" s="70">
        <v>3121.2</v>
      </c>
      <c r="O426" s="70">
        <v>3121.0899999999997</v>
      </c>
      <c r="P426" s="70">
        <v>3167.47</v>
      </c>
      <c r="Q426" s="70">
        <v>3148.49</v>
      </c>
      <c r="R426" s="70">
        <v>2984.64</v>
      </c>
      <c r="S426" s="70">
        <v>2978.29</v>
      </c>
      <c r="T426" s="70">
        <v>2972.12</v>
      </c>
      <c r="U426" s="70">
        <v>2963.44</v>
      </c>
      <c r="V426" s="70">
        <v>2964.99</v>
      </c>
      <c r="W426" s="70">
        <v>2962.2999999999997</v>
      </c>
      <c r="X426" s="70">
        <v>2889.73</v>
      </c>
      <c r="Y426" s="70">
        <v>2662.06</v>
      </c>
    </row>
    <row r="427" spans="1:25" x14ac:dyDescent="0.2">
      <c r="A427" s="71">
        <v>21</v>
      </c>
      <c r="B427" s="70">
        <v>2495.2999999999997</v>
      </c>
      <c r="C427" s="70">
        <v>2317.46</v>
      </c>
      <c r="D427" s="70">
        <v>2253.34</v>
      </c>
      <c r="E427" s="70">
        <v>2195.27</v>
      </c>
      <c r="F427" s="70">
        <v>2141.14</v>
      </c>
      <c r="G427" s="70">
        <v>2108.12</v>
      </c>
      <c r="H427" s="70">
        <v>2249.0499999999997</v>
      </c>
      <c r="I427" s="70">
        <v>2408.9299999999998</v>
      </c>
      <c r="J427" s="70">
        <v>2634.74</v>
      </c>
      <c r="K427" s="70">
        <v>2902.54</v>
      </c>
      <c r="L427" s="70">
        <v>3096.1299999999997</v>
      </c>
      <c r="M427" s="70">
        <v>3102.07</v>
      </c>
      <c r="N427" s="70">
        <v>3103.23</v>
      </c>
      <c r="O427" s="70">
        <v>3109.49</v>
      </c>
      <c r="P427" s="70">
        <v>3167.56</v>
      </c>
      <c r="Q427" s="70">
        <v>3162.4</v>
      </c>
      <c r="R427" s="70">
        <v>3159.16</v>
      </c>
      <c r="S427" s="70">
        <v>3157.0099999999998</v>
      </c>
      <c r="T427" s="70">
        <v>3141.4599999999996</v>
      </c>
      <c r="U427" s="70">
        <v>3141.66</v>
      </c>
      <c r="V427" s="70">
        <v>3166.6699999999996</v>
      </c>
      <c r="W427" s="70">
        <v>3055.64</v>
      </c>
      <c r="X427" s="70">
        <v>2909.0899999999997</v>
      </c>
      <c r="Y427" s="70">
        <v>2640.0499999999997</v>
      </c>
    </row>
    <row r="428" spans="1:25" x14ac:dyDescent="0.2">
      <c r="A428" s="67">
        <v>22</v>
      </c>
      <c r="B428" s="70">
        <v>2405.09</v>
      </c>
      <c r="C428" s="70">
        <v>2281.98</v>
      </c>
      <c r="D428" s="70">
        <v>2245.48</v>
      </c>
      <c r="E428" s="70">
        <v>2227.54</v>
      </c>
      <c r="F428" s="70">
        <v>2254.33</v>
      </c>
      <c r="G428" s="70">
        <v>2353.96</v>
      </c>
      <c r="H428" s="70">
        <v>2435.1</v>
      </c>
      <c r="I428" s="70">
        <v>2678.7099999999996</v>
      </c>
      <c r="J428" s="70">
        <v>2937.32</v>
      </c>
      <c r="K428" s="70">
        <v>3009.22</v>
      </c>
      <c r="L428" s="70">
        <v>3027.85</v>
      </c>
      <c r="M428" s="70">
        <v>3017.0099999999998</v>
      </c>
      <c r="N428" s="70">
        <v>2915.12</v>
      </c>
      <c r="O428" s="70">
        <v>2974.08</v>
      </c>
      <c r="P428" s="70">
        <v>3054.27</v>
      </c>
      <c r="Q428" s="70">
        <v>3039.99</v>
      </c>
      <c r="R428" s="70">
        <v>3032.78</v>
      </c>
      <c r="S428" s="70">
        <v>3010.2999999999997</v>
      </c>
      <c r="T428" s="70">
        <v>2943.86</v>
      </c>
      <c r="U428" s="70">
        <v>2933.54</v>
      </c>
      <c r="V428" s="70">
        <v>2932.83</v>
      </c>
      <c r="W428" s="70">
        <v>2933.98</v>
      </c>
      <c r="X428" s="70">
        <v>2862.12</v>
      </c>
      <c r="Y428" s="70">
        <v>2488.7099999999996</v>
      </c>
    </row>
    <row r="429" spans="1:25" x14ac:dyDescent="0.2">
      <c r="A429" s="71">
        <v>23</v>
      </c>
      <c r="B429" s="70">
        <v>2387.06</v>
      </c>
      <c r="C429" s="70">
        <v>2270.04</v>
      </c>
      <c r="D429" s="70">
        <v>2244.92</v>
      </c>
      <c r="E429" s="70">
        <v>2212.59</v>
      </c>
      <c r="F429" s="70">
        <v>2217.1799999999998</v>
      </c>
      <c r="G429" s="70">
        <v>2294.4</v>
      </c>
      <c r="H429" s="70">
        <v>2512.7399999999998</v>
      </c>
      <c r="I429" s="70">
        <v>2684.85</v>
      </c>
      <c r="J429" s="70">
        <v>2941.29</v>
      </c>
      <c r="K429" s="70">
        <v>2771.12</v>
      </c>
      <c r="L429" s="70">
        <v>3049.35</v>
      </c>
      <c r="M429" s="70">
        <v>3144.4599999999996</v>
      </c>
      <c r="N429" s="70">
        <v>3040.54</v>
      </c>
      <c r="O429" s="70">
        <v>3085.16</v>
      </c>
      <c r="P429" s="70">
        <v>2993.9999999999995</v>
      </c>
      <c r="Q429" s="70">
        <v>2989.9999999999995</v>
      </c>
      <c r="R429" s="70">
        <v>2741.2599999999998</v>
      </c>
      <c r="S429" s="70">
        <v>2933.2099999999996</v>
      </c>
      <c r="T429" s="70">
        <v>2938.0099999999998</v>
      </c>
      <c r="U429" s="70">
        <v>2943.4999999999995</v>
      </c>
      <c r="V429" s="70">
        <v>2935.39</v>
      </c>
      <c r="W429" s="70">
        <v>2929.1699999999996</v>
      </c>
      <c r="X429" s="70">
        <v>2563.58</v>
      </c>
      <c r="Y429" s="70">
        <v>2525.66</v>
      </c>
    </row>
    <row r="430" spans="1:25" x14ac:dyDescent="0.2">
      <c r="A430" s="67">
        <v>24</v>
      </c>
      <c r="B430" s="70">
        <v>2340.2799999999997</v>
      </c>
      <c r="C430" s="70">
        <v>2233.4499999999998</v>
      </c>
      <c r="D430" s="70">
        <v>2176.23</v>
      </c>
      <c r="E430" s="70">
        <v>2134.7399999999998</v>
      </c>
      <c r="F430" s="70">
        <v>2095.23</v>
      </c>
      <c r="G430" s="70">
        <v>2023.52</v>
      </c>
      <c r="H430" s="70">
        <v>2290.6799999999998</v>
      </c>
      <c r="I430" s="70">
        <v>2668.77</v>
      </c>
      <c r="J430" s="70">
        <v>2896.56</v>
      </c>
      <c r="K430" s="70">
        <v>3011.1699999999996</v>
      </c>
      <c r="L430" s="70">
        <v>3045.9999999999995</v>
      </c>
      <c r="M430" s="70">
        <v>3072.0899999999997</v>
      </c>
      <c r="N430" s="70">
        <v>3068.0499999999997</v>
      </c>
      <c r="O430" s="70">
        <v>3070.66</v>
      </c>
      <c r="P430" s="70">
        <v>3123.64</v>
      </c>
      <c r="Q430" s="70">
        <v>3080.2999999999997</v>
      </c>
      <c r="R430" s="70">
        <v>3087.43</v>
      </c>
      <c r="S430" s="70">
        <v>3054.89</v>
      </c>
      <c r="T430" s="70">
        <v>3122.6</v>
      </c>
      <c r="U430" s="70">
        <v>3101.1699999999996</v>
      </c>
      <c r="V430" s="70">
        <v>3120.93</v>
      </c>
      <c r="W430" s="70">
        <v>3095.4199999999996</v>
      </c>
      <c r="X430" s="70">
        <v>2887.15</v>
      </c>
      <c r="Y430" s="70">
        <v>2623.91</v>
      </c>
    </row>
    <row r="431" spans="1:25" x14ac:dyDescent="0.2">
      <c r="A431" s="71">
        <v>25</v>
      </c>
      <c r="B431" s="70">
        <v>2390.08</v>
      </c>
      <c r="C431" s="70">
        <v>2270.48</v>
      </c>
      <c r="D431" s="70">
        <v>2197.1</v>
      </c>
      <c r="E431" s="70">
        <v>2166.4</v>
      </c>
      <c r="F431" s="70">
        <v>2158.33</v>
      </c>
      <c r="G431" s="70">
        <v>2195.44</v>
      </c>
      <c r="H431" s="70">
        <v>2295.12</v>
      </c>
      <c r="I431" s="70">
        <v>2656.3399999999997</v>
      </c>
      <c r="J431" s="70">
        <v>2871.7099999999996</v>
      </c>
      <c r="K431" s="70">
        <v>3031.56</v>
      </c>
      <c r="L431" s="70">
        <v>3062.0499999999997</v>
      </c>
      <c r="M431" s="70">
        <v>2968.5099999999998</v>
      </c>
      <c r="N431" s="70">
        <v>2973.61</v>
      </c>
      <c r="O431" s="70">
        <v>2992.08</v>
      </c>
      <c r="P431" s="70">
        <v>3064.4599999999996</v>
      </c>
      <c r="Q431" s="70">
        <v>3030.16</v>
      </c>
      <c r="R431" s="70">
        <v>2957.5099999999998</v>
      </c>
      <c r="S431" s="70">
        <v>2939.47</v>
      </c>
      <c r="T431" s="70">
        <v>2924.4599999999996</v>
      </c>
      <c r="U431" s="70">
        <v>2905.9199999999996</v>
      </c>
      <c r="V431" s="70">
        <v>2912.58</v>
      </c>
      <c r="W431" s="70">
        <v>3036.2999999999997</v>
      </c>
      <c r="X431" s="70">
        <v>2106.9299999999998</v>
      </c>
      <c r="Y431" s="70">
        <v>2164.14</v>
      </c>
    </row>
    <row r="432" spans="1:25" x14ac:dyDescent="0.2">
      <c r="A432" s="67">
        <v>26</v>
      </c>
      <c r="B432" s="70">
        <v>2408.38</v>
      </c>
      <c r="C432" s="70">
        <v>2278.5299999999997</v>
      </c>
      <c r="D432" s="70">
        <v>2222.94</v>
      </c>
      <c r="E432" s="70">
        <v>2183.2799999999997</v>
      </c>
      <c r="F432" s="70">
        <v>2169.83</v>
      </c>
      <c r="G432" s="70">
        <v>1773.73</v>
      </c>
      <c r="H432" s="70">
        <v>1909.0499999999997</v>
      </c>
      <c r="I432" s="70">
        <v>2475.63</v>
      </c>
      <c r="J432" s="70">
        <v>2608.5099999999998</v>
      </c>
      <c r="K432" s="70">
        <v>2997.1699999999996</v>
      </c>
      <c r="L432" s="70">
        <v>3049.29</v>
      </c>
      <c r="M432" s="70">
        <v>3006.23</v>
      </c>
      <c r="N432" s="70">
        <v>2962.19</v>
      </c>
      <c r="O432" s="70">
        <v>2905.62</v>
      </c>
      <c r="P432" s="70">
        <v>3092.6</v>
      </c>
      <c r="Q432" s="70">
        <v>2995.9999999999995</v>
      </c>
      <c r="R432" s="70">
        <v>3039.2099999999996</v>
      </c>
      <c r="S432" s="70">
        <v>3024.14</v>
      </c>
      <c r="T432" s="70">
        <v>3082.79</v>
      </c>
      <c r="U432" s="70">
        <v>3075.41</v>
      </c>
      <c r="V432" s="70">
        <v>3081.18</v>
      </c>
      <c r="W432" s="70">
        <v>3101.0099999999998</v>
      </c>
      <c r="X432" s="70">
        <v>2758.03</v>
      </c>
      <c r="Y432" s="70">
        <v>2655.35</v>
      </c>
    </row>
    <row r="433" spans="1:25" x14ac:dyDescent="0.2">
      <c r="A433" s="71">
        <v>27</v>
      </c>
      <c r="B433" s="70">
        <v>2553.08</v>
      </c>
      <c r="C433" s="70">
        <v>2393.15</v>
      </c>
      <c r="D433" s="70">
        <v>2296.94</v>
      </c>
      <c r="E433" s="70">
        <v>2268.19</v>
      </c>
      <c r="F433" s="70">
        <v>2257.21</v>
      </c>
      <c r="G433" s="70">
        <v>2219.5099999999998</v>
      </c>
      <c r="H433" s="70">
        <v>2403.63</v>
      </c>
      <c r="I433" s="70">
        <v>2651.58</v>
      </c>
      <c r="J433" s="70">
        <v>2914.4999999999995</v>
      </c>
      <c r="K433" s="70">
        <v>3086.9599999999996</v>
      </c>
      <c r="L433" s="70">
        <v>3180.02</v>
      </c>
      <c r="M433" s="70">
        <v>3167.87</v>
      </c>
      <c r="N433" s="70">
        <v>3164.7599999999998</v>
      </c>
      <c r="O433" s="70">
        <v>3188.8799999999997</v>
      </c>
      <c r="P433" s="70">
        <v>2988.48</v>
      </c>
      <c r="Q433" s="70">
        <v>3162.97</v>
      </c>
      <c r="R433" s="70">
        <v>3227.2099999999996</v>
      </c>
      <c r="S433" s="70">
        <v>3189.1</v>
      </c>
      <c r="T433" s="70">
        <v>3171.82</v>
      </c>
      <c r="U433" s="70">
        <v>3110.35</v>
      </c>
      <c r="V433" s="70">
        <v>3111.5499999999997</v>
      </c>
      <c r="W433" s="70">
        <v>3155.03</v>
      </c>
      <c r="X433" s="70">
        <v>2883.06</v>
      </c>
      <c r="Y433" s="70">
        <v>2685.91</v>
      </c>
    </row>
    <row r="434" spans="1:25" x14ac:dyDescent="0.2">
      <c r="A434" s="67">
        <v>28</v>
      </c>
      <c r="B434" s="70">
        <v>2462.54</v>
      </c>
      <c r="C434" s="70">
        <v>2349.15</v>
      </c>
      <c r="D434" s="70">
        <v>2270.52</v>
      </c>
      <c r="E434" s="70">
        <v>2245.0099999999998</v>
      </c>
      <c r="F434" s="70">
        <v>2228.34</v>
      </c>
      <c r="G434" s="70">
        <v>2208.5299999999997</v>
      </c>
      <c r="H434" s="70">
        <v>2261.15</v>
      </c>
      <c r="I434" s="70">
        <v>2436.25</v>
      </c>
      <c r="J434" s="70">
        <v>2781.77</v>
      </c>
      <c r="K434" s="70">
        <v>3023.7</v>
      </c>
      <c r="L434" s="70">
        <v>3073.58</v>
      </c>
      <c r="M434" s="70">
        <v>3090.2</v>
      </c>
      <c r="N434" s="70">
        <v>2774.6699999999996</v>
      </c>
      <c r="O434" s="70">
        <v>2757.93</v>
      </c>
      <c r="P434" s="70">
        <v>2574.85</v>
      </c>
      <c r="Q434" s="70">
        <v>3194.53</v>
      </c>
      <c r="R434" s="70">
        <v>3193.6299999999997</v>
      </c>
      <c r="S434" s="70">
        <v>3152.8799999999997</v>
      </c>
      <c r="T434" s="70">
        <v>3148.7999999999997</v>
      </c>
      <c r="U434" s="70">
        <v>3098.39</v>
      </c>
      <c r="V434" s="70">
        <v>3112.86</v>
      </c>
      <c r="W434" s="70">
        <v>3135.52</v>
      </c>
      <c r="X434" s="70">
        <v>2867.74</v>
      </c>
      <c r="Y434" s="70">
        <v>2632.8799999999997</v>
      </c>
    </row>
    <row r="435" spans="1:25" x14ac:dyDescent="0.2">
      <c r="A435" s="71">
        <v>29</v>
      </c>
      <c r="B435" s="70">
        <v>2399.35</v>
      </c>
      <c r="C435" s="70">
        <v>2268.71</v>
      </c>
      <c r="D435" s="70">
        <v>2214.04</v>
      </c>
      <c r="E435" s="70">
        <v>2181.21</v>
      </c>
      <c r="F435" s="70">
        <v>2198.7399999999998</v>
      </c>
      <c r="G435" s="70">
        <v>2202.1799999999998</v>
      </c>
      <c r="H435" s="70">
        <v>2433.17</v>
      </c>
      <c r="I435" s="70">
        <v>2656.95</v>
      </c>
      <c r="J435" s="70">
        <v>2858.7499999999995</v>
      </c>
      <c r="K435" s="70">
        <v>3030.86</v>
      </c>
      <c r="L435" s="70">
        <v>3053.24</v>
      </c>
      <c r="M435" s="70">
        <v>3037.62</v>
      </c>
      <c r="N435" s="70">
        <v>3026.28</v>
      </c>
      <c r="O435" s="70">
        <v>3049.64</v>
      </c>
      <c r="P435" s="70">
        <v>3144.83</v>
      </c>
      <c r="Q435" s="70">
        <v>3142.0499999999997</v>
      </c>
      <c r="R435" s="70">
        <v>3127.4</v>
      </c>
      <c r="S435" s="70">
        <v>3115.39</v>
      </c>
      <c r="T435" s="70">
        <v>3071.9</v>
      </c>
      <c r="U435" s="70">
        <v>3063.78</v>
      </c>
      <c r="V435" s="70">
        <v>3065.9599999999996</v>
      </c>
      <c r="W435" s="70">
        <v>2950.2</v>
      </c>
      <c r="X435" s="70">
        <v>2762.7099999999996</v>
      </c>
      <c r="Y435" s="70">
        <v>2419.91</v>
      </c>
    </row>
    <row r="436" spans="1:25" x14ac:dyDescent="0.2">
      <c r="A436" s="67">
        <v>30</v>
      </c>
      <c r="B436" s="70">
        <v>2346.0299999999997</v>
      </c>
      <c r="C436" s="70">
        <v>2257.7599999999998</v>
      </c>
      <c r="D436" s="70">
        <v>2196.4</v>
      </c>
      <c r="E436" s="70">
        <v>2161.0099999999998</v>
      </c>
      <c r="F436" s="70">
        <v>2191.5699999999997</v>
      </c>
      <c r="G436" s="70">
        <v>2227.69</v>
      </c>
      <c r="H436" s="70">
        <v>2549.4199999999996</v>
      </c>
      <c r="I436" s="70">
        <v>2542.7499999999995</v>
      </c>
      <c r="J436" s="70">
        <v>2838.5499999999997</v>
      </c>
      <c r="K436" s="70">
        <v>3058.0099999999998</v>
      </c>
      <c r="L436" s="70">
        <v>3132.6299999999997</v>
      </c>
      <c r="M436" s="70">
        <v>3108.79</v>
      </c>
      <c r="N436" s="70">
        <v>3090.4599999999996</v>
      </c>
      <c r="O436" s="70">
        <v>3113.3399999999997</v>
      </c>
      <c r="P436" s="70">
        <v>3207.9599999999996</v>
      </c>
      <c r="Q436" s="70">
        <v>3194.18</v>
      </c>
      <c r="R436" s="70">
        <v>3172.86</v>
      </c>
      <c r="S436" s="70">
        <v>3114.11</v>
      </c>
      <c r="T436" s="70">
        <v>3080.74</v>
      </c>
      <c r="U436" s="70">
        <v>3076.5499999999997</v>
      </c>
      <c r="V436" s="70">
        <v>3075.95</v>
      </c>
      <c r="W436" s="70">
        <v>3018.9199999999996</v>
      </c>
      <c r="X436" s="70">
        <v>2835.5899999999997</v>
      </c>
      <c r="Y436" s="70">
        <v>2537.6999999999998</v>
      </c>
    </row>
    <row r="437" spans="1:25" x14ac:dyDescent="0.2">
      <c r="A437" s="71">
        <v>31</v>
      </c>
      <c r="B437" s="70">
        <v>2415.35</v>
      </c>
      <c r="C437" s="70">
        <v>2297.84</v>
      </c>
      <c r="D437" s="70">
        <v>2247.2599999999998</v>
      </c>
      <c r="E437" s="70">
        <v>2228.44</v>
      </c>
      <c r="F437" s="70">
        <v>2253.23</v>
      </c>
      <c r="G437" s="70">
        <v>2277.59</v>
      </c>
      <c r="H437" s="70">
        <v>2590.4</v>
      </c>
      <c r="I437" s="70">
        <v>2722.29</v>
      </c>
      <c r="J437" s="70">
        <v>2989.65</v>
      </c>
      <c r="K437" s="70">
        <v>3145.7</v>
      </c>
      <c r="L437" s="70">
        <v>3199.27</v>
      </c>
      <c r="M437" s="70">
        <v>3169.4199999999996</v>
      </c>
      <c r="N437" s="70">
        <v>3139.2599999999998</v>
      </c>
      <c r="O437" s="70">
        <v>3163.18</v>
      </c>
      <c r="P437" s="70">
        <v>3225.57</v>
      </c>
      <c r="Q437" s="70">
        <v>3204.27</v>
      </c>
      <c r="R437" s="70">
        <v>3192.1</v>
      </c>
      <c r="S437" s="70">
        <v>3147.82</v>
      </c>
      <c r="T437" s="70">
        <v>3116.8399999999997</v>
      </c>
      <c r="U437" s="70">
        <v>3108.45</v>
      </c>
      <c r="V437" s="70">
        <v>3147.7599999999998</v>
      </c>
      <c r="W437" s="70">
        <v>3106.66</v>
      </c>
      <c r="X437" s="70">
        <v>2898.5499999999997</v>
      </c>
      <c r="Y437" s="70">
        <v>2650.89</v>
      </c>
    </row>
    <row r="439" spans="1:25" ht="24.75" customHeight="1" x14ac:dyDescent="0.2">
      <c r="A439" s="92" t="s">
        <v>130</v>
      </c>
      <c r="B439" s="92"/>
      <c r="C439" s="92"/>
      <c r="D439" s="92"/>
      <c r="E439" s="92"/>
      <c r="F439" s="92"/>
      <c r="G439" s="92"/>
      <c r="H439" s="74">
        <v>824109.19</v>
      </c>
    </row>
    <row r="440" spans="1:25" x14ac:dyDescent="0.2">
      <c r="A440" s="66"/>
      <c r="B440" s="66"/>
      <c r="C440" s="66"/>
      <c r="D440" s="66"/>
      <c r="E440" s="66"/>
      <c r="F440" s="66"/>
      <c r="G440" s="66"/>
      <c r="H440" s="75"/>
    </row>
    <row r="441" spans="1:25" ht="25.5" customHeight="1" x14ac:dyDescent="0.2">
      <c r="A441" s="92" t="s">
        <v>145</v>
      </c>
      <c r="B441" s="92"/>
      <c r="C441" s="92"/>
      <c r="D441" s="92"/>
      <c r="E441" s="92"/>
      <c r="F441" s="92"/>
      <c r="G441" s="92"/>
      <c r="H441" s="92"/>
    </row>
    <row r="443" spans="1:25" x14ac:dyDescent="0.2">
      <c r="A443" s="125"/>
      <c r="B443" s="126"/>
      <c r="C443" s="127"/>
      <c r="D443" s="131" t="s">
        <v>75</v>
      </c>
      <c r="E443" s="132"/>
      <c r="F443" s="132"/>
      <c r="G443" s="132"/>
      <c r="H443" s="133"/>
    </row>
    <row r="444" spans="1:25" x14ac:dyDescent="0.2">
      <c r="A444" s="128"/>
      <c r="B444" s="129"/>
      <c r="C444" s="130"/>
      <c r="D444" s="77" t="s">
        <v>4</v>
      </c>
      <c r="E444" s="77" t="s">
        <v>5</v>
      </c>
      <c r="F444" s="77" t="s">
        <v>6</v>
      </c>
      <c r="G444" s="77" t="s">
        <v>7</v>
      </c>
      <c r="H444" s="77" t="s">
        <v>8</v>
      </c>
    </row>
    <row r="445" spans="1:25" ht="28.5" customHeight="1" x14ac:dyDescent="0.2">
      <c r="A445" s="134" t="s">
        <v>143</v>
      </c>
      <c r="B445" s="135"/>
      <c r="C445" s="136"/>
      <c r="D445" s="76">
        <v>1076545.3999999999</v>
      </c>
      <c r="E445" s="76">
        <v>1076545.3999999999</v>
      </c>
      <c r="F445" s="76">
        <v>1160641.47</v>
      </c>
      <c r="G445" s="76">
        <v>1197953.22</v>
      </c>
      <c r="H445" s="76">
        <v>1315628.03</v>
      </c>
    </row>
    <row r="447" spans="1:25" ht="28.5" customHeight="1" x14ac:dyDescent="0.2">
      <c r="A447" s="123" t="s">
        <v>131</v>
      </c>
      <c r="B447" s="123"/>
      <c r="C447" s="123"/>
      <c r="D447" s="123"/>
      <c r="E447" s="123"/>
      <c r="F447" s="123"/>
      <c r="G447" s="123"/>
      <c r="H447" s="123"/>
    </row>
    <row r="449" spans="1:25" x14ac:dyDescent="0.2">
      <c r="A449" s="137" t="s">
        <v>146</v>
      </c>
      <c r="B449" s="138"/>
      <c r="C449" s="138"/>
      <c r="D449" s="138"/>
      <c r="E449" s="138"/>
      <c r="F449" s="138"/>
      <c r="G449" s="138"/>
      <c r="H449" s="138"/>
    </row>
    <row r="451" spans="1:25" x14ac:dyDescent="0.2">
      <c r="A451" s="120" t="s">
        <v>90</v>
      </c>
      <c r="B451" s="122" t="s">
        <v>133</v>
      </c>
      <c r="C451" s="122"/>
      <c r="D451" s="122"/>
      <c r="E451" s="122"/>
      <c r="F451" s="122"/>
      <c r="G451" s="122"/>
      <c r="H451" s="122"/>
      <c r="I451" s="122"/>
      <c r="J451" s="122"/>
      <c r="K451" s="122"/>
      <c r="L451" s="122"/>
      <c r="M451" s="122"/>
      <c r="N451" s="122"/>
      <c r="O451" s="122"/>
      <c r="P451" s="122"/>
      <c r="Q451" s="122"/>
      <c r="R451" s="122"/>
      <c r="S451" s="122"/>
      <c r="T451" s="122"/>
      <c r="U451" s="122"/>
      <c r="V451" s="122"/>
      <c r="W451" s="122"/>
      <c r="X451" s="122"/>
      <c r="Y451" s="122"/>
    </row>
    <row r="452" spans="1:25" x14ac:dyDescent="0.2">
      <c r="A452" s="121"/>
      <c r="B452" s="68" t="s">
        <v>92</v>
      </c>
      <c r="C452" s="68" t="s">
        <v>93</v>
      </c>
      <c r="D452" s="68" t="s">
        <v>94</v>
      </c>
      <c r="E452" s="68" t="s">
        <v>95</v>
      </c>
      <c r="F452" s="69" t="s">
        <v>96</v>
      </c>
      <c r="G452" s="68" t="s">
        <v>97</v>
      </c>
      <c r="H452" s="68" t="s">
        <v>98</v>
      </c>
      <c r="I452" s="68" t="s">
        <v>99</v>
      </c>
      <c r="J452" s="68" t="s">
        <v>100</v>
      </c>
      <c r="K452" s="68" t="s">
        <v>101</v>
      </c>
      <c r="L452" s="68" t="s">
        <v>102</v>
      </c>
      <c r="M452" s="68" t="s">
        <v>103</v>
      </c>
      <c r="N452" s="68" t="s">
        <v>104</v>
      </c>
      <c r="O452" s="68" t="s">
        <v>105</v>
      </c>
      <c r="P452" s="68" t="s">
        <v>106</v>
      </c>
      <c r="Q452" s="68" t="s">
        <v>107</v>
      </c>
      <c r="R452" s="68" t="s">
        <v>108</v>
      </c>
      <c r="S452" s="68" t="s">
        <v>109</v>
      </c>
      <c r="T452" s="68" t="s">
        <v>110</v>
      </c>
      <c r="U452" s="68" t="s">
        <v>111</v>
      </c>
      <c r="V452" s="68" t="s">
        <v>112</v>
      </c>
      <c r="W452" s="68" t="s">
        <v>113</v>
      </c>
      <c r="X452" s="68" t="s">
        <v>114</v>
      </c>
      <c r="Y452" s="68" t="s">
        <v>115</v>
      </c>
    </row>
    <row r="453" spans="1:25" x14ac:dyDescent="0.2">
      <c r="A453" s="67">
        <v>1</v>
      </c>
      <c r="B453" s="70">
        <v>1265.1300000000001</v>
      </c>
      <c r="C453" s="70">
        <v>1154.79</v>
      </c>
      <c r="D453" s="70">
        <v>1094.8799999999999</v>
      </c>
      <c r="E453" s="70">
        <v>1068.1299999999999</v>
      </c>
      <c r="F453" s="70">
        <v>1046.5899999999999</v>
      </c>
      <c r="G453" s="70">
        <v>1073.57</v>
      </c>
      <c r="H453" s="70">
        <v>1304.7900000000002</v>
      </c>
      <c r="I453" s="70">
        <v>1529.41</v>
      </c>
      <c r="J453" s="70">
        <v>1610.65</v>
      </c>
      <c r="K453" s="70">
        <v>1631.7300000000002</v>
      </c>
      <c r="L453" s="70">
        <v>1637.5100000000002</v>
      </c>
      <c r="M453" s="70">
        <v>1631.94</v>
      </c>
      <c r="N453" s="70">
        <v>1565.71</v>
      </c>
      <c r="O453" s="70">
        <v>1626.96</v>
      </c>
      <c r="P453" s="70">
        <v>1638.15</v>
      </c>
      <c r="Q453" s="70">
        <v>1631.8600000000001</v>
      </c>
      <c r="R453" s="70">
        <v>1635.15</v>
      </c>
      <c r="S453" s="70">
        <v>1603.2500000000002</v>
      </c>
      <c r="T453" s="70">
        <v>1553.3500000000001</v>
      </c>
      <c r="U453" s="70">
        <v>1552.4800000000002</v>
      </c>
      <c r="V453" s="70">
        <v>1549.5200000000002</v>
      </c>
      <c r="W453" s="70">
        <v>1544.92</v>
      </c>
      <c r="X453" s="70">
        <v>1329.7500000000002</v>
      </c>
      <c r="Y453" s="70">
        <v>1304.6400000000001</v>
      </c>
    </row>
    <row r="454" spans="1:25" x14ac:dyDescent="0.2">
      <c r="A454" s="67">
        <v>2</v>
      </c>
      <c r="B454" s="70">
        <v>1139.68</v>
      </c>
      <c r="C454" s="70">
        <v>1076.5999999999999</v>
      </c>
      <c r="D454" s="70">
        <v>1047.6399999999999</v>
      </c>
      <c r="E454" s="70">
        <v>1002.29</v>
      </c>
      <c r="F454" s="70">
        <v>545.02</v>
      </c>
      <c r="G454" s="70">
        <v>1022.46</v>
      </c>
      <c r="H454" s="70">
        <v>1229.46</v>
      </c>
      <c r="I454" s="70">
        <v>1463.0100000000002</v>
      </c>
      <c r="J454" s="70">
        <v>1608.9900000000002</v>
      </c>
      <c r="K454" s="70">
        <v>1665.67</v>
      </c>
      <c r="L454" s="70">
        <v>1808.7700000000002</v>
      </c>
      <c r="M454" s="70">
        <v>1803.63</v>
      </c>
      <c r="N454" s="70">
        <v>1663.0900000000001</v>
      </c>
      <c r="O454" s="70">
        <v>1663.7200000000003</v>
      </c>
      <c r="P454" s="70">
        <v>1797.0400000000002</v>
      </c>
      <c r="Q454" s="70">
        <v>1688.69</v>
      </c>
      <c r="R454" s="70">
        <v>1663.7700000000002</v>
      </c>
      <c r="S454" s="70">
        <v>1650.0000000000002</v>
      </c>
      <c r="T454" s="70">
        <v>1614.89</v>
      </c>
      <c r="U454" s="70">
        <v>1572.0100000000002</v>
      </c>
      <c r="V454" s="70">
        <v>1611.2700000000002</v>
      </c>
      <c r="W454" s="70">
        <v>1569.2900000000002</v>
      </c>
      <c r="X454" s="70">
        <v>1542.5100000000002</v>
      </c>
      <c r="Y454" s="70">
        <v>1302.3500000000001</v>
      </c>
    </row>
    <row r="455" spans="1:25" x14ac:dyDescent="0.2">
      <c r="A455" s="71">
        <v>3</v>
      </c>
      <c r="B455" s="70">
        <v>1181.31</v>
      </c>
      <c r="C455" s="70">
        <v>1076.22</v>
      </c>
      <c r="D455" s="70">
        <v>1055.3599999999999</v>
      </c>
      <c r="E455" s="70">
        <v>1004.25</v>
      </c>
      <c r="F455" s="70">
        <v>543.24</v>
      </c>
      <c r="G455" s="70">
        <v>1034.31</v>
      </c>
      <c r="H455" s="70">
        <v>1254.1400000000001</v>
      </c>
      <c r="I455" s="70">
        <v>1330.8600000000001</v>
      </c>
      <c r="J455" s="70">
        <v>1551.3300000000002</v>
      </c>
      <c r="K455" s="70">
        <v>1582.95</v>
      </c>
      <c r="L455" s="70">
        <v>1610.0000000000002</v>
      </c>
      <c r="M455" s="70">
        <v>1584.0900000000001</v>
      </c>
      <c r="N455" s="70">
        <v>1580.3000000000002</v>
      </c>
      <c r="O455" s="70">
        <v>1581.5200000000002</v>
      </c>
      <c r="P455" s="70">
        <v>1583.0900000000001</v>
      </c>
      <c r="Q455" s="70">
        <v>1580.41</v>
      </c>
      <c r="R455" s="70">
        <v>1572.9800000000002</v>
      </c>
      <c r="S455" s="70">
        <v>1554.1200000000001</v>
      </c>
      <c r="T455" s="70">
        <v>1550.5200000000002</v>
      </c>
      <c r="U455" s="70">
        <v>1482.3300000000002</v>
      </c>
      <c r="V455" s="70">
        <v>1479.7400000000002</v>
      </c>
      <c r="W455" s="70">
        <v>1484.39</v>
      </c>
      <c r="X455" s="70">
        <v>1334.13</v>
      </c>
      <c r="Y455" s="70">
        <v>1274.6300000000001</v>
      </c>
    </row>
    <row r="456" spans="1:25" x14ac:dyDescent="0.2">
      <c r="A456" s="67">
        <v>4</v>
      </c>
      <c r="B456" s="70">
        <v>1206.51</v>
      </c>
      <c r="C456" s="70">
        <v>1101.3399999999999</v>
      </c>
      <c r="D456" s="70">
        <v>1071.99</v>
      </c>
      <c r="E456" s="70">
        <v>931.31999999999994</v>
      </c>
      <c r="F456" s="70">
        <v>549.02</v>
      </c>
      <c r="G456" s="70">
        <v>1056.17</v>
      </c>
      <c r="H456" s="70">
        <v>1262.0300000000002</v>
      </c>
      <c r="I456" s="70">
        <v>1320.9800000000002</v>
      </c>
      <c r="J456" s="70">
        <v>1544.4</v>
      </c>
      <c r="K456" s="70">
        <v>1549.2400000000002</v>
      </c>
      <c r="L456" s="70">
        <v>1550.68</v>
      </c>
      <c r="M456" s="70">
        <v>1562.5300000000002</v>
      </c>
      <c r="N456" s="70">
        <v>1546.7600000000002</v>
      </c>
      <c r="O456" s="70">
        <v>1545.92</v>
      </c>
      <c r="P456" s="70">
        <v>1547.5600000000002</v>
      </c>
      <c r="Q456" s="70">
        <v>1595.65</v>
      </c>
      <c r="R456" s="70">
        <v>1592.46</v>
      </c>
      <c r="S456" s="70">
        <v>1560.5600000000002</v>
      </c>
      <c r="T456" s="70">
        <v>1557.6100000000001</v>
      </c>
      <c r="U456" s="70">
        <v>1546.3200000000002</v>
      </c>
      <c r="V456" s="70">
        <v>1545.94</v>
      </c>
      <c r="W456" s="70">
        <v>1537.2900000000002</v>
      </c>
      <c r="X456" s="70">
        <v>1540.5600000000002</v>
      </c>
      <c r="Y456" s="70">
        <v>1375.39</v>
      </c>
    </row>
    <row r="457" spans="1:25" x14ac:dyDescent="0.2">
      <c r="A457" s="71">
        <v>5</v>
      </c>
      <c r="B457" s="70">
        <v>1201.22</v>
      </c>
      <c r="C457" s="70">
        <v>1090.73</v>
      </c>
      <c r="D457" s="70">
        <v>1065.57</v>
      </c>
      <c r="E457" s="70">
        <v>1030.6199999999999</v>
      </c>
      <c r="F457" s="70">
        <v>1015.49</v>
      </c>
      <c r="G457" s="70">
        <v>1045.23</v>
      </c>
      <c r="H457" s="70">
        <v>1274.0000000000002</v>
      </c>
      <c r="I457" s="70">
        <v>1375.66</v>
      </c>
      <c r="J457" s="70">
        <v>1524.3200000000002</v>
      </c>
      <c r="K457" s="70">
        <v>1543.9900000000002</v>
      </c>
      <c r="L457" s="70">
        <v>1733.5700000000002</v>
      </c>
      <c r="M457" s="70">
        <v>1615.96</v>
      </c>
      <c r="N457" s="70">
        <v>1543.38</v>
      </c>
      <c r="O457" s="70">
        <v>1596.4700000000003</v>
      </c>
      <c r="P457" s="70">
        <v>1585.17</v>
      </c>
      <c r="Q457" s="70">
        <v>1550.94</v>
      </c>
      <c r="R457" s="70">
        <v>1544.46</v>
      </c>
      <c r="S457" s="70">
        <v>1534.3600000000001</v>
      </c>
      <c r="T457" s="70">
        <v>1461.0100000000002</v>
      </c>
      <c r="U457" s="70">
        <v>1529.94</v>
      </c>
      <c r="V457" s="70">
        <v>1530.7200000000003</v>
      </c>
      <c r="W457" s="70">
        <v>1536.18</v>
      </c>
      <c r="X457" s="70">
        <v>1446.5800000000002</v>
      </c>
      <c r="Y457" s="70">
        <v>1311.7700000000002</v>
      </c>
    </row>
    <row r="458" spans="1:25" x14ac:dyDescent="0.2">
      <c r="A458" s="67">
        <v>6</v>
      </c>
      <c r="B458" s="70">
        <v>1422.3400000000001</v>
      </c>
      <c r="C458" s="70">
        <v>1233.83</v>
      </c>
      <c r="D458" s="70">
        <v>1186.8499999999999</v>
      </c>
      <c r="E458" s="70">
        <v>1113.67</v>
      </c>
      <c r="F458" s="70">
        <v>1055.3499999999999</v>
      </c>
      <c r="G458" s="70">
        <v>1066.55</v>
      </c>
      <c r="H458" s="70">
        <v>1186.97</v>
      </c>
      <c r="I458" s="70">
        <v>1257.67</v>
      </c>
      <c r="J458" s="70">
        <v>1316.15</v>
      </c>
      <c r="K458" s="70">
        <v>1526.0700000000002</v>
      </c>
      <c r="L458" s="70">
        <v>1621.5900000000001</v>
      </c>
      <c r="M458" s="70">
        <v>1623.8500000000001</v>
      </c>
      <c r="N458" s="70">
        <v>1619.9</v>
      </c>
      <c r="O458" s="70">
        <v>1621.5000000000002</v>
      </c>
      <c r="P458" s="70">
        <v>1612.69</v>
      </c>
      <c r="Q458" s="70">
        <v>1544.2500000000002</v>
      </c>
      <c r="R458" s="70">
        <v>1542.13</v>
      </c>
      <c r="S458" s="70">
        <v>1539.64</v>
      </c>
      <c r="T458" s="70">
        <v>1538.3300000000002</v>
      </c>
      <c r="U458" s="70">
        <v>1530.0200000000002</v>
      </c>
      <c r="V458" s="70">
        <v>1529.0600000000002</v>
      </c>
      <c r="W458" s="70">
        <v>1526.9900000000002</v>
      </c>
      <c r="X458" s="70">
        <v>1519.41</v>
      </c>
      <c r="Y458" s="70">
        <v>1475.7200000000003</v>
      </c>
    </row>
    <row r="459" spans="1:25" x14ac:dyDescent="0.2">
      <c r="A459" s="71">
        <v>7</v>
      </c>
      <c r="B459" s="70">
        <v>1384.5400000000002</v>
      </c>
      <c r="C459" s="70">
        <v>1203.25</v>
      </c>
      <c r="D459" s="70">
        <v>1106.42</v>
      </c>
      <c r="E459" s="70">
        <v>1084.23</v>
      </c>
      <c r="F459" s="70">
        <v>1054.23</v>
      </c>
      <c r="G459" s="70">
        <v>1048.83</v>
      </c>
      <c r="H459" s="70">
        <v>1171.02</v>
      </c>
      <c r="I459" s="70">
        <v>1275.3500000000001</v>
      </c>
      <c r="J459" s="70">
        <v>1247.94</v>
      </c>
      <c r="K459" s="70">
        <v>1523.6200000000001</v>
      </c>
      <c r="L459" s="70">
        <v>1531.95</v>
      </c>
      <c r="M459" s="70">
        <v>1533.92</v>
      </c>
      <c r="N459" s="70">
        <v>1530.66</v>
      </c>
      <c r="O459" s="70">
        <v>1530.43</v>
      </c>
      <c r="P459" s="70">
        <v>1537.9800000000002</v>
      </c>
      <c r="Q459" s="70">
        <v>1537.8200000000002</v>
      </c>
      <c r="R459" s="70">
        <v>1538.8700000000001</v>
      </c>
      <c r="S459" s="70">
        <v>1535.41</v>
      </c>
      <c r="T459" s="70">
        <v>1533.3500000000001</v>
      </c>
      <c r="U459" s="70">
        <v>1533.14</v>
      </c>
      <c r="V459" s="70">
        <v>1531.43</v>
      </c>
      <c r="W459" s="70">
        <v>1529.4900000000002</v>
      </c>
      <c r="X459" s="70">
        <v>1523.1100000000001</v>
      </c>
      <c r="Y459" s="70">
        <v>1508.7800000000002</v>
      </c>
    </row>
    <row r="460" spans="1:25" x14ac:dyDescent="0.2">
      <c r="A460" s="67">
        <v>8</v>
      </c>
      <c r="B460" s="70">
        <v>1244.03</v>
      </c>
      <c r="C460" s="70">
        <v>1094.8399999999999</v>
      </c>
      <c r="D460" s="70">
        <v>1064.74</v>
      </c>
      <c r="E460" s="70">
        <v>1040.1299999999999</v>
      </c>
      <c r="F460" s="70">
        <v>1014.25</v>
      </c>
      <c r="G460" s="70">
        <v>1041.95</v>
      </c>
      <c r="H460" s="70">
        <v>1286.18</v>
      </c>
      <c r="I460" s="70">
        <v>1248.6300000000001</v>
      </c>
      <c r="J460" s="70">
        <v>1437.5600000000002</v>
      </c>
      <c r="K460" s="70">
        <v>1553.43</v>
      </c>
      <c r="L460" s="70">
        <v>1557.0600000000002</v>
      </c>
      <c r="M460" s="70">
        <v>1551.65</v>
      </c>
      <c r="N460" s="70">
        <v>1552.17</v>
      </c>
      <c r="O460" s="70">
        <v>1553.7600000000002</v>
      </c>
      <c r="P460" s="70">
        <v>1583.2</v>
      </c>
      <c r="Q460" s="70">
        <v>1559.94</v>
      </c>
      <c r="R460" s="70">
        <v>1556.4800000000002</v>
      </c>
      <c r="S460" s="70">
        <v>1552.7200000000003</v>
      </c>
      <c r="T460" s="70">
        <v>1569.5200000000002</v>
      </c>
      <c r="U460" s="70">
        <v>1560.3300000000002</v>
      </c>
      <c r="V460" s="70">
        <v>1560.44</v>
      </c>
      <c r="W460" s="70">
        <v>1563.39</v>
      </c>
      <c r="X460" s="70">
        <v>1544.5700000000002</v>
      </c>
      <c r="Y460" s="70">
        <v>1430.6100000000001</v>
      </c>
    </row>
    <row r="461" spans="1:25" x14ac:dyDescent="0.2">
      <c r="A461" s="71">
        <v>9</v>
      </c>
      <c r="B461" s="70">
        <v>1232.04</v>
      </c>
      <c r="C461" s="70">
        <v>1106.72</v>
      </c>
      <c r="D461" s="70">
        <v>1033.55</v>
      </c>
      <c r="E461" s="70">
        <v>472.06</v>
      </c>
      <c r="F461" s="70">
        <v>471.21000000000004</v>
      </c>
      <c r="G461" s="70">
        <v>478.34999999999997</v>
      </c>
      <c r="H461" s="70">
        <v>866.59999999999991</v>
      </c>
      <c r="I461" s="70">
        <v>1266.0200000000002</v>
      </c>
      <c r="J461" s="70">
        <v>1479.8500000000001</v>
      </c>
      <c r="K461" s="70">
        <v>1501.71</v>
      </c>
      <c r="L461" s="70">
        <v>1537.5200000000002</v>
      </c>
      <c r="M461" s="70">
        <v>1564.1000000000001</v>
      </c>
      <c r="N461" s="70">
        <v>1545.2300000000002</v>
      </c>
      <c r="O461" s="70">
        <v>1546.6100000000001</v>
      </c>
      <c r="P461" s="70">
        <v>1542.93</v>
      </c>
      <c r="Q461" s="70">
        <v>1511.46</v>
      </c>
      <c r="R461" s="70">
        <v>1540.13</v>
      </c>
      <c r="S461" s="70">
        <v>1504.5500000000002</v>
      </c>
      <c r="T461" s="70">
        <v>1492.8500000000001</v>
      </c>
      <c r="U461" s="70">
        <v>1493.4700000000003</v>
      </c>
      <c r="V461" s="70">
        <v>1475.9900000000002</v>
      </c>
      <c r="W461" s="70">
        <v>1325.3100000000002</v>
      </c>
      <c r="X461" s="70">
        <v>1341.8600000000001</v>
      </c>
      <c r="Y461" s="70">
        <v>1242.73</v>
      </c>
    </row>
    <row r="462" spans="1:25" x14ac:dyDescent="0.2">
      <c r="A462" s="67">
        <v>10</v>
      </c>
      <c r="B462" s="70">
        <v>525.28</v>
      </c>
      <c r="C462" s="70">
        <v>1066.44</v>
      </c>
      <c r="D462" s="70">
        <v>1028.51</v>
      </c>
      <c r="E462" s="70">
        <v>466.72</v>
      </c>
      <c r="F462" s="70">
        <v>462.56</v>
      </c>
      <c r="G462" s="70">
        <v>467.44</v>
      </c>
      <c r="H462" s="70">
        <v>717.01</v>
      </c>
      <c r="I462" s="70">
        <v>605.77</v>
      </c>
      <c r="J462" s="70">
        <v>665.08999999999992</v>
      </c>
      <c r="K462" s="70">
        <v>1233.3899999999999</v>
      </c>
      <c r="L462" s="70">
        <v>1307.3500000000001</v>
      </c>
      <c r="M462" s="70">
        <v>1428.9</v>
      </c>
      <c r="N462" s="70">
        <v>1369.66</v>
      </c>
      <c r="O462" s="70">
        <v>1346.9800000000002</v>
      </c>
      <c r="P462" s="70">
        <v>1292.1100000000001</v>
      </c>
      <c r="Q462" s="70">
        <v>1287.7200000000003</v>
      </c>
      <c r="R462" s="70">
        <v>1248.4000000000001</v>
      </c>
      <c r="S462" s="70">
        <v>1418.95</v>
      </c>
      <c r="T462" s="70">
        <v>1324.2500000000002</v>
      </c>
      <c r="U462" s="70">
        <v>1320.6000000000001</v>
      </c>
      <c r="V462" s="70">
        <v>1262.71</v>
      </c>
      <c r="W462" s="70">
        <v>1264.5900000000001</v>
      </c>
      <c r="X462" s="70">
        <v>1252.5700000000002</v>
      </c>
      <c r="Y462" s="70">
        <v>790.53</v>
      </c>
    </row>
    <row r="463" spans="1:25" x14ac:dyDescent="0.2">
      <c r="A463" s="71">
        <v>11</v>
      </c>
      <c r="B463" s="70">
        <v>972.97</v>
      </c>
      <c r="C463" s="70">
        <v>1057.19</v>
      </c>
      <c r="D463" s="70">
        <v>1007.8299999999999</v>
      </c>
      <c r="E463" s="70">
        <v>465.02</v>
      </c>
      <c r="F463" s="70">
        <v>395.28</v>
      </c>
      <c r="G463" s="70">
        <v>467.36</v>
      </c>
      <c r="H463" s="70">
        <v>597.54999999999995</v>
      </c>
      <c r="I463" s="70">
        <v>1137.27</v>
      </c>
      <c r="J463" s="70">
        <v>1267.5800000000002</v>
      </c>
      <c r="K463" s="70">
        <v>1494.2300000000002</v>
      </c>
      <c r="L463" s="70">
        <v>1495.3300000000002</v>
      </c>
      <c r="M463" s="70">
        <v>1493.7700000000002</v>
      </c>
      <c r="N463" s="70">
        <v>1493.2700000000002</v>
      </c>
      <c r="O463" s="70">
        <v>1493.0900000000001</v>
      </c>
      <c r="P463" s="70">
        <v>1491.4700000000003</v>
      </c>
      <c r="Q463" s="70">
        <v>1490.0700000000002</v>
      </c>
      <c r="R463" s="70">
        <v>1489.7800000000002</v>
      </c>
      <c r="S463" s="70">
        <v>1489.96</v>
      </c>
      <c r="T463" s="70">
        <v>1491.0500000000002</v>
      </c>
      <c r="U463" s="70">
        <v>1439.19</v>
      </c>
      <c r="V463" s="70">
        <v>1335.8200000000002</v>
      </c>
      <c r="W463" s="70">
        <v>1264.0400000000002</v>
      </c>
      <c r="X463" s="70">
        <v>1392.3600000000001</v>
      </c>
      <c r="Y463" s="70">
        <v>1145.76</v>
      </c>
    </row>
    <row r="464" spans="1:25" x14ac:dyDescent="0.2">
      <c r="A464" s="67">
        <v>12</v>
      </c>
      <c r="B464" s="70">
        <v>810.52</v>
      </c>
      <c r="C464" s="70">
        <v>1102.2</v>
      </c>
      <c r="D464" s="70">
        <v>1077.74</v>
      </c>
      <c r="E464" s="70">
        <v>1060.94</v>
      </c>
      <c r="F464" s="70">
        <v>554.89</v>
      </c>
      <c r="G464" s="70">
        <v>1027.3</v>
      </c>
      <c r="H464" s="70">
        <v>522.4</v>
      </c>
      <c r="I464" s="70">
        <v>1061.1099999999999</v>
      </c>
      <c r="J464" s="70">
        <v>1251.0600000000002</v>
      </c>
      <c r="K464" s="70">
        <v>1493.7400000000002</v>
      </c>
      <c r="L464" s="70">
        <v>1494.5100000000002</v>
      </c>
      <c r="M464" s="70">
        <v>1496.21</v>
      </c>
      <c r="N464" s="70">
        <v>1494.3100000000002</v>
      </c>
      <c r="O464" s="70">
        <v>1495.5700000000002</v>
      </c>
      <c r="P464" s="70">
        <v>1490.5800000000002</v>
      </c>
      <c r="Q464" s="70">
        <v>1486.46</v>
      </c>
      <c r="R464" s="70">
        <v>1477.7500000000002</v>
      </c>
      <c r="S464" s="70">
        <v>1285.5100000000002</v>
      </c>
      <c r="T464" s="70">
        <v>1475.8500000000001</v>
      </c>
      <c r="U464" s="70">
        <v>1534.3700000000001</v>
      </c>
      <c r="V464" s="70">
        <v>1530.4700000000003</v>
      </c>
      <c r="W464" s="70">
        <v>1533.65</v>
      </c>
      <c r="X464" s="70">
        <v>1379.9700000000003</v>
      </c>
      <c r="Y464" s="70">
        <v>1348.8300000000002</v>
      </c>
    </row>
    <row r="465" spans="1:25" x14ac:dyDescent="0.2">
      <c r="A465" s="71">
        <v>13</v>
      </c>
      <c r="B465" s="70">
        <v>1440.8400000000001</v>
      </c>
      <c r="C465" s="70">
        <v>1238.8399999999999</v>
      </c>
      <c r="D465" s="70">
        <v>1210.72</v>
      </c>
      <c r="E465" s="70">
        <v>1151.5</v>
      </c>
      <c r="F465" s="70">
        <v>1064.8</v>
      </c>
      <c r="G465" s="70">
        <v>1072.2</v>
      </c>
      <c r="H465" s="70">
        <v>1223.8</v>
      </c>
      <c r="I465" s="70">
        <v>1301.2700000000002</v>
      </c>
      <c r="J465" s="70">
        <v>1479.0800000000002</v>
      </c>
      <c r="K465" s="70">
        <v>1588.88</v>
      </c>
      <c r="L465" s="70">
        <v>1611.19</v>
      </c>
      <c r="M465" s="70">
        <v>1605.17</v>
      </c>
      <c r="N465" s="70">
        <v>1605.14</v>
      </c>
      <c r="O465" s="70">
        <v>1594.7400000000002</v>
      </c>
      <c r="P465" s="70">
        <v>1603.89</v>
      </c>
      <c r="Q465" s="70">
        <v>1589.13</v>
      </c>
      <c r="R465" s="70">
        <v>1536.46</v>
      </c>
      <c r="S465" s="70">
        <v>1552.7200000000003</v>
      </c>
      <c r="T465" s="70">
        <v>1527.1000000000001</v>
      </c>
      <c r="U465" s="70">
        <v>1523.8200000000002</v>
      </c>
      <c r="V465" s="70">
        <v>1518.1100000000001</v>
      </c>
      <c r="W465" s="70">
        <v>1521.3000000000002</v>
      </c>
      <c r="X465" s="70">
        <v>1517.6200000000001</v>
      </c>
      <c r="Y465" s="70">
        <v>1492.89</v>
      </c>
    </row>
    <row r="466" spans="1:25" x14ac:dyDescent="0.2">
      <c r="A466" s="67">
        <v>14</v>
      </c>
      <c r="B466" s="70">
        <v>1465.68</v>
      </c>
      <c r="C466" s="70">
        <v>1239.72</v>
      </c>
      <c r="D466" s="70">
        <v>1156.71</v>
      </c>
      <c r="E466" s="70">
        <v>1073.32</v>
      </c>
      <c r="F466" s="70">
        <v>1045.19</v>
      </c>
      <c r="G466" s="70">
        <v>1022.9300000000001</v>
      </c>
      <c r="H466" s="70">
        <v>1185.6600000000001</v>
      </c>
      <c r="I466" s="70">
        <v>1308.6000000000001</v>
      </c>
      <c r="J466" s="70">
        <v>1477.92</v>
      </c>
      <c r="K466" s="70">
        <v>1531.4700000000003</v>
      </c>
      <c r="L466" s="70">
        <v>1600.9</v>
      </c>
      <c r="M466" s="70">
        <v>1531.1000000000001</v>
      </c>
      <c r="N466" s="70">
        <v>1528.8700000000001</v>
      </c>
      <c r="O466" s="70">
        <v>1447.2700000000002</v>
      </c>
      <c r="P466" s="70">
        <v>1512.39</v>
      </c>
      <c r="Q466" s="70">
        <v>1446.2800000000002</v>
      </c>
      <c r="R466" s="70">
        <v>1454.2900000000002</v>
      </c>
      <c r="S466" s="70">
        <v>1522.7900000000002</v>
      </c>
      <c r="T466" s="70">
        <v>1447.6000000000001</v>
      </c>
      <c r="U466" s="70">
        <v>1447.0700000000002</v>
      </c>
      <c r="V466" s="70">
        <v>1457.46</v>
      </c>
      <c r="W466" s="70">
        <v>1530.1100000000001</v>
      </c>
      <c r="X466" s="70">
        <v>1357.71</v>
      </c>
      <c r="Y466" s="70">
        <v>1356.5400000000002</v>
      </c>
    </row>
    <row r="467" spans="1:25" x14ac:dyDescent="0.2">
      <c r="A467" s="71">
        <v>15</v>
      </c>
      <c r="B467" s="70">
        <v>1375.96</v>
      </c>
      <c r="C467" s="70">
        <v>1202.23</v>
      </c>
      <c r="D467" s="70">
        <v>1129.9100000000001</v>
      </c>
      <c r="E467" s="70">
        <v>1081.25</v>
      </c>
      <c r="F467" s="70">
        <v>1067.06</v>
      </c>
      <c r="G467" s="70">
        <v>1057.1199999999999</v>
      </c>
      <c r="H467" s="70">
        <v>1341.64</v>
      </c>
      <c r="I467" s="70">
        <v>1502.19</v>
      </c>
      <c r="J467" s="70">
        <v>1532.2500000000002</v>
      </c>
      <c r="K467" s="70">
        <v>1638.8400000000001</v>
      </c>
      <c r="L467" s="70">
        <v>1717.2900000000002</v>
      </c>
      <c r="M467" s="70">
        <v>1709.2800000000002</v>
      </c>
      <c r="N467" s="70">
        <v>1575.8000000000002</v>
      </c>
      <c r="O467" s="70">
        <v>1572.5100000000002</v>
      </c>
      <c r="P467" s="70">
        <v>1769.4900000000002</v>
      </c>
      <c r="Q467" s="70">
        <v>1667.7400000000002</v>
      </c>
      <c r="R467" s="70">
        <v>1637.5800000000002</v>
      </c>
      <c r="S467" s="70">
        <v>1597.2600000000002</v>
      </c>
      <c r="T467" s="70">
        <v>1596.19</v>
      </c>
      <c r="U467" s="70">
        <v>1604.2</v>
      </c>
      <c r="V467" s="70">
        <v>1630.0000000000002</v>
      </c>
      <c r="W467" s="70">
        <v>1542.7600000000002</v>
      </c>
      <c r="X467" s="70">
        <v>1531.8300000000002</v>
      </c>
      <c r="Y467" s="70">
        <v>1447.0700000000002</v>
      </c>
    </row>
    <row r="468" spans="1:25" x14ac:dyDescent="0.2">
      <c r="A468" s="67">
        <v>16</v>
      </c>
      <c r="B468" s="70">
        <v>1200.83</v>
      </c>
      <c r="C468" s="70">
        <v>1067.24</v>
      </c>
      <c r="D468" s="70">
        <v>999.88999999999987</v>
      </c>
      <c r="E468" s="70">
        <v>969.79</v>
      </c>
      <c r="F468" s="70">
        <v>976.81999999999994</v>
      </c>
      <c r="G468" s="70">
        <v>996.25</v>
      </c>
      <c r="H468" s="70">
        <v>1234.79</v>
      </c>
      <c r="I468" s="70">
        <v>1460.68</v>
      </c>
      <c r="J468" s="70">
        <v>1624.92</v>
      </c>
      <c r="K468" s="70">
        <v>1675.38</v>
      </c>
      <c r="L468" s="70">
        <v>1625.69</v>
      </c>
      <c r="M468" s="70">
        <v>1526.65</v>
      </c>
      <c r="N468" s="70">
        <v>1448.9</v>
      </c>
      <c r="O468" s="70">
        <v>1458.7500000000002</v>
      </c>
      <c r="P468" s="70">
        <v>1428.2800000000002</v>
      </c>
      <c r="Q468" s="70">
        <v>1530.3100000000002</v>
      </c>
      <c r="R468" s="70">
        <v>1532.3500000000001</v>
      </c>
      <c r="S468" s="70">
        <v>1513.0600000000002</v>
      </c>
      <c r="T468" s="70">
        <v>1533.3500000000001</v>
      </c>
      <c r="U468" s="70">
        <v>1613.3100000000002</v>
      </c>
      <c r="V468" s="70">
        <v>1607.41</v>
      </c>
      <c r="W468" s="70">
        <v>1598.5800000000002</v>
      </c>
      <c r="X468" s="70">
        <v>1459.64</v>
      </c>
      <c r="Y468" s="70">
        <v>1362.6100000000001</v>
      </c>
    </row>
    <row r="469" spans="1:25" x14ac:dyDescent="0.2">
      <c r="A469" s="71">
        <v>17</v>
      </c>
      <c r="B469" s="70">
        <v>1190.93</v>
      </c>
      <c r="C469" s="70">
        <v>1059.5899999999999</v>
      </c>
      <c r="D469" s="70">
        <v>1022.1700000000001</v>
      </c>
      <c r="E469" s="70">
        <v>961.73</v>
      </c>
      <c r="F469" s="70">
        <v>964.81</v>
      </c>
      <c r="G469" s="70">
        <v>1000.9100000000001</v>
      </c>
      <c r="H469" s="70">
        <v>1275.2800000000002</v>
      </c>
      <c r="I469" s="70">
        <v>1480.6200000000001</v>
      </c>
      <c r="J469" s="70">
        <v>1691.8400000000001</v>
      </c>
      <c r="K469" s="70">
        <v>1885.71</v>
      </c>
      <c r="L469" s="70">
        <v>1919.63</v>
      </c>
      <c r="M469" s="70">
        <v>1835.0700000000002</v>
      </c>
      <c r="N469" s="70">
        <v>1822.7300000000002</v>
      </c>
      <c r="O469" s="70">
        <v>1835.0800000000002</v>
      </c>
      <c r="P469" s="70">
        <v>1965.94</v>
      </c>
      <c r="Q469" s="70">
        <v>1968.1100000000001</v>
      </c>
      <c r="R469" s="70">
        <v>1984.0700000000002</v>
      </c>
      <c r="S469" s="70">
        <v>1975.7</v>
      </c>
      <c r="T469" s="70">
        <v>1937.2200000000003</v>
      </c>
      <c r="U469" s="70">
        <v>1893.0900000000001</v>
      </c>
      <c r="V469" s="70">
        <v>1901.9800000000002</v>
      </c>
      <c r="W469" s="70">
        <v>1846.43</v>
      </c>
      <c r="X469" s="70">
        <v>1670.9800000000002</v>
      </c>
      <c r="Y469" s="70">
        <v>1518.3000000000002</v>
      </c>
    </row>
    <row r="470" spans="1:25" x14ac:dyDescent="0.2">
      <c r="A470" s="67">
        <v>18</v>
      </c>
      <c r="B470" s="70">
        <v>1208.45</v>
      </c>
      <c r="C470" s="70">
        <v>1120.5899999999999</v>
      </c>
      <c r="D470" s="70">
        <v>1057.56</v>
      </c>
      <c r="E470" s="70">
        <v>1023.76</v>
      </c>
      <c r="F470" s="70">
        <v>1018.4100000000001</v>
      </c>
      <c r="G470" s="70">
        <v>1049.33</v>
      </c>
      <c r="H470" s="70">
        <v>1297.3600000000001</v>
      </c>
      <c r="I470" s="70">
        <v>1496.46</v>
      </c>
      <c r="J470" s="70">
        <v>1718.2300000000002</v>
      </c>
      <c r="K470" s="70">
        <v>1936.3400000000001</v>
      </c>
      <c r="L470" s="70">
        <v>1950.5700000000002</v>
      </c>
      <c r="M470" s="70">
        <v>1921.0700000000002</v>
      </c>
      <c r="N470" s="70">
        <v>1873.41</v>
      </c>
      <c r="O470" s="70">
        <v>1901.2900000000002</v>
      </c>
      <c r="P470" s="70">
        <v>2022.3700000000001</v>
      </c>
      <c r="Q470" s="70">
        <v>2024.7</v>
      </c>
      <c r="R470" s="70">
        <v>2004.2900000000002</v>
      </c>
      <c r="S470" s="70">
        <v>1995.41</v>
      </c>
      <c r="T470" s="70">
        <v>1954.21</v>
      </c>
      <c r="U470" s="70">
        <v>1878.95</v>
      </c>
      <c r="V470" s="70">
        <v>1777.0800000000002</v>
      </c>
      <c r="W470" s="70">
        <v>1854.68</v>
      </c>
      <c r="X470" s="70">
        <v>1668.93</v>
      </c>
      <c r="Y470" s="70">
        <v>1476.18</v>
      </c>
    </row>
    <row r="471" spans="1:25" x14ac:dyDescent="0.2">
      <c r="A471" s="71">
        <v>19</v>
      </c>
      <c r="B471" s="70">
        <v>1216.3699999999999</v>
      </c>
      <c r="C471" s="70">
        <v>1106.48</v>
      </c>
      <c r="D471" s="70">
        <v>1063.2</v>
      </c>
      <c r="E471" s="70">
        <v>1046.3599999999999</v>
      </c>
      <c r="F471" s="70">
        <v>894.51</v>
      </c>
      <c r="G471" s="70">
        <v>961.38999999999987</v>
      </c>
      <c r="H471" s="70">
        <v>1311.0800000000002</v>
      </c>
      <c r="I471" s="70">
        <v>1532.96</v>
      </c>
      <c r="J471" s="70">
        <v>1845.5700000000002</v>
      </c>
      <c r="K471" s="70">
        <v>2028.7500000000002</v>
      </c>
      <c r="L471" s="70">
        <v>2081.4900000000002</v>
      </c>
      <c r="M471" s="70">
        <v>2073.12</v>
      </c>
      <c r="N471" s="70">
        <v>2053.44</v>
      </c>
      <c r="O471" s="70">
        <v>2071.69</v>
      </c>
      <c r="P471" s="70">
        <v>2113.0100000000002</v>
      </c>
      <c r="Q471" s="70">
        <v>2096.94</v>
      </c>
      <c r="R471" s="70">
        <v>2071.0500000000002</v>
      </c>
      <c r="S471" s="70">
        <v>2035.8400000000001</v>
      </c>
      <c r="T471" s="70">
        <v>2011.95</v>
      </c>
      <c r="U471" s="70">
        <v>1998.6100000000001</v>
      </c>
      <c r="V471" s="70">
        <v>1993.7800000000002</v>
      </c>
      <c r="W471" s="70">
        <v>1972.0400000000002</v>
      </c>
      <c r="X471" s="70">
        <v>1799.45</v>
      </c>
      <c r="Y471" s="70">
        <v>1541.4900000000002</v>
      </c>
    </row>
    <row r="472" spans="1:25" x14ac:dyDescent="0.2">
      <c r="A472" s="67">
        <v>20</v>
      </c>
      <c r="B472" s="70">
        <v>1494.19</v>
      </c>
      <c r="C472" s="70">
        <v>1332.2900000000002</v>
      </c>
      <c r="D472" s="70">
        <v>1162.7</v>
      </c>
      <c r="E472" s="70">
        <v>1072.78</v>
      </c>
      <c r="F472" s="70">
        <v>1062.07</v>
      </c>
      <c r="G472" s="70">
        <v>955.76</v>
      </c>
      <c r="H472" s="70">
        <v>1213.06</v>
      </c>
      <c r="I472" s="70">
        <v>1439.1000000000001</v>
      </c>
      <c r="J472" s="70">
        <v>1673.2600000000002</v>
      </c>
      <c r="K472" s="70">
        <v>1900.3400000000001</v>
      </c>
      <c r="L472" s="70">
        <v>1931.6200000000001</v>
      </c>
      <c r="M472" s="70">
        <v>1939.8200000000002</v>
      </c>
      <c r="N472" s="70">
        <v>1932.64</v>
      </c>
      <c r="O472" s="70">
        <v>1932.5300000000002</v>
      </c>
      <c r="P472" s="70">
        <v>1978.91</v>
      </c>
      <c r="Q472" s="70">
        <v>1959.93</v>
      </c>
      <c r="R472" s="70">
        <v>1796.0800000000002</v>
      </c>
      <c r="S472" s="70">
        <v>1789.7300000000002</v>
      </c>
      <c r="T472" s="70">
        <v>1783.5600000000002</v>
      </c>
      <c r="U472" s="70">
        <v>1774.88</v>
      </c>
      <c r="V472" s="70">
        <v>1776.43</v>
      </c>
      <c r="W472" s="70">
        <v>1773.7400000000002</v>
      </c>
      <c r="X472" s="70">
        <v>1701.17</v>
      </c>
      <c r="Y472" s="70">
        <v>1473.5000000000002</v>
      </c>
    </row>
    <row r="473" spans="1:25" x14ac:dyDescent="0.2">
      <c r="A473" s="71">
        <v>21</v>
      </c>
      <c r="B473" s="70">
        <v>1306.7400000000002</v>
      </c>
      <c r="C473" s="70">
        <v>1128.8999999999999</v>
      </c>
      <c r="D473" s="70">
        <v>1064.78</v>
      </c>
      <c r="E473" s="70">
        <v>1006.71</v>
      </c>
      <c r="F473" s="70">
        <v>952.57999999999993</v>
      </c>
      <c r="G473" s="70">
        <v>919.56</v>
      </c>
      <c r="H473" s="70">
        <v>1060.49</v>
      </c>
      <c r="I473" s="70">
        <v>1220.3699999999999</v>
      </c>
      <c r="J473" s="70">
        <v>1446.18</v>
      </c>
      <c r="K473" s="70">
        <v>1713.9800000000002</v>
      </c>
      <c r="L473" s="70">
        <v>1907.5700000000002</v>
      </c>
      <c r="M473" s="70">
        <v>1913.5100000000002</v>
      </c>
      <c r="N473" s="70">
        <v>1914.67</v>
      </c>
      <c r="O473" s="70">
        <v>1920.93</v>
      </c>
      <c r="P473" s="70">
        <v>1979.0000000000002</v>
      </c>
      <c r="Q473" s="70">
        <v>1973.8400000000001</v>
      </c>
      <c r="R473" s="70">
        <v>1970.6000000000001</v>
      </c>
      <c r="S473" s="70">
        <v>1968.45</v>
      </c>
      <c r="T473" s="70">
        <v>1952.9</v>
      </c>
      <c r="U473" s="70">
        <v>1953.1000000000001</v>
      </c>
      <c r="V473" s="70">
        <v>1978.1100000000001</v>
      </c>
      <c r="W473" s="70">
        <v>1867.0800000000002</v>
      </c>
      <c r="X473" s="70">
        <v>1720.5300000000002</v>
      </c>
      <c r="Y473" s="70">
        <v>1451.4900000000002</v>
      </c>
    </row>
    <row r="474" spans="1:25" x14ac:dyDescent="0.2">
      <c r="A474" s="67">
        <v>22</v>
      </c>
      <c r="B474" s="70">
        <v>1216.53</v>
      </c>
      <c r="C474" s="70">
        <v>1093.42</v>
      </c>
      <c r="D474" s="70">
        <v>1056.92</v>
      </c>
      <c r="E474" s="70">
        <v>1038.98</v>
      </c>
      <c r="F474" s="70">
        <v>1065.77</v>
      </c>
      <c r="G474" s="70">
        <v>1165.3999999999999</v>
      </c>
      <c r="H474" s="70">
        <v>1246.5400000000002</v>
      </c>
      <c r="I474" s="70">
        <v>1490.15</v>
      </c>
      <c r="J474" s="70">
        <v>1748.7600000000002</v>
      </c>
      <c r="K474" s="70">
        <v>1820.66</v>
      </c>
      <c r="L474" s="70">
        <v>1839.2900000000002</v>
      </c>
      <c r="M474" s="70">
        <v>1828.45</v>
      </c>
      <c r="N474" s="70">
        <v>1726.5600000000002</v>
      </c>
      <c r="O474" s="70">
        <v>1785.5200000000002</v>
      </c>
      <c r="P474" s="70">
        <v>1865.71</v>
      </c>
      <c r="Q474" s="70">
        <v>1851.43</v>
      </c>
      <c r="R474" s="70">
        <v>1844.2200000000003</v>
      </c>
      <c r="S474" s="70">
        <v>1821.7400000000002</v>
      </c>
      <c r="T474" s="70">
        <v>1755.3000000000002</v>
      </c>
      <c r="U474" s="70">
        <v>1744.9800000000002</v>
      </c>
      <c r="V474" s="70">
        <v>1744.2700000000002</v>
      </c>
      <c r="W474" s="70">
        <v>1745.42</v>
      </c>
      <c r="X474" s="70">
        <v>1673.5600000000002</v>
      </c>
      <c r="Y474" s="70">
        <v>1300.1500000000001</v>
      </c>
    </row>
    <row r="475" spans="1:25" x14ac:dyDescent="0.2">
      <c r="A475" s="71">
        <v>23</v>
      </c>
      <c r="B475" s="70">
        <v>1198.5</v>
      </c>
      <c r="C475" s="70">
        <v>1081.48</v>
      </c>
      <c r="D475" s="70">
        <v>1056.3599999999999</v>
      </c>
      <c r="E475" s="70">
        <v>1024.03</v>
      </c>
      <c r="F475" s="70">
        <v>1028.6199999999999</v>
      </c>
      <c r="G475" s="70">
        <v>1105.8399999999999</v>
      </c>
      <c r="H475" s="70">
        <v>1324.18</v>
      </c>
      <c r="I475" s="70">
        <v>1496.2900000000002</v>
      </c>
      <c r="J475" s="70">
        <v>1752.7300000000002</v>
      </c>
      <c r="K475" s="70">
        <v>1582.5600000000002</v>
      </c>
      <c r="L475" s="70">
        <v>1860.7900000000002</v>
      </c>
      <c r="M475" s="70">
        <v>1955.9</v>
      </c>
      <c r="N475" s="70">
        <v>1851.9800000000002</v>
      </c>
      <c r="O475" s="70">
        <v>1896.6000000000001</v>
      </c>
      <c r="P475" s="70">
        <v>1805.44</v>
      </c>
      <c r="Q475" s="70">
        <v>1801.44</v>
      </c>
      <c r="R475" s="70">
        <v>1552.7</v>
      </c>
      <c r="S475" s="70">
        <v>1744.65</v>
      </c>
      <c r="T475" s="70">
        <v>1749.45</v>
      </c>
      <c r="U475" s="70">
        <v>1754.94</v>
      </c>
      <c r="V475" s="70">
        <v>1746.8300000000002</v>
      </c>
      <c r="W475" s="70">
        <v>1740.6100000000001</v>
      </c>
      <c r="X475" s="70">
        <v>1375.0200000000002</v>
      </c>
      <c r="Y475" s="70">
        <v>1337.1000000000001</v>
      </c>
    </row>
    <row r="476" spans="1:25" x14ac:dyDescent="0.2">
      <c r="A476" s="67">
        <v>24</v>
      </c>
      <c r="B476" s="70">
        <v>1151.72</v>
      </c>
      <c r="C476" s="70">
        <v>1044.8899999999999</v>
      </c>
      <c r="D476" s="70">
        <v>987.67000000000007</v>
      </c>
      <c r="E476" s="70">
        <v>946.18000000000006</v>
      </c>
      <c r="F476" s="70">
        <v>906.67000000000007</v>
      </c>
      <c r="G476" s="70">
        <v>834.96</v>
      </c>
      <c r="H476" s="70">
        <v>1102.1199999999999</v>
      </c>
      <c r="I476" s="70">
        <v>1480.21</v>
      </c>
      <c r="J476" s="70">
        <v>1708.0000000000002</v>
      </c>
      <c r="K476" s="70">
        <v>1822.6100000000001</v>
      </c>
      <c r="L476" s="70">
        <v>1857.44</v>
      </c>
      <c r="M476" s="70">
        <v>1883.5300000000002</v>
      </c>
      <c r="N476" s="70">
        <v>1879.4900000000002</v>
      </c>
      <c r="O476" s="70">
        <v>1882.1000000000001</v>
      </c>
      <c r="P476" s="70">
        <v>1935.0800000000002</v>
      </c>
      <c r="Q476" s="70">
        <v>1891.7400000000002</v>
      </c>
      <c r="R476" s="70">
        <v>1898.8700000000001</v>
      </c>
      <c r="S476" s="70">
        <v>1866.3300000000002</v>
      </c>
      <c r="T476" s="70">
        <v>1934.0400000000002</v>
      </c>
      <c r="U476" s="70">
        <v>1912.6100000000001</v>
      </c>
      <c r="V476" s="70">
        <v>1932.3700000000001</v>
      </c>
      <c r="W476" s="70">
        <v>1906.8600000000001</v>
      </c>
      <c r="X476" s="70">
        <v>1698.5900000000001</v>
      </c>
      <c r="Y476" s="70">
        <v>1435.3500000000001</v>
      </c>
    </row>
    <row r="477" spans="1:25" x14ac:dyDescent="0.2">
      <c r="A477" s="71">
        <v>25</v>
      </c>
      <c r="B477" s="70">
        <v>1201.52</v>
      </c>
      <c r="C477" s="70">
        <v>1081.92</v>
      </c>
      <c r="D477" s="70">
        <v>1008.54</v>
      </c>
      <c r="E477" s="70">
        <v>977.83999999999992</v>
      </c>
      <c r="F477" s="70">
        <v>969.77</v>
      </c>
      <c r="G477" s="70">
        <v>1006.8799999999999</v>
      </c>
      <c r="H477" s="70">
        <v>1106.56</v>
      </c>
      <c r="I477" s="70">
        <v>1467.7800000000002</v>
      </c>
      <c r="J477" s="70">
        <v>1683.15</v>
      </c>
      <c r="K477" s="70">
        <v>1843.0000000000002</v>
      </c>
      <c r="L477" s="70">
        <v>1873.4900000000002</v>
      </c>
      <c r="M477" s="70">
        <v>1779.95</v>
      </c>
      <c r="N477" s="70">
        <v>1785.0500000000002</v>
      </c>
      <c r="O477" s="70">
        <v>1803.5200000000002</v>
      </c>
      <c r="P477" s="70">
        <v>1875.9</v>
      </c>
      <c r="Q477" s="70">
        <v>1841.6000000000001</v>
      </c>
      <c r="R477" s="70">
        <v>1768.95</v>
      </c>
      <c r="S477" s="70">
        <v>1750.91</v>
      </c>
      <c r="T477" s="70">
        <v>1735.9</v>
      </c>
      <c r="U477" s="70">
        <v>1717.3600000000001</v>
      </c>
      <c r="V477" s="70">
        <v>1724.0200000000002</v>
      </c>
      <c r="W477" s="70">
        <v>1847.7400000000002</v>
      </c>
      <c r="X477" s="70">
        <v>918.36999999999989</v>
      </c>
      <c r="Y477" s="70">
        <v>975.57999999999993</v>
      </c>
    </row>
    <row r="478" spans="1:25" x14ac:dyDescent="0.2">
      <c r="A478" s="67">
        <v>26</v>
      </c>
      <c r="B478" s="70">
        <v>1219.82</v>
      </c>
      <c r="C478" s="70">
        <v>1089.97</v>
      </c>
      <c r="D478" s="70">
        <v>1034.3799999999999</v>
      </c>
      <c r="E478" s="70">
        <v>994.72</v>
      </c>
      <c r="F478" s="70">
        <v>981.27</v>
      </c>
      <c r="G478" s="70">
        <v>585.16999999999996</v>
      </c>
      <c r="H478" s="70">
        <v>720.49</v>
      </c>
      <c r="I478" s="70">
        <v>1287.0700000000002</v>
      </c>
      <c r="J478" s="70">
        <v>1419.95</v>
      </c>
      <c r="K478" s="70">
        <v>1808.6100000000001</v>
      </c>
      <c r="L478" s="70">
        <v>1860.7300000000002</v>
      </c>
      <c r="M478" s="70">
        <v>1817.67</v>
      </c>
      <c r="N478" s="70">
        <v>1773.63</v>
      </c>
      <c r="O478" s="70">
        <v>1717.0600000000002</v>
      </c>
      <c r="P478" s="70">
        <v>1904.0400000000002</v>
      </c>
      <c r="Q478" s="70">
        <v>1807.44</v>
      </c>
      <c r="R478" s="70">
        <v>1850.65</v>
      </c>
      <c r="S478" s="70">
        <v>1835.5800000000002</v>
      </c>
      <c r="T478" s="70">
        <v>1894.2300000000002</v>
      </c>
      <c r="U478" s="70">
        <v>1886.8500000000001</v>
      </c>
      <c r="V478" s="70">
        <v>1892.6200000000001</v>
      </c>
      <c r="W478" s="70">
        <v>1912.45</v>
      </c>
      <c r="X478" s="70">
        <v>1569.4700000000003</v>
      </c>
      <c r="Y478" s="70">
        <v>1466.7900000000002</v>
      </c>
    </row>
    <row r="479" spans="1:25" x14ac:dyDescent="0.2">
      <c r="A479" s="71">
        <v>27</v>
      </c>
      <c r="B479" s="70">
        <v>1364.5200000000002</v>
      </c>
      <c r="C479" s="70">
        <v>1204.5899999999999</v>
      </c>
      <c r="D479" s="70">
        <v>1108.3799999999999</v>
      </c>
      <c r="E479" s="70">
        <v>1079.6299999999999</v>
      </c>
      <c r="F479" s="70">
        <v>1068.6499999999999</v>
      </c>
      <c r="G479" s="70">
        <v>1030.95</v>
      </c>
      <c r="H479" s="70">
        <v>1215.07</v>
      </c>
      <c r="I479" s="70">
        <v>1463.0200000000002</v>
      </c>
      <c r="J479" s="70">
        <v>1725.94</v>
      </c>
      <c r="K479" s="70">
        <v>1898.4</v>
      </c>
      <c r="L479" s="70">
        <v>1991.46</v>
      </c>
      <c r="M479" s="70">
        <v>1979.3100000000002</v>
      </c>
      <c r="N479" s="70">
        <v>1976.2</v>
      </c>
      <c r="O479" s="70">
        <v>2000.3200000000002</v>
      </c>
      <c r="P479" s="70">
        <v>1799.92</v>
      </c>
      <c r="Q479" s="70">
        <v>1974.41</v>
      </c>
      <c r="R479" s="70">
        <v>2038.65</v>
      </c>
      <c r="S479" s="70">
        <v>2000.5400000000002</v>
      </c>
      <c r="T479" s="70">
        <v>1983.2600000000002</v>
      </c>
      <c r="U479" s="70">
        <v>1921.7900000000002</v>
      </c>
      <c r="V479" s="70">
        <v>1922.9900000000002</v>
      </c>
      <c r="W479" s="70">
        <v>1966.4700000000003</v>
      </c>
      <c r="X479" s="70">
        <v>1694.5000000000002</v>
      </c>
      <c r="Y479" s="70">
        <v>1497.3500000000001</v>
      </c>
    </row>
    <row r="480" spans="1:25" x14ac:dyDescent="0.2">
      <c r="A480" s="67">
        <v>28</v>
      </c>
      <c r="B480" s="70">
        <v>1273.9800000000002</v>
      </c>
      <c r="C480" s="70">
        <v>1160.5899999999999</v>
      </c>
      <c r="D480" s="70">
        <v>1081.96</v>
      </c>
      <c r="E480" s="70">
        <v>1056.45</v>
      </c>
      <c r="F480" s="70">
        <v>1039.78</v>
      </c>
      <c r="G480" s="70">
        <v>1019.97</v>
      </c>
      <c r="H480" s="70">
        <v>1072.5899999999999</v>
      </c>
      <c r="I480" s="70">
        <v>1247.69</v>
      </c>
      <c r="J480" s="70">
        <v>1593.21</v>
      </c>
      <c r="K480" s="70">
        <v>1835.14</v>
      </c>
      <c r="L480" s="70">
        <v>1885.0200000000002</v>
      </c>
      <c r="M480" s="70">
        <v>1901.64</v>
      </c>
      <c r="N480" s="70">
        <v>1586.1100000000001</v>
      </c>
      <c r="O480" s="70">
        <v>1569.3700000000001</v>
      </c>
      <c r="P480" s="70">
        <v>1386.2900000000002</v>
      </c>
      <c r="Q480" s="70">
        <v>2005.9700000000003</v>
      </c>
      <c r="R480" s="70">
        <v>2005.0700000000002</v>
      </c>
      <c r="S480" s="70">
        <v>1964.3200000000002</v>
      </c>
      <c r="T480" s="70">
        <v>1960.2400000000002</v>
      </c>
      <c r="U480" s="70">
        <v>1909.8300000000002</v>
      </c>
      <c r="V480" s="70">
        <v>1924.3000000000002</v>
      </c>
      <c r="W480" s="70">
        <v>1946.96</v>
      </c>
      <c r="X480" s="70">
        <v>1679.18</v>
      </c>
      <c r="Y480" s="70">
        <v>1444.3200000000002</v>
      </c>
    </row>
    <row r="481" spans="1:25" x14ac:dyDescent="0.2">
      <c r="A481" s="71">
        <v>29</v>
      </c>
      <c r="B481" s="70">
        <v>1210.79</v>
      </c>
      <c r="C481" s="70">
        <v>1080.1499999999999</v>
      </c>
      <c r="D481" s="70">
        <v>1025.48</v>
      </c>
      <c r="E481" s="70">
        <v>992.64999999999986</v>
      </c>
      <c r="F481" s="70">
        <v>1010.1800000000001</v>
      </c>
      <c r="G481" s="70">
        <v>1013.6199999999999</v>
      </c>
      <c r="H481" s="70">
        <v>1244.6099999999999</v>
      </c>
      <c r="I481" s="70">
        <v>1468.39</v>
      </c>
      <c r="J481" s="70">
        <v>1670.19</v>
      </c>
      <c r="K481" s="70">
        <v>1842.3000000000002</v>
      </c>
      <c r="L481" s="70">
        <v>1864.68</v>
      </c>
      <c r="M481" s="70">
        <v>1849.0600000000002</v>
      </c>
      <c r="N481" s="70">
        <v>1837.7200000000003</v>
      </c>
      <c r="O481" s="70">
        <v>1861.0800000000002</v>
      </c>
      <c r="P481" s="70">
        <v>1956.2700000000002</v>
      </c>
      <c r="Q481" s="70">
        <v>1953.4900000000002</v>
      </c>
      <c r="R481" s="70">
        <v>1938.8400000000001</v>
      </c>
      <c r="S481" s="70">
        <v>1926.8300000000002</v>
      </c>
      <c r="T481" s="70">
        <v>1883.3400000000001</v>
      </c>
      <c r="U481" s="70">
        <v>1875.2200000000003</v>
      </c>
      <c r="V481" s="70">
        <v>1877.4</v>
      </c>
      <c r="W481" s="70">
        <v>1761.64</v>
      </c>
      <c r="X481" s="70">
        <v>1574.15</v>
      </c>
      <c r="Y481" s="70">
        <v>1231.3499999999999</v>
      </c>
    </row>
    <row r="482" spans="1:25" x14ac:dyDescent="0.2">
      <c r="A482" s="67">
        <v>30</v>
      </c>
      <c r="B482" s="70">
        <v>1157.47</v>
      </c>
      <c r="C482" s="70">
        <v>1069.2</v>
      </c>
      <c r="D482" s="70">
        <v>1007.8399999999999</v>
      </c>
      <c r="E482" s="70">
        <v>972.45</v>
      </c>
      <c r="F482" s="70">
        <v>1003.01</v>
      </c>
      <c r="G482" s="70">
        <v>1039.1299999999999</v>
      </c>
      <c r="H482" s="70">
        <v>1360.8600000000001</v>
      </c>
      <c r="I482" s="70">
        <v>1354.19</v>
      </c>
      <c r="J482" s="70">
        <v>1649.9900000000002</v>
      </c>
      <c r="K482" s="70">
        <v>1869.45</v>
      </c>
      <c r="L482" s="70">
        <v>1944.0700000000002</v>
      </c>
      <c r="M482" s="70">
        <v>1920.2300000000002</v>
      </c>
      <c r="N482" s="70">
        <v>1901.9</v>
      </c>
      <c r="O482" s="70">
        <v>1924.7800000000002</v>
      </c>
      <c r="P482" s="70">
        <v>2019.4</v>
      </c>
      <c r="Q482" s="70">
        <v>2005.6200000000001</v>
      </c>
      <c r="R482" s="70">
        <v>1984.3000000000002</v>
      </c>
      <c r="S482" s="70">
        <v>1925.5500000000002</v>
      </c>
      <c r="T482" s="70">
        <v>1892.18</v>
      </c>
      <c r="U482" s="70">
        <v>1887.9900000000002</v>
      </c>
      <c r="V482" s="70">
        <v>1887.39</v>
      </c>
      <c r="W482" s="70">
        <v>1830.3600000000001</v>
      </c>
      <c r="X482" s="70">
        <v>1647.0300000000002</v>
      </c>
      <c r="Y482" s="70">
        <v>1349.14</v>
      </c>
    </row>
    <row r="483" spans="1:25" x14ac:dyDescent="0.2">
      <c r="A483" s="71">
        <v>31</v>
      </c>
      <c r="B483" s="70">
        <v>1226.79</v>
      </c>
      <c r="C483" s="70">
        <v>1109.28</v>
      </c>
      <c r="D483" s="70">
        <v>1058.7</v>
      </c>
      <c r="E483" s="70">
        <v>1039.8799999999999</v>
      </c>
      <c r="F483" s="70">
        <v>1064.67</v>
      </c>
      <c r="G483" s="70">
        <v>1089.03</v>
      </c>
      <c r="H483" s="70">
        <v>1401.8400000000001</v>
      </c>
      <c r="I483" s="70">
        <v>1533.7300000000002</v>
      </c>
      <c r="J483" s="70">
        <v>1801.0900000000001</v>
      </c>
      <c r="K483" s="70">
        <v>1957.14</v>
      </c>
      <c r="L483" s="70">
        <v>2010.71</v>
      </c>
      <c r="M483" s="70">
        <v>1980.8600000000001</v>
      </c>
      <c r="N483" s="70">
        <v>1950.7</v>
      </c>
      <c r="O483" s="70">
        <v>1974.6200000000001</v>
      </c>
      <c r="P483" s="70">
        <v>2037.0100000000002</v>
      </c>
      <c r="Q483" s="70">
        <v>2015.71</v>
      </c>
      <c r="R483" s="70">
        <v>2003.5400000000002</v>
      </c>
      <c r="S483" s="70">
        <v>1959.2600000000002</v>
      </c>
      <c r="T483" s="70">
        <v>1928.2800000000002</v>
      </c>
      <c r="U483" s="70">
        <v>1919.89</v>
      </c>
      <c r="V483" s="70">
        <v>1959.2</v>
      </c>
      <c r="W483" s="70">
        <v>1918.1000000000001</v>
      </c>
      <c r="X483" s="70">
        <v>1709.9900000000002</v>
      </c>
      <c r="Y483" s="70">
        <v>1462.3300000000002</v>
      </c>
    </row>
    <row r="486" spans="1:25" x14ac:dyDescent="0.2">
      <c r="A486" s="120" t="s">
        <v>90</v>
      </c>
      <c r="B486" s="122" t="s">
        <v>134</v>
      </c>
      <c r="C486" s="122"/>
      <c r="D486" s="122"/>
      <c r="E486" s="122"/>
      <c r="F486" s="122"/>
      <c r="G486" s="122"/>
      <c r="H486" s="122"/>
      <c r="I486" s="122"/>
      <c r="J486" s="122"/>
      <c r="K486" s="122"/>
      <c r="L486" s="122"/>
      <c r="M486" s="122"/>
      <c r="N486" s="122"/>
      <c r="O486" s="122"/>
      <c r="P486" s="122"/>
      <c r="Q486" s="122"/>
      <c r="R486" s="122"/>
      <c r="S486" s="122"/>
      <c r="T486" s="122"/>
      <c r="U486" s="122"/>
      <c r="V486" s="122"/>
      <c r="W486" s="122"/>
      <c r="X486" s="122"/>
      <c r="Y486" s="122"/>
    </row>
    <row r="487" spans="1:25" x14ac:dyDescent="0.2">
      <c r="A487" s="121"/>
      <c r="B487" s="68" t="s">
        <v>92</v>
      </c>
      <c r="C487" s="68" t="s">
        <v>93</v>
      </c>
      <c r="D487" s="68" t="s">
        <v>94</v>
      </c>
      <c r="E487" s="68" t="s">
        <v>95</v>
      </c>
      <c r="F487" s="69" t="s">
        <v>96</v>
      </c>
      <c r="G487" s="68" t="s">
        <v>97</v>
      </c>
      <c r="H487" s="68" t="s">
        <v>98</v>
      </c>
      <c r="I487" s="68" t="s">
        <v>99</v>
      </c>
      <c r="J487" s="68" t="s">
        <v>100</v>
      </c>
      <c r="K487" s="68" t="s">
        <v>101</v>
      </c>
      <c r="L487" s="68" t="s">
        <v>102</v>
      </c>
      <c r="M487" s="68" t="s">
        <v>103</v>
      </c>
      <c r="N487" s="68" t="s">
        <v>104</v>
      </c>
      <c r="O487" s="68" t="s">
        <v>105</v>
      </c>
      <c r="P487" s="68" t="s">
        <v>106</v>
      </c>
      <c r="Q487" s="68" t="s">
        <v>107</v>
      </c>
      <c r="R487" s="68" t="s">
        <v>108</v>
      </c>
      <c r="S487" s="68" t="s">
        <v>109</v>
      </c>
      <c r="T487" s="68" t="s">
        <v>110</v>
      </c>
      <c r="U487" s="68" t="s">
        <v>111</v>
      </c>
      <c r="V487" s="68" t="s">
        <v>112</v>
      </c>
      <c r="W487" s="68" t="s">
        <v>113</v>
      </c>
      <c r="X487" s="68" t="s">
        <v>114</v>
      </c>
      <c r="Y487" s="68" t="s">
        <v>115</v>
      </c>
    </row>
    <row r="488" spans="1:25" x14ac:dyDescent="0.2">
      <c r="A488" s="67">
        <v>1</v>
      </c>
      <c r="B488" s="70">
        <v>1265.1300000000001</v>
      </c>
      <c r="C488" s="70">
        <v>1154.79</v>
      </c>
      <c r="D488" s="70">
        <v>1094.8799999999999</v>
      </c>
      <c r="E488" s="70">
        <v>1068.1299999999999</v>
      </c>
      <c r="F488" s="70">
        <v>1046.5899999999999</v>
      </c>
      <c r="G488" s="70">
        <v>1073.57</v>
      </c>
      <c r="H488" s="70">
        <v>1304.7900000000002</v>
      </c>
      <c r="I488" s="70">
        <v>1529.41</v>
      </c>
      <c r="J488" s="70">
        <v>1610.65</v>
      </c>
      <c r="K488" s="70">
        <v>1631.7300000000002</v>
      </c>
      <c r="L488" s="70">
        <v>1637.5100000000002</v>
      </c>
      <c r="M488" s="70">
        <v>1631.94</v>
      </c>
      <c r="N488" s="70">
        <v>1565.71</v>
      </c>
      <c r="O488" s="70">
        <v>1626.96</v>
      </c>
      <c r="P488" s="70">
        <v>1638.15</v>
      </c>
      <c r="Q488" s="70">
        <v>1631.8600000000001</v>
      </c>
      <c r="R488" s="70">
        <v>1635.15</v>
      </c>
      <c r="S488" s="70">
        <v>1603.2500000000002</v>
      </c>
      <c r="T488" s="70">
        <v>1553.3500000000001</v>
      </c>
      <c r="U488" s="70">
        <v>1552.4800000000002</v>
      </c>
      <c r="V488" s="70">
        <v>1549.5200000000002</v>
      </c>
      <c r="W488" s="70">
        <v>1544.92</v>
      </c>
      <c r="X488" s="70">
        <v>1329.7500000000002</v>
      </c>
      <c r="Y488" s="70">
        <v>1304.6400000000001</v>
      </c>
    </row>
    <row r="489" spans="1:25" x14ac:dyDescent="0.2">
      <c r="A489" s="67">
        <v>2</v>
      </c>
      <c r="B489" s="70">
        <v>1139.68</v>
      </c>
      <c r="C489" s="70">
        <v>1076.5999999999999</v>
      </c>
      <c r="D489" s="70">
        <v>1047.6399999999999</v>
      </c>
      <c r="E489" s="70">
        <v>1002.29</v>
      </c>
      <c r="F489" s="70">
        <v>545.02</v>
      </c>
      <c r="G489" s="70">
        <v>1022.46</v>
      </c>
      <c r="H489" s="70">
        <v>1229.46</v>
      </c>
      <c r="I489" s="70">
        <v>1463.0100000000002</v>
      </c>
      <c r="J489" s="70">
        <v>1608.9900000000002</v>
      </c>
      <c r="K489" s="70">
        <v>1665.67</v>
      </c>
      <c r="L489" s="70">
        <v>1808.7700000000002</v>
      </c>
      <c r="M489" s="70">
        <v>1803.63</v>
      </c>
      <c r="N489" s="70">
        <v>1663.0900000000001</v>
      </c>
      <c r="O489" s="70">
        <v>1663.7200000000003</v>
      </c>
      <c r="P489" s="70">
        <v>1797.0400000000002</v>
      </c>
      <c r="Q489" s="70">
        <v>1688.69</v>
      </c>
      <c r="R489" s="70">
        <v>1663.7700000000002</v>
      </c>
      <c r="S489" s="70">
        <v>1650.0000000000002</v>
      </c>
      <c r="T489" s="70">
        <v>1614.89</v>
      </c>
      <c r="U489" s="70">
        <v>1572.0100000000002</v>
      </c>
      <c r="V489" s="70">
        <v>1611.2700000000002</v>
      </c>
      <c r="W489" s="70">
        <v>1569.2900000000002</v>
      </c>
      <c r="X489" s="70">
        <v>1542.5100000000002</v>
      </c>
      <c r="Y489" s="70">
        <v>1302.3500000000001</v>
      </c>
    </row>
    <row r="490" spans="1:25" x14ac:dyDescent="0.2">
      <c r="A490" s="71">
        <v>3</v>
      </c>
      <c r="B490" s="70">
        <v>1181.31</v>
      </c>
      <c r="C490" s="70">
        <v>1076.22</v>
      </c>
      <c r="D490" s="70">
        <v>1055.3599999999999</v>
      </c>
      <c r="E490" s="70">
        <v>1004.25</v>
      </c>
      <c r="F490" s="70">
        <v>543.24</v>
      </c>
      <c r="G490" s="70">
        <v>1034.31</v>
      </c>
      <c r="H490" s="70">
        <v>1254.1400000000001</v>
      </c>
      <c r="I490" s="70">
        <v>1330.8600000000001</v>
      </c>
      <c r="J490" s="70">
        <v>1551.3300000000002</v>
      </c>
      <c r="K490" s="70">
        <v>1582.95</v>
      </c>
      <c r="L490" s="70">
        <v>1610.0000000000002</v>
      </c>
      <c r="M490" s="70">
        <v>1584.0900000000001</v>
      </c>
      <c r="N490" s="70">
        <v>1580.3000000000002</v>
      </c>
      <c r="O490" s="70">
        <v>1581.5200000000002</v>
      </c>
      <c r="P490" s="70">
        <v>1583.0900000000001</v>
      </c>
      <c r="Q490" s="70">
        <v>1580.41</v>
      </c>
      <c r="R490" s="70">
        <v>1572.9800000000002</v>
      </c>
      <c r="S490" s="70">
        <v>1554.1200000000001</v>
      </c>
      <c r="T490" s="70">
        <v>1550.5200000000002</v>
      </c>
      <c r="U490" s="70">
        <v>1482.3300000000002</v>
      </c>
      <c r="V490" s="70">
        <v>1479.7400000000002</v>
      </c>
      <c r="W490" s="70">
        <v>1484.39</v>
      </c>
      <c r="X490" s="70">
        <v>1334.13</v>
      </c>
      <c r="Y490" s="70">
        <v>1274.6300000000001</v>
      </c>
    </row>
    <row r="491" spans="1:25" x14ac:dyDescent="0.2">
      <c r="A491" s="67">
        <v>4</v>
      </c>
      <c r="B491" s="70">
        <v>1206.51</v>
      </c>
      <c r="C491" s="70">
        <v>1101.3399999999999</v>
      </c>
      <c r="D491" s="70">
        <v>1071.99</v>
      </c>
      <c r="E491" s="70">
        <v>931.31999999999994</v>
      </c>
      <c r="F491" s="70">
        <v>549.02</v>
      </c>
      <c r="G491" s="70">
        <v>1056.17</v>
      </c>
      <c r="H491" s="70">
        <v>1262.0300000000002</v>
      </c>
      <c r="I491" s="70">
        <v>1320.9800000000002</v>
      </c>
      <c r="J491" s="70">
        <v>1544.4</v>
      </c>
      <c r="K491" s="70">
        <v>1549.2400000000002</v>
      </c>
      <c r="L491" s="70">
        <v>1550.68</v>
      </c>
      <c r="M491" s="70">
        <v>1562.5300000000002</v>
      </c>
      <c r="N491" s="70">
        <v>1546.7600000000002</v>
      </c>
      <c r="O491" s="70">
        <v>1545.92</v>
      </c>
      <c r="P491" s="70">
        <v>1547.5600000000002</v>
      </c>
      <c r="Q491" s="70">
        <v>1595.65</v>
      </c>
      <c r="R491" s="70">
        <v>1592.46</v>
      </c>
      <c r="S491" s="70">
        <v>1560.5600000000002</v>
      </c>
      <c r="T491" s="70">
        <v>1557.6100000000001</v>
      </c>
      <c r="U491" s="70">
        <v>1546.3200000000002</v>
      </c>
      <c r="V491" s="70">
        <v>1545.94</v>
      </c>
      <c r="W491" s="70">
        <v>1537.2900000000002</v>
      </c>
      <c r="X491" s="70">
        <v>1540.5600000000002</v>
      </c>
      <c r="Y491" s="70">
        <v>1375.39</v>
      </c>
    </row>
    <row r="492" spans="1:25" x14ac:dyDescent="0.2">
      <c r="A492" s="71">
        <v>5</v>
      </c>
      <c r="B492" s="70">
        <v>1201.22</v>
      </c>
      <c r="C492" s="70">
        <v>1090.73</v>
      </c>
      <c r="D492" s="70">
        <v>1065.57</v>
      </c>
      <c r="E492" s="70">
        <v>1030.6199999999999</v>
      </c>
      <c r="F492" s="70">
        <v>1015.49</v>
      </c>
      <c r="G492" s="70">
        <v>1045.23</v>
      </c>
      <c r="H492" s="70">
        <v>1274.0000000000002</v>
      </c>
      <c r="I492" s="70">
        <v>1375.66</v>
      </c>
      <c r="J492" s="70">
        <v>1524.3200000000002</v>
      </c>
      <c r="K492" s="70">
        <v>1543.9900000000002</v>
      </c>
      <c r="L492" s="70">
        <v>1733.5700000000002</v>
      </c>
      <c r="M492" s="70">
        <v>1615.96</v>
      </c>
      <c r="N492" s="70">
        <v>1543.38</v>
      </c>
      <c r="O492" s="70">
        <v>1596.4700000000003</v>
      </c>
      <c r="P492" s="70">
        <v>1585.17</v>
      </c>
      <c r="Q492" s="70">
        <v>1550.94</v>
      </c>
      <c r="R492" s="70">
        <v>1544.46</v>
      </c>
      <c r="S492" s="70">
        <v>1534.3600000000001</v>
      </c>
      <c r="T492" s="70">
        <v>1461.0100000000002</v>
      </c>
      <c r="U492" s="70">
        <v>1529.94</v>
      </c>
      <c r="V492" s="70">
        <v>1530.7200000000003</v>
      </c>
      <c r="W492" s="70">
        <v>1536.18</v>
      </c>
      <c r="X492" s="70">
        <v>1446.5800000000002</v>
      </c>
      <c r="Y492" s="70">
        <v>1311.7700000000002</v>
      </c>
    </row>
    <row r="493" spans="1:25" x14ac:dyDescent="0.2">
      <c r="A493" s="67">
        <v>6</v>
      </c>
      <c r="B493" s="70">
        <v>1422.3400000000001</v>
      </c>
      <c r="C493" s="70">
        <v>1233.83</v>
      </c>
      <c r="D493" s="70">
        <v>1186.8499999999999</v>
      </c>
      <c r="E493" s="70">
        <v>1113.67</v>
      </c>
      <c r="F493" s="70">
        <v>1055.3499999999999</v>
      </c>
      <c r="G493" s="70">
        <v>1066.55</v>
      </c>
      <c r="H493" s="70">
        <v>1186.97</v>
      </c>
      <c r="I493" s="70">
        <v>1257.67</v>
      </c>
      <c r="J493" s="70">
        <v>1316.15</v>
      </c>
      <c r="K493" s="70">
        <v>1526.0700000000002</v>
      </c>
      <c r="L493" s="70">
        <v>1621.5900000000001</v>
      </c>
      <c r="M493" s="70">
        <v>1623.8500000000001</v>
      </c>
      <c r="N493" s="70">
        <v>1619.9</v>
      </c>
      <c r="O493" s="70">
        <v>1621.5000000000002</v>
      </c>
      <c r="P493" s="70">
        <v>1612.69</v>
      </c>
      <c r="Q493" s="70">
        <v>1544.2500000000002</v>
      </c>
      <c r="R493" s="70">
        <v>1542.13</v>
      </c>
      <c r="S493" s="70">
        <v>1539.64</v>
      </c>
      <c r="T493" s="70">
        <v>1538.3300000000002</v>
      </c>
      <c r="U493" s="70">
        <v>1530.0200000000002</v>
      </c>
      <c r="V493" s="70">
        <v>1529.0600000000002</v>
      </c>
      <c r="W493" s="70">
        <v>1526.9900000000002</v>
      </c>
      <c r="X493" s="70">
        <v>1519.41</v>
      </c>
      <c r="Y493" s="70">
        <v>1475.7200000000003</v>
      </c>
    </row>
    <row r="494" spans="1:25" x14ac:dyDescent="0.2">
      <c r="A494" s="71">
        <v>7</v>
      </c>
      <c r="B494" s="70">
        <v>1384.5400000000002</v>
      </c>
      <c r="C494" s="70">
        <v>1203.25</v>
      </c>
      <c r="D494" s="70">
        <v>1106.42</v>
      </c>
      <c r="E494" s="70">
        <v>1084.23</v>
      </c>
      <c r="F494" s="70">
        <v>1054.23</v>
      </c>
      <c r="G494" s="70">
        <v>1048.83</v>
      </c>
      <c r="H494" s="70">
        <v>1171.02</v>
      </c>
      <c r="I494" s="70">
        <v>1275.3500000000001</v>
      </c>
      <c r="J494" s="70">
        <v>1247.94</v>
      </c>
      <c r="K494" s="70">
        <v>1523.6200000000001</v>
      </c>
      <c r="L494" s="70">
        <v>1531.95</v>
      </c>
      <c r="M494" s="70">
        <v>1533.92</v>
      </c>
      <c r="N494" s="70">
        <v>1530.66</v>
      </c>
      <c r="O494" s="70">
        <v>1530.43</v>
      </c>
      <c r="P494" s="70">
        <v>1537.9800000000002</v>
      </c>
      <c r="Q494" s="70">
        <v>1537.8200000000002</v>
      </c>
      <c r="R494" s="70">
        <v>1538.8700000000001</v>
      </c>
      <c r="S494" s="70">
        <v>1535.41</v>
      </c>
      <c r="T494" s="70">
        <v>1533.3500000000001</v>
      </c>
      <c r="U494" s="70">
        <v>1533.14</v>
      </c>
      <c r="V494" s="70">
        <v>1531.43</v>
      </c>
      <c r="W494" s="70">
        <v>1529.4900000000002</v>
      </c>
      <c r="X494" s="70">
        <v>1523.1100000000001</v>
      </c>
      <c r="Y494" s="70">
        <v>1508.7800000000002</v>
      </c>
    </row>
    <row r="495" spans="1:25" x14ac:dyDescent="0.2">
      <c r="A495" s="67">
        <v>8</v>
      </c>
      <c r="B495" s="70">
        <v>1244.03</v>
      </c>
      <c r="C495" s="70">
        <v>1094.8399999999999</v>
      </c>
      <c r="D495" s="70">
        <v>1064.74</v>
      </c>
      <c r="E495" s="70">
        <v>1040.1299999999999</v>
      </c>
      <c r="F495" s="70">
        <v>1014.25</v>
      </c>
      <c r="G495" s="70">
        <v>1041.95</v>
      </c>
      <c r="H495" s="70">
        <v>1286.18</v>
      </c>
      <c r="I495" s="70">
        <v>1248.6300000000001</v>
      </c>
      <c r="J495" s="70">
        <v>1437.5600000000002</v>
      </c>
      <c r="K495" s="70">
        <v>1553.43</v>
      </c>
      <c r="L495" s="70">
        <v>1557.0600000000002</v>
      </c>
      <c r="M495" s="70">
        <v>1551.65</v>
      </c>
      <c r="N495" s="70">
        <v>1552.17</v>
      </c>
      <c r="O495" s="70">
        <v>1553.7600000000002</v>
      </c>
      <c r="P495" s="70">
        <v>1583.2</v>
      </c>
      <c r="Q495" s="70">
        <v>1559.94</v>
      </c>
      <c r="R495" s="70">
        <v>1556.4800000000002</v>
      </c>
      <c r="S495" s="70">
        <v>1552.7200000000003</v>
      </c>
      <c r="T495" s="70">
        <v>1569.5200000000002</v>
      </c>
      <c r="U495" s="70">
        <v>1560.3300000000002</v>
      </c>
      <c r="V495" s="70">
        <v>1560.44</v>
      </c>
      <c r="W495" s="70">
        <v>1563.39</v>
      </c>
      <c r="X495" s="70">
        <v>1544.5700000000002</v>
      </c>
      <c r="Y495" s="70">
        <v>1430.6100000000001</v>
      </c>
    </row>
    <row r="496" spans="1:25" x14ac:dyDescent="0.2">
      <c r="A496" s="71">
        <v>9</v>
      </c>
      <c r="B496" s="70">
        <v>1232.04</v>
      </c>
      <c r="C496" s="70">
        <v>1106.72</v>
      </c>
      <c r="D496" s="70">
        <v>1033.55</v>
      </c>
      <c r="E496" s="70">
        <v>472.06</v>
      </c>
      <c r="F496" s="70">
        <v>471.21000000000004</v>
      </c>
      <c r="G496" s="70">
        <v>478.34999999999997</v>
      </c>
      <c r="H496" s="70">
        <v>866.59999999999991</v>
      </c>
      <c r="I496" s="70">
        <v>1266.0200000000002</v>
      </c>
      <c r="J496" s="70">
        <v>1479.8500000000001</v>
      </c>
      <c r="K496" s="70">
        <v>1501.71</v>
      </c>
      <c r="L496" s="70">
        <v>1537.5200000000002</v>
      </c>
      <c r="M496" s="70">
        <v>1564.1000000000001</v>
      </c>
      <c r="N496" s="70">
        <v>1545.2300000000002</v>
      </c>
      <c r="O496" s="70">
        <v>1546.6100000000001</v>
      </c>
      <c r="P496" s="70">
        <v>1542.93</v>
      </c>
      <c r="Q496" s="70">
        <v>1511.46</v>
      </c>
      <c r="R496" s="70">
        <v>1540.13</v>
      </c>
      <c r="S496" s="70">
        <v>1504.5500000000002</v>
      </c>
      <c r="T496" s="70">
        <v>1492.8500000000001</v>
      </c>
      <c r="U496" s="70">
        <v>1493.4700000000003</v>
      </c>
      <c r="V496" s="70">
        <v>1475.9900000000002</v>
      </c>
      <c r="W496" s="70">
        <v>1325.3100000000002</v>
      </c>
      <c r="X496" s="70">
        <v>1341.8600000000001</v>
      </c>
      <c r="Y496" s="70">
        <v>1242.73</v>
      </c>
    </row>
    <row r="497" spans="1:25" x14ac:dyDescent="0.2">
      <c r="A497" s="67">
        <v>10</v>
      </c>
      <c r="B497" s="70">
        <v>525.28</v>
      </c>
      <c r="C497" s="70">
        <v>1066.44</v>
      </c>
      <c r="D497" s="70">
        <v>1028.51</v>
      </c>
      <c r="E497" s="70">
        <v>466.72</v>
      </c>
      <c r="F497" s="70">
        <v>462.56</v>
      </c>
      <c r="G497" s="70">
        <v>467.44</v>
      </c>
      <c r="H497" s="70">
        <v>717.01</v>
      </c>
      <c r="I497" s="70">
        <v>605.77</v>
      </c>
      <c r="J497" s="70">
        <v>665.08999999999992</v>
      </c>
      <c r="K497" s="70">
        <v>1233.3899999999999</v>
      </c>
      <c r="L497" s="70">
        <v>1307.3500000000001</v>
      </c>
      <c r="M497" s="70">
        <v>1428.9</v>
      </c>
      <c r="N497" s="70">
        <v>1369.66</v>
      </c>
      <c r="O497" s="70">
        <v>1346.9800000000002</v>
      </c>
      <c r="P497" s="70">
        <v>1292.1100000000001</v>
      </c>
      <c r="Q497" s="70">
        <v>1287.7200000000003</v>
      </c>
      <c r="R497" s="70">
        <v>1248.4000000000001</v>
      </c>
      <c r="S497" s="70">
        <v>1418.95</v>
      </c>
      <c r="T497" s="70">
        <v>1324.2500000000002</v>
      </c>
      <c r="U497" s="70">
        <v>1320.6000000000001</v>
      </c>
      <c r="V497" s="70">
        <v>1262.71</v>
      </c>
      <c r="W497" s="70">
        <v>1264.5900000000001</v>
      </c>
      <c r="X497" s="70">
        <v>1252.5700000000002</v>
      </c>
      <c r="Y497" s="70">
        <v>790.53</v>
      </c>
    </row>
    <row r="498" spans="1:25" x14ac:dyDescent="0.2">
      <c r="A498" s="71">
        <v>11</v>
      </c>
      <c r="B498" s="70">
        <v>972.97</v>
      </c>
      <c r="C498" s="70">
        <v>1057.19</v>
      </c>
      <c r="D498" s="70">
        <v>1007.8299999999999</v>
      </c>
      <c r="E498" s="70">
        <v>465.02</v>
      </c>
      <c r="F498" s="70">
        <v>395.28</v>
      </c>
      <c r="G498" s="70">
        <v>467.36</v>
      </c>
      <c r="H498" s="70">
        <v>597.54999999999995</v>
      </c>
      <c r="I498" s="70">
        <v>1137.27</v>
      </c>
      <c r="J498" s="70">
        <v>1267.5800000000002</v>
      </c>
      <c r="K498" s="70">
        <v>1494.2300000000002</v>
      </c>
      <c r="L498" s="70">
        <v>1495.3300000000002</v>
      </c>
      <c r="M498" s="70">
        <v>1493.7700000000002</v>
      </c>
      <c r="N498" s="70">
        <v>1493.2700000000002</v>
      </c>
      <c r="O498" s="70">
        <v>1493.0900000000001</v>
      </c>
      <c r="P498" s="70">
        <v>1491.4700000000003</v>
      </c>
      <c r="Q498" s="70">
        <v>1490.0700000000002</v>
      </c>
      <c r="R498" s="70">
        <v>1489.7800000000002</v>
      </c>
      <c r="S498" s="70">
        <v>1489.96</v>
      </c>
      <c r="T498" s="70">
        <v>1491.0500000000002</v>
      </c>
      <c r="U498" s="70">
        <v>1439.19</v>
      </c>
      <c r="V498" s="70">
        <v>1335.8200000000002</v>
      </c>
      <c r="W498" s="70">
        <v>1264.0400000000002</v>
      </c>
      <c r="X498" s="70">
        <v>1392.3600000000001</v>
      </c>
      <c r="Y498" s="70">
        <v>1145.76</v>
      </c>
    </row>
    <row r="499" spans="1:25" x14ac:dyDescent="0.2">
      <c r="A499" s="67">
        <v>12</v>
      </c>
      <c r="B499" s="70">
        <v>810.52</v>
      </c>
      <c r="C499" s="70">
        <v>1102.2</v>
      </c>
      <c r="D499" s="70">
        <v>1077.74</v>
      </c>
      <c r="E499" s="70">
        <v>1060.94</v>
      </c>
      <c r="F499" s="70">
        <v>554.89</v>
      </c>
      <c r="G499" s="70">
        <v>1027.3</v>
      </c>
      <c r="H499" s="70">
        <v>522.4</v>
      </c>
      <c r="I499" s="70">
        <v>1061.1099999999999</v>
      </c>
      <c r="J499" s="70">
        <v>1251.0600000000002</v>
      </c>
      <c r="K499" s="70">
        <v>1493.7400000000002</v>
      </c>
      <c r="L499" s="70">
        <v>1494.5100000000002</v>
      </c>
      <c r="M499" s="70">
        <v>1496.21</v>
      </c>
      <c r="N499" s="70">
        <v>1494.3100000000002</v>
      </c>
      <c r="O499" s="70">
        <v>1495.5700000000002</v>
      </c>
      <c r="P499" s="70">
        <v>1490.5800000000002</v>
      </c>
      <c r="Q499" s="70">
        <v>1486.46</v>
      </c>
      <c r="R499" s="70">
        <v>1477.7500000000002</v>
      </c>
      <c r="S499" s="70">
        <v>1285.5100000000002</v>
      </c>
      <c r="T499" s="70">
        <v>1475.8500000000001</v>
      </c>
      <c r="U499" s="70">
        <v>1534.3700000000001</v>
      </c>
      <c r="V499" s="70">
        <v>1530.4700000000003</v>
      </c>
      <c r="W499" s="70">
        <v>1533.65</v>
      </c>
      <c r="X499" s="70">
        <v>1379.9700000000003</v>
      </c>
      <c r="Y499" s="70">
        <v>1348.8300000000002</v>
      </c>
    </row>
    <row r="500" spans="1:25" x14ac:dyDescent="0.2">
      <c r="A500" s="71">
        <v>13</v>
      </c>
      <c r="B500" s="70">
        <v>1440.8400000000001</v>
      </c>
      <c r="C500" s="70">
        <v>1238.8399999999999</v>
      </c>
      <c r="D500" s="70">
        <v>1210.72</v>
      </c>
      <c r="E500" s="70">
        <v>1151.5</v>
      </c>
      <c r="F500" s="70">
        <v>1064.8</v>
      </c>
      <c r="G500" s="70">
        <v>1072.2</v>
      </c>
      <c r="H500" s="70">
        <v>1223.8</v>
      </c>
      <c r="I500" s="70">
        <v>1301.2700000000002</v>
      </c>
      <c r="J500" s="70">
        <v>1479.0800000000002</v>
      </c>
      <c r="K500" s="70">
        <v>1588.88</v>
      </c>
      <c r="L500" s="70">
        <v>1611.19</v>
      </c>
      <c r="M500" s="70">
        <v>1605.17</v>
      </c>
      <c r="N500" s="70">
        <v>1605.14</v>
      </c>
      <c r="O500" s="70">
        <v>1594.7400000000002</v>
      </c>
      <c r="P500" s="70">
        <v>1603.89</v>
      </c>
      <c r="Q500" s="70">
        <v>1589.13</v>
      </c>
      <c r="R500" s="70">
        <v>1536.46</v>
      </c>
      <c r="S500" s="70">
        <v>1552.7200000000003</v>
      </c>
      <c r="T500" s="70">
        <v>1527.1000000000001</v>
      </c>
      <c r="U500" s="70">
        <v>1523.8200000000002</v>
      </c>
      <c r="V500" s="70">
        <v>1518.1100000000001</v>
      </c>
      <c r="W500" s="70">
        <v>1521.3000000000002</v>
      </c>
      <c r="X500" s="70">
        <v>1517.6200000000001</v>
      </c>
      <c r="Y500" s="70">
        <v>1492.89</v>
      </c>
    </row>
    <row r="501" spans="1:25" x14ac:dyDescent="0.2">
      <c r="A501" s="67">
        <v>14</v>
      </c>
      <c r="B501" s="70">
        <v>1465.68</v>
      </c>
      <c r="C501" s="70">
        <v>1239.72</v>
      </c>
      <c r="D501" s="70">
        <v>1156.71</v>
      </c>
      <c r="E501" s="70">
        <v>1073.32</v>
      </c>
      <c r="F501" s="70">
        <v>1045.19</v>
      </c>
      <c r="G501" s="70">
        <v>1022.9300000000001</v>
      </c>
      <c r="H501" s="70">
        <v>1185.6600000000001</v>
      </c>
      <c r="I501" s="70">
        <v>1308.6000000000001</v>
      </c>
      <c r="J501" s="70">
        <v>1477.92</v>
      </c>
      <c r="K501" s="70">
        <v>1531.4700000000003</v>
      </c>
      <c r="L501" s="70">
        <v>1600.9</v>
      </c>
      <c r="M501" s="70">
        <v>1531.1000000000001</v>
      </c>
      <c r="N501" s="70">
        <v>1528.8700000000001</v>
      </c>
      <c r="O501" s="70">
        <v>1447.2700000000002</v>
      </c>
      <c r="P501" s="70">
        <v>1512.39</v>
      </c>
      <c r="Q501" s="70">
        <v>1446.2800000000002</v>
      </c>
      <c r="R501" s="70">
        <v>1454.2900000000002</v>
      </c>
      <c r="S501" s="70">
        <v>1522.7900000000002</v>
      </c>
      <c r="T501" s="70">
        <v>1447.6000000000001</v>
      </c>
      <c r="U501" s="70">
        <v>1447.0700000000002</v>
      </c>
      <c r="V501" s="70">
        <v>1457.46</v>
      </c>
      <c r="W501" s="70">
        <v>1530.1100000000001</v>
      </c>
      <c r="X501" s="70">
        <v>1357.71</v>
      </c>
      <c r="Y501" s="70">
        <v>1356.5400000000002</v>
      </c>
    </row>
    <row r="502" spans="1:25" x14ac:dyDescent="0.2">
      <c r="A502" s="71">
        <v>15</v>
      </c>
      <c r="B502" s="70">
        <v>1375.96</v>
      </c>
      <c r="C502" s="70">
        <v>1202.23</v>
      </c>
      <c r="D502" s="70">
        <v>1129.9100000000001</v>
      </c>
      <c r="E502" s="70">
        <v>1081.25</v>
      </c>
      <c r="F502" s="70">
        <v>1067.06</v>
      </c>
      <c r="G502" s="70">
        <v>1057.1199999999999</v>
      </c>
      <c r="H502" s="70">
        <v>1341.64</v>
      </c>
      <c r="I502" s="70">
        <v>1502.19</v>
      </c>
      <c r="J502" s="70">
        <v>1532.2500000000002</v>
      </c>
      <c r="K502" s="70">
        <v>1638.8400000000001</v>
      </c>
      <c r="L502" s="70">
        <v>1717.2900000000002</v>
      </c>
      <c r="M502" s="70">
        <v>1709.2800000000002</v>
      </c>
      <c r="N502" s="70">
        <v>1575.8000000000002</v>
      </c>
      <c r="O502" s="70">
        <v>1572.5100000000002</v>
      </c>
      <c r="P502" s="70">
        <v>1769.4900000000002</v>
      </c>
      <c r="Q502" s="70">
        <v>1667.7400000000002</v>
      </c>
      <c r="R502" s="70">
        <v>1637.5800000000002</v>
      </c>
      <c r="S502" s="70">
        <v>1597.2600000000002</v>
      </c>
      <c r="T502" s="70">
        <v>1596.19</v>
      </c>
      <c r="U502" s="70">
        <v>1604.2</v>
      </c>
      <c r="V502" s="70">
        <v>1630.0000000000002</v>
      </c>
      <c r="W502" s="70">
        <v>1542.7600000000002</v>
      </c>
      <c r="X502" s="70">
        <v>1531.8300000000002</v>
      </c>
      <c r="Y502" s="70">
        <v>1447.0700000000002</v>
      </c>
    </row>
    <row r="503" spans="1:25" x14ac:dyDescent="0.2">
      <c r="A503" s="67">
        <v>16</v>
      </c>
      <c r="B503" s="70">
        <v>1200.83</v>
      </c>
      <c r="C503" s="70">
        <v>1067.24</v>
      </c>
      <c r="D503" s="70">
        <v>999.88999999999987</v>
      </c>
      <c r="E503" s="70">
        <v>969.79</v>
      </c>
      <c r="F503" s="70">
        <v>976.81999999999994</v>
      </c>
      <c r="G503" s="70">
        <v>996.25</v>
      </c>
      <c r="H503" s="70">
        <v>1234.79</v>
      </c>
      <c r="I503" s="70">
        <v>1460.68</v>
      </c>
      <c r="J503" s="70">
        <v>1624.92</v>
      </c>
      <c r="K503" s="70">
        <v>1675.38</v>
      </c>
      <c r="L503" s="70">
        <v>1625.69</v>
      </c>
      <c r="M503" s="70">
        <v>1526.65</v>
      </c>
      <c r="N503" s="70">
        <v>1448.9</v>
      </c>
      <c r="O503" s="70">
        <v>1458.7500000000002</v>
      </c>
      <c r="P503" s="70">
        <v>1428.2800000000002</v>
      </c>
      <c r="Q503" s="70">
        <v>1530.3100000000002</v>
      </c>
      <c r="R503" s="70">
        <v>1532.3500000000001</v>
      </c>
      <c r="S503" s="70">
        <v>1513.0600000000002</v>
      </c>
      <c r="T503" s="70">
        <v>1533.3500000000001</v>
      </c>
      <c r="U503" s="70">
        <v>1613.3100000000002</v>
      </c>
      <c r="V503" s="70">
        <v>1607.41</v>
      </c>
      <c r="W503" s="70">
        <v>1598.5800000000002</v>
      </c>
      <c r="X503" s="70">
        <v>1459.64</v>
      </c>
      <c r="Y503" s="70">
        <v>1362.6100000000001</v>
      </c>
    </row>
    <row r="504" spans="1:25" x14ac:dyDescent="0.2">
      <c r="A504" s="71">
        <v>17</v>
      </c>
      <c r="B504" s="70">
        <v>1190.93</v>
      </c>
      <c r="C504" s="70">
        <v>1059.5899999999999</v>
      </c>
      <c r="D504" s="70">
        <v>1022.1700000000001</v>
      </c>
      <c r="E504" s="70">
        <v>961.73</v>
      </c>
      <c r="F504" s="70">
        <v>964.81</v>
      </c>
      <c r="G504" s="70">
        <v>1000.9100000000001</v>
      </c>
      <c r="H504" s="70">
        <v>1275.2800000000002</v>
      </c>
      <c r="I504" s="70">
        <v>1480.6200000000001</v>
      </c>
      <c r="J504" s="70">
        <v>1691.8400000000001</v>
      </c>
      <c r="K504" s="70">
        <v>1885.71</v>
      </c>
      <c r="L504" s="70">
        <v>1919.63</v>
      </c>
      <c r="M504" s="70">
        <v>1835.0700000000002</v>
      </c>
      <c r="N504" s="70">
        <v>1822.7300000000002</v>
      </c>
      <c r="O504" s="70">
        <v>1835.0800000000002</v>
      </c>
      <c r="P504" s="70">
        <v>1965.94</v>
      </c>
      <c r="Q504" s="70">
        <v>1968.1100000000001</v>
      </c>
      <c r="R504" s="70">
        <v>1984.0700000000002</v>
      </c>
      <c r="S504" s="70">
        <v>1975.7</v>
      </c>
      <c r="T504" s="70">
        <v>1937.2200000000003</v>
      </c>
      <c r="U504" s="70">
        <v>1893.0900000000001</v>
      </c>
      <c r="V504" s="70">
        <v>1901.9800000000002</v>
      </c>
      <c r="W504" s="70">
        <v>1846.43</v>
      </c>
      <c r="X504" s="70">
        <v>1670.9800000000002</v>
      </c>
      <c r="Y504" s="70">
        <v>1518.3000000000002</v>
      </c>
    </row>
    <row r="505" spans="1:25" x14ac:dyDescent="0.2">
      <c r="A505" s="67">
        <v>18</v>
      </c>
      <c r="B505" s="70">
        <v>1208.45</v>
      </c>
      <c r="C505" s="70">
        <v>1120.5899999999999</v>
      </c>
      <c r="D505" s="70">
        <v>1057.56</v>
      </c>
      <c r="E505" s="70">
        <v>1023.76</v>
      </c>
      <c r="F505" s="70">
        <v>1018.4100000000001</v>
      </c>
      <c r="G505" s="70">
        <v>1049.33</v>
      </c>
      <c r="H505" s="70">
        <v>1297.3600000000001</v>
      </c>
      <c r="I505" s="70">
        <v>1496.46</v>
      </c>
      <c r="J505" s="70">
        <v>1718.2300000000002</v>
      </c>
      <c r="K505" s="70">
        <v>1936.3400000000001</v>
      </c>
      <c r="L505" s="70">
        <v>1950.5700000000002</v>
      </c>
      <c r="M505" s="70">
        <v>1921.0700000000002</v>
      </c>
      <c r="N505" s="70">
        <v>1873.41</v>
      </c>
      <c r="O505" s="70">
        <v>1901.2900000000002</v>
      </c>
      <c r="P505" s="70">
        <v>2022.3700000000001</v>
      </c>
      <c r="Q505" s="70">
        <v>2024.7</v>
      </c>
      <c r="R505" s="70">
        <v>2004.2900000000002</v>
      </c>
      <c r="S505" s="70">
        <v>1995.41</v>
      </c>
      <c r="T505" s="70">
        <v>1954.21</v>
      </c>
      <c r="U505" s="70">
        <v>1878.95</v>
      </c>
      <c r="V505" s="70">
        <v>1777.0800000000002</v>
      </c>
      <c r="W505" s="70">
        <v>1854.68</v>
      </c>
      <c r="X505" s="70">
        <v>1668.93</v>
      </c>
      <c r="Y505" s="70">
        <v>1476.18</v>
      </c>
    </row>
    <row r="506" spans="1:25" x14ac:dyDescent="0.2">
      <c r="A506" s="71">
        <v>19</v>
      </c>
      <c r="B506" s="70">
        <v>1216.3699999999999</v>
      </c>
      <c r="C506" s="70">
        <v>1106.48</v>
      </c>
      <c r="D506" s="70">
        <v>1063.2</v>
      </c>
      <c r="E506" s="70">
        <v>1046.3599999999999</v>
      </c>
      <c r="F506" s="70">
        <v>894.51</v>
      </c>
      <c r="G506" s="70">
        <v>961.38999999999987</v>
      </c>
      <c r="H506" s="70">
        <v>1311.0800000000002</v>
      </c>
      <c r="I506" s="70">
        <v>1532.96</v>
      </c>
      <c r="J506" s="70">
        <v>1845.5700000000002</v>
      </c>
      <c r="K506" s="70">
        <v>2028.7500000000002</v>
      </c>
      <c r="L506" s="70">
        <v>2081.4900000000002</v>
      </c>
      <c r="M506" s="70">
        <v>2073.12</v>
      </c>
      <c r="N506" s="70">
        <v>2053.44</v>
      </c>
      <c r="O506" s="70">
        <v>2071.69</v>
      </c>
      <c r="P506" s="70">
        <v>2113.0100000000002</v>
      </c>
      <c r="Q506" s="70">
        <v>2096.94</v>
      </c>
      <c r="R506" s="70">
        <v>2071.0500000000002</v>
      </c>
      <c r="S506" s="70">
        <v>2035.8400000000001</v>
      </c>
      <c r="T506" s="70">
        <v>2011.95</v>
      </c>
      <c r="U506" s="70">
        <v>1998.6100000000001</v>
      </c>
      <c r="V506" s="70">
        <v>1993.7800000000002</v>
      </c>
      <c r="W506" s="70">
        <v>1972.0400000000002</v>
      </c>
      <c r="X506" s="70">
        <v>1799.45</v>
      </c>
      <c r="Y506" s="70">
        <v>1541.4900000000002</v>
      </c>
    </row>
    <row r="507" spans="1:25" x14ac:dyDescent="0.2">
      <c r="A507" s="67">
        <v>20</v>
      </c>
      <c r="B507" s="70">
        <v>1494.19</v>
      </c>
      <c r="C507" s="70">
        <v>1332.2900000000002</v>
      </c>
      <c r="D507" s="70">
        <v>1162.7</v>
      </c>
      <c r="E507" s="70">
        <v>1072.78</v>
      </c>
      <c r="F507" s="70">
        <v>1062.07</v>
      </c>
      <c r="G507" s="70">
        <v>955.76</v>
      </c>
      <c r="H507" s="70">
        <v>1213.06</v>
      </c>
      <c r="I507" s="70">
        <v>1439.1000000000001</v>
      </c>
      <c r="J507" s="70">
        <v>1673.2600000000002</v>
      </c>
      <c r="K507" s="70">
        <v>1900.3400000000001</v>
      </c>
      <c r="L507" s="70">
        <v>1931.6200000000001</v>
      </c>
      <c r="M507" s="70">
        <v>1939.8200000000002</v>
      </c>
      <c r="N507" s="70">
        <v>1932.64</v>
      </c>
      <c r="O507" s="70">
        <v>1932.5300000000002</v>
      </c>
      <c r="P507" s="70">
        <v>1978.91</v>
      </c>
      <c r="Q507" s="70">
        <v>1959.93</v>
      </c>
      <c r="R507" s="70">
        <v>1796.0800000000002</v>
      </c>
      <c r="S507" s="70">
        <v>1789.7300000000002</v>
      </c>
      <c r="T507" s="70">
        <v>1783.5600000000002</v>
      </c>
      <c r="U507" s="70">
        <v>1774.88</v>
      </c>
      <c r="V507" s="70">
        <v>1776.43</v>
      </c>
      <c r="W507" s="70">
        <v>1773.7400000000002</v>
      </c>
      <c r="X507" s="70">
        <v>1701.17</v>
      </c>
      <c r="Y507" s="70">
        <v>1473.5000000000002</v>
      </c>
    </row>
    <row r="508" spans="1:25" x14ac:dyDescent="0.2">
      <c r="A508" s="71">
        <v>21</v>
      </c>
      <c r="B508" s="70">
        <v>1306.7400000000002</v>
      </c>
      <c r="C508" s="70">
        <v>1128.8999999999999</v>
      </c>
      <c r="D508" s="70">
        <v>1064.78</v>
      </c>
      <c r="E508" s="70">
        <v>1006.71</v>
      </c>
      <c r="F508" s="70">
        <v>952.57999999999993</v>
      </c>
      <c r="G508" s="70">
        <v>919.56</v>
      </c>
      <c r="H508" s="70">
        <v>1060.49</v>
      </c>
      <c r="I508" s="70">
        <v>1220.3699999999999</v>
      </c>
      <c r="J508" s="70">
        <v>1446.18</v>
      </c>
      <c r="K508" s="70">
        <v>1713.9800000000002</v>
      </c>
      <c r="L508" s="70">
        <v>1907.5700000000002</v>
      </c>
      <c r="M508" s="70">
        <v>1913.5100000000002</v>
      </c>
      <c r="N508" s="70">
        <v>1914.67</v>
      </c>
      <c r="O508" s="70">
        <v>1920.93</v>
      </c>
      <c r="P508" s="70">
        <v>1979.0000000000002</v>
      </c>
      <c r="Q508" s="70">
        <v>1973.8400000000001</v>
      </c>
      <c r="R508" s="70">
        <v>1970.6000000000001</v>
      </c>
      <c r="S508" s="70">
        <v>1968.45</v>
      </c>
      <c r="T508" s="70">
        <v>1952.9</v>
      </c>
      <c r="U508" s="70">
        <v>1953.1000000000001</v>
      </c>
      <c r="V508" s="70">
        <v>1978.1100000000001</v>
      </c>
      <c r="W508" s="70">
        <v>1867.0800000000002</v>
      </c>
      <c r="X508" s="70">
        <v>1720.5300000000002</v>
      </c>
      <c r="Y508" s="70">
        <v>1451.4900000000002</v>
      </c>
    </row>
    <row r="509" spans="1:25" x14ac:dyDescent="0.2">
      <c r="A509" s="67">
        <v>22</v>
      </c>
      <c r="B509" s="70">
        <v>1216.53</v>
      </c>
      <c r="C509" s="70">
        <v>1093.42</v>
      </c>
      <c r="D509" s="70">
        <v>1056.92</v>
      </c>
      <c r="E509" s="70">
        <v>1038.98</v>
      </c>
      <c r="F509" s="70">
        <v>1065.77</v>
      </c>
      <c r="G509" s="70">
        <v>1165.3999999999999</v>
      </c>
      <c r="H509" s="70">
        <v>1246.5400000000002</v>
      </c>
      <c r="I509" s="70">
        <v>1490.15</v>
      </c>
      <c r="J509" s="70">
        <v>1748.7600000000002</v>
      </c>
      <c r="K509" s="70">
        <v>1820.66</v>
      </c>
      <c r="L509" s="70">
        <v>1839.2900000000002</v>
      </c>
      <c r="M509" s="70">
        <v>1828.45</v>
      </c>
      <c r="N509" s="70">
        <v>1726.5600000000002</v>
      </c>
      <c r="O509" s="70">
        <v>1785.5200000000002</v>
      </c>
      <c r="P509" s="70">
        <v>1865.71</v>
      </c>
      <c r="Q509" s="70">
        <v>1851.43</v>
      </c>
      <c r="R509" s="70">
        <v>1844.2200000000003</v>
      </c>
      <c r="S509" s="70">
        <v>1821.7400000000002</v>
      </c>
      <c r="T509" s="70">
        <v>1755.3000000000002</v>
      </c>
      <c r="U509" s="70">
        <v>1744.9800000000002</v>
      </c>
      <c r="V509" s="70">
        <v>1744.2700000000002</v>
      </c>
      <c r="W509" s="70">
        <v>1745.42</v>
      </c>
      <c r="X509" s="70">
        <v>1673.5600000000002</v>
      </c>
      <c r="Y509" s="70">
        <v>1300.1500000000001</v>
      </c>
    </row>
    <row r="510" spans="1:25" x14ac:dyDescent="0.2">
      <c r="A510" s="71">
        <v>23</v>
      </c>
      <c r="B510" s="70">
        <v>1198.5</v>
      </c>
      <c r="C510" s="70">
        <v>1081.48</v>
      </c>
      <c r="D510" s="70">
        <v>1056.3599999999999</v>
      </c>
      <c r="E510" s="70">
        <v>1024.03</v>
      </c>
      <c r="F510" s="70">
        <v>1028.6199999999999</v>
      </c>
      <c r="G510" s="70">
        <v>1105.8399999999999</v>
      </c>
      <c r="H510" s="70">
        <v>1324.18</v>
      </c>
      <c r="I510" s="70">
        <v>1496.2900000000002</v>
      </c>
      <c r="J510" s="70">
        <v>1752.7300000000002</v>
      </c>
      <c r="K510" s="70">
        <v>1582.5600000000002</v>
      </c>
      <c r="L510" s="70">
        <v>1860.7900000000002</v>
      </c>
      <c r="M510" s="70">
        <v>1955.9</v>
      </c>
      <c r="N510" s="70">
        <v>1851.9800000000002</v>
      </c>
      <c r="O510" s="70">
        <v>1896.6000000000001</v>
      </c>
      <c r="P510" s="70">
        <v>1805.44</v>
      </c>
      <c r="Q510" s="70">
        <v>1801.44</v>
      </c>
      <c r="R510" s="70">
        <v>1552.7</v>
      </c>
      <c r="S510" s="70">
        <v>1744.65</v>
      </c>
      <c r="T510" s="70">
        <v>1749.45</v>
      </c>
      <c r="U510" s="70">
        <v>1754.94</v>
      </c>
      <c r="V510" s="70">
        <v>1746.8300000000002</v>
      </c>
      <c r="W510" s="70">
        <v>1740.6100000000001</v>
      </c>
      <c r="X510" s="70">
        <v>1375.0200000000002</v>
      </c>
      <c r="Y510" s="70">
        <v>1337.1000000000001</v>
      </c>
    </row>
    <row r="511" spans="1:25" x14ac:dyDescent="0.2">
      <c r="A511" s="67">
        <v>24</v>
      </c>
      <c r="B511" s="70">
        <v>1151.72</v>
      </c>
      <c r="C511" s="70">
        <v>1044.8899999999999</v>
      </c>
      <c r="D511" s="70">
        <v>987.67000000000007</v>
      </c>
      <c r="E511" s="70">
        <v>946.18000000000006</v>
      </c>
      <c r="F511" s="70">
        <v>906.67000000000007</v>
      </c>
      <c r="G511" s="70">
        <v>834.96</v>
      </c>
      <c r="H511" s="70">
        <v>1102.1199999999999</v>
      </c>
      <c r="I511" s="70">
        <v>1480.21</v>
      </c>
      <c r="J511" s="70">
        <v>1708.0000000000002</v>
      </c>
      <c r="K511" s="70">
        <v>1822.6100000000001</v>
      </c>
      <c r="L511" s="70">
        <v>1857.44</v>
      </c>
      <c r="M511" s="70">
        <v>1883.5300000000002</v>
      </c>
      <c r="N511" s="70">
        <v>1879.4900000000002</v>
      </c>
      <c r="O511" s="70">
        <v>1882.1000000000001</v>
      </c>
      <c r="P511" s="70">
        <v>1935.0800000000002</v>
      </c>
      <c r="Q511" s="70">
        <v>1891.7400000000002</v>
      </c>
      <c r="R511" s="70">
        <v>1898.8700000000001</v>
      </c>
      <c r="S511" s="70">
        <v>1866.3300000000002</v>
      </c>
      <c r="T511" s="70">
        <v>1934.0400000000002</v>
      </c>
      <c r="U511" s="70">
        <v>1912.6100000000001</v>
      </c>
      <c r="V511" s="70">
        <v>1932.3700000000001</v>
      </c>
      <c r="W511" s="70">
        <v>1906.8600000000001</v>
      </c>
      <c r="X511" s="70">
        <v>1698.5900000000001</v>
      </c>
      <c r="Y511" s="70">
        <v>1435.3500000000001</v>
      </c>
    </row>
    <row r="512" spans="1:25" x14ac:dyDescent="0.2">
      <c r="A512" s="71">
        <v>25</v>
      </c>
      <c r="B512" s="70">
        <v>1201.52</v>
      </c>
      <c r="C512" s="70">
        <v>1081.92</v>
      </c>
      <c r="D512" s="70">
        <v>1008.54</v>
      </c>
      <c r="E512" s="70">
        <v>977.83999999999992</v>
      </c>
      <c r="F512" s="70">
        <v>969.77</v>
      </c>
      <c r="G512" s="70">
        <v>1006.8799999999999</v>
      </c>
      <c r="H512" s="70">
        <v>1106.56</v>
      </c>
      <c r="I512" s="70">
        <v>1467.7800000000002</v>
      </c>
      <c r="J512" s="70">
        <v>1683.15</v>
      </c>
      <c r="K512" s="70">
        <v>1843.0000000000002</v>
      </c>
      <c r="L512" s="70">
        <v>1873.4900000000002</v>
      </c>
      <c r="M512" s="70">
        <v>1779.95</v>
      </c>
      <c r="N512" s="70">
        <v>1785.0500000000002</v>
      </c>
      <c r="O512" s="70">
        <v>1803.5200000000002</v>
      </c>
      <c r="P512" s="70">
        <v>1875.9</v>
      </c>
      <c r="Q512" s="70">
        <v>1841.6000000000001</v>
      </c>
      <c r="R512" s="70">
        <v>1768.95</v>
      </c>
      <c r="S512" s="70">
        <v>1750.91</v>
      </c>
      <c r="T512" s="70">
        <v>1735.9</v>
      </c>
      <c r="U512" s="70">
        <v>1717.3600000000001</v>
      </c>
      <c r="V512" s="70">
        <v>1724.0200000000002</v>
      </c>
      <c r="W512" s="70">
        <v>1847.7400000000002</v>
      </c>
      <c r="X512" s="70">
        <v>918.36999999999989</v>
      </c>
      <c r="Y512" s="70">
        <v>975.57999999999993</v>
      </c>
    </row>
    <row r="513" spans="1:25" x14ac:dyDescent="0.2">
      <c r="A513" s="67">
        <v>26</v>
      </c>
      <c r="B513" s="70">
        <v>1219.82</v>
      </c>
      <c r="C513" s="70">
        <v>1089.97</v>
      </c>
      <c r="D513" s="70">
        <v>1034.3799999999999</v>
      </c>
      <c r="E513" s="70">
        <v>994.72</v>
      </c>
      <c r="F513" s="70">
        <v>981.27</v>
      </c>
      <c r="G513" s="70">
        <v>585.16999999999996</v>
      </c>
      <c r="H513" s="70">
        <v>720.49</v>
      </c>
      <c r="I513" s="70">
        <v>1287.0700000000002</v>
      </c>
      <c r="J513" s="70">
        <v>1419.95</v>
      </c>
      <c r="K513" s="70">
        <v>1808.6100000000001</v>
      </c>
      <c r="L513" s="70">
        <v>1860.7300000000002</v>
      </c>
      <c r="M513" s="70">
        <v>1817.67</v>
      </c>
      <c r="N513" s="70">
        <v>1773.63</v>
      </c>
      <c r="O513" s="70">
        <v>1717.0600000000002</v>
      </c>
      <c r="P513" s="70">
        <v>1904.0400000000002</v>
      </c>
      <c r="Q513" s="70">
        <v>1807.44</v>
      </c>
      <c r="R513" s="70">
        <v>1850.65</v>
      </c>
      <c r="S513" s="70">
        <v>1835.5800000000002</v>
      </c>
      <c r="T513" s="70">
        <v>1894.2300000000002</v>
      </c>
      <c r="U513" s="70">
        <v>1886.8500000000001</v>
      </c>
      <c r="V513" s="70">
        <v>1892.6200000000001</v>
      </c>
      <c r="W513" s="70">
        <v>1912.45</v>
      </c>
      <c r="X513" s="70">
        <v>1569.4700000000003</v>
      </c>
      <c r="Y513" s="70">
        <v>1466.7900000000002</v>
      </c>
    </row>
    <row r="514" spans="1:25" x14ac:dyDescent="0.2">
      <c r="A514" s="71">
        <v>27</v>
      </c>
      <c r="B514" s="70">
        <v>1364.5200000000002</v>
      </c>
      <c r="C514" s="70">
        <v>1204.5899999999999</v>
      </c>
      <c r="D514" s="70">
        <v>1108.3799999999999</v>
      </c>
      <c r="E514" s="70">
        <v>1079.6299999999999</v>
      </c>
      <c r="F514" s="70">
        <v>1068.6499999999999</v>
      </c>
      <c r="G514" s="70">
        <v>1030.95</v>
      </c>
      <c r="H514" s="70">
        <v>1215.07</v>
      </c>
      <c r="I514" s="70">
        <v>1463.0200000000002</v>
      </c>
      <c r="J514" s="70">
        <v>1725.94</v>
      </c>
      <c r="K514" s="70">
        <v>1898.4</v>
      </c>
      <c r="L514" s="70">
        <v>1991.46</v>
      </c>
      <c r="M514" s="70">
        <v>1979.3100000000002</v>
      </c>
      <c r="N514" s="70">
        <v>1976.2</v>
      </c>
      <c r="O514" s="70">
        <v>2000.3200000000002</v>
      </c>
      <c r="P514" s="70">
        <v>1799.92</v>
      </c>
      <c r="Q514" s="70">
        <v>1974.41</v>
      </c>
      <c r="R514" s="70">
        <v>2038.65</v>
      </c>
      <c r="S514" s="70">
        <v>2000.5400000000002</v>
      </c>
      <c r="T514" s="70">
        <v>1983.2600000000002</v>
      </c>
      <c r="U514" s="70">
        <v>1921.7900000000002</v>
      </c>
      <c r="V514" s="70">
        <v>1922.9900000000002</v>
      </c>
      <c r="W514" s="70">
        <v>1966.4700000000003</v>
      </c>
      <c r="X514" s="70">
        <v>1694.5000000000002</v>
      </c>
      <c r="Y514" s="70">
        <v>1497.3500000000001</v>
      </c>
    </row>
    <row r="515" spans="1:25" x14ac:dyDescent="0.2">
      <c r="A515" s="67">
        <v>28</v>
      </c>
      <c r="B515" s="70">
        <v>1273.9800000000002</v>
      </c>
      <c r="C515" s="70">
        <v>1160.5899999999999</v>
      </c>
      <c r="D515" s="70">
        <v>1081.96</v>
      </c>
      <c r="E515" s="70">
        <v>1056.45</v>
      </c>
      <c r="F515" s="70">
        <v>1039.78</v>
      </c>
      <c r="G515" s="70">
        <v>1019.97</v>
      </c>
      <c r="H515" s="70">
        <v>1072.5899999999999</v>
      </c>
      <c r="I515" s="70">
        <v>1247.69</v>
      </c>
      <c r="J515" s="70">
        <v>1593.21</v>
      </c>
      <c r="K515" s="70">
        <v>1835.14</v>
      </c>
      <c r="L515" s="70">
        <v>1885.0200000000002</v>
      </c>
      <c r="M515" s="70">
        <v>1901.64</v>
      </c>
      <c r="N515" s="70">
        <v>1586.1100000000001</v>
      </c>
      <c r="O515" s="70">
        <v>1569.3700000000001</v>
      </c>
      <c r="P515" s="70">
        <v>1386.2900000000002</v>
      </c>
      <c r="Q515" s="70">
        <v>2005.9700000000003</v>
      </c>
      <c r="R515" s="70">
        <v>2005.0700000000002</v>
      </c>
      <c r="S515" s="70">
        <v>1964.3200000000002</v>
      </c>
      <c r="T515" s="70">
        <v>1960.2400000000002</v>
      </c>
      <c r="U515" s="70">
        <v>1909.8300000000002</v>
      </c>
      <c r="V515" s="70">
        <v>1924.3000000000002</v>
      </c>
      <c r="W515" s="70">
        <v>1946.96</v>
      </c>
      <c r="X515" s="70">
        <v>1679.18</v>
      </c>
      <c r="Y515" s="70">
        <v>1444.3200000000002</v>
      </c>
    </row>
    <row r="516" spans="1:25" x14ac:dyDescent="0.2">
      <c r="A516" s="71">
        <v>29</v>
      </c>
      <c r="B516" s="70">
        <v>1210.79</v>
      </c>
      <c r="C516" s="70">
        <v>1080.1499999999999</v>
      </c>
      <c r="D516" s="70">
        <v>1025.48</v>
      </c>
      <c r="E516" s="70">
        <v>992.64999999999986</v>
      </c>
      <c r="F516" s="70">
        <v>1010.1800000000001</v>
      </c>
      <c r="G516" s="70">
        <v>1013.6199999999999</v>
      </c>
      <c r="H516" s="70">
        <v>1244.6099999999999</v>
      </c>
      <c r="I516" s="70">
        <v>1468.39</v>
      </c>
      <c r="J516" s="70">
        <v>1670.19</v>
      </c>
      <c r="K516" s="70">
        <v>1842.3000000000002</v>
      </c>
      <c r="L516" s="70">
        <v>1864.68</v>
      </c>
      <c r="M516" s="70">
        <v>1849.0600000000002</v>
      </c>
      <c r="N516" s="70">
        <v>1837.7200000000003</v>
      </c>
      <c r="O516" s="70">
        <v>1861.0800000000002</v>
      </c>
      <c r="P516" s="70">
        <v>1956.2700000000002</v>
      </c>
      <c r="Q516" s="70">
        <v>1953.4900000000002</v>
      </c>
      <c r="R516" s="70">
        <v>1938.8400000000001</v>
      </c>
      <c r="S516" s="70">
        <v>1926.8300000000002</v>
      </c>
      <c r="T516" s="70">
        <v>1883.3400000000001</v>
      </c>
      <c r="U516" s="70">
        <v>1875.2200000000003</v>
      </c>
      <c r="V516" s="70">
        <v>1877.4</v>
      </c>
      <c r="W516" s="70">
        <v>1761.64</v>
      </c>
      <c r="X516" s="70">
        <v>1574.15</v>
      </c>
      <c r="Y516" s="70">
        <v>1231.3499999999999</v>
      </c>
    </row>
    <row r="517" spans="1:25" x14ac:dyDescent="0.2">
      <c r="A517" s="67">
        <v>30</v>
      </c>
      <c r="B517" s="70">
        <v>1157.47</v>
      </c>
      <c r="C517" s="70">
        <v>1069.2</v>
      </c>
      <c r="D517" s="70">
        <v>1007.8399999999999</v>
      </c>
      <c r="E517" s="70">
        <v>972.45</v>
      </c>
      <c r="F517" s="70">
        <v>1003.01</v>
      </c>
      <c r="G517" s="70">
        <v>1039.1299999999999</v>
      </c>
      <c r="H517" s="70">
        <v>1360.8600000000001</v>
      </c>
      <c r="I517" s="70">
        <v>1354.19</v>
      </c>
      <c r="J517" s="70">
        <v>1649.9900000000002</v>
      </c>
      <c r="K517" s="70">
        <v>1869.45</v>
      </c>
      <c r="L517" s="70">
        <v>1944.0700000000002</v>
      </c>
      <c r="M517" s="70">
        <v>1920.2300000000002</v>
      </c>
      <c r="N517" s="70">
        <v>1901.9</v>
      </c>
      <c r="O517" s="70">
        <v>1924.7800000000002</v>
      </c>
      <c r="P517" s="70">
        <v>2019.4</v>
      </c>
      <c r="Q517" s="70">
        <v>2005.6200000000001</v>
      </c>
      <c r="R517" s="70">
        <v>1984.3000000000002</v>
      </c>
      <c r="S517" s="70">
        <v>1925.5500000000002</v>
      </c>
      <c r="T517" s="70">
        <v>1892.18</v>
      </c>
      <c r="U517" s="70">
        <v>1887.9900000000002</v>
      </c>
      <c r="V517" s="70">
        <v>1887.39</v>
      </c>
      <c r="W517" s="70">
        <v>1830.3600000000001</v>
      </c>
      <c r="X517" s="70">
        <v>1647.0300000000002</v>
      </c>
      <c r="Y517" s="70">
        <v>1349.14</v>
      </c>
    </row>
    <row r="518" spans="1:25" x14ac:dyDescent="0.2">
      <c r="A518" s="71">
        <v>31</v>
      </c>
      <c r="B518" s="70">
        <v>1226.79</v>
      </c>
      <c r="C518" s="70">
        <v>1109.28</v>
      </c>
      <c r="D518" s="70">
        <v>1058.7</v>
      </c>
      <c r="E518" s="70">
        <v>1039.8799999999999</v>
      </c>
      <c r="F518" s="70">
        <v>1064.67</v>
      </c>
      <c r="G518" s="70">
        <v>1089.03</v>
      </c>
      <c r="H518" s="70">
        <v>1401.8400000000001</v>
      </c>
      <c r="I518" s="70">
        <v>1533.7300000000002</v>
      </c>
      <c r="J518" s="70">
        <v>1801.0900000000001</v>
      </c>
      <c r="K518" s="70">
        <v>1957.14</v>
      </c>
      <c r="L518" s="70">
        <v>2010.71</v>
      </c>
      <c r="M518" s="70">
        <v>1980.8600000000001</v>
      </c>
      <c r="N518" s="70">
        <v>1950.7</v>
      </c>
      <c r="O518" s="70">
        <v>1974.6200000000001</v>
      </c>
      <c r="P518" s="70">
        <v>2037.0100000000002</v>
      </c>
      <c r="Q518" s="70">
        <v>2015.71</v>
      </c>
      <c r="R518" s="70">
        <v>2003.5400000000002</v>
      </c>
      <c r="S518" s="70">
        <v>1959.2600000000002</v>
      </c>
      <c r="T518" s="70">
        <v>1928.2800000000002</v>
      </c>
      <c r="U518" s="70">
        <v>1919.89</v>
      </c>
      <c r="V518" s="70">
        <v>1959.2</v>
      </c>
      <c r="W518" s="70">
        <v>1918.1000000000001</v>
      </c>
      <c r="X518" s="70">
        <v>1709.9900000000002</v>
      </c>
      <c r="Y518" s="70">
        <v>1462.3300000000002</v>
      </c>
    </row>
    <row r="521" spans="1:25" ht="12.75" customHeight="1" x14ac:dyDescent="0.2">
      <c r="A521" s="120" t="s">
        <v>90</v>
      </c>
      <c r="B521" s="122" t="s">
        <v>135</v>
      </c>
      <c r="C521" s="122"/>
      <c r="D521" s="122"/>
      <c r="E521" s="122"/>
      <c r="F521" s="122"/>
      <c r="G521" s="122"/>
      <c r="H521" s="122"/>
      <c r="I521" s="122"/>
      <c r="J521" s="122"/>
      <c r="K521" s="122"/>
      <c r="L521" s="122"/>
      <c r="M521" s="122"/>
      <c r="N521" s="122"/>
      <c r="O521" s="122"/>
      <c r="P521" s="122"/>
      <c r="Q521" s="122"/>
      <c r="R521" s="122"/>
      <c r="S521" s="122"/>
      <c r="T521" s="122"/>
      <c r="U521" s="122"/>
      <c r="V521" s="122"/>
      <c r="W521" s="122"/>
      <c r="X521" s="122"/>
      <c r="Y521" s="122"/>
    </row>
    <row r="522" spans="1:25" x14ac:dyDescent="0.2">
      <c r="A522" s="121"/>
      <c r="B522" s="68" t="s">
        <v>92</v>
      </c>
      <c r="C522" s="68" t="s">
        <v>93</v>
      </c>
      <c r="D522" s="68" t="s">
        <v>94</v>
      </c>
      <c r="E522" s="68" t="s">
        <v>95</v>
      </c>
      <c r="F522" s="69" t="s">
        <v>96</v>
      </c>
      <c r="G522" s="68" t="s">
        <v>97</v>
      </c>
      <c r="H522" s="68" t="s">
        <v>98</v>
      </c>
      <c r="I522" s="68" t="s">
        <v>99</v>
      </c>
      <c r="J522" s="68" t="s">
        <v>100</v>
      </c>
      <c r="K522" s="68" t="s">
        <v>101</v>
      </c>
      <c r="L522" s="68" t="s">
        <v>102</v>
      </c>
      <c r="M522" s="68" t="s">
        <v>103</v>
      </c>
      <c r="N522" s="68" t="s">
        <v>104</v>
      </c>
      <c r="O522" s="68" t="s">
        <v>105</v>
      </c>
      <c r="P522" s="68" t="s">
        <v>106</v>
      </c>
      <c r="Q522" s="68" t="s">
        <v>107</v>
      </c>
      <c r="R522" s="68" t="s">
        <v>108</v>
      </c>
      <c r="S522" s="68" t="s">
        <v>109</v>
      </c>
      <c r="T522" s="68" t="s">
        <v>110</v>
      </c>
      <c r="U522" s="68" t="s">
        <v>111</v>
      </c>
      <c r="V522" s="68" t="s">
        <v>112</v>
      </c>
      <c r="W522" s="68" t="s">
        <v>113</v>
      </c>
      <c r="X522" s="68" t="s">
        <v>114</v>
      </c>
      <c r="Y522" s="68" t="s">
        <v>115</v>
      </c>
    </row>
    <row r="523" spans="1:25" x14ac:dyDescent="0.2">
      <c r="A523" s="67">
        <v>1</v>
      </c>
      <c r="B523" s="70">
        <v>1418.56</v>
      </c>
      <c r="C523" s="70">
        <v>1308.22</v>
      </c>
      <c r="D523" s="70">
        <v>1248.31</v>
      </c>
      <c r="E523" s="70">
        <v>1221.56</v>
      </c>
      <c r="F523" s="70">
        <v>1200.02</v>
      </c>
      <c r="G523" s="70">
        <v>1227</v>
      </c>
      <c r="H523" s="70">
        <v>1458.22</v>
      </c>
      <c r="I523" s="70">
        <v>1682.84</v>
      </c>
      <c r="J523" s="70">
        <v>1764.08</v>
      </c>
      <c r="K523" s="70">
        <v>1785.16</v>
      </c>
      <c r="L523" s="70">
        <v>1790.94</v>
      </c>
      <c r="M523" s="70">
        <v>1785.37</v>
      </c>
      <c r="N523" s="70">
        <v>1719.1399999999999</v>
      </c>
      <c r="O523" s="70">
        <v>1780.3899999999999</v>
      </c>
      <c r="P523" s="70">
        <v>1791.58</v>
      </c>
      <c r="Q523" s="70">
        <v>1785.29</v>
      </c>
      <c r="R523" s="70">
        <v>1788.58</v>
      </c>
      <c r="S523" s="70">
        <v>1756.68</v>
      </c>
      <c r="T523" s="70">
        <v>1706.78</v>
      </c>
      <c r="U523" s="70">
        <v>1705.91</v>
      </c>
      <c r="V523" s="70">
        <v>1702.95</v>
      </c>
      <c r="W523" s="70">
        <v>1698.35</v>
      </c>
      <c r="X523" s="70">
        <v>1483.18</v>
      </c>
      <c r="Y523" s="70">
        <v>1458.07</v>
      </c>
    </row>
    <row r="524" spans="1:25" x14ac:dyDescent="0.2">
      <c r="A524" s="67">
        <v>2</v>
      </c>
      <c r="B524" s="70">
        <v>1293.1100000000001</v>
      </c>
      <c r="C524" s="70">
        <v>1230.03</v>
      </c>
      <c r="D524" s="70">
        <v>1201.07</v>
      </c>
      <c r="E524" s="70">
        <v>1155.72</v>
      </c>
      <c r="F524" s="70">
        <v>698.45</v>
      </c>
      <c r="G524" s="70">
        <v>1175.8900000000001</v>
      </c>
      <c r="H524" s="70">
        <v>1382.89</v>
      </c>
      <c r="I524" s="70">
        <v>1616.44</v>
      </c>
      <c r="J524" s="70">
        <v>1762.42</v>
      </c>
      <c r="K524" s="70">
        <v>1819.1</v>
      </c>
      <c r="L524" s="70">
        <v>1962.2</v>
      </c>
      <c r="M524" s="70">
        <v>1957.06</v>
      </c>
      <c r="N524" s="70">
        <v>1816.52</v>
      </c>
      <c r="O524" s="70">
        <v>1817.15</v>
      </c>
      <c r="P524" s="70">
        <v>1950.47</v>
      </c>
      <c r="Q524" s="70">
        <v>1842.12</v>
      </c>
      <c r="R524" s="70">
        <v>1817.2</v>
      </c>
      <c r="S524" s="70">
        <v>1803.43</v>
      </c>
      <c r="T524" s="70">
        <v>1768.32</v>
      </c>
      <c r="U524" s="70">
        <v>1725.44</v>
      </c>
      <c r="V524" s="70">
        <v>1764.7</v>
      </c>
      <c r="W524" s="70">
        <v>1722.72</v>
      </c>
      <c r="X524" s="70">
        <v>1695.94</v>
      </c>
      <c r="Y524" s="70">
        <v>1455.78</v>
      </c>
    </row>
    <row r="525" spans="1:25" x14ac:dyDescent="0.2">
      <c r="A525" s="71">
        <v>3</v>
      </c>
      <c r="B525" s="70">
        <v>1334.74</v>
      </c>
      <c r="C525" s="70">
        <v>1229.6500000000001</v>
      </c>
      <c r="D525" s="70">
        <v>1208.79</v>
      </c>
      <c r="E525" s="70">
        <v>1157.68</v>
      </c>
      <c r="F525" s="70">
        <v>696.67000000000007</v>
      </c>
      <c r="G525" s="70">
        <v>1187.74</v>
      </c>
      <c r="H525" s="70">
        <v>1407.57</v>
      </c>
      <c r="I525" s="70">
        <v>1484.29</v>
      </c>
      <c r="J525" s="70">
        <v>1704.76</v>
      </c>
      <c r="K525" s="70">
        <v>1736.3799999999999</v>
      </c>
      <c r="L525" s="70">
        <v>1763.43</v>
      </c>
      <c r="M525" s="70">
        <v>1737.52</v>
      </c>
      <c r="N525" s="70">
        <v>1733.73</v>
      </c>
      <c r="O525" s="70">
        <v>1734.95</v>
      </c>
      <c r="P525" s="70">
        <v>1736.52</v>
      </c>
      <c r="Q525" s="70">
        <v>1733.84</v>
      </c>
      <c r="R525" s="70">
        <v>1726.41</v>
      </c>
      <c r="S525" s="70">
        <v>1707.55</v>
      </c>
      <c r="T525" s="70">
        <v>1703.95</v>
      </c>
      <c r="U525" s="70">
        <v>1635.76</v>
      </c>
      <c r="V525" s="70">
        <v>1633.17</v>
      </c>
      <c r="W525" s="70">
        <v>1637.82</v>
      </c>
      <c r="X525" s="70">
        <v>1487.56</v>
      </c>
      <c r="Y525" s="70">
        <v>1428.06</v>
      </c>
    </row>
    <row r="526" spans="1:25" x14ac:dyDescent="0.2">
      <c r="A526" s="67">
        <v>4</v>
      </c>
      <c r="B526" s="70">
        <v>1359.94</v>
      </c>
      <c r="C526" s="70">
        <v>1254.77</v>
      </c>
      <c r="D526" s="70">
        <v>1225.42</v>
      </c>
      <c r="E526" s="70">
        <v>1084.75</v>
      </c>
      <c r="F526" s="70">
        <v>702.45</v>
      </c>
      <c r="G526" s="70">
        <v>1209.6000000000001</v>
      </c>
      <c r="H526" s="70">
        <v>1415.46</v>
      </c>
      <c r="I526" s="70">
        <v>1474.41</v>
      </c>
      <c r="J526" s="70">
        <v>1697.83</v>
      </c>
      <c r="K526" s="70">
        <v>1702.67</v>
      </c>
      <c r="L526" s="70">
        <v>1704.11</v>
      </c>
      <c r="M526" s="70">
        <v>1715.96</v>
      </c>
      <c r="N526" s="70">
        <v>1700.19</v>
      </c>
      <c r="O526" s="70">
        <v>1699.35</v>
      </c>
      <c r="P526" s="70">
        <v>1700.99</v>
      </c>
      <c r="Q526" s="70">
        <v>1749.08</v>
      </c>
      <c r="R526" s="70">
        <v>1745.8899999999999</v>
      </c>
      <c r="S526" s="70">
        <v>1713.99</v>
      </c>
      <c r="T526" s="70">
        <v>1711.04</v>
      </c>
      <c r="U526" s="70">
        <v>1699.75</v>
      </c>
      <c r="V526" s="70">
        <v>1699.37</v>
      </c>
      <c r="W526" s="70">
        <v>1690.72</v>
      </c>
      <c r="X526" s="70">
        <v>1693.99</v>
      </c>
      <c r="Y526" s="70">
        <v>1528.82</v>
      </c>
    </row>
    <row r="527" spans="1:25" x14ac:dyDescent="0.2">
      <c r="A527" s="71">
        <v>5</v>
      </c>
      <c r="B527" s="70">
        <v>1354.65</v>
      </c>
      <c r="C527" s="70">
        <v>1244.1600000000001</v>
      </c>
      <c r="D527" s="70">
        <v>1219</v>
      </c>
      <c r="E527" s="70">
        <v>1184.05</v>
      </c>
      <c r="F527" s="70">
        <v>1168.92</v>
      </c>
      <c r="G527" s="70">
        <v>1198.6600000000001</v>
      </c>
      <c r="H527" s="70">
        <v>1427.43</v>
      </c>
      <c r="I527" s="70">
        <v>1529.09</v>
      </c>
      <c r="J527" s="70">
        <v>1677.75</v>
      </c>
      <c r="K527" s="70">
        <v>1697.42</v>
      </c>
      <c r="L527" s="70">
        <v>1887</v>
      </c>
      <c r="M527" s="70">
        <v>1769.3899999999999</v>
      </c>
      <c r="N527" s="70">
        <v>1696.81</v>
      </c>
      <c r="O527" s="70">
        <v>1749.9</v>
      </c>
      <c r="P527" s="70">
        <v>1738.6</v>
      </c>
      <c r="Q527" s="70">
        <v>1704.37</v>
      </c>
      <c r="R527" s="70">
        <v>1697.8899999999999</v>
      </c>
      <c r="S527" s="70">
        <v>1687.79</v>
      </c>
      <c r="T527" s="70">
        <v>1614.44</v>
      </c>
      <c r="U527" s="70">
        <v>1683.37</v>
      </c>
      <c r="V527" s="70">
        <v>1684.15</v>
      </c>
      <c r="W527" s="70">
        <v>1689.61</v>
      </c>
      <c r="X527" s="70">
        <v>1600.01</v>
      </c>
      <c r="Y527" s="70">
        <v>1465.2</v>
      </c>
    </row>
    <row r="528" spans="1:25" x14ac:dyDescent="0.2">
      <c r="A528" s="67">
        <v>6</v>
      </c>
      <c r="B528" s="70">
        <v>1575.77</v>
      </c>
      <c r="C528" s="70">
        <v>1387.26</v>
      </c>
      <c r="D528" s="70">
        <v>1340.28</v>
      </c>
      <c r="E528" s="70">
        <v>1267.1000000000001</v>
      </c>
      <c r="F528" s="70">
        <v>1208.78</v>
      </c>
      <c r="G528" s="70">
        <v>1219.98</v>
      </c>
      <c r="H528" s="70">
        <v>1340.4</v>
      </c>
      <c r="I528" s="70">
        <v>1411.1</v>
      </c>
      <c r="J528" s="70">
        <v>1469.58</v>
      </c>
      <c r="K528" s="70">
        <v>1679.5</v>
      </c>
      <c r="L528" s="70">
        <v>1775.02</v>
      </c>
      <c r="M528" s="70">
        <v>1777.28</v>
      </c>
      <c r="N528" s="70">
        <v>1773.33</v>
      </c>
      <c r="O528" s="70">
        <v>1774.93</v>
      </c>
      <c r="P528" s="70">
        <v>1766.12</v>
      </c>
      <c r="Q528" s="70">
        <v>1697.68</v>
      </c>
      <c r="R528" s="70">
        <v>1695.56</v>
      </c>
      <c r="S528" s="70">
        <v>1693.07</v>
      </c>
      <c r="T528" s="70">
        <v>1691.76</v>
      </c>
      <c r="U528" s="70">
        <v>1683.45</v>
      </c>
      <c r="V528" s="70">
        <v>1682.49</v>
      </c>
      <c r="W528" s="70">
        <v>1680.42</v>
      </c>
      <c r="X528" s="70">
        <v>1672.84</v>
      </c>
      <c r="Y528" s="70">
        <v>1629.15</v>
      </c>
    </row>
    <row r="529" spans="1:25" x14ac:dyDescent="0.2">
      <c r="A529" s="71">
        <v>7</v>
      </c>
      <c r="B529" s="70">
        <v>1537.97</v>
      </c>
      <c r="C529" s="70">
        <v>1356.68</v>
      </c>
      <c r="D529" s="70">
        <v>1259.8500000000001</v>
      </c>
      <c r="E529" s="70">
        <v>1237.6600000000001</v>
      </c>
      <c r="F529" s="70">
        <v>1207.6600000000001</v>
      </c>
      <c r="G529" s="70">
        <v>1202.26</v>
      </c>
      <c r="H529" s="70">
        <v>1324.45</v>
      </c>
      <c r="I529" s="70">
        <v>1428.78</v>
      </c>
      <c r="J529" s="70">
        <v>1401.3700000000001</v>
      </c>
      <c r="K529" s="70">
        <v>1677.05</v>
      </c>
      <c r="L529" s="70">
        <v>1685.3799999999999</v>
      </c>
      <c r="M529" s="70">
        <v>1687.35</v>
      </c>
      <c r="N529" s="70">
        <v>1684.09</v>
      </c>
      <c r="O529" s="70">
        <v>1683.86</v>
      </c>
      <c r="P529" s="70">
        <v>1691.41</v>
      </c>
      <c r="Q529" s="70">
        <v>1691.25</v>
      </c>
      <c r="R529" s="70">
        <v>1692.3</v>
      </c>
      <c r="S529" s="70">
        <v>1688.84</v>
      </c>
      <c r="T529" s="70">
        <v>1686.78</v>
      </c>
      <c r="U529" s="70">
        <v>1686.57</v>
      </c>
      <c r="V529" s="70">
        <v>1684.86</v>
      </c>
      <c r="W529" s="70">
        <v>1682.92</v>
      </c>
      <c r="X529" s="70">
        <v>1676.54</v>
      </c>
      <c r="Y529" s="70">
        <v>1662.21</v>
      </c>
    </row>
    <row r="530" spans="1:25" x14ac:dyDescent="0.2">
      <c r="A530" s="67">
        <v>8</v>
      </c>
      <c r="B530" s="70">
        <v>1397.46</v>
      </c>
      <c r="C530" s="70">
        <v>1248.27</v>
      </c>
      <c r="D530" s="70">
        <v>1218.17</v>
      </c>
      <c r="E530" s="70">
        <v>1193.56</v>
      </c>
      <c r="F530" s="70">
        <v>1167.68</v>
      </c>
      <c r="G530" s="70">
        <v>1195.3800000000001</v>
      </c>
      <c r="H530" s="70">
        <v>1439.61</v>
      </c>
      <c r="I530" s="70">
        <v>1402.06</v>
      </c>
      <c r="J530" s="70">
        <v>1590.99</v>
      </c>
      <c r="K530" s="70">
        <v>1706.86</v>
      </c>
      <c r="L530" s="70">
        <v>1710.49</v>
      </c>
      <c r="M530" s="70">
        <v>1705.08</v>
      </c>
      <c r="N530" s="70">
        <v>1705.6</v>
      </c>
      <c r="O530" s="70">
        <v>1707.19</v>
      </c>
      <c r="P530" s="70">
        <v>1736.6299999999999</v>
      </c>
      <c r="Q530" s="70">
        <v>1713.37</v>
      </c>
      <c r="R530" s="70">
        <v>1709.91</v>
      </c>
      <c r="S530" s="70">
        <v>1706.15</v>
      </c>
      <c r="T530" s="70">
        <v>1722.95</v>
      </c>
      <c r="U530" s="70">
        <v>1713.76</v>
      </c>
      <c r="V530" s="70">
        <v>1713.87</v>
      </c>
      <c r="W530" s="70">
        <v>1716.82</v>
      </c>
      <c r="X530" s="70">
        <v>1698</v>
      </c>
      <c r="Y530" s="70">
        <v>1584.04</v>
      </c>
    </row>
    <row r="531" spans="1:25" x14ac:dyDescent="0.2">
      <c r="A531" s="71">
        <v>9</v>
      </c>
      <c r="B531" s="70">
        <v>1385.47</v>
      </c>
      <c r="C531" s="70">
        <v>1260.1500000000001</v>
      </c>
      <c r="D531" s="70">
        <v>1186.98</v>
      </c>
      <c r="E531" s="70">
        <v>625.49</v>
      </c>
      <c r="F531" s="70">
        <v>624.6400000000001</v>
      </c>
      <c r="G531" s="70">
        <v>631.78</v>
      </c>
      <c r="H531" s="70">
        <v>1020.03</v>
      </c>
      <c r="I531" s="70">
        <v>1419.45</v>
      </c>
      <c r="J531" s="70">
        <v>1633.28</v>
      </c>
      <c r="K531" s="70">
        <v>1655.1399999999999</v>
      </c>
      <c r="L531" s="70">
        <v>1690.95</v>
      </c>
      <c r="M531" s="70">
        <v>1717.53</v>
      </c>
      <c r="N531" s="70">
        <v>1698.66</v>
      </c>
      <c r="O531" s="70">
        <v>1700.04</v>
      </c>
      <c r="P531" s="70">
        <v>1696.36</v>
      </c>
      <c r="Q531" s="70">
        <v>1664.8899999999999</v>
      </c>
      <c r="R531" s="70">
        <v>1693.56</v>
      </c>
      <c r="S531" s="70">
        <v>1657.98</v>
      </c>
      <c r="T531" s="70">
        <v>1646.28</v>
      </c>
      <c r="U531" s="70">
        <v>1646.9</v>
      </c>
      <c r="V531" s="70">
        <v>1629.42</v>
      </c>
      <c r="W531" s="70">
        <v>1478.74</v>
      </c>
      <c r="X531" s="70">
        <v>1495.29</v>
      </c>
      <c r="Y531" s="70">
        <v>1396.16</v>
      </c>
    </row>
    <row r="532" spans="1:25" x14ac:dyDescent="0.2">
      <c r="A532" s="67">
        <v>10</v>
      </c>
      <c r="B532" s="70">
        <v>678.71</v>
      </c>
      <c r="C532" s="70">
        <v>1219.8700000000001</v>
      </c>
      <c r="D532" s="70">
        <v>1181.94</v>
      </c>
      <c r="E532" s="70">
        <v>620.15000000000009</v>
      </c>
      <c r="F532" s="70">
        <v>615.99</v>
      </c>
      <c r="G532" s="70">
        <v>620.87</v>
      </c>
      <c r="H532" s="70">
        <v>870.44</v>
      </c>
      <c r="I532" s="70">
        <v>759.2</v>
      </c>
      <c r="J532" s="70">
        <v>818.52</v>
      </c>
      <c r="K532" s="70">
        <v>1386.82</v>
      </c>
      <c r="L532" s="70">
        <v>1460.78</v>
      </c>
      <c r="M532" s="70">
        <v>1582.33</v>
      </c>
      <c r="N532" s="70">
        <v>1523.09</v>
      </c>
      <c r="O532" s="70">
        <v>1500.41</v>
      </c>
      <c r="P532" s="70">
        <v>1445.54</v>
      </c>
      <c r="Q532" s="70">
        <v>1441.15</v>
      </c>
      <c r="R532" s="70">
        <v>1401.83</v>
      </c>
      <c r="S532" s="70">
        <v>1572.3799999999999</v>
      </c>
      <c r="T532" s="70">
        <v>1477.68</v>
      </c>
      <c r="U532" s="70">
        <v>1474.03</v>
      </c>
      <c r="V532" s="70">
        <v>1416.1399999999999</v>
      </c>
      <c r="W532" s="70">
        <v>1418.02</v>
      </c>
      <c r="X532" s="70">
        <v>1406</v>
      </c>
      <c r="Y532" s="70">
        <v>943.96</v>
      </c>
    </row>
    <row r="533" spans="1:25" x14ac:dyDescent="0.2">
      <c r="A533" s="71">
        <v>11</v>
      </c>
      <c r="B533" s="70">
        <v>1126.4000000000001</v>
      </c>
      <c r="C533" s="70">
        <v>1210.6200000000001</v>
      </c>
      <c r="D533" s="70">
        <v>1161.26</v>
      </c>
      <c r="E533" s="70">
        <v>618.45000000000005</v>
      </c>
      <c r="F533" s="70">
        <v>548.71</v>
      </c>
      <c r="G533" s="70">
        <v>620.79</v>
      </c>
      <c r="H533" s="70">
        <v>750.98</v>
      </c>
      <c r="I533" s="70">
        <v>1290.7</v>
      </c>
      <c r="J533" s="70">
        <v>1421.01</v>
      </c>
      <c r="K533" s="70">
        <v>1647.66</v>
      </c>
      <c r="L533" s="70">
        <v>1648.76</v>
      </c>
      <c r="M533" s="70">
        <v>1647.2</v>
      </c>
      <c r="N533" s="70">
        <v>1646.7</v>
      </c>
      <c r="O533" s="70">
        <v>1646.52</v>
      </c>
      <c r="P533" s="70">
        <v>1644.9</v>
      </c>
      <c r="Q533" s="70">
        <v>1643.5</v>
      </c>
      <c r="R533" s="70">
        <v>1643.21</v>
      </c>
      <c r="S533" s="70">
        <v>1643.3899999999999</v>
      </c>
      <c r="T533" s="70">
        <v>1644.48</v>
      </c>
      <c r="U533" s="70">
        <v>1592.62</v>
      </c>
      <c r="V533" s="70">
        <v>1489.25</v>
      </c>
      <c r="W533" s="70">
        <v>1417.47</v>
      </c>
      <c r="X533" s="70">
        <v>1545.79</v>
      </c>
      <c r="Y533" s="70">
        <v>1299.19</v>
      </c>
    </row>
    <row r="534" spans="1:25" x14ac:dyDescent="0.2">
      <c r="A534" s="67">
        <v>12</v>
      </c>
      <c r="B534" s="70">
        <v>963.95</v>
      </c>
      <c r="C534" s="70">
        <v>1255.6300000000001</v>
      </c>
      <c r="D534" s="70">
        <v>1231.17</v>
      </c>
      <c r="E534" s="70">
        <v>1214.3700000000001</v>
      </c>
      <c r="F534" s="70">
        <v>708.31999999999994</v>
      </c>
      <c r="G534" s="70">
        <v>1180.73</v>
      </c>
      <c r="H534" s="70">
        <v>675.82999999999993</v>
      </c>
      <c r="I534" s="70">
        <v>1214.54</v>
      </c>
      <c r="J534" s="70">
        <v>1404.49</v>
      </c>
      <c r="K534" s="70">
        <v>1647.17</v>
      </c>
      <c r="L534" s="70">
        <v>1647.94</v>
      </c>
      <c r="M534" s="70">
        <v>1649.6399999999999</v>
      </c>
      <c r="N534" s="70">
        <v>1647.74</v>
      </c>
      <c r="O534" s="70">
        <v>1649</v>
      </c>
      <c r="P534" s="70">
        <v>1644.01</v>
      </c>
      <c r="Q534" s="70">
        <v>1639.8899999999999</v>
      </c>
      <c r="R534" s="70">
        <v>1631.18</v>
      </c>
      <c r="S534" s="70">
        <v>1438.94</v>
      </c>
      <c r="T534" s="70">
        <v>1629.28</v>
      </c>
      <c r="U534" s="70">
        <v>1687.8</v>
      </c>
      <c r="V534" s="70">
        <v>1683.9</v>
      </c>
      <c r="W534" s="70">
        <v>1687.08</v>
      </c>
      <c r="X534" s="70">
        <v>1533.4</v>
      </c>
      <c r="Y534" s="70">
        <v>1502.26</v>
      </c>
    </row>
    <row r="535" spans="1:25" x14ac:dyDescent="0.2">
      <c r="A535" s="71">
        <v>13</v>
      </c>
      <c r="B535" s="70">
        <v>1594.27</v>
      </c>
      <c r="C535" s="70">
        <v>1392.27</v>
      </c>
      <c r="D535" s="70">
        <v>1364.15</v>
      </c>
      <c r="E535" s="70">
        <v>1304.93</v>
      </c>
      <c r="F535" s="70">
        <v>1218.23</v>
      </c>
      <c r="G535" s="70">
        <v>1225.6300000000001</v>
      </c>
      <c r="H535" s="70">
        <v>1377.23</v>
      </c>
      <c r="I535" s="70">
        <v>1454.7</v>
      </c>
      <c r="J535" s="70">
        <v>1632.51</v>
      </c>
      <c r="K535" s="70">
        <v>1742.31</v>
      </c>
      <c r="L535" s="70">
        <v>1764.62</v>
      </c>
      <c r="M535" s="70">
        <v>1758.6</v>
      </c>
      <c r="N535" s="70">
        <v>1758.57</v>
      </c>
      <c r="O535" s="70">
        <v>1748.17</v>
      </c>
      <c r="P535" s="70">
        <v>1757.32</v>
      </c>
      <c r="Q535" s="70">
        <v>1742.56</v>
      </c>
      <c r="R535" s="70">
        <v>1689.8899999999999</v>
      </c>
      <c r="S535" s="70">
        <v>1706.15</v>
      </c>
      <c r="T535" s="70">
        <v>1680.53</v>
      </c>
      <c r="U535" s="70">
        <v>1677.25</v>
      </c>
      <c r="V535" s="70">
        <v>1671.54</v>
      </c>
      <c r="W535" s="70">
        <v>1674.73</v>
      </c>
      <c r="X535" s="70">
        <v>1671.05</v>
      </c>
      <c r="Y535" s="70">
        <v>1646.32</v>
      </c>
    </row>
    <row r="536" spans="1:25" x14ac:dyDescent="0.2">
      <c r="A536" s="67">
        <v>14</v>
      </c>
      <c r="B536" s="70">
        <v>1619.11</v>
      </c>
      <c r="C536" s="70">
        <v>1393.15</v>
      </c>
      <c r="D536" s="70">
        <v>1310.1400000000001</v>
      </c>
      <c r="E536" s="70">
        <v>1226.75</v>
      </c>
      <c r="F536" s="70">
        <v>1198.6200000000001</v>
      </c>
      <c r="G536" s="70">
        <v>1176.3600000000001</v>
      </c>
      <c r="H536" s="70">
        <v>1339.0900000000001</v>
      </c>
      <c r="I536" s="70">
        <v>1462.03</v>
      </c>
      <c r="J536" s="70">
        <v>1631.35</v>
      </c>
      <c r="K536" s="70">
        <v>1684.9</v>
      </c>
      <c r="L536" s="70">
        <v>1754.33</v>
      </c>
      <c r="M536" s="70">
        <v>1684.53</v>
      </c>
      <c r="N536" s="70">
        <v>1682.3</v>
      </c>
      <c r="O536" s="70">
        <v>1600.7</v>
      </c>
      <c r="P536" s="70">
        <v>1665.82</v>
      </c>
      <c r="Q536" s="70">
        <v>1599.71</v>
      </c>
      <c r="R536" s="70">
        <v>1607.72</v>
      </c>
      <c r="S536" s="70">
        <v>1676.22</v>
      </c>
      <c r="T536" s="70">
        <v>1601.03</v>
      </c>
      <c r="U536" s="70">
        <v>1600.5</v>
      </c>
      <c r="V536" s="70">
        <v>1610.8899999999999</v>
      </c>
      <c r="W536" s="70">
        <v>1683.54</v>
      </c>
      <c r="X536" s="70">
        <v>1511.1399999999999</v>
      </c>
      <c r="Y536" s="70">
        <v>1509.97</v>
      </c>
    </row>
    <row r="537" spans="1:25" x14ac:dyDescent="0.2">
      <c r="A537" s="71">
        <v>15</v>
      </c>
      <c r="B537" s="70">
        <v>1529.3899999999999</v>
      </c>
      <c r="C537" s="70">
        <v>1355.66</v>
      </c>
      <c r="D537" s="70">
        <v>1283.3400000000001</v>
      </c>
      <c r="E537" s="70">
        <v>1234.68</v>
      </c>
      <c r="F537" s="70">
        <v>1220.49</v>
      </c>
      <c r="G537" s="70">
        <v>1210.55</v>
      </c>
      <c r="H537" s="70">
        <v>1495.07</v>
      </c>
      <c r="I537" s="70">
        <v>1655.62</v>
      </c>
      <c r="J537" s="70">
        <v>1685.68</v>
      </c>
      <c r="K537" s="70">
        <v>1792.27</v>
      </c>
      <c r="L537" s="70">
        <v>1870.72</v>
      </c>
      <c r="M537" s="70">
        <v>1862.71</v>
      </c>
      <c r="N537" s="70">
        <v>1729.23</v>
      </c>
      <c r="O537" s="70">
        <v>1725.94</v>
      </c>
      <c r="P537" s="70">
        <v>1922.92</v>
      </c>
      <c r="Q537" s="70">
        <v>1821.17</v>
      </c>
      <c r="R537" s="70">
        <v>1791.01</v>
      </c>
      <c r="S537" s="70">
        <v>1750.69</v>
      </c>
      <c r="T537" s="70">
        <v>1749.62</v>
      </c>
      <c r="U537" s="70">
        <v>1757.6299999999999</v>
      </c>
      <c r="V537" s="70">
        <v>1783.43</v>
      </c>
      <c r="W537" s="70">
        <v>1696.19</v>
      </c>
      <c r="X537" s="70">
        <v>1685.26</v>
      </c>
      <c r="Y537" s="70">
        <v>1600.5</v>
      </c>
    </row>
    <row r="538" spans="1:25" x14ac:dyDescent="0.2">
      <c r="A538" s="67">
        <v>16</v>
      </c>
      <c r="B538" s="70">
        <v>1354.26</v>
      </c>
      <c r="C538" s="70">
        <v>1220.67</v>
      </c>
      <c r="D538" s="70">
        <v>1153.32</v>
      </c>
      <c r="E538" s="70">
        <v>1123.22</v>
      </c>
      <c r="F538" s="70">
        <v>1130.25</v>
      </c>
      <c r="G538" s="70">
        <v>1149.68</v>
      </c>
      <c r="H538" s="70">
        <v>1388.22</v>
      </c>
      <c r="I538" s="70">
        <v>1614.11</v>
      </c>
      <c r="J538" s="70">
        <v>1778.35</v>
      </c>
      <c r="K538" s="70">
        <v>1828.81</v>
      </c>
      <c r="L538" s="70">
        <v>1779.12</v>
      </c>
      <c r="M538" s="70">
        <v>1680.08</v>
      </c>
      <c r="N538" s="70">
        <v>1602.33</v>
      </c>
      <c r="O538" s="70">
        <v>1612.18</v>
      </c>
      <c r="P538" s="70">
        <v>1581.71</v>
      </c>
      <c r="Q538" s="70">
        <v>1683.74</v>
      </c>
      <c r="R538" s="70">
        <v>1685.78</v>
      </c>
      <c r="S538" s="70">
        <v>1666.49</v>
      </c>
      <c r="T538" s="70">
        <v>1686.78</v>
      </c>
      <c r="U538" s="70">
        <v>1766.74</v>
      </c>
      <c r="V538" s="70">
        <v>1760.84</v>
      </c>
      <c r="W538" s="70">
        <v>1752.01</v>
      </c>
      <c r="X538" s="70">
        <v>1613.07</v>
      </c>
      <c r="Y538" s="70">
        <v>1516.04</v>
      </c>
    </row>
    <row r="539" spans="1:25" x14ac:dyDescent="0.2">
      <c r="A539" s="71">
        <v>17</v>
      </c>
      <c r="B539" s="70">
        <v>1344.3600000000001</v>
      </c>
      <c r="C539" s="70">
        <v>1213.02</v>
      </c>
      <c r="D539" s="70">
        <v>1175.6000000000001</v>
      </c>
      <c r="E539" s="70">
        <v>1115.1600000000001</v>
      </c>
      <c r="F539" s="70">
        <v>1118.24</v>
      </c>
      <c r="G539" s="70">
        <v>1154.3400000000001</v>
      </c>
      <c r="H539" s="70">
        <v>1428.71</v>
      </c>
      <c r="I539" s="70">
        <v>1634.05</v>
      </c>
      <c r="J539" s="70">
        <v>1845.27</v>
      </c>
      <c r="K539" s="70">
        <v>2039.1399999999999</v>
      </c>
      <c r="L539" s="70">
        <v>2073.06</v>
      </c>
      <c r="M539" s="70">
        <v>1988.5</v>
      </c>
      <c r="N539" s="70">
        <v>1976.16</v>
      </c>
      <c r="O539" s="70">
        <v>1988.51</v>
      </c>
      <c r="P539" s="70">
        <v>2119.37</v>
      </c>
      <c r="Q539" s="70">
        <v>2121.54</v>
      </c>
      <c r="R539" s="70">
        <v>2137.5</v>
      </c>
      <c r="S539" s="70">
        <v>2129.1299999999997</v>
      </c>
      <c r="T539" s="70">
        <v>2090.65</v>
      </c>
      <c r="U539" s="70">
        <v>2046.52</v>
      </c>
      <c r="V539" s="70">
        <v>2055.41</v>
      </c>
      <c r="W539" s="70">
        <v>1999.86</v>
      </c>
      <c r="X539" s="70">
        <v>1824.41</v>
      </c>
      <c r="Y539" s="70">
        <v>1671.73</v>
      </c>
    </row>
    <row r="540" spans="1:25" x14ac:dyDescent="0.2">
      <c r="A540" s="67">
        <v>18</v>
      </c>
      <c r="B540" s="70">
        <v>1361.88</v>
      </c>
      <c r="C540" s="70">
        <v>1274.02</v>
      </c>
      <c r="D540" s="70">
        <v>1210.99</v>
      </c>
      <c r="E540" s="70">
        <v>1177.19</v>
      </c>
      <c r="F540" s="70">
        <v>1171.8400000000001</v>
      </c>
      <c r="G540" s="70">
        <v>1202.76</v>
      </c>
      <c r="H540" s="70">
        <v>1450.79</v>
      </c>
      <c r="I540" s="70">
        <v>1649.8899999999999</v>
      </c>
      <c r="J540" s="70">
        <v>1871.66</v>
      </c>
      <c r="K540" s="70">
        <v>2089.77</v>
      </c>
      <c r="L540" s="70">
        <v>2104</v>
      </c>
      <c r="M540" s="70">
        <v>2074.5</v>
      </c>
      <c r="N540" s="70">
        <v>2026.84</v>
      </c>
      <c r="O540" s="70">
        <v>2054.7199999999998</v>
      </c>
      <c r="P540" s="70">
        <v>2175.7999999999997</v>
      </c>
      <c r="Q540" s="70">
        <v>2178.1299999999997</v>
      </c>
      <c r="R540" s="70">
        <v>2157.7199999999998</v>
      </c>
      <c r="S540" s="70">
        <v>2148.8399999999997</v>
      </c>
      <c r="T540" s="70">
        <v>2107.64</v>
      </c>
      <c r="U540" s="70">
        <v>2032.3799999999999</v>
      </c>
      <c r="V540" s="70">
        <v>1930.51</v>
      </c>
      <c r="W540" s="70">
        <v>2008.11</v>
      </c>
      <c r="X540" s="70">
        <v>1822.36</v>
      </c>
      <c r="Y540" s="70">
        <v>1629.61</v>
      </c>
    </row>
    <row r="541" spans="1:25" x14ac:dyDescent="0.2">
      <c r="A541" s="71">
        <v>19</v>
      </c>
      <c r="B541" s="70">
        <v>1369.8</v>
      </c>
      <c r="C541" s="70">
        <v>1259.9100000000001</v>
      </c>
      <c r="D541" s="70">
        <v>1216.6300000000001</v>
      </c>
      <c r="E541" s="70">
        <v>1199.79</v>
      </c>
      <c r="F541" s="70">
        <v>1047.94</v>
      </c>
      <c r="G541" s="70">
        <v>1114.82</v>
      </c>
      <c r="H541" s="70">
        <v>1464.51</v>
      </c>
      <c r="I541" s="70">
        <v>1686.3899999999999</v>
      </c>
      <c r="J541" s="70">
        <v>1999</v>
      </c>
      <c r="K541" s="70">
        <v>2182.1799999999998</v>
      </c>
      <c r="L541" s="70">
        <v>2234.92</v>
      </c>
      <c r="M541" s="70">
        <v>2226.5499999999997</v>
      </c>
      <c r="N541" s="70">
        <v>2206.87</v>
      </c>
      <c r="O541" s="70">
        <v>2225.12</v>
      </c>
      <c r="P541" s="70">
        <v>2266.44</v>
      </c>
      <c r="Q541" s="70">
        <v>2250.37</v>
      </c>
      <c r="R541" s="70">
        <v>2224.48</v>
      </c>
      <c r="S541" s="70">
        <v>2189.27</v>
      </c>
      <c r="T541" s="70">
        <v>2165.3799999999997</v>
      </c>
      <c r="U541" s="70">
        <v>2152.04</v>
      </c>
      <c r="V541" s="70">
        <v>2147.21</v>
      </c>
      <c r="W541" s="70">
        <v>2125.4699999999998</v>
      </c>
      <c r="X541" s="70">
        <v>1952.8799999999999</v>
      </c>
      <c r="Y541" s="70">
        <v>1694.92</v>
      </c>
    </row>
    <row r="542" spans="1:25" x14ac:dyDescent="0.2">
      <c r="A542" s="67">
        <v>20</v>
      </c>
      <c r="B542" s="70">
        <v>1647.62</v>
      </c>
      <c r="C542" s="70">
        <v>1485.72</v>
      </c>
      <c r="D542" s="70">
        <v>1316.13</v>
      </c>
      <c r="E542" s="70">
        <v>1226.21</v>
      </c>
      <c r="F542" s="70">
        <v>1215.5</v>
      </c>
      <c r="G542" s="70">
        <v>1109.19</v>
      </c>
      <c r="H542" s="70">
        <v>1366.49</v>
      </c>
      <c r="I542" s="70">
        <v>1592.53</v>
      </c>
      <c r="J542" s="70">
        <v>1826.69</v>
      </c>
      <c r="K542" s="70">
        <v>2053.77</v>
      </c>
      <c r="L542" s="70">
        <v>2085.0499999999997</v>
      </c>
      <c r="M542" s="70">
        <v>2093.25</v>
      </c>
      <c r="N542" s="70">
        <v>2086.0699999999997</v>
      </c>
      <c r="O542" s="70">
        <v>2085.96</v>
      </c>
      <c r="P542" s="70">
        <v>2132.3399999999997</v>
      </c>
      <c r="Q542" s="70">
        <v>2113.3599999999997</v>
      </c>
      <c r="R542" s="70">
        <v>1949.51</v>
      </c>
      <c r="S542" s="70">
        <v>1943.16</v>
      </c>
      <c r="T542" s="70">
        <v>1936.99</v>
      </c>
      <c r="U542" s="70">
        <v>1928.31</v>
      </c>
      <c r="V542" s="70">
        <v>1929.86</v>
      </c>
      <c r="W542" s="70">
        <v>1927.17</v>
      </c>
      <c r="X542" s="70">
        <v>1854.6</v>
      </c>
      <c r="Y542" s="70">
        <v>1626.93</v>
      </c>
    </row>
    <row r="543" spans="1:25" x14ac:dyDescent="0.2">
      <c r="A543" s="71">
        <v>21</v>
      </c>
      <c r="B543" s="70">
        <v>1460.17</v>
      </c>
      <c r="C543" s="70">
        <v>1282.33</v>
      </c>
      <c r="D543" s="70">
        <v>1218.21</v>
      </c>
      <c r="E543" s="70">
        <v>1160.1400000000001</v>
      </c>
      <c r="F543" s="70">
        <v>1106.01</v>
      </c>
      <c r="G543" s="70">
        <v>1072.99</v>
      </c>
      <c r="H543" s="70">
        <v>1213.92</v>
      </c>
      <c r="I543" s="70">
        <v>1373.8</v>
      </c>
      <c r="J543" s="70">
        <v>1599.61</v>
      </c>
      <c r="K543" s="70">
        <v>1867.41</v>
      </c>
      <c r="L543" s="70">
        <v>2061</v>
      </c>
      <c r="M543" s="70">
        <v>2066.94</v>
      </c>
      <c r="N543" s="70">
        <v>2068.1</v>
      </c>
      <c r="O543" s="70">
        <v>2074.3599999999997</v>
      </c>
      <c r="P543" s="70">
        <v>2132.4299999999998</v>
      </c>
      <c r="Q543" s="70">
        <v>2127.27</v>
      </c>
      <c r="R543" s="70">
        <v>2124.0299999999997</v>
      </c>
      <c r="S543" s="70">
        <v>2121.8799999999997</v>
      </c>
      <c r="T543" s="70">
        <v>2106.33</v>
      </c>
      <c r="U543" s="70">
        <v>2106.5299999999997</v>
      </c>
      <c r="V543" s="70">
        <v>2131.54</v>
      </c>
      <c r="W543" s="70">
        <v>2020.51</v>
      </c>
      <c r="X543" s="70">
        <v>1873.96</v>
      </c>
      <c r="Y543" s="70">
        <v>1604.92</v>
      </c>
    </row>
    <row r="544" spans="1:25" x14ac:dyDescent="0.2">
      <c r="A544" s="67">
        <v>22</v>
      </c>
      <c r="B544" s="70">
        <v>1369.96</v>
      </c>
      <c r="C544" s="70">
        <v>1246.8500000000001</v>
      </c>
      <c r="D544" s="70">
        <v>1210.3500000000001</v>
      </c>
      <c r="E544" s="70">
        <v>1192.4100000000001</v>
      </c>
      <c r="F544" s="70">
        <v>1219.2</v>
      </c>
      <c r="G544" s="70">
        <v>1318.83</v>
      </c>
      <c r="H544" s="70">
        <v>1399.97</v>
      </c>
      <c r="I544" s="70">
        <v>1643.58</v>
      </c>
      <c r="J544" s="70">
        <v>1902.19</v>
      </c>
      <c r="K544" s="70">
        <v>1974.09</v>
      </c>
      <c r="L544" s="70">
        <v>1992.72</v>
      </c>
      <c r="M544" s="70">
        <v>1981.8799999999999</v>
      </c>
      <c r="N544" s="70">
        <v>1879.99</v>
      </c>
      <c r="O544" s="70">
        <v>1938.95</v>
      </c>
      <c r="P544" s="70">
        <v>2019.1399999999999</v>
      </c>
      <c r="Q544" s="70">
        <v>2004.86</v>
      </c>
      <c r="R544" s="70">
        <v>1997.65</v>
      </c>
      <c r="S544" s="70">
        <v>1975.17</v>
      </c>
      <c r="T544" s="70">
        <v>1908.73</v>
      </c>
      <c r="U544" s="70">
        <v>1898.41</v>
      </c>
      <c r="V544" s="70">
        <v>1897.7</v>
      </c>
      <c r="W544" s="70">
        <v>1898.85</v>
      </c>
      <c r="X544" s="70">
        <v>1826.99</v>
      </c>
      <c r="Y544" s="70">
        <v>1453.58</v>
      </c>
    </row>
    <row r="545" spans="1:25" x14ac:dyDescent="0.2">
      <c r="A545" s="71">
        <v>23</v>
      </c>
      <c r="B545" s="70">
        <v>1351.93</v>
      </c>
      <c r="C545" s="70">
        <v>1234.9100000000001</v>
      </c>
      <c r="D545" s="70">
        <v>1209.79</v>
      </c>
      <c r="E545" s="70">
        <v>1177.46</v>
      </c>
      <c r="F545" s="70">
        <v>1182.05</v>
      </c>
      <c r="G545" s="70">
        <v>1259.27</v>
      </c>
      <c r="H545" s="70">
        <v>1477.61</v>
      </c>
      <c r="I545" s="70">
        <v>1649.72</v>
      </c>
      <c r="J545" s="70">
        <v>1906.16</v>
      </c>
      <c r="K545" s="70">
        <v>1735.99</v>
      </c>
      <c r="L545" s="70">
        <v>2014.22</v>
      </c>
      <c r="M545" s="70">
        <v>2109.33</v>
      </c>
      <c r="N545" s="70">
        <v>2005.41</v>
      </c>
      <c r="O545" s="70">
        <v>2050.0299999999997</v>
      </c>
      <c r="P545" s="70">
        <v>1958.87</v>
      </c>
      <c r="Q545" s="70">
        <v>1954.87</v>
      </c>
      <c r="R545" s="70">
        <v>1706.1299999999999</v>
      </c>
      <c r="S545" s="70">
        <v>1898.08</v>
      </c>
      <c r="T545" s="70">
        <v>1902.8799999999999</v>
      </c>
      <c r="U545" s="70">
        <v>1908.37</v>
      </c>
      <c r="V545" s="70">
        <v>1900.26</v>
      </c>
      <c r="W545" s="70">
        <v>1894.04</v>
      </c>
      <c r="X545" s="70">
        <v>1528.45</v>
      </c>
      <c r="Y545" s="70">
        <v>1490.53</v>
      </c>
    </row>
    <row r="546" spans="1:25" x14ac:dyDescent="0.2">
      <c r="A546" s="67">
        <v>24</v>
      </c>
      <c r="B546" s="70">
        <v>1305.1500000000001</v>
      </c>
      <c r="C546" s="70">
        <v>1198.32</v>
      </c>
      <c r="D546" s="70">
        <v>1141.1000000000001</v>
      </c>
      <c r="E546" s="70">
        <v>1099.6100000000001</v>
      </c>
      <c r="F546" s="70">
        <v>1060.1000000000001</v>
      </c>
      <c r="G546" s="70">
        <v>988.3900000000001</v>
      </c>
      <c r="H546" s="70">
        <v>1255.55</v>
      </c>
      <c r="I546" s="70">
        <v>1633.6399999999999</v>
      </c>
      <c r="J546" s="70">
        <v>1861.43</v>
      </c>
      <c r="K546" s="70">
        <v>1976.04</v>
      </c>
      <c r="L546" s="70">
        <v>2010.87</v>
      </c>
      <c r="M546" s="70">
        <v>2036.96</v>
      </c>
      <c r="N546" s="70">
        <v>2032.92</v>
      </c>
      <c r="O546" s="70">
        <v>2035.53</v>
      </c>
      <c r="P546" s="70">
        <v>2088.5099999999998</v>
      </c>
      <c r="Q546" s="70">
        <v>2045.17</v>
      </c>
      <c r="R546" s="70">
        <v>2052.2999999999997</v>
      </c>
      <c r="S546" s="70">
        <v>2019.76</v>
      </c>
      <c r="T546" s="70">
        <v>2087.4699999999998</v>
      </c>
      <c r="U546" s="70">
        <v>2066.04</v>
      </c>
      <c r="V546" s="70">
        <v>2085.7999999999997</v>
      </c>
      <c r="W546" s="70">
        <v>2060.29</v>
      </c>
      <c r="X546" s="70">
        <v>1852.02</v>
      </c>
      <c r="Y546" s="70">
        <v>1588.78</v>
      </c>
    </row>
    <row r="547" spans="1:25" x14ac:dyDescent="0.2">
      <c r="A547" s="71">
        <v>25</v>
      </c>
      <c r="B547" s="70">
        <v>1354.95</v>
      </c>
      <c r="C547" s="70">
        <v>1235.3500000000001</v>
      </c>
      <c r="D547" s="70">
        <v>1161.97</v>
      </c>
      <c r="E547" s="70">
        <v>1131.27</v>
      </c>
      <c r="F547" s="70">
        <v>1123.2</v>
      </c>
      <c r="G547" s="70">
        <v>1160.31</v>
      </c>
      <c r="H547" s="70">
        <v>1259.99</v>
      </c>
      <c r="I547" s="70">
        <v>1621.21</v>
      </c>
      <c r="J547" s="70">
        <v>1836.58</v>
      </c>
      <c r="K547" s="70">
        <v>1996.43</v>
      </c>
      <c r="L547" s="70">
        <v>2026.92</v>
      </c>
      <c r="M547" s="70">
        <v>1933.3799999999999</v>
      </c>
      <c r="N547" s="70">
        <v>1938.48</v>
      </c>
      <c r="O547" s="70">
        <v>1956.95</v>
      </c>
      <c r="P547" s="70">
        <v>2029.33</v>
      </c>
      <c r="Q547" s="70">
        <v>1995.03</v>
      </c>
      <c r="R547" s="70">
        <v>1922.3799999999999</v>
      </c>
      <c r="S547" s="70">
        <v>1904.34</v>
      </c>
      <c r="T547" s="70">
        <v>1889.33</v>
      </c>
      <c r="U547" s="70">
        <v>1870.79</v>
      </c>
      <c r="V547" s="70">
        <v>1877.45</v>
      </c>
      <c r="W547" s="70">
        <v>2001.17</v>
      </c>
      <c r="X547" s="70">
        <v>1071.8</v>
      </c>
      <c r="Y547" s="70">
        <v>1129.01</v>
      </c>
    </row>
    <row r="548" spans="1:25" x14ac:dyDescent="0.2">
      <c r="A548" s="67">
        <v>26</v>
      </c>
      <c r="B548" s="70">
        <v>1373.25</v>
      </c>
      <c r="C548" s="70">
        <v>1243.4000000000001</v>
      </c>
      <c r="D548" s="70">
        <v>1187.81</v>
      </c>
      <c r="E548" s="70">
        <v>1148.1500000000001</v>
      </c>
      <c r="F548" s="70">
        <v>1134.7</v>
      </c>
      <c r="G548" s="70">
        <v>738.59999999999991</v>
      </c>
      <c r="H548" s="70">
        <v>873.92000000000007</v>
      </c>
      <c r="I548" s="70">
        <v>1440.5</v>
      </c>
      <c r="J548" s="70">
        <v>1573.3799999999999</v>
      </c>
      <c r="K548" s="70">
        <v>1962.04</v>
      </c>
      <c r="L548" s="70">
        <v>2014.16</v>
      </c>
      <c r="M548" s="70">
        <v>1971.1</v>
      </c>
      <c r="N548" s="70">
        <v>1927.06</v>
      </c>
      <c r="O548" s="70">
        <v>1870.49</v>
      </c>
      <c r="P548" s="70">
        <v>2057.4699999999998</v>
      </c>
      <c r="Q548" s="70">
        <v>1960.87</v>
      </c>
      <c r="R548" s="70">
        <v>2004.08</v>
      </c>
      <c r="S548" s="70">
        <v>1989.01</v>
      </c>
      <c r="T548" s="70">
        <v>2047.66</v>
      </c>
      <c r="U548" s="70">
        <v>2040.28</v>
      </c>
      <c r="V548" s="70">
        <v>2046.05</v>
      </c>
      <c r="W548" s="70">
        <v>2065.8799999999997</v>
      </c>
      <c r="X548" s="70">
        <v>1722.9</v>
      </c>
      <c r="Y548" s="70">
        <v>1620.22</v>
      </c>
    </row>
    <row r="549" spans="1:25" x14ac:dyDescent="0.2">
      <c r="A549" s="71">
        <v>27</v>
      </c>
      <c r="B549" s="70">
        <v>1517.95</v>
      </c>
      <c r="C549" s="70">
        <v>1358.02</v>
      </c>
      <c r="D549" s="70">
        <v>1261.81</v>
      </c>
      <c r="E549" s="70">
        <v>1233.06</v>
      </c>
      <c r="F549" s="70">
        <v>1222.08</v>
      </c>
      <c r="G549" s="70">
        <v>1184.3800000000001</v>
      </c>
      <c r="H549" s="70">
        <v>1368.5</v>
      </c>
      <c r="I549" s="70">
        <v>1616.45</v>
      </c>
      <c r="J549" s="70">
        <v>1879.37</v>
      </c>
      <c r="K549" s="70">
        <v>2051.83</v>
      </c>
      <c r="L549" s="70">
        <v>2144.89</v>
      </c>
      <c r="M549" s="70">
        <v>2132.7399999999998</v>
      </c>
      <c r="N549" s="70">
        <v>2129.6299999999997</v>
      </c>
      <c r="O549" s="70">
        <v>2153.75</v>
      </c>
      <c r="P549" s="70">
        <v>1953.35</v>
      </c>
      <c r="Q549" s="70">
        <v>2127.8399999999997</v>
      </c>
      <c r="R549" s="70">
        <v>2192.08</v>
      </c>
      <c r="S549" s="70">
        <v>2153.9699999999998</v>
      </c>
      <c r="T549" s="70">
        <v>2136.69</v>
      </c>
      <c r="U549" s="70">
        <v>2075.2199999999998</v>
      </c>
      <c r="V549" s="70">
        <v>2076.42</v>
      </c>
      <c r="W549" s="70">
        <v>2119.9</v>
      </c>
      <c r="X549" s="70">
        <v>1847.93</v>
      </c>
      <c r="Y549" s="70">
        <v>1650.78</v>
      </c>
    </row>
    <row r="550" spans="1:25" x14ac:dyDescent="0.2">
      <c r="A550" s="67">
        <v>28</v>
      </c>
      <c r="B550" s="70">
        <v>1427.41</v>
      </c>
      <c r="C550" s="70">
        <v>1314.02</v>
      </c>
      <c r="D550" s="70">
        <v>1235.3900000000001</v>
      </c>
      <c r="E550" s="70">
        <v>1209.8800000000001</v>
      </c>
      <c r="F550" s="70">
        <v>1193.21</v>
      </c>
      <c r="G550" s="70">
        <v>1173.4000000000001</v>
      </c>
      <c r="H550" s="70">
        <v>1226.02</v>
      </c>
      <c r="I550" s="70">
        <v>1401.1200000000001</v>
      </c>
      <c r="J550" s="70">
        <v>1746.6399999999999</v>
      </c>
      <c r="K550" s="70">
        <v>1988.57</v>
      </c>
      <c r="L550" s="70">
        <v>2038.45</v>
      </c>
      <c r="M550" s="70">
        <v>2055.0699999999997</v>
      </c>
      <c r="N550" s="70">
        <v>1739.54</v>
      </c>
      <c r="O550" s="70">
        <v>1722.8</v>
      </c>
      <c r="P550" s="70">
        <v>1539.72</v>
      </c>
      <c r="Q550" s="70">
        <v>2159.4</v>
      </c>
      <c r="R550" s="70">
        <v>2158.5</v>
      </c>
      <c r="S550" s="70">
        <v>2117.75</v>
      </c>
      <c r="T550" s="70">
        <v>2113.67</v>
      </c>
      <c r="U550" s="70">
        <v>2063.2599999999998</v>
      </c>
      <c r="V550" s="70">
        <v>2077.73</v>
      </c>
      <c r="W550" s="70">
        <v>2100.39</v>
      </c>
      <c r="X550" s="70">
        <v>1832.61</v>
      </c>
      <c r="Y550" s="70">
        <v>1597.75</v>
      </c>
    </row>
    <row r="551" spans="1:25" x14ac:dyDescent="0.2">
      <c r="A551" s="71">
        <v>29</v>
      </c>
      <c r="B551" s="70">
        <v>1364.22</v>
      </c>
      <c r="C551" s="70">
        <v>1233.58</v>
      </c>
      <c r="D551" s="70">
        <v>1178.9100000000001</v>
      </c>
      <c r="E551" s="70">
        <v>1146.08</v>
      </c>
      <c r="F551" s="70">
        <v>1163.6100000000001</v>
      </c>
      <c r="G551" s="70">
        <v>1167.05</v>
      </c>
      <c r="H551" s="70">
        <v>1398.04</v>
      </c>
      <c r="I551" s="70">
        <v>1621.82</v>
      </c>
      <c r="J551" s="70">
        <v>1823.62</v>
      </c>
      <c r="K551" s="70">
        <v>1995.73</v>
      </c>
      <c r="L551" s="70">
        <v>2018.11</v>
      </c>
      <c r="M551" s="70">
        <v>2002.49</v>
      </c>
      <c r="N551" s="70">
        <v>1991.15</v>
      </c>
      <c r="O551" s="70">
        <v>2014.51</v>
      </c>
      <c r="P551" s="70">
        <v>2109.6999999999998</v>
      </c>
      <c r="Q551" s="70">
        <v>2106.92</v>
      </c>
      <c r="R551" s="70">
        <v>2092.27</v>
      </c>
      <c r="S551" s="70">
        <v>2080.2599999999998</v>
      </c>
      <c r="T551" s="70">
        <v>2036.77</v>
      </c>
      <c r="U551" s="70">
        <v>2028.65</v>
      </c>
      <c r="V551" s="70">
        <v>2030.83</v>
      </c>
      <c r="W551" s="70">
        <v>1915.07</v>
      </c>
      <c r="X551" s="70">
        <v>1727.58</v>
      </c>
      <c r="Y551" s="70">
        <v>1384.78</v>
      </c>
    </row>
    <row r="552" spans="1:25" ht="13.5" customHeight="1" x14ac:dyDescent="0.2">
      <c r="A552" s="67">
        <v>30</v>
      </c>
      <c r="B552" s="70">
        <v>1310.9</v>
      </c>
      <c r="C552" s="70">
        <v>1222.6300000000001</v>
      </c>
      <c r="D552" s="70">
        <v>1161.27</v>
      </c>
      <c r="E552" s="70">
        <v>1125.8800000000001</v>
      </c>
      <c r="F552" s="70">
        <v>1156.44</v>
      </c>
      <c r="G552" s="70">
        <v>1192.56</v>
      </c>
      <c r="H552" s="70">
        <v>1514.29</v>
      </c>
      <c r="I552" s="70">
        <v>1507.62</v>
      </c>
      <c r="J552" s="70">
        <v>1803.42</v>
      </c>
      <c r="K552" s="70">
        <v>2022.8799999999999</v>
      </c>
      <c r="L552" s="70">
        <v>2097.5</v>
      </c>
      <c r="M552" s="70">
        <v>2073.66</v>
      </c>
      <c r="N552" s="70">
        <v>2055.33</v>
      </c>
      <c r="O552" s="70">
        <v>2078.21</v>
      </c>
      <c r="P552" s="70">
        <v>2172.83</v>
      </c>
      <c r="Q552" s="70">
        <v>2159.0499999999997</v>
      </c>
      <c r="R552" s="70">
        <v>2137.73</v>
      </c>
      <c r="S552" s="70">
        <v>2078.98</v>
      </c>
      <c r="T552" s="70">
        <v>2045.61</v>
      </c>
      <c r="U552" s="70">
        <v>2041.42</v>
      </c>
      <c r="V552" s="70">
        <v>2040.82</v>
      </c>
      <c r="W552" s="70">
        <v>1983.79</v>
      </c>
      <c r="X552" s="70">
        <v>1800.46</v>
      </c>
      <c r="Y552" s="70">
        <v>1502.57</v>
      </c>
    </row>
    <row r="553" spans="1:25" x14ac:dyDescent="0.2">
      <c r="A553" s="71">
        <v>31</v>
      </c>
      <c r="B553" s="70">
        <v>1380.22</v>
      </c>
      <c r="C553" s="70">
        <v>1262.71</v>
      </c>
      <c r="D553" s="70">
        <v>1212.1300000000001</v>
      </c>
      <c r="E553" s="70">
        <v>1193.31</v>
      </c>
      <c r="F553" s="70">
        <v>1218.1000000000001</v>
      </c>
      <c r="G553" s="70">
        <v>1242.46</v>
      </c>
      <c r="H553" s="70">
        <v>1555.27</v>
      </c>
      <c r="I553" s="70">
        <v>1687.16</v>
      </c>
      <c r="J553" s="70">
        <v>1954.52</v>
      </c>
      <c r="K553" s="70">
        <v>2110.5699999999997</v>
      </c>
      <c r="L553" s="70">
        <v>2164.14</v>
      </c>
      <c r="M553" s="70">
        <v>2134.29</v>
      </c>
      <c r="N553" s="70">
        <v>2104.1299999999997</v>
      </c>
      <c r="O553" s="70">
        <v>2128.0499999999997</v>
      </c>
      <c r="P553" s="70">
        <v>2190.44</v>
      </c>
      <c r="Q553" s="70">
        <v>2169.14</v>
      </c>
      <c r="R553" s="70">
        <v>2156.9699999999998</v>
      </c>
      <c r="S553" s="70">
        <v>2112.69</v>
      </c>
      <c r="T553" s="70">
        <v>2081.71</v>
      </c>
      <c r="U553" s="70">
        <v>2073.3199999999997</v>
      </c>
      <c r="V553" s="70">
        <v>2112.6299999999997</v>
      </c>
      <c r="W553" s="70">
        <v>2071.5299999999997</v>
      </c>
      <c r="X553" s="70">
        <v>1863.42</v>
      </c>
      <c r="Y553" s="70">
        <v>1615.76</v>
      </c>
    </row>
    <row r="556" spans="1:25" ht="12.75" customHeight="1" x14ac:dyDescent="0.2">
      <c r="A556" s="120" t="s">
        <v>90</v>
      </c>
      <c r="B556" s="122" t="s">
        <v>136</v>
      </c>
      <c r="C556" s="122"/>
      <c r="D556" s="122"/>
      <c r="E556" s="122"/>
      <c r="F556" s="122"/>
      <c r="G556" s="122"/>
      <c r="H556" s="122"/>
      <c r="I556" s="122"/>
      <c r="J556" s="122"/>
      <c r="K556" s="122"/>
      <c r="L556" s="122"/>
      <c r="M556" s="122"/>
      <c r="N556" s="122"/>
      <c r="O556" s="122"/>
      <c r="P556" s="122"/>
      <c r="Q556" s="122"/>
      <c r="R556" s="122"/>
      <c r="S556" s="122"/>
      <c r="T556" s="122"/>
      <c r="U556" s="122"/>
      <c r="V556" s="122"/>
      <c r="W556" s="122"/>
      <c r="X556" s="122"/>
      <c r="Y556" s="122"/>
    </row>
    <row r="557" spans="1:25" x14ac:dyDescent="0.2">
      <c r="A557" s="121"/>
      <c r="B557" s="68" t="s">
        <v>92</v>
      </c>
      <c r="C557" s="68" t="s">
        <v>93</v>
      </c>
      <c r="D557" s="68" t="s">
        <v>94</v>
      </c>
      <c r="E557" s="68" t="s">
        <v>95</v>
      </c>
      <c r="F557" s="69" t="s">
        <v>96</v>
      </c>
      <c r="G557" s="68" t="s">
        <v>97</v>
      </c>
      <c r="H557" s="68" t="s">
        <v>98</v>
      </c>
      <c r="I557" s="68" t="s">
        <v>99</v>
      </c>
      <c r="J557" s="68" t="s">
        <v>100</v>
      </c>
      <c r="K557" s="68" t="s">
        <v>101</v>
      </c>
      <c r="L557" s="68" t="s">
        <v>102</v>
      </c>
      <c r="M557" s="68" t="s">
        <v>103</v>
      </c>
      <c r="N557" s="68" t="s">
        <v>104</v>
      </c>
      <c r="O557" s="68" t="s">
        <v>105</v>
      </c>
      <c r="P557" s="68" t="s">
        <v>106</v>
      </c>
      <c r="Q557" s="68" t="s">
        <v>107</v>
      </c>
      <c r="R557" s="68" t="s">
        <v>108</v>
      </c>
      <c r="S557" s="68" t="s">
        <v>109</v>
      </c>
      <c r="T557" s="68" t="s">
        <v>110</v>
      </c>
      <c r="U557" s="68" t="s">
        <v>111</v>
      </c>
      <c r="V557" s="68" t="s">
        <v>112</v>
      </c>
      <c r="W557" s="68" t="s">
        <v>113</v>
      </c>
      <c r="X557" s="68" t="s">
        <v>114</v>
      </c>
      <c r="Y557" s="68" t="s">
        <v>115</v>
      </c>
    </row>
    <row r="558" spans="1:25" x14ac:dyDescent="0.2">
      <c r="A558" s="67">
        <v>1</v>
      </c>
      <c r="B558" s="70">
        <v>1525.9</v>
      </c>
      <c r="C558" s="70">
        <v>1415.56</v>
      </c>
      <c r="D558" s="70">
        <v>1355.65</v>
      </c>
      <c r="E558" s="70">
        <v>1328.9</v>
      </c>
      <c r="F558" s="70">
        <v>1307.3600000000001</v>
      </c>
      <c r="G558" s="70">
        <v>1334.3400000000001</v>
      </c>
      <c r="H558" s="70">
        <v>1565.56</v>
      </c>
      <c r="I558" s="70">
        <v>1790.1799999999998</v>
      </c>
      <c r="J558" s="70">
        <v>1871.42</v>
      </c>
      <c r="K558" s="70">
        <v>1892.5</v>
      </c>
      <c r="L558" s="70">
        <v>1898.2800000000002</v>
      </c>
      <c r="M558" s="70">
        <v>1892.71</v>
      </c>
      <c r="N558" s="70">
        <v>1826.48</v>
      </c>
      <c r="O558" s="70">
        <v>1887.73</v>
      </c>
      <c r="P558" s="70">
        <v>1898.92</v>
      </c>
      <c r="Q558" s="70">
        <v>1892.63</v>
      </c>
      <c r="R558" s="70">
        <v>1895.92</v>
      </c>
      <c r="S558" s="70">
        <v>1864.02</v>
      </c>
      <c r="T558" s="70">
        <v>1814.12</v>
      </c>
      <c r="U558" s="70">
        <v>1813.25</v>
      </c>
      <c r="V558" s="70">
        <v>1810.29</v>
      </c>
      <c r="W558" s="70">
        <v>1805.69</v>
      </c>
      <c r="X558" s="70">
        <v>1590.52</v>
      </c>
      <c r="Y558" s="70">
        <v>1565.4099999999999</v>
      </c>
    </row>
    <row r="559" spans="1:25" x14ac:dyDescent="0.2">
      <c r="A559" s="67">
        <v>2</v>
      </c>
      <c r="B559" s="70">
        <v>1400.45</v>
      </c>
      <c r="C559" s="70">
        <v>1337.37</v>
      </c>
      <c r="D559" s="70">
        <v>1308.4099999999999</v>
      </c>
      <c r="E559" s="70">
        <v>1263.06</v>
      </c>
      <c r="F559" s="70">
        <v>805.79</v>
      </c>
      <c r="G559" s="70">
        <v>1283.23</v>
      </c>
      <c r="H559" s="70">
        <v>1490.23</v>
      </c>
      <c r="I559" s="70">
        <v>1723.7800000000002</v>
      </c>
      <c r="J559" s="70">
        <v>1869.7600000000002</v>
      </c>
      <c r="K559" s="70">
        <v>1926.44</v>
      </c>
      <c r="L559" s="70">
        <v>2069.54</v>
      </c>
      <c r="M559" s="70">
        <v>2064.4</v>
      </c>
      <c r="N559" s="70">
        <v>1923.8600000000001</v>
      </c>
      <c r="O559" s="70">
        <v>1924.4900000000002</v>
      </c>
      <c r="P559" s="70">
        <v>2057.81</v>
      </c>
      <c r="Q559" s="70">
        <v>1949.46</v>
      </c>
      <c r="R559" s="70">
        <v>1924.54</v>
      </c>
      <c r="S559" s="70">
        <v>1910.77</v>
      </c>
      <c r="T559" s="70">
        <v>1875.6599999999999</v>
      </c>
      <c r="U559" s="70">
        <v>1832.7800000000002</v>
      </c>
      <c r="V559" s="70">
        <v>1872.04</v>
      </c>
      <c r="W559" s="70">
        <v>1830.06</v>
      </c>
      <c r="X559" s="70">
        <v>1803.2800000000002</v>
      </c>
      <c r="Y559" s="70">
        <v>1563.12</v>
      </c>
    </row>
    <row r="560" spans="1:25" x14ac:dyDescent="0.2">
      <c r="A560" s="71">
        <v>3</v>
      </c>
      <c r="B560" s="70">
        <v>1442.08</v>
      </c>
      <c r="C560" s="70">
        <v>1336.99</v>
      </c>
      <c r="D560" s="70">
        <v>1316.13</v>
      </c>
      <c r="E560" s="70">
        <v>1265.02</v>
      </c>
      <c r="F560" s="70">
        <v>804.01</v>
      </c>
      <c r="G560" s="70">
        <v>1295.08</v>
      </c>
      <c r="H560" s="70">
        <v>1514.9099999999999</v>
      </c>
      <c r="I560" s="70">
        <v>1591.63</v>
      </c>
      <c r="J560" s="70">
        <v>1812.1</v>
      </c>
      <c r="K560" s="70">
        <v>1843.7199999999998</v>
      </c>
      <c r="L560" s="70">
        <v>1870.77</v>
      </c>
      <c r="M560" s="70">
        <v>1844.8600000000001</v>
      </c>
      <c r="N560" s="70">
        <v>1841.0700000000002</v>
      </c>
      <c r="O560" s="70">
        <v>1842.29</v>
      </c>
      <c r="P560" s="70">
        <v>1843.8600000000001</v>
      </c>
      <c r="Q560" s="70">
        <v>1841.1799999999998</v>
      </c>
      <c r="R560" s="70">
        <v>1833.75</v>
      </c>
      <c r="S560" s="70">
        <v>1814.8899999999999</v>
      </c>
      <c r="T560" s="70">
        <v>1811.29</v>
      </c>
      <c r="U560" s="70">
        <v>1743.1</v>
      </c>
      <c r="V560" s="70">
        <v>1740.5100000000002</v>
      </c>
      <c r="W560" s="70">
        <v>1745.1599999999999</v>
      </c>
      <c r="X560" s="70">
        <v>1594.9</v>
      </c>
      <c r="Y560" s="70">
        <v>1535.4</v>
      </c>
    </row>
    <row r="561" spans="1:25" x14ac:dyDescent="0.2">
      <c r="A561" s="67">
        <v>4</v>
      </c>
      <c r="B561" s="70">
        <v>1467.28</v>
      </c>
      <c r="C561" s="70">
        <v>1362.1100000000001</v>
      </c>
      <c r="D561" s="70">
        <v>1332.76</v>
      </c>
      <c r="E561" s="70">
        <v>1192.0899999999999</v>
      </c>
      <c r="F561" s="70">
        <v>809.79</v>
      </c>
      <c r="G561" s="70">
        <v>1316.94</v>
      </c>
      <c r="H561" s="70">
        <v>1522.8000000000002</v>
      </c>
      <c r="I561" s="70">
        <v>1581.75</v>
      </c>
      <c r="J561" s="70">
        <v>1805.17</v>
      </c>
      <c r="K561" s="70">
        <v>1810.0100000000002</v>
      </c>
      <c r="L561" s="70">
        <v>1811.4499999999998</v>
      </c>
      <c r="M561" s="70">
        <v>1823.3000000000002</v>
      </c>
      <c r="N561" s="70">
        <v>1807.5300000000002</v>
      </c>
      <c r="O561" s="70">
        <v>1806.69</v>
      </c>
      <c r="P561" s="70">
        <v>1808.33</v>
      </c>
      <c r="Q561" s="70">
        <v>1856.42</v>
      </c>
      <c r="R561" s="70">
        <v>1853.23</v>
      </c>
      <c r="S561" s="70">
        <v>1821.33</v>
      </c>
      <c r="T561" s="70">
        <v>1818.38</v>
      </c>
      <c r="U561" s="70">
        <v>1807.0900000000001</v>
      </c>
      <c r="V561" s="70">
        <v>1806.71</v>
      </c>
      <c r="W561" s="70">
        <v>1798.06</v>
      </c>
      <c r="X561" s="70">
        <v>1801.33</v>
      </c>
      <c r="Y561" s="70">
        <v>1636.1599999999999</v>
      </c>
    </row>
    <row r="562" spans="1:25" x14ac:dyDescent="0.2">
      <c r="A562" s="71">
        <v>5</v>
      </c>
      <c r="B562" s="70">
        <v>1461.99</v>
      </c>
      <c r="C562" s="70">
        <v>1351.5</v>
      </c>
      <c r="D562" s="70">
        <v>1326.3400000000001</v>
      </c>
      <c r="E562" s="70">
        <v>1291.3899999999999</v>
      </c>
      <c r="F562" s="70">
        <v>1276.26</v>
      </c>
      <c r="G562" s="70">
        <v>1306</v>
      </c>
      <c r="H562" s="70">
        <v>1534.77</v>
      </c>
      <c r="I562" s="70">
        <v>1636.4299999999998</v>
      </c>
      <c r="J562" s="70">
        <v>1785.0900000000001</v>
      </c>
      <c r="K562" s="70">
        <v>1804.7600000000002</v>
      </c>
      <c r="L562" s="70">
        <v>1994.3400000000001</v>
      </c>
      <c r="M562" s="70">
        <v>1876.73</v>
      </c>
      <c r="N562" s="70">
        <v>1804.15</v>
      </c>
      <c r="O562" s="70">
        <v>1857.2400000000002</v>
      </c>
      <c r="P562" s="70">
        <v>1845.94</v>
      </c>
      <c r="Q562" s="70">
        <v>1811.71</v>
      </c>
      <c r="R562" s="70">
        <v>1805.23</v>
      </c>
      <c r="S562" s="70">
        <v>1795.13</v>
      </c>
      <c r="T562" s="70">
        <v>1721.7800000000002</v>
      </c>
      <c r="U562" s="70">
        <v>1790.71</v>
      </c>
      <c r="V562" s="70">
        <v>1791.4900000000002</v>
      </c>
      <c r="W562" s="70">
        <v>1796.9499999999998</v>
      </c>
      <c r="X562" s="70">
        <v>1707.35</v>
      </c>
      <c r="Y562" s="70">
        <v>1572.54</v>
      </c>
    </row>
    <row r="563" spans="1:25" x14ac:dyDescent="0.2">
      <c r="A563" s="67">
        <v>6</v>
      </c>
      <c r="B563" s="70">
        <v>1683.1100000000001</v>
      </c>
      <c r="C563" s="70">
        <v>1494.6</v>
      </c>
      <c r="D563" s="70">
        <v>1447.62</v>
      </c>
      <c r="E563" s="70">
        <v>1374.44</v>
      </c>
      <c r="F563" s="70">
        <v>1316.12</v>
      </c>
      <c r="G563" s="70">
        <v>1327.3200000000002</v>
      </c>
      <c r="H563" s="70">
        <v>1447.74</v>
      </c>
      <c r="I563" s="70">
        <v>1518.44</v>
      </c>
      <c r="J563" s="70">
        <v>1576.92</v>
      </c>
      <c r="K563" s="70">
        <v>1786.8400000000001</v>
      </c>
      <c r="L563" s="70">
        <v>1882.3600000000001</v>
      </c>
      <c r="M563" s="70">
        <v>1884.62</v>
      </c>
      <c r="N563" s="70">
        <v>1880.67</v>
      </c>
      <c r="O563" s="70">
        <v>1882.27</v>
      </c>
      <c r="P563" s="70">
        <v>1873.46</v>
      </c>
      <c r="Q563" s="70">
        <v>1805.02</v>
      </c>
      <c r="R563" s="70">
        <v>1802.9</v>
      </c>
      <c r="S563" s="70">
        <v>1800.4099999999999</v>
      </c>
      <c r="T563" s="70">
        <v>1799.1</v>
      </c>
      <c r="U563" s="70">
        <v>1790.79</v>
      </c>
      <c r="V563" s="70">
        <v>1789.83</v>
      </c>
      <c r="W563" s="70">
        <v>1787.7600000000002</v>
      </c>
      <c r="X563" s="70">
        <v>1780.1799999999998</v>
      </c>
      <c r="Y563" s="70">
        <v>1736.4900000000002</v>
      </c>
    </row>
    <row r="564" spans="1:25" x14ac:dyDescent="0.2">
      <c r="A564" s="71">
        <v>7</v>
      </c>
      <c r="B564" s="70">
        <v>1645.31</v>
      </c>
      <c r="C564" s="70">
        <v>1464.02</v>
      </c>
      <c r="D564" s="70">
        <v>1367.19</v>
      </c>
      <c r="E564" s="70">
        <v>1345</v>
      </c>
      <c r="F564" s="70">
        <v>1315</v>
      </c>
      <c r="G564" s="70">
        <v>1309.5999999999999</v>
      </c>
      <c r="H564" s="70">
        <v>1431.79</v>
      </c>
      <c r="I564" s="70">
        <v>1536.12</v>
      </c>
      <c r="J564" s="70">
        <v>1508.71</v>
      </c>
      <c r="K564" s="70">
        <v>1784.3899999999999</v>
      </c>
      <c r="L564" s="70">
        <v>1792.7199999999998</v>
      </c>
      <c r="M564" s="70">
        <v>1794.69</v>
      </c>
      <c r="N564" s="70">
        <v>1791.4299999999998</v>
      </c>
      <c r="O564" s="70">
        <v>1791.1999999999998</v>
      </c>
      <c r="P564" s="70">
        <v>1798.75</v>
      </c>
      <c r="Q564" s="70">
        <v>1798.5900000000001</v>
      </c>
      <c r="R564" s="70">
        <v>1799.6399999999999</v>
      </c>
      <c r="S564" s="70">
        <v>1796.1799999999998</v>
      </c>
      <c r="T564" s="70">
        <v>1794.12</v>
      </c>
      <c r="U564" s="70">
        <v>1793.9099999999999</v>
      </c>
      <c r="V564" s="70">
        <v>1792.1999999999998</v>
      </c>
      <c r="W564" s="70">
        <v>1790.2600000000002</v>
      </c>
      <c r="X564" s="70">
        <v>1783.88</v>
      </c>
      <c r="Y564" s="70">
        <v>1769.5500000000002</v>
      </c>
    </row>
    <row r="565" spans="1:25" x14ac:dyDescent="0.2">
      <c r="A565" s="67">
        <v>8</v>
      </c>
      <c r="B565" s="70">
        <v>1504.8000000000002</v>
      </c>
      <c r="C565" s="70">
        <v>1355.6100000000001</v>
      </c>
      <c r="D565" s="70">
        <v>1325.51</v>
      </c>
      <c r="E565" s="70">
        <v>1300.9000000000001</v>
      </c>
      <c r="F565" s="70">
        <v>1275.02</v>
      </c>
      <c r="G565" s="70">
        <v>1302.72</v>
      </c>
      <c r="H565" s="70">
        <v>1546.9499999999998</v>
      </c>
      <c r="I565" s="70">
        <v>1509.4</v>
      </c>
      <c r="J565" s="70">
        <v>1698.33</v>
      </c>
      <c r="K565" s="70">
        <v>1814.1999999999998</v>
      </c>
      <c r="L565" s="70">
        <v>1817.83</v>
      </c>
      <c r="M565" s="70">
        <v>1812.42</v>
      </c>
      <c r="N565" s="70">
        <v>1812.94</v>
      </c>
      <c r="O565" s="70">
        <v>1814.5300000000002</v>
      </c>
      <c r="P565" s="70">
        <v>1843.9699999999998</v>
      </c>
      <c r="Q565" s="70">
        <v>1820.71</v>
      </c>
      <c r="R565" s="70">
        <v>1817.25</v>
      </c>
      <c r="S565" s="70">
        <v>1813.4900000000002</v>
      </c>
      <c r="T565" s="70">
        <v>1830.29</v>
      </c>
      <c r="U565" s="70">
        <v>1821.1</v>
      </c>
      <c r="V565" s="70">
        <v>1821.21</v>
      </c>
      <c r="W565" s="70">
        <v>1824.1599999999999</v>
      </c>
      <c r="X565" s="70">
        <v>1805.3400000000001</v>
      </c>
      <c r="Y565" s="70">
        <v>1691.38</v>
      </c>
    </row>
    <row r="566" spans="1:25" x14ac:dyDescent="0.2">
      <c r="A566" s="71">
        <v>9</v>
      </c>
      <c r="B566" s="70">
        <v>1492.81</v>
      </c>
      <c r="C566" s="70">
        <v>1367.49</v>
      </c>
      <c r="D566" s="70">
        <v>1294.3200000000002</v>
      </c>
      <c r="E566" s="70">
        <v>732.82999999999993</v>
      </c>
      <c r="F566" s="70">
        <v>731.98</v>
      </c>
      <c r="G566" s="70">
        <v>739.11999999999989</v>
      </c>
      <c r="H566" s="70">
        <v>1127.3699999999999</v>
      </c>
      <c r="I566" s="70">
        <v>1526.79</v>
      </c>
      <c r="J566" s="70">
        <v>1740.62</v>
      </c>
      <c r="K566" s="70">
        <v>1762.48</v>
      </c>
      <c r="L566" s="70">
        <v>1798.29</v>
      </c>
      <c r="M566" s="70">
        <v>1824.87</v>
      </c>
      <c r="N566" s="70">
        <v>1806</v>
      </c>
      <c r="O566" s="70">
        <v>1807.38</v>
      </c>
      <c r="P566" s="70">
        <v>1803.6999999999998</v>
      </c>
      <c r="Q566" s="70">
        <v>1772.23</v>
      </c>
      <c r="R566" s="70">
        <v>1800.9</v>
      </c>
      <c r="S566" s="70">
        <v>1765.3200000000002</v>
      </c>
      <c r="T566" s="70">
        <v>1753.62</v>
      </c>
      <c r="U566" s="70">
        <v>1754.2400000000002</v>
      </c>
      <c r="V566" s="70">
        <v>1736.7600000000002</v>
      </c>
      <c r="W566" s="70">
        <v>1586.08</v>
      </c>
      <c r="X566" s="70">
        <v>1602.63</v>
      </c>
      <c r="Y566" s="70">
        <v>1503.5</v>
      </c>
    </row>
    <row r="567" spans="1:25" x14ac:dyDescent="0.2">
      <c r="A567" s="67">
        <v>10</v>
      </c>
      <c r="B567" s="70">
        <v>786.05</v>
      </c>
      <c r="C567" s="70">
        <v>1327.21</v>
      </c>
      <c r="D567" s="70">
        <v>1289.28</v>
      </c>
      <c r="E567" s="70">
        <v>727.49</v>
      </c>
      <c r="F567" s="70">
        <v>723.32999999999993</v>
      </c>
      <c r="G567" s="70">
        <v>728.21</v>
      </c>
      <c r="H567" s="70">
        <v>977.78</v>
      </c>
      <c r="I567" s="70">
        <v>866.54</v>
      </c>
      <c r="J567" s="70">
        <v>925.8599999999999</v>
      </c>
      <c r="K567" s="70">
        <v>1494.1599999999999</v>
      </c>
      <c r="L567" s="70">
        <v>1568.12</v>
      </c>
      <c r="M567" s="70">
        <v>1689.67</v>
      </c>
      <c r="N567" s="70">
        <v>1630.4299999999998</v>
      </c>
      <c r="O567" s="70">
        <v>1607.75</v>
      </c>
      <c r="P567" s="70">
        <v>1552.88</v>
      </c>
      <c r="Q567" s="70">
        <v>1548.4900000000002</v>
      </c>
      <c r="R567" s="70">
        <v>1509.17</v>
      </c>
      <c r="S567" s="70">
        <v>1679.7199999999998</v>
      </c>
      <c r="T567" s="70">
        <v>1585.02</v>
      </c>
      <c r="U567" s="70">
        <v>1581.37</v>
      </c>
      <c r="V567" s="70">
        <v>1523.48</v>
      </c>
      <c r="W567" s="70">
        <v>1525.3600000000001</v>
      </c>
      <c r="X567" s="70">
        <v>1513.3400000000001</v>
      </c>
      <c r="Y567" s="70">
        <v>1051.3</v>
      </c>
    </row>
    <row r="568" spans="1:25" x14ac:dyDescent="0.2">
      <c r="A568" s="71">
        <v>11</v>
      </c>
      <c r="B568" s="70">
        <v>1233.74</v>
      </c>
      <c r="C568" s="70">
        <v>1317.96</v>
      </c>
      <c r="D568" s="70">
        <v>1268.5999999999999</v>
      </c>
      <c r="E568" s="70">
        <v>725.79</v>
      </c>
      <c r="F568" s="70">
        <v>656.05</v>
      </c>
      <c r="G568" s="70">
        <v>728.12999999999988</v>
      </c>
      <c r="H568" s="70">
        <v>858.31999999999994</v>
      </c>
      <c r="I568" s="70">
        <v>1398.04</v>
      </c>
      <c r="J568" s="70">
        <v>1528.35</v>
      </c>
      <c r="K568" s="70">
        <v>1755</v>
      </c>
      <c r="L568" s="70">
        <v>1756.1</v>
      </c>
      <c r="M568" s="70">
        <v>1754.54</v>
      </c>
      <c r="N568" s="70">
        <v>1754.04</v>
      </c>
      <c r="O568" s="70">
        <v>1753.8600000000001</v>
      </c>
      <c r="P568" s="70">
        <v>1752.2400000000002</v>
      </c>
      <c r="Q568" s="70">
        <v>1750.8400000000001</v>
      </c>
      <c r="R568" s="70">
        <v>1750.5500000000002</v>
      </c>
      <c r="S568" s="70">
        <v>1750.73</v>
      </c>
      <c r="T568" s="70">
        <v>1751.8200000000002</v>
      </c>
      <c r="U568" s="70">
        <v>1699.96</v>
      </c>
      <c r="V568" s="70">
        <v>1596.5900000000001</v>
      </c>
      <c r="W568" s="70">
        <v>1524.81</v>
      </c>
      <c r="X568" s="70">
        <v>1653.13</v>
      </c>
      <c r="Y568" s="70">
        <v>1406.53</v>
      </c>
    </row>
    <row r="569" spans="1:25" x14ac:dyDescent="0.2">
      <c r="A569" s="67">
        <v>12</v>
      </c>
      <c r="B569" s="70">
        <v>1071.29</v>
      </c>
      <c r="C569" s="70">
        <v>1362.97</v>
      </c>
      <c r="D569" s="70">
        <v>1338.51</v>
      </c>
      <c r="E569" s="70">
        <v>1321.71</v>
      </c>
      <c r="F569" s="70">
        <v>815.66000000000008</v>
      </c>
      <c r="G569" s="70">
        <v>1288.0700000000002</v>
      </c>
      <c r="H569" s="70">
        <v>783.17000000000007</v>
      </c>
      <c r="I569" s="70">
        <v>1321.88</v>
      </c>
      <c r="J569" s="70">
        <v>1511.83</v>
      </c>
      <c r="K569" s="70">
        <v>1754.5100000000002</v>
      </c>
      <c r="L569" s="70">
        <v>1755.2800000000002</v>
      </c>
      <c r="M569" s="70">
        <v>1756.98</v>
      </c>
      <c r="N569" s="70">
        <v>1755.08</v>
      </c>
      <c r="O569" s="70">
        <v>1756.3400000000001</v>
      </c>
      <c r="P569" s="70">
        <v>1751.35</v>
      </c>
      <c r="Q569" s="70">
        <v>1747.23</v>
      </c>
      <c r="R569" s="70">
        <v>1738.52</v>
      </c>
      <c r="S569" s="70">
        <v>1546.2800000000002</v>
      </c>
      <c r="T569" s="70">
        <v>1736.62</v>
      </c>
      <c r="U569" s="70">
        <v>1795.1399999999999</v>
      </c>
      <c r="V569" s="70">
        <v>1791.2400000000002</v>
      </c>
      <c r="W569" s="70">
        <v>1794.42</v>
      </c>
      <c r="X569" s="70">
        <v>1640.7400000000002</v>
      </c>
      <c r="Y569" s="70">
        <v>1609.6</v>
      </c>
    </row>
    <row r="570" spans="1:25" x14ac:dyDescent="0.2">
      <c r="A570" s="71">
        <v>13</v>
      </c>
      <c r="B570" s="70">
        <v>1701.6100000000001</v>
      </c>
      <c r="C570" s="70">
        <v>1499.6100000000001</v>
      </c>
      <c r="D570" s="70">
        <v>1471.49</v>
      </c>
      <c r="E570" s="70">
        <v>1412.27</v>
      </c>
      <c r="F570" s="70">
        <v>1325.5700000000002</v>
      </c>
      <c r="G570" s="70">
        <v>1332.97</v>
      </c>
      <c r="H570" s="70">
        <v>1484.5700000000002</v>
      </c>
      <c r="I570" s="70">
        <v>1562.04</v>
      </c>
      <c r="J570" s="70">
        <v>1739.85</v>
      </c>
      <c r="K570" s="70">
        <v>1849.65</v>
      </c>
      <c r="L570" s="70">
        <v>1871.96</v>
      </c>
      <c r="M570" s="70">
        <v>1865.94</v>
      </c>
      <c r="N570" s="70">
        <v>1865.9099999999999</v>
      </c>
      <c r="O570" s="70">
        <v>1855.5100000000002</v>
      </c>
      <c r="P570" s="70">
        <v>1864.6599999999999</v>
      </c>
      <c r="Q570" s="70">
        <v>1849.9</v>
      </c>
      <c r="R570" s="70">
        <v>1797.23</v>
      </c>
      <c r="S570" s="70">
        <v>1813.4900000000002</v>
      </c>
      <c r="T570" s="70">
        <v>1787.87</v>
      </c>
      <c r="U570" s="70">
        <v>1784.5900000000001</v>
      </c>
      <c r="V570" s="70">
        <v>1778.88</v>
      </c>
      <c r="W570" s="70">
        <v>1782.0700000000002</v>
      </c>
      <c r="X570" s="70">
        <v>1778.3899999999999</v>
      </c>
      <c r="Y570" s="70">
        <v>1753.6599999999999</v>
      </c>
    </row>
    <row r="571" spans="1:25" x14ac:dyDescent="0.2">
      <c r="A571" s="67">
        <v>14</v>
      </c>
      <c r="B571" s="70">
        <v>1726.4499999999998</v>
      </c>
      <c r="C571" s="70">
        <v>1500.49</v>
      </c>
      <c r="D571" s="70">
        <v>1417.48</v>
      </c>
      <c r="E571" s="70">
        <v>1334.0900000000001</v>
      </c>
      <c r="F571" s="70">
        <v>1305.96</v>
      </c>
      <c r="G571" s="70">
        <v>1283.7</v>
      </c>
      <c r="H571" s="70">
        <v>1446.43</v>
      </c>
      <c r="I571" s="70">
        <v>1569.37</v>
      </c>
      <c r="J571" s="70">
        <v>1738.69</v>
      </c>
      <c r="K571" s="70">
        <v>1792.2400000000002</v>
      </c>
      <c r="L571" s="70">
        <v>1861.67</v>
      </c>
      <c r="M571" s="70">
        <v>1791.87</v>
      </c>
      <c r="N571" s="70">
        <v>1789.6399999999999</v>
      </c>
      <c r="O571" s="70">
        <v>1708.04</v>
      </c>
      <c r="P571" s="70">
        <v>1773.1599999999999</v>
      </c>
      <c r="Q571" s="70">
        <v>1707.0500000000002</v>
      </c>
      <c r="R571" s="70">
        <v>1715.06</v>
      </c>
      <c r="S571" s="70">
        <v>1783.56</v>
      </c>
      <c r="T571" s="70">
        <v>1708.37</v>
      </c>
      <c r="U571" s="70">
        <v>1707.8400000000001</v>
      </c>
      <c r="V571" s="70">
        <v>1718.23</v>
      </c>
      <c r="W571" s="70">
        <v>1790.88</v>
      </c>
      <c r="X571" s="70">
        <v>1618.48</v>
      </c>
      <c r="Y571" s="70">
        <v>1617.31</v>
      </c>
    </row>
    <row r="572" spans="1:25" x14ac:dyDescent="0.2">
      <c r="A572" s="71">
        <v>15</v>
      </c>
      <c r="B572" s="70">
        <v>1636.73</v>
      </c>
      <c r="C572" s="70">
        <v>1463</v>
      </c>
      <c r="D572" s="70">
        <v>1390.68</v>
      </c>
      <c r="E572" s="70">
        <v>1342.02</v>
      </c>
      <c r="F572" s="70">
        <v>1327.83</v>
      </c>
      <c r="G572" s="70">
        <v>1317.8899999999999</v>
      </c>
      <c r="H572" s="70">
        <v>1602.4099999999999</v>
      </c>
      <c r="I572" s="70">
        <v>1762.96</v>
      </c>
      <c r="J572" s="70">
        <v>1793.02</v>
      </c>
      <c r="K572" s="70">
        <v>1899.6100000000001</v>
      </c>
      <c r="L572" s="70">
        <v>1978.06</v>
      </c>
      <c r="M572" s="70">
        <v>1970.0500000000002</v>
      </c>
      <c r="N572" s="70">
        <v>1836.5700000000002</v>
      </c>
      <c r="O572" s="70">
        <v>1833.2800000000002</v>
      </c>
      <c r="P572" s="70">
        <v>2030.2600000000002</v>
      </c>
      <c r="Q572" s="70">
        <v>1928.5100000000002</v>
      </c>
      <c r="R572" s="70">
        <v>1898.35</v>
      </c>
      <c r="S572" s="70">
        <v>1858.0300000000002</v>
      </c>
      <c r="T572" s="70">
        <v>1856.96</v>
      </c>
      <c r="U572" s="70">
        <v>1864.9699999999998</v>
      </c>
      <c r="V572" s="70">
        <v>1890.77</v>
      </c>
      <c r="W572" s="70">
        <v>1803.5300000000002</v>
      </c>
      <c r="X572" s="70">
        <v>1792.6</v>
      </c>
      <c r="Y572" s="70">
        <v>1707.8400000000001</v>
      </c>
    </row>
    <row r="573" spans="1:25" x14ac:dyDescent="0.2">
      <c r="A573" s="67">
        <v>16</v>
      </c>
      <c r="B573" s="70">
        <v>1461.6</v>
      </c>
      <c r="C573" s="70">
        <v>1328.01</v>
      </c>
      <c r="D573" s="70">
        <v>1260.6599999999999</v>
      </c>
      <c r="E573" s="70">
        <v>1230.56</v>
      </c>
      <c r="F573" s="70">
        <v>1237.5899999999999</v>
      </c>
      <c r="G573" s="70">
        <v>1257.02</v>
      </c>
      <c r="H573" s="70">
        <v>1495.56</v>
      </c>
      <c r="I573" s="70">
        <v>1721.4499999999998</v>
      </c>
      <c r="J573" s="70">
        <v>1885.69</v>
      </c>
      <c r="K573" s="70">
        <v>1936.15</v>
      </c>
      <c r="L573" s="70">
        <v>1886.46</v>
      </c>
      <c r="M573" s="70">
        <v>1787.42</v>
      </c>
      <c r="N573" s="70">
        <v>1709.67</v>
      </c>
      <c r="O573" s="70">
        <v>1719.52</v>
      </c>
      <c r="P573" s="70">
        <v>1689.0500000000002</v>
      </c>
      <c r="Q573" s="70">
        <v>1791.08</v>
      </c>
      <c r="R573" s="70">
        <v>1793.12</v>
      </c>
      <c r="S573" s="70">
        <v>1773.83</v>
      </c>
      <c r="T573" s="70">
        <v>1794.12</v>
      </c>
      <c r="U573" s="70">
        <v>1874.08</v>
      </c>
      <c r="V573" s="70">
        <v>1868.1799999999998</v>
      </c>
      <c r="W573" s="70">
        <v>1859.35</v>
      </c>
      <c r="X573" s="70">
        <v>1720.4099999999999</v>
      </c>
      <c r="Y573" s="70">
        <v>1623.38</v>
      </c>
    </row>
    <row r="574" spans="1:25" x14ac:dyDescent="0.2">
      <c r="A574" s="71">
        <v>17</v>
      </c>
      <c r="B574" s="70">
        <v>1451.7</v>
      </c>
      <c r="C574" s="70">
        <v>1320.3600000000001</v>
      </c>
      <c r="D574" s="70">
        <v>1282.94</v>
      </c>
      <c r="E574" s="70">
        <v>1222.5</v>
      </c>
      <c r="F574" s="70">
        <v>1225.58</v>
      </c>
      <c r="G574" s="70">
        <v>1261.68</v>
      </c>
      <c r="H574" s="70">
        <v>1536.0500000000002</v>
      </c>
      <c r="I574" s="70">
        <v>1741.3899999999999</v>
      </c>
      <c r="J574" s="70">
        <v>1952.6100000000001</v>
      </c>
      <c r="K574" s="70">
        <v>2146.48</v>
      </c>
      <c r="L574" s="70">
        <v>2180.4</v>
      </c>
      <c r="M574" s="70">
        <v>2095.84</v>
      </c>
      <c r="N574" s="70">
        <v>2083.5</v>
      </c>
      <c r="O574" s="70">
        <v>2095.85</v>
      </c>
      <c r="P574" s="70">
        <v>2226.71</v>
      </c>
      <c r="Q574" s="70">
        <v>2228.88</v>
      </c>
      <c r="R574" s="70">
        <v>2244.84</v>
      </c>
      <c r="S574" s="70">
        <v>2236.4699999999998</v>
      </c>
      <c r="T574" s="70">
        <v>2197.9900000000002</v>
      </c>
      <c r="U574" s="70">
        <v>2153.86</v>
      </c>
      <c r="V574" s="70">
        <v>2162.75</v>
      </c>
      <c r="W574" s="70">
        <v>2107.1999999999998</v>
      </c>
      <c r="X574" s="70">
        <v>1931.75</v>
      </c>
      <c r="Y574" s="70">
        <v>1779.0700000000002</v>
      </c>
    </row>
    <row r="575" spans="1:25" x14ac:dyDescent="0.2">
      <c r="A575" s="67">
        <v>18</v>
      </c>
      <c r="B575" s="70">
        <v>1469.22</v>
      </c>
      <c r="C575" s="70">
        <v>1381.3600000000001</v>
      </c>
      <c r="D575" s="70">
        <v>1318.33</v>
      </c>
      <c r="E575" s="70">
        <v>1284.53</v>
      </c>
      <c r="F575" s="70">
        <v>1279.18</v>
      </c>
      <c r="G575" s="70">
        <v>1310.0999999999999</v>
      </c>
      <c r="H575" s="70">
        <v>1558.13</v>
      </c>
      <c r="I575" s="70">
        <v>1757.23</v>
      </c>
      <c r="J575" s="70">
        <v>1979</v>
      </c>
      <c r="K575" s="70">
        <v>2197.11</v>
      </c>
      <c r="L575" s="70">
        <v>2211.34</v>
      </c>
      <c r="M575" s="70">
        <v>2181.84</v>
      </c>
      <c r="N575" s="70">
        <v>2134.1799999999998</v>
      </c>
      <c r="O575" s="70">
        <v>2162.06</v>
      </c>
      <c r="P575" s="70">
        <v>2283.14</v>
      </c>
      <c r="Q575" s="70">
        <v>2285.4699999999998</v>
      </c>
      <c r="R575" s="70">
        <v>2265.06</v>
      </c>
      <c r="S575" s="70">
        <v>2256.1799999999998</v>
      </c>
      <c r="T575" s="70">
        <v>2214.98</v>
      </c>
      <c r="U575" s="70">
        <v>2139.7199999999998</v>
      </c>
      <c r="V575" s="70">
        <v>2037.85</v>
      </c>
      <c r="W575" s="70">
        <v>2115.4499999999998</v>
      </c>
      <c r="X575" s="70">
        <v>1929.6999999999998</v>
      </c>
      <c r="Y575" s="70">
        <v>1736.9499999999998</v>
      </c>
    </row>
    <row r="576" spans="1:25" x14ac:dyDescent="0.2">
      <c r="A576" s="71">
        <v>19</v>
      </c>
      <c r="B576" s="70">
        <v>1477.1399999999999</v>
      </c>
      <c r="C576" s="70">
        <v>1367.25</v>
      </c>
      <c r="D576" s="70">
        <v>1323.97</v>
      </c>
      <c r="E576" s="70">
        <v>1307.1300000000001</v>
      </c>
      <c r="F576" s="70">
        <v>1155.28</v>
      </c>
      <c r="G576" s="70">
        <v>1222.1599999999999</v>
      </c>
      <c r="H576" s="70">
        <v>1571.85</v>
      </c>
      <c r="I576" s="70">
        <v>1793.73</v>
      </c>
      <c r="J576" s="70">
        <v>2106.34</v>
      </c>
      <c r="K576" s="70">
        <v>2289.52</v>
      </c>
      <c r="L576" s="70">
        <v>2342.2600000000002</v>
      </c>
      <c r="M576" s="70">
        <v>2333.89</v>
      </c>
      <c r="N576" s="70">
        <v>2314.21</v>
      </c>
      <c r="O576" s="70">
        <v>2332.46</v>
      </c>
      <c r="P576" s="70">
        <v>2373.7800000000002</v>
      </c>
      <c r="Q576" s="70">
        <v>2357.71</v>
      </c>
      <c r="R576" s="70">
        <v>2331.8200000000002</v>
      </c>
      <c r="S576" s="70">
        <v>2296.61</v>
      </c>
      <c r="T576" s="70">
        <v>2272.7199999999998</v>
      </c>
      <c r="U576" s="70">
        <v>2259.38</v>
      </c>
      <c r="V576" s="70">
        <v>2254.5500000000002</v>
      </c>
      <c r="W576" s="70">
        <v>2232.81</v>
      </c>
      <c r="X576" s="70">
        <v>2060.2199999999998</v>
      </c>
      <c r="Y576" s="70">
        <v>1802.2600000000002</v>
      </c>
    </row>
    <row r="577" spans="1:25" x14ac:dyDescent="0.2">
      <c r="A577" s="67">
        <v>20</v>
      </c>
      <c r="B577" s="70">
        <v>1754.96</v>
      </c>
      <c r="C577" s="70">
        <v>1593.06</v>
      </c>
      <c r="D577" s="70">
        <v>1423.47</v>
      </c>
      <c r="E577" s="70">
        <v>1333.5500000000002</v>
      </c>
      <c r="F577" s="70">
        <v>1322.8400000000001</v>
      </c>
      <c r="G577" s="70">
        <v>1216.53</v>
      </c>
      <c r="H577" s="70">
        <v>1473.83</v>
      </c>
      <c r="I577" s="70">
        <v>1699.87</v>
      </c>
      <c r="J577" s="70">
        <v>1934.0300000000002</v>
      </c>
      <c r="K577" s="70">
        <v>2161.11</v>
      </c>
      <c r="L577" s="70">
        <v>2192.39</v>
      </c>
      <c r="M577" s="70">
        <v>2200.59</v>
      </c>
      <c r="N577" s="70">
        <v>2193.41</v>
      </c>
      <c r="O577" s="70">
        <v>2193.3000000000002</v>
      </c>
      <c r="P577" s="70">
        <v>2239.6799999999998</v>
      </c>
      <c r="Q577" s="70">
        <v>2220.6999999999998</v>
      </c>
      <c r="R577" s="70">
        <v>2056.85</v>
      </c>
      <c r="S577" s="70">
        <v>2050.5</v>
      </c>
      <c r="T577" s="70">
        <v>2044.33</v>
      </c>
      <c r="U577" s="70">
        <v>2035.65</v>
      </c>
      <c r="V577" s="70">
        <v>2037.1999999999998</v>
      </c>
      <c r="W577" s="70">
        <v>2034.5100000000002</v>
      </c>
      <c r="X577" s="70">
        <v>1961.94</v>
      </c>
      <c r="Y577" s="70">
        <v>1734.27</v>
      </c>
    </row>
    <row r="578" spans="1:25" x14ac:dyDescent="0.2">
      <c r="A578" s="71">
        <v>21</v>
      </c>
      <c r="B578" s="70">
        <v>1567.5100000000002</v>
      </c>
      <c r="C578" s="70">
        <v>1389.67</v>
      </c>
      <c r="D578" s="70">
        <v>1325.5500000000002</v>
      </c>
      <c r="E578" s="70">
        <v>1267.48</v>
      </c>
      <c r="F578" s="70">
        <v>1213.3499999999999</v>
      </c>
      <c r="G578" s="70">
        <v>1180.33</v>
      </c>
      <c r="H578" s="70">
        <v>1321.26</v>
      </c>
      <c r="I578" s="70">
        <v>1481.1399999999999</v>
      </c>
      <c r="J578" s="70">
        <v>1706.9499999999998</v>
      </c>
      <c r="K578" s="70">
        <v>1974.75</v>
      </c>
      <c r="L578" s="70">
        <v>2168.34</v>
      </c>
      <c r="M578" s="70">
        <v>2174.2800000000002</v>
      </c>
      <c r="N578" s="70">
        <v>2175.44</v>
      </c>
      <c r="O578" s="70">
        <v>2181.6999999999998</v>
      </c>
      <c r="P578" s="70">
        <v>2239.77</v>
      </c>
      <c r="Q578" s="70">
        <v>2234.61</v>
      </c>
      <c r="R578" s="70">
        <v>2231.37</v>
      </c>
      <c r="S578" s="70">
        <v>2229.2199999999998</v>
      </c>
      <c r="T578" s="70">
        <v>2213.67</v>
      </c>
      <c r="U578" s="70">
        <v>2213.87</v>
      </c>
      <c r="V578" s="70">
        <v>2238.88</v>
      </c>
      <c r="W578" s="70">
        <v>2127.85</v>
      </c>
      <c r="X578" s="70">
        <v>1981.3000000000002</v>
      </c>
      <c r="Y578" s="70">
        <v>1712.2600000000002</v>
      </c>
    </row>
    <row r="579" spans="1:25" x14ac:dyDescent="0.2">
      <c r="A579" s="67">
        <v>22</v>
      </c>
      <c r="B579" s="70">
        <v>1477.3000000000002</v>
      </c>
      <c r="C579" s="70">
        <v>1354.19</v>
      </c>
      <c r="D579" s="70">
        <v>1317.69</v>
      </c>
      <c r="E579" s="70">
        <v>1299.75</v>
      </c>
      <c r="F579" s="70">
        <v>1326.54</v>
      </c>
      <c r="G579" s="70">
        <v>1426.17</v>
      </c>
      <c r="H579" s="70">
        <v>1507.31</v>
      </c>
      <c r="I579" s="70">
        <v>1750.92</v>
      </c>
      <c r="J579" s="70">
        <v>2009.5300000000002</v>
      </c>
      <c r="K579" s="70">
        <v>2081.4299999999998</v>
      </c>
      <c r="L579" s="70">
        <v>2100.06</v>
      </c>
      <c r="M579" s="70">
        <v>2089.2199999999998</v>
      </c>
      <c r="N579" s="70">
        <v>1987.33</v>
      </c>
      <c r="O579" s="70">
        <v>2046.29</v>
      </c>
      <c r="P579" s="70">
        <v>2126.48</v>
      </c>
      <c r="Q579" s="70">
        <v>2112.1999999999998</v>
      </c>
      <c r="R579" s="70">
        <v>2104.9900000000002</v>
      </c>
      <c r="S579" s="70">
        <v>2082.5100000000002</v>
      </c>
      <c r="T579" s="70">
        <v>2016.0700000000002</v>
      </c>
      <c r="U579" s="70">
        <v>2005.75</v>
      </c>
      <c r="V579" s="70">
        <v>2005.04</v>
      </c>
      <c r="W579" s="70">
        <v>2006.19</v>
      </c>
      <c r="X579" s="70">
        <v>1934.33</v>
      </c>
      <c r="Y579" s="70">
        <v>1560.92</v>
      </c>
    </row>
    <row r="580" spans="1:25" x14ac:dyDescent="0.2">
      <c r="A580" s="71">
        <v>23</v>
      </c>
      <c r="B580" s="70">
        <v>1459.27</v>
      </c>
      <c r="C580" s="70">
        <v>1342.25</v>
      </c>
      <c r="D580" s="70">
        <v>1317.13</v>
      </c>
      <c r="E580" s="70">
        <v>1284.8000000000002</v>
      </c>
      <c r="F580" s="70">
        <v>1289.3899999999999</v>
      </c>
      <c r="G580" s="70">
        <v>1366.6100000000001</v>
      </c>
      <c r="H580" s="70">
        <v>1584.9499999999998</v>
      </c>
      <c r="I580" s="70">
        <v>1757.06</v>
      </c>
      <c r="J580" s="70">
        <v>2013.5</v>
      </c>
      <c r="K580" s="70">
        <v>1843.33</v>
      </c>
      <c r="L580" s="70">
        <v>2121.56</v>
      </c>
      <c r="M580" s="70">
        <v>2216.67</v>
      </c>
      <c r="N580" s="70">
        <v>2112.75</v>
      </c>
      <c r="O580" s="70">
        <v>2157.37</v>
      </c>
      <c r="P580" s="70">
        <v>2066.21</v>
      </c>
      <c r="Q580" s="70">
        <v>2062.21</v>
      </c>
      <c r="R580" s="70">
        <v>1813.4699999999998</v>
      </c>
      <c r="S580" s="70">
        <v>2005.42</v>
      </c>
      <c r="T580" s="70">
        <v>2010.2199999999998</v>
      </c>
      <c r="U580" s="70">
        <v>2015.71</v>
      </c>
      <c r="V580" s="70">
        <v>2007.6</v>
      </c>
      <c r="W580" s="70">
        <v>2001.38</v>
      </c>
      <c r="X580" s="70">
        <v>1635.79</v>
      </c>
      <c r="Y580" s="70">
        <v>1597.87</v>
      </c>
    </row>
    <row r="581" spans="1:25" x14ac:dyDescent="0.2">
      <c r="A581" s="67">
        <v>24</v>
      </c>
      <c r="B581" s="70">
        <v>1412.49</v>
      </c>
      <c r="C581" s="70">
        <v>1305.6599999999999</v>
      </c>
      <c r="D581" s="70">
        <v>1248.44</v>
      </c>
      <c r="E581" s="70">
        <v>1206.95</v>
      </c>
      <c r="F581" s="70">
        <v>1167.44</v>
      </c>
      <c r="G581" s="70">
        <v>1095.73</v>
      </c>
      <c r="H581" s="70">
        <v>1362.8899999999999</v>
      </c>
      <c r="I581" s="70">
        <v>1740.98</v>
      </c>
      <c r="J581" s="70">
        <v>1968.77</v>
      </c>
      <c r="K581" s="70">
        <v>2083.38</v>
      </c>
      <c r="L581" s="70">
        <v>2118.21</v>
      </c>
      <c r="M581" s="70">
        <v>2144.3000000000002</v>
      </c>
      <c r="N581" s="70">
        <v>2140.2600000000002</v>
      </c>
      <c r="O581" s="70">
        <v>2142.87</v>
      </c>
      <c r="P581" s="70">
        <v>2195.85</v>
      </c>
      <c r="Q581" s="70">
        <v>2152.5100000000002</v>
      </c>
      <c r="R581" s="70">
        <v>2159.64</v>
      </c>
      <c r="S581" s="70">
        <v>2127.1</v>
      </c>
      <c r="T581" s="70">
        <v>2194.81</v>
      </c>
      <c r="U581" s="70">
        <v>2173.38</v>
      </c>
      <c r="V581" s="70">
        <v>2193.14</v>
      </c>
      <c r="W581" s="70">
        <v>2167.63</v>
      </c>
      <c r="X581" s="70">
        <v>1959.3600000000001</v>
      </c>
      <c r="Y581" s="70">
        <v>1696.12</v>
      </c>
    </row>
    <row r="582" spans="1:25" x14ac:dyDescent="0.2">
      <c r="A582" s="71">
        <v>25</v>
      </c>
      <c r="B582" s="70">
        <v>1462.29</v>
      </c>
      <c r="C582" s="70">
        <v>1342.69</v>
      </c>
      <c r="D582" s="70">
        <v>1269.31</v>
      </c>
      <c r="E582" s="70">
        <v>1238.6099999999999</v>
      </c>
      <c r="F582" s="70">
        <v>1230.54</v>
      </c>
      <c r="G582" s="70">
        <v>1267.6500000000001</v>
      </c>
      <c r="H582" s="70">
        <v>1367.33</v>
      </c>
      <c r="I582" s="70">
        <v>1728.5500000000002</v>
      </c>
      <c r="J582" s="70">
        <v>1943.92</v>
      </c>
      <c r="K582" s="70">
        <v>2103.77</v>
      </c>
      <c r="L582" s="70">
        <v>2134.2600000000002</v>
      </c>
      <c r="M582" s="70">
        <v>2040.7199999999998</v>
      </c>
      <c r="N582" s="70">
        <v>2045.8200000000002</v>
      </c>
      <c r="O582" s="70">
        <v>2064.29</v>
      </c>
      <c r="P582" s="70">
        <v>2136.67</v>
      </c>
      <c r="Q582" s="70">
        <v>2102.37</v>
      </c>
      <c r="R582" s="70">
        <v>2029.7199999999998</v>
      </c>
      <c r="S582" s="70">
        <v>2011.6799999999998</v>
      </c>
      <c r="T582" s="70">
        <v>1996.67</v>
      </c>
      <c r="U582" s="70">
        <v>1978.13</v>
      </c>
      <c r="V582" s="70">
        <v>1984.79</v>
      </c>
      <c r="W582" s="70">
        <v>2108.5100000000002</v>
      </c>
      <c r="X582" s="70">
        <v>1179.1399999999999</v>
      </c>
      <c r="Y582" s="70">
        <v>1236.3499999999999</v>
      </c>
    </row>
    <row r="583" spans="1:25" x14ac:dyDescent="0.2">
      <c r="A583" s="67">
        <v>26</v>
      </c>
      <c r="B583" s="70">
        <v>1480.5900000000001</v>
      </c>
      <c r="C583" s="70">
        <v>1350.74</v>
      </c>
      <c r="D583" s="70">
        <v>1295.1500000000001</v>
      </c>
      <c r="E583" s="70">
        <v>1255.49</v>
      </c>
      <c r="F583" s="70">
        <v>1242.04</v>
      </c>
      <c r="G583" s="70">
        <v>845.94</v>
      </c>
      <c r="H583" s="70">
        <v>981.26</v>
      </c>
      <c r="I583" s="70">
        <v>1547.8400000000001</v>
      </c>
      <c r="J583" s="70">
        <v>1680.7199999999998</v>
      </c>
      <c r="K583" s="70">
        <v>2069.38</v>
      </c>
      <c r="L583" s="70">
        <v>2121.5</v>
      </c>
      <c r="M583" s="70">
        <v>2078.44</v>
      </c>
      <c r="N583" s="70">
        <v>2034.4</v>
      </c>
      <c r="O583" s="70">
        <v>1977.83</v>
      </c>
      <c r="P583" s="70">
        <v>2164.81</v>
      </c>
      <c r="Q583" s="70">
        <v>2068.21</v>
      </c>
      <c r="R583" s="70">
        <v>2111.42</v>
      </c>
      <c r="S583" s="70">
        <v>2096.35</v>
      </c>
      <c r="T583" s="70">
        <v>2155</v>
      </c>
      <c r="U583" s="70">
        <v>2147.62</v>
      </c>
      <c r="V583" s="70">
        <v>2153.39</v>
      </c>
      <c r="W583" s="70">
        <v>2173.2199999999998</v>
      </c>
      <c r="X583" s="70">
        <v>1830.2400000000002</v>
      </c>
      <c r="Y583" s="70">
        <v>1727.56</v>
      </c>
    </row>
    <row r="584" spans="1:25" x14ac:dyDescent="0.2">
      <c r="A584" s="71">
        <v>27</v>
      </c>
      <c r="B584" s="70">
        <v>1625.29</v>
      </c>
      <c r="C584" s="70">
        <v>1465.3600000000001</v>
      </c>
      <c r="D584" s="70">
        <v>1369.15</v>
      </c>
      <c r="E584" s="70">
        <v>1340.4</v>
      </c>
      <c r="F584" s="70">
        <v>1329.42</v>
      </c>
      <c r="G584" s="70">
        <v>1291.72</v>
      </c>
      <c r="H584" s="70">
        <v>1475.8400000000001</v>
      </c>
      <c r="I584" s="70">
        <v>1723.79</v>
      </c>
      <c r="J584" s="70">
        <v>1986.71</v>
      </c>
      <c r="K584" s="70">
        <v>2159.17</v>
      </c>
      <c r="L584" s="70">
        <v>2252.23</v>
      </c>
      <c r="M584" s="70">
        <v>2240.08</v>
      </c>
      <c r="N584" s="70">
        <v>2236.9699999999998</v>
      </c>
      <c r="O584" s="70">
        <v>2261.09</v>
      </c>
      <c r="P584" s="70">
        <v>2060.69</v>
      </c>
      <c r="Q584" s="70">
        <v>2235.1799999999998</v>
      </c>
      <c r="R584" s="70">
        <v>2299.42</v>
      </c>
      <c r="S584" s="70">
        <v>2261.31</v>
      </c>
      <c r="T584" s="70">
        <v>2244.0300000000002</v>
      </c>
      <c r="U584" s="70">
        <v>2182.56</v>
      </c>
      <c r="V584" s="70">
        <v>2183.7600000000002</v>
      </c>
      <c r="W584" s="70">
        <v>2227.2400000000002</v>
      </c>
      <c r="X584" s="70">
        <v>1955.27</v>
      </c>
      <c r="Y584" s="70">
        <v>1758.12</v>
      </c>
    </row>
    <row r="585" spans="1:25" x14ac:dyDescent="0.2">
      <c r="A585" s="67">
        <v>28</v>
      </c>
      <c r="B585" s="70">
        <v>1534.75</v>
      </c>
      <c r="C585" s="70">
        <v>1421.3600000000001</v>
      </c>
      <c r="D585" s="70">
        <v>1342.73</v>
      </c>
      <c r="E585" s="70">
        <v>1317.22</v>
      </c>
      <c r="F585" s="70">
        <v>1300.5500000000002</v>
      </c>
      <c r="G585" s="70">
        <v>1280.74</v>
      </c>
      <c r="H585" s="70">
        <v>1333.3600000000001</v>
      </c>
      <c r="I585" s="70">
        <v>1508.46</v>
      </c>
      <c r="J585" s="70">
        <v>1853.98</v>
      </c>
      <c r="K585" s="70">
        <v>2095.91</v>
      </c>
      <c r="L585" s="70">
        <v>2145.79</v>
      </c>
      <c r="M585" s="70">
        <v>2162.41</v>
      </c>
      <c r="N585" s="70">
        <v>1846.88</v>
      </c>
      <c r="O585" s="70">
        <v>1830.1399999999999</v>
      </c>
      <c r="P585" s="70">
        <v>1647.06</v>
      </c>
      <c r="Q585" s="70">
        <v>2266.7400000000002</v>
      </c>
      <c r="R585" s="70">
        <v>2265.84</v>
      </c>
      <c r="S585" s="70">
        <v>2225.09</v>
      </c>
      <c r="T585" s="70">
        <v>2221.0100000000002</v>
      </c>
      <c r="U585" s="70">
        <v>2170.6</v>
      </c>
      <c r="V585" s="70">
        <v>2185.0700000000002</v>
      </c>
      <c r="W585" s="70">
        <v>2207.73</v>
      </c>
      <c r="X585" s="70">
        <v>1939.9499999999998</v>
      </c>
      <c r="Y585" s="70">
        <v>1705.0900000000001</v>
      </c>
    </row>
    <row r="586" spans="1:25" x14ac:dyDescent="0.2">
      <c r="A586" s="71">
        <v>29</v>
      </c>
      <c r="B586" s="70">
        <v>1471.56</v>
      </c>
      <c r="C586" s="70">
        <v>1340.92</v>
      </c>
      <c r="D586" s="70">
        <v>1286.25</v>
      </c>
      <c r="E586" s="70">
        <v>1253.42</v>
      </c>
      <c r="F586" s="70">
        <v>1270.95</v>
      </c>
      <c r="G586" s="70">
        <v>1274.3899999999999</v>
      </c>
      <c r="H586" s="70">
        <v>1505.38</v>
      </c>
      <c r="I586" s="70">
        <v>1729.1599999999999</v>
      </c>
      <c r="J586" s="70">
        <v>1930.96</v>
      </c>
      <c r="K586" s="70">
        <v>2103.0700000000002</v>
      </c>
      <c r="L586" s="70">
        <v>2125.4499999999998</v>
      </c>
      <c r="M586" s="70">
        <v>2109.83</v>
      </c>
      <c r="N586" s="70">
        <v>2098.4900000000002</v>
      </c>
      <c r="O586" s="70">
        <v>2121.85</v>
      </c>
      <c r="P586" s="70">
        <v>2217.04</v>
      </c>
      <c r="Q586" s="70">
        <v>2214.2600000000002</v>
      </c>
      <c r="R586" s="70">
        <v>2199.61</v>
      </c>
      <c r="S586" s="70">
        <v>2187.6</v>
      </c>
      <c r="T586" s="70">
        <v>2144.11</v>
      </c>
      <c r="U586" s="70">
        <v>2135.9900000000002</v>
      </c>
      <c r="V586" s="70">
        <v>2138.17</v>
      </c>
      <c r="W586" s="70">
        <v>2022.4099999999999</v>
      </c>
      <c r="X586" s="70">
        <v>1834.92</v>
      </c>
      <c r="Y586" s="70">
        <v>1492.12</v>
      </c>
    </row>
    <row r="587" spans="1:25" x14ac:dyDescent="0.2">
      <c r="A587" s="67">
        <v>30</v>
      </c>
      <c r="B587" s="70">
        <v>1418.24</v>
      </c>
      <c r="C587" s="70">
        <v>1329.97</v>
      </c>
      <c r="D587" s="70">
        <v>1268.6100000000001</v>
      </c>
      <c r="E587" s="70">
        <v>1233.22</v>
      </c>
      <c r="F587" s="70">
        <v>1263.78</v>
      </c>
      <c r="G587" s="70">
        <v>1299.9000000000001</v>
      </c>
      <c r="H587" s="70">
        <v>1621.63</v>
      </c>
      <c r="I587" s="70">
        <v>1614.96</v>
      </c>
      <c r="J587" s="70">
        <v>1910.7600000000002</v>
      </c>
      <c r="K587" s="70">
        <v>2130.2199999999998</v>
      </c>
      <c r="L587" s="70">
        <v>2204.84</v>
      </c>
      <c r="M587" s="70">
        <v>2181</v>
      </c>
      <c r="N587" s="70">
        <v>2162.67</v>
      </c>
      <c r="O587" s="70">
        <v>2185.5500000000002</v>
      </c>
      <c r="P587" s="70">
        <v>2280.17</v>
      </c>
      <c r="Q587" s="70">
        <v>2266.39</v>
      </c>
      <c r="R587" s="70">
        <v>2245.0700000000002</v>
      </c>
      <c r="S587" s="70">
        <v>2186.3200000000002</v>
      </c>
      <c r="T587" s="70">
        <v>2152.9499999999998</v>
      </c>
      <c r="U587" s="70">
        <v>2148.7600000000002</v>
      </c>
      <c r="V587" s="70">
        <v>2148.16</v>
      </c>
      <c r="W587" s="70">
        <v>2091.13</v>
      </c>
      <c r="X587" s="70">
        <v>1907.8000000000002</v>
      </c>
      <c r="Y587" s="70">
        <v>1609.9099999999999</v>
      </c>
    </row>
    <row r="588" spans="1:25" x14ac:dyDescent="0.2">
      <c r="A588" s="71">
        <v>31</v>
      </c>
      <c r="B588" s="70">
        <v>1487.56</v>
      </c>
      <c r="C588" s="70">
        <v>1370.0500000000002</v>
      </c>
      <c r="D588" s="70">
        <v>1319.47</v>
      </c>
      <c r="E588" s="70">
        <v>1300.6500000000001</v>
      </c>
      <c r="F588" s="70">
        <v>1325.44</v>
      </c>
      <c r="G588" s="70">
        <v>1349.8000000000002</v>
      </c>
      <c r="H588" s="70">
        <v>1662.6100000000001</v>
      </c>
      <c r="I588" s="70">
        <v>1794.5</v>
      </c>
      <c r="J588" s="70">
        <v>2061.86</v>
      </c>
      <c r="K588" s="70">
        <v>2217.91</v>
      </c>
      <c r="L588" s="70">
        <v>2271.48</v>
      </c>
      <c r="M588" s="70">
        <v>2241.63</v>
      </c>
      <c r="N588" s="70">
        <v>2211.4699999999998</v>
      </c>
      <c r="O588" s="70">
        <v>2235.39</v>
      </c>
      <c r="P588" s="70">
        <v>2297.7800000000002</v>
      </c>
      <c r="Q588" s="70">
        <v>2276.48</v>
      </c>
      <c r="R588" s="70">
        <v>2264.31</v>
      </c>
      <c r="S588" s="70">
        <v>2220.0300000000002</v>
      </c>
      <c r="T588" s="70">
        <v>2189.0500000000002</v>
      </c>
      <c r="U588" s="70">
        <v>2180.66</v>
      </c>
      <c r="V588" s="70">
        <v>2219.9699999999998</v>
      </c>
      <c r="W588" s="70">
        <v>2178.87</v>
      </c>
      <c r="X588" s="70">
        <v>1970.7600000000002</v>
      </c>
      <c r="Y588" s="70">
        <v>1723.1</v>
      </c>
    </row>
    <row r="591" spans="1:25" ht="12.75" customHeight="1" x14ac:dyDescent="0.2">
      <c r="A591" s="120" t="s">
        <v>90</v>
      </c>
      <c r="B591" s="122" t="s">
        <v>137</v>
      </c>
      <c r="C591" s="122"/>
      <c r="D591" s="122"/>
      <c r="E591" s="122"/>
      <c r="F591" s="122"/>
      <c r="G591" s="122"/>
      <c r="H591" s="122"/>
      <c r="I591" s="122"/>
      <c r="J591" s="122"/>
      <c r="K591" s="122"/>
      <c r="L591" s="122"/>
      <c r="M591" s="122"/>
      <c r="N591" s="122"/>
      <c r="O591" s="122"/>
      <c r="P591" s="122"/>
      <c r="Q591" s="122"/>
      <c r="R591" s="122"/>
      <c r="S591" s="122"/>
      <c r="T591" s="122"/>
      <c r="U591" s="122"/>
      <c r="V591" s="122"/>
      <c r="W591" s="122"/>
      <c r="X591" s="122"/>
      <c r="Y591" s="122"/>
    </row>
    <row r="592" spans="1:25" x14ac:dyDescent="0.2">
      <c r="A592" s="121"/>
      <c r="B592" s="68" t="s">
        <v>92</v>
      </c>
      <c r="C592" s="68" t="s">
        <v>93</v>
      </c>
      <c r="D592" s="68" t="s">
        <v>94</v>
      </c>
      <c r="E592" s="68" t="s">
        <v>95</v>
      </c>
      <c r="F592" s="69" t="s">
        <v>96</v>
      </c>
      <c r="G592" s="68" t="s">
        <v>97</v>
      </c>
      <c r="H592" s="68" t="s">
        <v>98</v>
      </c>
      <c r="I592" s="68" t="s">
        <v>99</v>
      </c>
      <c r="J592" s="68" t="s">
        <v>100</v>
      </c>
      <c r="K592" s="68" t="s">
        <v>101</v>
      </c>
      <c r="L592" s="68" t="s">
        <v>102</v>
      </c>
      <c r="M592" s="68" t="s">
        <v>103</v>
      </c>
      <c r="N592" s="68" t="s">
        <v>104</v>
      </c>
      <c r="O592" s="68" t="s">
        <v>105</v>
      </c>
      <c r="P592" s="68" t="s">
        <v>106</v>
      </c>
      <c r="Q592" s="68" t="s">
        <v>107</v>
      </c>
      <c r="R592" s="68" t="s">
        <v>108</v>
      </c>
      <c r="S592" s="68" t="s">
        <v>109</v>
      </c>
      <c r="T592" s="68" t="s">
        <v>110</v>
      </c>
      <c r="U592" s="68" t="s">
        <v>111</v>
      </c>
      <c r="V592" s="68" t="s">
        <v>112</v>
      </c>
      <c r="W592" s="68" t="s">
        <v>113</v>
      </c>
      <c r="X592" s="68" t="s">
        <v>114</v>
      </c>
      <c r="Y592" s="68" t="s">
        <v>115</v>
      </c>
    </row>
    <row r="593" spans="1:25" x14ac:dyDescent="0.2">
      <c r="A593" s="67">
        <v>1</v>
      </c>
      <c r="B593" s="70">
        <v>1687.96</v>
      </c>
      <c r="C593" s="70">
        <v>1577.6200000000001</v>
      </c>
      <c r="D593" s="70">
        <v>1517.71</v>
      </c>
      <c r="E593" s="70">
        <v>1490.96</v>
      </c>
      <c r="F593" s="70">
        <v>1469.42</v>
      </c>
      <c r="G593" s="70">
        <v>1496.4</v>
      </c>
      <c r="H593" s="70">
        <v>1727.6200000000001</v>
      </c>
      <c r="I593" s="70">
        <v>1952.24</v>
      </c>
      <c r="J593" s="70">
        <v>2033.48</v>
      </c>
      <c r="K593" s="70">
        <v>2054.56</v>
      </c>
      <c r="L593" s="70">
        <v>2060.34</v>
      </c>
      <c r="M593" s="70">
        <v>2054.77</v>
      </c>
      <c r="N593" s="70">
        <v>1988.54</v>
      </c>
      <c r="O593" s="70">
        <v>2049.79</v>
      </c>
      <c r="P593" s="70">
        <v>2060.98</v>
      </c>
      <c r="Q593" s="70">
        <v>2054.69</v>
      </c>
      <c r="R593" s="70">
        <v>2057.98</v>
      </c>
      <c r="S593" s="70">
        <v>2026.0800000000002</v>
      </c>
      <c r="T593" s="70">
        <v>1976.18</v>
      </c>
      <c r="U593" s="70">
        <v>1975.3100000000002</v>
      </c>
      <c r="V593" s="70">
        <v>1972.3500000000001</v>
      </c>
      <c r="W593" s="70">
        <v>1967.75</v>
      </c>
      <c r="X593" s="70">
        <v>1752.5800000000002</v>
      </c>
      <c r="Y593" s="70">
        <v>1727.47</v>
      </c>
    </row>
    <row r="594" spans="1:25" x14ac:dyDescent="0.2">
      <c r="A594" s="67">
        <v>2</v>
      </c>
      <c r="B594" s="70">
        <v>1562.51</v>
      </c>
      <c r="C594" s="70">
        <v>1499.43</v>
      </c>
      <c r="D594" s="70">
        <v>1470.47</v>
      </c>
      <c r="E594" s="70">
        <v>1425.1200000000001</v>
      </c>
      <c r="F594" s="70">
        <v>967.84999999999991</v>
      </c>
      <c r="G594" s="70">
        <v>1445.29</v>
      </c>
      <c r="H594" s="70">
        <v>1652.29</v>
      </c>
      <c r="I594" s="70">
        <v>1885.8400000000001</v>
      </c>
      <c r="J594" s="70">
        <v>2031.8200000000002</v>
      </c>
      <c r="K594" s="70">
        <v>2088.5</v>
      </c>
      <c r="L594" s="70">
        <v>2231.6</v>
      </c>
      <c r="M594" s="70">
        <v>2226.46</v>
      </c>
      <c r="N594" s="70">
        <v>2085.92</v>
      </c>
      <c r="O594" s="70">
        <v>2086.5500000000002</v>
      </c>
      <c r="P594" s="70">
        <v>2219.87</v>
      </c>
      <c r="Q594" s="70">
        <v>2111.52</v>
      </c>
      <c r="R594" s="70">
        <v>2086.6</v>
      </c>
      <c r="S594" s="70">
        <v>2072.83</v>
      </c>
      <c r="T594" s="70">
        <v>2037.72</v>
      </c>
      <c r="U594" s="70">
        <v>1994.8400000000001</v>
      </c>
      <c r="V594" s="70">
        <v>2034.1000000000001</v>
      </c>
      <c r="W594" s="70">
        <v>1992.1200000000001</v>
      </c>
      <c r="X594" s="70">
        <v>1965.3400000000001</v>
      </c>
      <c r="Y594" s="70">
        <v>1725.18</v>
      </c>
    </row>
    <row r="595" spans="1:25" x14ac:dyDescent="0.2">
      <c r="A595" s="71">
        <v>3</v>
      </c>
      <c r="B595" s="70">
        <v>1604.14</v>
      </c>
      <c r="C595" s="70">
        <v>1499.05</v>
      </c>
      <c r="D595" s="70">
        <v>1478.19</v>
      </c>
      <c r="E595" s="70">
        <v>1427.08</v>
      </c>
      <c r="F595" s="70">
        <v>966.06999999999994</v>
      </c>
      <c r="G595" s="70">
        <v>1457.14</v>
      </c>
      <c r="H595" s="70">
        <v>1676.97</v>
      </c>
      <c r="I595" s="70">
        <v>1753.69</v>
      </c>
      <c r="J595" s="70">
        <v>1974.16</v>
      </c>
      <c r="K595" s="70">
        <v>2005.78</v>
      </c>
      <c r="L595" s="70">
        <v>2032.8300000000002</v>
      </c>
      <c r="M595" s="70">
        <v>2006.92</v>
      </c>
      <c r="N595" s="70">
        <v>2003.13</v>
      </c>
      <c r="O595" s="70">
        <v>2004.3500000000001</v>
      </c>
      <c r="P595" s="70">
        <v>2005.92</v>
      </c>
      <c r="Q595" s="70">
        <v>2003.24</v>
      </c>
      <c r="R595" s="70">
        <v>1995.8100000000002</v>
      </c>
      <c r="S595" s="70">
        <v>1976.95</v>
      </c>
      <c r="T595" s="70">
        <v>1973.3500000000001</v>
      </c>
      <c r="U595" s="70">
        <v>1905.16</v>
      </c>
      <c r="V595" s="70">
        <v>1902.5700000000002</v>
      </c>
      <c r="W595" s="70">
        <v>1907.22</v>
      </c>
      <c r="X595" s="70">
        <v>1756.96</v>
      </c>
      <c r="Y595" s="70">
        <v>1697.46</v>
      </c>
    </row>
    <row r="596" spans="1:25" x14ac:dyDescent="0.2">
      <c r="A596" s="67">
        <v>4</v>
      </c>
      <c r="B596" s="70">
        <v>1629.34</v>
      </c>
      <c r="C596" s="70">
        <v>1524.17</v>
      </c>
      <c r="D596" s="70">
        <v>1494.82</v>
      </c>
      <c r="E596" s="70">
        <v>1354.15</v>
      </c>
      <c r="F596" s="70">
        <v>971.84999999999991</v>
      </c>
      <c r="G596" s="70">
        <v>1479</v>
      </c>
      <c r="H596" s="70">
        <v>1684.8600000000001</v>
      </c>
      <c r="I596" s="70">
        <v>1743.8100000000002</v>
      </c>
      <c r="J596" s="70">
        <v>1967.23</v>
      </c>
      <c r="K596" s="70">
        <v>1972.0700000000002</v>
      </c>
      <c r="L596" s="70">
        <v>1973.51</v>
      </c>
      <c r="M596" s="70">
        <v>1985.3600000000001</v>
      </c>
      <c r="N596" s="70">
        <v>1969.5900000000001</v>
      </c>
      <c r="O596" s="70">
        <v>1968.75</v>
      </c>
      <c r="P596" s="70">
        <v>1970.39</v>
      </c>
      <c r="Q596" s="70">
        <v>2018.48</v>
      </c>
      <c r="R596" s="70">
        <v>2015.29</v>
      </c>
      <c r="S596" s="70">
        <v>1983.39</v>
      </c>
      <c r="T596" s="70">
        <v>1980.44</v>
      </c>
      <c r="U596" s="70">
        <v>1969.15</v>
      </c>
      <c r="V596" s="70">
        <v>1968.77</v>
      </c>
      <c r="W596" s="70">
        <v>1960.1200000000001</v>
      </c>
      <c r="X596" s="70">
        <v>1963.39</v>
      </c>
      <c r="Y596" s="70">
        <v>1798.22</v>
      </c>
    </row>
    <row r="597" spans="1:25" x14ac:dyDescent="0.2">
      <c r="A597" s="71">
        <v>5</v>
      </c>
      <c r="B597" s="70">
        <v>1624.05</v>
      </c>
      <c r="C597" s="70">
        <v>1513.56</v>
      </c>
      <c r="D597" s="70">
        <v>1488.4</v>
      </c>
      <c r="E597" s="70">
        <v>1453.45</v>
      </c>
      <c r="F597" s="70">
        <v>1438.32</v>
      </c>
      <c r="G597" s="70">
        <v>1468.06</v>
      </c>
      <c r="H597" s="70">
        <v>1696.8300000000002</v>
      </c>
      <c r="I597" s="70">
        <v>1798.49</v>
      </c>
      <c r="J597" s="70">
        <v>1947.15</v>
      </c>
      <c r="K597" s="70">
        <v>1966.8200000000002</v>
      </c>
      <c r="L597" s="70">
        <v>2156.4</v>
      </c>
      <c r="M597" s="70">
        <v>2038.79</v>
      </c>
      <c r="N597" s="70">
        <v>1966.21</v>
      </c>
      <c r="O597" s="70">
        <v>2019.3000000000002</v>
      </c>
      <c r="P597" s="70">
        <v>2008</v>
      </c>
      <c r="Q597" s="70">
        <v>1973.77</v>
      </c>
      <c r="R597" s="70">
        <v>1967.29</v>
      </c>
      <c r="S597" s="70">
        <v>1957.19</v>
      </c>
      <c r="T597" s="70">
        <v>1883.8400000000001</v>
      </c>
      <c r="U597" s="70">
        <v>1952.77</v>
      </c>
      <c r="V597" s="70">
        <v>1953.5500000000002</v>
      </c>
      <c r="W597" s="70">
        <v>1959.01</v>
      </c>
      <c r="X597" s="70">
        <v>1869.41</v>
      </c>
      <c r="Y597" s="70">
        <v>1734.6000000000001</v>
      </c>
    </row>
    <row r="598" spans="1:25" x14ac:dyDescent="0.2">
      <c r="A598" s="67">
        <v>6</v>
      </c>
      <c r="B598" s="70">
        <v>1845.17</v>
      </c>
      <c r="C598" s="70">
        <v>1656.66</v>
      </c>
      <c r="D598" s="70">
        <v>1609.68</v>
      </c>
      <c r="E598" s="70">
        <v>1536.5</v>
      </c>
      <c r="F598" s="70">
        <v>1478.18</v>
      </c>
      <c r="G598" s="70">
        <v>1489.38</v>
      </c>
      <c r="H598" s="70">
        <v>1609.8</v>
      </c>
      <c r="I598" s="70">
        <v>1680.5</v>
      </c>
      <c r="J598" s="70">
        <v>1738.98</v>
      </c>
      <c r="K598" s="70">
        <v>1948.9</v>
      </c>
      <c r="L598" s="70">
        <v>2044.42</v>
      </c>
      <c r="M598" s="70">
        <v>2046.68</v>
      </c>
      <c r="N598" s="70">
        <v>2042.73</v>
      </c>
      <c r="O598" s="70">
        <v>2044.3300000000002</v>
      </c>
      <c r="P598" s="70">
        <v>2035.52</v>
      </c>
      <c r="Q598" s="70">
        <v>1967.0800000000002</v>
      </c>
      <c r="R598" s="70">
        <v>1964.96</v>
      </c>
      <c r="S598" s="70">
        <v>1962.47</v>
      </c>
      <c r="T598" s="70">
        <v>1961.16</v>
      </c>
      <c r="U598" s="70">
        <v>1952.8500000000001</v>
      </c>
      <c r="V598" s="70">
        <v>1951.89</v>
      </c>
      <c r="W598" s="70">
        <v>1949.8200000000002</v>
      </c>
      <c r="X598" s="70">
        <v>1942.24</v>
      </c>
      <c r="Y598" s="70">
        <v>1898.5500000000002</v>
      </c>
    </row>
    <row r="599" spans="1:25" x14ac:dyDescent="0.2">
      <c r="A599" s="71">
        <v>7</v>
      </c>
      <c r="B599" s="70">
        <v>1807.3700000000001</v>
      </c>
      <c r="C599" s="70">
        <v>1626.08</v>
      </c>
      <c r="D599" s="70">
        <v>1529.25</v>
      </c>
      <c r="E599" s="70">
        <v>1507.06</v>
      </c>
      <c r="F599" s="70">
        <v>1477.06</v>
      </c>
      <c r="G599" s="70">
        <v>1471.66</v>
      </c>
      <c r="H599" s="70">
        <v>1593.85</v>
      </c>
      <c r="I599" s="70">
        <v>1698.18</v>
      </c>
      <c r="J599" s="70">
        <v>1670.77</v>
      </c>
      <c r="K599" s="70">
        <v>1946.45</v>
      </c>
      <c r="L599" s="70">
        <v>1954.78</v>
      </c>
      <c r="M599" s="70">
        <v>1956.75</v>
      </c>
      <c r="N599" s="70">
        <v>1953.49</v>
      </c>
      <c r="O599" s="70">
        <v>1953.26</v>
      </c>
      <c r="P599" s="70">
        <v>1960.8100000000002</v>
      </c>
      <c r="Q599" s="70">
        <v>1960.65</v>
      </c>
      <c r="R599" s="70">
        <v>1961.7</v>
      </c>
      <c r="S599" s="70">
        <v>1958.24</v>
      </c>
      <c r="T599" s="70">
        <v>1956.18</v>
      </c>
      <c r="U599" s="70">
        <v>1955.97</v>
      </c>
      <c r="V599" s="70">
        <v>1954.26</v>
      </c>
      <c r="W599" s="70">
        <v>1952.3200000000002</v>
      </c>
      <c r="X599" s="70">
        <v>1945.94</v>
      </c>
      <c r="Y599" s="70">
        <v>1931.6100000000001</v>
      </c>
    </row>
    <row r="600" spans="1:25" x14ac:dyDescent="0.2">
      <c r="A600" s="67">
        <v>8</v>
      </c>
      <c r="B600" s="70">
        <v>1666.8600000000001</v>
      </c>
      <c r="C600" s="70">
        <v>1517.67</v>
      </c>
      <c r="D600" s="70">
        <v>1487.57</v>
      </c>
      <c r="E600" s="70">
        <v>1462.96</v>
      </c>
      <c r="F600" s="70">
        <v>1437.08</v>
      </c>
      <c r="G600" s="70">
        <v>1464.78</v>
      </c>
      <c r="H600" s="70">
        <v>1709.01</v>
      </c>
      <c r="I600" s="70">
        <v>1671.46</v>
      </c>
      <c r="J600" s="70">
        <v>1860.39</v>
      </c>
      <c r="K600" s="70">
        <v>1976.26</v>
      </c>
      <c r="L600" s="70">
        <v>1979.89</v>
      </c>
      <c r="M600" s="70">
        <v>1974.48</v>
      </c>
      <c r="N600" s="70">
        <v>1975</v>
      </c>
      <c r="O600" s="70">
        <v>1976.5900000000001</v>
      </c>
      <c r="P600" s="70">
        <v>2006.03</v>
      </c>
      <c r="Q600" s="70">
        <v>1982.77</v>
      </c>
      <c r="R600" s="70">
        <v>1979.3100000000002</v>
      </c>
      <c r="S600" s="70">
        <v>1975.5500000000002</v>
      </c>
      <c r="T600" s="70">
        <v>1992.3500000000001</v>
      </c>
      <c r="U600" s="70">
        <v>1983.16</v>
      </c>
      <c r="V600" s="70">
        <v>1983.27</v>
      </c>
      <c r="W600" s="70">
        <v>1986.22</v>
      </c>
      <c r="X600" s="70">
        <v>1967.4</v>
      </c>
      <c r="Y600" s="70">
        <v>1853.44</v>
      </c>
    </row>
    <row r="601" spans="1:25" x14ac:dyDescent="0.2">
      <c r="A601" s="71">
        <v>9</v>
      </c>
      <c r="B601" s="70">
        <v>1654.8700000000001</v>
      </c>
      <c r="C601" s="70">
        <v>1529.55</v>
      </c>
      <c r="D601" s="70">
        <v>1456.38</v>
      </c>
      <c r="E601" s="70">
        <v>894.88999999999987</v>
      </c>
      <c r="F601" s="70">
        <v>894.04</v>
      </c>
      <c r="G601" s="70">
        <v>901.18000000000006</v>
      </c>
      <c r="H601" s="70">
        <v>1289.43</v>
      </c>
      <c r="I601" s="70">
        <v>1688.8500000000001</v>
      </c>
      <c r="J601" s="70">
        <v>1902.68</v>
      </c>
      <c r="K601" s="70">
        <v>1924.54</v>
      </c>
      <c r="L601" s="70">
        <v>1960.3500000000001</v>
      </c>
      <c r="M601" s="70">
        <v>1986.93</v>
      </c>
      <c r="N601" s="70">
        <v>1968.0600000000002</v>
      </c>
      <c r="O601" s="70">
        <v>1969.44</v>
      </c>
      <c r="P601" s="70">
        <v>1965.76</v>
      </c>
      <c r="Q601" s="70">
        <v>1934.29</v>
      </c>
      <c r="R601" s="70">
        <v>1962.96</v>
      </c>
      <c r="S601" s="70">
        <v>1927.38</v>
      </c>
      <c r="T601" s="70">
        <v>1915.68</v>
      </c>
      <c r="U601" s="70">
        <v>1916.3000000000002</v>
      </c>
      <c r="V601" s="70">
        <v>1898.8200000000002</v>
      </c>
      <c r="W601" s="70">
        <v>1748.14</v>
      </c>
      <c r="X601" s="70">
        <v>1764.69</v>
      </c>
      <c r="Y601" s="70">
        <v>1665.56</v>
      </c>
    </row>
    <row r="602" spans="1:25" x14ac:dyDescent="0.2">
      <c r="A602" s="67">
        <v>10</v>
      </c>
      <c r="B602" s="70">
        <v>948.1099999999999</v>
      </c>
      <c r="C602" s="70">
        <v>1489.27</v>
      </c>
      <c r="D602" s="70">
        <v>1451.34</v>
      </c>
      <c r="E602" s="70">
        <v>889.55</v>
      </c>
      <c r="F602" s="70">
        <v>885.38999999999987</v>
      </c>
      <c r="G602" s="70">
        <v>890.27</v>
      </c>
      <c r="H602" s="70">
        <v>1139.8399999999999</v>
      </c>
      <c r="I602" s="70">
        <v>1028.5999999999999</v>
      </c>
      <c r="J602" s="70">
        <v>1087.92</v>
      </c>
      <c r="K602" s="70">
        <v>1656.22</v>
      </c>
      <c r="L602" s="70">
        <v>1730.18</v>
      </c>
      <c r="M602" s="70">
        <v>1851.73</v>
      </c>
      <c r="N602" s="70">
        <v>1792.49</v>
      </c>
      <c r="O602" s="70">
        <v>1769.8100000000002</v>
      </c>
      <c r="P602" s="70">
        <v>1714.94</v>
      </c>
      <c r="Q602" s="70">
        <v>1710.5500000000002</v>
      </c>
      <c r="R602" s="70">
        <v>1671.23</v>
      </c>
      <c r="S602" s="70">
        <v>1841.78</v>
      </c>
      <c r="T602" s="70">
        <v>1747.0800000000002</v>
      </c>
      <c r="U602" s="70">
        <v>1743.43</v>
      </c>
      <c r="V602" s="70">
        <v>1685.54</v>
      </c>
      <c r="W602" s="70">
        <v>1687.42</v>
      </c>
      <c r="X602" s="70">
        <v>1675.4</v>
      </c>
      <c r="Y602" s="70">
        <v>1213.3600000000001</v>
      </c>
    </row>
    <row r="603" spans="1:25" x14ac:dyDescent="0.2">
      <c r="A603" s="71">
        <v>11</v>
      </c>
      <c r="B603" s="70">
        <v>1395.8</v>
      </c>
      <c r="C603" s="70">
        <v>1480.02</v>
      </c>
      <c r="D603" s="70">
        <v>1430.66</v>
      </c>
      <c r="E603" s="70">
        <v>887.84999999999991</v>
      </c>
      <c r="F603" s="70">
        <v>818.1099999999999</v>
      </c>
      <c r="G603" s="70">
        <v>890.19</v>
      </c>
      <c r="H603" s="70">
        <v>1020.3799999999999</v>
      </c>
      <c r="I603" s="70">
        <v>1560.1</v>
      </c>
      <c r="J603" s="70">
        <v>1690.41</v>
      </c>
      <c r="K603" s="70">
        <v>1917.0600000000002</v>
      </c>
      <c r="L603" s="70">
        <v>1918.16</v>
      </c>
      <c r="M603" s="70">
        <v>1916.6000000000001</v>
      </c>
      <c r="N603" s="70">
        <v>1916.1000000000001</v>
      </c>
      <c r="O603" s="70">
        <v>1915.92</v>
      </c>
      <c r="P603" s="70">
        <v>1914.3000000000002</v>
      </c>
      <c r="Q603" s="70">
        <v>1912.9</v>
      </c>
      <c r="R603" s="70">
        <v>1912.6100000000001</v>
      </c>
      <c r="S603" s="70">
        <v>1912.79</v>
      </c>
      <c r="T603" s="70">
        <v>1913.88</v>
      </c>
      <c r="U603" s="70">
        <v>1862.02</v>
      </c>
      <c r="V603" s="70">
        <v>1758.65</v>
      </c>
      <c r="W603" s="70">
        <v>1686.8700000000001</v>
      </c>
      <c r="X603" s="70">
        <v>1815.19</v>
      </c>
      <c r="Y603" s="70">
        <v>1568.59</v>
      </c>
    </row>
    <row r="604" spans="1:25" x14ac:dyDescent="0.2">
      <c r="A604" s="67">
        <v>12</v>
      </c>
      <c r="B604" s="70">
        <v>1233.3499999999999</v>
      </c>
      <c r="C604" s="70">
        <v>1525.03</v>
      </c>
      <c r="D604" s="70">
        <v>1500.57</v>
      </c>
      <c r="E604" s="70">
        <v>1483.77</v>
      </c>
      <c r="F604" s="70">
        <v>977.72</v>
      </c>
      <c r="G604" s="70">
        <v>1450.13</v>
      </c>
      <c r="H604" s="70">
        <v>945.23</v>
      </c>
      <c r="I604" s="70">
        <v>1483.94</v>
      </c>
      <c r="J604" s="70">
        <v>1673.89</v>
      </c>
      <c r="K604" s="70">
        <v>1916.5700000000002</v>
      </c>
      <c r="L604" s="70">
        <v>1917.3400000000001</v>
      </c>
      <c r="M604" s="70">
        <v>1919.04</v>
      </c>
      <c r="N604" s="70">
        <v>1917.14</v>
      </c>
      <c r="O604" s="70">
        <v>1918.4</v>
      </c>
      <c r="P604" s="70">
        <v>1913.41</v>
      </c>
      <c r="Q604" s="70">
        <v>1909.29</v>
      </c>
      <c r="R604" s="70">
        <v>1900.5800000000002</v>
      </c>
      <c r="S604" s="70">
        <v>1708.3400000000001</v>
      </c>
      <c r="T604" s="70">
        <v>1898.68</v>
      </c>
      <c r="U604" s="70">
        <v>1957.2</v>
      </c>
      <c r="V604" s="70">
        <v>1953.3000000000002</v>
      </c>
      <c r="W604" s="70">
        <v>1956.48</v>
      </c>
      <c r="X604" s="70">
        <v>1802.8000000000002</v>
      </c>
      <c r="Y604" s="70">
        <v>1771.66</v>
      </c>
    </row>
    <row r="605" spans="1:25" x14ac:dyDescent="0.2">
      <c r="A605" s="71">
        <v>13</v>
      </c>
      <c r="B605" s="70">
        <v>1863.67</v>
      </c>
      <c r="C605" s="70">
        <v>1661.67</v>
      </c>
      <c r="D605" s="70">
        <v>1633.55</v>
      </c>
      <c r="E605" s="70">
        <v>1574.33</v>
      </c>
      <c r="F605" s="70">
        <v>1487.63</v>
      </c>
      <c r="G605" s="70">
        <v>1495.03</v>
      </c>
      <c r="H605" s="70">
        <v>1646.63</v>
      </c>
      <c r="I605" s="70">
        <v>1724.1000000000001</v>
      </c>
      <c r="J605" s="70">
        <v>1901.91</v>
      </c>
      <c r="K605" s="70">
        <v>2011.71</v>
      </c>
      <c r="L605" s="70">
        <v>2034.02</v>
      </c>
      <c r="M605" s="70">
        <v>2028</v>
      </c>
      <c r="N605" s="70">
        <v>2027.97</v>
      </c>
      <c r="O605" s="70">
        <v>2017.5700000000002</v>
      </c>
      <c r="P605" s="70">
        <v>2026.72</v>
      </c>
      <c r="Q605" s="70">
        <v>2011.96</v>
      </c>
      <c r="R605" s="70">
        <v>1959.29</v>
      </c>
      <c r="S605" s="70">
        <v>1975.5500000000002</v>
      </c>
      <c r="T605" s="70">
        <v>1949.93</v>
      </c>
      <c r="U605" s="70">
        <v>1946.65</v>
      </c>
      <c r="V605" s="70">
        <v>1940.94</v>
      </c>
      <c r="W605" s="70">
        <v>1944.13</v>
      </c>
      <c r="X605" s="70">
        <v>1940.45</v>
      </c>
      <c r="Y605" s="70">
        <v>1915.72</v>
      </c>
    </row>
    <row r="606" spans="1:25" x14ac:dyDescent="0.2">
      <c r="A606" s="67">
        <v>14</v>
      </c>
      <c r="B606" s="70">
        <v>1888.51</v>
      </c>
      <c r="C606" s="70">
        <v>1662.55</v>
      </c>
      <c r="D606" s="70">
        <v>1579.54</v>
      </c>
      <c r="E606" s="70">
        <v>1496.15</v>
      </c>
      <c r="F606" s="70">
        <v>1468.02</v>
      </c>
      <c r="G606" s="70">
        <v>1445.76</v>
      </c>
      <c r="H606" s="70">
        <v>1608.49</v>
      </c>
      <c r="I606" s="70">
        <v>1731.43</v>
      </c>
      <c r="J606" s="70">
        <v>1900.75</v>
      </c>
      <c r="K606" s="70">
        <v>1954.3000000000002</v>
      </c>
      <c r="L606" s="70">
        <v>2023.73</v>
      </c>
      <c r="M606" s="70">
        <v>1953.93</v>
      </c>
      <c r="N606" s="70">
        <v>1951.7</v>
      </c>
      <c r="O606" s="70">
        <v>1870.1000000000001</v>
      </c>
      <c r="P606" s="70">
        <v>1935.22</v>
      </c>
      <c r="Q606" s="70">
        <v>1869.1100000000001</v>
      </c>
      <c r="R606" s="70">
        <v>1877.1200000000001</v>
      </c>
      <c r="S606" s="70">
        <v>1945.6200000000001</v>
      </c>
      <c r="T606" s="70">
        <v>1870.43</v>
      </c>
      <c r="U606" s="70">
        <v>1869.9</v>
      </c>
      <c r="V606" s="70">
        <v>1880.29</v>
      </c>
      <c r="W606" s="70">
        <v>1952.94</v>
      </c>
      <c r="X606" s="70">
        <v>1780.54</v>
      </c>
      <c r="Y606" s="70">
        <v>1779.3700000000001</v>
      </c>
    </row>
    <row r="607" spans="1:25" x14ac:dyDescent="0.2">
      <c r="A607" s="71">
        <v>15</v>
      </c>
      <c r="B607" s="70">
        <v>1798.79</v>
      </c>
      <c r="C607" s="70">
        <v>1625.06</v>
      </c>
      <c r="D607" s="70">
        <v>1552.74</v>
      </c>
      <c r="E607" s="70">
        <v>1504.08</v>
      </c>
      <c r="F607" s="70">
        <v>1489.89</v>
      </c>
      <c r="G607" s="70">
        <v>1479.95</v>
      </c>
      <c r="H607" s="70">
        <v>1764.47</v>
      </c>
      <c r="I607" s="70">
        <v>1925.02</v>
      </c>
      <c r="J607" s="70">
        <v>1955.0800000000002</v>
      </c>
      <c r="K607" s="70">
        <v>2061.67</v>
      </c>
      <c r="L607" s="70">
        <v>2140.12</v>
      </c>
      <c r="M607" s="70">
        <v>2132.11</v>
      </c>
      <c r="N607" s="70">
        <v>1998.63</v>
      </c>
      <c r="O607" s="70">
        <v>1995.3400000000001</v>
      </c>
      <c r="P607" s="70">
        <v>2192.3200000000002</v>
      </c>
      <c r="Q607" s="70">
        <v>2090.5700000000002</v>
      </c>
      <c r="R607" s="70">
        <v>2060.41</v>
      </c>
      <c r="S607" s="70">
        <v>2020.0900000000001</v>
      </c>
      <c r="T607" s="70">
        <v>2019.02</v>
      </c>
      <c r="U607" s="70">
        <v>2027.03</v>
      </c>
      <c r="V607" s="70">
        <v>2052.83</v>
      </c>
      <c r="W607" s="70">
        <v>1965.5900000000001</v>
      </c>
      <c r="X607" s="70">
        <v>1954.66</v>
      </c>
      <c r="Y607" s="70">
        <v>1869.9</v>
      </c>
    </row>
    <row r="608" spans="1:25" x14ac:dyDescent="0.2">
      <c r="A608" s="67">
        <v>16</v>
      </c>
      <c r="B608" s="70">
        <v>1623.66</v>
      </c>
      <c r="C608" s="70">
        <v>1490.07</v>
      </c>
      <c r="D608" s="70">
        <v>1422.72</v>
      </c>
      <c r="E608" s="70">
        <v>1392.6200000000001</v>
      </c>
      <c r="F608" s="70">
        <v>1399.65</v>
      </c>
      <c r="G608" s="70">
        <v>1419.08</v>
      </c>
      <c r="H608" s="70">
        <v>1657.6200000000001</v>
      </c>
      <c r="I608" s="70">
        <v>1883.51</v>
      </c>
      <c r="J608" s="70">
        <v>2047.75</v>
      </c>
      <c r="K608" s="70">
        <v>2098.21</v>
      </c>
      <c r="L608" s="70">
        <v>2048.52</v>
      </c>
      <c r="M608" s="70">
        <v>1949.48</v>
      </c>
      <c r="N608" s="70">
        <v>1871.73</v>
      </c>
      <c r="O608" s="70">
        <v>1881.5800000000002</v>
      </c>
      <c r="P608" s="70">
        <v>1851.1100000000001</v>
      </c>
      <c r="Q608" s="70">
        <v>1953.14</v>
      </c>
      <c r="R608" s="70">
        <v>1955.18</v>
      </c>
      <c r="S608" s="70">
        <v>1935.89</v>
      </c>
      <c r="T608" s="70">
        <v>1956.18</v>
      </c>
      <c r="U608" s="70">
        <v>2036.14</v>
      </c>
      <c r="V608" s="70">
        <v>2030.24</v>
      </c>
      <c r="W608" s="70">
        <v>2021.41</v>
      </c>
      <c r="X608" s="70">
        <v>1882.47</v>
      </c>
      <c r="Y608" s="70">
        <v>1785.44</v>
      </c>
    </row>
    <row r="609" spans="1:25" x14ac:dyDescent="0.2">
      <c r="A609" s="71">
        <v>17</v>
      </c>
      <c r="B609" s="70">
        <v>1613.76</v>
      </c>
      <c r="C609" s="70">
        <v>1482.42</v>
      </c>
      <c r="D609" s="70">
        <v>1445</v>
      </c>
      <c r="E609" s="70">
        <v>1384.56</v>
      </c>
      <c r="F609" s="70">
        <v>1387.64</v>
      </c>
      <c r="G609" s="70">
        <v>1423.74</v>
      </c>
      <c r="H609" s="70">
        <v>1698.1100000000001</v>
      </c>
      <c r="I609" s="70">
        <v>1903.45</v>
      </c>
      <c r="J609" s="70">
        <v>2114.67</v>
      </c>
      <c r="K609" s="70">
        <v>2308.54</v>
      </c>
      <c r="L609" s="70">
        <v>2342.46</v>
      </c>
      <c r="M609" s="70">
        <v>2257.9</v>
      </c>
      <c r="N609" s="70">
        <v>2245.56</v>
      </c>
      <c r="O609" s="70">
        <v>2257.91</v>
      </c>
      <c r="P609" s="70">
        <v>2388.77</v>
      </c>
      <c r="Q609" s="70">
        <v>2390.94</v>
      </c>
      <c r="R609" s="70">
        <v>2406.9</v>
      </c>
      <c r="S609" s="70">
        <v>2398.5299999999997</v>
      </c>
      <c r="T609" s="70">
        <v>2360.0500000000002</v>
      </c>
      <c r="U609" s="70">
        <v>2315.92</v>
      </c>
      <c r="V609" s="70">
        <v>2324.81</v>
      </c>
      <c r="W609" s="70">
        <v>2269.2599999999998</v>
      </c>
      <c r="X609" s="70">
        <v>2093.81</v>
      </c>
      <c r="Y609" s="70">
        <v>1941.13</v>
      </c>
    </row>
    <row r="610" spans="1:25" x14ac:dyDescent="0.2">
      <c r="A610" s="67">
        <v>18</v>
      </c>
      <c r="B610" s="70">
        <v>1631.28</v>
      </c>
      <c r="C610" s="70">
        <v>1543.42</v>
      </c>
      <c r="D610" s="70">
        <v>1480.39</v>
      </c>
      <c r="E610" s="70">
        <v>1446.59</v>
      </c>
      <c r="F610" s="70">
        <v>1441.24</v>
      </c>
      <c r="G610" s="70">
        <v>1472.16</v>
      </c>
      <c r="H610" s="70">
        <v>1720.19</v>
      </c>
      <c r="I610" s="70">
        <v>1919.29</v>
      </c>
      <c r="J610" s="70">
        <v>2141.06</v>
      </c>
      <c r="K610" s="70">
        <v>2359.17</v>
      </c>
      <c r="L610" s="70">
        <v>2373.4</v>
      </c>
      <c r="M610" s="70">
        <v>2343.9</v>
      </c>
      <c r="N610" s="70">
        <v>2296.2399999999998</v>
      </c>
      <c r="O610" s="70">
        <v>2324.12</v>
      </c>
      <c r="P610" s="70">
        <v>2445.1999999999998</v>
      </c>
      <c r="Q610" s="70">
        <v>2447.5299999999997</v>
      </c>
      <c r="R610" s="70">
        <v>2427.12</v>
      </c>
      <c r="S610" s="70">
        <v>2418.2399999999998</v>
      </c>
      <c r="T610" s="70">
        <v>2377.04</v>
      </c>
      <c r="U610" s="70">
        <v>2301.7799999999997</v>
      </c>
      <c r="V610" s="70">
        <v>2199.91</v>
      </c>
      <c r="W610" s="70">
        <v>2277.5099999999998</v>
      </c>
      <c r="X610" s="70">
        <v>2091.7599999999998</v>
      </c>
      <c r="Y610" s="70">
        <v>1899.01</v>
      </c>
    </row>
    <row r="611" spans="1:25" x14ac:dyDescent="0.2">
      <c r="A611" s="71">
        <v>19</v>
      </c>
      <c r="B611" s="70">
        <v>1639.2</v>
      </c>
      <c r="C611" s="70">
        <v>1529.31</v>
      </c>
      <c r="D611" s="70">
        <v>1486.03</v>
      </c>
      <c r="E611" s="70">
        <v>1469.19</v>
      </c>
      <c r="F611" s="70">
        <v>1317.34</v>
      </c>
      <c r="G611" s="70">
        <v>1384.22</v>
      </c>
      <c r="H611" s="70">
        <v>1733.91</v>
      </c>
      <c r="I611" s="70">
        <v>1955.79</v>
      </c>
      <c r="J611" s="70">
        <v>2268.4</v>
      </c>
      <c r="K611" s="70">
        <v>2451.58</v>
      </c>
      <c r="L611" s="70">
        <v>2504.3200000000002</v>
      </c>
      <c r="M611" s="70">
        <v>2495.9499999999998</v>
      </c>
      <c r="N611" s="70">
        <v>2476.27</v>
      </c>
      <c r="O611" s="70">
        <v>2494.52</v>
      </c>
      <c r="P611" s="70">
        <v>2535.84</v>
      </c>
      <c r="Q611" s="70">
        <v>2519.77</v>
      </c>
      <c r="R611" s="70">
        <v>2493.88</v>
      </c>
      <c r="S611" s="70">
        <v>2458.67</v>
      </c>
      <c r="T611" s="70">
        <v>2434.7799999999997</v>
      </c>
      <c r="U611" s="70">
        <v>2421.44</v>
      </c>
      <c r="V611" s="70">
        <v>2416.61</v>
      </c>
      <c r="W611" s="70">
        <v>2394.87</v>
      </c>
      <c r="X611" s="70">
        <v>2222.2799999999997</v>
      </c>
      <c r="Y611" s="70">
        <v>1964.3200000000002</v>
      </c>
    </row>
    <row r="612" spans="1:25" x14ac:dyDescent="0.2">
      <c r="A612" s="67">
        <v>20</v>
      </c>
      <c r="B612" s="70">
        <v>1917.02</v>
      </c>
      <c r="C612" s="70">
        <v>1755.1200000000001</v>
      </c>
      <c r="D612" s="70">
        <v>1585.53</v>
      </c>
      <c r="E612" s="70">
        <v>1495.6100000000001</v>
      </c>
      <c r="F612" s="70">
        <v>1484.9</v>
      </c>
      <c r="G612" s="70">
        <v>1378.59</v>
      </c>
      <c r="H612" s="70">
        <v>1635.89</v>
      </c>
      <c r="I612" s="70">
        <v>1861.93</v>
      </c>
      <c r="J612" s="70">
        <v>2096.09</v>
      </c>
      <c r="K612" s="70">
        <v>2323.17</v>
      </c>
      <c r="L612" s="70">
        <v>2354.4499999999998</v>
      </c>
      <c r="M612" s="70">
        <v>2362.65</v>
      </c>
      <c r="N612" s="70">
        <v>2355.4699999999998</v>
      </c>
      <c r="O612" s="70">
        <v>2355.36</v>
      </c>
      <c r="P612" s="70">
        <v>2401.7399999999998</v>
      </c>
      <c r="Q612" s="70">
        <v>2382.7599999999998</v>
      </c>
      <c r="R612" s="70">
        <v>2218.91</v>
      </c>
      <c r="S612" s="70">
        <v>2212.56</v>
      </c>
      <c r="T612" s="70">
        <v>2206.39</v>
      </c>
      <c r="U612" s="70">
        <v>2197.71</v>
      </c>
      <c r="V612" s="70">
        <v>2199.2599999999998</v>
      </c>
      <c r="W612" s="70">
        <v>2196.5700000000002</v>
      </c>
      <c r="X612" s="70">
        <v>2124</v>
      </c>
      <c r="Y612" s="70">
        <v>1896.3300000000002</v>
      </c>
    </row>
    <row r="613" spans="1:25" x14ac:dyDescent="0.2">
      <c r="A613" s="71">
        <v>21</v>
      </c>
      <c r="B613" s="70">
        <v>1729.5700000000002</v>
      </c>
      <c r="C613" s="70">
        <v>1551.73</v>
      </c>
      <c r="D613" s="70">
        <v>1487.6100000000001</v>
      </c>
      <c r="E613" s="70">
        <v>1429.54</v>
      </c>
      <c r="F613" s="70">
        <v>1375.41</v>
      </c>
      <c r="G613" s="70">
        <v>1342.39</v>
      </c>
      <c r="H613" s="70">
        <v>1483.32</v>
      </c>
      <c r="I613" s="70">
        <v>1643.2</v>
      </c>
      <c r="J613" s="70">
        <v>1869.01</v>
      </c>
      <c r="K613" s="70">
        <v>2136.81</v>
      </c>
      <c r="L613" s="70">
        <v>2330.4</v>
      </c>
      <c r="M613" s="70">
        <v>2336.34</v>
      </c>
      <c r="N613" s="70">
        <v>2337.5</v>
      </c>
      <c r="O613" s="70">
        <v>2343.7599999999998</v>
      </c>
      <c r="P613" s="70">
        <v>2401.83</v>
      </c>
      <c r="Q613" s="70">
        <v>2396.67</v>
      </c>
      <c r="R613" s="70">
        <v>2393.4299999999998</v>
      </c>
      <c r="S613" s="70">
        <v>2391.2799999999997</v>
      </c>
      <c r="T613" s="70">
        <v>2375.73</v>
      </c>
      <c r="U613" s="70">
        <v>2375.9299999999998</v>
      </c>
      <c r="V613" s="70">
        <v>2400.94</v>
      </c>
      <c r="W613" s="70">
        <v>2289.91</v>
      </c>
      <c r="X613" s="70">
        <v>2143.36</v>
      </c>
      <c r="Y613" s="70">
        <v>1874.3200000000002</v>
      </c>
    </row>
    <row r="614" spans="1:25" x14ac:dyDescent="0.2">
      <c r="A614" s="67">
        <v>22</v>
      </c>
      <c r="B614" s="70">
        <v>1639.3600000000001</v>
      </c>
      <c r="C614" s="70">
        <v>1516.25</v>
      </c>
      <c r="D614" s="70">
        <v>1479.75</v>
      </c>
      <c r="E614" s="70">
        <v>1461.81</v>
      </c>
      <c r="F614" s="70">
        <v>1488.6</v>
      </c>
      <c r="G614" s="70">
        <v>1588.23</v>
      </c>
      <c r="H614" s="70">
        <v>1669.3700000000001</v>
      </c>
      <c r="I614" s="70">
        <v>1912.98</v>
      </c>
      <c r="J614" s="70">
        <v>2171.59</v>
      </c>
      <c r="K614" s="70">
        <v>2243.4899999999998</v>
      </c>
      <c r="L614" s="70">
        <v>2262.12</v>
      </c>
      <c r="M614" s="70">
        <v>2251.2799999999997</v>
      </c>
      <c r="N614" s="70">
        <v>2149.39</v>
      </c>
      <c r="O614" s="70">
        <v>2208.35</v>
      </c>
      <c r="P614" s="70">
        <v>2288.54</v>
      </c>
      <c r="Q614" s="70">
        <v>2274.2599999999998</v>
      </c>
      <c r="R614" s="70">
        <v>2267.0500000000002</v>
      </c>
      <c r="S614" s="70">
        <v>2244.5700000000002</v>
      </c>
      <c r="T614" s="70">
        <v>2178.13</v>
      </c>
      <c r="U614" s="70">
        <v>2167.81</v>
      </c>
      <c r="V614" s="70">
        <v>2167.1</v>
      </c>
      <c r="W614" s="70">
        <v>2168.25</v>
      </c>
      <c r="X614" s="70">
        <v>2096.39</v>
      </c>
      <c r="Y614" s="70">
        <v>1722.98</v>
      </c>
    </row>
    <row r="615" spans="1:25" x14ac:dyDescent="0.2">
      <c r="A615" s="71">
        <v>23</v>
      </c>
      <c r="B615" s="70">
        <v>1621.33</v>
      </c>
      <c r="C615" s="70">
        <v>1504.31</v>
      </c>
      <c r="D615" s="70">
        <v>1479.19</v>
      </c>
      <c r="E615" s="70">
        <v>1446.8600000000001</v>
      </c>
      <c r="F615" s="70">
        <v>1451.45</v>
      </c>
      <c r="G615" s="70">
        <v>1528.67</v>
      </c>
      <c r="H615" s="70">
        <v>1747.01</v>
      </c>
      <c r="I615" s="70">
        <v>1919.1200000000001</v>
      </c>
      <c r="J615" s="70">
        <v>2175.56</v>
      </c>
      <c r="K615" s="70">
        <v>2005.39</v>
      </c>
      <c r="L615" s="70">
        <v>2283.62</v>
      </c>
      <c r="M615" s="70">
        <v>2378.73</v>
      </c>
      <c r="N615" s="70">
        <v>2274.81</v>
      </c>
      <c r="O615" s="70">
        <v>2319.4299999999998</v>
      </c>
      <c r="P615" s="70">
        <v>2228.27</v>
      </c>
      <c r="Q615" s="70">
        <v>2224.27</v>
      </c>
      <c r="R615" s="70">
        <v>1975.53</v>
      </c>
      <c r="S615" s="70">
        <v>2167.48</v>
      </c>
      <c r="T615" s="70">
        <v>2172.2799999999997</v>
      </c>
      <c r="U615" s="70">
        <v>2177.77</v>
      </c>
      <c r="V615" s="70">
        <v>2169.66</v>
      </c>
      <c r="W615" s="70">
        <v>2163.44</v>
      </c>
      <c r="X615" s="70">
        <v>1797.8500000000001</v>
      </c>
      <c r="Y615" s="70">
        <v>1759.93</v>
      </c>
    </row>
    <row r="616" spans="1:25" x14ac:dyDescent="0.2">
      <c r="A616" s="67">
        <v>24</v>
      </c>
      <c r="B616" s="70">
        <v>1574.55</v>
      </c>
      <c r="C616" s="70">
        <v>1467.72</v>
      </c>
      <c r="D616" s="70">
        <v>1410.5</v>
      </c>
      <c r="E616" s="70">
        <v>1369.01</v>
      </c>
      <c r="F616" s="70">
        <v>1329.5</v>
      </c>
      <c r="G616" s="70">
        <v>1257.79</v>
      </c>
      <c r="H616" s="70">
        <v>1524.95</v>
      </c>
      <c r="I616" s="70">
        <v>1903.04</v>
      </c>
      <c r="J616" s="70">
        <v>2130.83</v>
      </c>
      <c r="K616" s="70">
        <v>2245.44</v>
      </c>
      <c r="L616" s="70">
        <v>2280.27</v>
      </c>
      <c r="M616" s="70">
        <v>2306.36</v>
      </c>
      <c r="N616" s="70">
        <v>2302.3200000000002</v>
      </c>
      <c r="O616" s="70">
        <v>2304.9299999999998</v>
      </c>
      <c r="P616" s="70">
        <v>2357.91</v>
      </c>
      <c r="Q616" s="70">
        <v>2314.5700000000002</v>
      </c>
      <c r="R616" s="70">
        <v>2321.6999999999998</v>
      </c>
      <c r="S616" s="70">
        <v>2289.16</v>
      </c>
      <c r="T616" s="70">
        <v>2356.87</v>
      </c>
      <c r="U616" s="70">
        <v>2335.44</v>
      </c>
      <c r="V616" s="70">
        <v>2355.1999999999998</v>
      </c>
      <c r="W616" s="70">
        <v>2329.69</v>
      </c>
      <c r="X616" s="70">
        <v>2121.42</v>
      </c>
      <c r="Y616" s="70">
        <v>1858.18</v>
      </c>
    </row>
    <row r="617" spans="1:25" x14ac:dyDescent="0.2">
      <c r="A617" s="71">
        <v>25</v>
      </c>
      <c r="B617" s="70">
        <v>1624.35</v>
      </c>
      <c r="C617" s="70">
        <v>1504.75</v>
      </c>
      <c r="D617" s="70">
        <v>1431.3700000000001</v>
      </c>
      <c r="E617" s="70">
        <v>1400.67</v>
      </c>
      <c r="F617" s="70">
        <v>1392.6</v>
      </c>
      <c r="G617" s="70">
        <v>1429.71</v>
      </c>
      <c r="H617" s="70">
        <v>1529.39</v>
      </c>
      <c r="I617" s="70">
        <v>1890.6100000000001</v>
      </c>
      <c r="J617" s="70">
        <v>2105.98</v>
      </c>
      <c r="K617" s="70">
        <v>2265.83</v>
      </c>
      <c r="L617" s="70">
        <v>2296.3200000000002</v>
      </c>
      <c r="M617" s="70">
        <v>2202.7799999999997</v>
      </c>
      <c r="N617" s="70">
        <v>2207.88</v>
      </c>
      <c r="O617" s="70">
        <v>2226.35</v>
      </c>
      <c r="P617" s="70">
        <v>2298.73</v>
      </c>
      <c r="Q617" s="70">
        <v>2264.4299999999998</v>
      </c>
      <c r="R617" s="70">
        <v>2191.7799999999997</v>
      </c>
      <c r="S617" s="70">
        <v>2173.7399999999998</v>
      </c>
      <c r="T617" s="70">
        <v>2158.73</v>
      </c>
      <c r="U617" s="70">
        <v>2140.19</v>
      </c>
      <c r="V617" s="70">
        <v>2146.85</v>
      </c>
      <c r="W617" s="70">
        <v>2270.5700000000002</v>
      </c>
      <c r="X617" s="70">
        <v>1341.2</v>
      </c>
      <c r="Y617" s="70">
        <v>1398.41</v>
      </c>
    </row>
    <row r="618" spans="1:25" x14ac:dyDescent="0.2">
      <c r="A618" s="67">
        <v>26</v>
      </c>
      <c r="B618" s="70">
        <v>1642.65</v>
      </c>
      <c r="C618" s="70">
        <v>1512.8</v>
      </c>
      <c r="D618" s="70">
        <v>1457.21</v>
      </c>
      <c r="E618" s="70">
        <v>1417.55</v>
      </c>
      <c r="F618" s="70">
        <v>1404.1</v>
      </c>
      <c r="G618" s="70">
        <v>1008</v>
      </c>
      <c r="H618" s="70">
        <v>1143.32</v>
      </c>
      <c r="I618" s="70">
        <v>1709.9</v>
      </c>
      <c r="J618" s="70">
        <v>1842.78</v>
      </c>
      <c r="K618" s="70">
        <v>2231.44</v>
      </c>
      <c r="L618" s="70">
        <v>2283.56</v>
      </c>
      <c r="M618" s="70">
        <v>2240.5</v>
      </c>
      <c r="N618" s="70">
        <v>2196.46</v>
      </c>
      <c r="O618" s="70">
        <v>2139.89</v>
      </c>
      <c r="P618" s="70">
        <v>2326.87</v>
      </c>
      <c r="Q618" s="70">
        <v>2230.27</v>
      </c>
      <c r="R618" s="70">
        <v>2273.48</v>
      </c>
      <c r="S618" s="70">
        <v>2258.41</v>
      </c>
      <c r="T618" s="70">
        <v>2317.06</v>
      </c>
      <c r="U618" s="70">
        <v>2309.6799999999998</v>
      </c>
      <c r="V618" s="70">
        <v>2315.4499999999998</v>
      </c>
      <c r="W618" s="70">
        <v>2335.2799999999997</v>
      </c>
      <c r="X618" s="70">
        <v>1992.3000000000002</v>
      </c>
      <c r="Y618" s="70">
        <v>1889.6200000000001</v>
      </c>
    </row>
    <row r="619" spans="1:25" x14ac:dyDescent="0.2">
      <c r="A619" s="71">
        <v>27</v>
      </c>
      <c r="B619" s="70">
        <v>1787.3500000000001</v>
      </c>
      <c r="C619" s="70">
        <v>1627.42</v>
      </c>
      <c r="D619" s="70">
        <v>1531.21</v>
      </c>
      <c r="E619" s="70">
        <v>1502.46</v>
      </c>
      <c r="F619" s="70">
        <v>1491.48</v>
      </c>
      <c r="G619" s="70">
        <v>1453.78</v>
      </c>
      <c r="H619" s="70">
        <v>1637.9</v>
      </c>
      <c r="I619" s="70">
        <v>1885.8500000000001</v>
      </c>
      <c r="J619" s="70">
        <v>2148.77</v>
      </c>
      <c r="K619" s="70">
        <v>2321.23</v>
      </c>
      <c r="L619" s="70">
        <v>2414.29</v>
      </c>
      <c r="M619" s="70">
        <v>2402.14</v>
      </c>
      <c r="N619" s="70">
        <v>2399.0299999999997</v>
      </c>
      <c r="O619" s="70">
        <v>2423.15</v>
      </c>
      <c r="P619" s="70">
        <v>2222.75</v>
      </c>
      <c r="Q619" s="70">
        <v>2397.2399999999998</v>
      </c>
      <c r="R619" s="70">
        <v>2461.48</v>
      </c>
      <c r="S619" s="70">
        <v>2423.37</v>
      </c>
      <c r="T619" s="70">
        <v>2406.09</v>
      </c>
      <c r="U619" s="70">
        <v>2344.62</v>
      </c>
      <c r="V619" s="70">
        <v>2345.8200000000002</v>
      </c>
      <c r="W619" s="70">
        <v>2389.3000000000002</v>
      </c>
      <c r="X619" s="70">
        <v>2117.33</v>
      </c>
      <c r="Y619" s="70">
        <v>1920.18</v>
      </c>
    </row>
    <row r="620" spans="1:25" x14ac:dyDescent="0.2">
      <c r="A620" s="67">
        <v>28</v>
      </c>
      <c r="B620" s="70">
        <v>1696.8100000000002</v>
      </c>
      <c r="C620" s="70">
        <v>1583.42</v>
      </c>
      <c r="D620" s="70">
        <v>1504.79</v>
      </c>
      <c r="E620" s="70">
        <v>1479.28</v>
      </c>
      <c r="F620" s="70">
        <v>1462.6100000000001</v>
      </c>
      <c r="G620" s="70">
        <v>1442.8</v>
      </c>
      <c r="H620" s="70">
        <v>1495.42</v>
      </c>
      <c r="I620" s="70">
        <v>1670.52</v>
      </c>
      <c r="J620" s="70">
        <v>2016.04</v>
      </c>
      <c r="K620" s="70">
        <v>2257.9699999999998</v>
      </c>
      <c r="L620" s="70">
        <v>2307.85</v>
      </c>
      <c r="M620" s="70">
        <v>2324.4699999999998</v>
      </c>
      <c r="N620" s="70">
        <v>2008.94</v>
      </c>
      <c r="O620" s="70">
        <v>1992.2</v>
      </c>
      <c r="P620" s="70">
        <v>1809.1200000000001</v>
      </c>
      <c r="Q620" s="70">
        <v>2428.8000000000002</v>
      </c>
      <c r="R620" s="70">
        <v>2427.9</v>
      </c>
      <c r="S620" s="70">
        <v>2387.15</v>
      </c>
      <c r="T620" s="70">
        <v>2383.0700000000002</v>
      </c>
      <c r="U620" s="70">
        <v>2332.66</v>
      </c>
      <c r="V620" s="70">
        <v>2347.13</v>
      </c>
      <c r="W620" s="70">
        <v>2369.79</v>
      </c>
      <c r="X620" s="70">
        <v>2102.0099999999998</v>
      </c>
      <c r="Y620" s="70">
        <v>1867.15</v>
      </c>
    </row>
    <row r="621" spans="1:25" x14ac:dyDescent="0.2">
      <c r="A621" s="71">
        <v>29</v>
      </c>
      <c r="B621" s="70">
        <v>1633.6200000000001</v>
      </c>
      <c r="C621" s="70">
        <v>1502.98</v>
      </c>
      <c r="D621" s="70">
        <v>1448.31</v>
      </c>
      <c r="E621" s="70">
        <v>1415.48</v>
      </c>
      <c r="F621" s="70">
        <v>1433.01</v>
      </c>
      <c r="G621" s="70">
        <v>1436.45</v>
      </c>
      <c r="H621" s="70">
        <v>1667.44</v>
      </c>
      <c r="I621" s="70">
        <v>1891.22</v>
      </c>
      <c r="J621" s="70">
        <v>2093.02</v>
      </c>
      <c r="K621" s="70">
        <v>2265.13</v>
      </c>
      <c r="L621" s="70">
        <v>2287.5099999999998</v>
      </c>
      <c r="M621" s="70">
        <v>2271.89</v>
      </c>
      <c r="N621" s="70">
        <v>2260.5500000000002</v>
      </c>
      <c r="O621" s="70">
        <v>2283.91</v>
      </c>
      <c r="P621" s="70">
        <v>2379.1</v>
      </c>
      <c r="Q621" s="70">
        <v>2376.3200000000002</v>
      </c>
      <c r="R621" s="70">
        <v>2361.67</v>
      </c>
      <c r="S621" s="70">
        <v>2349.66</v>
      </c>
      <c r="T621" s="70">
        <v>2306.17</v>
      </c>
      <c r="U621" s="70">
        <v>2298.0500000000002</v>
      </c>
      <c r="V621" s="70">
        <v>2300.23</v>
      </c>
      <c r="W621" s="70">
        <v>2184.4699999999998</v>
      </c>
      <c r="X621" s="70">
        <v>1996.98</v>
      </c>
      <c r="Y621" s="70">
        <v>1654.18</v>
      </c>
    </row>
    <row r="622" spans="1:25" x14ac:dyDescent="0.2">
      <c r="A622" s="67">
        <v>30</v>
      </c>
      <c r="B622" s="70">
        <v>1580.3</v>
      </c>
      <c r="C622" s="70">
        <v>1492.03</v>
      </c>
      <c r="D622" s="70">
        <v>1430.67</v>
      </c>
      <c r="E622" s="70">
        <v>1395.28</v>
      </c>
      <c r="F622" s="70">
        <v>1425.84</v>
      </c>
      <c r="G622" s="70">
        <v>1461.96</v>
      </c>
      <c r="H622" s="70">
        <v>1783.69</v>
      </c>
      <c r="I622" s="70">
        <v>1777.02</v>
      </c>
      <c r="J622" s="70">
        <v>2072.8200000000002</v>
      </c>
      <c r="K622" s="70">
        <v>2292.2799999999997</v>
      </c>
      <c r="L622" s="70">
        <v>2366.9</v>
      </c>
      <c r="M622" s="70">
        <v>2343.06</v>
      </c>
      <c r="N622" s="70">
        <v>2324.73</v>
      </c>
      <c r="O622" s="70">
        <v>2347.61</v>
      </c>
      <c r="P622" s="70">
        <v>2442.23</v>
      </c>
      <c r="Q622" s="70">
        <v>2428.4499999999998</v>
      </c>
      <c r="R622" s="70">
        <v>2407.13</v>
      </c>
      <c r="S622" s="70">
        <v>2348.38</v>
      </c>
      <c r="T622" s="70">
        <v>2315.0099999999998</v>
      </c>
      <c r="U622" s="70">
        <v>2310.8200000000002</v>
      </c>
      <c r="V622" s="70">
        <v>2310.2199999999998</v>
      </c>
      <c r="W622" s="70">
        <v>2253.19</v>
      </c>
      <c r="X622" s="70">
        <v>2069.86</v>
      </c>
      <c r="Y622" s="70">
        <v>1771.97</v>
      </c>
    </row>
    <row r="623" spans="1:25" x14ac:dyDescent="0.2">
      <c r="A623" s="71">
        <v>31</v>
      </c>
      <c r="B623" s="70">
        <v>1649.6200000000001</v>
      </c>
      <c r="C623" s="70">
        <v>1532.1100000000001</v>
      </c>
      <c r="D623" s="70">
        <v>1481.53</v>
      </c>
      <c r="E623" s="70">
        <v>1462.71</v>
      </c>
      <c r="F623" s="70">
        <v>1487.5</v>
      </c>
      <c r="G623" s="70">
        <v>1511.8600000000001</v>
      </c>
      <c r="H623" s="70">
        <v>1824.67</v>
      </c>
      <c r="I623" s="70">
        <v>1956.5600000000002</v>
      </c>
      <c r="J623" s="70">
        <v>2223.92</v>
      </c>
      <c r="K623" s="70">
        <v>2379.9699999999998</v>
      </c>
      <c r="L623" s="70">
        <v>2433.54</v>
      </c>
      <c r="M623" s="70">
        <v>2403.69</v>
      </c>
      <c r="N623" s="70">
        <v>2373.5299999999997</v>
      </c>
      <c r="O623" s="70">
        <v>2397.4499999999998</v>
      </c>
      <c r="P623" s="70">
        <v>2459.84</v>
      </c>
      <c r="Q623" s="70">
        <v>2438.54</v>
      </c>
      <c r="R623" s="70">
        <v>2426.37</v>
      </c>
      <c r="S623" s="70">
        <v>2382.09</v>
      </c>
      <c r="T623" s="70">
        <v>2351.11</v>
      </c>
      <c r="U623" s="70">
        <v>2342.7199999999998</v>
      </c>
      <c r="V623" s="70">
        <v>2382.0299999999997</v>
      </c>
      <c r="W623" s="70">
        <v>2340.9299999999998</v>
      </c>
      <c r="X623" s="70">
        <v>2132.8200000000002</v>
      </c>
      <c r="Y623" s="70">
        <v>1885.16</v>
      </c>
    </row>
    <row r="626" spans="1:25" ht="12.75" customHeight="1" x14ac:dyDescent="0.2">
      <c r="A626" s="120" t="s">
        <v>90</v>
      </c>
      <c r="B626" s="122" t="s">
        <v>138</v>
      </c>
      <c r="C626" s="122"/>
      <c r="D626" s="122"/>
      <c r="E626" s="122"/>
      <c r="F626" s="122"/>
      <c r="G626" s="122"/>
      <c r="H626" s="122"/>
      <c r="I626" s="122"/>
      <c r="J626" s="122"/>
      <c r="K626" s="122"/>
      <c r="L626" s="122"/>
      <c r="M626" s="122"/>
      <c r="N626" s="122"/>
      <c r="O626" s="122"/>
      <c r="P626" s="122"/>
      <c r="Q626" s="122"/>
      <c r="R626" s="122"/>
      <c r="S626" s="122"/>
      <c r="T626" s="122"/>
      <c r="U626" s="122"/>
      <c r="V626" s="122"/>
      <c r="W626" s="122"/>
      <c r="X626" s="122"/>
      <c r="Y626" s="122"/>
    </row>
    <row r="627" spans="1:25" x14ac:dyDescent="0.2">
      <c r="A627" s="121"/>
      <c r="B627" s="68" t="s">
        <v>92</v>
      </c>
      <c r="C627" s="68" t="s">
        <v>93</v>
      </c>
      <c r="D627" s="68" t="s">
        <v>94</v>
      </c>
      <c r="E627" s="68" t="s">
        <v>95</v>
      </c>
      <c r="F627" s="69" t="s">
        <v>96</v>
      </c>
      <c r="G627" s="68" t="s">
        <v>97</v>
      </c>
      <c r="H627" s="68" t="s">
        <v>98</v>
      </c>
      <c r="I627" s="68" t="s">
        <v>99</v>
      </c>
      <c r="J627" s="68" t="s">
        <v>100</v>
      </c>
      <c r="K627" s="68" t="s">
        <v>101</v>
      </c>
      <c r="L627" s="68" t="s">
        <v>102</v>
      </c>
      <c r="M627" s="68" t="s">
        <v>103</v>
      </c>
      <c r="N627" s="68" t="s">
        <v>104</v>
      </c>
      <c r="O627" s="68" t="s">
        <v>105</v>
      </c>
      <c r="P627" s="68" t="s">
        <v>106</v>
      </c>
      <c r="Q627" s="68" t="s">
        <v>107</v>
      </c>
      <c r="R627" s="68" t="s">
        <v>108</v>
      </c>
      <c r="S627" s="68" t="s">
        <v>109</v>
      </c>
      <c r="T627" s="68" t="s">
        <v>110</v>
      </c>
      <c r="U627" s="68" t="s">
        <v>111</v>
      </c>
      <c r="V627" s="68" t="s">
        <v>112</v>
      </c>
      <c r="W627" s="68" t="s">
        <v>113</v>
      </c>
      <c r="X627" s="68" t="s">
        <v>114</v>
      </c>
      <c r="Y627" s="68" t="s">
        <v>115</v>
      </c>
    </row>
    <row r="628" spans="1:25" x14ac:dyDescent="0.2">
      <c r="A628" s="67">
        <v>1</v>
      </c>
      <c r="B628" s="70">
        <v>2234.0299999999997</v>
      </c>
      <c r="C628" s="70">
        <v>2123.69</v>
      </c>
      <c r="D628" s="70">
        <v>2063.7799999999997</v>
      </c>
      <c r="E628" s="70">
        <v>2037.03</v>
      </c>
      <c r="F628" s="70">
        <v>2015.49</v>
      </c>
      <c r="G628" s="70">
        <v>2042.47</v>
      </c>
      <c r="H628" s="70">
        <v>2273.69</v>
      </c>
      <c r="I628" s="70">
        <v>2498.31</v>
      </c>
      <c r="J628" s="70">
        <v>2579.5499999999997</v>
      </c>
      <c r="K628" s="70">
        <v>2600.63</v>
      </c>
      <c r="L628" s="70">
        <v>2606.4100000000003</v>
      </c>
      <c r="M628" s="70">
        <v>2600.8399999999997</v>
      </c>
      <c r="N628" s="70">
        <v>2534.61</v>
      </c>
      <c r="O628" s="70">
        <v>2595.86</v>
      </c>
      <c r="P628" s="70">
        <v>2607.0499999999997</v>
      </c>
      <c r="Q628" s="70">
        <v>2600.7599999999998</v>
      </c>
      <c r="R628" s="70">
        <v>2604.0499999999997</v>
      </c>
      <c r="S628" s="70">
        <v>2572.15</v>
      </c>
      <c r="T628" s="70">
        <v>2522.25</v>
      </c>
      <c r="U628" s="70">
        <v>2521.38</v>
      </c>
      <c r="V628" s="70">
        <v>2518.42</v>
      </c>
      <c r="W628" s="70">
        <v>2513.8200000000002</v>
      </c>
      <c r="X628" s="70">
        <v>2298.65</v>
      </c>
      <c r="Y628" s="70">
        <v>2273.54</v>
      </c>
    </row>
    <row r="629" spans="1:25" x14ac:dyDescent="0.2">
      <c r="A629" s="67">
        <v>2</v>
      </c>
      <c r="B629" s="70">
        <v>2108.58</v>
      </c>
      <c r="C629" s="70">
        <v>2045.5</v>
      </c>
      <c r="D629" s="70">
        <v>2016.54</v>
      </c>
      <c r="E629" s="70">
        <v>1971.19</v>
      </c>
      <c r="F629" s="70">
        <v>1513.92</v>
      </c>
      <c r="G629" s="70">
        <v>1991.3600000000001</v>
      </c>
      <c r="H629" s="70">
        <v>2198.36</v>
      </c>
      <c r="I629" s="70">
        <v>2431.9100000000003</v>
      </c>
      <c r="J629" s="70">
        <v>2577.89</v>
      </c>
      <c r="K629" s="70">
        <v>2634.57</v>
      </c>
      <c r="L629" s="70">
        <v>2777.67</v>
      </c>
      <c r="M629" s="70">
        <v>2772.53</v>
      </c>
      <c r="N629" s="70">
        <v>2631.9900000000002</v>
      </c>
      <c r="O629" s="70">
        <v>2632.6200000000003</v>
      </c>
      <c r="P629" s="70">
        <v>2765.94</v>
      </c>
      <c r="Q629" s="70">
        <v>2657.5899999999997</v>
      </c>
      <c r="R629" s="70">
        <v>2632.67</v>
      </c>
      <c r="S629" s="70">
        <v>2618.9</v>
      </c>
      <c r="T629" s="70">
        <v>2583.79</v>
      </c>
      <c r="U629" s="70">
        <v>2540.9100000000003</v>
      </c>
      <c r="V629" s="70">
        <v>2580.17</v>
      </c>
      <c r="W629" s="70">
        <v>2538.19</v>
      </c>
      <c r="X629" s="70">
        <v>2511.4100000000003</v>
      </c>
      <c r="Y629" s="70">
        <v>2271.25</v>
      </c>
    </row>
    <row r="630" spans="1:25" x14ac:dyDescent="0.2">
      <c r="A630" s="71">
        <v>3</v>
      </c>
      <c r="B630" s="70">
        <v>2150.21</v>
      </c>
      <c r="C630" s="70">
        <v>2045.12</v>
      </c>
      <c r="D630" s="70">
        <v>2024.26</v>
      </c>
      <c r="E630" s="70">
        <v>1973.15</v>
      </c>
      <c r="F630" s="70">
        <v>1512.1399999999999</v>
      </c>
      <c r="G630" s="70">
        <v>2003.21</v>
      </c>
      <c r="H630" s="70">
        <v>2223.04</v>
      </c>
      <c r="I630" s="70">
        <v>2299.7599999999998</v>
      </c>
      <c r="J630" s="70">
        <v>2520.23</v>
      </c>
      <c r="K630" s="70">
        <v>2551.85</v>
      </c>
      <c r="L630" s="70">
        <v>2578.9</v>
      </c>
      <c r="M630" s="70">
        <v>2552.9900000000002</v>
      </c>
      <c r="N630" s="70">
        <v>2549.2000000000003</v>
      </c>
      <c r="O630" s="70">
        <v>2550.42</v>
      </c>
      <c r="P630" s="70">
        <v>2551.9900000000002</v>
      </c>
      <c r="Q630" s="70">
        <v>2549.31</v>
      </c>
      <c r="R630" s="70">
        <v>2541.88</v>
      </c>
      <c r="S630" s="70">
        <v>2523.02</v>
      </c>
      <c r="T630" s="70">
        <v>2519.42</v>
      </c>
      <c r="U630" s="70">
        <v>2451.23</v>
      </c>
      <c r="V630" s="70">
        <v>2448.64</v>
      </c>
      <c r="W630" s="70">
        <v>2453.29</v>
      </c>
      <c r="X630" s="70">
        <v>2303.0300000000002</v>
      </c>
      <c r="Y630" s="70">
        <v>2243.5299999999997</v>
      </c>
    </row>
    <row r="631" spans="1:25" x14ac:dyDescent="0.2">
      <c r="A631" s="67">
        <v>4</v>
      </c>
      <c r="B631" s="70">
        <v>2175.41</v>
      </c>
      <c r="C631" s="70">
        <v>2070.2399999999998</v>
      </c>
      <c r="D631" s="70">
        <v>2040.8899999999999</v>
      </c>
      <c r="E631" s="70">
        <v>1900.22</v>
      </c>
      <c r="F631" s="70">
        <v>1517.92</v>
      </c>
      <c r="G631" s="70">
        <v>2025.0700000000002</v>
      </c>
      <c r="H631" s="70">
        <v>2230.9299999999998</v>
      </c>
      <c r="I631" s="70">
        <v>2289.88</v>
      </c>
      <c r="J631" s="70">
        <v>2513.2999999999997</v>
      </c>
      <c r="K631" s="70">
        <v>2518.14</v>
      </c>
      <c r="L631" s="70">
        <v>2519.58</v>
      </c>
      <c r="M631" s="70">
        <v>2531.4299999999998</v>
      </c>
      <c r="N631" s="70">
        <v>2515.6600000000003</v>
      </c>
      <c r="O631" s="70">
        <v>2514.8200000000002</v>
      </c>
      <c r="P631" s="70">
        <v>2516.46</v>
      </c>
      <c r="Q631" s="70">
        <v>2564.5499999999997</v>
      </c>
      <c r="R631" s="70">
        <v>2561.36</v>
      </c>
      <c r="S631" s="70">
        <v>2529.46</v>
      </c>
      <c r="T631" s="70">
        <v>2526.5099999999998</v>
      </c>
      <c r="U631" s="70">
        <v>2515.2199999999998</v>
      </c>
      <c r="V631" s="70">
        <v>2514.8399999999997</v>
      </c>
      <c r="W631" s="70">
        <v>2506.19</v>
      </c>
      <c r="X631" s="70">
        <v>2509.46</v>
      </c>
      <c r="Y631" s="70">
        <v>2344.29</v>
      </c>
    </row>
    <row r="632" spans="1:25" x14ac:dyDescent="0.2">
      <c r="A632" s="71">
        <v>5</v>
      </c>
      <c r="B632" s="70">
        <v>2170.12</v>
      </c>
      <c r="C632" s="70">
        <v>2059.63</v>
      </c>
      <c r="D632" s="70">
        <v>2034.47</v>
      </c>
      <c r="E632" s="70">
        <v>1999.52</v>
      </c>
      <c r="F632" s="70">
        <v>1984.3899999999999</v>
      </c>
      <c r="G632" s="70">
        <v>2014.13</v>
      </c>
      <c r="H632" s="70">
        <v>2242.9</v>
      </c>
      <c r="I632" s="70">
        <v>2344.56</v>
      </c>
      <c r="J632" s="70">
        <v>2493.2199999999998</v>
      </c>
      <c r="K632" s="70">
        <v>2512.89</v>
      </c>
      <c r="L632" s="70">
        <v>2702.47</v>
      </c>
      <c r="M632" s="70">
        <v>2584.86</v>
      </c>
      <c r="N632" s="70">
        <v>2512.2800000000002</v>
      </c>
      <c r="O632" s="70">
        <v>2565.3700000000003</v>
      </c>
      <c r="P632" s="70">
        <v>2554.0700000000002</v>
      </c>
      <c r="Q632" s="70">
        <v>2519.8399999999997</v>
      </c>
      <c r="R632" s="70">
        <v>2513.36</v>
      </c>
      <c r="S632" s="70">
        <v>2503.2599999999998</v>
      </c>
      <c r="T632" s="70">
        <v>2429.9100000000003</v>
      </c>
      <c r="U632" s="70">
        <v>2498.8399999999997</v>
      </c>
      <c r="V632" s="70">
        <v>2499.6200000000003</v>
      </c>
      <c r="W632" s="70">
        <v>2505.08</v>
      </c>
      <c r="X632" s="70">
        <v>2415.48</v>
      </c>
      <c r="Y632" s="70">
        <v>2280.67</v>
      </c>
    </row>
    <row r="633" spans="1:25" x14ac:dyDescent="0.2">
      <c r="A633" s="67">
        <v>6</v>
      </c>
      <c r="B633" s="70">
        <v>2391.2400000000002</v>
      </c>
      <c r="C633" s="70">
        <v>2202.73</v>
      </c>
      <c r="D633" s="70">
        <v>2155.75</v>
      </c>
      <c r="E633" s="70">
        <v>2082.5700000000002</v>
      </c>
      <c r="F633" s="70">
        <v>2024.25</v>
      </c>
      <c r="G633" s="70">
        <v>2035.45</v>
      </c>
      <c r="H633" s="70">
        <v>2155.87</v>
      </c>
      <c r="I633" s="70">
        <v>2226.5699999999997</v>
      </c>
      <c r="J633" s="70">
        <v>2285.0499999999997</v>
      </c>
      <c r="K633" s="70">
        <v>2494.9699999999998</v>
      </c>
      <c r="L633" s="70">
        <v>2590.4900000000002</v>
      </c>
      <c r="M633" s="70">
        <v>2592.75</v>
      </c>
      <c r="N633" s="70">
        <v>2588.7999999999997</v>
      </c>
      <c r="O633" s="70">
        <v>2590.4</v>
      </c>
      <c r="P633" s="70">
        <v>2581.5899999999997</v>
      </c>
      <c r="Q633" s="70">
        <v>2513.15</v>
      </c>
      <c r="R633" s="70">
        <v>2511.0300000000002</v>
      </c>
      <c r="S633" s="70">
        <v>2508.54</v>
      </c>
      <c r="T633" s="70">
        <v>2507.23</v>
      </c>
      <c r="U633" s="70">
        <v>2498.92</v>
      </c>
      <c r="V633" s="70">
        <v>2497.96</v>
      </c>
      <c r="W633" s="70">
        <v>2495.89</v>
      </c>
      <c r="X633" s="70">
        <v>2488.31</v>
      </c>
      <c r="Y633" s="70">
        <v>2444.6200000000003</v>
      </c>
    </row>
    <row r="634" spans="1:25" x14ac:dyDescent="0.2">
      <c r="A634" s="71">
        <v>7</v>
      </c>
      <c r="B634" s="70">
        <v>2353.44</v>
      </c>
      <c r="C634" s="70">
        <v>2172.15</v>
      </c>
      <c r="D634" s="70">
        <v>2075.3200000000002</v>
      </c>
      <c r="E634" s="70">
        <v>2053.13</v>
      </c>
      <c r="F634" s="70">
        <v>2023.13</v>
      </c>
      <c r="G634" s="70">
        <v>2017.73</v>
      </c>
      <c r="H634" s="70">
        <v>2139.92</v>
      </c>
      <c r="I634" s="70">
        <v>2244.25</v>
      </c>
      <c r="J634" s="70">
        <v>2216.84</v>
      </c>
      <c r="K634" s="70">
        <v>2492.52</v>
      </c>
      <c r="L634" s="70">
        <v>2500.85</v>
      </c>
      <c r="M634" s="70">
        <v>2502.8200000000002</v>
      </c>
      <c r="N634" s="70">
        <v>2499.56</v>
      </c>
      <c r="O634" s="70">
        <v>2499.33</v>
      </c>
      <c r="P634" s="70">
        <v>2506.88</v>
      </c>
      <c r="Q634" s="70">
        <v>2506.7199999999998</v>
      </c>
      <c r="R634" s="70">
        <v>2507.77</v>
      </c>
      <c r="S634" s="70">
        <v>2504.31</v>
      </c>
      <c r="T634" s="70">
        <v>2502.25</v>
      </c>
      <c r="U634" s="70">
        <v>2502.04</v>
      </c>
      <c r="V634" s="70">
        <v>2500.33</v>
      </c>
      <c r="W634" s="70">
        <v>2498.39</v>
      </c>
      <c r="X634" s="70">
        <v>2492.0099999999998</v>
      </c>
      <c r="Y634" s="70">
        <v>2477.6799999999998</v>
      </c>
    </row>
    <row r="635" spans="1:25" x14ac:dyDescent="0.2">
      <c r="A635" s="67">
        <v>8</v>
      </c>
      <c r="B635" s="70">
        <v>2212.9299999999998</v>
      </c>
      <c r="C635" s="70">
        <v>2063.7399999999998</v>
      </c>
      <c r="D635" s="70">
        <v>2033.6399999999999</v>
      </c>
      <c r="E635" s="70">
        <v>2009.03</v>
      </c>
      <c r="F635" s="70">
        <v>1983.15</v>
      </c>
      <c r="G635" s="70">
        <v>2010.85</v>
      </c>
      <c r="H635" s="70">
        <v>2255.08</v>
      </c>
      <c r="I635" s="70">
        <v>2217.5299999999997</v>
      </c>
      <c r="J635" s="70">
        <v>2406.46</v>
      </c>
      <c r="K635" s="70">
        <v>2522.33</v>
      </c>
      <c r="L635" s="70">
        <v>2525.96</v>
      </c>
      <c r="M635" s="70">
        <v>2520.5499999999997</v>
      </c>
      <c r="N635" s="70">
        <v>2521.0700000000002</v>
      </c>
      <c r="O635" s="70">
        <v>2522.6600000000003</v>
      </c>
      <c r="P635" s="70">
        <v>2552.1</v>
      </c>
      <c r="Q635" s="70">
        <v>2528.8399999999997</v>
      </c>
      <c r="R635" s="70">
        <v>2525.38</v>
      </c>
      <c r="S635" s="70">
        <v>2521.6200000000003</v>
      </c>
      <c r="T635" s="70">
        <v>2538.42</v>
      </c>
      <c r="U635" s="70">
        <v>2529.23</v>
      </c>
      <c r="V635" s="70">
        <v>2529.3399999999997</v>
      </c>
      <c r="W635" s="70">
        <v>2532.29</v>
      </c>
      <c r="X635" s="70">
        <v>2513.4699999999998</v>
      </c>
      <c r="Y635" s="70">
        <v>2399.5099999999998</v>
      </c>
    </row>
    <row r="636" spans="1:25" x14ac:dyDescent="0.2">
      <c r="A636" s="71">
        <v>9</v>
      </c>
      <c r="B636" s="70">
        <v>2200.94</v>
      </c>
      <c r="C636" s="70">
        <v>2075.62</v>
      </c>
      <c r="D636" s="70">
        <v>2002.45</v>
      </c>
      <c r="E636" s="70">
        <v>1440.96</v>
      </c>
      <c r="F636" s="70">
        <v>1440.1100000000001</v>
      </c>
      <c r="G636" s="70">
        <v>1447.25</v>
      </c>
      <c r="H636" s="70">
        <v>1835.5</v>
      </c>
      <c r="I636" s="70">
        <v>2234.92</v>
      </c>
      <c r="J636" s="70">
        <v>2448.75</v>
      </c>
      <c r="K636" s="70">
        <v>2470.61</v>
      </c>
      <c r="L636" s="70">
        <v>2506.42</v>
      </c>
      <c r="M636" s="70">
        <v>2533</v>
      </c>
      <c r="N636" s="70">
        <v>2514.13</v>
      </c>
      <c r="O636" s="70">
        <v>2515.5099999999998</v>
      </c>
      <c r="P636" s="70">
        <v>2511.83</v>
      </c>
      <c r="Q636" s="70">
        <v>2480.36</v>
      </c>
      <c r="R636" s="70">
        <v>2509.0300000000002</v>
      </c>
      <c r="S636" s="70">
        <v>2473.4500000000003</v>
      </c>
      <c r="T636" s="70">
        <v>2461.75</v>
      </c>
      <c r="U636" s="70">
        <v>2462.3700000000003</v>
      </c>
      <c r="V636" s="70">
        <v>2444.89</v>
      </c>
      <c r="W636" s="70">
        <v>2294.21</v>
      </c>
      <c r="X636" s="70">
        <v>2310.7599999999998</v>
      </c>
      <c r="Y636" s="70">
        <v>2211.63</v>
      </c>
    </row>
    <row r="637" spans="1:25" x14ac:dyDescent="0.2">
      <c r="A637" s="67">
        <v>10</v>
      </c>
      <c r="B637" s="70">
        <v>1494.18</v>
      </c>
      <c r="C637" s="70">
        <v>2035.3400000000001</v>
      </c>
      <c r="D637" s="70">
        <v>1997.4099999999999</v>
      </c>
      <c r="E637" s="70">
        <v>1435.62</v>
      </c>
      <c r="F637" s="70">
        <v>1431.46</v>
      </c>
      <c r="G637" s="70">
        <v>1436.34</v>
      </c>
      <c r="H637" s="70">
        <v>1685.91</v>
      </c>
      <c r="I637" s="70">
        <v>1574.67</v>
      </c>
      <c r="J637" s="70">
        <v>1633.99</v>
      </c>
      <c r="K637" s="70">
        <v>2202.29</v>
      </c>
      <c r="L637" s="70">
        <v>2276.25</v>
      </c>
      <c r="M637" s="70">
        <v>2397.7999999999997</v>
      </c>
      <c r="N637" s="70">
        <v>2338.56</v>
      </c>
      <c r="O637" s="70">
        <v>2315.88</v>
      </c>
      <c r="P637" s="70">
        <v>2261.0099999999998</v>
      </c>
      <c r="Q637" s="70">
        <v>2256.62</v>
      </c>
      <c r="R637" s="70">
        <v>2217.2999999999997</v>
      </c>
      <c r="S637" s="70">
        <v>2387.85</v>
      </c>
      <c r="T637" s="70">
        <v>2293.15</v>
      </c>
      <c r="U637" s="70">
        <v>2289.5</v>
      </c>
      <c r="V637" s="70">
        <v>2231.6099999999997</v>
      </c>
      <c r="W637" s="70">
        <v>2233.4899999999998</v>
      </c>
      <c r="X637" s="70">
        <v>2221.4699999999998</v>
      </c>
      <c r="Y637" s="70">
        <v>1759.43</v>
      </c>
    </row>
    <row r="638" spans="1:25" x14ac:dyDescent="0.2">
      <c r="A638" s="71">
        <v>11</v>
      </c>
      <c r="B638" s="70">
        <v>1941.87</v>
      </c>
      <c r="C638" s="70">
        <v>2026.0900000000001</v>
      </c>
      <c r="D638" s="70">
        <v>1976.73</v>
      </c>
      <c r="E638" s="70">
        <v>1433.92</v>
      </c>
      <c r="F638" s="70">
        <v>1364.18</v>
      </c>
      <c r="G638" s="70">
        <v>1436.26</v>
      </c>
      <c r="H638" s="70">
        <v>1566.45</v>
      </c>
      <c r="I638" s="70">
        <v>2106.17</v>
      </c>
      <c r="J638" s="70">
        <v>2236.48</v>
      </c>
      <c r="K638" s="70">
        <v>2463.13</v>
      </c>
      <c r="L638" s="70">
        <v>2464.23</v>
      </c>
      <c r="M638" s="70">
        <v>2462.67</v>
      </c>
      <c r="N638" s="70">
        <v>2462.17</v>
      </c>
      <c r="O638" s="70">
        <v>2461.9900000000002</v>
      </c>
      <c r="P638" s="70">
        <v>2460.3700000000003</v>
      </c>
      <c r="Q638" s="70">
        <v>2458.9699999999998</v>
      </c>
      <c r="R638" s="70">
        <v>2458.6799999999998</v>
      </c>
      <c r="S638" s="70">
        <v>2458.86</v>
      </c>
      <c r="T638" s="70">
        <v>2459.9500000000003</v>
      </c>
      <c r="U638" s="70">
        <v>2408.0899999999997</v>
      </c>
      <c r="V638" s="70">
        <v>2304.7199999999998</v>
      </c>
      <c r="W638" s="70">
        <v>2232.94</v>
      </c>
      <c r="X638" s="70">
        <v>2361.2599999999998</v>
      </c>
      <c r="Y638" s="70">
        <v>2114.66</v>
      </c>
    </row>
    <row r="639" spans="1:25" x14ac:dyDescent="0.2">
      <c r="A639" s="67">
        <v>12</v>
      </c>
      <c r="B639" s="70">
        <v>1779.42</v>
      </c>
      <c r="C639" s="70">
        <v>2071.1</v>
      </c>
      <c r="D639" s="70">
        <v>2046.6399999999999</v>
      </c>
      <c r="E639" s="70">
        <v>2029.8400000000001</v>
      </c>
      <c r="F639" s="70">
        <v>1523.79</v>
      </c>
      <c r="G639" s="70">
        <v>1996.2</v>
      </c>
      <c r="H639" s="70">
        <v>1491.3</v>
      </c>
      <c r="I639" s="70">
        <v>2030.01</v>
      </c>
      <c r="J639" s="70">
        <v>2219.96</v>
      </c>
      <c r="K639" s="70">
        <v>2462.64</v>
      </c>
      <c r="L639" s="70">
        <v>2463.4100000000003</v>
      </c>
      <c r="M639" s="70">
        <v>2465.11</v>
      </c>
      <c r="N639" s="70">
        <v>2463.21</v>
      </c>
      <c r="O639" s="70">
        <v>2464.4699999999998</v>
      </c>
      <c r="P639" s="70">
        <v>2459.48</v>
      </c>
      <c r="Q639" s="70">
        <v>2455.36</v>
      </c>
      <c r="R639" s="70">
        <v>2446.65</v>
      </c>
      <c r="S639" s="70">
        <v>2254.41</v>
      </c>
      <c r="T639" s="70">
        <v>2444.75</v>
      </c>
      <c r="U639" s="70">
        <v>2503.27</v>
      </c>
      <c r="V639" s="70">
        <v>2499.3700000000003</v>
      </c>
      <c r="W639" s="70">
        <v>2502.5499999999997</v>
      </c>
      <c r="X639" s="70">
        <v>2348.8700000000003</v>
      </c>
      <c r="Y639" s="70">
        <v>2317.73</v>
      </c>
    </row>
    <row r="640" spans="1:25" x14ac:dyDescent="0.2">
      <c r="A640" s="71">
        <v>13</v>
      </c>
      <c r="B640" s="70">
        <v>2409.7400000000002</v>
      </c>
      <c r="C640" s="70">
        <v>2207.7399999999998</v>
      </c>
      <c r="D640" s="70">
        <v>2179.62</v>
      </c>
      <c r="E640" s="70">
        <v>2120.4</v>
      </c>
      <c r="F640" s="70">
        <v>2033.7</v>
      </c>
      <c r="G640" s="70">
        <v>2041.1</v>
      </c>
      <c r="H640" s="70">
        <v>2192.6999999999998</v>
      </c>
      <c r="I640" s="70">
        <v>2270.17</v>
      </c>
      <c r="J640" s="70">
        <v>2447.98</v>
      </c>
      <c r="K640" s="70">
        <v>2557.7800000000002</v>
      </c>
      <c r="L640" s="70">
        <v>2580.0899999999997</v>
      </c>
      <c r="M640" s="70">
        <v>2574.0700000000002</v>
      </c>
      <c r="N640" s="70">
        <v>2574.04</v>
      </c>
      <c r="O640" s="70">
        <v>2563.64</v>
      </c>
      <c r="P640" s="70">
        <v>2572.79</v>
      </c>
      <c r="Q640" s="70">
        <v>2558.0300000000002</v>
      </c>
      <c r="R640" s="70">
        <v>2505.36</v>
      </c>
      <c r="S640" s="70">
        <v>2521.6200000000003</v>
      </c>
      <c r="T640" s="70">
        <v>2496</v>
      </c>
      <c r="U640" s="70">
        <v>2492.7199999999998</v>
      </c>
      <c r="V640" s="70">
        <v>2487.0099999999998</v>
      </c>
      <c r="W640" s="70">
        <v>2490.2000000000003</v>
      </c>
      <c r="X640" s="70">
        <v>2486.52</v>
      </c>
      <c r="Y640" s="70">
        <v>2461.79</v>
      </c>
    </row>
    <row r="641" spans="1:25" x14ac:dyDescent="0.2">
      <c r="A641" s="67">
        <v>14</v>
      </c>
      <c r="B641" s="70">
        <v>2434.58</v>
      </c>
      <c r="C641" s="70">
        <v>2208.62</v>
      </c>
      <c r="D641" s="70">
        <v>2125.61</v>
      </c>
      <c r="E641" s="70">
        <v>2042.22</v>
      </c>
      <c r="F641" s="70">
        <v>2014.0900000000001</v>
      </c>
      <c r="G641" s="70">
        <v>1991.83</v>
      </c>
      <c r="H641" s="70">
        <v>2154.56</v>
      </c>
      <c r="I641" s="70">
        <v>2277.5</v>
      </c>
      <c r="J641" s="70">
        <v>2446.8200000000002</v>
      </c>
      <c r="K641" s="70">
        <v>2500.3700000000003</v>
      </c>
      <c r="L641" s="70">
        <v>2569.7999999999997</v>
      </c>
      <c r="M641" s="70">
        <v>2500</v>
      </c>
      <c r="N641" s="70">
        <v>2497.77</v>
      </c>
      <c r="O641" s="70">
        <v>2416.17</v>
      </c>
      <c r="P641" s="70">
        <v>2481.29</v>
      </c>
      <c r="Q641" s="70">
        <v>2415.1799999999998</v>
      </c>
      <c r="R641" s="70">
        <v>2423.19</v>
      </c>
      <c r="S641" s="70">
        <v>2491.69</v>
      </c>
      <c r="T641" s="70">
        <v>2416.5</v>
      </c>
      <c r="U641" s="70">
        <v>2415.9699999999998</v>
      </c>
      <c r="V641" s="70">
        <v>2426.36</v>
      </c>
      <c r="W641" s="70">
        <v>2499.0099999999998</v>
      </c>
      <c r="X641" s="70">
        <v>2326.61</v>
      </c>
      <c r="Y641" s="70">
        <v>2325.44</v>
      </c>
    </row>
    <row r="642" spans="1:25" x14ac:dyDescent="0.2">
      <c r="A642" s="71">
        <v>15</v>
      </c>
      <c r="B642" s="70">
        <v>2344.86</v>
      </c>
      <c r="C642" s="70">
        <v>2171.13</v>
      </c>
      <c r="D642" s="70">
        <v>2098.81</v>
      </c>
      <c r="E642" s="70">
        <v>2050.15</v>
      </c>
      <c r="F642" s="70">
        <v>2035.96</v>
      </c>
      <c r="G642" s="70">
        <v>2026.02</v>
      </c>
      <c r="H642" s="70">
        <v>2310.54</v>
      </c>
      <c r="I642" s="70">
        <v>2471.0899999999997</v>
      </c>
      <c r="J642" s="70">
        <v>2501.15</v>
      </c>
      <c r="K642" s="70">
        <v>2607.7400000000002</v>
      </c>
      <c r="L642" s="70">
        <v>2686.19</v>
      </c>
      <c r="M642" s="70">
        <v>2678.18</v>
      </c>
      <c r="N642" s="70">
        <v>2544.7000000000003</v>
      </c>
      <c r="O642" s="70">
        <v>2541.4100000000003</v>
      </c>
      <c r="P642" s="70">
        <v>2738.39</v>
      </c>
      <c r="Q642" s="70">
        <v>2636.64</v>
      </c>
      <c r="R642" s="70">
        <v>2606.48</v>
      </c>
      <c r="S642" s="70">
        <v>2566.1600000000003</v>
      </c>
      <c r="T642" s="70">
        <v>2565.0899999999997</v>
      </c>
      <c r="U642" s="70">
        <v>2573.1</v>
      </c>
      <c r="V642" s="70">
        <v>2598.9</v>
      </c>
      <c r="W642" s="70">
        <v>2511.6600000000003</v>
      </c>
      <c r="X642" s="70">
        <v>2500.73</v>
      </c>
      <c r="Y642" s="70">
        <v>2415.9699999999998</v>
      </c>
    </row>
    <row r="643" spans="1:25" x14ac:dyDescent="0.2">
      <c r="A643" s="67">
        <v>16</v>
      </c>
      <c r="B643" s="70">
        <v>2169.73</v>
      </c>
      <c r="C643" s="70">
        <v>2036.1399999999999</v>
      </c>
      <c r="D643" s="70">
        <v>1968.79</v>
      </c>
      <c r="E643" s="70">
        <v>1938.69</v>
      </c>
      <c r="F643" s="70">
        <v>1945.72</v>
      </c>
      <c r="G643" s="70">
        <v>1965.15</v>
      </c>
      <c r="H643" s="70">
        <v>2203.69</v>
      </c>
      <c r="I643" s="70">
        <v>2429.58</v>
      </c>
      <c r="J643" s="70">
        <v>2593.8200000000002</v>
      </c>
      <c r="K643" s="70">
        <v>2644.28</v>
      </c>
      <c r="L643" s="70">
        <v>2594.5899999999997</v>
      </c>
      <c r="M643" s="70">
        <v>2495.5499999999997</v>
      </c>
      <c r="N643" s="70">
        <v>2417.7999999999997</v>
      </c>
      <c r="O643" s="70">
        <v>2427.65</v>
      </c>
      <c r="P643" s="70">
        <v>2397.1799999999998</v>
      </c>
      <c r="Q643" s="70">
        <v>2499.21</v>
      </c>
      <c r="R643" s="70">
        <v>2501.25</v>
      </c>
      <c r="S643" s="70">
        <v>2481.96</v>
      </c>
      <c r="T643" s="70">
        <v>2502.25</v>
      </c>
      <c r="U643" s="70">
        <v>2582.21</v>
      </c>
      <c r="V643" s="70">
        <v>2576.31</v>
      </c>
      <c r="W643" s="70">
        <v>2567.48</v>
      </c>
      <c r="X643" s="70">
        <v>2428.54</v>
      </c>
      <c r="Y643" s="70">
        <v>2331.5099999999998</v>
      </c>
    </row>
    <row r="644" spans="1:25" x14ac:dyDescent="0.2">
      <c r="A644" s="71">
        <v>17</v>
      </c>
      <c r="B644" s="70">
        <v>2159.83</v>
      </c>
      <c r="C644" s="70">
        <v>2028.49</v>
      </c>
      <c r="D644" s="70">
        <v>1991.0700000000002</v>
      </c>
      <c r="E644" s="70">
        <v>1930.63</v>
      </c>
      <c r="F644" s="70">
        <v>1933.71</v>
      </c>
      <c r="G644" s="70">
        <v>1969.81</v>
      </c>
      <c r="H644" s="70">
        <v>2244.1799999999998</v>
      </c>
      <c r="I644" s="70">
        <v>2449.52</v>
      </c>
      <c r="J644" s="70">
        <v>2660.7400000000002</v>
      </c>
      <c r="K644" s="70">
        <v>2854.61</v>
      </c>
      <c r="L644" s="70">
        <v>2888.53</v>
      </c>
      <c r="M644" s="70">
        <v>2803.97</v>
      </c>
      <c r="N644" s="70">
        <v>2791.63</v>
      </c>
      <c r="O644" s="70">
        <v>2803.98</v>
      </c>
      <c r="P644" s="70">
        <v>2934.8399999999997</v>
      </c>
      <c r="Q644" s="70">
        <v>2937.0099999999998</v>
      </c>
      <c r="R644" s="70">
        <v>2952.97</v>
      </c>
      <c r="S644" s="70">
        <v>2944.6</v>
      </c>
      <c r="T644" s="70">
        <v>2906.1200000000003</v>
      </c>
      <c r="U644" s="70">
        <v>2861.9900000000002</v>
      </c>
      <c r="V644" s="70">
        <v>2870.88</v>
      </c>
      <c r="W644" s="70">
        <v>2815.33</v>
      </c>
      <c r="X644" s="70">
        <v>2639.88</v>
      </c>
      <c r="Y644" s="70">
        <v>2487.2000000000003</v>
      </c>
    </row>
    <row r="645" spans="1:25" x14ac:dyDescent="0.2">
      <c r="A645" s="67">
        <v>18</v>
      </c>
      <c r="B645" s="70">
        <v>2177.35</v>
      </c>
      <c r="C645" s="70">
        <v>2089.4899999999998</v>
      </c>
      <c r="D645" s="70">
        <v>2026.46</v>
      </c>
      <c r="E645" s="70">
        <v>1992.6599999999999</v>
      </c>
      <c r="F645" s="70">
        <v>1987.31</v>
      </c>
      <c r="G645" s="70">
        <v>2018.23</v>
      </c>
      <c r="H645" s="70">
        <v>2266.2599999999998</v>
      </c>
      <c r="I645" s="70">
        <v>2465.36</v>
      </c>
      <c r="J645" s="70">
        <v>2687.13</v>
      </c>
      <c r="K645" s="70">
        <v>2905.2400000000002</v>
      </c>
      <c r="L645" s="70">
        <v>2919.47</v>
      </c>
      <c r="M645" s="70">
        <v>2889.97</v>
      </c>
      <c r="N645" s="70">
        <v>2842.31</v>
      </c>
      <c r="O645" s="70">
        <v>2870.19</v>
      </c>
      <c r="P645" s="70">
        <v>2991.27</v>
      </c>
      <c r="Q645" s="70">
        <v>2993.6</v>
      </c>
      <c r="R645" s="70">
        <v>2973.19</v>
      </c>
      <c r="S645" s="70">
        <v>2964.31</v>
      </c>
      <c r="T645" s="70">
        <v>2923.11</v>
      </c>
      <c r="U645" s="70">
        <v>2847.85</v>
      </c>
      <c r="V645" s="70">
        <v>2745.98</v>
      </c>
      <c r="W645" s="70">
        <v>2823.58</v>
      </c>
      <c r="X645" s="70">
        <v>2637.83</v>
      </c>
      <c r="Y645" s="70">
        <v>2445.08</v>
      </c>
    </row>
    <row r="646" spans="1:25" x14ac:dyDescent="0.2">
      <c r="A646" s="71">
        <v>19</v>
      </c>
      <c r="B646" s="70">
        <v>2185.27</v>
      </c>
      <c r="C646" s="70">
        <v>2075.38</v>
      </c>
      <c r="D646" s="70">
        <v>2032.1</v>
      </c>
      <c r="E646" s="70">
        <v>2015.26</v>
      </c>
      <c r="F646" s="70">
        <v>1863.4099999999999</v>
      </c>
      <c r="G646" s="70">
        <v>1930.29</v>
      </c>
      <c r="H646" s="70">
        <v>2279.98</v>
      </c>
      <c r="I646" s="70">
        <v>2501.86</v>
      </c>
      <c r="J646" s="70">
        <v>2814.47</v>
      </c>
      <c r="K646" s="70">
        <v>2997.65</v>
      </c>
      <c r="L646" s="70">
        <v>3050.39</v>
      </c>
      <c r="M646" s="70">
        <v>3042.02</v>
      </c>
      <c r="N646" s="70">
        <v>3022.3399999999997</v>
      </c>
      <c r="O646" s="70">
        <v>3040.5899999999997</v>
      </c>
      <c r="P646" s="70">
        <v>3081.9100000000003</v>
      </c>
      <c r="Q646" s="70">
        <v>3065.8399999999997</v>
      </c>
      <c r="R646" s="70">
        <v>3039.9500000000003</v>
      </c>
      <c r="S646" s="70">
        <v>3004.7400000000002</v>
      </c>
      <c r="T646" s="70">
        <v>2980.85</v>
      </c>
      <c r="U646" s="70">
        <v>2967.5099999999998</v>
      </c>
      <c r="V646" s="70">
        <v>2962.68</v>
      </c>
      <c r="W646" s="70">
        <v>2940.94</v>
      </c>
      <c r="X646" s="70">
        <v>2768.35</v>
      </c>
      <c r="Y646" s="70">
        <v>2510.39</v>
      </c>
    </row>
    <row r="647" spans="1:25" x14ac:dyDescent="0.2">
      <c r="A647" s="67">
        <v>20</v>
      </c>
      <c r="B647" s="70">
        <v>2463.0899999999997</v>
      </c>
      <c r="C647" s="70">
        <v>2301.19</v>
      </c>
      <c r="D647" s="70">
        <v>2131.6</v>
      </c>
      <c r="E647" s="70">
        <v>2041.68</v>
      </c>
      <c r="F647" s="70">
        <v>2030.97</v>
      </c>
      <c r="G647" s="70">
        <v>1924.6599999999999</v>
      </c>
      <c r="H647" s="70">
        <v>2181.96</v>
      </c>
      <c r="I647" s="70">
        <v>2408</v>
      </c>
      <c r="J647" s="70">
        <v>2642.1600000000003</v>
      </c>
      <c r="K647" s="70">
        <v>2869.2400000000002</v>
      </c>
      <c r="L647" s="70">
        <v>2900.52</v>
      </c>
      <c r="M647" s="70">
        <v>2908.72</v>
      </c>
      <c r="N647" s="70">
        <v>2901.54</v>
      </c>
      <c r="O647" s="70">
        <v>2901.43</v>
      </c>
      <c r="P647" s="70">
        <v>2947.81</v>
      </c>
      <c r="Q647" s="70">
        <v>2928.83</v>
      </c>
      <c r="R647" s="70">
        <v>2764.98</v>
      </c>
      <c r="S647" s="70">
        <v>2758.63</v>
      </c>
      <c r="T647" s="70">
        <v>2752.46</v>
      </c>
      <c r="U647" s="70">
        <v>2743.78</v>
      </c>
      <c r="V647" s="70">
        <v>2745.33</v>
      </c>
      <c r="W647" s="70">
        <v>2742.64</v>
      </c>
      <c r="X647" s="70">
        <v>2670.07</v>
      </c>
      <c r="Y647" s="70">
        <v>2442.4</v>
      </c>
    </row>
    <row r="648" spans="1:25" x14ac:dyDescent="0.2">
      <c r="A648" s="71">
        <v>21</v>
      </c>
      <c r="B648" s="70">
        <v>2275.64</v>
      </c>
      <c r="C648" s="70">
        <v>2097.7999999999997</v>
      </c>
      <c r="D648" s="70">
        <v>2033.68</v>
      </c>
      <c r="E648" s="70">
        <v>1975.6100000000001</v>
      </c>
      <c r="F648" s="70">
        <v>1921.48</v>
      </c>
      <c r="G648" s="70">
        <v>1888.46</v>
      </c>
      <c r="H648" s="70">
        <v>2029.3899999999999</v>
      </c>
      <c r="I648" s="70">
        <v>2189.27</v>
      </c>
      <c r="J648" s="70">
        <v>2415.08</v>
      </c>
      <c r="K648" s="70">
        <v>2682.88</v>
      </c>
      <c r="L648" s="70">
        <v>2876.47</v>
      </c>
      <c r="M648" s="70">
        <v>2882.4100000000003</v>
      </c>
      <c r="N648" s="70">
        <v>2883.57</v>
      </c>
      <c r="O648" s="70">
        <v>2889.83</v>
      </c>
      <c r="P648" s="70">
        <v>2947.9</v>
      </c>
      <c r="Q648" s="70">
        <v>2942.7400000000002</v>
      </c>
      <c r="R648" s="70">
        <v>2939.5</v>
      </c>
      <c r="S648" s="70">
        <v>2937.35</v>
      </c>
      <c r="T648" s="70">
        <v>2921.7999999999997</v>
      </c>
      <c r="U648" s="70">
        <v>2922</v>
      </c>
      <c r="V648" s="70">
        <v>2947.0099999999998</v>
      </c>
      <c r="W648" s="70">
        <v>2835.98</v>
      </c>
      <c r="X648" s="70">
        <v>2689.43</v>
      </c>
      <c r="Y648" s="70">
        <v>2420.39</v>
      </c>
    </row>
    <row r="649" spans="1:25" x14ac:dyDescent="0.2">
      <c r="A649" s="67">
        <v>22</v>
      </c>
      <c r="B649" s="70">
        <v>2185.4299999999998</v>
      </c>
      <c r="C649" s="70">
        <v>2062.3200000000002</v>
      </c>
      <c r="D649" s="70">
        <v>2025.8200000000002</v>
      </c>
      <c r="E649" s="70">
        <v>2007.88</v>
      </c>
      <c r="F649" s="70">
        <v>2034.67</v>
      </c>
      <c r="G649" s="70">
        <v>2134.2999999999997</v>
      </c>
      <c r="H649" s="70">
        <v>2215.44</v>
      </c>
      <c r="I649" s="70">
        <v>2459.0499999999997</v>
      </c>
      <c r="J649" s="70">
        <v>2717.6600000000003</v>
      </c>
      <c r="K649" s="70">
        <v>2789.56</v>
      </c>
      <c r="L649" s="70">
        <v>2808.19</v>
      </c>
      <c r="M649" s="70">
        <v>2797.35</v>
      </c>
      <c r="N649" s="70">
        <v>2695.46</v>
      </c>
      <c r="O649" s="70">
        <v>2754.42</v>
      </c>
      <c r="P649" s="70">
        <v>2834.61</v>
      </c>
      <c r="Q649" s="70">
        <v>2820.33</v>
      </c>
      <c r="R649" s="70">
        <v>2813.1200000000003</v>
      </c>
      <c r="S649" s="70">
        <v>2790.64</v>
      </c>
      <c r="T649" s="70">
        <v>2724.2000000000003</v>
      </c>
      <c r="U649" s="70">
        <v>2713.88</v>
      </c>
      <c r="V649" s="70">
        <v>2713.17</v>
      </c>
      <c r="W649" s="70">
        <v>2714.32</v>
      </c>
      <c r="X649" s="70">
        <v>2642.46</v>
      </c>
      <c r="Y649" s="70">
        <v>2269.0499999999997</v>
      </c>
    </row>
    <row r="650" spans="1:25" x14ac:dyDescent="0.2">
      <c r="A650" s="71">
        <v>23</v>
      </c>
      <c r="B650" s="70">
        <v>2167.4</v>
      </c>
      <c r="C650" s="70">
        <v>2050.38</v>
      </c>
      <c r="D650" s="70">
        <v>2025.26</v>
      </c>
      <c r="E650" s="70">
        <v>1992.93</v>
      </c>
      <c r="F650" s="70">
        <v>1997.52</v>
      </c>
      <c r="G650" s="70">
        <v>2074.7399999999998</v>
      </c>
      <c r="H650" s="70">
        <v>2293.08</v>
      </c>
      <c r="I650" s="70">
        <v>2465.19</v>
      </c>
      <c r="J650" s="70">
        <v>2721.63</v>
      </c>
      <c r="K650" s="70">
        <v>2551.46</v>
      </c>
      <c r="L650" s="70">
        <v>2829.69</v>
      </c>
      <c r="M650" s="70">
        <v>2924.7999999999997</v>
      </c>
      <c r="N650" s="70">
        <v>2820.88</v>
      </c>
      <c r="O650" s="70">
        <v>2865.5</v>
      </c>
      <c r="P650" s="70">
        <v>2774.3399999999997</v>
      </c>
      <c r="Q650" s="70">
        <v>2770.3399999999997</v>
      </c>
      <c r="R650" s="70">
        <v>2521.6</v>
      </c>
      <c r="S650" s="70">
        <v>2713.5499999999997</v>
      </c>
      <c r="T650" s="70">
        <v>2718.35</v>
      </c>
      <c r="U650" s="70">
        <v>2723.8399999999997</v>
      </c>
      <c r="V650" s="70">
        <v>2715.73</v>
      </c>
      <c r="W650" s="70">
        <v>2709.5099999999998</v>
      </c>
      <c r="X650" s="70">
        <v>2343.92</v>
      </c>
      <c r="Y650" s="70">
        <v>2306</v>
      </c>
    </row>
    <row r="651" spans="1:25" x14ac:dyDescent="0.2">
      <c r="A651" s="67">
        <v>24</v>
      </c>
      <c r="B651" s="70">
        <v>2120.62</v>
      </c>
      <c r="C651" s="70">
        <v>2013.79</v>
      </c>
      <c r="D651" s="70">
        <v>1956.5700000000002</v>
      </c>
      <c r="E651" s="70">
        <v>1915.08</v>
      </c>
      <c r="F651" s="70">
        <v>1875.5700000000002</v>
      </c>
      <c r="G651" s="70">
        <v>1803.8600000000001</v>
      </c>
      <c r="H651" s="70">
        <v>2071.02</v>
      </c>
      <c r="I651" s="70">
        <v>2449.11</v>
      </c>
      <c r="J651" s="70">
        <v>2676.9</v>
      </c>
      <c r="K651" s="70">
        <v>2791.5099999999998</v>
      </c>
      <c r="L651" s="70">
        <v>2826.3399999999997</v>
      </c>
      <c r="M651" s="70">
        <v>2852.43</v>
      </c>
      <c r="N651" s="70">
        <v>2848.39</v>
      </c>
      <c r="O651" s="70">
        <v>2851</v>
      </c>
      <c r="P651" s="70">
        <v>2903.98</v>
      </c>
      <c r="Q651" s="70">
        <v>2860.64</v>
      </c>
      <c r="R651" s="70">
        <v>2867.77</v>
      </c>
      <c r="S651" s="70">
        <v>2835.23</v>
      </c>
      <c r="T651" s="70">
        <v>2902.94</v>
      </c>
      <c r="U651" s="70">
        <v>2881.5099999999998</v>
      </c>
      <c r="V651" s="70">
        <v>2901.27</v>
      </c>
      <c r="W651" s="70">
        <v>2875.7599999999998</v>
      </c>
      <c r="X651" s="70">
        <v>2667.4900000000002</v>
      </c>
      <c r="Y651" s="70">
        <v>2404.25</v>
      </c>
    </row>
    <row r="652" spans="1:25" x14ac:dyDescent="0.2">
      <c r="A652" s="71">
        <v>25</v>
      </c>
      <c r="B652" s="70">
        <v>2170.42</v>
      </c>
      <c r="C652" s="70">
        <v>2050.8200000000002</v>
      </c>
      <c r="D652" s="70">
        <v>1977.44</v>
      </c>
      <c r="E652" s="70">
        <v>1946.74</v>
      </c>
      <c r="F652" s="70">
        <v>1938.67</v>
      </c>
      <c r="G652" s="70">
        <v>1975.78</v>
      </c>
      <c r="H652" s="70">
        <v>2075.46</v>
      </c>
      <c r="I652" s="70">
        <v>2436.6799999999998</v>
      </c>
      <c r="J652" s="70">
        <v>2652.0499999999997</v>
      </c>
      <c r="K652" s="70">
        <v>2811.9</v>
      </c>
      <c r="L652" s="70">
        <v>2842.39</v>
      </c>
      <c r="M652" s="70">
        <v>2748.85</v>
      </c>
      <c r="N652" s="70">
        <v>2753.9500000000003</v>
      </c>
      <c r="O652" s="70">
        <v>2772.42</v>
      </c>
      <c r="P652" s="70">
        <v>2844.7999999999997</v>
      </c>
      <c r="Q652" s="70">
        <v>2810.5</v>
      </c>
      <c r="R652" s="70">
        <v>2737.85</v>
      </c>
      <c r="S652" s="70">
        <v>2719.81</v>
      </c>
      <c r="T652" s="70">
        <v>2704.7999999999997</v>
      </c>
      <c r="U652" s="70">
        <v>2686.2599999999998</v>
      </c>
      <c r="V652" s="70">
        <v>2692.92</v>
      </c>
      <c r="W652" s="70">
        <v>2816.64</v>
      </c>
      <c r="X652" s="70">
        <v>1887.27</v>
      </c>
      <c r="Y652" s="70">
        <v>1944.48</v>
      </c>
    </row>
    <row r="653" spans="1:25" x14ac:dyDescent="0.2">
      <c r="A653" s="67">
        <v>26</v>
      </c>
      <c r="B653" s="70">
        <v>2188.7199999999998</v>
      </c>
      <c r="C653" s="70">
        <v>2058.87</v>
      </c>
      <c r="D653" s="70">
        <v>2003.28</v>
      </c>
      <c r="E653" s="70">
        <v>1963.62</v>
      </c>
      <c r="F653" s="70">
        <v>1950.17</v>
      </c>
      <c r="G653" s="70">
        <v>1554.07</v>
      </c>
      <c r="H653" s="70">
        <v>1689.3899999999999</v>
      </c>
      <c r="I653" s="70">
        <v>2255.9699999999998</v>
      </c>
      <c r="J653" s="70">
        <v>2388.85</v>
      </c>
      <c r="K653" s="70">
        <v>2777.5099999999998</v>
      </c>
      <c r="L653" s="70">
        <v>2829.63</v>
      </c>
      <c r="M653" s="70">
        <v>2786.57</v>
      </c>
      <c r="N653" s="70">
        <v>2742.53</v>
      </c>
      <c r="O653" s="70">
        <v>2685.96</v>
      </c>
      <c r="P653" s="70">
        <v>2872.94</v>
      </c>
      <c r="Q653" s="70">
        <v>2776.3399999999997</v>
      </c>
      <c r="R653" s="70">
        <v>2819.5499999999997</v>
      </c>
      <c r="S653" s="70">
        <v>2804.48</v>
      </c>
      <c r="T653" s="70">
        <v>2863.13</v>
      </c>
      <c r="U653" s="70">
        <v>2855.75</v>
      </c>
      <c r="V653" s="70">
        <v>2861.52</v>
      </c>
      <c r="W653" s="70">
        <v>2881.35</v>
      </c>
      <c r="X653" s="70">
        <v>2538.3700000000003</v>
      </c>
      <c r="Y653" s="70">
        <v>2435.69</v>
      </c>
    </row>
    <row r="654" spans="1:25" x14ac:dyDescent="0.2">
      <c r="A654" s="71">
        <v>27</v>
      </c>
      <c r="B654" s="70">
        <v>2333.42</v>
      </c>
      <c r="C654" s="70">
        <v>2173.4899999999998</v>
      </c>
      <c r="D654" s="70">
        <v>2077.2799999999997</v>
      </c>
      <c r="E654" s="70">
        <v>2048.5299999999997</v>
      </c>
      <c r="F654" s="70">
        <v>2037.55</v>
      </c>
      <c r="G654" s="70">
        <v>1999.85</v>
      </c>
      <c r="H654" s="70">
        <v>2183.9699999999998</v>
      </c>
      <c r="I654" s="70">
        <v>2431.92</v>
      </c>
      <c r="J654" s="70">
        <v>2694.8399999999997</v>
      </c>
      <c r="K654" s="70">
        <v>2867.2999999999997</v>
      </c>
      <c r="L654" s="70">
        <v>2960.36</v>
      </c>
      <c r="M654" s="70">
        <v>2948.21</v>
      </c>
      <c r="N654" s="70">
        <v>2945.1</v>
      </c>
      <c r="O654" s="70">
        <v>2969.22</v>
      </c>
      <c r="P654" s="70">
        <v>2768.82</v>
      </c>
      <c r="Q654" s="70">
        <v>2943.31</v>
      </c>
      <c r="R654" s="70">
        <v>3007.5499999999997</v>
      </c>
      <c r="S654" s="70">
        <v>2969.44</v>
      </c>
      <c r="T654" s="70">
        <v>2952.1600000000003</v>
      </c>
      <c r="U654" s="70">
        <v>2890.69</v>
      </c>
      <c r="V654" s="70">
        <v>2891.89</v>
      </c>
      <c r="W654" s="70">
        <v>2935.3700000000003</v>
      </c>
      <c r="X654" s="70">
        <v>2663.4</v>
      </c>
      <c r="Y654" s="70">
        <v>2466.25</v>
      </c>
    </row>
    <row r="655" spans="1:25" x14ac:dyDescent="0.2">
      <c r="A655" s="67">
        <v>28</v>
      </c>
      <c r="B655" s="70">
        <v>2242.88</v>
      </c>
      <c r="C655" s="70">
        <v>2129.4899999999998</v>
      </c>
      <c r="D655" s="70">
        <v>2050.86</v>
      </c>
      <c r="E655" s="70">
        <v>2025.35</v>
      </c>
      <c r="F655" s="70">
        <v>2008.68</v>
      </c>
      <c r="G655" s="70">
        <v>1988.87</v>
      </c>
      <c r="H655" s="70">
        <v>2041.49</v>
      </c>
      <c r="I655" s="70">
        <v>2216.59</v>
      </c>
      <c r="J655" s="70">
        <v>2562.11</v>
      </c>
      <c r="K655" s="70">
        <v>2804.04</v>
      </c>
      <c r="L655" s="70">
        <v>2853.92</v>
      </c>
      <c r="M655" s="70">
        <v>2870.54</v>
      </c>
      <c r="N655" s="70">
        <v>2555.0099999999998</v>
      </c>
      <c r="O655" s="70">
        <v>2538.27</v>
      </c>
      <c r="P655" s="70">
        <v>2355.19</v>
      </c>
      <c r="Q655" s="70">
        <v>2974.8700000000003</v>
      </c>
      <c r="R655" s="70">
        <v>2973.97</v>
      </c>
      <c r="S655" s="70">
        <v>2933.22</v>
      </c>
      <c r="T655" s="70">
        <v>2929.14</v>
      </c>
      <c r="U655" s="70">
        <v>2878.73</v>
      </c>
      <c r="V655" s="70">
        <v>2893.2000000000003</v>
      </c>
      <c r="W655" s="70">
        <v>2915.86</v>
      </c>
      <c r="X655" s="70">
        <v>2648.08</v>
      </c>
      <c r="Y655" s="70">
        <v>2413.2199999999998</v>
      </c>
    </row>
    <row r="656" spans="1:25" x14ac:dyDescent="0.2">
      <c r="A656" s="71">
        <v>29</v>
      </c>
      <c r="B656" s="70">
        <v>2179.69</v>
      </c>
      <c r="C656" s="70">
        <v>2049.0499999999997</v>
      </c>
      <c r="D656" s="70">
        <v>1994.38</v>
      </c>
      <c r="E656" s="70">
        <v>1961.55</v>
      </c>
      <c r="F656" s="70">
        <v>1979.08</v>
      </c>
      <c r="G656" s="70">
        <v>1982.52</v>
      </c>
      <c r="H656" s="70">
        <v>2213.5099999999998</v>
      </c>
      <c r="I656" s="70">
        <v>2437.29</v>
      </c>
      <c r="J656" s="70">
        <v>2639.0899999999997</v>
      </c>
      <c r="K656" s="70">
        <v>2811.2000000000003</v>
      </c>
      <c r="L656" s="70">
        <v>2833.58</v>
      </c>
      <c r="M656" s="70">
        <v>2817.96</v>
      </c>
      <c r="N656" s="70">
        <v>2806.6200000000003</v>
      </c>
      <c r="O656" s="70">
        <v>2829.98</v>
      </c>
      <c r="P656" s="70">
        <v>2925.17</v>
      </c>
      <c r="Q656" s="70">
        <v>2922.39</v>
      </c>
      <c r="R656" s="70">
        <v>2907.7400000000002</v>
      </c>
      <c r="S656" s="70">
        <v>2895.73</v>
      </c>
      <c r="T656" s="70">
        <v>2852.2400000000002</v>
      </c>
      <c r="U656" s="70">
        <v>2844.1200000000003</v>
      </c>
      <c r="V656" s="70">
        <v>2846.2999999999997</v>
      </c>
      <c r="W656" s="70">
        <v>2730.54</v>
      </c>
      <c r="X656" s="70">
        <v>2543.0499999999997</v>
      </c>
      <c r="Y656" s="70">
        <v>2200.25</v>
      </c>
    </row>
    <row r="657" spans="1:25" x14ac:dyDescent="0.2">
      <c r="A657" s="67">
        <v>30</v>
      </c>
      <c r="B657" s="70">
        <v>2126.37</v>
      </c>
      <c r="C657" s="70">
        <v>2038.1</v>
      </c>
      <c r="D657" s="70">
        <v>1976.74</v>
      </c>
      <c r="E657" s="70">
        <v>1941.35</v>
      </c>
      <c r="F657" s="70">
        <v>1971.9099999999999</v>
      </c>
      <c r="G657" s="70">
        <v>2008.03</v>
      </c>
      <c r="H657" s="70">
        <v>2329.7599999999998</v>
      </c>
      <c r="I657" s="70">
        <v>2323.0899999999997</v>
      </c>
      <c r="J657" s="70">
        <v>2618.89</v>
      </c>
      <c r="K657" s="70">
        <v>2838.35</v>
      </c>
      <c r="L657" s="70">
        <v>2912.97</v>
      </c>
      <c r="M657" s="70">
        <v>2889.13</v>
      </c>
      <c r="N657" s="70">
        <v>2870.7999999999997</v>
      </c>
      <c r="O657" s="70">
        <v>2893.68</v>
      </c>
      <c r="P657" s="70">
        <v>2988.2999999999997</v>
      </c>
      <c r="Q657" s="70">
        <v>2974.52</v>
      </c>
      <c r="R657" s="70">
        <v>2953.2000000000003</v>
      </c>
      <c r="S657" s="70">
        <v>2894.4500000000003</v>
      </c>
      <c r="T657" s="70">
        <v>2861.08</v>
      </c>
      <c r="U657" s="70">
        <v>2856.89</v>
      </c>
      <c r="V657" s="70">
        <v>2856.29</v>
      </c>
      <c r="W657" s="70">
        <v>2799.2599999999998</v>
      </c>
      <c r="X657" s="70">
        <v>2615.9299999999998</v>
      </c>
      <c r="Y657" s="70">
        <v>2318.04</v>
      </c>
    </row>
    <row r="658" spans="1:25" x14ac:dyDescent="0.2">
      <c r="A658" s="71">
        <v>31</v>
      </c>
      <c r="B658" s="70">
        <v>2195.69</v>
      </c>
      <c r="C658" s="70">
        <v>2078.1799999999998</v>
      </c>
      <c r="D658" s="70">
        <v>2027.6</v>
      </c>
      <c r="E658" s="70">
        <v>2008.78</v>
      </c>
      <c r="F658" s="70">
        <v>2033.5700000000002</v>
      </c>
      <c r="G658" s="70">
        <v>2057.9299999999998</v>
      </c>
      <c r="H658" s="70">
        <v>2370.7400000000002</v>
      </c>
      <c r="I658" s="70">
        <v>2502.63</v>
      </c>
      <c r="J658" s="70">
        <v>2769.9900000000002</v>
      </c>
      <c r="K658" s="70">
        <v>2926.04</v>
      </c>
      <c r="L658" s="70">
        <v>2979.61</v>
      </c>
      <c r="M658" s="70">
        <v>2949.7599999999998</v>
      </c>
      <c r="N658" s="70">
        <v>2919.6</v>
      </c>
      <c r="O658" s="70">
        <v>2943.52</v>
      </c>
      <c r="P658" s="70">
        <v>3005.9100000000003</v>
      </c>
      <c r="Q658" s="70">
        <v>2984.61</v>
      </c>
      <c r="R658" s="70">
        <v>2972.44</v>
      </c>
      <c r="S658" s="70">
        <v>2928.1600000000003</v>
      </c>
      <c r="T658" s="70">
        <v>2897.18</v>
      </c>
      <c r="U658" s="70">
        <v>2888.79</v>
      </c>
      <c r="V658" s="70">
        <v>2928.1</v>
      </c>
      <c r="W658" s="70">
        <v>2887</v>
      </c>
      <c r="X658" s="70">
        <v>2678.89</v>
      </c>
      <c r="Y658" s="70">
        <v>2431.23</v>
      </c>
    </row>
    <row r="660" spans="1:25" ht="24.75" customHeight="1" x14ac:dyDescent="0.2">
      <c r="A660" s="92" t="s">
        <v>139</v>
      </c>
      <c r="B660" s="92"/>
      <c r="C660" s="92"/>
      <c r="D660" s="92"/>
      <c r="E660" s="92"/>
      <c r="F660" s="92"/>
      <c r="G660" s="92"/>
      <c r="H660" s="74">
        <v>824109.19</v>
      </c>
    </row>
    <row r="661" spans="1:25" x14ac:dyDescent="0.2">
      <c r="A661" s="66"/>
      <c r="B661" s="66"/>
      <c r="C661" s="66"/>
      <c r="D661" s="66"/>
      <c r="E661" s="66"/>
      <c r="F661" s="66"/>
      <c r="G661" s="66"/>
      <c r="H661" s="75"/>
    </row>
    <row r="662" spans="1:25" ht="25.5" customHeight="1" x14ac:dyDescent="0.2">
      <c r="A662" s="92" t="s">
        <v>147</v>
      </c>
      <c r="B662" s="92"/>
      <c r="C662" s="92"/>
      <c r="D662" s="92"/>
      <c r="E662" s="92"/>
      <c r="F662" s="92"/>
      <c r="G662" s="92"/>
      <c r="H662" s="92"/>
    </row>
    <row r="664" spans="1:25" x14ac:dyDescent="0.2">
      <c r="A664" s="125"/>
      <c r="B664" s="126"/>
      <c r="C664" s="127"/>
      <c r="D664" s="131" t="s">
        <v>75</v>
      </c>
      <c r="E664" s="132"/>
      <c r="F664" s="132"/>
      <c r="G664" s="132"/>
      <c r="H664" s="133"/>
    </row>
    <row r="665" spans="1:25" x14ac:dyDescent="0.2">
      <c r="A665" s="128"/>
      <c r="B665" s="129"/>
      <c r="C665" s="130"/>
      <c r="D665" s="77" t="s">
        <v>4</v>
      </c>
      <c r="E665" s="77" t="s">
        <v>5</v>
      </c>
      <c r="F665" s="77" t="s">
        <v>6</v>
      </c>
      <c r="G665" s="77" t="s">
        <v>7</v>
      </c>
      <c r="H665" s="77" t="s">
        <v>8</v>
      </c>
    </row>
    <row r="666" spans="1:25" ht="28.5" customHeight="1" x14ac:dyDescent="0.2">
      <c r="A666" s="134" t="s">
        <v>143</v>
      </c>
      <c r="B666" s="135"/>
      <c r="C666" s="136"/>
      <c r="D666" s="76">
        <v>1076545.3999999999</v>
      </c>
      <c r="E666" s="76">
        <v>1076545.3999999999</v>
      </c>
      <c r="F666" s="76">
        <v>1160641.47</v>
      </c>
      <c r="G666" s="76">
        <v>1197953.22</v>
      </c>
      <c r="H666" s="76">
        <v>1315628.03</v>
      </c>
    </row>
  </sheetData>
  <mergeCells count="59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486:A487"/>
    <mergeCell ref="B486:Y486"/>
    <mergeCell ref="A521:A522"/>
    <mergeCell ref="B521:Y521"/>
    <mergeCell ref="A556:A557"/>
    <mergeCell ref="B556:Y556"/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876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8.5" customHeight="1" x14ac:dyDescent="0.2">
      <c r="A1" s="102" t="s">
        <v>215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3.25" customHeight="1" x14ac:dyDescent="0.2">
      <c r="A3" s="103" t="s">
        <v>148</v>
      </c>
      <c r="B3" s="139"/>
      <c r="C3" s="139"/>
      <c r="D3" s="139"/>
      <c r="E3" s="139"/>
      <c r="F3" s="139"/>
      <c r="G3" s="139"/>
      <c r="H3" s="139"/>
    </row>
    <row r="5" spans="1:25" ht="26.25" customHeight="1" x14ac:dyDescent="0.2">
      <c r="A5" s="123" t="s">
        <v>88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37" t="s">
        <v>141</v>
      </c>
      <c r="B7" s="138"/>
      <c r="C7" s="138"/>
      <c r="D7" s="138"/>
      <c r="E7" s="138"/>
      <c r="F7" s="138"/>
      <c r="G7" s="138"/>
      <c r="H7" s="138"/>
    </row>
    <row r="9" spans="1:25" x14ac:dyDescent="0.2">
      <c r="A9" s="120" t="s">
        <v>90</v>
      </c>
      <c r="B9" s="122" t="s">
        <v>91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8" t="s">
        <v>92</v>
      </c>
      <c r="C10" s="68" t="s">
        <v>93</v>
      </c>
      <c r="D10" s="68" t="s">
        <v>94</v>
      </c>
      <c r="E10" s="68" t="s">
        <v>95</v>
      </c>
      <c r="F10" s="69" t="s">
        <v>96</v>
      </c>
      <c r="G10" s="68" t="s">
        <v>97</v>
      </c>
      <c r="H10" s="68" t="s">
        <v>98</v>
      </c>
      <c r="I10" s="68" t="s">
        <v>99</v>
      </c>
      <c r="J10" s="68" t="s">
        <v>100</v>
      </c>
      <c r="K10" s="68" t="s">
        <v>101</v>
      </c>
      <c r="L10" s="68" t="s">
        <v>102</v>
      </c>
      <c r="M10" s="68" t="s">
        <v>103</v>
      </c>
      <c r="N10" s="68" t="s">
        <v>104</v>
      </c>
      <c r="O10" s="68" t="s">
        <v>105</v>
      </c>
      <c r="P10" s="68" t="s">
        <v>106</v>
      </c>
      <c r="Q10" s="68" t="s">
        <v>107</v>
      </c>
      <c r="R10" s="68" t="s">
        <v>108</v>
      </c>
      <c r="S10" s="68" t="s">
        <v>109</v>
      </c>
      <c r="T10" s="68" t="s">
        <v>110</v>
      </c>
      <c r="U10" s="68" t="s">
        <v>111</v>
      </c>
      <c r="V10" s="68" t="s">
        <v>112</v>
      </c>
      <c r="W10" s="68" t="s">
        <v>113</v>
      </c>
      <c r="X10" s="68" t="s">
        <v>114</v>
      </c>
      <c r="Y10" s="68" t="s">
        <v>115</v>
      </c>
    </row>
    <row r="11" spans="1:25" x14ac:dyDescent="0.2">
      <c r="A11" s="67">
        <v>1</v>
      </c>
      <c r="B11" s="70">
        <v>1694.52</v>
      </c>
      <c r="C11" s="70">
        <v>1584.18</v>
      </c>
      <c r="D11" s="70">
        <v>1524.27</v>
      </c>
      <c r="E11" s="70">
        <v>1497.52</v>
      </c>
      <c r="F11" s="70">
        <v>1475.98</v>
      </c>
      <c r="G11" s="70">
        <v>1502.96</v>
      </c>
      <c r="H11" s="70">
        <v>1734.1800000000003</v>
      </c>
      <c r="I11" s="70">
        <v>1958.8000000000002</v>
      </c>
      <c r="J11" s="70">
        <v>2040.04</v>
      </c>
      <c r="K11" s="70">
        <v>2061.1200000000003</v>
      </c>
      <c r="L11" s="70">
        <v>2066.9</v>
      </c>
      <c r="M11" s="70">
        <v>2061.33</v>
      </c>
      <c r="N11" s="70">
        <v>1995.1000000000004</v>
      </c>
      <c r="O11" s="70">
        <v>2056.3500000000004</v>
      </c>
      <c r="P11" s="70">
        <v>2067.54</v>
      </c>
      <c r="Q11" s="70">
        <v>2061.25</v>
      </c>
      <c r="R11" s="70">
        <v>2064.54</v>
      </c>
      <c r="S11" s="70">
        <v>2032.6400000000003</v>
      </c>
      <c r="T11" s="70">
        <v>1982.7400000000002</v>
      </c>
      <c r="U11" s="70">
        <v>1981.8700000000003</v>
      </c>
      <c r="V11" s="70">
        <v>1978.9100000000003</v>
      </c>
      <c r="W11" s="70">
        <v>1974.31</v>
      </c>
      <c r="X11" s="70">
        <v>1759.1400000000003</v>
      </c>
      <c r="Y11" s="70">
        <v>1734.0300000000002</v>
      </c>
    </row>
    <row r="12" spans="1:25" x14ac:dyDescent="0.2">
      <c r="A12" s="67">
        <v>2</v>
      </c>
      <c r="B12" s="70">
        <v>1569.0700000000002</v>
      </c>
      <c r="C12" s="70">
        <v>1505.99</v>
      </c>
      <c r="D12" s="70">
        <v>1477.03</v>
      </c>
      <c r="E12" s="70">
        <v>1431.68</v>
      </c>
      <c r="F12" s="70">
        <v>974.41000000000008</v>
      </c>
      <c r="G12" s="70">
        <v>1451.85</v>
      </c>
      <c r="H12" s="70">
        <v>1658.85</v>
      </c>
      <c r="I12" s="70">
        <v>1892.4</v>
      </c>
      <c r="J12" s="70">
        <v>2038.38</v>
      </c>
      <c r="K12" s="70">
        <v>2095.06</v>
      </c>
      <c r="L12" s="70">
        <v>2238.1600000000003</v>
      </c>
      <c r="M12" s="70">
        <v>2233.02</v>
      </c>
      <c r="N12" s="70">
        <v>2092.48</v>
      </c>
      <c r="O12" s="70">
        <v>2093.11</v>
      </c>
      <c r="P12" s="70">
        <v>2226.4300000000003</v>
      </c>
      <c r="Q12" s="70">
        <v>2118.08</v>
      </c>
      <c r="R12" s="70">
        <v>2093.1600000000003</v>
      </c>
      <c r="S12" s="70">
        <v>2079.3900000000003</v>
      </c>
      <c r="T12" s="70">
        <v>2044.2800000000002</v>
      </c>
      <c r="U12" s="70">
        <v>2001.4</v>
      </c>
      <c r="V12" s="70">
        <v>2040.6600000000003</v>
      </c>
      <c r="W12" s="70">
        <v>1998.6800000000003</v>
      </c>
      <c r="X12" s="70">
        <v>1971.9</v>
      </c>
      <c r="Y12" s="70">
        <v>1731.7400000000002</v>
      </c>
    </row>
    <row r="13" spans="1:25" x14ac:dyDescent="0.2">
      <c r="A13" s="71">
        <v>3</v>
      </c>
      <c r="B13" s="70">
        <v>1610.7</v>
      </c>
      <c r="C13" s="70">
        <v>1505.6100000000001</v>
      </c>
      <c r="D13" s="70">
        <v>1484.75</v>
      </c>
      <c r="E13" s="70">
        <v>1433.6399999999999</v>
      </c>
      <c r="F13" s="70">
        <v>972.63000000000011</v>
      </c>
      <c r="G13" s="70">
        <v>1463.7</v>
      </c>
      <c r="H13" s="70">
        <v>1683.53</v>
      </c>
      <c r="I13" s="70">
        <v>1760.25</v>
      </c>
      <c r="J13" s="70">
        <v>1980.7200000000003</v>
      </c>
      <c r="K13" s="70">
        <v>2012.3400000000001</v>
      </c>
      <c r="L13" s="70">
        <v>2039.3900000000003</v>
      </c>
      <c r="M13" s="70">
        <v>2013.48</v>
      </c>
      <c r="N13" s="70">
        <v>2009.69</v>
      </c>
      <c r="O13" s="70">
        <v>2010.9100000000003</v>
      </c>
      <c r="P13" s="70">
        <v>2012.48</v>
      </c>
      <c r="Q13" s="70">
        <v>2009.8000000000002</v>
      </c>
      <c r="R13" s="70">
        <v>2002.3700000000003</v>
      </c>
      <c r="S13" s="70">
        <v>1983.5100000000002</v>
      </c>
      <c r="T13" s="70">
        <v>1979.9100000000003</v>
      </c>
      <c r="U13" s="70">
        <v>1911.7200000000003</v>
      </c>
      <c r="V13" s="70">
        <v>1909.13</v>
      </c>
      <c r="W13" s="70">
        <v>1913.7800000000002</v>
      </c>
      <c r="X13" s="70">
        <v>1763.52</v>
      </c>
      <c r="Y13" s="70">
        <v>1704.02</v>
      </c>
    </row>
    <row r="14" spans="1:25" x14ac:dyDescent="0.2">
      <c r="A14" s="67">
        <v>4</v>
      </c>
      <c r="B14" s="70">
        <v>1635.9</v>
      </c>
      <c r="C14" s="70">
        <v>1530.73</v>
      </c>
      <c r="D14" s="70">
        <v>1501.38</v>
      </c>
      <c r="E14" s="70">
        <v>1360.71</v>
      </c>
      <c r="F14" s="70">
        <v>978.41000000000008</v>
      </c>
      <c r="G14" s="70">
        <v>1485.56</v>
      </c>
      <c r="H14" s="70">
        <v>1691.42</v>
      </c>
      <c r="I14" s="70">
        <v>1750.3700000000003</v>
      </c>
      <c r="J14" s="70">
        <v>1973.79</v>
      </c>
      <c r="K14" s="70">
        <v>1978.63</v>
      </c>
      <c r="L14" s="70">
        <v>1980.0700000000002</v>
      </c>
      <c r="M14" s="70">
        <v>1991.92</v>
      </c>
      <c r="N14" s="70">
        <v>1976.15</v>
      </c>
      <c r="O14" s="70">
        <v>1975.31</v>
      </c>
      <c r="P14" s="70">
        <v>1976.9500000000003</v>
      </c>
      <c r="Q14" s="70">
        <v>2025.04</v>
      </c>
      <c r="R14" s="70">
        <v>2021.8500000000004</v>
      </c>
      <c r="S14" s="70">
        <v>1989.9500000000003</v>
      </c>
      <c r="T14" s="70">
        <v>1987</v>
      </c>
      <c r="U14" s="70">
        <v>1975.71</v>
      </c>
      <c r="V14" s="70">
        <v>1975.33</v>
      </c>
      <c r="W14" s="70">
        <v>1966.6800000000003</v>
      </c>
      <c r="X14" s="70">
        <v>1969.9500000000003</v>
      </c>
      <c r="Y14" s="70">
        <v>1804.7800000000002</v>
      </c>
    </row>
    <row r="15" spans="1:25" x14ac:dyDescent="0.2">
      <c r="A15" s="71">
        <v>5</v>
      </c>
      <c r="B15" s="70">
        <v>1630.6100000000001</v>
      </c>
      <c r="C15" s="70">
        <v>1520.12</v>
      </c>
      <c r="D15" s="70">
        <v>1494.96</v>
      </c>
      <c r="E15" s="70">
        <v>1460.01</v>
      </c>
      <c r="F15" s="70">
        <v>1444.88</v>
      </c>
      <c r="G15" s="70">
        <v>1474.62</v>
      </c>
      <c r="H15" s="70">
        <v>1703.3900000000003</v>
      </c>
      <c r="I15" s="70">
        <v>1805.0500000000002</v>
      </c>
      <c r="J15" s="70">
        <v>1953.71</v>
      </c>
      <c r="K15" s="70">
        <v>1973.38</v>
      </c>
      <c r="L15" s="70">
        <v>2162.96</v>
      </c>
      <c r="M15" s="70">
        <v>2045.3500000000004</v>
      </c>
      <c r="N15" s="70">
        <v>1972.77</v>
      </c>
      <c r="O15" s="70">
        <v>2025.8600000000001</v>
      </c>
      <c r="P15" s="70">
        <v>2014.56</v>
      </c>
      <c r="Q15" s="70">
        <v>1980.33</v>
      </c>
      <c r="R15" s="70">
        <v>1973.8500000000004</v>
      </c>
      <c r="S15" s="70">
        <v>1963.75</v>
      </c>
      <c r="T15" s="70">
        <v>1890.4</v>
      </c>
      <c r="U15" s="70">
        <v>1959.33</v>
      </c>
      <c r="V15" s="70">
        <v>1960.1100000000001</v>
      </c>
      <c r="W15" s="70">
        <v>1965.5700000000002</v>
      </c>
      <c r="X15" s="70">
        <v>1875.9700000000003</v>
      </c>
      <c r="Y15" s="70">
        <v>1741.1600000000003</v>
      </c>
    </row>
    <row r="16" spans="1:25" x14ac:dyDescent="0.2">
      <c r="A16" s="67">
        <v>6</v>
      </c>
      <c r="B16" s="70">
        <v>1851.73</v>
      </c>
      <c r="C16" s="70">
        <v>1663.22</v>
      </c>
      <c r="D16" s="70">
        <v>1616.24</v>
      </c>
      <c r="E16" s="70">
        <v>1543.06</v>
      </c>
      <c r="F16" s="70">
        <v>1484.74</v>
      </c>
      <c r="G16" s="70">
        <v>1495.94</v>
      </c>
      <c r="H16" s="70">
        <v>1616.3600000000001</v>
      </c>
      <c r="I16" s="70">
        <v>1687.06</v>
      </c>
      <c r="J16" s="70">
        <v>1745.54</v>
      </c>
      <c r="K16" s="70">
        <v>1955.46</v>
      </c>
      <c r="L16" s="70">
        <v>2050.98</v>
      </c>
      <c r="M16" s="70">
        <v>2053.2400000000002</v>
      </c>
      <c r="N16" s="70">
        <v>2049.29</v>
      </c>
      <c r="O16" s="70">
        <v>2050.8900000000003</v>
      </c>
      <c r="P16" s="70">
        <v>2042.08</v>
      </c>
      <c r="Q16" s="70">
        <v>1973.6400000000003</v>
      </c>
      <c r="R16" s="70">
        <v>1971.52</v>
      </c>
      <c r="S16" s="70">
        <v>1969.0300000000002</v>
      </c>
      <c r="T16" s="70">
        <v>1967.7200000000003</v>
      </c>
      <c r="U16" s="70">
        <v>1959.4100000000003</v>
      </c>
      <c r="V16" s="70">
        <v>1958.4500000000003</v>
      </c>
      <c r="W16" s="70">
        <v>1956.38</v>
      </c>
      <c r="X16" s="70">
        <v>1948.8000000000002</v>
      </c>
      <c r="Y16" s="70">
        <v>1905.1100000000001</v>
      </c>
    </row>
    <row r="17" spans="1:25" x14ac:dyDescent="0.2">
      <c r="A17" s="71">
        <v>7</v>
      </c>
      <c r="B17" s="70">
        <v>1813.9300000000003</v>
      </c>
      <c r="C17" s="70">
        <v>1632.6399999999999</v>
      </c>
      <c r="D17" s="70">
        <v>1535.81</v>
      </c>
      <c r="E17" s="70">
        <v>1513.62</v>
      </c>
      <c r="F17" s="70">
        <v>1483.62</v>
      </c>
      <c r="G17" s="70">
        <v>1478.22</v>
      </c>
      <c r="H17" s="70">
        <v>1600.41</v>
      </c>
      <c r="I17" s="70">
        <v>1704.7400000000002</v>
      </c>
      <c r="J17" s="70">
        <v>1677.33</v>
      </c>
      <c r="K17" s="70">
        <v>1953.0100000000002</v>
      </c>
      <c r="L17" s="70">
        <v>1961.3400000000001</v>
      </c>
      <c r="M17" s="70">
        <v>1963.31</v>
      </c>
      <c r="N17" s="70">
        <v>1960.0500000000002</v>
      </c>
      <c r="O17" s="70">
        <v>1959.8200000000002</v>
      </c>
      <c r="P17" s="70">
        <v>1967.3700000000003</v>
      </c>
      <c r="Q17" s="70">
        <v>1967.21</v>
      </c>
      <c r="R17" s="70">
        <v>1968.2600000000002</v>
      </c>
      <c r="S17" s="70">
        <v>1964.8000000000002</v>
      </c>
      <c r="T17" s="70">
        <v>1962.7400000000002</v>
      </c>
      <c r="U17" s="70">
        <v>1962.5300000000002</v>
      </c>
      <c r="V17" s="70">
        <v>1960.8200000000002</v>
      </c>
      <c r="W17" s="70">
        <v>1958.88</v>
      </c>
      <c r="X17" s="70">
        <v>1952.5</v>
      </c>
      <c r="Y17" s="70">
        <v>1938.17</v>
      </c>
    </row>
    <row r="18" spans="1:25" x14ac:dyDescent="0.2">
      <c r="A18" s="67">
        <v>8</v>
      </c>
      <c r="B18" s="70">
        <v>1673.42</v>
      </c>
      <c r="C18" s="70">
        <v>1524.23</v>
      </c>
      <c r="D18" s="70">
        <v>1494.13</v>
      </c>
      <c r="E18" s="70">
        <v>1469.52</v>
      </c>
      <c r="F18" s="70">
        <v>1443.6399999999999</v>
      </c>
      <c r="G18" s="70">
        <v>1471.3400000000001</v>
      </c>
      <c r="H18" s="70">
        <v>1715.5700000000002</v>
      </c>
      <c r="I18" s="70">
        <v>1678.02</v>
      </c>
      <c r="J18" s="70">
        <v>1866.9500000000003</v>
      </c>
      <c r="K18" s="70">
        <v>1982.8200000000002</v>
      </c>
      <c r="L18" s="70">
        <v>1986.4500000000003</v>
      </c>
      <c r="M18" s="70">
        <v>1981.04</v>
      </c>
      <c r="N18" s="70">
        <v>1981.56</v>
      </c>
      <c r="O18" s="70">
        <v>1983.15</v>
      </c>
      <c r="P18" s="70">
        <v>2012.5900000000001</v>
      </c>
      <c r="Q18" s="70">
        <v>1989.33</v>
      </c>
      <c r="R18" s="70">
        <v>1985.8700000000003</v>
      </c>
      <c r="S18" s="70">
        <v>1982.1100000000001</v>
      </c>
      <c r="T18" s="70">
        <v>1998.9100000000003</v>
      </c>
      <c r="U18" s="70">
        <v>1989.7200000000003</v>
      </c>
      <c r="V18" s="70">
        <v>1989.83</v>
      </c>
      <c r="W18" s="70">
        <v>1992.7800000000002</v>
      </c>
      <c r="X18" s="70">
        <v>1973.96</v>
      </c>
      <c r="Y18" s="70">
        <v>1860</v>
      </c>
    </row>
    <row r="19" spans="1:25" x14ac:dyDescent="0.2">
      <c r="A19" s="71">
        <v>9</v>
      </c>
      <c r="B19" s="70">
        <v>1661.43</v>
      </c>
      <c r="C19" s="70">
        <v>1536.1100000000001</v>
      </c>
      <c r="D19" s="70">
        <v>1462.94</v>
      </c>
      <c r="E19" s="70">
        <v>901.45</v>
      </c>
      <c r="F19" s="70">
        <v>900.6</v>
      </c>
      <c r="G19" s="70">
        <v>907.74</v>
      </c>
      <c r="H19" s="70">
        <v>1295.99</v>
      </c>
      <c r="I19" s="70">
        <v>1695.4100000000003</v>
      </c>
      <c r="J19" s="70">
        <v>1909.2400000000002</v>
      </c>
      <c r="K19" s="70">
        <v>1931.1000000000004</v>
      </c>
      <c r="L19" s="70">
        <v>1966.9100000000003</v>
      </c>
      <c r="M19" s="70">
        <v>1993.4900000000002</v>
      </c>
      <c r="N19" s="70">
        <v>1974.6200000000003</v>
      </c>
      <c r="O19" s="70">
        <v>1976</v>
      </c>
      <c r="P19" s="70">
        <v>1972.3200000000002</v>
      </c>
      <c r="Q19" s="70">
        <v>1940.8500000000004</v>
      </c>
      <c r="R19" s="70">
        <v>1969.52</v>
      </c>
      <c r="S19" s="70">
        <v>1933.94</v>
      </c>
      <c r="T19" s="70">
        <v>1922.2400000000002</v>
      </c>
      <c r="U19" s="70">
        <v>1922.8600000000001</v>
      </c>
      <c r="V19" s="70">
        <v>1905.38</v>
      </c>
      <c r="W19" s="70">
        <v>1754.7000000000003</v>
      </c>
      <c r="X19" s="70">
        <v>1771.25</v>
      </c>
      <c r="Y19" s="70">
        <v>1672.12</v>
      </c>
    </row>
    <row r="20" spans="1:25" x14ac:dyDescent="0.2">
      <c r="A20" s="67">
        <v>10</v>
      </c>
      <c r="B20" s="70">
        <v>954.67000000000007</v>
      </c>
      <c r="C20" s="70">
        <v>1495.83</v>
      </c>
      <c r="D20" s="70">
        <v>1457.9</v>
      </c>
      <c r="E20" s="70">
        <v>896.11</v>
      </c>
      <c r="F20" s="70">
        <v>891.95</v>
      </c>
      <c r="G20" s="70">
        <v>896.83</v>
      </c>
      <c r="H20" s="70">
        <v>1146.4000000000001</v>
      </c>
      <c r="I20" s="70">
        <v>1035.1600000000001</v>
      </c>
      <c r="J20" s="70">
        <v>1094.48</v>
      </c>
      <c r="K20" s="70">
        <v>1662.78</v>
      </c>
      <c r="L20" s="70">
        <v>1736.7400000000002</v>
      </c>
      <c r="M20" s="70">
        <v>1858.29</v>
      </c>
      <c r="N20" s="70">
        <v>1799.0500000000002</v>
      </c>
      <c r="O20" s="70">
        <v>1776.3700000000003</v>
      </c>
      <c r="P20" s="70">
        <v>1721.5</v>
      </c>
      <c r="Q20" s="70">
        <v>1717.1100000000001</v>
      </c>
      <c r="R20" s="70">
        <v>1677.79</v>
      </c>
      <c r="S20" s="70">
        <v>1848.3400000000001</v>
      </c>
      <c r="T20" s="70">
        <v>1753.6400000000003</v>
      </c>
      <c r="U20" s="70">
        <v>1749.9900000000002</v>
      </c>
      <c r="V20" s="70">
        <v>1692.1</v>
      </c>
      <c r="W20" s="70">
        <v>1693.98</v>
      </c>
      <c r="X20" s="70">
        <v>1681.96</v>
      </c>
      <c r="Y20" s="70">
        <v>1219.92</v>
      </c>
    </row>
    <row r="21" spans="1:25" x14ac:dyDescent="0.2">
      <c r="A21" s="71">
        <v>11</v>
      </c>
      <c r="B21" s="70">
        <v>1402.3600000000001</v>
      </c>
      <c r="C21" s="70">
        <v>1486.58</v>
      </c>
      <c r="D21" s="70">
        <v>1437.22</v>
      </c>
      <c r="E21" s="70">
        <v>894.41000000000008</v>
      </c>
      <c r="F21" s="70">
        <v>824.67000000000007</v>
      </c>
      <c r="G21" s="70">
        <v>896.75</v>
      </c>
      <c r="H21" s="70">
        <v>1026.94</v>
      </c>
      <c r="I21" s="70">
        <v>1566.66</v>
      </c>
      <c r="J21" s="70">
        <v>1696.9700000000003</v>
      </c>
      <c r="K21" s="70">
        <v>1923.6200000000003</v>
      </c>
      <c r="L21" s="70">
        <v>1924.7200000000003</v>
      </c>
      <c r="M21" s="70">
        <v>1923.1600000000003</v>
      </c>
      <c r="N21" s="70">
        <v>1922.6600000000003</v>
      </c>
      <c r="O21" s="70">
        <v>1922.48</v>
      </c>
      <c r="P21" s="70">
        <v>1920.8600000000001</v>
      </c>
      <c r="Q21" s="70">
        <v>1919.46</v>
      </c>
      <c r="R21" s="70">
        <v>1919.17</v>
      </c>
      <c r="S21" s="70">
        <v>1919.3500000000004</v>
      </c>
      <c r="T21" s="70">
        <v>1920.44</v>
      </c>
      <c r="U21" s="70">
        <v>1868.58</v>
      </c>
      <c r="V21" s="70">
        <v>1765.21</v>
      </c>
      <c r="W21" s="70">
        <v>1693.4300000000003</v>
      </c>
      <c r="X21" s="70">
        <v>1821.75</v>
      </c>
      <c r="Y21" s="70">
        <v>1575.15</v>
      </c>
    </row>
    <row r="22" spans="1:25" x14ac:dyDescent="0.2">
      <c r="A22" s="67">
        <v>12</v>
      </c>
      <c r="B22" s="70">
        <v>1239.9100000000001</v>
      </c>
      <c r="C22" s="70">
        <v>1531.5900000000001</v>
      </c>
      <c r="D22" s="70">
        <v>1507.13</v>
      </c>
      <c r="E22" s="70">
        <v>1490.33</v>
      </c>
      <c r="F22" s="70">
        <v>984.28</v>
      </c>
      <c r="G22" s="70">
        <v>1456.69</v>
      </c>
      <c r="H22" s="70">
        <v>951.79</v>
      </c>
      <c r="I22" s="70">
        <v>1490.5</v>
      </c>
      <c r="J22" s="70">
        <v>1680.45</v>
      </c>
      <c r="K22" s="70">
        <v>1923.13</v>
      </c>
      <c r="L22" s="70">
        <v>1923.9</v>
      </c>
      <c r="M22" s="70">
        <v>1925.6000000000004</v>
      </c>
      <c r="N22" s="70">
        <v>1923.7000000000003</v>
      </c>
      <c r="O22" s="70">
        <v>1924.96</v>
      </c>
      <c r="P22" s="70">
        <v>1919.9700000000003</v>
      </c>
      <c r="Q22" s="70">
        <v>1915.8500000000004</v>
      </c>
      <c r="R22" s="70">
        <v>1907.1400000000003</v>
      </c>
      <c r="S22" s="70">
        <v>1714.9</v>
      </c>
      <c r="T22" s="70">
        <v>1905.2400000000002</v>
      </c>
      <c r="U22" s="70">
        <v>1963.7600000000002</v>
      </c>
      <c r="V22" s="70">
        <v>1959.8600000000001</v>
      </c>
      <c r="W22" s="70">
        <v>1963.04</v>
      </c>
      <c r="X22" s="70">
        <v>1809.3600000000001</v>
      </c>
      <c r="Y22" s="70">
        <v>1778.2200000000003</v>
      </c>
    </row>
    <row r="23" spans="1:25" x14ac:dyDescent="0.2">
      <c r="A23" s="71">
        <v>13</v>
      </c>
      <c r="B23" s="70">
        <v>1870.23</v>
      </c>
      <c r="C23" s="70">
        <v>1668.23</v>
      </c>
      <c r="D23" s="70">
        <v>1640.1100000000001</v>
      </c>
      <c r="E23" s="70">
        <v>1580.8899999999999</v>
      </c>
      <c r="F23" s="70">
        <v>1494.19</v>
      </c>
      <c r="G23" s="70">
        <v>1501.5900000000001</v>
      </c>
      <c r="H23" s="70">
        <v>1653.19</v>
      </c>
      <c r="I23" s="70">
        <v>1730.6600000000003</v>
      </c>
      <c r="J23" s="70">
        <v>1908.4700000000003</v>
      </c>
      <c r="K23" s="70">
        <v>2018.27</v>
      </c>
      <c r="L23" s="70">
        <v>2040.58</v>
      </c>
      <c r="M23" s="70">
        <v>2034.56</v>
      </c>
      <c r="N23" s="70">
        <v>2034.5300000000002</v>
      </c>
      <c r="O23" s="70">
        <v>2024.13</v>
      </c>
      <c r="P23" s="70">
        <v>2033.2800000000002</v>
      </c>
      <c r="Q23" s="70">
        <v>2018.52</v>
      </c>
      <c r="R23" s="70">
        <v>1965.8500000000004</v>
      </c>
      <c r="S23" s="70">
        <v>1982.1100000000001</v>
      </c>
      <c r="T23" s="70">
        <v>1956.4900000000002</v>
      </c>
      <c r="U23" s="70">
        <v>1953.21</v>
      </c>
      <c r="V23" s="70">
        <v>1947.5</v>
      </c>
      <c r="W23" s="70">
        <v>1950.69</v>
      </c>
      <c r="X23" s="70">
        <v>1947.0100000000002</v>
      </c>
      <c r="Y23" s="70">
        <v>1922.2800000000002</v>
      </c>
    </row>
    <row r="24" spans="1:25" x14ac:dyDescent="0.2">
      <c r="A24" s="67">
        <v>14</v>
      </c>
      <c r="B24" s="70">
        <v>1895.0700000000002</v>
      </c>
      <c r="C24" s="70">
        <v>1669.1100000000001</v>
      </c>
      <c r="D24" s="70">
        <v>1586.1</v>
      </c>
      <c r="E24" s="70">
        <v>1502.71</v>
      </c>
      <c r="F24" s="70">
        <v>1474.58</v>
      </c>
      <c r="G24" s="70">
        <v>1452.3200000000002</v>
      </c>
      <c r="H24" s="70">
        <v>1615.0500000000002</v>
      </c>
      <c r="I24" s="70">
        <v>1737.9900000000002</v>
      </c>
      <c r="J24" s="70">
        <v>1907.31</v>
      </c>
      <c r="K24" s="70">
        <v>1960.8600000000001</v>
      </c>
      <c r="L24" s="70">
        <v>2030.29</v>
      </c>
      <c r="M24" s="70">
        <v>1960.4900000000002</v>
      </c>
      <c r="N24" s="70">
        <v>1958.2600000000002</v>
      </c>
      <c r="O24" s="70">
        <v>1876.6600000000003</v>
      </c>
      <c r="P24" s="70">
        <v>1941.7800000000002</v>
      </c>
      <c r="Q24" s="70">
        <v>1875.67</v>
      </c>
      <c r="R24" s="70">
        <v>1883.6800000000003</v>
      </c>
      <c r="S24" s="70">
        <v>1952.1800000000003</v>
      </c>
      <c r="T24" s="70">
        <v>1876.9900000000002</v>
      </c>
      <c r="U24" s="70">
        <v>1876.46</v>
      </c>
      <c r="V24" s="70">
        <v>1886.8500000000004</v>
      </c>
      <c r="W24" s="70">
        <v>1959.5</v>
      </c>
      <c r="X24" s="70">
        <v>1787.1000000000004</v>
      </c>
      <c r="Y24" s="70">
        <v>1785.9300000000003</v>
      </c>
    </row>
    <row r="25" spans="1:25" x14ac:dyDescent="0.2">
      <c r="A25" s="71">
        <v>15</v>
      </c>
      <c r="B25" s="70">
        <v>1805.3500000000004</v>
      </c>
      <c r="C25" s="70">
        <v>1631.62</v>
      </c>
      <c r="D25" s="70">
        <v>1559.3000000000002</v>
      </c>
      <c r="E25" s="70">
        <v>1510.6399999999999</v>
      </c>
      <c r="F25" s="70">
        <v>1496.45</v>
      </c>
      <c r="G25" s="70">
        <v>1486.51</v>
      </c>
      <c r="H25" s="70">
        <v>1771.0300000000002</v>
      </c>
      <c r="I25" s="70">
        <v>1931.58</v>
      </c>
      <c r="J25" s="70">
        <v>1961.6400000000003</v>
      </c>
      <c r="K25" s="70">
        <v>2068.23</v>
      </c>
      <c r="L25" s="70">
        <v>2146.6800000000003</v>
      </c>
      <c r="M25" s="70">
        <v>2138.67</v>
      </c>
      <c r="N25" s="70">
        <v>2005.19</v>
      </c>
      <c r="O25" s="70">
        <v>2001.9</v>
      </c>
      <c r="P25" s="70">
        <v>2198.88</v>
      </c>
      <c r="Q25" s="70">
        <v>2097.13</v>
      </c>
      <c r="R25" s="70">
        <v>2066.9700000000003</v>
      </c>
      <c r="S25" s="70">
        <v>2026.65</v>
      </c>
      <c r="T25" s="70">
        <v>2025.58</v>
      </c>
      <c r="U25" s="70">
        <v>2033.5900000000001</v>
      </c>
      <c r="V25" s="70">
        <v>2059.3900000000003</v>
      </c>
      <c r="W25" s="70">
        <v>1972.15</v>
      </c>
      <c r="X25" s="70">
        <v>1961.2200000000003</v>
      </c>
      <c r="Y25" s="70">
        <v>1876.46</v>
      </c>
    </row>
    <row r="26" spans="1:25" x14ac:dyDescent="0.2">
      <c r="A26" s="67">
        <v>16</v>
      </c>
      <c r="B26" s="70">
        <v>1630.22</v>
      </c>
      <c r="C26" s="70">
        <v>1496.63</v>
      </c>
      <c r="D26" s="70">
        <v>1429.28</v>
      </c>
      <c r="E26" s="70">
        <v>1399.18</v>
      </c>
      <c r="F26" s="70">
        <v>1406.21</v>
      </c>
      <c r="G26" s="70">
        <v>1425.6399999999999</v>
      </c>
      <c r="H26" s="70">
        <v>1664.18</v>
      </c>
      <c r="I26" s="70">
        <v>1890.0700000000002</v>
      </c>
      <c r="J26" s="70">
        <v>2054.31</v>
      </c>
      <c r="K26" s="70">
        <v>2104.77</v>
      </c>
      <c r="L26" s="70">
        <v>2055.08</v>
      </c>
      <c r="M26" s="70">
        <v>1956.04</v>
      </c>
      <c r="N26" s="70">
        <v>1878.29</v>
      </c>
      <c r="O26" s="70">
        <v>1888.1400000000003</v>
      </c>
      <c r="P26" s="70">
        <v>1857.67</v>
      </c>
      <c r="Q26" s="70">
        <v>1959.7000000000003</v>
      </c>
      <c r="R26" s="70">
        <v>1961.7400000000002</v>
      </c>
      <c r="S26" s="70">
        <v>1942.4500000000003</v>
      </c>
      <c r="T26" s="70">
        <v>1962.7400000000002</v>
      </c>
      <c r="U26" s="70">
        <v>2042.7000000000003</v>
      </c>
      <c r="V26" s="70">
        <v>2036.8000000000002</v>
      </c>
      <c r="W26" s="70">
        <v>2027.9700000000003</v>
      </c>
      <c r="X26" s="70">
        <v>1889.0300000000002</v>
      </c>
      <c r="Y26" s="70">
        <v>1792</v>
      </c>
    </row>
    <row r="27" spans="1:25" x14ac:dyDescent="0.2">
      <c r="A27" s="71">
        <v>17</v>
      </c>
      <c r="B27" s="70">
        <v>1620.3200000000002</v>
      </c>
      <c r="C27" s="70">
        <v>1488.98</v>
      </c>
      <c r="D27" s="70">
        <v>1451.56</v>
      </c>
      <c r="E27" s="70">
        <v>1391.12</v>
      </c>
      <c r="F27" s="70">
        <v>1394.2</v>
      </c>
      <c r="G27" s="70">
        <v>1430.3000000000002</v>
      </c>
      <c r="H27" s="70">
        <v>1704.67</v>
      </c>
      <c r="I27" s="70">
        <v>1910.0100000000002</v>
      </c>
      <c r="J27" s="70">
        <v>2121.23</v>
      </c>
      <c r="K27" s="70">
        <v>2315.1000000000004</v>
      </c>
      <c r="L27" s="70">
        <v>2349.02</v>
      </c>
      <c r="M27" s="70">
        <v>2264.46</v>
      </c>
      <c r="N27" s="70">
        <v>2252.1200000000003</v>
      </c>
      <c r="O27" s="70">
        <v>2264.4700000000003</v>
      </c>
      <c r="P27" s="70">
        <v>2395.33</v>
      </c>
      <c r="Q27" s="70">
        <v>2397.5</v>
      </c>
      <c r="R27" s="70">
        <v>2413.46</v>
      </c>
      <c r="S27" s="70">
        <v>2405.09</v>
      </c>
      <c r="T27" s="70">
        <v>2366.61</v>
      </c>
      <c r="U27" s="70">
        <v>2322.48</v>
      </c>
      <c r="V27" s="70">
        <v>2331.3700000000003</v>
      </c>
      <c r="W27" s="70">
        <v>2275.8200000000002</v>
      </c>
      <c r="X27" s="70">
        <v>2100.3700000000003</v>
      </c>
      <c r="Y27" s="70">
        <v>1947.69</v>
      </c>
    </row>
    <row r="28" spans="1:25" x14ac:dyDescent="0.2">
      <c r="A28" s="67">
        <v>18</v>
      </c>
      <c r="B28" s="70">
        <v>1637.8400000000001</v>
      </c>
      <c r="C28" s="70">
        <v>1549.98</v>
      </c>
      <c r="D28" s="70">
        <v>1486.95</v>
      </c>
      <c r="E28" s="70">
        <v>1453.15</v>
      </c>
      <c r="F28" s="70">
        <v>1447.8000000000002</v>
      </c>
      <c r="G28" s="70">
        <v>1478.72</v>
      </c>
      <c r="H28" s="70">
        <v>1726.75</v>
      </c>
      <c r="I28" s="70">
        <v>1925.8500000000004</v>
      </c>
      <c r="J28" s="70">
        <v>2147.6200000000003</v>
      </c>
      <c r="K28" s="70">
        <v>2365.73</v>
      </c>
      <c r="L28" s="70">
        <v>2379.96</v>
      </c>
      <c r="M28" s="70">
        <v>2350.46</v>
      </c>
      <c r="N28" s="70">
        <v>2302.8000000000002</v>
      </c>
      <c r="O28" s="70">
        <v>2330.6800000000003</v>
      </c>
      <c r="P28" s="70">
        <v>2451.7600000000002</v>
      </c>
      <c r="Q28" s="70">
        <v>2454.09</v>
      </c>
      <c r="R28" s="70">
        <v>2433.6800000000003</v>
      </c>
      <c r="S28" s="70">
        <v>2424.8000000000002</v>
      </c>
      <c r="T28" s="70">
        <v>2383.6000000000004</v>
      </c>
      <c r="U28" s="70">
        <v>2308.34</v>
      </c>
      <c r="V28" s="70">
        <v>2206.4700000000003</v>
      </c>
      <c r="W28" s="70">
        <v>2284.0700000000002</v>
      </c>
      <c r="X28" s="70">
        <v>2098.3200000000002</v>
      </c>
      <c r="Y28" s="70">
        <v>1905.5700000000002</v>
      </c>
    </row>
    <row r="29" spans="1:25" x14ac:dyDescent="0.2">
      <c r="A29" s="71">
        <v>19</v>
      </c>
      <c r="B29" s="70">
        <v>1645.76</v>
      </c>
      <c r="C29" s="70">
        <v>1535.87</v>
      </c>
      <c r="D29" s="70">
        <v>1492.5900000000001</v>
      </c>
      <c r="E29" s="70">
        <v>1475.75</v>
      </c>
      <c r="F29" s="70">
        <v>1323.9</v>
      </c>
      <c r="G29" s="70">
        <v>1390.78</v>
      </c>
      <c r="H29" s="70">
        <v>1740.4700000000003</v>
      </c>
      <c r="I29" s="70">
        <v>1962.3500000000004</v>
      </c>
      <c r="J29" s="70">
        <v>2274.96</v>
      </c>
      <c r="K29" s="70">
        <v>2458.1400000000003</v>
      </c>
      <c r="L29" s="70">
        <v>2510.88</v>
      </c>
      <c r="M29" s="70">
        <v>2502.5100000000002</v>
      </c>
      <c r="N29" s="70">
        <v>2482.83</v>
      </c>
      <c r="O29" s="70">
        <v>2501.08</v>
      </c>
      <c r="P29" s="70">
        <v>2542.4</v>
      </c>
      <c r="Q29" s="70">
        <v>2526.33</v>
      </c>
      <c r="R29" s="70">
        <v>2500.44</v>
      </c>
      <c r="S29" s="70">
        <v>2465.23</v>
      </c>
      <c r="T29" s="70">
        <v>2441.34</v>
      </c>
      <c r="U29" s="70">
        <v>2428</v>
      </c>
      <c r="V29" s="70">
        <v>2423.17</v>
      </c>
      <c r="W29" s="70">
        <v>2401.4300000000003</v>
      </c>
      <c r="X29" s="70">
        <v>2228.84</v>
      </c>
      <c r="Y29" s="70">
        <v>1970.88</v>
      </c>
    </row>
    <row r="30" spans="1:25" x14ac:dyDescent="0.2">
      <c r="A30" s="67">
        <v>20</v>
      </c>
      <c r="B30" s="70">
        <v>1923.58</v>
      </c>
      <c r="C30" s="70">
        <v>1761.6800000000003</v>
      </c>
      <c r="D30" s="70">
        <v>1592.0900000000001</v>
      </c>
      <c r="E30" s="70">
        <v>1502.17</v>
      </c>
      <c r="F30" s="70">
        <v>1491.46</v>
      </c>
      <c r="G30" s="70">
        <v>1385.15</v>
      </c>
      <c r="H30" s="70">
        <v>1642.45</v>
      </c>
      <c r="I30" s="70">
        <v>1868.4900000000002</v>
      </c>
      <c r="J30" s="70">
        <v>2102.65</v>
      </c>
      <c r="K30" s="70">
        <v>2329.73</v>
      </c>
      <c r="L30" s="70">
        <v>2361.0100000000002</v>
      </c>
      <c r="M30" s="70">
        <v>2369.21</v>
      </c>
      <c r="N30" s="70">
        <v>2362.0300000000002</v>
      </c>
      <c r="O30" s="70">
        <v>2361.92</v>
      </c>
      <c r="P30" s="70">
        <v>2408.3000000000002</v>
      </c>
      <c r="Q30" s="70">
        <v>2389.3200000000002</v>
      </c>
      <c r="R30" s="70">
        <v>2225.4700000000003</v>
      </c>
      <c r="S30" s="70">
        <v>2219.1200000000003</v>
      </c>
      <c r="T30" s="70">
        <v>2212.9500000000003</v>
      </c>
      <c r="U30" s="70">
        <v>2204.27</v>
      </c>
      <c r="V30" s="70">
        <v>2205.8200000000002</v>
      </c>
      <c r="W30" s="70">
        <v>2203.13</v>
      </c>
      <c r="X30" s="70">
        <v>2130.56</v>
      </c>
      <c r="Y30" s="70">
        <v>1902.8900000000003</v>
      </c>
    </row>
    <row r="31" spans="1:25" x14ac:dyDescent="0.2">
      <c r="A31" s="71">
        <v>21</v>
      </c>
      <c r="B31" s="70">
        <v>1736.13</v>
      </c>
      <c r="C31" s="70">
        <v>1558.29</v>
      </c>
      <c r="D31" s="70">
        <v>1494.17</v>
      </c>
      <c r="E31" s="70">
        <v>1436.1</v>
      </c>
      <c r="F31" s="70">
        <v>1381.97</v>
      </c>
      <c r="G31" s="70">
        <v>1348.95</v>
      </c>
      <c r="H31" s="70">
        <v>1489.88</v>
      </c>
      <c r="I31" s="70">
        <v>1649.76</v>
      </c>
      <c r="J31" s="70">
        <v>1875.5700000000002</v>
      </c>
      <c r="K31" s="70">
        <v>2143.3700000000003</v>
      </c>
      <c r="L31" s="70">
        <v>2336.96</v>
      </c>
      <c r="M31" s="70">
        <v>2342.9</v>
      </c>
      <c r="N31" s="70">
        <v>2344.06</v>
      </c>
      <c r="O31" s="70">
        <v>2350.3200000000002</v>
      </c>
      <c r="P31" s="70">
        <v>2408.3900000000003</v>
      </c>
      <c r="Q31" s="70">
        <v>2403.23</v>
      </c>
      <c r="R31" s="70">
        <v>2399.9900000000002</v>
      </c>
      <c r="S31" s="70">
        <v>2397.84</v>
      </c>
      <c r="T31" s="70">
        <v>2382.29</v>
      </c>
      <c r="U31" s="70">
        <v>2382.4900000000002</v>
      </c>
      <c r="V31" s="70">
        <v>2407.5</v>
      </c>
      <c r="W31" s="70">
        <v>2296.4700000000003</v>
      </c>
      <c r="X31" s="70">
        <v>2149.92</v>
      </c>
      <c r="Y31" s="70">
        <v>1880.88</v>
      </c>
    </row>
    <row r="32" spans="1:25" x14ac:dyDescent="0.2">
      <c r="A32" s="67">
        <v>22</v>
      </c>
      <c r="B32" s="70">
        <v>1645.92</v>
      </c>
      <c r="C32" s="70">
        <v>1522.81</v>
      </c>
      <c r="D32" s="70">
        <v>1486.31</v>
      </c>
      <c r="E32" s="70">
        <v>1468.37</v>
      </c>
      <c r="F32" s="70">
        <v>1495.16</v>
      </c>
      <c r="G32" s="70">
        <v>1594.79</v>
      </c>
      <c r="H32" s="70">
        <v>1675.93</v>
      </c>
      <c r="I32" s="70">
        <v>1919.54</v>
      </c>
      <c r="J32" s="70">
        <v>2178.15</v>
      </c>
      <c r="K32" s="70">
        <v>2250.0500000000002</v>
      </c>
      <c r="L32" s="70">
        <v>2268.6800000000003</v>
      </c>
      <c r="M32" s="70">
        <v>2257.84</v>
      </c>
      <c r="N32" s="70">
        <v>2155.9500000000003</v>
      </c>
      <c r="O32" s="70">
        <v>2214.9100000000003</v>
      </c>
      <c r="P32" s="70">
        <v>2295.1000000000004</v>
      </c>
      <c r="Q32" s="70">
        <v>2280.8200000000002</v>
      </c>
      <c r="R32" s="70">
        <v>2273.61</v>
      </c>
      <c r="S32" s="70">
        <v>2251.13</v>
      </c>
      <c r="T32" s="70">
        <v>2184.69</v>
      </c>
      <c r="U32" s="70">
        <v>2174.3700000000003</v>
      </c>
      <c r="V32" s="70">
        <v>2173.6600000000003</v>
      </c>
      <c r="W32" s="70">
        <v>2174.81</v>
      </c>
      <c r="X32" s="70">
        <v>2102.9500000000003</v>
      </c>
      <c r="Y32" s="70">
        <v>1729.54</v>
      </c>
    </row>
    <row r="33" spans="1:25" x14ac:dyDescent="0.2">
      <c r="A33" s="71">
        <v>23</v>
      </c>
      <c r="B33" s="70">
        <v>1627.8899999999999</v>
      </c>
      <c r="C33" s="70">
        <v>1510.87</v>
      </c>
      <c r="D33" s="70">
        <v>1485.75</v>
      </c>
      <c r="E33" s="70">
        <v>1453.42</v>
      </c>
      <c r="F33" s="70">
        <v>1458.01</v>
      </c>
      <c r="G33" s="70">
        <v>1535.23</v>
      </c>
      <c r="H33" s="70">
        <v>1753.5700000000002</v>
      </c>
      <c r="I33" s="70">
        <v>1925.6800000000003</v>
      </c>
      <c r="J33" s="70">
        <v>2182.1200000000003</v>
      </c>
      <c r="K33" s="70">
        <v>2011.9500000000003</v>
      </c>
      <c r="L33" s="70">
        <v>2290.1800000000003</v>
      </c>
      <c r="M33" s="70">
        <v>2385.29</v>
      </c>
      <c r="N33" s="70">
        <v>2281.3700000000003</v>
      </c>
      <c r="O33" s="70">
        <v>2325.9900000000002</v>
      </c>
      <c r="P33" s="70">
        <v>2234.83</v>
      </c>
      <c r="Q33" s="70">
        <v>2230.83</v>
      </c>
      <c r="R33" s="70">
        <v>1982.0900000000001</v>
      </c>
      <c r="S33" s="70">
        <v>2174.04</v>
      </c>
      <c r="T33" s="70">
        <v>2178.84</v>
      </c>
      <c r="U33" s="70">
        <v>2184.33</v>
      </c>
      <c r="V33" s="70">
        <v>2176.2200000000003</v>
      </c>
      <c r="W33" s="70">
        <v>2170</v>
      </c>
      <c r="X33" s="70">
        <v>1804.4100000000003</v>
      </c>
      <c r="Y33" s="70">
        <v>1766.4900000000002</v>
      </c>
    </row>
    <row r="34" spans="1:25" x14ac:dyDescent="0.2">
      <c r="A34" s="67">
        <v>24</v>
      </c>
      <c r="B34" s="70">
        <v>1581.1100000000001</v>
      </c>
      <c r="C34" s="70">
        <v>1474.28</v>
      </c>
      <c r="D34" s="70">
        <v>1417.06</v>
      </c>
      <c r="E34" s="70">
        <v>1375.5700000000002</v>
      </c>
      <c r="F34" s="70">
        <v>1336.06</v>
      </c>
      <c r="G34" s="70">
        <v>1264.3499999999999</v>
      </c>
      <c r="H34" s="70">
        <v>1531.51</v>
      </c>
      <c r="I34" s="70">
        <v>1909.6000000000004</v>
      </c>
      <c r="J34" s="70">
        <v>2137.3900000000003</v>
      </c>
      <c r="K34" s="70">
        <v>2252</v>
      </c>
      <c r="L34" s="70">
        <v>2286.83</v>
      </c>
      <c r="M34" s="70">
        <v>2312.92</v>
      </c>
      <c r="N34" s="70">
        <v>2308.88</v>
      </c>
      <c r="O34" s="70">
        <v>2311.4900000000002</v>
      </c>
      <c r="P34" s="70">
        <v>2364.4700000000003</v>
      </c>
      <c r="Q34" s="70">
        <v>2321.13</v>
      </c>
      <c r="R34" s="70">
        <v>2328.2600000000002</v>
      </c>
      <c r="S34" s="70">
        <v>2295.7200000000003</v>
      </c>
      <c r="T34" s="70">
        <v>2363.4300000000003</v>
      </c>
      <c r="U34" s="70">
        <v>2342</v>
      </c>
      <c r="V34" s="70">
        <v>2361.7600000000002</v>
      </c>
      <c r="W34" s="70">
        <v>2336.25</v>
      </c>
      <c r="X34" s="70">
        <v>2127.98</v>
      </c>
      <c r="Y34" s="70">
        <v>1864.7400000000002</v>
      </c>
    </row>
    <row r="35" spans="1:25" x14ac:dyDescent="0.2">
      <c r="A35" s="71">
        <v>25</v>
      </c>
      <c r="B35" s="70">
        <v>1630.91</v>
      </c>
      <c r="C35" s="70">
        <v>1511.31</v>
      </c>
      <c r="D35" s="70">
        <v>1437.93</v>
      </c>
      <c r="E35" s="70">
        <v>1407.23</v>
      </c>
      <c r="F35" s="70">
        <v>1399.16</v>
      </c>
      <c r="G35" s="70">
        <v>1436.27</v>
      </c>
      <c r="H35" s="70">
        <v>1535.95</v>
      </c>
      <c r="I35" s="70">
        <v>1897.17</v>
      </c>
      <c r="J35" s="70">
        <v>2112.54</v>
      </c>
      <c r="K35" s="70">
        <v>2272.3900000000003</v>
      </c>
      <c r="L35" s="70">
        <v>2302.88</v>
      </c>
      <c r="M35" s="70">
        <v>2209.34</v>
      </c>
      <c r="N35" s="70">
        <v>2214.44</v>
      </c>
      <c r="O35" s="70">
        <v>2232.9100000000003</v>
      </c>
      <c r="P35" s="70">
        <v>2305.29</v>
      </c>
      <c r="Q35" s="70">
        <v>2270.9900000000002</v>
      </c>
      <c r="R35" s="70">
        <v>2198.34</v>
      </c>
      <c r="S35" s="70">
        <v>2180.3000000000002</v>
      </c>
      <c r="T35" s="70">
        <v>2165.29</v>
      </c>
      <c r="U35" s="70">
        <v>2146.75</v>
      </c>
      <c r="V35" s="70">
        <v>2153.4100000000003</v>
      </c>
      <c r="W35" s="70">
        <v>2277.13</v>
      </c>
      <c r="X35" s="70">
        <v>1347.76</v>
      </c>
      <c r="Y35" s="70">
        <v>1404.97</v>
      </c>
    </row>
    <row r="36" spans="1:25" x14ac:dyDescent="0.2">
      <c r="A36" s="67">
        <v>26</v>
      </c>
      <c r="B36" s="70">
        <v>1649.21</v>
      </c>
      <c r="C36" s="70">
        <v>1519.3600000000001</v>
      </c>
      <c r="D36" s="70">
        <v>1463.77</v>
      </c>
      <c r="E36" s="70">
        <v>1424.1100000000001</v>
      </c>
      <c r="F36" s="70">
        <v>1410.66</v>
      </c>
      <c r="G36" s="70">
        <v>1014.56</v>
      </c>
      <c r="H36" s="70">
        <v>1149.8800000000001</v>
      </c>
      <c r="I36" s="70">
        <v>1716.46</v>
      </c>
      <c r="J36" s="70">
        <v>1849.3400000000001</v>
      </c>
      <c r="K36" s="70">
        <v>2238</v>
      </c>
      <c r="L36" s="70">
        <v>2290.1200000000003</v>
      </c>
      <c r="M36" s="70">
        <v>2247.06</v>
      </c>
      <c r="N36" s="70">
        <v>2203.02</v>
      </c>
      <c r="O36" s="70">
        <v>2146.4500000000003</v>
      </c>
      <c r="P36" s="70">
        <v>2333.4300000000003</v>
      </c>
      <c r="Q36" s="70">
        <v>2236.83</v>
      </c>
      <c r="R36" s="70">
        <v>2280.04</v>
      </c>
      <c r="S36" s="70">
        <v>2264.9700000000003</v>
      </c>
      <c r="T36" s="70">
        <v>2323.6200000000003</v>
      </c>
      <c r="U36" s="70">
        <v>2316.2400000000002</v>
      </c>
      <c r="V36" s="70">
        <v>2322.0100000000002</v>
      </c>
      <c r="W36" s="70">
        <v>2341.84</v>
      </c>
      <c r="X36" s="70">
        <v>1998.8600000000001</v>
      </c>
      <c r="Y36" s="70">
        <v>1896.1800000000003</v>
      </c>
    </row>
    <row r="37" spans="1:25" x14ac:dyDescent="0.2">
      <c r="A37" s="71">
        <v>27</v>
      </c>
      <c r="B37" s="70">
        <v>1793.9100000000003</v>
      </c>
      <c r="C37" s="70">
        <v>1633.98</v>
      </c>
      <c r="D37" s="70">
        <v>1537.77</v>
      </c>
      <c r="E37" s="70">
        <v>1509.02</v>
      </c>
      <c r="F37" s="70">
        <v>1498.04</v>
      </c>
      <c r="G37" s="70">
        <v>1460.3400000000001</v>
      </c>
      <c r="H37" s="70">
        <v>1644.46</v>
      </c>
      <c r="I37" s="70">
        <v>1892.4100000000003</v>
      </c>
      <c r="J37" s="70">
        <v>2155.33</v>
      </c>
      <c r="K37" s="70">
        <v>2327.79</v>
      </c>
      <c r="L37" s="70">
        <v>2420.8500000000004</v>
      </c>
      <c r="M37" s="70">
        <v>2408.7000000000003</v>
      </c>
      <c r="N37" s="70">
        <v>2405.59</v>
      </c>
      <c r="O37" s="70">
        <v>2429.71</v>
      </c>
      <c r="P37" s="70">
        <v>2229.31</v>
      </c>
      <c r="Q37" s="70">
        <v>2403.8000000000002</v>
      </c>
      <c r="R37" s="70">
        <v>2468.04</v>
      </c>
      <c r="S37" s="70">
        <v>2429.9300000000003</v>
      </c>
      <c r="T37" s="70">
        <v>2412.65</v>
      </c>
      <c r="U37" s="70">
        <v>2351.1800000000003</v>
      </c>
      <c r="V37" s="70">
        <v>2352.38</v>
      </c>
      <c r="W37" s="70">
        <v>2395.86</v>
      </c>
      <c r="X37" s="70">
        <v>2123.8900000000003</v>
      </c>
      <c r="Y37" s="70">
        <v>1926.7400000000002</v>
      </c>
    </row>
    <row r="38" spans="1:25" x14ac:dyDescent="0.2">
      <c r="A38" s="67">
        <v>28</v>
      </c>
      <c r="B38" s="70">
        <v>1703.3700000000003</v>
      </c>
      <c r="C38" s="70">
        <v>1589.98</v>
      </c>
      <c r="D38" s="70">
        <v>1511.35</v>
      </c>
      <c r="E38" s="70">
        <v>1485.8400000000001</v>
      </c>
      <c r="F38" s="70">
        <v>1469.17</v>
      </c>
      <c r="G38" s="70">
        <v>1449.3600000000001</v>
      </c>
      <c r="H38" s="70">
        <v>1501.98</v>
      </c>
      <c r="I38" s="70">
        <v>1677.08</v>
      </c>
      <c r="J38" s="70">
        <v>2022.6000000000004</v>
      </c>
      <c r="K38" s="70">
        <v>2264.5300000000002</v>
      </c>
      <c r="L38" s="70">
        <v>2314.4100000000003</v>
      </c>
      <c r="M38" s="70">
        <v>2331.0300000000002</v>
      </c>
      <c r="N38" s="70">
        <v>2015.5</v>
      </c>
      <c r="O38" s="70">
        <v>1998.7600000000002</v>
      </c>
      <c r="P38" s="70">
        <v>1815.6800000000003</v>
      </c>
      <c r="Q38" s="70">
        <v>2435.36</v>
      </c>
      <c r="R38" s="70">
        <v>2434.46</v>
      </c>
      <c r="S38" s="70">
        <v>2393.71</v>
      </c>
      <c r="T38" s="70">
        <v>2389.63</v>
      </c>
      <c r="U38" s="70">
        <v>2339.2200000000003</v>
      </c>
      <c r="V38" s="70">
        <v>2353.69</v>
      </c>
      <c r="W38" s="70">
        <v>2376.3500000000004</v>
      </c>
      <c r="X38" s="70">
        <v>2108.5700000000002</v>
      </c>
      <c r="Y38" s="70">
        <v>1873.71</v>
      </c>
    </row>
    <row r="39" spans="1:25" x14ac:dyDescent="0.2">
      <c r="A39" s="71">
        <v>29</v>
      </c>
      <c r="B39" s="70">
        <v>1640.18</v>
      </c>
      <c r="C39" s="70">
        <v>1509.54</v>
      </c>
      <c r="D39" s="70">
        <v>1454.87</v>
      </c>
      <c r="E39" s="70">
        <v>1422.04</v>
      </c>
      <c r="F39" s="70">
        <v>1439.5700000000002</v>
      </c>
      <c r="G39" s="70">
        <v>1443.01</v>
      </c>
      <c r="H39" s="70">
        <v>1674</v>
      </c>
      <c r="I39" s="70">
        <v>1897.7800000000002</v>
      </c>
      <c r="J39" s="70">
        <v>2099.58</v>
      </c>
      <c r="K39" s="70">
        <v>2271.69</v>
      </c>
      <c r="L39" s="70">
        <v>2294.0700000000002</v>
      </c>
      <c r="M39" s="70">
        <v>2278.4500000000003</v>
      </c>
      <c r="N39" s="70">
        <v>2267.11</v>
      </c>
      <c r="O39" s="70">
        <v>2290.4700000000003</v>
      </c>
      <c r="P39" s="70">
        <v>2385.6600000000003</v>
      </c>
      <c r="Q39" s="70">
        <v>2382.88</v>
      </c>
      <c r="R39" s="70">
        <v>2368.23</v>
      </c>
      <c r="S39" s="70">
        <v>2356.2200000000003</v>
      </c>
      <c r="T39" s="70">
        <v>2312.73</v>
      </c>
      <c r="U39" s="70">
        <v>2304.61</v>
      </c>
      <c r="V39" s="70">
        <v>2306.79</v>
      </c>
      <c r="W39" s="70">
        <v>2191.0300000000002</v>
      </c>
      <c r="X39" s="70">
        <v>2003.54</v>
      </c>
      <c r="Y39" s="70">
        <v>1660.74</v>
      </c>
    </row>
    <row r="40" spans="1:25" x14ac:dyDescent="0.2">
      <c r="A40" s="67">
        <v>30</v>
      </c>
      <c r="B40" s="70">
        <v>1586.8600000000001</v>
      </c>
      <c r="C40" s="70">
        <v>1498.5900000000001</v>
      </c>
      <c r="D40" s="70">
        <v>1437.23</v>
      </c>
      <c r="E40" s="70">
        <v>1401.8400000000001</v>
      </c>
      <c r="F40" s="70">
        <v>1432.4</v>
      </c>
      <c r="G40" s="70">
        <v>1468.52</v>
      </c>
      <c r="H40" s="70">
        <v>1790.25</v>
      </c>
      <c r="I40" s="70">
        <v>1783.58</v>
      </c>
      <c r="J40" s="70">
        <v>2079.38</v>
      </c>
      <c r="K40" s="70">
        <v>2298.84</v>
      </c>
      <c r="L40" s="70">
        <v>2373.46</v>
      </c>
      <c r="M40" s="70">
        <v>2349.6200000000003</v>
      </c>
      <c r="N40" s="70">
        <v>2331.29</v>
      </c>
      <c r="O40" s="70">
        <v>2354.17</v>
      </c>
      <c r="P40" s="70">
        <v>2448.79</v>
      </c>
      <c r="Q40" s="70">
        <v>2435.0100000000002</v>
      </c>
      <c r="R40" s="70">
        <v>2413.69</v>
      </c>
      <c r="S40" s="70">
        <v>2354.94</v>
      </c>
      <c r="T40" s="70">
        <v>2321.5700000000002</v>
      </c>
      <c r="U40" s="70">
        <v>2317.38</v>
      </c>
      <c r="V40" s="70">
        <v>2316.7800000000002</v>
      </c>
      <c r="W40" s="70">
        <v>2259.75</v>
      </c>
      <c r="X40" s="70">
        <v>2076.42</v>
      </c>
      <c r="Y40" s="70">
        <v>1778.5300000000002</v>
      </c>
    </row>
    <row r="41" spans="1:25" x14ac:dyDescent="0.2">
      <c r="A41" s="71">
        <v>31</v>
      </c>
      <c r="B41" s="70">
        <v>1656.18</v>
      </c>
      <c r="C41" s="70">
        <v>1538.67</v>
      </c>
      <c r="D41" s="70">
        <v>1488.0900000000001</v>
      </c>
      <c r="E41" s="70">
        <v>1469.27</v>
      </c>
      <c r="F41" s="70">
        <v>1494.06</v>
      </c>
      <c r="G41" s="70">
        <v>1518.42</v>
      </c>
      <c r="H41" s="70">
        <v>1831.23</v>
      </c>
      <c r="I41" s="70">
        <v>1963.1200000000003</v>
      </c>
      <c r="J41" s="70">
        <v>2230.48</v>
      </c>
      <c r="K41" s="70">
        <v>2386.5300000000002</v>
      </c>
      <c r="L41" s="70">
        <v>2440.1000000000004</v>
      </c>
      <c r="M41" s="70">
        <v>2410.25</v>
      </c>
      <c r="N41" s="70">
        <v>2380.09</v>
      </c>
      <c r="O41" s="70">
        <v>2404.0100000000002</v>
      </c>
      <c r="P41" s="70">
        <v>2466.4</v>
      </c>
      <c r="Q41" s="70">
        <v>2445.1000000000004</v>
      </c>
      <c r="R41" s="70">
        <v>2432.9300000000003</v>
      </c>
      <c r="S41" s="70">
        <v>2388.65</v>
      </c>
      <c r="T41" s="70">
        <v>2357.67</v>
      </c>
      <c r="U41" s="70">
        <v>2349.2800000000002</v>
      </c>
      <c r="V41" s="70">
        <v>2388.59</v>
      </c>
      <c r="W41" s="70">
        <v>2347.4900000000002</v>
      </c>
      <c r="X41" s="70">
        <v>2139.38</v>
      </c>
      <c r="Y41" s="70">
        <v>1891.7200000000003</v>
      </c>
    </row>
    <row r="44" spans="1:25" x14ac:dyDescent="0.2">
      <c r="A44" s="120" t="s">
        <v>90</v>
      </c>
      <c r="B44" s="122" t="s">
        <v>116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8" t="s">
        <v>92</v>
      </c>
      <c r="C45" s="68" t="s">
        <v>93</v>
      </c>
      <c r="D45" s="68" t="s">
        <v>94</v>
      </c>
      <c r="E45" s="68" t="s">
        <v>95</v>
      </c>
      <c r="F45" s="69" t="s">
        <v>96</v>
      </c>
      <c r="G45" s="68" t="s">
        <v>97</v>
      </c>
      <c r="H45" s="68" t="s">
        <v>98</v>
      </c>
      <c r="I45" s="68" t="s">
        <v>99</v>
      </c>
      <c r="J45" s="68" t="s">
        <v>100</v>
      </c>
      <c r="K45" s="68" t="s">
        <v>101</v>
      </c>
      <c r="L45" s="68" t="s">
        <v>102</v>
      </c>
      <c r="M45" s="68" t="s">
        <v>103</v>
      </c>
      <c r="N45" s="68" t="s">
        <v>104</v>
      </c>
      <c r="O45" s="68" t="s">
        <v>105</v>
      </c>
      <c r="P45" s="68" t="s">
        <v>106</v>
      </c>
      <c r="Q45" s="68" t="s">
        <v>107</v>
      </c>
      <c r="R45" s="68" t="s">
        <v>108</v>
      </c>
      <c r="S45" s="68" t="s">
        <v>109</v>
      </c>
      <c r="T45" s="68" t="s">
        <v>110</v>
      </c>
      <c r="U45" s="68" t="s">
        <v>111</v>
      </c>
      <c r="V45" s="68" t="s">
        <v>112</v>
      </c>
      <c r="W45" s="68" t="s">
        <v>113</v>
      </c>
      <c r="X45" s="68" t="s">
        <v>114</v>
      </c>
      <c r="Y45" s="68" t="s">
        <v>115</v>
      </c>
    </row>
    <row r="46" spans="1:25" x14ac:dyDescent="0.2">
      <c r="A46" s="67">
        <v>1</v>
      </c>
      <c r="B46" s="70">
        <v>3226.1200000000003</v>
      </c>
      <c r="C46" s="70">
        <v>3115.78</v>
      </c>
      <c r="D46" s="70">
        <v>3055.8700000000003</v>
      </c>
      <c r="E46" s="70">
        <v>3029.1200000000003</v>
      </c>
      <c r="F46" s="70">
        <v>3007.5800000000004</v>
      </c>
      <c r="G46" s="70">
        <v>3034.56</v>
      </c>
      <c r="H46" s="70">
        <v>3265.78</v>
      </c>
      <c r="I46" s="70">
        <v>3490.4</v>
      </c>
      <c r="J46" s="70">
        <v>3571.64</v>
      </c>
      <c r="K46" s="70">
        <v>3592.7200000000003</v>
      </c>
      <c r="L46" s="70">
        <v>3598.5000000000005</v>
      </c>
      <c r="M46" s="70">
        <v>3592.93</v>
      </c>
      <c r="N46" s="70">
        <v>3526.7000000000003</v>
      </c>
      <c r="O46" s="70">
        <v>3587.9500000000003</v>
      </c>
      <c r="P46" s="70">
        <v>3599.14</v>
      </c>
      <c r="Q46" s="70">
        <v>3592.85</v>
      </c>
      <c r="R46" s="70">
        <v>3596.14</v>
      </c>
      <c r="S46" s="70">
        <v>3564.2400000000002</v>
      </c>
      <c r="T46" s="70">
        <v>3514.34</v>
      </c>
      <c r="U46" s="70">
        <v>3513.4700000000003</v>
      </c>
      <c r="V46" s="70">
        <v>3510.51</v>
      </c>
      <c r="W46" s="70">
        <v>3505.9100000000003</v>
      </c>
      <c r="X46" s="70">
        <v>3290.7400000000002</v>
      </c>
      <c r="Y46" s="70">
        <v>3265.63</v>
      </c>
    </row>
    <row r="47" spans="1:25" x14ac:dyDescent="0.2">
      <c r="A47" s="67">
        <v>2</v>
      </c>
      <c r="B47" s="70">
        <v>3100.67</v>
      </c>
      <c r="C47" s="70">
        <v>3037.59</v>
      </c>
      <c r="D47" s="70">
        <v>3008.63</v>
      </c>
      <c r="E47" s="70">
        <v>2963.28</v>
      </c>
      <c r="F47" s="70">
        <v>2506.0100000000002</v>
      </c>
      <c r="G47" s="70">
        <v>2983.4500000000003</v>
      </c>
      <c r="H47" s="70">
        <v>3190.4500000000003</v>
      </c>
      <c r="I47" s="70">
        <v>3424.0000000000005</v>
      </c>
      <c r="J47" s="70">
        <v>3569.98</v>
      </c>
      <c r="K47" s="70">
        <v>3626.6600000000003</v>
      </c>
      <c r="L47" s="70">
        <v>3769.76</v>
      </c>
      <c r="M47" s="70">
        <v>3764.6200000000003</v>
      </c>
      <c r="N47" s="70">
        <v>3624.0800000000004</v>
      </c>
      <c r="O47" s="70">
        <v>3624.7100000000005</v>
      </c>
      <c r="P47" s="70">
        <v>3758.03</v>
      </c>
      <c r="Q47" s="70">
        <v>3649.68</v>
      </c>
      <c r="R47" s="70">
        <v>3624.76</v>
      </c>
      <c r="S47" s="70">
        <v>3610.9900000000002</v>
      </c>
      <c r="T47" s="70">
        <v>3575.88</v>
      </c>
      <c r="U47" s="70">
        <v>3533.0000000000005</v>
      </c>
      <c r="V47" s="70">
        <v>3572.26</v>
      </c>
      <c r="W47" s="70">
        <v>3530.28</v>
      </c>
      <c r="X47" s="70">
        <v>3503.5000000000005</v>
      </c>
      <c r="Y47" s="70">
        <v>3263.34</v>
      </c>
    </row>
    <row r="48" spans="1:25" x14ac:dyDescent="0.2">
      <c r="A48" s="71">
        <v>3</v>
      </c>
      <c r="B48" s="70">
        <v>3142.3</v>
      </c>
      <c r="C48" s="70">
        <v>3037.21</v>
      </c>
      <c r="D48" s="70">
        <v>3016.35</v>
      </c>
      <c r="E48" s="70">
        <v>2965.2400000000002</v>
      </c>
      <c r="F48" s="70">
        <v>2504.23</v>
      </c>
      <c r="G48" s="70">
        <v>2995.3</v>
      </c>
      <c r="H48" s="70">
        <v>3215.13</v>
      </c>
      <c r="I48" s="70">
        <v>3291.85</v>
      </c>
      <c r="J48" s="70">
        <v>3512.32</v>
      </c>
      <c r="K48" s="70">
        <v>3543.94</v>
      </c>
      <c r="L48" s="70">
        <v>3570.9900000000002</v>
      </c>
      <c r="M48" s="70">
        <v>3545.0800000000004</v>
      </c>
      <c r="N48" s="70">
        <v>3541.2900000000004</v>
      </c>
      <c r="O48" s="70">
        <v>3542.51</v>
      </c>
      <c r="P48" s="70">
        <v>3544.0800000000004</v>
      </c>
      <c r="Q48" s="70">
        <v>3541.4</v>
      </c>
      <c r="R48" s="70">
        <v>3533.9700000000003</v>
      </c>
      <c r="S48" s="70">
        <v>3515.11</v>
      </c>
      <c r="T48" s="70">
        <v>3511.51</v>
      </c>
      <c r="U48" s="70">
        <v>3443.32</v>
      </c>
      <c r="V48" s="70">
        <v>3440.73</v>
      </c>
      <c r="W48" s="70">
        <v>3445.38</v>
      </c>
      <c r="X48" s="70">
        <v>3295.1200000000003</v>
      </c>
      <c r="Y48" s="70">
        <v>3235.6200000000003</v>
      </c>
    </row>
    <row r="49" spans="1:25" x14ac:dyDescent="0.2">
      <c r="A49" s="67">
        <v>4</v>
      </c>
      <c r="B49" s="70">
        <v>3167.5</v>
      </c>
      <c r="C49" s="70">
        <v>3062.3300000000004</v>
      </c>
      <c r="D49" s="70">
        <v>3032.98</v>
      </c>
      <c r="E49" s="70">
        <v>2892.31</v>
      </c>
      <c r="F49" s="70">
        <v>2510.0100000000002</v>
      </c>
      <c r="G49" s="70">
        <v>3017.1600000000003</v>
      </c>
      <c r="H49" s="70">
        <v>3223.02</v>
      </c>
      <c r="I49" s="70">
        <v>3281.9700000000003</v>
      </c>
      <c r="J49" s="70">
        <v>3505.39</v>
      </c>
      <c r="K49" s="70">
        <v>3510.23</v>
      </c>
      <c r="L49" s="70">
        <v>3511.67</v>
      </c>
      <c r="M49" s="70">
        <v>3523.52</v>
      </c>
      <c r="N49" s="70">
        <v>3507.7500000000005</v>
      </c>
      <c r="O49" s="70">
        <v>3506.9100000000003</v>
      </c>
      <c r="P49" s="70">
        <v>3508.55</v>
      </c>
      <c r="Q49" s="70">
        <v>3556.64</v>
      </c>
      <c r="R49" s="70">
        <v>3553.4500000000003</v>
      </c>
      <c r="S49" s="70">
        <v>3521.55</v>
      </c>
      <c r="T49" s="70">
        <v>3518.6</v>
      </c>
      <c r="U49" s="70">
        <v>3507.31</v>
      </c>
      <c r="V49" s="70">
        <v>3506.93</v>
      </c>
      <c r="W49" s="70">
        <v>3498.28</v>
      </c>
      <c r="X49" s="70">
        <v>3501.55</v>
      </c>
      <c r="Y49" s="70">
        <v>3336.38</v>
      </c>
    </row>
    <row r="50" spans="1:25" x14ac:dyDescent="0.2">
      <c r="A50" s="71">
        <v>5</v>
      </c>
      <c r="B50" s="70">
        <v>3162.21</v>
      </c>
      <c r="C50" s="70">
        <v>3051.7200000000003</v>
      </c>
      <c r="D50" s="70">
        <v>3026.56</v>
      </c>
      <c r="E50" s="70">
        <v>2991.61</v>
      </c>
      <c r="F50" s="70">
        <v>2976.48</v>
      </c>
      <c r="G50" s="70">
        <v>3006.2200000000003</v>
      </c>
      <c r="H50" s="70">
        <v>3234.9900000000002</v>
      </c>
      <c r="I50" s="70">
        <v>3336.65</v>
      </c>
      <c r="J50" s="70">
        <v>3485.31</v>
      </c>
      <c r="K50" s="70">
        <v>3504.98</v>
      </c>
      <c r="L50" s="70">
        <v>3694.56</v>
      </c>
      <c r="M50" s="70">
        <v>3576.9500000000003</v>
      </c>
      <c r="N50" s="70">
        <v>3504.3700000000003</v>
      </c>
      <c r="O50" s="70">
        <v>3557.4600000000005</v>
      </c>
      <c r="P50" s="70">
        <v>3546.1600000000003</v>
      </c>
      <c r="Q50" s="70">
        <v>3511.93</v>
      </c>
      <c r="R50" s="70">
        <v>3505.4500000000003</v>
      </c>
      <c r="S50" s="70">
        <v>3495.35</v>
      </c>
      <c r="T50" s="70">
        <v>3422.0000000000005</v>
      </c>
      <c r="U50" s="70">
        <v>3490.93</v>
      </c>
      <c r="V50" s="70">
        <v>3491.7100000000005</v>
      </c>
      <c r="W50" s="70">
        <v>3497.17</v>
      </c>
      <c r="X50" s="70">
        <v>3407.57</v>
      </c>
      <c r="Y50" s="70">
        <v>3272.76</v>
      </c>
    </row>
    <row r="51" spans="1:25" x14ac:dyDescent="0.2">
      <c r="A51" s="67">
        <v>6</v>
      </c>
      <c r="B51" s="70">
        <v>3383.3300000000004</v>
      </c>
      <c r="C51" s="70">
        <v>3194.82</v>
      </c>
      <c r="D51" s="70">
        <v>3147.84</v>
      </c>
      <c r="E51" s="70">
        <v>3074.6600000000003</v>
      </c>
      <c r="F51" s="70">
        <v>3016.34</v>
      </c>
      <c r="G51" s="70">
        <v>3027.5400000000004</v>
      </c>
      <c r="H51" s="70">
        <v>3147.96</v>
      </c>
      <c r="I51" s="70">
        <v>3218.6600000000003</v>
      </c>
      <c r="J51" s="70">
        <v>3277.14</v>
      </c>
      <c r="K51" s="70">
        <v>3487.06</v>
      </c>
      <c r="L51" s="70">
        <v>3582.5800000000004</v>
      </c>
      <c r="M51" s="70">
        <v>3584.84</v>
      </c>
      <c r="N51" s="70">
        <v>3580.89</v>
      </c>
      <c r="O51" s="70">
        <v>3582.4900000000002</v>
      </c>
      <c r="P51" s="70">
        <v>3573.68</v>
      </c>
      <c r="Q51" s="70">
        <v>3505.2400000000002</v>
      </c>
      <c r="R51" s="70">
        <v>3503.1200000000003</v>
      </c>
      <c r="S51" s="70">
        <v>3500.63</v>
      </c>
      <c r="T51" s="70">
        <v>3499.32</v>
      </c>
      <c r="U51" s="70">
        <v>3491.01</v>
      </c>
      <c r="V51" s="70">
        <v>3490.05</v>
      </c>
      <c r="W51" s="70">
        <v>3487.98</v>
      </c>
      <c r="X51" s="70">
        <v>3480.4</v>
      </c>
      <c r="Y51" s="70">
        <v>3436.7100000000005</v>
      </c>
    </row>
    <row r="52" spans="1:25" x14ac:dyDescent="0.2">
      <c r="A52" s="71">
        <v>7</v>
      </c>
      <c r="B52" s="70">
        <v>3345.53</v>
      </c>
      <c r="C52" s="70">
        <v>3164.2400000000002</v>
      </c>
      <c r="D52" s="70">
        <v>3067.4100000000003</v>
      </c>
      <c r="E52" s="70">
        <v>3045.2200000000003</v>
      </c>
      <c r="F52" s="70">
        <v>3015.2200000000003</v>
      </c>
      <c r="G52" s="70">
        <v>3009.82</v>
      </c>
      <c r="H52" s="70">
        <v>3132.01</v>
      </c>
      <c r="I52" s="70">
        <v>3236.34</v>
      </c>
      <c r="J52" s="70">
        <v>3208.9300000000003</v>
      </c>
      <c r="K52" s="70">
        <v>3484.61</v>
      </c>
      <c r="L52" s="70">
        <v>3492.94</v>
      </c>
      <c r="M52" s="70">
        <v>3494.9100000000003</v>
      </c>
      <c r="N52" s="70">
        <v>3491.65</v>
      </c>
      <c r="O52" s="70">
        <v>3491.42</v>
      </c>
      <c r="P52" s="70">
        <v>3498.9700000000003</v>
      </c>
      <c r="Q52" s="70">
        <v>3498.81</v>
      </c>
      <c r="R52" s="70">
        <v>3499.86</v>
      </c>
      <c r="S52" s="70">
        <v>3496.4</v>
      </c>
      <c r="T52" s="70">
        <v>3494.34</v>
      </c>
      <c r="U52" s="70">
        <v>3494.13</v>
      </c>
      <c r="V52" s="70">
        <v>3492.42</v>
      </c>
      <c r="W52" s="70">
        <v>3490.48</v>
      </c>
      <c r="X52" s="70">
        <v>3484.1</v>
      </c>
      <c r="Y52" s="70">
        <v>3469.77</v>
      </c>
    </row>
    <row r="53" spans="1:25" x14ac:dyDescent="0.2">
      <c r="A53" s="67">
        <v>8</v>
      </c>
      <c r="B53" s="70">
        <v>3205.02</v>
      </c>
      <c r="C53" s="70">
        <v>3055.8300000000004</v>
      </c>
      <c r="D53" s="70">
        <v>3025.73</v>
      </c>
      <c r="E53" s="70">
        <v>3001.1200000000003</v>
      </c>
      <c r="F53" s="70">
        <v>2975.2400000000002</v>
      </c>
      <c r="G53" s="70">
        <v>3002.94</v>
      </c>
      <c r="H53" s="70">
        <v>3247.17</v>
      </c>
      <c r="I53" s="70">
        <v>3209.6200000000003</v>
      </c>
      <c r="J53" s="70">
        <v>3398.55</v>
      </c>
      <c r="K53" s="70">
        <v>3514.42</v>
      </c>
      <c r="L53" s="70">
        <v>3518.05</v>
      </c>
      <c r="M53" s="70">
        <v>3512.64</v>
      </c>
      <c r="N53" s="70">
        <v>3513.1600000000003</v>
      </c>
      <c r="O53" s="70">
        <v>3514.7500000000005</v>
      </c>
      <c r="P53" s="70">
        <v>3544.19</v>
      </c>
      <c r="Q53" s="70">
        <v>3520.93</v>
      </c>
      <c r="R53" s="70">
        <v>3517.4700000000003</v>
      </c>
      <c r="S53" s="70">
        <v>3513.7100000000005</v>
      </c>
      <c r="T53" s="70">
        <v>3530.51</v>
      </c>
      <c r="U53" s="70">
        <v>3521.32</v>
      </c>
      <c r="V53" s="70">
        <v>3521.43</v>
      </c>
      <c r="W53" s="70">
        <v>3524.38</v>
      </c>
      <c r="X53" s="70">
        <v>3505.56</v>
      </c>
      <c r="Y53" s="70">
        <v>3391.6</v>
      </c>
    </row>
    <row r="54" spans="1:25" x14ac:dyDescent="0.2">
      <c r="A54" s="71">
        <v>9</v>
      </c>
      <c r="B54" s="70">
        <v>3193.03</v>
      </c>
      <c r="C54" s="70">
        <v>3067.71</v>
      </c>
      <c r="D54" s="70">
        <v>2994.5400000000004</v>
      </c>
      <c r="E54" s="70">
        <v>2433.0500000000002</v>
      </c>
      <c r="F54" s="70">
        <v>2432.2000000000003</v>
      </c>
      <c r="G54" s="70">
        <v>2439.34</v>
      </c>
      <c r="H54" s="70">
        <v>2827.59</v>
      </c>
      <c r="I54" s="70">
        <v>3227.01</v>
      </c>
      <c r="J54" s="70">
        <v>3440.84</v>
      </c>
      <c r="K54" s="70">
        <v>3462.7000000000003</v>
      </c>
      <c r="L54" s="70">
        <v>3498.51</v>
      </c>
      <c r="M54" s="70">
        <v>3525.09</v>
      </c>
      <c r="N54" s="70">
        <v>3506.2200000000003</v>
      </c>
      <c r="O54" s="70">
        <v>3507.6</v>
      </c>
      <c r="P54" s="70">
        <v>3503.92</v>
      </c>
      <c r="Q54" s="70">
        <v>3472.4500000000003</v>
      </c>
      <c r="R54" s="70">
        <v>3501.1200000000003</v>
      </c>
      <c r="S54" s="70">
        <v>3465.5400000000004</v>
      </c>
      <c r="T54" s="70">
        <v>3453.84</v>
      </c>
      <c r="U54" s="70">
        <v>3454.4600000000005</v>
      </c>
      <c r="V54" s="70">
        <v>3436.98</v>
      </c>
      <c r="W54" s="70">
        <v>3286.3</v>
      </c>
      <c r="X54" s="70">
        <v>3302.85</v>
      </c>
      <c r="Y54" s="70">
        <v>3203.7200000000003</v>
      </c>
    </row>
    <row r="55" spans="1:25" x14ac:dyDescent="0.2">
      <c r="A55" s="67">
        <v>10</v>
      </c>
      <c r="B55" s="70">
        <v>2486.27</v>
      </c>
      <c r="C55" s="70">
        <v>3027.4300000000003</v>
      </c>
      <c r="D55" s="70">
        <v>2989.5</v>
      </c>
      <c r="E55" s="70">
        <v>2427.71</v>
      </c>
      <c r="F55" s="70">
        <v>2423.5500000000002</v>
      </c>
      <c r="G55" s="70">
        <v>2428.4300000000003</v>
      </c>
      <c r="H55" s="70">
        <v>2678</v>
      </c>
      <c r="I55" s="70">
        <v>2566.7600000000002</v>
      </c>
      <c r="J55" s="70">
        <v>2626.08</v>
      </c>
      <c r="K55" s="70">
        <v>3194.38</v>
      </c>
      <c r="L55" s="70">
        <v>3268.34</v>
      </c>
      <c r="M55" s="70">
        <v>3389.89</v>
      </c>
      <c r="N55" s="70">
        <v>3330.65</v>
      </c>
      <c r="O55" s="70">
        <v>3307.9700000000003</v>
      </c>
      <c r="P55" s="70">
        <v>3253.1</v>
      </c>
      <c r="Q55" s="70">
        <v>3248.7100000000005</v>
      </c>
      <c r="R55" s="70">
        <v>3209.3900000000003</v>
      </c>
      <c r="S55" s="70">
        <v>3379.94</v>
      </c>
      <c r="T55" s="70">
        <v>3285.2400000000002</v>
      </c>
      <c r="U55" s="70">
        <v>3281.59</v>
      </c>
      <c r="V55" s="70">
        <v>3223.7000000000003</v>
      </c>
      <c r="W55" s="70">
        <v>3225.5800000000004</v>
      </c>
      <c r="X55" s="70">
        <v>3213.56</v>
      </c>
      <c r="Y55" s="70">
        <v>2751.52</v>
      </c>
    </row>
    <row r="56" spans="1:25" x14ac:dyDescent="0.2">
      <c r="A56" s="71">
        <v>11</v>
      </c>
      <c r="B56" s="70">
        <v>2933.96</v>
      </c>
      <c r="C56" s="70">
        <v>3018.1800000000003</v>
      </c>
      <c r="D56" s="70">
        <v>2968.82</v>
      </c>
      <c r="E56" s="70">
        <v>2426.0100000000002</v>
      </c>
      <c r="F56" s="70">
        <v>2356.27</v>
      </c>
      <c r="G56" s="70">
        <v>2428.35</v>
      </c>
      <c r="H56" s="70">
        <v>2558.54</v>
      </c>
      <c r="I56" s="70">
        <v>3098.26</v>
      </c>
      <c r="J56" s="70">
        <v>3228.57</v>
      </c>
      <c r="K56" s="70">
        <v>3455.2200000000003</v>
      </c>
      <c r="L56" s="70">
        <v>3456.32</v>
      </c>
      <c r="M56" s="70">
        <v>3454.76</v>
      </c>
      <c r="N56" s="70">
        <v>3454.26</v>
      </c>
      <c r="O56" s="70">
        <v>3454.0800000000004</v>
      </c>
      <c r="P56" s="70">
        <v>3452.4600000000005</v>
      </c>
      <c r="Q56" s="70">
        <v>3451.06</v>
      </c>
      <c r="R56" s="70">
        <v>3450.77</v>
      </c>
      <c r="S56" s="70">
        <v>3450.9500000000003</v>
      </c>
      <c r="T56" s="70">
        <v>3452.0400000000004</v>
      </c>
      <c r="U56" s="70">
        <v>3400.18</v>
      </c>
      <c r="V56" s="70">
        <v>3296.81</v>
      </c>
      <c r="W56" s="70">
        <v>3225.03</v>
      </c>
      <c r="X56" s="70">
        <v>3353.35</v>
      </c>
      <c r="Y56" s="70">
        <v>3106.75</v>
      </c>
    </row>
    <row r="57" spans="1:25" x14ac:dyDescent="0.2">
      <c r="A57" s="67">
        <v>12</v>
      </c>
      <c r="B57" s="70">
        <v>2771.51</v>
      </c>
      <c r="C57" s="70">
        <v>3063.19</v>
      </c>
      <c r="D57" s="70">
        <v>3038.73</v>
      </c>
      <c r="E57" s="70">
        <v>3021.9300000000003</v>
      </c>
      <c r="F57" s="70">
        <v>2515.88</v>
      </c>
      <c r="G57" s="70">
        <v>2988.2900000000004</v>
      </c>
      <c r="H57" s="70">
        <v>2483.39</v>
      </c>
      <c r="I57" s="70">
        <v>3022.1</v>
      </c>
      <c r="J57" s="70">
        <v>3212.05</v>
      </c>
      <c r="K57" s="70">
        <v>3454.73</v>
      </c>
      <c r="L57" s="70">
        <v>3455.5000000000005</v>
      </c>
      <c r="M57" s="70">
        <v>3457.2000000000003</v>
      </c>
      <c r="N57" s="70">
        <v>3455.3</v>
      </c>
      <c r="O57" s="70">
        <v>3456.56</v>
      </c>
      <c r="P57" s="70">
        <v>3451.57</v>
      </c>
      <c r="Q57" s="70">
        <v>3447.4500000000003</v>
      </c>
      <c r="R57" s="70">
        <v>3438.7400000000002</v>
      </c>
      <c r="S57" s="70">
        <v>3246.5000000000005</v>
      </c>
      <c r="T57" s="70">
        <v>3436.84</v>
      </c>
      <c r="U57" s="70">
        <v>3495.36</v>
      </c>
      <c r="V57" s="70">
        <v>3491.4600000000005</v>
      </c>
      <c r="W57" s="70">
        <v>3494.64</v>
      </c>
      <c r="X57" s="70">
        <v>3340.9600000000005</v>
      </c>
      <c r="Y57" s="70">
        <v>3309.82</v>
      </c>
    </row>
    <row r="58" spans="1:25" x14ac:dyDescent="0.2">
      <c r="A58" s="71">
        <v>13</v>
      </c>
      <c r="B58" s="70">
        <v>3401.8300000000004</v>
      </c>
      <c r="C58" s="70">
        <v>3199.8300000000004</v>
      </c>
      <c r="D58" s="70">
        <v>3171.71</v>
      </c>
      <c r="E58" s="70">
        <v>3112.4900000000002</v>
      </c>
      <c r="F58" s="70">
        <v>3025.7900000000004</v>
      </c>
      <c r="G58" s="70">
        <v>3033.19</v>
      </c>
      <c r="H58" s="70">
        <v>3184.7900000000004</v>
      </c>
      <c r="I58" s="70">
        <v>3262.26</v>
      </c>
      <c r="J58" s="70">
        <v>3440.07</v>
      </c>
      <c r="K58" s="70">
        <v>3549.8700000000003</v>
      </c>
      <c r="L58" s="70">
        <v>3572.18</v>
      </c>
      <c r="M58" s="70">
        <v>3566.1600000000003</v>
      </c>
      <c r="N58" s="70">
        <v>3566.13</v>
      </c>
      <c r="O58" s="70">
        <v>3555.73</v>
      </c>
      <c r="P58" s="70">
        <v>3564.88</v>
      </c>
      <c r="Q58" s="70">
        <v>3550.1200000000003</v>
      </c>
      <c r="R58" s="70">
        <v>3497.4500000000003</v>
      </c>
      <c r="S58" s="70">
        <v>3513.7100000000005</v>
      </c>
      <c r="T58" s="70">
        <v>3488.09</v>
      </c>
      <c r="U58" s="70">
        <v>3484.81</v>
      </c>
      <c r="V58" s="70">
        <v>3479.1</v>
      </c>
      <c r="W58" s="70">
        <v>3482.2900000000004</v>
      </c>
      <c r="X58" s="70">
        <v>3478.61</v>
      </c>
      <c r="Y58" s="70">
        <v>3453.88</v>
      </c>
    </row>
    <row r="59" spans="1:25" x14ac:dyDescent="0.2">
      <c r="A59" s="67">
        <v>14</v>
      </c>
      <c r="B59" s="70">
        <v>3426.67</v>
      </c>
      <c r="C59" s="70">
        <v>3200.71</v>
      </c>
      <c r="D59" s="70">
        <v>3117.7000000000003</v>
      </c>
      <c r="E59" s="70">
        <v>3034.31</v>
      </c>
      <c r="F59" s="70">
        <v>3006.1800000000003</v>
      </c>
      <c r="G59" s="70">
        <v>2983.92</v>
      </c>
      <c r="H59" s="70">
        <v>3146.65</v>
      </c>
      <c r="I59" s="70">
        <v>3269.59</v>
      </c>
      <c r="J59" s="70">
        <v>3438.9100000000003</v>
      </c>
      <c r="K59" s="70">
        <v>3492.4600000000005</v>
      </c>
      <c r="L59" s="70">
        <v>3561.89</v>
      </c>
      <c r="M59" s="70">
        <v>3492.09</v>
      </c>
      <c r="N59" s="70">
        <v>3489.86</v>
      </c>
      <c r="O59" s="70">
        <v>3408.26</v>
      </c>
      <c r="P59" s="70">
        <v>3473.38</v>
      </c>
      <c r="Q59" s="70">
        <v>3407.27</v>
      </c>
      <c r="R59" s="70">
        <v>3415.28</v>
      </c>
      <c r="S59" s="70">
        <v>3483.78</v>
      </c>
      <c r="T59" s="70">
        <v>3408.59</v>
      </c>
      <c r="U59" s="70">
        <v>3408.06</v>
      </c>
      <c r="V59" s="70">
        <v>3418.4500000000003</v>
      </c>
      <c r="W59" s="70">
        <v>3491.1</v>
      </c>
      <c r="X59" s="70">
        <v>3318.7000000000003</v>
      </c>
      <c r="Y59" s="70">
        <v>3317.53</v>
      </c>
    </row>
    <row r="60" spans="1:25" x14ac:dyDescent="0.2">
      <c r="A60" s="71">
        <v>15</v>
      </c>
      <c r="B60" s="70">
        <v>3336.9500000000003</v>
      </c>
      <c r="C60" s="70">
        <v>3163.2200000000003</v>
      </c>
      <c r="D60" s="70">
        <v>3090.9</v>
      </c>
      <c r="E60" s="70">
        <v>3042.2400000000002</v>
      </c>
      <c r="F60" s="70">
        <v>3028.05</v>
      </c>
      <c r="G60" s="70">
        <v>3018.11</v>
      </c>
      <c r="H60" s="70">
        <v>3302.63</v>
      </c>
      <c r="I60" s="70">
        <v>3463.18</v>
      </c>
      <c r="J60" s="70">
        <v>3493.2400000000002</v>
      </c>
      <c r="K60" s="70">
        <v>3599.8300000000004</v>
      </c>
      <c r="L60" s="70">
        <v>3678.28</v>
      </c>
      <c r="M60" s="70">
        <v>3670.27</v>
      </c>
      <c r="N60" s="70">
        <v>3536.7900000000004</v>
      </c>
      <c r="O60" s="70">
        <v>3533.5000000000005</v>
      </c>
      <c r="P60" s="70">
        <v>3730.48</v>
      </c>
      <c r="Q60" s="70">
        <v>3628.73</v>
      </c>
      <c r="R60" s="70">
        <v>3598.57</v>
      </c>
      <c r="S60" s="70">
        <v>3558.2500000000005</v>
      </c>
      <c r="T60" s="70">
        <v>3557.18</v>
      </c>
      <c r="U60" s="70">
        <v>3565.19</v>
      </c>
      <c r="V60" s="70">
        <v>3590.9900000000002</v>
      </c>
      <c r="W60" s="70">
        <v>3503.7500000000005</v>
      </c>
      <c r="X60" s="70">
        <v>3492.82</v>
      </c>
      <c r="Y60" s="70">
        <v>3408.06</v>
      </c>
    </row>
    <row r="61" spans="1:25" x14ac:dyDescent="0.2">
      <c r="A61" s="67">
        <v>16</v>
      </c>
      <c r="B61" s="70">
        <v>3161.82</v>
      </c>
      <c r="C61" s="70">
        <v>3028.23</v>
      </c>
      <c r="D61" s="70">
        <v>2960.88</v>
      </c>
      <c r="E61" s="70">
        <v>2930.78</v>
      </c>
      <c r="F61" s="70">
        <v>2937.81</v>
      </c>
      <c r="G61" s="70">
        <v>2957.2400000000002</v>
      </c>
      <c r="H61" s="70">
        <v>3195.78</v>
      </c>
      <c r="I61" s="70">
        <v>3421.67</v>
      </c>
      <c r="J61" s="70">
        <v>3585.9100000000003</v>
      </c>
      <c r="K61" s="70">
        <v>3636.3700000000003</v>
      </c>
      <c r="L61" s="70">
        <v>3586.68</v>
      </c>
      <c r="M61" s="70">
        <v>3487.64</v>
      </c>
      <c r="N61" s="70">
        <v>3409.89</v>
      </c>
      <c r="O61" s="70">
        <v>3419.7400000000002</v>
      </c>
      <c r="P61" s="70">
        <v>3389.27</v>
      </c>
      <c r="Q61" s="70">
        <v>3491.3</v>
      </c>
      <c r="R61" s="70">
        <v>3493.34</v>
      </c>
      <c r="S61" s="70">
        <v>3474.05</v>
      </c>
      <c r="T61" s="70">
        <v>3494.34</v>
      </c>
      <c r="U61" s="70">
        <v>3574.3</v>
      </c>
      <c r="V61" s="70">
        <v>3568.4</v>
      </c>
      <c r="W61" s="70">
        <v>3559.57</v>
      </c>
      <c r="X61" s="70">
        <v>3420.63</v>
      </c>
      <c r="Y61" s="70">
        <v>3323.6</v>
      </c>
    </row>
    <row r="62" spans="1:25" x14ac:dyDescent="0.2">
      <c r="A62" s="71">
        <v>17</v>
      </c>
      <c r="B62" s="70">
        <v>3151.92</v>
      </c>
      <c r="C62" s="70">
        <v>3020.5800000000004</v>
      </c>
      <c r="D62" s="70">
        <v>2983.1600000000003</v>
      </c>
      <c r="E62" s="70">
        <v>2922.7200000000003</v>
      </c>
      <c r="F62" s="70">
        <v>2925.8</v>
      </c>
      <c r="G62" s="70">
        <v>2961.9</v>
      </c>
      <c r="H62" s="70">
        <v>3236.27</v>
      </c>
      <c r="I62" s="70">
        <v>3441.61</v>
      </c>
      <c r="J62" s="70">
        <v>3652.8300000000004</v>
      </c>
      <c r="K62" s="70">
        <v>3846.7000000000003</v>
      </c>
      <c r="L62" s="70">
        <v>3880.6200000000003</v>
      </c>
      <c r="M62" s="70">
        <v>3796.06</v>
      </c>
      <c r="N62" s="70">
        <v>3783.7200000000003</v>
      </c>
      <c r="O62" s="70">
        <v>3796.07</v>
      </c>
      <c r="P62" s="70">
        <v>3926.93</v>
      </c>
      <c r="Q62" s="70">
        <v>3929.1</v>
      </c>
      <c r="R62" s="70">
        <v>3945.06</v>
      </c>
      <c r="S62" s="70">
        <v>3936.69</v>
      </c>
      <c r="T62" s="70">
        <v>3898.2100000000005</v>
      </c>
      <c r="U62" s="70">
        <v>3854.0800000000004</v>
      </c>
      <c r="V62" s="70">
        <v>3862.9700000000003</v>
      </c>
      <c r="W62" s="70">
        <v>3807.42</v>
      </c>
      <c r="X62" s="70">
        <v>3631.9700000000003</v>
      </c>
      <c r="Y62" s="70">
        <v>3479.2900000000004</v>
      </c>
    </row>
    <row r="63" spans="1:25" x14ac:dyDescent="0.2">
      <c r="A63" s="67">
        <v>18</v>
      </c>
      <c r="B63" s="70">
        <v>3169.44</v>
      </c>
      <c r="C63" s="70">
        <v>3081.5800000000004</v>
      </c>
      <c r="D63" s="70">
        <v>3018.55</v>
      </c>
      <c r="E63" s="70">
        <v>2984.75</v>
      </c>
      <c r="F63" s="70">
        <v>2979.4</v>
      </c>
      <c r="G63" s="70">
        <v>3010.32</v>
      </c>
      <c r="H63" s="70">
        <v>3258.35</v>
      </c>
      <c r="I63" s="70">
        <v>3457.4500000000003</v>
      </c>
      <c r="J63" s="70">
        <v>3679.2200000000003</v>
      </c>
      <c r="K63" s="70">
        <v>3897.3300000000004</v>
      </c>
      <c r="L63" s="70">
        <v>3911.56</v>
      </c>
      <c r="M63" s="70">
        <v>3882.06</v>
      </c>
      <c r="N63" s="70">
        <v>3834.4</v>
      </c>
      <c r="O63" s="70">
        <v>3862.28</v>
      </c>
      <c r="P63" s="70">
        <v>3983.36</v>
      </c>
      <c r="Q63" s="70">
        <v>3985.69</v>
      </c>
      <c r="R63" s="70">
        <v>3965.28</v>
      </c>
      <c r="S63" s="70">
        <v>3956.4</v>
      </c>
      <c r="T63" s="70">
        <v>3915.2000000000003</v>
      </c>
      <c r="U63" s="70">
        <v>3839.94</v>
      </c>
      <c r="V63" s="70">
        <v>3738.07</v>
      </c>
      <c r="W63" s="70">
        <v>3815.67</v>
      </c>
      <c r="X63" s="70">
        <v>3629.92</v>
      </c>
      <c r="Y63" s="70">
        <v>3437.17</v>
      </c>
    </row>
    <row r="64" spans="1:25" x14ac:dyDescent="0.2">
      <c r="A64" s="71">
        <v>19</v>
      </c>
      <c r="B64" s="70">
        <v>3177.36</v>
      </c>
      <c r="C64" s="70">
        <v>3067.4700000000003</v>
      </c>
      <c r="D64" s="70">
        <v>3024.19</v>
      </c>
      <c r="E64" s="70">
        <v>3007.35</v>
      </c>
      <c r="F64" s="70">
        <v>2855.5</v>
      </c>
      <c r="G64" s="70">
        <v>2922.38</v>
      </c>
      <c r="H64" s="70">
        <v>3272.07</v>
      </c>
      <c r="I64" s="70">
        <v>3493.9500000000003</v>
      </c>
      <c r="J64" s="70">
        <v>3806.56</v>
      </c>
      <c r="K64" s="70">
        <v>3989.7400000000002</v>
      </c>
      <c r="L64" s="70">
        <v>4042.48</v>
      </c>
      <c r="M64" s="70">
        <v>4034.11</v>
      </c>
      <c r="N64" s="70">
        <v>4014.43</v>
      </c>
      <c r="O64" s="70">
        <v>4032.68</v>
      </c>
      <c r="P64" s="70">
        <v>4074.0000000000005</v>
      </c>
      <c r="Q64" s="70">
        <v>4057.93</v>
      </c>
      <c r="R64" s="70">
        <v>4032.0400000000004</v>
      </c>
      <c r="S64" s="70">
        <v>3996.8300000000004</v>
      </c>
      <c r="T64" s="70">
        <v>3972.94</v>
      </c>
      <c r="U64" s="70">
        <v>3959.6</v>
      </c>
      <c r="V64" s="70">
        <v>3954.77</v>
      </c>
      <c r="W64" s="70">
        <v>3933.03</v>
      </c>
      <c r="X64" s="70">
        <v>3760.44</v>
      </c>
      <c r="Y64" s="70">
        <v>3502.48</v>
      </c>
    </row>
    <row r="65" spans="1:25" x14ac:dyDescent="0.2">
      <c r="A65" s="67">
        <v>20</v>
      </c>
      <c r="B65" s="70">
        <v>3455.18</v>
      </c>
      <c r="C65" s="70">
        <v>3293.28</v>
      </c>
      <c r="D65" s="70">
        <v>3123.69</v>
      </c>
      <c r="E65" s="70">
        <v>3033.77</v>
      </c>
      <c r="F65" s="70">
        <v>3023.06</v>
      </c>
      <c r="G65" s="70">
        <v>2916.75</v>
      </c>
      <c r="H65" s="70">
        <v>3174.05</v>
      </c>
      <c r="I65" s="70">
        <v>3400.09</v>
      </c>
      <c r="J65" s="70">
        <v>3634.2500000000005</v>
      </c>
      <c r="K65" s="70">
        <v>3861.3300000000004</v>
      </c>
      <c r="L65" s="70">
        <v>3892.61</v>
      </c>
      <c r="M65" s="70">
        <v>3900.81</v>
      </c>
      <c r="N65" s="70">
        <v>3893.63</v>
      </c>
      <c r="O65" s="70">
        <v>3893.52</v>
      </c>
      <c r="P65" s="70">
        <v>3939.9</v>
      </c>
      <c r="Q65" s="70">
        <v>3920.92</v>
      </c>
      <c r="R65" s="70">
        <v>3757.07</v>
      </c>
      <c r="S65" s="70">
        <v>3750.7200000000003</v>
      </c>
      <c r="T65" s="70">
        <v>3744.55</v>
      </c>
      <c r="U65" s="70">
        <v>3735.8700000000003</v>
      </c>
      <c r="V65" s="70">
        <v>3737.42</v>
      </c>
      <c r="W65" s="70">
        <v>3734.73</v>
      </c>
      <c r="X65" s="70">
        <v>3662.1600000000003</v>
      </c>
      <c r="Y65" s="70">
        <v>3434.4900000000002</v>
      </c>
    </row>
    <row r="66" spans="1:25" x14ac:dyDescent="0.2">
      <c r="A66" s="71">
        <v>21</v>
      </c>
      <c r="B66" s="70">
        <v>3267.73</v>
      </c>
      <c r="C66" s="70">
        <v>3089.8900000000003</v>
      </c>
      <c r="D66" s="70">
        <v>3025.77</v>
      </c>
      <c r="E66" s="70">
        <v>2967.7000000000003</v>
      </c>
      <c r="F66" s="70">
        <v>2913.57</v>
      </c>
      <c r="G66" s="70">
        <v>2880.55</v>
      </c>
      <c r="H66" s="70">
        <v>3021.48</v>
      </c>
      <c r="I66" s="70">
        <v>3181.36</v>
      </c>
      <c r="J66" s="70">
        <v>3407.17</v>
      </c>
      <c r="K66" s="70">
        <v>3674.9700000000003</v>
      </c>
      <c r="L66" s="70">
        <v>3868.56</v>
      </c>
      <c r="M66" s="70">
        <v>3874.5000000000005</v>
      </c>
      <c r="N66" s="70">
        <v>3875.6600000000003</v>
      </c>
      <c r="O66" s="70">
        <v>3881.92</v>
      </c>
      <c r="P66" s="70">
        <v>3939.9900000000002</v>
      </c>
      <c r="Q66" s="70">
        <v>3934.8300000000004</v>
      </c>
      <c r="R66" s="70">
        <v>3931.59</v>
      </c>
      <c r="S66" s="70">
        <v>3929.44</v>
      </c>
      <c r="T66" s="70">
        <v>3913.89</v>
      </c>
      <c r="U66" s="70">
        <v>3914.09</v>
      </c>
      <c r="V66" s="70">
        <v>3939.1</v>
      </c>
      <c r="W66" s="70">
        <v>3828.07</v>
      </c>
      <c r="X66" s="70">
        <v>3681.52</v>
      </c>
      <c r="Y66" s="70">
        <v>3412.48</v>
      </c>
    </row>
    <row r="67" spans="1:25" x14ac:dyDescent="0.2">
      <c r="A67" s="67">
        <v>22</v>
      </c>
      <c r="B67" s="70">
        <v>3177.52</v>
      </c>
      <c r="C67" s="70">
        <v>3054.4100000000003</v>
      </c>
      <c r="D67" s="70">
        <v>3017.9100000000003</v>
      </c>
      <c r="E67" s="70">
        <v>2999.9700000000003</v>
      </c>
      <c r="F67" s="70">
        <v>3026.76</v>
      </c>
      <c r="G67" s="70">
        <v>3126.3900000000003</v>
      </c>
      <c r="H67" s="70">
        <v>3207.53</v>
      </c>
      <c r="I67" s="70">
        <v>3451.14</v>
      </c>
      <c r="J67" s="70">
        <v>3709.7500000000005</v>
      </c>
      <c r="K67" s="70">
        <v>3781.65</v>
      </c>
      <c r="L67" s="70">
        <v>3800.28</v>
      </c>
      <c r="M67" s="70">
        <v>3789.44</v>
      </c>
      <c r="N67" s="70">
        <v>3687.55</v>
      </c>
      <c r="O67" s="70">
        <v>3746.51</v>
      </c>
      <c r="P67" s="70">
        <v>3826.7000000000003</v>
      </c>
      <c r="Q67" s="70">
        <v>3812.42</v>
      </c>
      <c r="R67" s="70">
        <v>3805.2100000000005</v>
      </c>
      <c r="S67" s="70">
        <v>3782.73</v>
      </c>
      <c r="T67" s="70">
        <v>3716.2900000000004</v>
      </c>
      <c r="U67" s="70">
        <v>3705.9700000000003</v>
      </c>
      <c r="V67" s="70">
        <v>3705.26</v>
      </c>
      <c r="W67" s="70">
        <v>3706.4100000000003</v>
      </c>
      <c r="X67" s="70">
        <v>3634.55</v>
      </c>
      <c r="Y67" s="70">
        <v>3261.14</v>
      </c>
    </row>
    <row r="68" spans="1:25" x14ac:dyDescent="0.2">
      <c r="A68" s="71">
        <v>23</v>
      </c>
      <c r="B68" s="70">
        <v>3159.4900000000002</v>
      </c>
      <c r="C68" s="70">
        <v>3042.4700000000003</v>
      </c>
      <c r="D68" s="70">
        <v>3017.35</v>
      </c>
      <c r="E68" s="70">
        <v>2985.02</v>
      </c>
      <c r="F68" s="70">
        <v>2989.61</v>
      </c>
      <c r="G68" s="70">
        <v>3066.8300000000004</v>
      </c>
      <c r="H68" s="70">
        <v>3285.17</v>
      </c>
      <c r="I68" s="70">
        <v>3457.28</v>
      </c>
      <c r="J68" s="70">
        <v>3713.7200000000003</v>
      </c>
      <c r="K68" s="70">
        <v>3543.55</v>
      </c>
      <c r="L68" s="70">
        <v>3821.78</v>
      </c>
      <c r="M68" s="70">
        <v>3916.89</v>
      </c>
      <c r="N68" s="70">
        <v>3812.9700000000003</v>
      </c>
      <c r="O68" s="70">
        <v>3857.59</v>
      </c>
      <c r="P68" s="70">
        <v>3766.43</v>
      </c>
      <c r="Q68" s="70">
        <v>3762.43</v>
      </c>
      <c r="R68" s="70">
        <v>3513.69</v>
      </c>
      <c r="S68" s="70">
        <v>3705.64</v>
      </c>
      <c r="T68" s="70">
        <v>3710.44</v>
      </c>
      <c r="U68" s="70">
        <v>3715.93</v>
      </c>
      <c r="V68" s="70">
        <v>3707.82</v>
      </c>
      <c r="W68" s="70">
        <v>3701.6</v>
      </c>
      <c r="X68" s="70">
        <v>3336.01</v>
      </c>
      <c r="Y68" s="70">
        <v>3298.09</v>
      </c>
    </row>
    <row r="69" spans="1:25" x14ac:dyDescent="0.2">
      <c r="A69" s="67">
        <v>24</v>
      </c>
      <c r="B69" s="70">
        <v>3112.71</v>
      </c>
      <c r="C69" s="70">
        <v>3005.88</v>
      </c>
      <c r="D69" s="70">
        <v>2948.6600000000003</v>
      </c>
      <c r="E69" s="70">
        <v>2907.17</v>
      </c>
      <c r="F69" s="70">
        <v>2867.6600000000003</v>
      </c>
      <c r="G69" s="70">
        <v>2795.9500000000003</v>
      </c>
      <c r="H69" s="70">
        <v>3063.11</v>
      </c>
      <c r="I69" s="70">
        <v>3441.2000000000003</v>
      </c>
      <c r="J69" s="70">
        <v>3668.9900000000002</v>
      </c>
      <c r="K69" s="70">
        <v>3783.6</v>
      </c>
      <c r="L69" s="70">
        <v>3818.43</v>
      </c>
      <c r="M69" s="70">
        <v>3844.52</v>
      </c>
      <c r="N69" s="70">
        <v>3840.48</v>
      </c>
      <c r="O69" s="70">
        <v>3843.09</v>
      </c>
      <c r="P69" s="70">
        <v>3896.07</v>
      </c>
      <c r="Q69" s="70">
        <v>3852.73</v>
      </c>
      <c r="R69" s="70">
        <v>3859.86</v>
      </c>
      <c r="S69" s="70">
        <v>3827.32</v>
      </c>
      <c r="T69" s="70">
        <v>3895.03</v>
      </c>
      <c r="U69" s="70">
        <v>3873.6</v>
      </c>
      <c r="V69" s="70">
        <v>3893.36</v>
      </c>
      <c r="W69" s="70">
        <v>3867.85</v>
      </c>
      <c r="X69" s="70">
        <v>3659.5800000000004</v>
      </c>
      <c r="Y69" s="70">
        <v>3396.34</v>
      </c>
    </row>
    <row r="70" spans="1:25" x14ac:dyDescent="0.2">
      <c r="A70" s="71">
        <v>25</v>
      </c>
      <c r="B70" s="70">
        <v>3162.51</v>
      </c>
      <c r="C70" s="70">
        <v>3042.9100000000003</v>
      </c>
      <c r="D70" s="70">
        <v>2969.53</v>
      </c>
      <c r="E70" s="70">
        <v>2938.8300000000004</v>
      </c>
      <c r="F70" s="70">
        <v>2930.76</v>
      </c>
      <c r="G70" s="70">
        <v>2967.8700000000003</v>
      </c>
      <c r="H70" s="70">
        <v>3067.55</v>
      </c>
      <c r="I70" s="70">
        <v>3428.77</v>
      </c>
      <c r="J70" s="70">
        <v>3644.14</v>
      </c>
      <c r="K70" s="70">
        <v>3803.9900000000002</v>
      </c>
      <c r="L70" s="70">
        <v>3834.48</v>
      </c>
      <c r="M70" s="70">
        <v>3740.94</v>
      </c>
      <c r="N70" s="70">
        <v>3746.0400000000004</v>
      </c>
      <c r="O70" s="70">
        <v>3764.51</v>
      </c>
      <c r="P70" s="70">
        <v>3836.89</v>
      </c>
      <c r="Q70" s="70">
        <v>3802.59</v>
      </c>
      <c r="R70" s="70">
        <v>3729.94</v>
      </c>
      <c r="S70" s="70">
        <v>3711.9</v>
      </c>
      <c r="T70" s="70">
        <v>3696.89</v>
      </c>
      <c r="U70" s="70">
        <v>3678.35</v>
      </c>
      <c r="V70" s="70">
        <v>3685.01</v>
      </c>
      <c r="W70" s="70">
        <v>3808.73</v>
      </c>
      <c r="X70" s="70">
        <v>2879.36</v>
      </c>
      <c r="Y70" s="70">
        <v>2936.57</v>
      </c>
    </row>
    <row r="71" spans="1:25" x14ac:dyDescent="0.2">
      <c r="A71" s="67">
        <v>26</v>
      </c>
      <c r="B71" s="70">
        <v>3180.81</v>
      </c>
      <c r="C71" s="70">
        <v>3050.96</v>
      </c>
      <c r="D71" s="70">
        <v>2995.3700000000003</v>
      </c>
      <c r="E71" s="70">
        <v>2955.71</v>
      </c>
      <c r="F71" s="70">
        <v>2942.26</v>
      </c>
      <c r="G71" s="70">
        <v>2546.16</v>
      </c>
      <c r="H71" s="70">
        <v>2681.48</v>
      </c>
      <c r="I71" s="70">
        <v>3248.06</v>
      </c>
      <c r="J71" s="70">
        <v>3380.94</v>
      </c>
      <c r="K71" s="70">
        <v>3769.6</v>
      </c>
      <c r="L71" s="70">
        <v>3821.7200000000003</v>
      </c>
      <c r="M71" s="70">
        <v>3778.6600000000003</v>
      </c>
      <c r="N71" s="70">
        <v>3734.6200000000003</v>
      </c>
      <c r="O71" s="70">
        <v>3678.05</v>
      </c>
      <c r="P71" s="70">
        <v>3865.03</v>
      </c>
      <c r="Q71" s="70">
        <v>3768.43</v>
      </c>
      <c r="R71" s="70">
        <v>3811.64</v>
      </c>
      <c r="S71" s="70">
        <v>3796.57</v>
      </c>
      <c r="T71" s="70">
        <v>3855.2200000000003</v>
      </c>
      <c r="U71" s="70">
        <v>3847.84</v>
      </c>
      <c r="V71" s="70">
        <v>3853.61</v>
      </c>
      <c r="W71" s="70">
        <v>3873.44</v>
      </c>
      <c r="X71" s="70">
        <v>3530.4600000000005</v>
      </c>
      <c r="Y71" s="70">
        <v>3427.78</v>
      </c>
    </row>
    <row r="72" spans="1:25" x14ac:dyDescent="0.2">
      <c r="A72" s="71">
        <v>27</v>
      </c>
      <c r="B72" s="70">
        <v>3325.51</v>
      </c>
      <c r="C72" s="70">
        <v>3165.5800000000004</v>
      </c>
      <c r="D72" s="70">
        <v>3069.3700000000003</v>
      </c>
      <c r="E72" s="70">
        <v>3040.6200000000003</v>
      </c>
      <c r="F72" s="70">
        <v>3029.6400000000003</v>
      </c>
      <c r="G72" s="70">
        <v>2991.94</v>
      </c>
      <c r="H72" s="70">
        <v>3176.06</v>
      </c>
      <c r="I72" s="70">
        <v>3424.01</v>
      </c>
      <c r="J72" s="70">
        <v>3686.93</v>
      </c>
      <c r="K72" s="70">
        <v>3859.39</v>
      </c>
      <c r="L72" s="70">
        <v>3952.4500000000003</v>
      </c>
      <c r="M72" s="70">
        <v>3940.3</v>
      </c>
      <c r="N72" s="70">
        <v>3937.19</v>
      </c>
      <c r="O72" s="70">
        <v>3961.31</v>
      </c>
      <c r="P72" s="70">
        <v>3760.9100000000003</v>
      </c>
      <c r="Q72" s="70">
        <v>3935.4</v>
      </c>
      <c r="R72" s="70">
        <v>3999.64</v>
      </c>
      <c r="S72" s="70">
        <v>3961.53</v>
      </c>
      <c r="T72" s="70">
        <v>3944.2500000000005</v>
      </c>
      <c r="U72" s="70">
        <v>3882.78</v>
      </c>
      <c r="V72" s="70">
        <v>3883.98</v>
      </c>
      <c r="W72" s="70">
        <v>3927.4600000000005</v>
      </c>
      <c r="X72" s="70">
        <v>3655.4900000000002</v>
      </c>
      <c r="Y72" s="70">
        <v>3458.34</v>
      </c>
    </row>
    <row r="73" spans="1:25" x14ac:dyDescent="0.2">
      <c r="A73" s="67">
        <v>28</v>
      </c>
      <c r="B73" s="70">
        <v>3234.9700000000003</v>
      </c>
      <c r="C73" s="70">
        <v>3121.5800000000004</v>
      </c>
      <c r="D73" s="70">
        <v>3042.9500000000003</v>
      </c>
      <c r="E73" s="70">
        <v>3017.44</v>
      </c>
      <c r="F73" s="70">
        <v>3000.77</v>
      </c>
      <c r="G73" s="70">
        <v>2980.96</v>
      </c>
      <c r="H73" s="70">
        <v>3033.5800000000004</v>
      </c>
      <c r="I73" s="70">
        <v>3208.6800000000003</v>
      </c>
      <c r="J73" s="70">
        <v>3554.2000000000003</v>
      </c>
      <c r="K73" s="70">
        <v>3796.13</v>
      </c>
      <c r="L73" s="70">
        <v>3846.01</v>
      </c>
      <c r="M73" s="70">
        <v>3862.63</v>
      </c>
      <c r="N73" s="70">
        <v>3547.1</v>
      </c>
      <c r="O73" s="70">
        <v>3530.36</v>
      </c>
      <c r="P73" s="70">
        <v>3347.28</v>
      </c>
      <c r="Q73" s="70">
        <v>3966.9600000000005</v>
      </c>
      <c r="R73" s="70">
        <v>3966.06</v>
      </c>
      <c r="S73" s="70">
        <v>3925.31</v>
      </c>
      <c r="T73" s="70">
        <v>3921.23</v>
      </c>
      <c r="U73" s="70">
        <v>3870.82</v>
      </c>
      <c r="V73" s="70">
        <v>3885.2900000000004</v>
      </c>
      <c r="W73" s="70">
        <v>3907.9500000000003</v>
      </c>
      <c r="X73" s="70">
        <v>3640.17</v>
      </c>
      <c r="Y73" s="70">
        <v>3405.31</v>
      </c>
    </row>
    <row r="74" spans="1:25" x14ac:dyDescent="0.2">
      <c r="A74" s="71">
        <v>29</v>
      </c>
      <c r="B74" s="70">
        <v>3171.78</v>
      </c>
      <c r="C74" s="70">
        <v>3041.1400000000003</v>
      </c>
      <c r="D74" s="70">
        <v>2986.4700000000003</v>
      </c>
      <c r="E74" s="70">
        <v>2953.6400000000003</v>
      </c>
      <c r="F74" s="70">
        <v>2971.17</v>
      </c>
      <c r="G74" s="70">
        <v>2974.61</v>
      </c>
      <c r="H74" s="70">
        <v>3205.6</v>
      </c>
      <c r="I74" s="70">
        <v>3429.38</v>
      </c>
      <c r="J74" s="70">
        <v>3631.18</v>
      </c>
      <c r="K74" s="70">
        <v>3803.2900000000004</v>
      </c>
      <c r="L74" s="70">
        <v>3825.67</v>
      </c>
      <c r="M74" s="70">
        <v>3810.05</v>
      </c>
      <c r="N74" s="70">
        <v>3798.7100000000005</v>
      </c>
      <c r="O74" s="70">
        <v>3822.07</v>
      </c>
      <c r="P74" s="70">
        <v>3917.26</v>
      </c>
      <c r="Q74" s="70">
        <v>3914.48</v>
      </c>
      <c r="R74" s="70">
        <v>3899.8300000000004</v>
      </c>
      <c r="S74" s="70">
        <v>3887.82</v>
      </c>
      <c r="T74" s="70">
        <v>3844.3300000000004</v>
      </c>
      <c r="U74" s="70">
        <v>3836.2100000000005</v>
      </c>
      <c r="V74" s="70">
        <v>3838.39</v>
      </c>
      <c r="W74" s="70">
        <v>3722.63</v>
      </c>
      <c r="X74" s="70">
        <v>3535.14</v>
      </c>
      <c r="Y74" s="70">
        <v>3192.34</v>
      </c>
    </row>
    <row r="75" spans="1:25" x14ac:dyDescent="0.2">
      <c r="A75" s="67">
        <v>30</v>
      </c>
      <c r="B75" s="70">
        <v>3118.46</v>
      </c>
      <c r="C75" s="70">
        <v>3030.19</v>
      </c>
      <c r="D75" s="70">
        <v>2968.8300000000004</v>
      </c>
      <c r="E75" s="70">
        <v>2933.44</v>
      </c>
      <c r="F75" s="70">
        <v>2964</v>
      </c>
      <c r="G75" s="70">
        <v>3000.1200000000003</v>
      </c>
      <c r="H75" s="70">
        <v>3321.85</v>
      </c>
      <c r="I75" s="70">
        <v>3315.18</v>
      </c>
      <c r="J75" s="70">
        <v>3610.98</v>
      </c>
      <c r="K75" s="70">
        <v>3830.44</v>
      </c>
      <c r="L75" s="70">
        <v>3905.06</v>
      </c>
      <c r="M75" s="70">
        <v>3881.2200000000003</v>
      </c>
      <c r="N75" s="70">
        <v>3862.89</v>
      </c>
      <c r="O75" s="70">
        <v>3885.77</v>
      </c>
      <c r="P75" s="70">
        <v>3980.39</v>
      </c>
      <c r="Q75" s="70">
        <v>3966.61</v>
      </c>
      <c r="R75" s="70">
        <v>3945.2900000000004</v>
      </c>
      <c r="S75" s="70">
        <v>3886.5400000000004</v>
      </c>
      <c r="T75" s="70">
        <v>3853.17</v>
      </c>
      <c r="U75" s="70">
        <v>3848.98</v>
      </c>
      <c r="V75" s="70">
        <v>3848.38</v>
      </c>
      <c r="W75" s="70">
        <v>3791.35</v>
      </c>
      <c r="X75" s="70">
        <v>3608.02</v>
      </c>
      <c r="Y75" s="70">
        <v>3310.13</v>
      </c>
    </row>
    <row r="76" spans="1:25" x14ac:dyDescent="0.2">
      <c r="A76" s="71">
        <v>31</v>
      </c>
      <c r="B76" s="70">
        <v>3187.78</v>
      </c>
      <c r="C76" s="70">
        <v>3070.27</v>
      </c>
      <c r="D76" s="70">
        <v>3019.69</v>
      </c>
      <c r="E76" s="70">
        <v>3000.8700000000003</v>
      </c>
      <c r="F76" s="70">
        <v>3025.6600000000003</v>
      </c>
      <c r="G76" s="70">
        <v>3050.02</v>
      </c>
      <c r="H76" s="70">
        <v>3362.8300000000004</v>
      </c>
      <c r="I76" s="70">
        <v>3494.7200000000003</v>
      </c>
      <c r="J76" s="70">
        <v>3762.0800000000004</v>
      </c>
      <c r="K76" s="70">
        <v>3918.13</v>
      </c>
      <c r="L76" s="70">
        <v>3971.7000000000003</v>
      </c>
      <c r="M76" s="70">
        <v>3941.85</v>
      </c>
      <c r="N76" s="70">
        <v>3911.69</v>
      </c>
      <c r="O76" s="70">
        <v>3935.61</v>
      </c>
      <c r="P76" s="70">
        <v>3998.0000000000005</v>
      </c>
      <c r="Q76" s="70">
        <v>3976.7000000000003</v>
      </c>
      <c r="R76" s="70">
        <v>3964.53</v>
      </c>
      <c r="S76" s="70">
        <v>3920.2500000000005</v>
      </c>
      <c r="T76" s="70">
        <v>3889.27</v>
      </c>
      <c r="U76" s="70">
        <v>3880.88</v>
      </c>
      <c r="V76" s="70">
        <v>3920.19</v>
      </c>
      <c r="W76" s="70">
        <v>3879.09</v>
      </c>
      <c r="X76" s="70">
        <v>3670.98</v>
      </c>
      <c r="Y76" s="70">
        <v>3423.32</v>
      </c>
    </row>
    <row r="79" spans="1:25" ht="12.75" customHeight="1" x14ac:dyDescent="0.2">
      <c r="A79" s="120" t="s">
        <v>90</v>
      </c>
      <c r="B79" s="122" t="s">
        <v>117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8" t="s">
        <v>92</v>
      </c>
      <c r="C80" s="68" t="s">
        <v>93</v>
      </c>
      <c r="D80" s="68" t="s">
        <v>94</v>
      </c>
      <c r="E80" s="68" t="s">
        <v>95</v>
      </c>
      <c r="F80" s="69" t="s">
        <v>96</v>
      </c>
      <c r="G80" s="68" t="s">
        <v>97</v>
      </c>
      <c r="H80" s="68" t="s">
        <v>98</v>
      </c>
      <c r="I80" s="68" t="s">
        <v>99</v>
      </c>
      <c r="J80" s="68" t="s">
        <v>100</v>
      </c>
      <c r="K80" s="68" t="s">
        <v>101</v>
      </c>
      <c r="L80" s="68" t="s">
        <v>102</v>
      </c>
      <c r="M80" s="68" t="s">
        <v>103</v>
      </c>
      <c r="N80" s="68" t="s">
        <v>104</v>
      </c>
      <c r="O80" s="68" t="s">
        <v>105</v>
      </c>
      <c r="P80" s="68" t="s">
        <v>106</v>
      </c>
      <c r="Q80" s="68" t="s">
        <v>107</v>
      </c>
      <c r="R80" s="68" t="s">
        <v>108</v>
      </c>
      <c r="S80" s="68" t="s">
        <v>109</v>
      </c>
      <c r="T80" s="68" t="s">
        <v>110</v>
      </c>
      <c r="U80" s="68" t="s">
        <v>111</v>
      </c>
      <c r="V80" s="68" t="s">
        <v>112</v>
      </c>
      <c r="W80" s="68" t="s">
        <v>113</v>
      </c>
      <c r="X80" s="68" t="s">
        <v>114</v>
      </c>
      <c r="Y80" s="68" t="s">
        <v>115</v>
      </c>
    </row>
    <row r="81" spans="1:25" x14ac:dyDescent="0.2">
      <c r="A81" s="67">
        <v>1</v>
      </c>
      <c r="B81" s="70">
        <v>3379.55</v>
      </c>
      <c r="C81" s="70">
        <v>3269.2100000000005</v>
      </c>
      <c r="D81" s="70">
        <v>3209.3</v>
      </c>
      <c r="E81" s="70">
        <v>3182.55</v>
      </c>
      <c r="F81" s="70">
        <v>3161.01</v>
      </c>
      <c r="G81" s="70">
        <v>3187.9900000000002</v>
      </c>
      <c r="H81" s="70">
        <v>3419.2100000000005</v>
      </c>
      <c r="I81" s="70">
        <v>3643.8300000000004</v>
      </c>
      <c r="J81" s="70">
        <v>3725.07</v>
      </c>
      <c r="K81" s="70">
        <v>3746.15</v>
      </c>
      <c r="L81" s="70">
        <v>3751.9300000000003</v>
      </c>
      <c r="M81" s="70">
        <v>3746.36</v>
      </c>
      <c r="N81" s="70">
        <v>3680.1300000000006</v>
      </c>
      <c r="O81" s="70">
        <v>3741.3800000000006</v>
      </c>
      <c r="P81" s="70">
        <v>3752.57</v>
      </c>
      <c r="Q81" s="70">
        <v>3746.28</v>
      </c>
      <c r="R81" s="70">
        <v>3749.57</v>
      </c>
      <c r="S81" s="70">
        <v>3717.6700000000005</v>
      </c>
      <c r="T81" s="70">
        <v>3667.77</v>
      </c>
      <c r="U81" s="70">
        <v>3666.9</v>
      </c>
      <c r="V81" s="70">
        <v>3663.94</v>
      </c>
      <c r="W81" s="70">
        <v>3659.34</v>
      </c>
      <c r="X81" s="70">
        <v>3444.1700000000005</v>
      </c>
      <c r="Y81" s="70">
        <v>3419.06</v>
      </c>
    </row>
    <row r="82" spans="1:25" x14ac:dyDescent="0.2">
      <c r="A82" s="67">
        <v>2</v>
      </c>
      <c r="B82" s="70">
        <v>3254.1000000000004</v>
      </c>
      <c r="C82" s="70">
        <v>3191.02</v>
      </c>
      <c r="D82" s="70">
        <v>3162.06</v>
      </c>
      <c r="E82" s="70">
        <v>3116.7100000000005</v>
      </c>
      <c r="F82" s="70">
        <v>2659.44</v>
      </c>
      <c r="G82" s="70">
        <v>3136.88</v>
      </c>
      <c r="H82" s="70">
        <v>3343.88</v>
      </c>
      <c r="I82" s="70">
        <v>3577.4300000000003</v>
      </c>
      <c r="J82" s="70">
        <v>3723.4100000000003</v>
      </c>
      <c r="K82" s="70">
        <v>3780.09</v>
      </c>
      <c r="L82" s="70">
        <v>3923.19</v>
      </c>
      <c r="M82" s="70">
        <v>3918.05</v>
      </c>
      <c r="N82" s="70">
        <v>3777.51</v>
      </c>
      <c r="O82" s="70">
        <v>3778.1400000000003</v>
      </c>
      <c r="P82" s="70">
        <v>3911.4600000000005</v>
      </c>
      <c r="Q82" s="70">
        <v>3803.11</v>
      </c>
      <c r="R82" s="70">
        <v>3778.19</v>
      </c>
      <c r="S82" s="70">
        <v>3764.4200000000005</v>
      </c>
      <c r="T82" s="70">
        <v>3729.31</v>
      </c>
      <c r="U82" s="70">
        <v>3686.4300000000003</v>
      </c>
      <c r="V82" s="70">
        <v>3725.69</v>
      </c>
      <c r="W82" s="70">
        <v>3683.7100000000005</v>
      </c>
      <c r="X82" s="70">
        <v>3656.9300000000003</v>
      </c>
      <c r="Y82" s="70">
        <v>3416.77</v>
      </c>
    </row>
    <row r="83" spans="1:25" x14ac:dyDescent="0.2">
      <c r="A83" s="71">
        <v>3</v>
      </c>
      <c r="B83" s="70">
        <v>3295.73</v>
      </c>
      <c r="C83" s="70">
        <v>3190.6400000000003</v>
      </c>
      <c r="D83" s="70">
        <v>3169.78</v>
      </c>
      <c r="E83" s="70">
        <v>3118.67</v>
      </c>
      <c r="F83" s="70">
        <v>2657.6600000000003</v>
      </c>
      <c r="G83" s="70">
        <v>3148.73</v>
      </c>
      <c r="H83" s="70">
        <v>3368.56</v>
      </c>
      <c r="I83" s="70">
        <v>3445.28</v>
      </c>
      <c r="J83" s="70">
        <v>3665.7500000000005</v>
      </c>
      <c r="K83" s="70">
        <v>3697.3700000000003</v>
      </c>
      <c r="L83" s="70">
        <v>3724.4200000000005</v>
      </c>
      <c r="M83" s="70">
        <v>3698.51</v>
      </c>
      <c r="N83" s="70">
        <v>3694.7200000000003</v>
      </c>
      <c r="O83" s="70">
        <v>3695.94</v>
      </c>
      <c r="P83" s="70">
        <v>3697.51</v>
      </c>
      <c r="Q83" s="70">
        <v>3694.8300000000004</v>
      </c>
      <c r="R83" s="70">
        <v>3687.4</v>
      </c>
      <c r="S83" s="70">
        <v>3668.5400000000004</v>
      </c>
      <c r="T83" s="70">
        <v>3664.94</v>
      </c>
      <c r="U83" s="70">
        <v>3596.7500000000005</v>
      </c>
      <c r="V83" s="70">
        <v>3594.1600000000003</v>
      </c>
      <c r="W83" s="70">
        <v>3598.81</v>
      </c>
      <c r="X83" s="70">
        <v>3448.55</v>
      </c>
      <c r="Y83" s="70">
        <v>3389.05</v>
      </c>
    </row>
    <row r="84" spans="1:25" x14ac:dyDescent="0.2">
      <c r="A84" s="67">
        <v>4</v>
      </c>
      <c r="B84" s="70">
        <v>3320.9300000000003</v>
      </c>
      <c r="C84" s="70">
        <v>3215.76</v>
      </c>
      <c r="D84" s="70">
        <v>3186.4100000000003</v>
      </c>
      <c r="E84" s="70">
        <v>3045.7400000000002</v>
      </c>
      <c r="F84" s="70">
        <v>2663.44</v>
      </c>
      <c r="G84" s="70">
        <v>3170.59</v>
      </c>
      <c r="H84" s="70">
        <v>3376.4500000000003</v>
      </c>
      <c r="I84" s="70">
        <v>3435.4</v>
      </c>
      <c r="J84" s="70">
        <v>3658.82</v>
      </c>
      <c r="K84" s="70">
        <v>3663.6600000000003</v>
      </c>
      <c r="L84" s="70">
        <v>3665.1</v>
      </c>
      <c r="M84" s="70">
        <v>3676.9500000000003</v>
      </c>
      <c r="N84" s="70">
        <v>3661.1800000000003</v>
      </c>
      <c r="O84" s="70">
        <v>3660.34</v>
      </c>
      <c r="P84" s="70">
        <v>3661.98</v>
      </c>
      <c r="Q84" s="70">
        <v>3710.07</v>
      </c>
      <c r="R84" s="70">
        <v>3706.8800000000006</v>
      </c>
      <c r="S84" s="70">
        <v>3674.98</v>
      </c>
      <c r="T84" s="70">
        <v>3672.03</v>
      </c>
      <c r="U84" s="70">
        <v>3660.7400000000002</v>
      </c>
      <c r="V84" s="70">
        <v>3660.36</v>
      </c>
      <c r="W84" s="70">
        <v>3651.7100000000005</v>
      </c>
      <c r="X84" s="70">
        <v>3654.98</v>
      </c>
      <c r="Y84" s="70">
        <v>3489.81</v>
      </c>
    </row>
    <row r="85" spans="1:25" x14ac:dyDescent="0.2">
      <c r="A85" s="71">
        <v>5</v>
      </c>
      <c r="B85" s="70">
        <v>3315.6400000000003</v>
      </c>
      <c r="C85" s="70">
        <v>3205.15</v>
      </c>
      <c r="D85" s="70">
        <v>3179.9900000000002</v>
      </c>
      <c r="E85" s="70">
        <v>3145.0400000000004</v>
      </c>
      <c r="F85" s="70">
        <v>3129.9100000000003</v>
      </c>
      <c r="G85" s="70">
        <v>3159.65</v>
      </c>
      <c r="H85" s="70">
        <v>3388.4200000000005</v>
      </c>
      <c r="I85" s="70">
        <v>3490.0800000000004</v>
      </c>
      <c r="J85" s="70">
        <v>3638.7400000000002</v>
      </c>
      <c r="K85" s="70">
        <v>3658.4100000000003</v>
      </c>
      <c r="L85" s="70">
        <v>3847.9900000000002</v>
      </c>
      <c r="M85" s="70">
        <v>3730.3800000000006</v>
      </c>
      <c r="N85" s="70">
        <v>3657.8</v>
      </c>
      <c r="O85" s="70">
        <v>3710.8900000000003</v>
      </c>
      <c r="P85" s="70">
        <v>3699.59</v>
      </c>
      <c r="Q85" s="70">
        <v>3665.36</v>
      </c>
      <c r="R85" s="70">
        <v>3658.8800000000006</v>
      </c>
      <c r="S85" s="70">
        <v>3648.78</v>
      </c>
      <c r="T85" s="70">
        <v>3575.4300000000003</v>
      </c>
      <c r="U85" s="70">
        <v>3644.36</v>
      </c>
      <c r="V85" s="70">
        <v>3645.1400000000003</v>
      </c>
      <c r="W85" s="70">
        <v>3650.6</v>
      </c>
      <c r="X85" s="70">
        <v>3561.0000000000005</v>
      </c>
      <c r="Y85" s="70">
        <v>3426.19</v>
      </c>
    </row>
    <row r="86" spans="1:25" x14ac:dyDescent="0.2">
      <c r="A86" s="67">
        <v>6</v>
      </c>
      <c r="B86" s="70">
        <v>3536.76</v>
      </c>
      <c r="C86" s="70">
        <v>3348.2500000000005</v>
      </c>
      <c r="D86" s="70">
        <v>3301.27</v>
      </c>
      <c r="E86" s="70">
        <v>3228.09</v>
      </c>
      <c r="F86" s="70">
        <v>3169.77</v>
      </c>
      <c r="G86" s="70">
        <v>3180.9700000000003</v>
      </c>
      <c r="H86" s="70">
        <v>3301.3900000000003</v>
      </c>
      <c r="I86" s="70">
        <v>3372.09</v>
      </c>
      <c r="J86" s="70">
        <v>3430.57</v>
      </c>
      <c r="K86" s="70">
        <v>3640.4900000000002</v>
      </c>
      <c r="L86" s="70">
        <v>3736.01</v>
      </c>
      <c r="M86" s="70">
        <v>3738.27</v>
      </c>
      <c r="N86" s="70">
        <v>3734.32</v>
      </c>
      <c r="O86" s="70">
        <v>3735.9200000000005</v>
      </c>
      <c r="P86" s="70">
        <v>3727.11</v>
      </c>
      <c r="Q86" s="70">
        <v>3658.6700000000005</v>
      </c>
      <c r="R86" s="70">
        <v>3656.55</v>
      </c>
      <c r="S86" s="70">
        <v>3654.06</v>
      </c>
      <c r="T86" s="70">
        <v>3652.7500000000005</v>
      </c>
      <c r="U86" s="70">
        <v>3644.44</v>
      </c>
      <c r="V86" s="70">
        <v>3643.48</v>
      </c>
      <c r="W86" s="70">
        <v>3641.4100000000003</v>
      </c>
      <c r="X86" s="70">
        <v>3633.8300000000004</v>
      </c>
      <c r="Y86" s="70">
        <v>3590.1400000000003</v>
      </c>
    </row>
    <row r="87" spans="1:25" x14ac:dyDescent="0.2">
      <c r="A87" s="71">
        <v>7</v>
      </c>
      <c r="B87" s="70">
        <v>3498.9600000000005</v>
      </c>
      <c r="C87" s="70">
        <v>3317.67</v>
      </c>
      <c r="D87" s="70">
        <v>3220.84</v>
      </c>
      <c r="E87" s="70">
        <v>3198.65</v>
      </c>
      <c r="F87" s="70">
        <v>3168.65</v>
      </c>
      <c r="G87" s="70">
        <v>3163.2500000000005</v>
      </c>
      <c r="H87" s="70">
        <v>3285.44</v>
      </c>
      <c r="I87" s="70">
        <v>3389.77</v>
      </c>
      <c r="J87" s="70">
        <v>3362.36</v>
      </c>
      <c r="K87" s="70">
        <v>3638.0400000000004</v>
      </c>
      <c r="L87" s="70">
        <v>3646.3700000000003</v>
      </c>
      <c r="M87" s="70">
        <v>3648.34</v>
      </c>
      <c r="N87" s="70">
        <v>3645.0800000000004</v>
      </c>
      <c r="O87" s="70">
        <v>3644.85</v>
      </c>
      <c r="P87" s="70">
        <v>3652.4</v>
      </c>
      <c r="Q87" s="70">
        <v>3652.2400000000002</v>
      </c>
      <c r="R87" s="70">
        <v>3653.2900000000004</v>
      </c>
      <c r="S87" s="70">
        <v>3649.8300000000004</v>
      </c>
      <c r="T87" s="70">
        <v>3647.77</v>
      </c>
      <c r="U87" s="70">
        <v>3647.56</v>
      </c>
      <c r="V87" s="70">
        <v>3645.85</v>
      </c>
      <c r="W87" s="70">
        <v>3643.9100000000003</v>
      </c>
      <c r="X87" s="70">
        <v>3637.53</v>
      </c>
      <c r="Y87" s="70">
        <v>3623.2000000000003</v>
      </c>
    </row>
    <row r="88" spans="1:25" x14ac:dyDescent="0.2">
      <c r="A88" s="67">
        <v>8</v>
      </c>
      <c r="B88" s="70">
        <v>3358.4500000000003</v>
      </c>
      <c r="C88" s="70">
        <v>3209.26</v>
      </c>
      <c r="D88" s="70">
        <v>3179.1600000000003</v>
      </c>
      <c r="E88" s="70">
        <v>3154.55</v>
      </c>
      <c r="F88" s="70">
        <v>3128.67</v>
      </c>
      <c r="G88" s="70">
        <v>3156.3700000000003</v>
      </c>
      <c r="H88" s="70">
        <v>3400.6</v>
      </c>
      <c r="I88" s="70">
        <v>3363.05</v>
      </c>
      <c r="J88" s="70">
        <v>3551.98</v>
      </c>
      <c r="K88" s="70">
        <v>3667.85</v>
      </c>
      <c r="L88" s="70">
        <v>3671.48</v>
      </c>
      <c r="M88" s="70">
        <v>3666.07</v>
      </c>
      <c r="N88" s="70">
        <v>3666.59</v>
      </c>
      <c r="O88" s="70">
        <v>3668.1800000000003</v>
      </c>
      <c r="P88" s="70">
        <v>3697.6200000000003</v>
      </c>
      <c r="Q88" s="70">
        <v>3674.36</v>
      </c>
      <c r="R88" s="70">
        <v>3670.9</v>
      </c>
      <c r="S88" s="70">
        <v>3667.1400000000003</v>
      </c>
      <c r="T88" s="70">
        <v>3683.94</v>
      </c>
      <c r="U88" s="70">
        <v>3674.7500000000005</v>
      </c>
      <c r="V88" s="70">
        <v>3674.86</v>
      </c>
      <c r="W88" s="70">
        <v>3677.81</v>
      </c>
      <c r="X88" s="70">
        <v>3658.9900000000002</v>
      </c>
      <c r="Y88" s="70">
        <v>3545.03</v>
      </c>
    </row>
    <row r="89" spans="1:25" x14ac:dyDescent="0.2">
      <c r="A89" s="71">
        <v>9</v>
      </c>
      <c r="B89" s="70">
        <v>3346.4600000000005</v>
      </c>
      <c r="C89" s="70">
        <v>3221.1400000000003</v>
      </c>
      <c r="D89" s="70">
        <v>3147.9700000000003</v>
      </c>
      <c r="E89" s="70">
        <v>2586.48</v>
      </c>
      <c r="F89" s="70">
        <v>2585.63</v>
      </c>
      <c r="G89" s="70">
        <v>2592.77</v>
      </c>
      <c r="H89" s="70">
        <v>2981.02</v>
      </c>
      <c r="I89" s="70">
        <v>3380.44</v>
      </c>
      <c r="J89" s="70">
        <v>3594.27</v>
      </c>
      <c r="K89" s="70">
        <v>3616.1300000000006</v>
      </c>
      <c r="L89" s="70">
        <v>3651.94</v>
      </c>
      <c r="M89" s="70">
        <v>3678.52</v>
      </c>
      <c r="N89" s="70">
        <v>3659.65</v>
      </c>
      <c r="O89" s="70">
        <v>3661.03</v>
      </c>
      <c r="P89" s="70">
        <v>3657.35</v>
      </c>
      <c r="Q89" s="70">
        <v>3625.8800000000006</v>
      </c>
      <c r="R89" s="70">
        <v>3654.55</v>
      </c>
      <c r="S89" s="70">
        <v>3618.9700000000003</v>
      </c>
      <c r="T89" s="70">
        <v>3607.27</v>
      </c>
      <c r="U89" s="70">
        <v>3607.8900000000003</v>
      </c>
      <c r="V89" s="70">
        <v>3590.4100000000003</v>
      </c>
      <c r="W89" s="70">
        <v>3439.73</v>
      </c>
      <c r="X89" s="70">
        <v>3456.28</v>
      </c>
      <c r="Y89" s="70">
        <v>3357.15</v>
      </c>
    </row>
    <row r="90" spans="1:25" x14ac:dyDescent="0.2">
      <c r="A90" s="67">
        <v>10</v>
      </c>
      <c r="B90" s="70">
        <v>2639.7000000000003</v>
      </c>
      <c r="C90" s="70">
        <v>3180.86</v>
      </c>
      <c r="D90" s="70">
        <v>3142.9300000000003</v>
      </c>
      <c r="E90" s="70">
        <v>2581.1400000000003</v>
      </c>
      <c r="F90" s="70">
        <v>2576.98</v>
      </c>
      <c r="G90" s="70">
        <v>2581.86</v>
      </c>
      <c r="H90" s="70">
        <v>2831.4300000000003</v>
      </c>
      <c r="I90" s="70">
        <v>2720.19</v>
      </c>
      <c r="J90" s="70">
        <v>2779.51</v>
      </c>
      <c r="K90" s="70">
        <v>3347.81</v>
      </c>
      <c r="L90" s="70">
        <v>3421.77</v>
      </c>
      <c r="M90" s="70">
        <v>3543.32</v>
      </c>
      <c r="N90" s="70">
        <v>3484.0800000000004</v>
      </c>
      <c r="O90" s="70">
        <v>3461.4</v>
      </c>
      <c r="P90" s="70">
        <v>3406.53</v>
      </c>
      <c r="Q90" s="70">
        <v>3402.1400000000003</v>
      </c>
      <c r="R90" s="70">
        <v>3362.82</v>
      </c>
      <c r="S90" s="70">
        <v>3533.3700000000003</v>
      </c>
      <c r="T90" s="70">
        <v>3438.6700000000005</v>
      </c>
      <c r="U90" s="70">
        <v>3435.02</v>
      </c>
      <c r="V90" s="70">
        <v>3377.13</v>
      </c>
      <c r="W90" s="70">
        <v>3379.01</v>
      </c>
      <c r="X90" s="70">
        <v>3366.9900000000002</v>
      </c>
      <c r="Y90" s="70">
        <v>2904.9500000000003</v>
      </c>
    </row>
    <row r="91" spans="1:25" x14ac:dyDescent="0.2">
      <c r="A91" s="71">
        <v>11</v>
      </c>
      <c r="B91" s="70">
        <v>3087.3900000000003</v>
      </c>
      <c r="C91" s="70">
        <v>3171.61</v>
      </c>
      <c r="D91" s="70">
        <v>3122.2500000000005</v>
      </c>
      <c r="E91" s="70">
        <v>2579.44</v>
      </c>
      <c r="F91" s="70">
        <v>2509.7000000000003</v>
      </c>
      <c r="G91" s="70">
        <v>2581.7800000000002</v>
      </c>
      <c r="H91" s="70">
        <v>2711.9700000000003</v>
      </c>
      <c r="I91" s="70">
        <v>3251.69</v>
      </c>
      <c r="J91" s="70">
        <v>3382.0000000000005</v>
      </c>
      <c r="K91" s="70">
        <v>3608.65</v>
      </c>
      <c r="L91" s="70">
        <v>3609.7500000000005</v>
      </c>
      <c r="M91" s="70">
        <v>3608.19</v>
      </c>
      <c r="N91" s="70">
        <v>3607.69</v>
      </c>
      <c r="O91" s="70">
        <v>3607.51</v>
      </c>
      <c r="P91" s="70">
        <v>3605.8900000000003</v>
      </c>
      <c r="Q91" s="70">
        <v>3604.4900000000002</v>
      </c>
      <c r="R91" s="70">
        <v>3604.2000000000003</v>
      </c>
      <c r="S91" s="70">
        <v>3604.3800000000006</v>
      </c>
      <c r="T91" s="70">
        <v>3605.4700000000003</v>
      </c>
      <c r="U91" s="70">
        <v>3553.61</v>
      </c>
      <c r="V91" s="70">
        <v>3450.2400000000002</v>
      </c>
      <c r="W91" s="70">
        <v>3378.4600000000005</v>
      </c>
      <c r="X91" s="70">
        <v>3506.78</v>
      </c>
      <c r="Y91" s="70">
        <v>3260.1800000000003</v>
      </c>
    </row>
    <row r="92" spans="1:25" x14ac:dyDescent="0.2">
      <c r="A92" s="67">
        <v>12</v>
      </c>
      <c r="B92" s="70">
        <v>2924.94</v>
      </c>
      <c r="C92" s="70">
        <v>3216.6200000000003</v>
      </c>
      <c r="D92" s="70">
        <v>3192.1600000000003</v>
      </c>
      <c r="E92" s="70">
        <v>3175.36</v>
      </c>
      <c r="F92" s="70">
        <v>2669.31</v>
      </c>
      <c r="G92" s="70">
        <v>3141.7200000000003</v>
      </c>
      <c r="H92" s="70">
        <v>2636.82</v>
      </c>
      <c r="I92" s="70">
        <v>3175.53</v>
      </c>
      <c r="J92" s="70">
        <v>3365.48</v>
      </c>
      <c r="K92" s="70">
        <v>3608.1600000000003</v>
      </c>
      <c r="L92" s="70">
        <v>3608.9300000000003</v>
      </c>
      <c r="M92" s="70">
        <v>3610.6300000000006</v>
      </c>
      <c r="N92" s="70">
        <v>3608.73</v>
      </c>
      <c r="O92" s="70">
        <v>3609.9900000000002</v>
      </c>
      <c r="P92" s="70">
        <v>3605.0000000000005</v>
      </c>
      <c r="Q92" s="70">
        <v>3600.8800000000006</v>
      </c>
      <c r="R92" s="70">
        <v>3592.1700000000005</v>
      </c>
      <c r="S92" s="70">
        <v>3399.9300000000003</v>
      </c>
      <c r="T92" s="70">
        <v>3590.27</v>
      </c>
      <c r="U92" s="70">
        <v>3648.7900000000004</v>
      </c>
      <c r="V92" s="70">
        <v>3644.8900000000003</v>
      </c>
      <c r="W92" s="70">
        <v>3648.07</v>
      </c>
      <c r="X92" s="70">
        <v>3494.3900000000003</v>
      </c>
      <c r="Y92" s="70">
        <v>3463.2500000000005</v>
      </c>
    </row>
    <row r="93" spans="1:25" x14ac:dyDescent="0.2">
      <c r="A93" s="71">
        <v>13</v>
      </c>
      <c r="B93" s="70">
        <v>3555.26</v>
      </c>
      <c r="C93" s="70">
        <v>3353.26</v>
      </c>
      <c r="D93" s="70">
        <v>3325.1400000000003</v>
      </c>
      <c r="E93" s="70">
        <v>3265.92</v>
      </c>
      <c r="F93" s="70">
        <v>3179.2200000000003</v>
      </c>
      <c r="G93" s="70">
        <v>3186.6200000000003</v>
      </c>
      <c r="H93" s="70">
        <v>3338.2200000000003</v>
      </c>
      <c r="I93" s="70">
        <v>3415.69</v>
      </c>
      <c r="J93" s="70">
        <v>3593.5000000000005</v>
      </c>
      <c r="K93" s="70">
        <v>3703.3</v>
      </c>
      <c r="L93" s="70">
        <v>3725.61</v>
      </c>
      <c r="M93" s="70">
        <v>3719.59</v>
      </c>
      <c r="N93" s="70">
        <v>3719.56</v>
      </c>
      <c r="O93" s="70">
        <v>3709.1600000000003</v>
      </c>
      <c r="P93" s="70">
        <v>3718.31</v>
      </c>
      <c r="Q93" s="70">
        <v>3703.55</v>
      </c>
      <c r="R93" s="70">
        <v>3650.8800000000006</v>
      </c>
      <c r="S93" s="70">
        <v>3667.1400000000003</v>
      </c>
      <c r="T93" s="70">
        <v>3641.52</v>
      </c>
      <c r="U93" s="70">
        <v>3638.2400000000002</v>
      </c>
      <c r="V93" s="70">
        <v>3632.53</v>
      </c>
      <c r="W93" s="70">
        <v>3635.7200000000003</v>
      </c>
      <c r="X93" s="70">
        <v>3632.0400000000004</v>
      </c>
      <c r="Y93" s="70">
        <v>3607.31</v>
      </c>
    </row>
    <row r="94" spans="1:25" x14ac:dyDescent="0.2">
      <c r="A94" s="67">
        <v>14</v>
      </c>
      <c r="B94" s="70">
        <v>3580.1</v>
      </c>
      <c r="C94" s="70">
        <v>3354.1400000000003</v>
      </c>
      <c r="D94" s="70">
        <v>3271.13</v>
      </c>
      <c r="E94" s="70">
        <v>3187.7400000000002</v>
      </c>
      <c r="F94" s="70">
        <v>3159.61</v>
      </c>
      <c r="G94" s="70">
        <v>3137.3500000000004</v>
      </c>
      <c r="H94" s="70">
        <v>3300.0800000000004</v>
      </c>
      <c r="I94" s="70">
        <v>3423.02</v>
      </c>
      <c r="J94" s="70">
        <v>3592.34</v>
      </c>
      <c r="K94" s="70">
        <v>3645.8900000000003</v>
      </c>
      <c r="L94" s="70">
        <v>3715.32</v>
      </c>
      <c r="M94" s="70">
        <v>3645.52</v>
      </c>
      <c r="N94" s="70">
        <v>3643.2900000000004</v>
      </c>
      <c r="O94" s="70">
        <v>3561.69</v>
      </c>
      <c r="P94" s="70">
        <v>3626.81</v>
      </c>
      <c r="Q94" s="70">
        <v>3560.7000000000003</v>
      </c>
      <c r="R94" s="70">
        <v>3568.7100000000005</v>
      </c>
      <c r="S94" s="70">
        <v>3637.2100000000005</v>
      </c>
      <c r="T94" s="70">
        <v>3562.02</v>
      </c>
      <c r="U94" s="70">
        <v>3561.4900000000002</v>
      </c>
      <c r="V94" s="70">
        <v>3571.8800000000006</v>
      </c>
      <c r="W94" s="70">
        <v>3644.53</v>
      </c>
      <c r="X94" s="70">
        <v>3472.1300000000006</v>
      </c>
      <c r="Y94" s="70">
        <v>3470.9600000000005</v>
      </c>
    </row>
    <row r="95" spans="1:25" x14ac:dyDescent="0.2">
      <c r="A95" s="71">
        <v>15</v>
      </c>
      <c r="B95" s="70">
        <v>3490.3800000000006</v>
      </c>
      <c r="C95" s="70">
        <v>3316.65</v>
      </c>
      <c r="D95" s="70">
        <v>3244.3300000000004</v>
      </c>
      <c r="E95" s="70">
        <v>3195.67</v>
      </c>
      <c r="F95" s="70">
        <v>3181.48</v>
      </c>
      <c r="G95" s="70">
        <v>3171.5400000000004</v>
      </c>
      <c r="H95" s="70">
        <v>3456.06</v>
      </c>
      <c r="I95" s="70">
        <v>3616.61</v>
      </c>
      <c r="J95" s="70">
        <v>3646.6700000000005</v>
      </c>
      <c r="K95" s="70">
        <v>3753.26</v>
      </c>
      <c r="L95" s="70">
        <v>3831.7100000000005</v>
      </c>
      <c r="M95" s="70">
        <v>3823.7000000000003</v>
      </c>
      <c r="N95" s="70">
        <v>3690.2200000000003</v>
      </c>
      <c r="O95" s="70">
        <v>3686.9300000000003</v>
      </c>
      <c r="P95" s="70">
        <v>3883.9100000000003</v>
      </c>
      <c r="Q95" s="70">
        <v>3782.1600000000003</v>
      </c>
      <c r="R95" s="70">
        <v>3752.0000000000005</v>
      </c>
      <c r="S95" s="70">
        <v>3711.6800000000003</v>
      </c>
      <c r="T95" s="70">
        <v>3710.61</v>
      </c>
      <c r="U95" s="70">
        <v>3718.6200000000003</v>
      </c>
      <c r="V95" s="70">
        <v>3744.4200000000005</v>
      </c>
      <c r="W95" s="70">
        <v>3657.1800000000003</v>
      </c>
      <c r="X95" s="70">
        <v>3646.2500000000005</v>
      </c>
      <c r="Y95" s="70">
        <v>3561.4900000000002</v>
      </c>
    </row>
    <row r="96" spans="1:25" x14ac:dyDescent="0.2">
      <c r="A96" s="67">
        <v>16</v>
      </c>
      <c r="B96" s="70">
        <v>3315.2500000000005</v>
      </c>
      <c r="C96" s="70">
        <v>3181.6600000000003</v>
      </c>
      <c r="D96" s="70">
        <v>3114.31</v>
      </c>
      <c r="E96" s="70">
        <v>3084.2100000000005</v>
      </c>
      <c r="F96" s="70">
        <v>3091.2400000000002</v>
      </c>
      <c r="G96" s="70">
        <v>3110.67</v>
      </c>
      <c r="H96" s="70">
        <v>3349.2100000000005</v>
      </c>
      <c r="I96" s="70">
        <v>3575.1</v>
      </c>
      <c r="J96" s="70">
        <v>3739.34</v>
      </c>
      <c r="K96" s="70">
        <v>3789.8</v>
      </c>
      <c r="L96" s="70">
        <v>3740.11</v>
      </c>
      <c r="M96" s="70">
        <v>3641.07</v>
      </c>
      <c r="N96" s="70">
        <v>3563.32</v>
      </c>
      <c r="O96" s="70">
        <v>3573.1700000000005</v>
      </c>
      <c r="P96" s="70">
        <v>3542.7000000000003</v>
      </c>
      <c r="Q96" s="70">
        <v>3644.73</v>
      </c>
      <c r="R96" s="70">
        <v>3646.77</v>
      </c>
      <c r="S96" s="70">
        <v>3627.48</v>
      </c>
      <c r="T96" s="70">
        <v>3647.77</v>
      </c>
      <c r="U96" s="70">
        <v>3727.73</v>
      </c>
      <c r="V96" s="70">
        <v>3721.8300000000004</v>
      </c>
      <c r="W96" s="70">
        <v>3713.0000000000005</v>
      </c>
      <c r="X96" s="70">
        <v>3574.06</v>
      </c>
      <c r="Y96" s="70">
        <v>3477.03</v>
      </c>
    </row>
    <row r="97" spans="1:25" x14ac:dyDescent="0.2">
      <c r="A97" s="71">
        <v>17</v>
      </c>
      <c r="B97" s="70">
        <v>3305.3500000000004</v>
      </c>
      <c r="C97" s="70">
        <v>3174.01</v>
      </c>
      <c r="D97" s="70">
        <v>3136.59</v>
      </c>
      <c r="E97" s="70">
        <v>3076.15</v>
      </c>
      <c r="F97" s="70">
        <v>3079.23</v>
      </c>
      <c r="G97" s="70">
        <v>3115.3300000000004</v>
      </c>
      <c r="H97" s="70">
        <v>3389.7000000000003</v>
      </c>
      <c r="I97" s="70">
        <v>3595.0400000000004</v>
      </c>
      <c r="J97" s="70">
        <v>3806.26</v>
      </c>
      <c r="K97" s="70">
        <v>4000.1300000000006</v>
      </c>
      <c r="L97" s="70">
        <v>4034.05</v>
      </c>
      <c r="M97" s="70">
        <v>3949.4900000000002</v>
      </c>
      <c r="N97" s="70">
        <v>3937.15</v>
      </c>
      <c r="O97" s="70">
        <v>3949.5000000000005</v>
      </c>
      <c r="P97" s="70">
        <v>4080.36</v>
      </c>
      <c r="Q97" s="70">
        <v>4082.53</v>
      </c>
      <c r="R97" s="70">
        <v>4098.49</v>
      </c>
      <c r="S97" s="70">
        <v>4090.1200000000003</v>
      </c>
      <c r="T97" s="70">
        <v>4051.6400000000003</v>
      </c>
      <c r="U97" s="70">
        <v>4007.51</v>
      </c>
      <c r="V97" s="70">
        <v>4016.4</v>
      </c>
      <c r="W97" s="70">
        <v>3960.85</v>
      </c>
      <c r="X97" s="70">
        <v>3785.4</v>
      </c>
      <c r="Y97" s="70">
        <v>3632.7200000000003</v>
      </c>
    </row>
    <row r="98" spans="1:25" x14ac:dyDescent="0.2">
      <c r="A98" s="67">
        <v>18</v>
      </c>
      <c r="B98" s="70">
        <v>3322.8700000000003</v>
      </c>
      <c r="C98" s="70">
        <v>3235.01</v>
      </c>
      <c r="D98" s="70">
        <v>3171.98</v>
      </c>
      <c r="E98" s="70">
        <v>3138.1800000000003</v>
      </c>
      <c r="F98" s="70">
        <v>3132.8300000000004</v>
      </c>
      <c r="G98" s="70">
        <v>3163.7500000000005</v>
      </c>
      <c r="H98" s="70">
        <v>3411.78</v>
      </c>
      <c r="I98" s="70">
        <v>3610.8800000000006</v>
      </c>
      <c r="J98" s="70">
        <v>3832.65</v>
      </c>
      <c r="K98" s="70">
        <v>4050.76</v>
      </c>
      <c r="L98" s="70">
        <v>4064.9900000000002</v>
      </c>
      <c r="M98" s="70">
        <v>4035.4900000000002</v>
      </c>
      <c r="N98" s="70">
        <v>3987.8300000000004</v>
      </c>
      <c r="O98" s="70">
        <v>4015.7100000000005</v>
      </c>
      <c r="P98" s="70">
        <v>4136.79</v>
      </c>
      <c r="Q98" s="70">
        <v>4139.12</v>
      </c>
      <c r="R98" s="70">
        <v>4118.71</v>
      </c>
      <c r="S98" s="70">
        <v>4109.83</v>
      </c>
      <c r="T98" s="70">
        <v>4068.6300000000006</v>
      </c>
      <c r="U98" s="70">
        <v>3993.3700000000003</v>
      </c>
      <c r="V98" s="70">
        <v>3891.5000000000005</v>
      </c>
      <c r="W98" s="70">
        <v>3969.1</v>
      </c>
      <c r="X98" s="70">
        <v>3783.35</v>
      </c>
      <c r="Y98" s="70">
        <v>3590.6</v>
      </c>
    </row>
    <row r="99" spans="1:25" x14ac:dyDescent="0.2">
      <c r="A99" s="71">
        <v>19</v>
      </c>
      <c r="B99" s="70">
        <v>3330.7900000000004</v>
      </c>
      <c r="C99" s="70">
        <v>3220.9</v>
      </c>
      <c r="D99" s="70">
        <v>3177.6200000000003</v>
      </c>
      <c r="E99" s="70">
        <v>3160.78</v>
      </c>
      <c r="F99" s="70">
        <v>3008.9300000000003</v>
      </c>
      <c r="G99" s="70">
        <v>3075.81</v>
      </c>
      <c r="H99" s="70">
        <v>3425.5000000000005</v>
      </c>
      <c r="I99" s="70">
        <v>3647.3800000000006</v>
      </c>
      <c r="J99" s="70">
        <v>3959.9900000000002</v>
      </c>
      <c r="K99" s="70">
        <v>4143.17</v>
      </c>
      <c r="L99" s="70">
        <v>4195.91</v>
      </c>
      <c r="M99" s="70">
        <v>4187.54</v>
      </c>
      <c r="N99" s="70">
        <v>4167.8599999999997</v>
      </c>
      <c r="O99" s="70">
        <v>4186.1099999999997</v>
      </c>
      <c r="P99" s="70">
        <v>4227.43</v>
      </c>
      <c r="Q99" s="70">
        <v>4211.3599999999997</v>
      </c>
      <c r="R99" s="70">
        <v>4185.47</v>
      </c>
      <c r="S99" s="70">
        <v>4150.26</v>
      </c>
      <c r="T99" s="70">
        <v>4126.37</v>
      </c>
      <c r="U99" s="70">
        <v>4113.03</v>
      </c>
      <c r="V99" s="70">
        <v>4108.2</v>
      </c>
      <c r="W99" s="70">
        <v>4086.4600000000005</v>
      </c>
      <c r="X99" s="70">
        <v>3913.8700000000003</v>
      </c>
      <c r="Y99" s="70">
        <v>3655.9100000000003</v>
      </c>
    </row>
    <row r="100" spans="1:25" x14ac:dyDescent="0.2">
      <c r="A100" s="67">
        <v>20</v>
      </c>
      <c r="B100" s="70">
        <v>3608.61</v>
      </c>
      <c r="C100" s="70">
        <v>3446.7100000000005</v>
      </c>
      <c r="D100" s="70">
        <v>3277.1200000000003</v>
      </c>
      <c r="E100" s="70">
        <v>3187.2000000000003</v>
      </c>
      <c r="F100" s="70">
        <v>3176.4900000000002</v>
      </c>
      <c r="G100" s="70">
        <v>3070.1800000000003</v>
      </c>
      <c r="H100" s="70">
        <v>3327.48</v>
      </c>
      <c r="I100" s="70">
        <v>3553.52</v>
      </c>
      <c r="J100" s="70">
        <v>3787.6800000000003</v>
      </c>
      <c r="K100" s="70">
        <v>4014.76</v>
      </c>
      <c r="L100" s="70">
        <v>4046.0400000000004</v>
      </c>
      <c r="M100" s="70">
        <v>4054.2400000000002</v>
      </c>
      <c r="N100" s="70">
        <v>4047.06</v>
      </c>
      <c r="O100" s="70">
        <v>4046.9500000000003</v>
      </c>
      <c r="P100" s="70">
        <v>4093.3300000000004</v>
      </c>
      <c r="Q100" s="70">
        <v>4074.35</v>
      </c>
      <c r="R100" s="70">
        <v>3910.5000000000005</v>
      </c>
      <c r="S100" s="70">
        <v>3904.15</v>
      </c>
      <c r="T100" s="70">
        <v>3897.98</v>
      </c>
      <c r="U100" s="70">
        <v>3889.3</v>
      </c>
      <c r="V100" s="70">
        <v>3890.85</v>
      </c>
      <c r="W100" s="70">
        <v>3888.1600000000003</v>
      </c>
      <c r="X100" s="70">
        <v>3815.59</v>
      </c>
      <c r="Y100" s="70">
        <v>3587.9200000000005</v>
      </c>
    </row>
    <row r="101" spans="1:25" x14ac:dyDescent="0.2">
      <c r="A101" s="71">
        <v>21</v>
      </c>
      <c r="B101" s="70">
        <v>3421.1600000000003</v>
      </c>
      <c r="C101" s="70">
        <v>3243.32</v>
      </c>
      <c r="D101" s="70">
        <v>3179.2000000000003</v>
      </c>
      <c r="E101" s="70">
        <v>3121.13</v>
      </c>
      <c r="F101" s="70">
        <v>3067.0000000000005</v>
      </c>
      <c r="G101" s="70">
        <v>3033.98</v>
      </c>
      <c r="H101" s="70">
        <v>3174.9100000000003</v>
      </c>
      <c r="I101" s="70">
        <v>3334.7900000000004</v>
      </c>
      <c r="J101" s="70">
        <v>3560.6</v>
      </c>
      <c r="K101" s="70">
        <v>3828.4</v>
      </c>
      <c r="L101" s="70">
        <v>4021.9900000000002</v>
      </c>
      <c r="M101" s="70">
        <v>4027.9300000000003</v>
      </c>
      <c r="N101" s="70">
        <v>4029.09</v>
      </c>
      <c r="O101" s="70">
        <v>4035.35</v>
      </c>
      <c r="P101" s="70">
        <v>4093.4200000000005</v>
      </c>
      <c r="Q101" s="70">
        <v>4088.26</v>
      </c>
      <c r="R101" s="70">
        <v>4085.02</v>
      </c>
      <c r="S101" s="70">
        <v>4082.8700000000003</v>
      </c>
      <c r="T101" s="70">
        <v>4067.32</v>
      </c>
      <c r="U101" s="70">
        <v>4067.52</v>
      </c>
      <c r="V101" s="70">
        <v>4092.53</v>
      </c>
      <c r="W101" s="70">
        <v>3981.5000000000005</v>
      </c>
      <c r="X101" s="70">
        <v>3834.9500000000003</v>
      </c>
      <c r="Y101" s="70">
        <v>3565.9100000000003</v>
      </c>
    </row>
    <row r="102" spans="1:25" x14ac:dyDescent="0.2">
      <c r="A102" s="67">
        <v>22</v>
      </c>
      <c r="B102" s="70">
        <v>3330.9500000000003</v>
      </c>
      <c r="C102" s="70">
        <v>3207.84</v>
      </c>
      <c r="D102" s="70">
        <v>3171.34</v>
      </c>
      <c r="E102" s="70">
        <v>3153.4</v>
      </c>
      <c r="F102" s="70">
        <v>3180.19</v>
      </c>
      <c r="G102" s="70">
        <v>3279.82</v>
      </c>
      <c r="H102" s="70">
        <v>3360.9600000000005</v>
      </c>
      <c r="I102" s="70">
        <v>3604.57</v>
      </c>
      <c r="J102" s="70">
        <v>3863.1800000000003</v>
      </c>
      <c r="K102" s="70">
        <v>3935.0800000000004</v>
      </c>
      <c r="L102" s="70">
        <v>3953.7100000000005</v>
      </c>
      <c r="M102" s="70">
        <v>3942.8700000000003</v>
      </c>
      <c r="N102" s="70">
        <v>3840.98</v>
      </c>
      <c r="O102" s="70">
        <v>3899.94</v>
      </c>
      <c r="P102" s="70">
        <v>3980.1300000000006</v>
      </c>
      <c r="Q102" s="70">
        <v>3965.85</v>
      </c>
      <c r="R102" s="70">
        <v>3958.6400000000003</v>
      </c>
      <c r="S102" s="70">
        <v>3936.1600000000003</v>
      </c>
      <c r="T102" s="70">
        <v>3869.7200000000003</v>
      </c>
      <c r="U102" s="70">
        <v>3859.4</v>
      </c>
      <c r="V102" s="70">
        <v>3858.69</v>
      </c>
      <c r="W102" s="70">
        <v>3859.84</v>
      </c>
      <c r="X102" s="70">
        <v>3787.98</v>
      </c>
      <c r="Y102" s="70">
        <v>3414.57</v>
      </c>
    </row>
    <row r="103" spans="1:25" x14ac:dyDescent="0.2">
      <c r="A103" s="71">
        <v>23</v>
      </c>
      <c r="B103" s="70">
        <v>3312.92</v>
      </c>
      <c r="C103" s="70">
        <v>3195.9</v>
      </c>
      <c r="D103" s="70">
        <v>3170.78</v>
      </c>
      <c r="E103" s="70">
        <v>3138.4500000000003</v>
      </c>
      <c r="F103" s="70">
        <v>3143.0400000000004</v>
      </c>
      <c r="G103" s="70">
        <v>3220.26</v>
      </c>
      <c r="H103" s="70">
        <v>3438.6</v>
      </c>
      <c r="I103" s="70">
        <v>3610.7100000000005</v>
      </c>
      <c r="J103" s="70">
        <v>3867.15</v>
      </c>
      <c r="K103" s="70">
        <v>3696.98</v>
      </c>
      <c r="L103" s="70">
        <v>3975.2100000000005</v>
      </c>
      <c r="M103" s="70">
        <v>4070.32</v>
      </c>
      <c r="N103" s="70">
        <v>3966.4</v>
      </c>
      <c r="O103" s="70">
        <v>4011.02</v>
      </c>
      <c r="P103" s="70">
        <v>3919.86</v>
      </c>
      <c r="Q103" s="70">
        <v>3915.86</v>
      </c>
      <c r="R103" s="70">
        <v>3667.1200000000003</v>
      </c>
      <c r="S103" s="70">
        <v>3859.07</v>
      </c>
      <c r="T103" s="70">
        <v>3863.8700000000003</v>
      </c>
      <c r="U103" s="70">
        <v>3869.36</v>
      </c>
      <c r="V103" s="70">
        <v>3861.2500000000005</v>
      </c>
      <c r="W103" s="70">
        <v>3855.03</v>
      </c>
      <c r="X103" s="70">
        <v>3489.44</v>
      </c>
      <c r="Y103" s="70">
        <v>3451.52</v>
      </c>
    </row>
    <row r="104" spans="1:25" x14ac:dyDescent="0.2">
      <c r="A104" s="67">
        <v>24</v>
      </c>
      <c r="B104" s="70">
        <v>3266.1400000000003</v>
      </c>
      <c r="C104" s="70">
        <v>3159.31</v>
      </c>
      <c r="D104" s="70">
        <v>3102.09</v>
      </c>
      <c r="E104" s="70">
        <v>3060.6000000000004</v>
      </c>
      <c r="F104" s="70">
        <v>3021.09</v>
      </c>
      <c r="G104" s="70">
        <v>2949.38</v>
      </c>
      <c r="H104" s="70">
        <v>3216.5400000000004</v>
      </c>
      <c r="I104" s="70">
        <v>3594.6300000000006</v>
      </c>
      <c r="J104" s="70">
        <v>3822.4200000000005</v>
      </c>
      <c r="K104" s="70">
        <v>3937.03</v>
      </c>
      <c r="L104" s="70">
        <v>3971.86</v>
      </c>
      <c r="M104" s="70">
        <v>3997.9500000000003</v>
      </c>
      <c r="N104" s="70">
        <v>3993.9100000000003</v>
      </c>
      <c r="O104" s="70">
        <v>3996.52</v>
      </c>
      <c r="P104" s="70">
        <v>4049.5000000000005</v>
      </c>
      <c r="Q104" s="70">
        <v>4006.1600000000003</v>
      </c>
      <c r="R104" s="70">
        <v>4013.2900000000004</v>
      </c>
      <c r="S104" s="70">
        <v>3980.7500000000005</v>
      </c>
      <c r="T104" s="70">
        <v>4048.4600000000005</v>
      </c>
      <c r="U104" s="70">
        <v>4027.03</v>
      </c>
      <c r="V104" s="70">
        <v>4046.7900000000004</v>
      </c>
      <c r="W104" s="70">
        <v>4021.28</v>
      </c>
      <c r="X104" s="70">
        <v>3813.01</v>
      </c>
      <c r="Y104" s="70">
        <v>3549.77</v>
      </c>
    </row>
    <row r="105" spans="1:25" x14ac:dyDescent="0.2">
      <c r="A105" s="71">
        <v>25</v>
      </c>
      <c r="B105" s="70">
        <v>3315.94</v>
      </c>
      <c r="C105" s="70">
        <v>3196.34</v>
      </c>
      <c r="D105" s="70">
        <v>3122.9600000000005</v>
      </c>
      <c r="E105" s="70">
        <v>3092.26</v>
      </c>
      <c r="F105" s="70">
        <v>3084.19</v>
      </c>
      <c r="G105" s="70">
        <v>3121.3</v>
      </c>
      <c r="H105" s="70">
        <v>3220.98</v>
      </c>
      <c r="I105" s="70">
        <v>3582.2000000000003</v>
      </c>
      <c r="J105" s="70">
        <v>3797.57</v>
      </c>
      <c r="K105" s="70">
        <v>3957.4200000000005</v>
      </c>
      <c r="L105" s="70">
        <v>3987.9100000000003</v>
      </c>
      <c r="M105" s="70">
        <v>3894.3700000000003</v>
      </c>
      <c r="N105" s="70">
        <v>3899.4700000000003</v>
      </c>
      <c r="O105" s="70">
        <v>3917.94</v>
      </c>
      <c r="P105" s="70">
        <v>3990.32</v>
      </c>
      <c r="Q105" s="70">
        <v>3956.02</v>
      </c>
      <c r="R105" s="70">
        <v>3883.3700000000003</v>
      </c>
      <c r="S105" s="70">
        <v>3865.3300000000004</v>
      </c>
      <c r="T105" s="70">
        <v>3850.32</v>
      </c>
      <c r="U105" s="70">
        <v>3831.78</v>
      </c>
      <c r="V105" s="70">
        <v>3838.44</v>
      </c>
      <c r="W105" s="70">
        <v>3962.1600000000003</v>
      </c>
      <c r="X105" s="70">
        <v>3032.7900000000004</v>
      </c>
      <c r="Y105" s="70">
        <v>3090.0000000000005</v>
      </c>
    </row>
    <row r="106" spans="1:25" x14ac:dyDescent="0.2">
      <c r="A106" s="67">
        <v>26</v>
      </c>
      <c r="B106" s="70">
        <v>3334.2400000000002</v>
      </c>
      <c r="C106" s="70">
        <v>3204.3900000000003</v>
      </c>
      <c r="D106" s="70">
        <v>3148.8</v>
      </c>
      <c r="E106" s="70">
        <v>3109.1400000000003</v>
      </c>
      <c r="F106" s="70">
        <v>3095.69</v>
      </c>
      <c r="G106" s="70">
        <v>2699.59</v>
      </c>
      <c r="H106" s="70">
        <v>2834.9100000000003</v>
      </c>
      <c r="I106" s="70">
        <v>3401.4900000000002</v>
      </c>
      <c r="J106" s="70">
        <v>3534.3700000000003</v>
      </c>
      <c r="K106" s="70">
        <v>3923.03</v>
      </c>
      <c r="L106" s="70">
        <v>3975.15</v>
      </c>
      <c r="M106" s="70">
        <v>3932.09</v>
      </c>
      <c r="N106" s="70">
        <v>3888.05</v>
      </c>
      <c r="O106" s="70">
        <v>3831.48</v>
      </c>
      <c r="P106" s="70">
        <v>4018.4600000000005</v>
      </c>
      <c r="Q106" s="70">
        <v>3921.86</v>
      </c>
      <c r="R106" s="70">
        <v>3965.07</v>
      </c>
      <c r="S106" s="70">
        <v>3950.0000000000005</v>
      </c>
      <c r="T106" s="70">
        <v>4008.65</v>
      </c>
      <c r="U106" s="70">
        <v>4001.27</v>
      </c>
      <c r="V106" s="70">
        <v>4007.0400000000004</v>
      </c>
      <c r="W106" s="70">
        <v>4026.8700000000003</v>
      </c>
      <c r="X106" s="70">
        <v>3683.8900000000003</v>
      </c>
      <c r="Y106" s="70">
        <v>3581.2100000000005</v>
      </c>
    </row>
    <row r="107" spans="1:25" x14ac:dyDescent="0.2">
      <c r="A107" s="71">
        <v>27</v>
      </c>
      <c r="B107" s="70">
        <v>3478.94</v>
      </c>
      <c r="C107" s="70">
        <v>3319.01</v>
      </c>
      <c r="D107" s="70">
        <v>3222.8</v>
      </c>
      <c r="E107" s="70">
        <v>3194.05</v>
      </c>
      <c r="F107" s="70">
        <v>3183.07</v>
      </c>
      <c r="G107" s="70">
        <v>3145.3700000000003</v>
      </c>
      <c r="H107" s="70">
        <v>3329.4900000000002</v>
      </c>
      <c r="I107" s="70">
        <v>3577.44</v>
      </c>
      <c r="J107" s="70">
        <v>3840.36</v>
      </c>
      <c r="K107" s="70">
        <v>4012.82</v>
      </c>
      <c r="L107" s="70">
        <v>4105.88</v>
      </c>
      <c r="M107" s="70">
        <v>4093.73</v>
      </c>
      <c r="N107" s="70">
        <v>4090.6200000000003</v>
      </c>
      <c r="O107" s="70">
        <v>4114.74</v>
      </c>
      <c r="P107" s="70">
        <v>3914.34</v>
      </c>
      <c r="Q107" s="70">
        <v>4088.8300000000004</v>
      </c>
      <c r="R107" s="70">
        <v>4153.07</v>
      </c>
      <c r="S107" s="70">
        <v>4114.96</v>
      </c>
      <c r="T107" s="70">
        <v>4097.68</v>
      </c>
      <c r="U107" s="70">
        <v>4036.2100000000005</v>
      </c>
      <c r="V107" s="70">
        <v>4037.4100000000003</v>
      </c>
      <c r="W107" s="70">
        <v>4080.8900000000003</v>
      </c>
      <c r="X107" s="70">
        <v>3808.9200000000005</v>
      </c>
      <c r="Y107" s="70">
        <v>3611.77</v>
      </c>
    </row>
    <row r="108" spans="1:25" x14ac:dyDescent="0.2">
      <c r="A108" s="67">
        <v>28</v>
      </c>
      <c r="B108" s="70">
        <v>3388.4</v>
      </c>
      <c r="C108" s="70">
        <v>3275.01</v>
      </c>
      <c r="D108" s="70">
        <v>3196.38</v>
      </c>
      <c r="E108" s="70">
        <v>3170.8700000000003</v>
      </c>
      <c r="F108" s="70">
        <v>3154.2000000000003</v>
      </c>
      <c r="G108" s="70">
        <v>3134.3900000000003</v>
      </c>
      <c r="H108" s="70">
        <v>3187.01</v>
      </c>
      <c r="I108" s="70">
        <v>3362.11</v>
      </c>
      <c r="J108" s="70">
        <v>3707.6300000000006</v>
      </c>
      <c r="K108" s="70">
        <v>3949.56</v>
      </c>
      <c r="L108" s="70">
        <v>3999.44</v>
      </c>
      <c r="M108" s="70">
        <v>4016.06</v>
      </c>
      <c r="N108" s="70">
        <v>3700.53</v>
      </c>
      <c r="O108" s="70">
        <v>3683.7900000000004</v>
      </c>
      <c r="P108" s="70">
        <v>3500.7100000000005</v>
      </c>
      <c r="Q108" s="70">
        <v>4120.3900000000003</v>
      </c>
      <c r="R108" s="70">
        <v>4119.49</v>
      </c>
      <c r="S108" s="70">
        <v>4078.7400000000002</v>
      </c>
      <c r="T108" s="70">
        <v>4074.6600000000003</v>
      </c>
      <c r="U108" s="70">
        <v>4024.2500000000005</v>
      </c>
      <c r="V108" s="70">
        <v>4038.7200000000003</v>
      </c>
      <c r="W108" s="70">
        <v>4061.3800000000006</v>
      </c>
      <c r="X108" s="70">
        <v>3793.6</v>
      </c>
      <c r="Y108" s="70">
        <v>3558.7400000000002</v>
      </c>
    </row>
    <row r="109" spans="1:25" x14ac:dyDescent="0.2">
      <c r="A109" s="71">
        <v>29</v>
      </c>
      <c r="B109" s="70">
        <v>3325.2100000000005</v>
      </c>
      <c r="C109" s="70">
        <v>3194.57</v>
      </c>
      <c r="D109" s="70">
        <v>3139.9</v>
      </c>
      <c r="E109" s="70">
        <v>3107.07</v>
      </c>
      <c r="F109" s="70">
        <v>3124.6000000000004</v>
      </c>
      <c r="G109" s="70">
        <v>3128.0400000000004</v>
      </c>
      <c r="H109" s="70">
        <v>3359.03</v>
      </c>
      <c r="I109" s="70">
        <v>3582.81</v>
      </c>
      <c r="J109" s="70">
        <v>3784.61</v>
      </c>
      <c r="K109" s="70">
        <v>3956.7200000000003</v>
      </c>
      <c r="L109" s="70">
        <v>3979.1</v>
      </c>
      <c r="M109" s="70">
        <v>3963.48</v>
      </c>
      <c r="N109" s="70">
        <v>3952.1400000000003</v>
      </c>
      <c r="O109" s="70">
        <v>3975.5000000000005</v>
      </c>
      <c r="P109" s="70">
        <v>4070.69</v>
      </c>
      <c r="Q109" s="70">
        <v>4067.9100000000003</v>
      </c>
      <c r="R109" s="70">
        <v>4053.26</v>
      </c>
      <c r="S109" s="70">
        <v>4041.2500000000005</v>
      </c>
      <c r="T109" s="70">
        <v>3997.76</v>
      </c>
      <c r="U109" s="70">
        <v>3989.6400000000003</v>
      </c>
      <c r="V109" s="70">
        <v>3991.82</v>
      </c>
      <c r="W109" s="70">
        <v>3876.06</v>
      </c>
      <c r="X109" s="70">
        <v>3688.57</v>
      </c>
      <c r="Y109" s="70">
        <v>3345.77</v>
      </c>
    </row>
    <row r="110" spans="1:25" x14ac:dyDescent="0.2">
      <c r="A110" s="67">
        <v>30</v>
      </c>
      <c r="B110" s="70">
        <v>3271.8900000000003</v>
      </c>
      <c r="C110" s="70">
        <v>3183.6200000000003</v>
      </c>
      <c r="D110" s="70">
        <v>3122.26</v>
      </c>
      <c r="E110" s="70">
        <v>3086.8700000000003</v>
      </c>
      <c r="F110" s="70">
        <v>3117.4300000000003</v>
      </c>
      <c r="G110" s="70">
        <v>3153.55</v>
      </c>
      <c r="H110" s="70">
        <v>3475.28</v>
      </c>
      <c r="I110" s="70">
        <v>3468.61</v>
      </c>
      <c r="J110" s="70">
        <v>3764.4100000000003</v>
      </c>
      <c r="K110" s="70">
        <v>3983.8700000000003</v>
      </c>
      <c r="L110" s="70">
        <v>4058.4900000000002</v>
      </c>
      <c r="M110" s="70">
        <v>4034.65</v>
      </c>
      <c r="N110" s="70">
        <v>4016.32</v>
      </c>
      <c r="O110" s="70">
        <v>4039.2000000000003</v>
      </c>
      <c r="P110" s="70">
        <v>4133.82</v>
      </c>
      <c r="Q110" s="70">
        <v>4120.04</v>
      </c>
      <c r="R110" s="70">
        <v>4098.72</v>
      </c>
      <c r="S110" s="70">
        <v>4039.9700000000003</v>
      </c>
      <c r="T110" s="70">
        <v>4006.6</v>
      </c>
      <c r="U110" s="70">
        <v>4002.4100000000003</v>
      </c>
      <c r="V110" s="70">
        <v>4001.81</v>
      </c>
      <c r="W110" s="70">
        <v>3944.78</v>
      </c>
      <c r="X110" s="70">
        <v>3761.4500000000003</v>
      </c>
      <c r="Y110" s="70">
        <v>3463.56</v>
      </c>
    </row>
    <row r="111" spans="1:25" x14ac:dyDescent="0.2">
      <c r="A111" s="71">
        <v>31</v>
      </c>
      <c r="B111" s="70">
        <v>3341.2100000000005</v>
      </c>
      <c r="C111" s="70">
        <v>3223.7000000000003</v>
      </c>
      <c r="D111" s="70">
        <v>3173.1200000000003</v>
      </c>
      <c r="E111" s="70">
        <v>3154.3</v>
      </c>
      <c r="F111" s="70">
        <v>3179.09</v>
      </c>
      <c r="G111" s="70">
        <v>3203.4500000000003</v>
      </c>
      <c r="H111" s="70">
        <v>3516.26</v>
      </c>
      <c r="I111" s="70">
        <v>3648.15</v>
      </c>
      <c r="J111" s="70">
        <v>3915.51</v>
      </c>
      <c r="K111" s="70">
        <v>4071.56</v>
      </c>
      <c r="L111" s="70">
        <v>4125.13</v>
      </c>
      <c r="M111" s="70">
        <v>4095.28</v>
      </c>
      <c r="N111" s="70">
        <v>4065.1200000000003</v>
      </c>
      <c r="O111" s="70">
        <v>4089.0400000000004</v>
      </c>
      <c r="P111" s="70">
        <v>4151.43</v>
      </c>
      <c r="Q111" s="70">
        <v>4130.13</v>
      </c>
      <c r="R111" s="70">
        <v>4117.96</v>
      </c>
      <c r="S111" s="70">
        <v>4073.6800000000003</v>
      </c>
      <c r="T111" s="70">
        <v>4042.7000000000003</v>
      </c>
      <c r="U111" s="70">
        <v>4034.31</v>
      </c>
      <c r="V111" s="70">
        <v>4073.6200000000003</v>
      </c>
      <c r="W111" s="70">
        <v>4032.52</v>
      </c>
      <c r="X111" s="70">
        <v>3824.4100000000003</v>
      </c>
      <c r="Y111" s="70">
        <v>3576.7500000000005</v>
      </c>
    </row>
    <row r="114" spans="1:25" ht="12.75" customHeight="1" x14ac:dyDescent="0.2">
      <c r="A114" s="120" t="s">
        <v>90</v>
      </c>
      <c r="B114" s="122" t="s">
        <v>118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8" t="s">
        <v>92</v>
      </c>
      <c r="C115" s="68" t="s">
        <v>93</v>
      </c>
      <c r="D115" s="68" t="s">
        <v>94</v>
      </c>
      <c r="E115" s="68" t="s">
        <v>95</v>
      </c>
      <c r="F115" s="69" t="s">
        <v>96</v>
      </c>
      <c r="G115" s="68" t="s">
        <v>97</v>
      </c>
      <c r="H115" s="68" t="s">
        <v>98</v>
      </c>
      <c r="I115" s="68" t="s">
        <v>99</v>
      </c>
      <c r="J115" s="68" t="s">
        <v>100</v>
      </c>
      <c r="K115" s="68" t="s">
        <v>101</v>
      </c>
      <c r="L115" s="68" t="s">
        <v>102</v>
      </c>
      <c r="M115" s="68" t="s">
        <v>103</v>
      </c>
      <c r="N115" s="68" t="s">
        <v>104</v>
      </c>
      <c r="O115" s="68" t="s">
        <v>105</v>
      </c>
      <c r="P115" s="68" t="s">
        <v>106</v>
      </c>
      <c r="Q115" s="68" t="s">
        <v>107</v>
      </c>
      <c r="R115" s="68" t="s">
        <v>108</v>
      </c>
      <c r="S115" s="68" t="s">
        <v>109</v>
      </c>
      <c r="T115" s="68" t="s">
        <v>110</v>
      </c>
      <c r="U115" s="68" t="s">
        <v>111</v>
      </c>
      <c r="V115" s="68" t="s">
        <v>112</v>
      </c>
      <c r="W115" s="68" t="s">
        <v>113</v>
      </c>
      <c r="X115" s="68" t="s">
        <v>114</v>
      </c>
      <c r="Y115" s="68" t="s">
        <v>115</v>
      </c>
    </row>
    <row r="116" spans="1:25" x14ac:dyDescent="0.2">
      <c r="A116" s="67">
        <v>1</v>
      </c>
      <c r="B116" s="70">
        <v>3623.9600000000005</v>
      </c>
      <c r="C116" s="70">
        <v>3513.6200000000003</v>
      </c>
      <c r="D116" s="70">
        <v>3453.7100000000005</v>
      </c>
      <c r="E116" s="70">
        <v>3426.9600000000005</v>
      </c>
      <c r="F116" s="70">
        <v>3405.4200000000005</v>
      </c>
      <c r="G116" s="70">
        <v>3432.4</v>
      </c>
      <c r="H116" s="70">
        <v>3663.6200000000003</v>
      </c>
      <c r="I116" s="70">
        <v>3888.2400000000002</v>
      </c>
      <c r="J116" s="70">
        <v>3969.48</v>
      </c>
      <c r="K116" s="70">
        <v>3990.5600000000004</v>
      </c>
      <c r="L116" s="70">
        <v>3996.3400000000006</v>
      </c>
      <c r="M116" s="70">
        <v>3990.77</v>
      </c>
      <c r="N116" s="70">
        <v>3924.5400000000004</v>
      </c>
      <c r="O116" s="70">
        <v>3985.7900000000004</v>
      </c>
      <c r="P116" s="70">
        <v>3996.98</v>
      </c>
      <c r="Q116" s="70">
        <v>3990.69</v>
      </c>
      <c r="R116" s="70">
        <v>3993.98</v>
      </c>
      <c r="S116" s="70">
        <v>3962.0800000000004</v>
      </c>
      <c r="T116" s="70">
        <v>3912.1800000000003</v>
      </c>
      <c r="U116" s="70">
        <v>3911.3100000000004</v>
      </c>
      <c r="V116" s="70">
        <v>3908.3500000000004</v>
      </c>
      <c r="W116" s="70">
        <v>3903.7500000000005</v>
      </c>
      <c r="X116" s="70">
        <v>3688.5800000000004</v>
      </c>
      <c r="Y116" s="70">
        <v>3663.4700000000003</v>
      </c>
    </row>
    <row r="117" spans="1:25" x14ac:dyDescent="0.2">
      <c r="A117" s="67">
        <v>2</v>
      </c>
      <c r="B117" s="70">
        <v>3498.51</v>
      </c>
      <c r="C117" s="70">
        <v>3435.4300000000003</v>
      </c>
      <c r="D117" s="70">
        <v>3406.4700000000003</v>
      </c>
      <c r="E117" s="70">
        <v>3361.1200000000003</v>
      </c>
      <c r="F117" s="70">
        <v>2903.8500000000004</v>
      </c>
      <c r="G117" s="70">
        <v>3381.2900000000004</v>
      </c>
      <c r="H117" s="70">
        <v>3588.2900000000004</v>
      </c>
      <c r="I117" s="70">
        <v>3821.8400000000006</v>
      </c>
      <c r="J117" s="70">
        <v>3967.82</v>
      </c>
      <c r="K117" s="70">
        <v>4024.5000000000005</v>
      </c>
      <c r="L117" s="70">
        <v>4167.6000000000004</v>
      </c>
      <c r="M117" s="70">
        <v>4162.46</v>
      </c>
      <c r="N117" s="70">
        <v>4021.9200000000005</v>
      </c>
      <c r="O117" s="70">
        <v>4022.5500000000006</v>
      </c>
      <c r="P117" s="70">
        <v>4155.87</v>
      </c>
      <c r="Q117" s="70">
        <v>4047.52</v>
      </c>
      <c r="R117" s="70">
        <v>4022.6000000000004</v>
      </c>
      <c r="S117" s="70">
        <v>4008.8300000000004</v>
      </c>
      <c r="T117" s="70">
        <v>3973.7200000000003</v>
      </c>
      <c r="U117" s="70">
        <v>3930.8400000000006</v>
      </c>
      <c r="V117" s="70">
        <v>3970.1000000000004</v>
      </c>
      <c r="W117" s="70">
        <v>3928.1200000000003</v>
      </c>
      <c r="X117" s="70">
        <v>3901.3400000000006</v>
      </c>
      <c r="Y117" s="70">
        <v>3661.1800000000003</v>
      </c>
    </row>
    <row r="118" spans="1:25" x14ac:dyDescent="0.2">
      <c r="A118" s="71">
        <v>3</v>
      </c>
      <c r="B118" s="70">
        <v>3540.1400000000003</v>
      </c>
      <c r="C118" s="70">
        <v>3435.05</v>
      </c>
      <c r="D118" s="70">
        <v>3414.19</v>
      </c>
      <c r="E118" s="70">
        <v>3363.0800000000004</v>
      </c>
      <c r="F118" s="70">
        <v>2902.07</v>
      </c>
      <c r="G118" s="70">
        <v>3393.1400000000003</v>
      </c>
      <c r="H118" s="70">
        <v>3612.9700000000003</v>
      </c>
      <c r="I118" s="70">
        <v>3689.69</v>
      </c>
      <c r="J118" s="70">
        <v>3910.1600000000003</v>
      </c>
      <c r="K118" s="70">
        <v>3941.78</v>
      </c>
      <c r="L118" s="70">
        <v>3968.8300000000004</v>
      </c>
      <c r="M118" s="70">
        <v>3942.9200000000005</v>
      </c>
      <c r="N118" s="70">
        <v>3939.1300000000006</v>
      </c>
      <c r="O118" s="70">
        <v>3940.3500000000004</v>
      </c>
      <c r="P118" s="70">
        <v>3941.9200000000005</v>
      </c>
      <c r="Q118" s="70">
        <v>3939.2400000000002</v>
      </c>
      <c r="R118" s="70">
        <v>3931.8100000000004</v>
      </c>
      <c r="S118" s="70">
        <v>3912.9500000000003</v>
      </c>
      <c r="T118" s="70">
        <v>3909.3500000000004</v>
      </c>
      <c r="U118" s="70">
        <v>3841.1600000000003</v>
      </c>
      <c r="V118" s="70">
        <v>3838.57</v>
      </c>
      <c r="W118" s="70">
        <v>3843.2200000000003</v>
      </c>
      <c r="X118" s="70">
        <v>3692.9600000000005</v>
      </c>
      <c r="Y118" s="70">
        <v>3633.4600000000005</v>
      </c>
    </row>
    <row r="119" spans="1:25" x14ac:dyDescent="0.2">
      <c r="A119" s="67">
        <v>4</v>
      </c>
      <c r="B119" s="70">
        <v>3565.34</v>
      </c>
      <c r="C119" s="70">
        <v>3460.1700000000005</v>
      </c>
      <c r="D119" s="70">
        <v>3430.82</v>
      </c>
      <c r="E119" s="70">
        <v>3290.15</v>
      </c>
      <c r="F119" s="70">
        <v>2907.8500000000004</v>
      </c>
      <c r="G119" s="70">
        <v>3415.0000000000005</v>
      </c>
      <c r="H119" s="70">
        <v>3620.86</v>
      </c>
      <c r="I119" s="70">
        <v>3679.8100000000004</v>
      </c>
      <c r="J119" s="70">
        <v>3903.23</v>
      </c>
      <c r="K119" s="70">
        <v>3908.07</v>
      </c>
      <c r="L119" s="70">
        <v>3909.51</v>
      </c>
      <c r="M119" s="70">
        <v>3921.36</v>
      </c>
      <c r="N119" s="70">
        <v>3905.5900000000006</v>
      </c>
      <c r="O119" s="70">
        <v>3904.7500000000005</v>
      </c>
      <c r="P119" s="70">
        <v>3906.3900000000003</v>
      </c>
      <c r="Q119" s="70">
        <v>3954.48</v>
      </c>
      <c r="R119" s="70">
        <v>3951.2900000000004</v>
      </c>
      <c r="S119" s="70">
        <v>3919.3900000000003</v>
      </c>
      <c r="T119" s="70">
        <v>3916.44</v>
      </c>
      <c r="U119" s="70">
        <v>3905.15</v>
      </c>
      <c r="V119" s="70">
        <v>3904.77</v>
      </c>
      <c r="W119" s="70">
        <v>3896.1200000000003</v>
      </c>
      <c r="X119" s="70">
        <v>3899.3900000000003</v>
      </c>
      <c r="Y119" s="70">
        <v>3734.2200000000003</v>
      </c>
    </row>
    <row r="120" spans="1:25" x14ac:dyDescent="0.2">
      <c r="A120" s="71">
        <v>5</v>
      </c>
      <c r="B120" s="70">
        <v>3560.05</v>
      </c>
      <c r="C120" s="70">
        <v>3449.5600000000004</v>
      </c>
      <c r="D120" s="70">
        <v>3424.4</v>
      </c>
      <c r="E120" s="70">
        <v>3389.4500000000003</v>
      </c>
      <c r="F120" s="70">
        <v>3374.32</v>
      </c>
      <c r="G120" s="70">
        <v>3404.0600000000004</v>
      </c>
      <c r="H120" s="70">
        <v>3632.8300000000004</v>
      </c>
      <c r="I120" s="70">
        <v>3734.4900000000002</v>
      </c>
      <c r="J120" s="70">
        <v>3883.15</v>
      </c>
      <c r="K120" s="70">
        <v>3902.82</v>
      </c>
      <c r="L120" s="70">
        <v>4092.4</v>
      </c>
      <c r="M120" s="70">
        <v>3974.7900000000004</v>
      </c>
      <c r="N120" s="70">
        <v>3902.2100000000005</v>
      </c>
      <c r="O120" s="70">
        <v>3955.3000000000006</v>
      </c>
      <c r="P120" s="70">
        <v>3944.0000000000005</v>
      </c>
      <c r="Q120" s="70">
        <v>3909.77</v>
      </c>
      <c r="R120" s="70">
        <v>3903.2900000000004</v>
      </c>
      <c r="S120" s="70">
        <v>3893.19</v>
      </c>
      <c r="T120" s="70">
        <v>3819.8400000000006</v>
      </c>
      <c r="U120" s="70">
        <v>3888.77</v>
      </c>
      <c r="V120" s="70">
        <v>3889.5500000000006</v>
      </c>
      <c r="W120" s="70">
        <v>3895.01</v>
      </c>
      <c r="X120" s="70">
        <v>3805.4100000000003</v>
      </c>
      <c r="Y120" s="70">
        <v>3670.6000000000004</v>
      </c>
    </row>
    <row r="121" spans="1:25" x14ac:dyDescent="0.2">
      <c r="A121" s="67">
        <v>6</v>
      </c>
      <c r="B121" s="70">
        <v>3781.1700000000005</v>
      </c>
      <c r="C121" s="70">
        <v>3592.6600000000003</v>
      </c>
      <c r="D121" s="70">
        <v>3545.6800000000003</v>
      </c>
      <c r="E121" s="70">
        <v>3472.5000000000005</v>
      </c>
      <c r="F121" s="70">
        <v>3414.1800000000003</v>
      </c>
      <c r="G121" s="70">
        <v>3425.3800000000006</v>
      </c>
      <c r="H121" s="70">
        <v>3545.8</v>
      </c>
      <c r="I121" s="70">
        <v>3616.5000000000005</v>
      </c>
      <c r="J121" s="70">
        <v>3674.98</v>
      </c>
      <c r="K121" s="70">
        <v>3884.9</v>
      </c>
      <c r="L121" s="70">
        <v>3980.4200000000005</v>
      </c>
      <c r="M121" s="70">
        <v>3982.6800000000003</v>
      </c>
      <c r="N121" s="70">
        <v>3978.73</v>
      </c>
      <c r="O121" s="70">
        <v>3980.3300000000004</v>
      </c>
      <c r="P121" s="70">
        <v>3971.52</v>
      </c>
      <c r="Q121" s="70">
        <v>3903.0800000000004</v>
      </c>
      <c r="R121" s="70">
        <v>3900.9600000000005</v>
      </c>
      <c r="S121" s="70">
        <v>3898.4700000000003</v>
      </c>
      <c r="T121" s="70">
        <v>3897.1600000000003</v>
      </c>
      <c r="U121" s="70">
        <v>3888.8500000000004</v>
      </c>
      <c r="V121" s="70">
        <v>3887.8900000000003</v>
      </c>
      <c r="W121" s="70">
        <v>3885.82</v>
      </c>
      <c r="X121" s="70">
        <v>3878.2400000000002</v>
      </c>
      <c r="Y121" s="70">
        <v>3834.5500000000006</v>
      </c>
    </row>
    <row r="122" spans="1:25" x14ac:dyDescent="0.2">
      <c r="A122" s="71">
        <v>7</v>
      </c>
      <c r="B122" s="70">
        <v>3743.3700000000003</v>
      </c>
      <c r="C122" s="70">
        <v>3562.0800000000004</v>
      </c>
      <c r="D122" s="70">
        <v>3465.2500000000005</v>
      </c>
      <c r="E122" s="70">
        <v>3443.0600000000004</v>
      </c>
      <c r="F122" s="70">
        <v>3413.0600000000004</v>
      </c>
      <c r="G122" s="70">
        <v>3407.6600000000003</v>
      </c>
      <c r="H122" s="70">
        <v>3529.8500000000004</v>
      </c>
      <c r="I122" s="70">
        <v>3634.1800000000003</v>
      </c>
      <c r="J122" s="70">
        <v>3606.7700000000004</v>
      </c>
      <c r="K122" s="70">
        <v>3882.4500000000003</v>
      </c>
      <c r="L122" s="70">
        <v>3890.78</v>
      </c>
      <c r="M122" s="70">
        <v>3892.7500000000005</v>
      </c>
      <c r="N122" s="70">
        <v>3889.4900000000002</v>
      </c>
      <c r="O122" s="70">
        <v>3889.26</v>
      </c>
      <c r="P122" s="70">
        <v>3896.8100000000004</v>
      </c>
      <c r="Q122" s="70">
        <v>3896.65</v>
      </c>
      <c r="R122" s="70">
        <v>3897.7000000000003</v>
      </c>
      <c r="S122" s="70">
        <v>3894.2400000000002</v>
      </c>
      <c r="T122" s="70">
        <v>3892.1800000000003</v>
      </c>
      <c r="U122" s="70">
        <v>3891.9700000000003</v>
      </c>
      <c r="V122" s="70">
        <v>3890.26</v>
      </c>
      <c r="W122" s="70">
        <v>3888.32</v>
      </c>
      <c r="X122" s="70">
        <v>3881.94</v>
      </c>
      <c r="Y122" s="70">
        <v>3867.61</v>
      </c>
    </row>
    <row r="123" spans="1:25" x14ac:dyDescent="0.2">
      <c r="A123" s="67">
        <v>8</v>
      </c>
      <c r="B123" s="70">
        <v>3602.86</v>
      </c>
      <c r="C123" s="70">
        <v>3453.6700000000005</v>
      </c>
      <c r="D123" s="70">
        <v>3423.57</v>
      </c>
      <c r="E123" s="70">
        <v>3398.9600000000005</v>
      </c>
      <c r="F123" s="70">
        <v>3373.0800000000004</v>
      </c>
      <c r="G123" s="70">
        <v>3400.78</v>
      </c>
      <c r="H123" s="70">
        <v>3645.01</v>
      </c>
      <c r="I123" s="70">
        <v>3607.4600000000005</v>
      </c>
      <c r="J123" s="70">
        <v>3796.3900000000003</v>
      </c>
      <c r="K123" s="70">
        <v>3912.26</v>
      </c>
      <c r="L123" s="70">
        <v>3915.8900000000003</v>
      </c>
      <c r="M123" s="70">
        <v>3910.48</v>
      </c>
      <c r="N123" s="70">
        <v>3911.0000000000005</v>
      </c>
      <c r="O123" s="70">
        <v>3912.5900000000006</v>
      </c>
      <c r="P123" s="70">
        <v>3942.03</v>
      </c>
      <c r="Q123" s="70">
        <v>3918.77</v>
      </c>
      <c r="R123" s="70">
        <v>3915.3100000000004</v>
      </c>
      <c r="S123" s="70">
        <v>3911.5500000000006</v>
      </c>
      <c r="T123" s="70">
        <v>3928.3500000000004</v>
      </c>
      <c r="U123" s="70">
        <v>3919.1600000000003</v>
      </c>
      <c r="V123" s="70">
        <v>3919.27</v>
      </c>
      <c r="W123" s="70">
        <v>3922.2200000000003</v>
      </c>
      <c r="X123" s="70">
        <v>3903.4</v>
      </c>
      <c r="Y123" s="70">
        <v>3789.44</v>
      </c>
    </row>
    <row r="124" spans="1:25" x14ac:dyDescent="0.2">
      <c r="A124" s="71">
        <v>9</v>
      </c>
      <c r="B124" s="70">
        <v>3590.8700000000003</v>
      </c>
      <c r="C124" s="70">
        <v>3465.55</v>
      </c>
      <c r="D124" s="70">
        <v>3392.3800000000006</v>
      </c>
      <c r="E124" s="70">
        <v>2830.8900000000003</v>
      </c>
      <c r="F124" s="70">
        <v>2830.0400000000004</v>
      </c>
      <c r="G124" s="70">
        <v>2837.1800000000003</v>
      </c>
      <c r="H124" s="70">
        <v>3225.4300000000003</v>
      </c>
      <c r="I124" s="70">
        <v>3624.8500000000004</v>
      </c>
      <c r="J124" s="70">
        <v>3838.6800000000003</v>
      </c>
      <c r="K124" s="70">
        <v>3860.5400000000004</v>
      </c>
      <c r="L124" s="70">
        <v>3896.3500000000004</v>
      </c>
      <c r="M124" s="70">
        <v>3922.9300000000003</v>
      </c>
      <c r="N124" s="70">
        <v>3904.0600000000004</v>
      </c>
      <c r="O124" s="70">
        <v>3905.44</v>
      </c>
      <c r="P124" s="70">
        <v>3901.76</v>
      </c>
      <c r="Q124" s="70">
        <v>3870.2900000000004</v>
      </c>
      <c r="R124" s="70">
        <v>3898.9600000000005</v>
      </c>
      <c r="S124" s="70">
        <v>3863.3800000000006</v>
      </c>
      <c r="T124" s="70">
        <v>3851.6800000000003</v>
      </c>
      <c r="U124" s="70">
        <v>3852.3000000000006</v>
      </c>
      <c r="V124" s="70">
        <v>3834.82</v>
      </c>
      <c r="W124" s="70">
        <v>3684.1400000000003</v>
      </c>
      <c r="X124" s="70">
        <v>3700.69</v>
      </c>
      <c r="Y124" s="70">
        <v>3601.5600000000004</v>
      </c>
    </row>
    <row r="125" spans="1:25" x14ac:dyDescent="0.2">
      <c r="A125" s="67">
        <v>10</v>
      </c>
      <c r="B125" s="70">
        <v>2884.11</v>
      </c>
      <c r="C125" s="70">
        <v>3425.2700000000004</v>
      </c>
      <c r="D125" s="70">
        <v>3387.34</v>
      </c>
      <c r="E125" s="70">
        <v>2825.55</v>
      </c>
      <c r="F125" s="70">
        <v>2821.3900000000003</v>
      </c>
      <c r="G125" s="70">
        <v>2826.2700000000004</v>
      </c>
      <c r="H125" s="70">
        <v>3075.84</v>
      </c>
      <c r="I125" s="70">
        <v>2964.6000000000004</v>
      </c>
      <c r="J125" s="70">
        <v>3023.9200000000005</v>
      </c>
      <c r="K125" s="70">
        <v>3592.2200000000003</v>
      </c>
      <c r="L125" s="70">
        <v>3666.1800000000003</v>
      </c>
      <c r="M125" s="70">
        <v>3787.73</v>
      </c>
      <c r="N125" s="70">
        <v>3728.4900000000002</v>
      </c>
      <c r="O125" s="70">
        <v>3705.8100000000004</v>
      </c>
      <c r="P125" s="70">
        <v>3650.94</v>
      </c>
      <c r="Q125" s="70">
        <v>3646.5500000000006</v>
      </c>
      <c r="R125" s="70">
        <v>3607.2300000000005</v>
      </c>
      <c r="S125" s="70">
        <v>3777.78</v>
      </c>
      <c r="T125" s="70">
        <v>3683.0800000000004</v>
      </c>
      <c r="U125" s="70">
        <v>3679.4300000000003</v>
      </c>
      <c r="V125" s="70">
        <v>3621.5400000000004</v>
      </c>
      <c r="W125" s="70">
        <v>3623.4200000000005</v>
      </c>
      <c r="X125" s="70">
        <v>3611.4</v>
      </c>
      <c r="Y125" s="70">
        <v>3149.36</v>
      </c>
    </row>
    <row r="126" spans="1:25" x14ac:dyDescent="0.2">
      <c r="A126" s="71">
        <v>11</v>
      </c>
      <c r="B126" s="70">
        <v>3331.8</v>
      </c>
      <c r="C126" s="70">
        <v>3416.0200000000004</v>
      </c>
      <c r="D126" s="70">
        <v>3366.6600000000003</v>
      </c>
      <c r="E126" s="70">
        <v>2823.8500000000004</v>
      </c>
      <c r="F126" s="70">
        <v>2754.11</v>
      </c>
      <c r="G126" s="70">
        <v>2826.1900000000005</v>
      </c>
      <c r="H126" s="70">
        <v>2956.3800000000006</v>
      </c>
      <c r="I126" s="70">
        <v>3496.1000000000004</v>
      </c>
      <c r="J126" s="70">
        <v>3626.4100000000003</v>
      </c>
      <c r="K126" s="70">
        <v>3853.0600000000004</v>
      </c>
      <c r="L126" s="70">
        <v>3854.1600000000003</v>
      </c>
      <c r="M126" s="70">
        <v>3852.6000000000004</v>
      </c>
      <c r="N126" s="70">
        <v>3852.1000000000004</v>
      </c>
      <c r="O126" s="70">
        <v>3851.9200000000005</v>
      </c>
      <c r="P126" s="70">
        <v>3850.3000000000006</v>
      </c>
      <c r="Q126" s="70">
        <v>3848.9</v>
      </c>
      <c r="R126" s="70">
        <v>3848.61</v>
      </c>
      <c r="S126" s="70">
        <v>3848.7900000000004</v>
      </c>
      <c r="T126" s="70">
        <v>3849.8800000000006</v>
      </c>
      <c r="U126" s="70">
        <v>3798.02</v>
      </c>
      <c r="V126" s="70">
        <v>3694.65</v>
      </c>
      <c r="W126" s="70">
        <v>3622.8700000000003</v>
      </c>
      <c r="X126" s="70">
        <v>3751.19</v>
      </c>
      <c r="Y126" s="70">
        <v>3504.59</v>
      </c>
    </row>
    <row r="127" spans="1:25" x14ac:dyDescent="0.2">
      <c r="A127" s="67">
        <v>12</v>
      </c>
      <c r="B127" s="70">
        <v>3169.3500000000004</v>
      </c>
      <c r="C127" s="70">
        <v>3461.03</v>
      </c>
      <c r="D127" s="70">
        <v>3436.57</v>
      </c>
      <c r="E127" s="70">
        <v>3419.7700000000004</v>
      </c>
      <c r="F127" s="70">
        <v>2913.7200000000003</v>
      </c>
      <c r="G127" s="70">
        <v>3386.1300000000006</v>
      </c>
      <c r="H127" s="70">
        <v>2881.2300000000005</v>
      </c>
      <c r="I127" s="70">
        <v>3419.94</v>
      </c>
      <c r="J127" s="70">
        <v>3609.8900000000003</v>
      </c>
      <c r="K127" s="70">
        <v>3852.57</v>
      </c>
      <c r="L127" s="70">
        <v>3853.3400000000006</v>
      </c>
      <c r="M127" s="70">
        <v>3855.0400000000004</v>
      </c>
      <c r="N127" s="70">
        <v>3853.1400000000003</v>
      </c>
      <c r="O127" s="70">
        <v>3854.4</v>
      </c>
      <c r="P127" s="70">
        <v>3849.4100000000003</v>
      </c>
      <c r="Q127" s="70">
        <v>3845.2900000000004</v>
      </c>
      <c r="R127" s="70">
        <v>3836.5800000000004</v>
      </c>
      <c r="S127" s="70">
        <v>3644.3400000000006</v>
      </c>
      <c r="T127" s="70">
        <v>3834.6800000000003</v>
      </c>
      <c r="U127" s="70">
        <v>3893.2000000000003</v>
      </c>
      <c r="V127" s="70">
        <v>3889.3000000000006</v>
      </c>
      <c r="W127" s="70">
        <v>3892.48</v>
      </c>
      <c r="X127" s="70">
        <v>3738.8000000000006</v>
      </c>
      <c r="Y127" s="70">
        <v>3707.6600000000003</v>
      </c>
    </row>
    <row r="128" spans="1:25" x14ac:dyDescent="0.2">
      <c r="A128" s="71">
        <v>13</v>
      </c>
      <c r="B128" s="70">
        <v>3799.6700000000005</v>
      </c>
      <c r="C128" s="70">
        <v>3597.6700000000005</v>
      </c>
      <c r="D128" s="70">
        <v>3569.55</v>
      </c>
      <c r="E128" s="70">
        <v>3510.3300000000004</v>
      </c>
      <c r="F128" s="70">
        <v>3423.6300000000006</v>
      </c>
      <c r="G128" s="70">
        <v>3431.03</v>
      </c>
      <c r="H128" s="70">
        <v>3582.6300000000006</v>
      </c>
      <c r="I128" s="70">
        <v>3660.1000000000004</v>
      </c>
      <c r="J128" s="70">
        <v>3837.9100000000003</v>
      </c>
      <c r="K128" s="70">
        <v>3947.7100000000005</v>
      </c>
      <c r="L128" s="70">
        <v>3970.02</v>
      </c>
      <c r="M128" s="70">
        <v>3964.0000000000005</v>
      </c>
      <c r="N128" s="70">
        <v>3963.9700000000003</v>
      </c>
      <c r="O128" s="70">
        <v>3953.57</v>
      </c>
      <c r="P128" s="70">
        <v>3962.7200000000003</v>
      </c>
      <c r="Q128" s="70">
        <v>3947.9600000000005</v>
      </c>
      <c r="R128" s="70">
        <v>3895.2900000000004</v>
      </c>
      <c r="S128" s="70">
        <v>3911.5500000000006</v>
      </c>
      <c r="T128" s="70">
        <v>3885.9300000000003</v>
      </c>
      <c r="U128" s="70">
        <v>3882.65</v>
      </c>
      <c r="V128" s="70">
        <v>3876.94</v>
      </c>
      <c r="W128" s="70">
        <v>3880.1300000000006</v>
      </c>
      <c r="X128" s="70">
        <v>3876.4500000000003</v>
      </c>
      <c r="Y128" s="70">
        <v>3851.7200000000003</v>
      </c>
    </row>
    <row r="129" spans="1:25" x14ac:dyDescent="0.2">
      <c r="A129" s="67">
        <v>14</v>
      </c>
      <c r="B129" s="70">
        <v>3824.51</v>
      </c>
      <c r="C129" s="70">
        <v>3598.55</v>
      </c>
      <c r="D129" s="70">
        <v>3515.5400000000004</v>
      </c>
      <c r="E129" s="70">
        <v>3432.15</v>
      </c>
      <c r="F129" s="70">
        <v>3404.0200000000004</v>
      </c>
      <c r="G129" s="70">
        <v>3381.76</v>
      </c>
      <c r="H129" s="70">
        <v>3544.4900000000002</v>
      </c>
      <c r="I129" s="70">
        <v>3667.4300000000003</v>
      </c>
      <c r="J129" s="70">
        <v>3836.7500000000005</v>
      </c>
      <c r="K129" s="70">
        <v>3890.3000000000006</v>
      </c>
      <c r="L129" s="70">
        <v>3959.73</v>
      </c>
      <c r="M129" s="70">
        <v>3889.9300000000003</v>
      </c>
      <c r="N129" s="70">
        <v>3887.7000000000003</v>
      </c>
      <c r="O129" s="70">
        <v>3806.1000000000004</v>
      </c>
      <c r="P129" s="70">
        <v>3871.2200000000003</v>
      </c>
      <c r="Q129" s="70">
        <v>3805.11</v>
      </c>
      <c r="R129" s="70">
        <v>3813.1200000000003</v>
      </c>
      <c r="S129" s="70">
        <v>3881.6200000000003</v>
      </c>
      <c r="T129" s="70">
        <v>3806.4300000000003</v>
      </c>
      <c r="U129" s="70">
        <v>3805.9</v>
      </c>
      <c r="V129" s="70">
        <v>3816.2900000000004</v>
      </c>
      <c r="W129" s="70">
        <v>3888.94</v>
      </c>
      <c r="X129" s="70">
        <v>3716.5400000000004</v>
      </c>
      <c r="Y129" s="70">
        <v>3715.3700000000003</v>
      </c>
    </row>
    <row r="130" spans="1:25" x14ac:dyDescent="0.2">
      <c r="A130" s="71">
        <v>15</v>
      </c>
      <c r="B130" s="70">
        <v>3734.7900000000004</v>
      </c>
      <c r="C130" s="70">
        <v>3561.0600000000004</v>
      </c>
      <c r="D130" s="70">
        <v>3488.7400000000002</v>
      </c>
      <c r="E130" s="70">
        <v>3440.0800000000004</v>
      </c>
      <c r="F130" s="70">
        <v>3425.8900000000003</v>
      </c>
      <c r="G130" s="70">
        <v>3415.9500000000003</v>
      </c>
      <c r="H130" s="70">
        <v>3700.4700000000003</v>
      </c>
      <c r="I130" s="70">
        <v>3861.02</v>
      </c>
      <c r="J130" s="70">
        <v>3891.0800000000004</v>
      </c>
      <c r="K130" s="70">
        <v>3997.6700000000005</v>
      </c>
      <c r="L130" s="70">
        <v>4076.1200000000003</v>
      </c>
      <c r="M130" s="70">
        <v>4068.11</v>
      </c>
      <c r="N130" s="70">
        <v>3934.6300000000006</v>
      </c>
      <c r="O130" s="70">
        <v>3931.3400000000006</v>
      </c>
      <c r="P130" s="70">
        <v>4128.32</v>
      </c>
      <c r="Q130" s="70">
        <v>4026.57</v>
      </c>
      <c r="R130" s="70">
        <v>3996.4100000000003</v>
      </c>
      <c r="S130" s="70">
        <v>3956.0900000000006</v>
      </c>
      <c r="T130" s="70">
        <v>3955.02</v>
      </c>
      <c r="U130" s="70">
        <v>3963.03</v>
      </c>
      <c r="V130" s="70">
        <v>3988.8300000000004</v>
      </c>
      <c r="W130" s="70">
        <v>3901.5900000000006</v>
      </c>
      <c r="X130" s="70">
        <v>3890.6600000000003</v>
      </c>
      <c r="Y130" s="70">
        <v>3805.9</v>
      </c>
    </row>
    <row r="131" spans="1:25" x14ac:dyDescent="0.2">
      <c r="A131" s="67">
        <v>16</v>
      </c>
      <c r="B131" s="70">
        <v>3559.6600000000003</v>
      </c>
      <c r="C131" s="70">
        <v>3426.07</v>
      </c>
      <c r="D131" s="70">
        <v>3358.7200000000003</v>
      </c>
      <c r="E131" s="70">
        <v>3328.6200000000003</v>
      </c>
      <c r="F131" s="70">
        <v>3335.65</v>
      </c>
      <c r="G131" s="70">
        <v>3355.0800000000004</v>
      </c>
      <c r="H131" s="70">
        <v>3593.6200000000003</v>
      </c>
      <c r="I131" s="70">
        <v>3819.51</v>
      </c>
      <c r="J131" s="70">
        <v>3983.7500000000005</v>
      </c>
      <c r="K131" s="70">
        <v>4034.2100000000005</v>
      </c>
      <c r="L131" s="70">
        <v>3984.52</v>
      </c>
      <c r="M131" s="70">
        <v>3885.48</v>
      </c>
      <c r="N131" s="70">
        <v>3807.73</v>
      </c>
      <c r="O131" s="70">
        <v>3817.5800000000004</v>
      </c>
      <c r="P131" s="70">
        <v>3787.11</v>
      </c>
      <c r="Q131" s="70">
        <v>3889.1400000000003</v>
      </c>
      <c r="R131" s="70">
        <v>3891.1800000000003</v>
      </c>
      <c r="S131" s="70">
        <v>3871.8900000000003</v>
      </c>
      <c r="T131" s="70">
        <v>3892.1800000000003</v>
      </c>
      <c r="U131" s="70">
        <v>3972.1400000000003</v>
      </c>
      <c r="V131" s="70">
        <v>3966.2400000000002</v>
      </c>
      <c r="W131" s="70">
        <v>3957.4100000000003</v>
      </c>
      <c r="X131" s="70">
        <v>3818.4700000000003</v>
      </c>
      <c r="Y131" s="70">
        <v>3721.44</v>
      </c>
    </row>
    <row r="132" spans="1:25" x14ac:dyDescent="0.2">
      <c r="A132" s="71">
        <v>17</v>
      </c>
      <c r="B132" s="70">
        <v>3549.76</v>
      </c>
      <c r="C132" s="70">
        <v>3418.4200000000005</v>
      </c>
      <c r="D132" s="70">
        <v>3381.0000000000005</v>
      </c>
      <c r="E132" s="70">
        <v>3320.5600000000004</v>
      </c>
      <c r="F132" s="70">
        <v>3323.6400000000003</v>
      </c>
      <c r="G132" s="70">
        <v>3359.7400000000002</v>
      </c>
      <c r="H132" s="70">
        <v>3634.11</v>
      </c>
      <c r="I132" s="70">
        <v>3839.4500000000003</v>
      </c>
      <c r="J132" s="70">
        <v>4050.6700000000005</v>
      </c>
      <c r="K132" s="70">
        <v>4244.54</v>
      </c>
      <c r="L132" s="70">
        <v>4278.46</v>
      </c>
      <c r="M132" s="70">
        <v>4193.8999999999996</v>
      </c>
      <c r="N132" s="70">
        <v>4181.5600000000004</v>
      </c>
      <c r="O132" s="70">
        <v>4193.91</v>
      </c>
      <c r="P132" s="70">
        <v>4324.7699999999995</v>
      </c>
      <c r="Q132" s="70">
        <v>4326.9399999999996</v>
      </c>
      <c r="R132" s="70">
        <v>4342.8999999999996</v>
      </c>
      <c r="S132" s="70">
        <v>4334.53</v>
      </c>
      <c r="T132" s="70">
        <v>4296.05</v>
      </c>
      <c r="U132" s="70">
        <v>4251.92</v>
      </c>
      <c r="V132" s="70">
        <v>4260.8100000000004</v>
      </c>
      <c r="W132" s="70">
        <v>4205.26</v>
      </c>
      <c r="X132" s="70">
        <v>4029.8100000000004</v>
      </c>
      <c r="Y132" s="70">
        <v>3877.1300000000006</v>
      </c>
    </row>
    <row r="133" spans="1:25" x14ac:dyDescent="0.2">
      <c r="A133" s="67">
        <v>18</v>
      </c>
      <c r="B133" s="70">
        <v>3567.28</v>
      </c>
      <c r="C133" s="70">
        <v>3479.4200000000005</v>
      </c>
      <c r="D133" s="70">
        <v>3416.3900000000003</v>
      </c>
      <c r="E133" s="70">
        <v>3382.59</v>
      </c>
      <c r="F133" s="70">
        <v>3377.2400000000002</v>
      </c>
      <c r="G133" s="70">
        <v>3408.1600000000003</v>
      </c>
      <c r="H133" s="70">
        <v>3656.19</v>
      </c>
      <c r="I133" s="70">
        <v>3855.2900000000004</v>
      </c>
      <c r="J133" s="70">
        <v>4077.0600000000004</v>
      </c>
      <c r="K133" s="70">
        <v>4295.17</v>
      </c>
      <c r="L133" s="70">
        <v>4309.3999999999996</v>
      </c>
      <c r="M133" s="70">
        <v>4279.8999999999996</v>
      </c>
      <c r="N133" s="70">
        <v>4232.24</v>
      </c>
      <c r="O133" s="70">
        <v>4260.12</v>
      </c>
      <c r="P133" s="70">
        <v>4381.2</v>
      </c>
      <c r="Q133" s="70">
        <v>4383.53</v>
      </c>
      <c r="R133" s="70">
        <v>4363.12</v>
      </c>
      <c r="S133" s="70">
        <v>4354.24</v>
      </c>
      <c r="T133" s="70">
        <v>4313.04</v>
      </c>
      <c r="U133" s="70">
        <v>4237.78</v>
      </c>
      <c r="V133" s="70">
        <v>4135.91</v>
      </c>
      <c r="W133" s="70">
        <v>4213.51</v>
      </c>
      <c r="X133" s="70">
        <v>4027.76</v>
      </c>
      <c r="Y133" s="70">
        <v>3835.01</v>
      </c>
    </row>
    <row r="134" spans="1:25" x14ac:dyDescent="0.2">
      <c r="A134" s="71">
        <v>19</v>
      </c>
      <c r="B134" s="70">
        <v>3575.2000000000003</v>
      </c>
      <c r="C134" s="70">
        <v>3465.3100000000004</v>
      </c>
      <c r="D134" s="70">
        <v>3422.03</v>
      </c>
      <c r="E134" s="70">
        <v>3405.19</v>
      </c>
      <c r="F134" s="70">
        <v>3253.34</v>
      </c>
      <c r="G134" s="70">
        <v>3320.2200000000003</v>
      </c>
      <c r="H134" s="70">
        <v>3669.9100000000003</v>
      </c>
      <c r="I134" s="70">
        <v>3891.7900000000004</v>
      </c>
      <c r="J134" s="70">
        <v>4204.3999999999996</v>
      </c>
      <c r="K134" s="70">
        <v>4387.58</v>
      </c>
      <c r="L134" s="70">
        <v>4440.32</v>
      </c>
      <c r="M134" s="70">
        <v>4431.95</v>
      </c>
      <c r="N134" s="70">
        <v>4412.2699999999995</v>
      </c>
      <c r="O134" s="70">
        <v>4430.5199999999995</v>
      </c>
      <c r="P134" s="70">
        <v>4471.84</v>
      </c>
      <c r="Q134" s="70">
        <v>4455.7699999999995</v>
      </c>
      <c r="R134" s="70">
        <v>4429.88</v>
      </c>
      <c r="S134" s="70">
        <v>4394.67</v>
      </c>
      <c r="T134" s="70">
        <v>4370.78</v>
      </c>
      <c r="U134" s="70">
        <v>4357.4399999999996</v>
      </c>
      <c r="V134" s="70">
        <v>4352.6099999999997</v>
      </c>
      <c r="W134" s="70">
        <v>4330.87</v>
      </c>
      <c r="X134" s="70">
        <v>4158.28</v>
      </c>
      <c r="Y134" s="70">
        <v>3900.32</v>
      </c>
    </row>
    <row r="135" spans="1:25" x14ac:dyDescent="0.2">
      <c r="A135" s="67">
        <v>20</v>
      </c>
      <c r="B135" s="70">
        <v>3853.02</v>
      </c>
      <c r="C135" s="70">
        <v>3691.1200000000003</v>
      </c>
      <c r="D135" s="70">
        <v>3521.53</v>
      </c>
      <c r="E135" s="70">
        <v>3431.61</v>
      </c>
      <c r="F135" s="70">
        <v>3420.9</v>
      </c>
      <c r="G135" s="70">
        <v>3314.59</v>
      </c>
      <c r="H135" s="70">
        <v>3571.8900000000003</v>
      </c>
      <c r="I135" s="70">
        <v>3797.9300000000003</v>
      </c>
      <c r="J135" s="70">
        <v>4032.0900000000006</v>
      </c>
      <c r="K135" s="70">
        <v>4259.17</v>
      </c>
      <c r="L135" s="70">
        <v>4290.45</v>
      </c>
      <c r="M135" s="70">
        <v>4298.6499999999996</v>
      </c>
      <c r="N135" s="70">
        <v>4291.47</v>
      </c>
      <c r="O135" s="70">
        <v>4291.3599999999997</v>
      </c>
      <c r="P135" s="70">
        <v>4337.74</v>
      </c>
      <c r="Q135" s="70">
        <v>4318.76</v>
      </c>
      <c r="R135" s="70">
        <v>4154.91</v>
      </c>
      <c r="S135" s="70">
        <v>4148.5600000000004</v>
      </c>
      <c r="T135" s="70">
        <v>4142.3900000000003</v>
      </c>
      <c r="U135" s="70">
        <v>4133.71</v>
      </c>
      <c r="V135" s="70">
        <v>4135.26</v>
      </c>
      <c r="W135" s="70">
        <v>4132.57</v>
      </c>
      <c r="X135" s="70">
        <v>4060.0000000000005</v>
      </c>
      <c r="Y135" s="70">
        <v>3832.3300000000004</v>
      </c>
    </row>
    <row r="136" spans="1:25" x14ac:dyDescent="0.2">
      <c r="A136" s="71">
        <v>21</v>
      </c>
      <c r="B136" s="70">
        <v>3665.57</v>
      </c>
      <c r="C136" s="70">
        <v>3487.7300000000005</v>
      </c>
      <c r="D136" s="70">
        <v>3423.61</v>
      </c>
      <c r="E136" s="70">
        <v>3365.5400000000004</v>
      </c>
      <c r="F136" s="70">
        <v>3311.4100000000003</v>
      </c>
      <c r="G136" s="70">
        <v>3278.3900000000003</v>
      </c>
      <c r="H136" s="70">
        <v>3419.32</v>
      </c>
      <c r="I136" s="70">
        <v>3579.2000000000003</v>
      </c>
      <c r="J136" s="70">
        <v>3805.01</v>
      </c>
      <c r="K136" s="70">
        <v>4072.8100000000004</v>
      </c>
      <c r="L136" s="70">
        <v>4266.3999999999996</v>
      </c>
      <c r="M136" s="70">
        <v>4272.34</v>
      </c>
      <c r="N136" s="70">
        <v>4273.5</v>
      </c>
      <c r="O136" s="70">
        <v>4279.76</v>
      </c>
      <c r="P136" s="70">
        <v>4337.83</v>
      </c>
      <c r="Q136" s="70">
        <v>4332.67</v>
      </c>
      <c r="R136" s="70">
        <v>4329.43</v>
      </c>
      <c r="S136" s="70">
        <v>4327.28</v>
      </c>
      <c r="T136" s="70">
        <v>4311.7299999999996</v>
      </c>
      <c r="U136" s="70">
        <v>4311.93</v>
      </c>
      <c r="V136" s="70">
        <v>4336.9399999999996</v>
      </c>
      <c r="W136" s="70">
        <v>4225.91</v>
      </c>
      <c r="X136" s="70">
        <v>4079.36</v>
      </c>
      <c r="Y136" s="70">
        <v>3810.32</v>
      </c>
    </row>
    <row r="137" spans="1:25" x14ac:dyDescent="0.2">
      <c r="A137" s="67">
        <v>22</v>
      </c>
      <c r="B137" s="70">
        <v>3575.36</v>
      </c>
      <c r="C137" s="70">
        <v>3452.2500000000005</v>
      </c>
      <c r="D137" s="70">
        <v>3415.7500000000005</v>
      </c>
      <c r="E137" s="70">
        <v>3397.8100000000004</v>
      </c>
      <c r="F137" s="70">
        <v>3424.6000000000004</v>
      </c>
      <c r="G137" s="70">
        <v>3524.2300000000005</v>
      </c>
      <c r="H137" s="70">
        <v>3605.3700000000003</v>
      </c>
      <c r="I137" s="70">
        <v>3848.98</v>
      </c>
      <c r="J137" s="70">
        <v>4107.59</v>
      </c>
      <c r="K137" s="70">
        <v>4179.49</v>
      </c>
      <c r="L137" s="70">
        <v>4198.12</v>
      </c>
      <c r="M137" s="70">
        <v>4187.28</v>
      </c>
      <c r="N137" s="70">
        <v>4085.3900000000003</v>
      </c>
      <c r="O137" s="70">
        <v>4144.3500000000004</v>
      </c>
      <c r="P137" s="70">
        <v>4224.54</v>
      </c>
      <c r="Q137" s="70">
        <v>4210.26</v>
      </c>
      <c r="R137" s="70">
        <v>4203.05</v>
      </c>
      <c r="S137" s="70">
        <v>4180.57</v>
      </c>
      <c r="T137" s="70">
        <v>4114.13</v>
      </c>
      <c r="U137" s="70">
        <v>4103.8100000000004</v>
      </c>
      <c r="V137" s="70">
        <v>4103.1000000000004</v>
      </c>
      <c r="W137" s="70">
        <v>4104.25</v>
      </c>
      <c r="X137" s="70">
        <v>4032.3900000000003</v>
      </c>
      <c r="Y137" s="70">
        <v>3658.98</v>
      </c>
    </row>
    <row r="138" spans="1:25" x14ac:dyDescent="0.2">
      <c r="A138" s="71">
        <v>23</v>
      </c>
      <c r="B138" s="70">
        <v>3557.3300000000004</v>
      </c>
      <c r="C138" s="70">
        <v>3440.3100000000004</v>
      </c>
      <c r="D138" s="70">
        <v>3415.19</v>
      </c>
      <c r="E138" s="70">
        <v>3382.86</v>
      </c>
      <c r="F138" s="70">
        <v>3387.4500000000003</v>
      </c>
      <c r="G138" s="70">
        <v>3464.6700000000005</v>
      </c>
      <c r="H138" s="70">
        <v>3683.01</v>
      </c>
      <c r="I138" s="70">
        <v>3855.1200000000003</v>
      </c>
      <c r="J138" s="70">
        <v>4111.5600000000004</v>
      </c>
      <c r="K138" s="70">
        <v>3941.3900000000003</v>
      </c>
      <c r="L138" s="70">
        <v>4219.62</v>
      </c>
      <c r="M138" s="70">
        <v>4314.7299999999996</v>
      </c>
      <c r="N138" s="70">
        <v>4210.8100000000004</v>
      </c>
      <c r="O138" s="70">
        <v>4255.43</v>
      </c>
      <c r="P138" s="70">
        <v>4164.2699999999995</v>
      </c>
      <c r="Q138" s="70">
        <v>4160.2699999999995</v>
      </c>
      <c r="R138" s="70">
        <v>3911.53</v>
      </c>
      <c r="S138" s="70">
        <v>4103.4799999999996</v>
      </c>
      <c r="T138" s="70">
        <v>4108.28</v>
      </c>
      <c r="U138" s="70">
        <v>4113.7699999999995</v>
      </c>
      <c r="V138" s="70">
        <v>4105.66</v>
      </c>
      <c r="W138" s="70">
        <v>4099.4399999999996</v>
      </c>
      <c r="X138" s="70">
        <v>3733.8500000000004</v>
      </c>
      <c r="Y138" s="70">
        <v>3695.9300000000003</v>
      </c>
    </row>
    <row r="139" spans="1:25" x14ac:dyDescent="0.2">
      <c r="A139" s="67">
        <v>24</v>
      </c>
      <c r="B139" s="70">
        <v>3510.55</v>
      </c>
      <c r="C139" s="70">
        <v>3403.7200000000003</v>
      </c>
      <c r="D139" s="70">
        <v>3346.5000000000005</v>
      </c>
      <c r="E139" s="70">
        <v>3305.01</v>
      </c>
      <c r="F139" s="70">
        <v>3265.5000000000005</v>
      </c>
      <c r="G139" s="70">
        <v>3193.7900000000004</v>
      </c>
      <c r="H139" s="70">
        <v>3460.9500000000003</v>
      </c>
      <c r="I139" s="70">
        <v>3839.0400000000004</v>
      </c>
      <c r="J139" s="70">
        <v>4066.8300000000004</v>
      </c>
      <c r="K139" s="70">
        <v>4181.4399999999996</v>
      </c>
      <c r="L139" s="70">
        <v>4216.2699999999995</v>
      </c>
      <c r="M139" s="70">
        <v>4242.3599999999997</v>
      </c>
      <c r="N139" s="70">
        <v>4238.32</v>
      </c>
      <c r="O139" s="70">
        <v>4240.93</v>
      </c>
      <c r="P139" s="70">
        <v>4293.91</v>
      </c>
      <c r="Q139" s="70">
        <v>4250.57</v>
      </c>
      <c r="R139" s="70">
        <v>4257.7</v>
      </c>
      <c r="S139" s="70">
        <v>4225.16</v>
      </c>
      <c r="T139" s="70">
        <v>4292.87</v>
      </c>
      <c r="U139" s="70">
        <v>4271.4399999999996</v>
      </c>
      <c r="V139" s="70">
        <v>4291.2</v>
      </c>
      <c r="W139" s="70">
        <v>4265.6899999999996</v>
      </c>
      <c r="X139" s="70">
        <v>4057.4200000000005</v>
      </c>
      <c r="Y139" s="70">
        <v>3794.1800000000003</v>
      </c>
    </row>
    <row r="140" spans="1:25" x14ac:dyDescent="0.2">
      <c r="A140" s="71">
        <v>25</v>
      </c>
      <c r="B140" s="70">
        <v>3560.3500000000004</v>
      </c>
      <c r="C140" s="70">
        <v>3440.7500000000005</v>
      </c>
      <c r="D140" s="70">
        <v>3367.3700000000003</v>
      </c>
      <c r="E140" s="70">
        <v>3336.6700000000005</v>
      </c>
      <c r="F140" s="70">
        <v>3328.6000000000004</v>
      </c>
      <c r="G140" s="70">
        <v>3365.7100000000005</v>
      </c>
      <c r="H140" s="70">
        <v>3465.3900000000003</v>
      </c>
      <c r="I140" s="70">
        <v>3826.61</v>
      </c>
      <c r="J140" s="70">
        <v>4041.98</v>
      </c>
      <c r="K140" s="70">
        <v>4201.83</v>
      </c>
      <c r="L140" s="70">
        <v>4232.32</v>
      </c>
      <c r="M140" s="70">
        <v>4138.78</v>
      </c>
      <c r="N140" s="70">
        <v>4143.88</v>
      </c>
      <c r="O140" s="70">
        <v>4162.3500000000004</v>
      </c>
      <c r="P140" s="70">
        <v>4234.7299999999996</v>
      </c>
      <c r="Q140" s="70">
        <v>4200.43</v>
      </c>
      <c r="R140" s="70">
        <v>4127.78</v>
      </c>
      <c r="S140" s="70">
        <v>4109.74</v>
      </c>
      <c r="T140" s="70">
        <v>4094.73</v>
      </c>
      <c r="U140" s="70">
        <v>4076.19</v>
      </c>
      <c r="V140" s="70">
        <v>4082.8500000000004</v>
      </c>
      <c r="W140" s="70">
        <v>4206.57</v>
      </c>
      <c r="X140" s="70">
        <v>3277.2000000000003</v>
      </c>
      <c r="Y140" s="70">
        <v>3334.4100000000003</v>
      </c>
    </row>
    <row r="141" spans="1:25" x14ac:dyDescent="0.2">
      <c r="A141" s="67">
        <v>26</v>
      </c>
      <c r="B141" s="70">
        <v>3578.65</v>
      </c>
      <c r="C141" s="70">
        <v>3448.8</v>
      </c>
      <c r="D141" s="70">
        <v>3393.2100000000005</v>
      </c>
      <c r="E141" s="70">
        <v>3353.55</v>
      </c>
      <c r="F141" s="70">
        <v>3340.1000000000004</v>
      </c>
      <c r="G141" s="70">
        <v>2944.0000000000005</v>
      </c>
      <c r="H141" s="70">
        <v>3079.32</v>
      </c>
      <c r="I141" s="70">
        <v>3645.9</v>
      </c>
      <c r="J141" s="70">
        <v>3778.78</v>
      </c>
      <c r="K141" s="70">
        <v>4167.4399999999996</v>
      </c>
      <c r="L141" s="70">
        <v>4219.5600000000004</v>
      </c>
      <c r="M141" s="70">
        <v>4176.5</v>
      </c>
      <c r="N141" s="70">
        <v>4132.46</v>
      </c>
      <c r="O141" s="70">
        <v>4075.8900000000003</v>
      </c>
      <c r="P141" s="70">
        <v>4262.87</v>
      </c>
      <c r="Q141" s="70">
        <v>4166.2699999999995</v>
      </c>
      <c r="R141" s="70">
        <v>4209.4799999999996</v>
      </c>
      <c r="S141" s="70">
        <v>4194.41</v>
      </c>
      <c r="T141" s="70">
        <v>4253.0600000000004</v>
      </c>
      <c r="U141" s="70">
        <v>4245.68</v>
      </c>
      <c r="V141" s="70">
        <v>4251.45</v>
      </c>
      <c r="W141" s="70">
        <v>4271.28</v>
      </c>
      <c r="X141" s="70">
        <v>3928.3000000000006</v>
      </c>
      <c r="Y141" s="70">
        <v>3825.6200000000003</v>
      </c>
    </row>
    <row r="142" spans="1:25" x14ac:dyDescent="0.2">
      <c r="A142" s="71">
        <v>27</v>
      </c>
      <c r="B142" s="70">
        <v>3723.3500000000004</v>
      </c>
      <c r="C142" s="70">
        <v>3563.4200000000005</v>
      </c>
      <c r="D142" s="70">
        <v>3467.2100000000005</v>
      </c>
      <c r="E142" s="70">
        <v>3438.4600000000005</v>
      </c>
      <c r="F142" s="70">
        <v>3427.4800000000005</v>
      </c>
      <c r="G142" s="70">
        <v>3389.78</v>
      </c>
      <c r="H142" s="70">
        <v>3573.9</v>
      </c>
      <c r="I142" s="70">
        <v>3821.8500000000004</v>
      </c>
      <c r="J142" s="70">
        <v>4084.77</v>
      </c>
      <c r="K142" s="70">
        <v>4257.2299999999996</v>
      </c>
      <c r="L142" s="70">
        <v>4350.29</v>
      </c>
      <c r="M142" s="70">
        <v>4338.1400000000003</v>
      </c>
      <c r="N142" s="70">
        <v>4335.03</v>
      </c>
      <c r="O142" s="70">
        <v>4359.1499999999996</v>
      </c>
      <c r="P142" s="70">
        <v>4158.75</v>
      </c>
      <c r="Q142" s="70">
        <v>4333.24</v>
      </c>
      <c r="R142" s="70">
        <v>4397.4799999999996</v>
      </c>
      <c r="S142" s="70">
        <v>4359.37</v>
      </c>
      <c r="T142" s="70">
        <v>4342.09</v>
      </c>
      <c r="U142" s="70">
        <v>4280.62</v>
      </c>
      <c r="V142" s="70">
        <v>4281.82</v>
      </c>
      <c r="W142" s="70">
        <v>4325.3</v>
      </c>
      <c r="X142" s="70">
        <v>4053.3300000000004</v>
      </c>
      <c r="Y142" s="70">
        <v>3856.1800000000003</v>
      </c>
    </row>
    <row r="143" spans="1:25" x14ac:dyDescent="0.2">
      <c r="A143" s="67">
        <v>28</v>
      </c>
      <c r="B143" s="70">
        <v>3632.8100000000004</v>
      </c>
      <c r="C143" s="70">
        <v>3519.4200000000005</v>
      </c>
      <c r="D143" s="70">
        <v>3440.7900000000004</v>
      </c>
      <c r="E143" s="70">
        <v>3415.28</v>
      </c>
      <c r="F143" s="70">
        <v>3398.61</v>
      </c>
      <c r="G143" s="70">
        <v>3378.8</v>
      </c>
      <c r="H143" s="70">
        <v>3431.4200000000005</v>
      </c>
      <c r="I143" s="70">
        <v>3606.5200000000004</v>
      </c>
      <c r="J143" s="70">
        <v>3952.0400000000004</v>
      </c>
      <c r="K143" s="70">
        <v>4193.97</v>
      </c>
      <c r="L143" s="70">
        <v>4243.8500000000004</v>
      </c>
      <c r="M143" s="70">
        <v>4260.47</v>
      </c>
      <c r="N143" s="70">
        <v>3944.94</v>
      </c>
      <c r="O143" s="70">
        <v>3928.2000000000003</v>
      </c>
      <c r="P143" s="70">
        <v>3745.1200000000003</v>
      </c>
      <c r="Q143" s="70">
        <v>4364.8</v>
      </c>
      <c r="R143" s="70">
        <v>4363.8999999999996</v>
      </c>
      <c r="S143" s="70">
        <v>4323.1499999999996</v>
      </c>
      <c r="T143" s="70">
        <v>4319.07</v>
      </c>
      <c r="U143" s="70">
        <v>4268.66</v>
      </c>
      <c r="V143" s="70">
        <v>4283.13</v>
      </c>
      <c r="W143" s="70">
        <v>4305.79</v>
      </c>
      <c r="X143" s="70">
        <v>4038.01</v>
      </c>
      <c r="Y143" s="70">
        <v>3803.15</v>
      </c>
    </row>
    <row r="144" spans="1:25" x14ac:dyDescent="0.2">
      <c r="A144" s="71">
        <v>29</v>
      </c>
      <c r="B144" s="70">
        <v>3569.6200000000003</v>
      </c>
      <c r="C144" s="70">
        <v>3438.9800000000005</v>
      </c>
      <c r="D144" s="70">
        <v>3384.3100000000004</v>
      </c>
      <c r="E144" s="70">
        <v>3351.4800000000005</v>
      </c>
      <c r="F144" s="70">
        <v>3369.01</v>
      </c>
      <c r="G144" s="70">
        <v>3372.4500000000003</v>
      </c>
      <c r="H144" s="70">
        <v>3603.44</v>
      </c>
      <c r="I144" s="70">
        <v>3827.2200000000003</v>
      </c>
      <c r="J144" s="70">
        <v>4029.02</v>
      </c>
      <c r="K144" s="70">
        <v>4201.13</v>
      </c>
      <c r="L144" s="70">
        <v>4223.51</v>
      </c>
      <c r="M144" s="70">
        <v>4207.8900000000003</v>
      </c>
      <c r="N144" s="70">
        <v>4196.55</v>
      </c>
      <c r="O144" s="70">
        <v>4219.91</v>
      </c>
      <c r="P144" s="70">
        <v>4315.1000000000004</v>
      </c>
      <c r="Q144" s="70">
        <v>4312.32</v>
      </c>
      <c r="R144" s="70">
        <v>4297.67</v>
      </c>
      <c r="S144" s="70">
        <v>4285.66</v>
      </c>
      <c r="T144" s="70">
        <v>4242.17</v>
      </c>
      <c r="U144" s="70">
        <v>4234.05</v>
      </c>
      <c r="V144" s="70">
        <v>4236.2299999999996</v>
      </c>
      <c r="W144" s="70">
        <v>4120.47</v>
      </c>
      <c r="X144" s="70">
        <v>3932.98</v>
      </c>
      <c r="Y144" s="70">
        <v>3590.1800000000003</v>
      </c>
    </row>
    <row r="145" spans="1:25" x14ac:dyDescent="0.2">
      <c r="A145" s="67">
        <v>30</v>
      </c>
      <c r="B145" s="70">
        <v>3516.3</v>
      </c>
      <c r="C145" s="70">
        <v>3428.03</v>
      </c>
      <c r="D145" s="70">
        <v>3366.6700000000005</v>
      </c>
      <c r="E145" s="70">
        <v>3331.28</v>
      </c>
      <c r="F145" s="70">
        <v>3361.84</v>
      </c>
      <c r="G145" s="70">
        <v>3397.9600000000005</v>
      </c>
      <c r="H145" s="70">
        <v>3719.69</v>
      </c>
      <c r="I145" s="70">
        <v>3713.02</v>
      </c>
      <c r="J145" s="70">
        <v>4008.82</v>
      </c>
      <c r="K145" s="70">
        <v>4228.28</v>
      </c>
      <c r="L145" s="70">
        <v>4302.8999999999996</v>
      </c>
      <c r="M145" s="70">
        <v>4279.0600000000004</v>
      </c>
      <c r="N145" s="70">
        <v>4260.7299999999996</v>
      </c>
      <c r="O145" s="70">
        <v>4283.6099999999997</v>
      </c>
      <c r="P145" s="70">
        <v>4378.2299999999996</v>
      </c>
      <c r="Q145" s="70">
        <v>4364.45</v>
      </c>
      <c r="R145" s="70">
        <v>4343.13</v>
      </c>
      <c r="S145" s="70">
        <v>4284.38</v>
      </c>
      <c r="T145" s="70">
        <v>4251.01</v>
      </c>
      <c r="U145" s="70">
        <v>4246.82</v>
      </c>
      <c r="V145" s="70">
        <v>4246.22</v>
      </c>
      <c r="W145" s="70">
        <v>4189.1899999999996</v>
      </c>
      <c r="X145" s="70">
        <v>4005.86</v>
      </c>
      <c r="Y145" s="70">
        <v>3707.9700000000003</v>
      </c>
    </row>
    <row r="146" spans="1:25" x14ac:dyDescent="0.2">
      <c r="A146" s="71">
        <v>31</v>
      </c>
      <c r="B146" s="70">
        <v>3585.6200000000003</v>
      </c>
      <c r="C146" s="70">
        <v>3468.11</v>
      </c>
      <c r="D146" s="70">
        <v>3417.53</v>
      </c>
      <c r="E146" s="70">
        <v>3398.7100000000005</v>
      </c>
      <c r="F146" s="70">
        <v>3423.5000000000005</v>
      </c>
      <c r="G146" s="70">
        <v>3447.86</v>
      </c>
      <c r="H146" s="70">
        <v>3760.6700000000005</v>
      </c>
      <c r="I146" s="70">
        <v>3892.5600000000004</v>
      </c>
      <c r="J146" s="70">
        <v>4159.92</v>
      </c>
      <c r="K146" s="70">
        <v>4315.97</v>
      </c>
      <c r="L146" s="70">
        <v>4369.54</v>
      </c>
      <c r="M146" s="70">
        <v>4339.6899999999996</v>
      </c>
      <c r="N146" s="70">
        <v>4309.53</v>
      </c>
      <c r="O146" s="70">
        <v>4333.45</v>
      </c>
      <c r="P146" s="70">
        <v>4395.84</v>
      </c>
      <c r="Q146" s="70">
        <v>4374.54</v>
      </c>
      <c r="R146" s="70">
        <v>4362.37</v>
      </c>
      <c r="S146" s="70">
        <v>4318.09</v>
      </c>
      <c r="T146" s="70">
        <v>4287.1099999999997</v>
      </c>
      <c r="U146" s="70">
        <v>4278.72</v>
      </c>
      <c r="V146" s="70">
        <v>4318.03</v>
      </c>
      <c r="W146" s="70">
        <v>4276.93</v>
      </c>
      <c r="X146" s="70">
        <v>4068.82</v>
      </c>
      <c r="Y146" s="70">
        <v>3821.1600000000003</v>
      </c>
    </row>
    <row r="149" spans="1:25" ht="12.75" customHeight="1" x14ac:dyDescent="0.2">
      <c r="A149" s="120" t="s">
        <v>90</v>
      </c>
      <c r="B149" s="122" t="s">
        <v>119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8" t="s">
        <v>92</v>
      </c>
      <c r="C150" s="68" t="s">
        <v>93</v>
      </c>
      <c r="D150" s="68" t="s">
        <v>94</v>
      </c>
      <c r="E150" s="68" t="s">
        <v>95</v>
      </c>
      <c r="F150" s="69" t="s">
        <v>96</v>
      </c>
      <c r="G150" s="68" t="s">
        <v>97</v>
      </c>
      <c r="H150" s="68" t="s">
        <v>98</v>
      </c>
      <c r="I150" s="68" t="s">
        <v>99</v>
      </c>
      <c r="J150" s="68" t="s">
        <v>100</v>
      </c>
      <c r="K150" s="68" t="s">
        <v>101</v>
      </c>
      <c r="L150" s="68" t="s">
        <v>102</v>
      </c>
      <c r="M150" s="68" t="s">
        <v>103</v>
      </c>
      <c r="N150" s="68" t="s">
        <v>104</v>
      </c>
      <c r="O150" s="68" t="s">
        <v>105</v>
      </c>
      <c r="P150" s="68" t="s">
        <v>106</v>
      </c>
      <c r="Q150" s="68" t="s">
        <v>107</v>
      </c>
      <c r="R150" s="68" t="s">
        <v>108</v>
      </c>
      <c r="S150" s="68" t="s">
        <v>109</v>
      </c>
      <c r="T150" s="68" t="s">
        <v>110</v>
      </c>
      <c r="U150" s="68" t="s">
        <v>111</v>
      </c>
      <c r="V150" s="68" t="s">
        <v>112</v>
      </c>
      <c r="W150" s="68" t="s">
        <v>113</v>
      </c>
      <c r="X150" s="68" t="s">
        <v>114</v>
      </c>
      <c r="Y150" s="68" t="s">
        <v>115</v>
      </c>
    </row>
    <row r="151" spans="1:25" x14ac:dyDescent="0.2">
      <c r="A151" s="67">
        <v>1</v>
      </c>
      <c r="B151" s="70">
        <v>4848.1799999999994</v>
      </c>
      <c r="C151" s="70">
        <v>4737.84</v>
      </c>
      <c r="D151" s="70">
        <v>4677.9299999999994</v>
      </c>
      <c r="E151" s="70">
        <v>4651.1799999999994</v>
      </c>
      <c r="F151" s="70">
        <v>4629.6399999999994</v>
      </c>
      <c r="G151" s="70">
        <v>4656.62</v>
      </c>
      <c r="H151" s="70">
        <v>4887.84</v>
      </c>
      <c r="I151" s="70">
        <v>5112.4599999999991</v>
      </c>
      <c r="J151" s="70">
        <v>5193.7</v>
      </c>
      <c r="K151" s="70">
        <v>5214.78</v>
      </c>
      <c r="L151" s="70">
        <v>5220.5599999999995</v>
      </c>
      <c r="M151" s="70">
        <v>5214.99</v>
      </c>
      <c r="N151" s="70">
        <v>5148.76</v>
      </c>
      <c r="O151" s="70">
        <v>5210.01</v>
      </c>
      <c r="P151" s="70">
        <v>5221.2</v>
      </c>
      <c r="Q151" s="70">
        <v>5214.91</v>
      </c>
      <c r="R151" s="70">
        <v>5218.2</v>
      </c>
      <c r="S151" s="70">
        <v>5186.2999999999993</v>
      </c>
      <c r="T151" s="70">
        <v>5136.3999999999996</v>
      </c>
      <c r="U151" s="70">
        <v>5135.53</v>
      </c>
      <c r="V151" s="70">
        <v>5132.57</v>
      </c>
      <c r="W151" s="70">
        <v>5127.9699999999993</v>
      </c>
      <c r="X151" s="70">
        <v>4912.7999999999993</v>
      </c>
      <c r="Y151" s="70">
        <v>4887.6899999999996</v>
      </c>
    </row>
    <row r="152" spans="1:25" x14ac:dyDescent="0.2">
      <c r="A152" s="67">
        <v>2</v>
      </c>
      <c r="B152" s="70">
        <v>4722.7299999999996</v>
      </c>
      <c r="C152" s="70">
        <v>4659.6499999999996</v>
      </c>
      <c r="D152" s="70">
        <v>4630.6899999999996</v>
      </c>
      <c r="E152" s="70">
        <v>4585.34</v>
      </c>
      <c r="F152" s="70">
        <v>4128.07</v>
      </c>
      <c r="G152" s="70">
        <v>4605.51</v>
      </c>
      <c r="H152" s="70">
        <v>4812.5099999999993</v>
      </c>
      <c r="I152" s="70">
        <v>5046.0599999999995</v>
      </c>
      <c r="J152" s="70">
        <v>5192.04</v>
      </c>
      <c r="K152" s="70">
        <v>5248.7199999999993</v>
      </c>
      <c r="L152" s="70">
        <v>5391.82</v>
      </c>
      <c r="M152" s="70">
        <v>5386.6799999999994</v>
      </c>
      <c r="N152" s="70">
        <v>5246.1399999999994</v>
      </c>
      <c r="O152" s="70">
        <v>5246.7699999999995</v>
      </c>
      <c r="P152" s="70">
        <v>5380.09</v>
      </c>
      <c r="Q152" s="70">
        <v>5271.74</v>
      </c>
      <c r="R152" s="70">
        <v>5246.82</v>
      </c>
      <c r="S152" s="70">
        <v>5233.0499999999993</v>
      </c>
      <c r="T152" s="70">
        <v>5197.9399999999996</v>
      </c>
      <c r="U152" s="70">
        <v>5155.0599999999995</v>
      </c>
      <c r="V152" s="70">
        <v>5194.32</v>
      </c>
      <c r="W152" s="70">
        <v>5152.34</v>
      </c>
      <c r="X152" s="70">
        <v>5125.5599999999995</v>
      </c>
      <c r="Y152" s="70">
        <v>4885.3999999999996</v>
      </c>
    </row>
    <row r="153" spans="1:25" x14ac:dyDescent="0.2">
      <c r="A153" s="71">
        <v>3</v>
      </c>
      <c r="B153" s="70">
        <v>4764.3599999999997</v>
      </c>
      <c r="C153" s="70">
        <v>4659.2699999999995</v>
      </c>
      <c r="D153" s="70">
        <v>4638.41</v>
      </c>
      <c r="E153" s="70">
        <v>4587.3</v>
      </c>
      <c r="F153" s="70">
        <v>4126.29</v>
      </c>
      <c r="G153" s="70">
        <v>4617.3599999999997</v>
      </c>
      <c r="H153" s="70">
        <v>4837.1899999999996</v>
      </c>
      <c r="I153" s="70">
        <v>4913.91</v>
      </c>
      <c r="J153" s="70">
        <v>5134.3799999999992</v>
      </c>
      <c r="K153" s="70">
        <v>5166</v>
      </c>
      <c r="L153" s="70">
        <v>5193.0499999999993</v>
      </c>
      <c r="M153" s="70">
        <v>5167.1399999999994</v>
      </c>
      <c r="N153" s="70">
        <v>5163.3499999999995</v>
      </c>
      <c r="O153" s="70">
        <v>5164.57</v>
      </c>
      <c r="P153" s="70">
        <v>5166.1399999999994</v>
      </c>
      <c r="Q153" s="70">
        <v>5163.4599999999991</v>
      </c>
      <c r="R153" s="70">
        <v>5156.03</v>
      </c>
      <c r="S153" s="70">
        <v>5137.17</v>
      </c>
      <c r="T153" s="70">
        <v>5133.57</v>
      </c>
      <c r="U153" s="70">
        <v>5065.3799999999992</v>
      </c>
      <c r="V153" s="70">
        <v>5062.79</v>
      </c>
      <c r="W153" s="70">
        <v>5067.4399999999996</v>
      </c>
      <c r="X153" s="70">
        <v>4917.1799999999994</v>
      </c>
      <c r="Y153" s="70">
        <v>4857.6799999999994</v>
      </c>
    </row>
    <row r="154" spans="1:25" x14ac:dyDescent="0.2">
      <c r="A154" s="67">
        <v>4</v>
      </c>
      <c r="B154" s="70">
        <v>4789.5599999999995</v>
      </c>
      <c r="C154" s="70">
        <v>4684.3899999999994</v>
      </c>
      <c r="D154" s="70">
        <v>4655.04</v>
      </c>
      <c r="E154" s="70">
        <v>4514.37</v>
      </c>
      <c r="F154" s="70">
        <v>4132.07</v>
      </c>
      <c r="G154" s="70">
        <v>4639.22</v>
      </c>
      <c r="H154" s="70">
        <v>4845.08</v>
      </c>
      <c r="I154" s="70">
        <v>4904.03</v>
      </c>
      <c r="J154" s="70">
        <v>5127.45</v>
      </c>
      <c r="K154" s="70">
        <v>5132.29</v>
      </c>
      <c r="L154" s="70">
        <v>5133.7299999999996</v>
      </c>
      <c r="M154" s="70">
        <v>5145.58</v>
      </c>
      <c r="N154" s="70">
        <v>5129.8099999999995</v>
      </c>
      <c r="O154" s="70">
        <v>5128.9699999999993</v>
      </c>
      <c r="P154" s="70">
        <v>5130.6099999999997</v>
      </c>
      <c r="Q154" s="70">
        <v>5178.7</v>
      </c>
      <c r="R154" s="70">
        <v>5175.51</v>
      </c>
      <c r="S154" s="70">
        <v>5143.6099999999997</v>
      </c>
      <c r="T154" s="70">
        <v>5140.66</v>
      </c>
      <c r="U154" s="70">
        <v>5129.37</v>
      </c>
      <c r="V154" s="70">
        <v>5128.99</v>
      </c>
      <c r="W154" s="70">
        <v>5120.34</v>
      </c>
      <c r="X154" s="70">
        <v>5123.6099999999997</v>
      </c>
      <c r="Y154" s="70">
        <v>4958.4399999999996</v>
      </c>
    </row>
    <row r="155" spans="1:25" x14ac:dyDescent="0.2">
      <c r="A155" s="71">
        <v>5</v>
      </c>
      <c r="B155" s="70">
        <v>4784.2699999999995</v>
      </c>
      <c r="C155" s="70">
        <v>4673.78</v>
      </c>
      <c r="D155" s="70">
        <v>4648.62</v>
      </c>
      <c r="E155" s="70">
        <v>4613.67</v>
      </c>
      <c r="F155" s="70">
        <v>4598.54</v>
      </c>
      <c r="G155" s="70">
        <v>4628.28</v>
      </c>
      <c r="H155" s="70">
        <v>4857.0499999999993</v>
      </c>
      <c r="I155" s="70">
        <v>4958.7099999999991</v>
      </c>
      <c r="J155" s="70">
        <v>5107.37</v>
      </c>
      <c r="K155" s="70">
        <v>5127.04</v>
      </c>
      <c r="L155" s="70">
        <v>5316.62</v>
      </c>
      <c r="M155" s="70">
        <v>5199.01</v>
      </c>
      <c r="N155" s="70">
        <v>5126.4299999999994</v>
      </c>
      <c r="O155" s="70">
        <v>5179.5199999999995</v>
      </c>
      <c r="P155" s="70">
        <v>5168.2199999999993</v>
      </c>
      <c r="Q155" s="70">
        <v>5133.99</v>
      </c>
      <c r="R155" s="70">
        <v>5127.51</v>
      </c>
      <c r="S155" s="70">
        <v>5117.41</v>
      </c>
      <c r="T155" s="70">
        <v>5044.0599999999995</v>
      </c>
      <c r="U155" s="70">
        <v>5112.99</v>
      </c>
      <c r="V155" s="70">
        <v>5113.7699999999995</v>
      </c>
      <c r="W155" s="70">
        <v>5119.2299999999996</v>
      </c>
      <c r="X155" s="70">
        <v>5029.6299999999992</v>
      </c>
      <c r="Y155" s="70">
        <v>4894.82</v>
      </c>
    </row>
    <row r="156" spans="1:25" x14ac:dyDescent="0.2">
      <c r="A156" s="67">
        <v>6</v>
      </c>
      <c r="B156" s="70">
        <v>5005.3899999999994</v>
      </c>
      <c r="C156" s="70">
        <v>4816.8799999999992</v>
      </c>
      <c r="D156" s="70">
        <v>4769.8999999999996</v>
      </c>
      <c r="E156" s="70">
        <v>4696.72</v>
      </c>
      <c r="F156" s="70">
        <v>4638.3999999999996</v>
      </c>
      <c r="G156" s="70">
        <v>4649.5999999999995</v>
      </c>
      <c r="H156" s="70">
        <v>4770.0199999999995</v>
      </c>
      <c r="I156" s="70">
        <v>4840.7199999999993</v>
      </c>
      <c r="J156" s="70">
        <v>4899.2</v>
      </c>
      <c r="K156" s="70">
        <v>5109.12</v>
      </c>
      <c r="L156" s="70">
        <v>5204.6399999999994</v>
      </c>
      <c r="M156" s="70">
        <v>5206.8999999999996</v>
      </c>
      <c r="N156" s="70">
        <v>5202.95</v>
      </c>
      <c r="O156" s="70">
        <v>5204.5499999999993</v>
      </c>
      <c r="P156" s="70">
        <v>5195.74</v>
      </c>
      <c r="Q156" s="70">
        <v>5127.2999999999993</v>
      </c>
      <c r="R156" s="70">
        <v>5125.1799999999994</v>
      </c>
      <c r="S156" s="70">
        <v>5122.6899999999996</v>
      </c>
      <c r="T156" s="70">
        <v>5121.3799999999992</v>
      </c>
      <c r="U156" s="70">
        <v>5113.07</v>
      </c>
      <c r="V156" s="70">
        <v>5112.1099999999997</v>
      </c>
      <c r="W156" s="70">
        <v>5110.04</v>
      </c>
      <c r="X156" s="70">
        <v>5102.4599999999991</v>
      </c>
      <c r="Y156" s="70">
        <v>5058.7699999999995</v>
      </c>
    </row>
    <row r="157" spans="1:25" x14ac:dyDescent="0.2">
      <c r="A157" s="71">
        <v>7</v>
      </c>
      <c r="B157" s="70">
        <v>4967.59</v>
      </c>
      <c r="C157" s="70">
        <v>4786.2999999999993</v>
      </c>
      <c r="D157" s="70">
        <v>4689.47</v>
      </c>
      <c r="E157" s="70">
        <v>4667.28</v>
      </c>
      <c r="F157" s="70">
        <v>4637.28</v>
      </c>
      <c r="G157" s="70">
        <v>4631.88</v>
      </c>
      <c r="H157" s="70">
        <v>4754.07</v>
      </c>
      <c r="I157" s="70">
        <v>4858.3999999999996</v>
      </c>
      <c r="J157" s="70">
        <v>4830.99</v>
      </c>
      <c r="K157" s="70">
        <v>5106.67</v>
      </c>
      <c r="L157" s="70">
        <v>5115</v>
      </c>
      <c r="M157" s="70">
        <v>5116.9699999999993</v>
      </c>
      <c r="N157" s="70">
        <v>5113.7099999999991</v>
      </c>
      <c r="O157" s="70">
        <v>5113.4799999999996</v>
      </c>
      <c r="P157" s="70">
        <v>5121.03</v>
      </c>
      <c r="Q157" s="70">
        <v>5120.87</v>
      </c>
      <c r="R157" s="70">
        <v>5121.92</v>
      </c>
      <c r="S157" s="70">
        <v>5118.4599999999991</v>
      </c>
      <c r="T157" s="70">
        <v>5116.3999999999996</v>
      </c>
      <c r="U157" s="70">
        <v>5116.1899999999996</v>
      </c>
      <c r="V157" s="70">
        <v>5114.4799999999996</v>
      </c>
      <c r="W157" s="70">
        <v>5112.54</v>
      </c>
      <c r="X157" s="70">
        <v>5106.16</v>
      </c>
      <c r="Y157" s="70">
        <v>5091.83</v>
      </c>
    </row>
    <row r="158" spans="1:25" x14ac:dyDescent="0.2">
      <c r="A158" s="67">
        <v>8</v>
      </c>
      <c r="B158" s="70">
        <v>4827.08</v>
      </c>
      <c r="C158" s="70">
        <v>4677.8899999999994</v>
      </c>
      <c r="D158" s="70">
        <v>4647.79</v>
      </c>
      <c r="E158" s="70">
        <v>4623.1799999999994</v>
      </c>
      <c r="F158" s="70">
        <v>4597.3</v>
      </c>
      <c r="G158" s="70">
        <v>4625</v>
      </c>
      <c r="H158" s="70">
        <v>4869.2299999999996</v>
      </c>
      <c r="I158" s="70">
        <v>4831.6799999999994</v>
      </c>
      <c r="J158" s="70">
        <v>5020.6099999999997</v>
      </c>
      <c r="K158" s="70">
        <v>5136.4799999999996</v>
      </c>
      <c r="L158" s="70">
        <v>5140.1099999999997</v>
      </c>
      <c r="M158" s="70">
        <v>5134.7</v>
      </c>
      <c r="N158" s="70">
        <v>5135.2199999999993</v>
      </c>
      <c r="O158" s="70">
        <v>5136.8099999999995</v>
      </c>
      <c r="P158" s="70">
        <v>5166.25</v>
      </c>
      <c r="Q158" s="70">
        <v>5142.99</v>
      </c>
      <c r="R158" s="70">
        <v>5139.53</v>
      </c>
      <c r="S158" s="70">
        <v>5135.7699999999995</v>
      </c>
      <c r="T158" s="70">
        <v>5152.57</v>
      </c>
      <c r="U158" s="70">
        <v>5143.3799999999992</v>
      </c>
      <c r="V158" s="70">
        <v>5143.49</v>
      </c>
      <c r="W158" s="70">
        <v>5146.4399999999996</v>
      </c>
      <c r="X158" s="70">
        <v>5127.62</v>
      </c>
      <c r="Y158" s="70">
        <v>5013.66</v>
      </c>
    </row>
    <row r="159" spans="1:25" x14ac:dyDescent="0.2">
      <c r="A159" s="71">
        <v>9</v>
      </c>
      <c r="B159" s="70">
        <v>4815.09</v>
      </c>
      <c r="C159" s="70">
        <v>4689.7699999999995</v>
      </c>
      <c r="D159" s="70">
        <v>4616.5999999999995</v>
      </c>
      <c r="E159" s="70">
        <v>4055.11</v>
      </c>
      <c r="F159" s="70">
        <v>4054.26</v>
      </c>
      <c r="G159" s="70">
        <v>4061.4</v>
      </c>
      <c r="H159" s="70">
        <v>4449.6499999999996</v>
      </c>
      <c r="I159" s="70">
        <v>4849.07</v>
      </c>
      <c r="J159" s="70">
        <v>5062.8999999999996</v>
      </c>
      <c r="K159" s="70">
        <v>5084.76</v>
      </c>
      <c r="L159" s="70">
        <v>5120.57</v>
      </c>
      <c r="M159" s="70">
        <v>5147.1499999999996</v>
      </c>
      <c r="N159" s="70">
        <v>5128.28</v>
      </c>
      <c r="O159" s="70">
        <v>5129.66</v>
      </c>
      <c r="P159" s="70">
        <v>5125.9799999999996</v>
      </c>
      <c r="Q159" s="70">
        <v>5094.51</v>
      </c>
      <c r="R159" s="70">
        <v>5123.1799999999994</v>
      </c>
      <c r="S159" s="70">
        <v>5087.5999999999995</v>
      </c>
      <c r="T159" s="70">
        <v>5075.8999999999996</v>
      </c>
      <c r="U159" s="70">
        <v>5076.5199999999995</v>
      </c>
      <c r="V159" s="70">
        <v>5059.04</v>
      </c>
      <c r="W159" s="70">
        <v>4908.3599999999997</v>
      </c>
      <c r="X159" s="70">
        <v>4924.91</v>
      </c>
      <c r="Y159" s="70">
        <v>4825.78</v>
      </c>
    </row>
    <row r="160" spans="1:25" x14ac:dyDescent="0.2">
      <c r="A160" s="67">
        <v>10</v>
      </c>
      <c r="B160" s="70">
        <v>4108.33</v>
      </c>
      <c r="C160" s="70">
        <v>4649.49</v>
      </c>
      <c r="D160" s="70">
        <v>4611.5599999999995</v>
      </c>
      <c r="E160" s="70">
        <v>4049.77</v>
      </c>
      <c r="F160" s="70">
        <v>4045.61</v>
      </c>
      <c r="G160" s="70">
        <v>4050.4900000000002</v>
      </c>
      <c r="H160" s="70">
        <v>4300.0599999999995</v>
      </c>
      <c r="I160" s="70">
        <v>4188.82</v>
      </c>
      <c r="J160" s="70">
        <v>4248.1399999999994</v>
      </c>
      <c r="K160" s="70">
        <v>4816.4399999999996</v>
      </c>
      <c r="L160" s="70">
        <v>4890.3999999999996</v>
      </c>
      <c r="M160" s="70">
        <v>5011.95</v>
      </c>
      <c r="N160" s="70">
        <v>4952.7099999999991</v>
      </c>
      <c r="O160" s="70">
        <v>4930.03</v>
      </c>
      <c r="P160" s="70">
        <v>4875.16</v>
      </c>
      <c r="Q160" s="70">
        <v>4870.7699999999995</v>
      </c>
      <c r="R160" s="70">
        <v>4831.45</v>
      </c>
      <c r="S160" s="70">
        <v>5002</v>
      </c>
      <c r="T160" s="70">
        <v>4907.2999999999993</v>
      </c>
      <c r="U160" s="70">
        <v>4903.6499999999996</v>
      </c>
      <c r="V160" s="70">
        <v>4845.7599999999993</v>
      </c>
      <c r="W160" s="70">
        <v>4847.6399999999994</v>
      </c>
      <c r="X160" s="70">
        <v>4835.62</v>
      </c>
      <c r="Y160" s="70">
        <v>4373.58</v>
      </c>
    </row>
    <row r="161" spans="1:25" x14ac:dyDescent="0.2">
      <c r="A161" s="71">
        <v>11</v>
      </c>
      <c r="B161" s="70">
        <v>4556.0199999999995</v>
      </c>
      <c r="C161" s="70">
        <v>4640.24</v>
      </c>
      <c r="D161" s="70">
        <v>4590.88</v>
      </c>
      <c r="E161" s="70">
        <v>4048.07</v>
      </c>
      <c r="F161" s="70">
        <v>3978.33</v>
      </c>
      <c r="G161" s="70">
        <v>4050.4100000000003</v>
      </c>
      <c r="H161" s="70">
        <v>4180.5999999999995</v>
      </c>
      <c r="I161" s="70">
        <v>4720.32</v>
      </c>
      <c r="J161" s="70">
        <v>4850.6299999999992</v>
      </c>
      <c r="K161" s="70">
        <v>5077.28</v>
      </c>
      <c r="L161" s="70">
        <v>5078.3799999999992</v>
      </c>
      <c r="M161" s="70">
        <v>5076.82</v>
      </c>
      <c r="N161" s="70">
        <v>5076.32</v>
      </c>
      <c r="O161" s="70">
        <v>5076.1399999999994</v>
      </c>
      <c r="P161" s="70">
        <v>5074.5199999999995</v>
      </c>
      <c r="Q161" s="70">
        <v>5073.12</v>
      </c>
      <c r="R161" s="70">
        <v>5072.83</v>
      </c>
      <c r="S161" s="70">
        <v>5073.01</v>
      </c>
      <c r="T161" s="70">
        <v>5074.0999999999995</v>
      </c>
      <c r="U161" s="70">
        <v>5022.24</v>
      </c>
      <c r="V161" s="70">
        <v>4918.87</v>
      </c>
      <c r="W161" s="70">
        <v>4847.09</v>
      </c>
      <c r="X161" s="70">
        <v>4975.41</v>
      </c>
      <c r="Y161" s="70">
        <v>4728.8099999999995</v>
      </c>
    </row>
    <row r="162" spans="1:25" x14ac:dyDescent="0.2">
      <c r="A162" s="67">
        <v>12</v>
      </c>
      <c r="B162" s="70">
        <v>4393.57</v>
      </c>
      <c r="C162" s="70">
        <v>4685.25</v>
      </c>
      <c r="D162" s="70">
        <v>4660.79</v>
      </c>
      <c r="E162" s="70">
        <v>4643.99</v>
      </c>
      <c r="F162" s="70">
        <v>4137.9399999999996</v>
      </c>
      <c r="G162" s="70">
        <v>4610.3499999999995</v>
      </c>
      <c r="H162" s="70">
        <v>4105.45</v>
      </c>
      <c r="I162" s="70">
        <v>4644.16</v>
      </c>
      <c r="J162" s="70">
        <v>4834.1099999999997</v>
      </c>
      <c r="K162" s="70">
        <v>5076.79</v>
      </c>
      <c r="L162" s="70">
        <v>5077.5599999999995</v>
      </c>
      <c r="M162" s="70">
        <v>5079.26</v>
      </c>
      <c r="N162" s="70">
        <v>5077.3599999999997</v>
      </c>
      <c r="O162" s="70">
        <v>5078.62</v>
      </c>
      <c r="P162" s="70">
        <v>5073.6299999999992</v>
      </c>
      <c r="Q162" s="70">
        <v>5069.51</v>
      </c>
      <c r="R162" s="70">
        <v>5060.7999999999993</v>
      </c>
      <c r="S162" s="70">
        <v>4868.5599999999995</v>
      </c>
      <c r="T162" s="70">
        <v>5058.8999999999996</v>
      </c>
      <c r="U162" s="70">
        <v>5117.42</v>
      </c>
      <c r="V162" s="70">
        <v>5113.5199999999995</v>
      </c>
      <c r="W162" s="70">
        <v>5116.7</v>
      </c>
      <c r="X162" s="70">
        <v>4963.0199999999995</v>
      </c>
      <c r="Y162" s="70">
        <v>4931.8799999999992</v>
      </c>
    </row>
    <row r="163" spans="1:25" x14ac:dyDescent="0.2">
      <c r="A163" s="71">
        <v>13</v>
      </c>
      <c r="B163" s="70">
        <v>5023.8899999999994</v>
      </c>
      <c r="C163" s="70">
        <v>4821.8899999999994</v>
      </c>
      <c r="D163" s="70">
        <v>4793.7699999999995</v>
      </c>
      <c r="E163" s="70">
        <v>4734.55</v>
      </c>
      <c r="F163" s="70">
        <v>4647.8499999999995</v>
      </c>
      <c r="G163" s="70">
        <v>4655.25</v>
      </c>
      <c r="H163" s="70">
        <v>4806.8499999999995</v>
      </c>
      <c r="I163" s="70">
        <v>4884.32</v>
      </c>
      <c r="J163" s="70">
        <v>5062.1299999999992</v>
      </c>
      <c r="K163" s="70">
        <v>5171.9299999999994</v>
      </c>
      <c r="L163" s="70">
        <v>5194.24</v>
      </c>
      <c r="M163" s="70">
        <v>5188.2199999999993</v>
      </c>
      <c r="N163" s="70">
        <v>5188.1899999999996</v>
      </c>
      <c r="O163" s="70">
        <v>5177.79</v>
      </c>
      <c r="P163" s="70">
        <v>5186.9399999999996</v>
      </c>
      <c r="Q163" s="70">
        <v>5172.1799999999994</v>
      </c>
      <c r="R163" s="70">
        <v>5119.51</v>
      </c>
      <c r="S163" s="70">
        <v>5135.7699999999995</v>
      </c>
      <c r="T163" s="70">
        <v>5110.1499999999996</v>
      </c>
      <c r="U163" s="70">
        <v>5106.87</v>
      </c>
      <c r="V163" s="70">
        <v>5101.16</v>
      </c>
      <c r="W163" s="70">
        <v>5104.3499999999995</v>
      </c>
      <c r="X163" s="70">
        <v>5100.67</v>
      </c>
      <c r="Y163" s="70">
        <v>5075.9399999999996</v>
      </c>
    </row>
    <row r="164" spans="1:25" x14ac:dyDescent="0.2">
      <c r="A164" s="67">
        <v>14</v>
      </c>
      <c r="B164" s="70">
        <v>5048.7299999999996</v>
      </c>
      <c r="C164" s="70">
        <v>4822.7699999999995</v>
      </c>
      <c r="D164" s="70">
        <v>4739.76</v>
      </c>
      <c r="E164" s="70">
        <v>4656.37</v>
      </c>
      <c r="F164" s="70">
        <v>4628.24</v>
      </c>
      <c r="G164" s="70">
        <v>4605.9799999999996</v>
      </c>
      <c r="H164" s="70">
        <v>4768.71</v>
      </c>
      <c r="I164" s="70">
        <v>4891.6499999999996</v>
      </c>
      <c r="J164" s="70">
        <v>5060.9699999999993</v>
      </c>
      <c r="K164" s="70">
        <v>5114.5199999999995</v>
      </c>
      <c r="L164" s="70">
        <v>5183.95</v>
      </c>
      <c r="M164" s="70">
        <v>5114.1499999999996</v>
      </c>
      <c r="N164" s="70">
        <v>5111.92</v>
      </c>
      <c r="O164" s="70">
        <v>5030.32</v>
      </c>
      <c r="P164" s="70">
        <v>5095.4399999999996</v>
      </c>
      <c r="Q164" s="70">
        <v>5029.33</v>
      </c>
      <c r="R164" s="70">
        <v>5037.34</v>
      </c>
      <c r="S164" s="70">
        <v>5105.84</v>
      </c>
      <c r="T164" s="70">
        <v>5030.6499999999996</v>
      </c>
      <c r="U164" s="70">
        <v>5030.12</v>
      </c>
      <c r="V164" s="70">
        <v>5040.51</v>
      </c>
      <c r="W164" s="70">
        <v>5113.16</v>
      </c>
      <c r="X164" s="70">
        <v>4940.76</v>
      </c>
      <c r="Y164" s="70">
        <v>4939.59</v>
      </c>
    </row>
    <row r="165" spans="1:25" x14ac:dyDescent="0.2">
      <c r="A165" s="71">
        <v>15</v>
      </c>
      <c r="B165" s="70">
        <v>4959.01</v>
      </c>
      <c r="C165" s="70">
        <v>4785.28</v>
      </c>
      <c r="D165" s="70">
        <v>4712.96</v>
      </c>
      <c r="E165" s="70">
        <v>4664.3</v>
      </c>
      <c r="F165" s="70">
        <v>4650.1099999999997</v>
      </c>
      <c r="G165" s="70">
        <v>4640.17</v>
      </c>
      <c r="H165" s="70">
        <v>4924.6899999999996</v>
      </c>
      <c r="I165" s="70">
        <v>5085.24</v>
      </c>
      <c r="J165" s="70">
        <v>5115.2999999999993</v>
      </c>
      <c r="K165" s="70">
        <v>5221.8899999999994</v>
      </c>
      <c r="L165" s="70">
        <v>5300.34</v>
      </c>
      <c r="M165" s="70">
        <v>5292.33</v>
      </c>
      <c r="N165" s="70">
        <v>5158.8499999999995</v>
      </c>
      <c r="O165" s="70">
        <v>5155.5599999999995</v>
      </c>
      <c r="P165" s="70">
        <v>5352.54</v>
      </c>
      <c r="Q165" s="70">
        <v>5250.79</v>
      </c>
      <c r="R165" s="70">
        <v>5220.6299999999992</v>
      </c>
      <c r="S165" s="70">
        <v>5180.3099999999995</v>
      </c>
      <c r="T165" s="70">
        <v>5179.24</v>
      </c>
      <c r="U165" s="70">
        <v>5187.25</v>
      </c>
      <c r="V165" s="70">
        <v>5213.0499999999993</v>
      </c>
      <c r="W165" s="70">
        <v>5125.8099999999995</v>
      </c>
      <c r="X165" s="70">
        <v>5114.8799999999992</v>
      </c>
      <c r="Y165" s="70">
        <v>5030.12</v>
      </c>
    </row>
    <row r="166" spans="1:25" x14ac:dyDescent="0.2">
      <c r="A166" s="67">
        <v>16</v>
      </c>
      <c r="B166" s="70">
        <v>4783.8799999999992</v>
      </c>
      <c r="C166" s="70">
        <v>4650.29</v>
      </c>
      <c r="D166" s="70">
        <v>4582.9399999999996</v>
      </c>
      <c r="E166" s="70">
        <v>4552.84</v>
      </c>
      <c r="F166" s="70">
        <v>4559.87</v>
      </c>
      <c r="G166" s="70">
        <v>4579.3</v>
      </c>
      <c r="H166" s="70">
        <v>4817.84</v>
      </c>
      <c r="I166" s="70">
        <v>5043.7299999999996</v>
      </c>
      <c r="J166" s="70">
        <v>5207.9699999999993</v>
      </c>
      <c r="K166" s="70">
        <v>5258.4299999999994</v>
      </c>
      <c r="L166" s="70">
        <v>5208.74</v>
      </c>
      <c r="M166" s="70">
        <v>5109.7</v>
      </c>
      <c r="N166" s="70">
        <v>5031.95</v>
      </c>
      <c r="O166" s="70">
        <v>5041.7999999999993</v>
      </c>
      <c r="P166" s="70">
        <v>5011.33</v>
      </c>
      <c r="Q166" s="70">
        <v>5113.3599999999997</v>
      </c>
      <c r="R166" s="70">
        <v>5115.3999999999996</v>
      </c>
      <c r="S166" s="70">
        <v>5096.1099999999997</v>
      </c>
      <c r="T166" s="70">
        <v>5116.3999999999996</v>
      </c>
      <c r="U166" s="70">
        <v>5196.3599999999997</v>
      </c>
      <c r="V166" s="70">
        <v>5190.4599999999991</v>
      </c>
      <c r="W166" s="70">
        <v>5181.6299999999992</v>
      </c>
      <c r="X166" s="70">
        <v>5042.6899999999996</v>
      </c>
      <c r="Y166" s="70">
        <v>4945.66</v>
      </c>
    </row>
    <row r="167" spans="1:25" x14ac:dyDescent="0.2">
      <c r="A167" s="71">
        <v>17</v>
      </c>
      <c r="B167" s="70">
        <v>4773.9799999999996</v>
      </c>
      <c r="C167" s="70">
        <v>4642.6399999999994</v>
      </c>
      <c r="D167" s="70">
        <v>4605.22</v>
      </c>
      <c r="E167" s="70">
        <v>4544.78</v>
      </c>
      <c r="F167" s="70">
        <v>4547.8599999999997</v>
      </c>
      <c r="G167" s="70">
        <v>4583.96</v>
      </c>
      <c r="H167" s="70">
        <v>4858.33</v>
      </c>
      <c r="I167" s="70">
        <v>5063.67</v>
      </c>
      <c r="J167" s="70">
        <v>5274.8899999999994</v>
      </c>
      <c r="K167" s="70">
        <v>5468.76</v>
      </c>
      <c r="L167" s="70">
        <v>5502.6799999999994</v>
      </c>
      <c r="M167" s="70">
        <v>5418.12</v>
      </c>
      <c r="N167" s="70">
        <v>5405.78</v>
      </c>
      <c r="O167" s="70">
        <v>5418.1299999999992</v>
      </c>
      <c r="P167" s="70">
        <v>5548.99</v>
      </c>
      <c r="Q167" s="70">
        <v>5551.16</v>
      </c>
      <c r="R167" s="70">
        <v>5567.12</v>
      </c>
      <c r="S167" s="70">
        <v>5558.75</v>
      </c>
      <c r="T167" s="70">
        <v>5520.2699999999995</v>
      </c>
      <c r="U167" s="70">
        <v>5476.1399999999994</v>
      </c>
      <c r="V167" s="70">
        <v>5485.03</v>
      </c>
      <c r="W167" s="70">
        <v>5429.48</v>
      </c>
      <c r="X167" s="70">
        <v>5254.03</v>
      </c>
      <c r="Y167" s="70">
        <v>5101.3499999999995</v>
      </c>
    </row>
    <row r="168" spans="1:25" x14ac:dyDescent="0.2">
      <c r="A168" s="67">
        <v>18</v>
      </c>
      <c r="B168" s="70">
        <v>4791.5</v>
      </c>
      <c r="C168" s="70">
        <v>4703.6399999999994</v>
      </c>
      <c r="D168" s="70">
        <v>4640.6099999999997</v>
      </c>
      <c r="E168" s="70">
        <v>4606.8099999999995</v>
      </c>
      <c r="F168" s="70">
        <v>4601.46</v>
      </c>
      <c r="G168" s="70">
        <v>4632.38</v>
      </c>
      <c r="H168" s="70">
        <v>4880.41</v>
      </c>
      <c r="I168" s="70">
        <v>5079.51</v>
      </c>
      <c r="J168" s="70">
        <v>5301.28</v>
      </c>
      <c r="K168" s="70">
        <v>5519.3899999999994</v>
      </c>
      <c r="L168" s="70">
        <v>5533.62</v>
      </c>
      <c r="M168" s="70">
        <v>5504.12</v>
      </c>
      <c r="N168" s="70">
        <v>5456.4599999999991</v>
      </c>
      <c r="O168" s="70">
        <v>5484.34</v>
      </c>
      <c r="P168" s="70">
        <v>5605.42</v>
      </c>
      <c r="Q168" s="70">
        <v>5607.75</v>
      </c>
      <c r="R168" s="70">
        <v>5587.34</v>
      </c>
      <c r="S168" s="70">
        <v>5578.4599999999991</v>
      </c>
      <c r="T168" s="70">
        <v>5537.26</v>
      </c>
      <c r="U168" s="70">
        <v>5462</v>
      </c>
      <c r="V168" s="70">
        <v>5360.1299999999992</v>
      </c>
      <c r="W168" s="70">
        <v>5437.73</v>
      </c>
      <c r="X168" s="70">
        <v>5251.98</v>
      </c>
      <c r="Y168" s="70">
        <v>5059.2299999999996</v>
      </c>
    </row>
    <row r="169" spans="1:25" x14ac:dyDescent="0.2">
      <c r="A169" s="71">
        <v>19</v>
      </c>
      <c r="B169" s="70">
        <v>4799.42</v>
      </c>
      <c r="C169" s="70">
        <v>4689.53</v>
      </c>
      <c r="D169" s="70">
        <v>4646.25</v>
      </c>
      <c r="E169" s="70">
        <v>4629.41</v>
      </c>
      <c r="F169" s="70">
        <v>4477.5599999999995</v>
      </c>
      <c r="G169" s="70">
        <v>4544.4399999999996</v>
      </c>
      <c r="H169" s="70">
        <v>4894.1299999999992</v>
      </c>
      <c r="I169" s="70">
        <v>5116.01</v>
      </c>
      <c r="J169" s="70">
        <v>5428.62</v>
      </c>
      <c r="K169" s="70">
        <v>5611.7999999999993</v>
      </c>
      <c r="L169" s="70">
        <v>5664.54</v>
      </c>
      <c r="M169" s="70">
        <v>5656.17</v>
      </c>
      <c r="N169" s="70">
        <v>5636.49</v>
      </c>
      <c r="O169" s="70">
        <v>5654.74</v>
      </c>
      <c r="P169" s="70">
        <v>5696.0599999999995</v>
      </c>
      <c r="Q169" s="70">
        <v>5679.99</v>
      </c>
      <c r="R169" s="70">
        <v>5654.0999999999995</v>
      </c>
      <c r="S169" s="70">
        <v>5618.8899999999994</v>
      </c>
      <c r="T169" s="70">
        <v>5595</v>
      </c>
      <c r="U169" s="70">
        <v>5581.66</v>
      </c>
      <c r="V169" s="70">
        <v>5576.83</v>
      </c>
      <c r="W169" s="70">
        <v>5555.09</v>
      </c>
      <c r="X169" s="70">
        <v>5382.5</v>
      </c>
      <c r="Y169" s="70">
        <v>5124.54</v>
      </c>
    </row>
    <row r="170" spans="1:25" x14ac:dyDescent="0.2">
      <c r="A170" s="67">
        <v>20</v>
      </c>
      <c r="B170" s="70">
        <v>5077.24</v>
      </c>
      <c r="C170" s="70">
        <v>4915.34</v>
      </c>
      <c r="D170" s="70">
        <v>4745.75</v>
      </c>
      <c r="E170" s="70">
        <v>4655.83</v>
      </c>
      <c r="F170" s="70">
        <v>4645.12</v>
      </c>
      <c r="G170" s="70">
        <v>4538.8099999999995</v>
      </c>
      <c r="H170" s="70">
        <v>4796.1099999999997</v>
      </c>
      <c r="I170" s="70">
        <v>5022.1499999999996</v>
      </c>
      <c r="J170" s="70">
        <v>5256.3099999999995</v>
      </c>
      <c r="K170" s="70">
        <v>5483.3899999999994</v>
      </c>
      <c r="L170" s="70">
        <v>5514.67</v>
      </c>
      <c r="M170" s="70">
        <v>5522.87</v>
      </c>
      <c r="N170" s="70">
        <v>5515.69</v>
      </c>
      <c r="O170" s="70">
        <v>5515.58</v>
      </c>
      <c r="P170" s="70">
        <v>5561.9599999999991</v>
      </c>
      <c r="Q170" s="70">
        <v>5542.98</v>
      </c>
      <c r="R170" s="70">
        <v>5379.1299999999992</v>
      </c>
      <c r="S170" s="70">
        <v>5372.78</v>
      </c>
      <c r="T170" s="70">
        <v>5366.61</v>
      </c>
      <c r="U170" s="70">
        <v>5357.9299999999994</v>
      </c>
      <c r="V170" s="70">
        <v>5359.48</v>
      </c>
      <c r="W170" s="70">
        <v>5356.79</v>
      </c>
      <c r="X170" s="70">
        <v>5284.2199999999993</v>
      </c>
      <c r="Y170" s="70">
        <v>5056.5499999999993</v>
      </c>
    </row>
    <row r="171" spans="1:25" x14ac:dyDescent="0.2">
      <c r="A171" s="71">
        <v>21</v>
      </c>
      <c r="B171" s="70">
        <v>4889.79</v>
      </c>
      <c r="C171" s="70">
        <v>4711.95</v>
      </c>
      <c r="D171" s="70">
        <v>4647.83</v>
      </c>
      <c r="E171" s="70">
        <v>4589.76</v>
      </c>
      <c r="F171" s="70">
        <v>4535.63</v>
      </c>
      <c r="G171" s="70">
        <v>4502.6099999999997</v>
      </c>
      <c r="H171" s="70">
        <v>4643.54</v>
      </c>
      <c r="I171" s="70">
        <v>4803.42</v>
      </c>
      <c r="J171" s="70">
        <v>5029.2299999999996</v>
      </c>
      <c r="K171" s="70">
        <v>5297.03</v>
      </c>
      <c r="L171" s="70">
        <v>5490.62</v>
      </c>
      <c r="M171" s="70">
        <v>5496.5599999999995</v>
      </c>
      <c r="N171" s="70">
        <v>5497.7199999999993</v>
      </c>
      <c r="O171" s="70">
        <v>5503.98</v>
      </c>
      <c r="P171" s="70">
        <v>5562.0499999999993</v>
      </c>
      <c r="Q171" s="70">
        <v>5556.8899999999994</v>
      </c>
      <c r="R171" s="70">
        <v>5553.65</v>
      </c>
      <c r="S171" s="70">
        <v>5551.5</v>
      </c>
      <c r="T171" s="70">
        <v>5535.95</v>
      </c>
      <c r="U171" s="70">
        <v>5536.15</v>
      </c>
      <c r="V171" s="70">
        <v>5561.16</v>
      </c>
      <c r="W171" s="70">
        <v>5450.1299999999992</v>
      </c>
      <c r="X171" s="70">
        <v>5303.58</v>
      </c>
      <c r="Y171" s="70">
        <v>5034.54</v>
      </c>
    </row>
    <row r="172" spans="1:25" x14ac:dyDescent="0.2">
      <c r="A172" s="67">
        <v>22</v>
      </c>
      <c r="B172" s="70">
        <v>4799.58</v>
      </c>
      <c r="C172" s="70">
        <v>4676.47</v>
      </c>
      <c r="D172" s="70">
        <v>4639.97</v>
      </c>
      <c r="E172" s="70">
        <v>4622.03</v>
      </c>
      <c r="F172" s="70">
        <v>4648.82</v>
      </c>
      <c r="G172" s="70">
        <v>4748.45</v>
      </c>
      <c r="H172" s="70">
        <v>4829.59</v>
      </c>
      <c r="I172" s="70">
        <v>5073.2</v>
      </c>
      <c r="J172" s="70">
        <v>5331.8099999999995</v>
      </c>
      <c r="K172" s="70">
        <v>5403.7099999999991</v>
      </c>
      <c r="L172" s="70">
        <v>5422.34</v>
      </c>
      <c r="M172" s="70">
        <v>5411.5</v>
      </c>
      <c r="N172" s="70">
        <v>5309.61</v>
      </c>
      <c r="O172" s="70">
        <v>5368.57</v>
      </c>
      <c r="P172" s="70">
        <v>5448.76</v>
      </c>
      <c r="Q172" s="70">
        <v>5434.48</v>
      </c>
      <c r="R172" s="70">
        <v>5427.2699999999995</v>
      </c>
      <c r="S172" s="70">
        <v>5404.79</v>
      </c>
      <c r="T172" s="70">
        <v>5338.3499999999995</v>
      </c>
      <c r="U172" s="70">
        <v>5328.03</v>
      </c>
      <c r="V172" s="70">
        <v>5327.32</v>
      </c>
      <c r="W172" s="70">
        <v>5328.4699999999993</v>
      </c>
      <c r="X172" s="70">
        <v>5256.61</v>
      </c>
      <c r="Y172" s="70">
        <v>4883.2</v>
      </c>
    </row>
    <row r="173" spans="1:25" x14ac:dyDescent="0.2">
      <c r="A173" s="71">
        <v>23</v>
      </c>
      <c r="B173" s="70">
        <v>4781.5499999999993</v>
      </c>
      <c r="C173" s="70">
        <v>4664.53</v>
      </c>
      <c r="D173" s="70">
        <v>4639.41</v>
      </c>
      <c r="E173" s="70">
        <v>4607.08</v>
      </c>
      <c r="F173" s="70">
        <v>4611.67</v>
      </c>
      <c r="G173" s="70">
        <v>4688.8899999999994</v>
      </c>
      <c r="H173" s="70">
        <v>4907.2299999999996</v>
      </c>
      <c r="I173" s="70">
        <v>5079.34</v>
      </c>
      <c r="J173" s="70">
        <v>5335.78</v>
      </c>
      <c r="K173" s="70">
        <v>5165.6099999999997</v>
      </c>
      <c r="L173" s="70">
        <v>5443.84</v>
      </c>
      <c r="M173" s="70">
        <v>5538.95</v>
      </c>
      <c r="N173" s="70">
        <v>5435.03</v>
      </c>
      <c r="O173" s="70">
        <v>5479.65</v>
      </c>
      <c r="P173" s="70">
        <v>5388.49</v>
      </c>
      <c r="Q173" s="70">
        <v>5384.49</v>
      </c>
      <c r="R173" s="70">
        <v>5135.75</v>
      </c>
      <c r="S173" s="70">
        <v>5327.7</v>
      </c>
      <c r="T173" s="70">
        <v>5332.5</v>
      </c>
      <c r="U173" s="70">
        <v>5337.99</v>
      </c>
      <c r="V173" s="70">
        <v>5329.8799999999992</v>
      </c>
      <c r="W173" s="70">
        <v>5323.66</v>
      </c>
      <c r="X173" s="70">
        <v>4958.07</v>
      </c>
      <c r="Y173" s="70">
        <v>4920.1499999999996</v>
      </c>
    </row>
    <row r="174" spans="1:25" x14ac:dyDescent="0.2">
      <c r="A174" s="67">
        <v>24</v>
      </c>
      <c r="B174" s="70">
        <v>4734.7699999999995</v>
      </c>
      <c r="C174" s="70">
        <v>4627.9399999999996</v>
      </c>
      <c r="D174" s="70">
        <v>4570.72</v>
      </c>
      <c r="E174" s="70">
        <v>4529.2299999999996</v>
      </c>
      <c r="F174" s="70">
        <v>4489.72</v>
      </c>
      <c r="G174" s="70">
        <v>4418.01</v>
      </c>
      <c r="H174" s="70">
        <v>4685.17</v>
      </c>
      <c r="I174" s="70">
        <v>5063.26</v>
      </c>
      <c r="J174" s="70">
        <v>5291.0499999999993</v>
      </c>
      <c r="K174" s="70">
        <v>5405.66</v>
      </c>
      <c r="L174" s="70">
        <v>5440.49</v>
      </c>
      <c r="M174" s="70">
        <v>5466.58</v>
      </c>
      <c r="N174" s="70">
        <v>5462.54</v>
      </c>
      <c r="O174" s="70">
        <v>5465.15</v>
      </c>
      <c r="P174" s="70">
        <v>5518.1299999999992</v>
      </c>
      <c r="Q174" s="70">
        <v>5474.79</v>
      </c>
      <c r="R174" s="70">
        <v>5481.92</v>
      </c>
      <c r="S174" s="70">
        <v>5449.3799999999992</v>
      </c>
      <c r="T174" s="70">
        <v>5517.09</v>
      </c>
      <c r="U174" s="70">
        <v>5495.66</v>
      </c>
      <c r="V174" s="70">
        <v>5515.42</v>
      </c>
      <c r="W174" s="70">
        <v>5489.91</v>
      </c>
      <c r="X174" s="70">
        <v>5281.6399999999994</v>
      </c>
      <c r="Y174" s="70">
        <v>5018.3999999999996</v>
      </c>
    </row>
    <row r="175" spans="1:25" x14ac:dyDescent="0.2">
      <c r="A175" s="71">
        <v>25</v>
      </c>
      <c r="B175" s="70">
        <v>4784.57</v>
      </c>
      <c r="C175" s="70">
        <v>4664.97</v>
      </c>
      <c r="D175" s="70">
        <v>4591.59</v>
      </c>
      <c r="E175" s="70">
        <v>4560.8899999999994</v>
      </c>
      <c r="F175" s="70">
        <v>4552.82</v>
      </c>
      <c r="G175" s="70">
        <v>4589.9299999999994</v>
      </c>
      <c r="H175" s="70">
        <v>4689.6099999999997</v>
      </c>
      <c r="I175" s="70">
        <v>5050.83</v>
      </c>
      <c r="J175" s="70">
        <v>5266.2</v>
      </c>
      <c r="K175" s="70">
        <v>5426.0499999999993</v>
      </c>
      <c r="L175" s="70">
        <v>5456.54</v>
      </c>
      <c r="M175" s="70">
        <v>5363</v>
      </c>
      <c r="N175" s="70">
        <v>5368.0999999999995</v>
      </c>
      <c r="O175" s="70">
        <v>5386.57</v>
      </c>
      <c r="P175" s="70">
        <v>5458.95</v>
      </c>
      <c r="Q175" s="70">
        <v>5424.65</v>
      </c>
      <c r="R175" s="70">
        <v>5352</v>
      </c>
      <c r="S175" s="70">
        <v>5333.9599999999991</v>
      </c>
      <c r="T175" s="70">
        <v>5318.95</v>
      </c>
      <c r="U175" s="70">
        <v>5300.41</v>
      </c>
      <c r="V175" s="70">
        <v>5307.07</v>
      </c>
      <c r="W175" s="70">
        <v>5430.79</v>
      </c>
      <c r="X175" s="70">
        <v>4501.42</v>
      </c>
      <c r="Y175" s="70">
        <v>4558.63</v>
      </c>
    </row>
    <row r="176" spans="1:25" x14ac:dyDescent="0.2">
      <c r="A176" s="67">
        <v>26</v>
      </c>
      <c r="B176" s="70">
        <v>4802.87</v>
      </c>
      <c r="C176" s="70">
        <v>4673.0199999999995</v>
      </c>
      <c r="D176" s="70">
        <v>4617.4299999999994</v>
      </c>
      <c r="E176" s="70">
        <v>4577.7699999999995</v>
      </c>
      <c r="F176" s="70">
        <v>4564.32</v>
      </c>
      <c r="G176" s="70">
        <v>4168.22</v>
      </c>
      <c r="H176" s="70">
        <v>4303.54</v>
      </c>
      <c r="I176" s="70">
        <v>4870.12</v>
      </c>
      <c r="J176" s="70">
        <v>5003</v>
      </c>
      <c r="K176" s="70">
        <v>5391.66</v>
      </c>
      <c r="L176" s="70">
        <v>5443.78</v>
      </c>
      <c r="M176" s="70">
        <v>5400.7199999999993</v>
      </c>
      <c r="N176" s="70">
        <v>5356.6799999999994</v>
      </c>
      <c r="O176" s="70">
        <v>5300.11</v>
      </c>
      <c r="P176" s="70">
        <v>5487.09</v>
      </c>
      <c r="Q176" s="70">
        <v>5390.49</v>
      </c>
      <c r="R176" s="70">
        <v>5433.7</v>
      </c>
      <c r="S176" s="70">
        <v>5418.6299999999992</v>
      </c>
      <c r="T176" s="70">
        <v>5477.28</v>
      </c>
      <c r="U176" s="70">
        <v>5469.9</v>
      </c>
      <c r="V176" s="70">
        <v>5475.67</v>
      </c>
      <c r="W176" s="70">
        <v>5495.5</v>
      </c>
      <c r="X176" s="70">
        <v>5152.5199999999995</v>
      </c>
      <c r="Y176" s="70">
        <v>5049.84</v>
      </c>
    </row>
    <row r="177" spans="1:25" x14ac:dyDescent="0.2">
      <c r="A177" s="71">
        <v>27</v>
      </c>
      <c r="B177" s="70">
        <v>4947.57</v>
      </c>
      <c r="C177" s="70">
        <v>4787.6399999999994</v>
      </c>
      <c r="D177" s="70">
        <v>4691.4299999999994</v>
      </c>
      <c r="E177" s="70">
        <v>4662.6799999999994</v>
      </c>
      <c r="F177" s="70">
        <v>4651.7</v>
      </c>
      <c r="G177" s="70">
        <v>4614</v>
      </c>
      <c r="H177" s="70">
        <v>4798.12</v>
      </c>
      <c r="I177" s="70">
        <v>5046.07</v>
      </c>
      <c r="J177" s="70">
        <v>5308.99</v>
      </c>
      <c r="K177" s="70">
        <v>5481.45</v>
      </c>
      <c r="L177" s="70">
        <v>5574.51</v>
      </c>
      <c r="M177" s="70">
        <v>5562.36</v>
      </c>
      <c r="N177" s="70">
        <v>5559.25</v>
      </c>
      <c r="O177" s="70">
        <v>5583.37</v>
      </c>
      <c r="P177" s="70">
        <v>5382.9699999999993</v>
      </c>
      <c r="Q177" s="70">
        <v>5557.4599999999991</v>
      </c>
      <c r="R177" s="70">
        <v>5621.7</v>
      </c>
      <c r="S177" s="70">
        <v>5583.59</v>
      </c>
      <c r="T177" s="70">
        <v>5566.3099999999995</v>
      </c>
      <c r="U177" s="70">
        <v>5504.84</v>
      </c>
      <c r="V177" s="70">
        <v>5506.04</v>
      </c>
      <c r="W177" s="70">
        <v>5549.5199999999995</v>
      </c>
      <c r="X177" s="70">
        <v>5277.5499999999993</v>
      </c>
      <c r="Y177" s="70">
        <v>5080.3999999999996</v>
      </c>
    </row>
    <row r="178" spans="1:25" x14ac:dyDescent="0.2">
      <c r="A178" s="67">
        <v>28</v>
      </c>
      <c r="B178" s="70">
        <v>4857.03</v>
      </c>
      <c r="C178" s="70">
        <v>4743.6399999999994</v>
      </c>
      <c r="D178" s="70">
        <v>4665.01</v>
      </c>
      <c r="E178" s="70">
        <v>4639.5</v>
      </c>
      <c r="F178" s="70">
        <v>4622.83</v>
      </c>
      <c r="G178" s="70">
        <v>4603.0199999999995</v>
      </c>
      <c r="H178" s="70">
        <v>4655.6399999999994</v>
      </c>
      <c r="I178" s="70">
        <v>4830.74</v>
      </c>
      <c r="J178" s="70">
        <v>5176.26</v>
      </c>
      <c r="K178" s="70">
        <v>5418.19</v>
      </c>
      <c r="L178" s="70">
        <v>5468.07</v>
      </c>
      <c r="M178" s="70">
        <v>5484.69</v>
      </c>
      <c r="N178" s="70">
        <v>5169.16</v>
      </c>
      <c r="O178" s="70">
        <v>5152.42</v>
      </c>
      <c r="P178" s="70">
        <v>4969.34</v>
      </c>
      <c r="Q178" s="70">
        <v>5589.0199999999995</v>
      </c>
      <c r="R178" s="70">
        <v>5588.12</v>
      </c>
      <c r="S178" s="70">
        <v>5547.37</v>
      </c>
      <c r="T178" s="70">
        <v>5543.29</v>
      </c>
      <c r="U178" s="70">
        <v>5492.8799999999992</v>
      </c>
      <c r="V178" s="70">
        <v>5507.3499999999995</v>
      </c>
      <c r="W178" s="70">
        <v>5530.01</v>
      </c>
      <c r="X178" s="70">
        <v>5262.23</v>
      </c>
      <c r="Y178" s="70">
        <v>5027.37</v>
      </c>
    </row>
    <row r="179" spans="1:25" x14ac:dyDescent="0.2">
      <c r="A179" s="71">
        <v>29</v>
      </c>
      <c r="B179" s="70">
        <v>4793.84</v>
      </c>
      <c r="C179" s="70">
        <v>4663.2</v>
      </c>
      <c r="D179" s="70">
        <v>4608.53</v>
      </c>
      <c r="E179" s="70">
        <v>4575.7</v>
      </c>
      <c r="F179" s="70">
        <v>4593.2299999999996</v>
      </c>
      <c r="G179" s="70">
        <v>4596.67</v>
      </c>
      <c r="H179" s="70">
        <v>4827.66</v>
      </c>
      <c r="I179" s="70">
        <v>5051.4399999999996</v>
      </c>
      <c r="J179" s="70">
        <v>5253.24</v>
      </c>
      <c r="K179" s="70">
        <v>5425.3499999999995</v>
      </c>
      <c r="L179" s="70">
        <v>5447.73</v>
      </c>
      <c r="M179" s="70">
        <v>5432.11</v>
      </c>
      <c r="N179" s="70">
        <v>5420.7699999999995</v>
      </c>
      <c r="O179" s="70">
        <v>5444.1299999999992</v>
      </c>
      <c r="P179" s="70">
        <v>5539.32</v>
      </c>
      <c r="Q179" s="70">
        <v>5536.54</v>
      </c>
      <c r="R179" s="70">
        <v>5521.8899999999994</v>
      </c>
      <c r="S179" s="70">
        <v>5509.8799999999992</v>
      </c>
      <c r="T179" s="70">
        <v>5466.3899999999994</v>
      </c>
      <c r="U179" s="70">
        <v>5458.2699999999995</v>
      </c>
      <c r="V179" s="70">
        <v>5460.45</v>
      </c>
      <c r="W179" s="70">
        <v>5344.69</v>
      </c>
      <c r="X179" s="70">
        <v>5157.2</v>
      </c>
      <c r="Y179" s="70">
        <v>4814.3999999999996</v>
      </c>
    </row>
    <row r="180" spans="1:25" x14ac:dyDescent="0.2">
      <c r="A180" s="67">
        <v>30</v>
      </c>
      <c r="B180" s="70">
        <v>4740.5199999999995</v>
      </c>
      <c r="C180" s="70">
        <v>4652.25</v>
      </c>
      <c r="D180" s="70">
        <v>4590.8899999999994</v>
      </c>
      <c r="E180" s="70">
        <v>4555.5</v>
      </c>
      <c r="F180" s="70">
        <v>4586.0599999999995</v>
      </c>
      <c r="G180" s="70">
        <v>4622.1799999999994</v>
      </c>
      <c r="H180" s="70">
        <v>4943.91</v>
      </c>
      <c r="I180" s="70">
        <v>4937.24</v>
      </c>
      <c r="J180" s="70">
        <v>5233.04</v>
      </c>
      <c r="K180" s="70">
        <v>5452.5</v>
      </c>
      <c r="L180" s="70">
        <v>5527.12</v>
      </c>
      <c r="M180" s="70">
        <v>5503.28</v>
      </c>
      <c r="N180" s="70">
        <v>5484.95</v>
      </c>
      <c r="O180" s="70">
        <v>5507.83</v>
      </c>
      <c r="P180" s="70">
        <v>5602.45</v>
      </c>
      <c r="Q180" s="70">
        <v>5588.67</v>
      </c>
      <c r="R180" s="70">
        <v>5567.3499999999995</v>
      </c>
      <c r="S180" s="70">
        <v>5508.5999999999995</v>
      </c>
      <c r="T180" s="70">
        <v>5475.23</v>
      </c>
      <c r="U180" s="70">
        <v>5471.04</v>
      </c>
      <c r="V180" s="70">
        <v>5470.44</v>
      </c>
      <c r="W180" s="70">
        <v>5413.41</v>
      </c>
      <c r="X180" s="70">
        <v>5230.08</v>
      </c>
      <c r="Y180" s="70">
        <v>4932.1899999999996</v>
      </c>
    </row>
    <row r="181" spans="1:25" x14ac:dyDescent="0.2">
      <c r="A181" s="71">
        <v>31</v>
      </c>
      <c r="B181" s="70">
        <v>4809.84</v>
      </c>
      <c r="C181" s="70">
        <v>4692.33</v>
      </c>
      <c r="D181" s="70">
        <v>4641.75</v>
      </c>
      <c r="E181" s="70">
        <v>4622.9299999999994</v>
      </c>
      <c r="F181" s="70">
        <v>4647.72</v>
      </c>
      <c r="G181" s="70">
        <v>4672.08</v>
      </c>
      <c r="H181" s="70">
        <v>4984.8899999999994</v>
      </c>
      <c r="I181" s="70">
        <v>5116.78</v>
      </c>
      <c r="J181" s="70">
        <v>5384.1399999999994</v>
      </c>
      <c r="K181" s="70">
        <v>5540.19</v>
      </c>
      <c r="L181" s="70">
        <v>5593.76</v>
      </c>
      <c r="M181" s="70">
        <v>5563.91</v>
      </c>
      <c r="N181" s="70">
        <v>5533.75</v>
      </c>
      <c r="O181" s="70">
        <v>5557.67</v>
      </c>
      <c r="P181" s="70">
        <v>5620.0599999999995</v>
      </c>
      <c r="Q181" s="70">
        <v>5598.76</v>
      </c>
      <c r="R181" s="70">
        <v>5586.59</v>
      </c>
      <c r="S181" s="70">
        <v>5542.3099999999995</v>
      </c>
      <c r="T181" s="70">
        <v>5511.33</v>
      </c>
      <c r="U181" s="70">
        <v>5502.94</v>
      </c>
      <c r="V181" s="70">
        <v>5542.25</v>
      </c>
      <c r="W181" s="70">
        <v>5501.15</v>
      </c>
      <c r="X181" s="70">
        <v>5293.04</v>
      </c>
      <c r="Y181" s="70">
        <v>5045.3799999999992</v>
      </c>
    </row>
    <row r="184" spans="1:25" ht="12.75" customHeight="1" x14ac:dyDescent="0.2">
      <c r="A184" s="120" t="s">
        <v>90</v>
      </c>
      <c r="B184" s="122" t="s">
        <v>120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8" t="s">
        <v>92</v>
      </c>
      <c r="C185" s="68" t="s">
        <v>93</v>
      </c>
      <c r="D185" s="68" t="s">
        <v>94</v>
      </c>
      <c r="E185" s="68" t="s">
        <v>95</v>
      </c>
      <c r="F185" s="69" t="s">
        <v>96</v>
      </c>
      <c r="G185" s="68" t="s">
        <v>97</v>
      </c>
      <c r="H185" s="68" t="s">
        <v>98</v>
      </c>
      <c r="I185" s="68" t="s">
        <v>99</v>
      </c>
      <c r="J185" s="68" t="s">
        <v>100</v>
      </c>
      <c r="K185" s="68" t="s">
        <v>101</v>
      </c>
      <c r="L185" s="68" t="s">
        <v>102</v>
      </c>
      <c r="M185" s="68" t="s">
        <v>103</v>
      </c>
      <c r="N185" s="68" t="s">
        <v>104</v>
      </c>
      <c r="O185" s="68" t="s">
        <v>105</v>
      </c>
      <c r="P185" s="68" t="s">
        <v>106</v>
      </c>
      <c r="Q185" s="68" t="s">
        <v>107</v>
      </c>
      <c r="R185" s="68" t="s">
        <v>108</v>
      </c>
      <c r="S185" s="68" t="s">
        <v>109</v>
      </c>
      <c r="T185" s="68" t="s">
        <v>110</v>
      </c>
      <c r="U185" s="68" t="s">
        <v>111</v>
      </c>
      <c r="V185" s="68" t="s">
        <v>112</v>
      </c>
      <c r="W185" s="68" t="s">
        <v>113</v>
      </c>
      <c r="X185" s="68" t="s">
        <v>114</v>
      </c>
      <c r="Y185" s="68" t="s">
        <v>115</v>
      </c>
    </row>
    <row r="186" spans="1:25" x14ac:dyDescent="0.2">
      <c r="A186" s="67">
        <v>1</v>
      </c>
      <c r="B186" s="70">
        <v>6370.08</v>
      </c>
      <c r="C186" s="70">
        <v>6259.74</v>
      </c>
      <c r="D186" s="70">
        <v>6199.83</v>
      </c>
      <c r="E186" s="70">
        <v>6173.08</v>
      </c>
      <c r="F186" s="70">
        <v>6151.54</v>
      </c>
      <c r="G186" s="70">
        <v>6178.5199999999995</v>
      </c>
      <c r="H186" s="70">
        <v>6409.74</v>
      </c>
      <c r="I186" s="70">
        <v>6634.36</v>
      </c>
      <c r="J186" s="70">
        <v>6715.5999999999995</v>
      </c>
      <c r="K186" s="70">
        <v>6736.68</v>
      </c>
      <c r="L186" s="70">
        <v>6742.46</v>
      </c>
      <c r="M186" s="70">
        <v>6736.8899999999994</v>
      </c>
      <c r="N186" s="70">
        <v>6670.66</v>
      </c>
      <c r="O186" s="70">
        <v>6731.91</v>
      </c>
      <c r="P186" s="70">
        <v>6743.0999999999995</v>
      </c>
      <c r="Q186" s="70">
        <v>6736.8099999999995</v>
      </c>
      <c r="R186" s="70">
        <v>6740.0999999999995</v>
      </c>
      <c r="S186" s="70">
        <v>6708.2</v>
      </c>
      <c r="T186" s="70">
        <v>6658.2999999999993</v>
      </c>
      <c r="U186" s="70">
        <v>6657.43</v>
      </c>
      <c r="V186" s="70">
        <v>6654.4699999999993</v>
      </c>
      <c r="W186" s="70">
        <v>6649.87</v>
      </c>
      <c r="X186" s="70">
        <v>6434.7</v>
      </c>
      <c r="Y186" s="70">
        <v>6409.59</v>
      </c>
    </row>
    <row r="187" spans="1:25" x14ac:dyDescent="0.2">
      <c r="A187" s="67">
        <v>2</v>
      </c>
      <c r="B187" s="70">
        <v>6244.63</v>
      </c>
      <c r="C187" s="70">
        <v>6181.5499999999993</v>
      </c>
      <c r="D187" s="70">
        <v>6152.59</v>
      </c>
      <c r="E187" s="70">
        <v>6107.24</v>
      </c>
      <c r="F187" s="70">
        <v>5649.9699999999993</v>
      </c>
      <c r="G187" s="70">
        <v>6127.41</v>
      </c>
      <c r="H187" s="70">
        <v>6334.41</v>
      </c>
      <c r="I187" s="70">
        <v>6567.96</v>
      </c>
      <c r="J187" s="70">
        <v>6713.94</v>
      </c>
      <c r="K187" s="70">
        <v>6770.62</v>
      </c>
      <c r="L187" s="70">
        <v>6913.7199999999993</v>
      </c>
      <c r="M187" s="70">
        <v>6908.58</v>
      </c>
      <c r="N187" s="70">
        <v>6768.04</v>
      </c>
      <c r="O187" s="70">
        <v>6768.67</v>
      </c>
      <c r="P187" s="70">
        <v>6901.99</v>
      </c>
      <c r="Q187" s="70">
        <v>6793.6399999999994</v>
      </c>
      <c r="R187" s="70">
        <v>6768.7199999999993</v>
      </c>
      <c r="S187" s="70">
        <v>6754.95</v>
      </c>
      <c r="T187" s="70">
        <v>6719.84</v>
      </c>
      <c r="U187" s="70">
        <v>6676.96</v>
      </c>
      <c r="V187" s="70">
        <v>6716.2199999999993</v>
      </c>
      <c r="W187" s="70">
        <v>6674.24</v>
      </c>
      <c r="X187" s="70">
        <v>6647.46</v>
      </c>
      <c r="Y187" s="70">
        <v>6407.2999999999993</v>
      </c>
    </row>
    <row r="188" spans="1:25" x14ac:dyDescent="0.2">
      <c r="A188" s="71">
        <v>3</v>
      </c>
      <c r="B188" s="70">
        <v>6286.26</v>
      </c>
      <c r="C188" s="70">
        <v>6181.17</v>
      </c>
      <c r="D188" s="70">
        <v>6160.3099999999995</v>
      </c>
      <c r="E188" s="70">
        <v>6109.2</v>
      </c>
      <c r="F188" s="70">
        <v>5648.19</v>
      </c>
      <c r="G188" s="70">
        <v>6139.26</v>
      </c>
      <c r="H188" s="70">
        <v>6359.09</v>
      </c>
      <c r="I188" s="70">
        <v>6435.8099999999995</v>
      </c>
      <c r="J188" s="70">
        <v>6656.28</v>
      </c>
      <c r="K188" s="70">
        <v>6687.9</v>
      </c>
      <c r="L188" s="70">
        <v>6714.95</v>
      </c>
      <c r="M188" s="70">
        <v>6689.04</v>
      </c>
      <c r="N188" s="70">
        <v>6685.25</v>
      </c>
      <c r="O188" s="70">
        <v>6686.4699999999993</v>
      </c>
      <c r="P188" s="70">
        <v>6688.04</v>
      </c>
      <c r="Q188" s="70">
        <v>6685.36</v>
      </c>
      <c r="R188" s="70">
        <v>6677.93</v>
      </c>
      <c r="S188" s="70">
        <v>6659.07</v>
      </c>
      <c r="T188" s="70">
        <v>6655.4699999999993</v>
      </c>
      <c r="U188" s="70">
        <v>6587.28</v>
      </c>
      <c r="V188" s="70">
        <v>6584.69</v>
      </c>
      <c r="W188" s="70">
        <v>6589.34</v>
      </c>
      <c r="X188" s="70">
        <v>6439.08</v>
      </c>
      <c r="Y188" s="70">
        <v>6379.58</v>
      </c>
    </row>
    <row r="189" spans="1:25" x14ac:dyDescent="0.2">
      <c r="A189" s="67">
        <v>4</v>
      </c>
      <c r="B189" s="70">
        <v>6311.46</v>
      </c>
      <c r="C189" s="70">
        <v>6206.29</v>
      </c>
      <c r="D189" s="70">
        <v>6176.94</v>
      </c>
      <c r="E189" s="70">
        <v>6036.2699999999995</v>
      </c>
      <c r="F189" s="70">
        <v>5653.9699999999993</v>
      </c>
      <c r="G189" s="70">
        <v>6161.12</v>
      </c>
      <c r="H189" s="70">
        <v>6366.98</v>
      </c>
      <c r="I189" s="70">
        <v>6425.93</v>
      </c>
      <c r="J189" s="70">
        <v>6649.3499999999995</v>
      </c>
      <c r="K189" s="70">
        <v>6654.19</v>
      </c>
      <c r="L189" s="70">
        <v>6655.6299999999992</v>
      </c>
      <c r="M189" s="70">
        <v>6667.48</v>
      </c>
      <c r="N189" s="70">
        <v>6651.71</v>
      </c>
      <c r="O189" s="70">
        <v>6650.87</v>
      </c>
      <c r="P189" s="70">
        <v>6652.51</v>
      </c>
      <c r="Q189" s="70">
        <v>6700.5999999999995</v>
      </c>
      <c r="R189" s="70">
        <v>6697.41</v>
      </c>
      <c r="S189" s="70">
        <v>6665.51</v>
      </c>
      <c r="T189" s="70">
        <v>6662.5599999999995</v>
      </c>
      <c r="U189" s="70">
        <v>6651.2699999999995</v>
      </c>
      <c r="V189" s="70">
        <v>6650.8899999999994</v>
      </c>
      <c r="W189" s="70">
        <v>6642.24</v>
      </c>
      <c r="X189" s="70">
        <v>6645.51</v>
      </c>
      <c r="Y189" s="70">
        <v>6480.34</v>
      </c>
    </row>
    <row r="190" spans="1:25" x14ac:dyDescent="0.2">
      <c r="A190" s="71">
        <v>5</v>
      </c>
      <c r="B190" s="70">
        <v>6306.17</v>
      </c>
      <c r="C190" s="70">
        <v>6195.6799999999994</v>
      </c>
      <c r="D190" s="70">
        <v>6170.5199999999995</v>
      </c>
      <c r="E190" s="70">
        <v>6135.57</v>
      </c>
      <c r="F190" s="70">
        <v>6120.44</v>
      </c>
      <c r="G190" s="70">
        <v>6150.1799999999994</v>
      </c>
      <c r="H190" s="70">
        <v>6378.95</v>
      </c>
      <c r="I190" s="70">
        <v>6480.61</v>
      </c>
      <c r="J190" s="70">
        <v>6629.2699999999995</v>
      </c>
      <c r="K190" s="70">
        <v>6648.94</v>
      </c>
      <c r="L190" s="70">
        <v>6838.5199999999995</v>
      </c>
      <c r="M190" s="70">
        <v>6720.91</v>
      </c>
      <c r="N190" s="70">
        <v>6648.33</v>
      </c>
      <c r="O190" s="70">
        <v>6701.42</v>
      </c>
      <c r="P190" s="70">
        <v>6690.12</v>
      </c>
      <c r="Q190" s="70">
        <v>6655.8899999999994</v>
      </c>
      <c r="R190" s="70">
        <v>6649.41</v>
      </c>
      <c r="S190" s="70">
        <v>6639.3099999999995</v>
      </c>
      <c r="T190" s="70">
        <v>6565.96</v>
      </c>
      <c r="U190" s="70">
        <v>6634.8899999999994</v>
      </c>
      <c r="V190" s="70">
        <v>6635.67</v>
      </c>
      <c r="W190" s="70">
        <v>6641.1299999999992</v>
      </c>
      <c r="X190" s="70">
        <v>6551.53</v>
      </c>
      <c r="Y190" s="70">
        <v>6416.7199999999993</v>
      </c>
    </row>
    <row r="191" spans="1:25" x14ac:dyDescent="0.2">
      <c r="A191" s="67">
        <v>6</v>
      </c>
      <c r="B191" s="70">
        <v>6527.29</v>
      </c>
      <c r="C191" s="70">
        <v>6338.78</v>
      </c>
      <c r="D191" s="70">
        <v>6291.7999999999993</v>
      </c>
      <c r="E191" s="70">
        <v>6218.62</v>
      </c>
      <c r="F191" s="70">
        <v>6160.2999999999993</v>
      </c>
      <c r="G191" s="70">
        <v>6171.5</v>
      </c>
      <c r="H191" s="70">
        <v>6291.92</v>
      </c>
      <c r="I191" s="70">
        <v>6362.62</v>
      </c>
      <c r="J191" s="70">
        <v>6421.0999999999995</v>
      </c>
      <c r="K191" s="70">
        <v>6631.0199999999995</v>
      </c>
      <c r="L191" s="70">
        <v>6726.54</v>
      </c>
      <c r="M191" s="70">
        <v>6728.7999999999993</v>
      </c>
      <c r="N191" s="70">
        <v>6724.8499999999995</v>
      </c>
      <c r="O191" s="70">
        <v>6726.45</v>
      </c>
      <c r="P191" s="70">
        <v>6717.6399999999994</v>
      </c>
      <c r="Q191" s="70">
        <v>6649.2</v>
      </c>
      <c r="R191" s="70">
        <v>6647.08</v>
      </c>
      <c r="S191" s="70">
        <v>6644.59</v>
      </c>
      <c r="T191" s="70">
        <v>6643.28</v>
      </c>
      <c r="U191" s="70">
        <v>6634.9699999999993</v>
      </c>
      <c r="V191" s="70">
        <v>6634.01</v>
      </c>
      <c r="W191" s="70">
        <v>6631.94</v>
      </c>
      <c r="X191" s="70">
        <v>6624.36</v>
      </c>
      <c r="Y191" s="70">
        <v>6580.67</v>
      </c>
    </row>
    <row r="192" spans="1:25" x14ac:dyDescent="0.2">
      <c r="A192" s="71">
        <v>7</v>
      </c>
      <c r="B192" s="70">
        <v>6489.49</v>
      </c>
      <c r="C192" s="70">
        <v>6308.2</v>
      </c>
      <c r="D192" s="70">
        <v>6211.37</v>
      </c>
      <c r="E192" s="70">
        <v>6189.1799999999994</v>
      </c>
      <c r="F192" s="70">
        <v>6159.1799999999994</v>
      </c>
      <c r="G192" s="70">
        <v>6153.78</v>
      </c>
      <c r="H192" s="70">
        <v>6275.9699999999993</v>
      </c>
      <c r="I192" s="70">
        <v>6380.2999999999993</v>
      </c>
      <c r="J192" s="70">
        <v>6352.8899999999994</v>
      </c>
      <c r="K192" s="70">
        <v>6628.57</v>
      </c>
      <c r="L192" s="70">
        <v>6636.9</v>
      </c>
      <c r="M192" s="70">
        <v>6638.87</v>
      </c>
      <c r="N192" s="70">
        <v>6635.61</v>
      </c>
      <c r="O192" s="70">
        <v>6635.3799999999992</v>
      </c>
      <c r="P192" s="70">
        <v>6642.93</v>
      </c>
      <c r="Q192" s="70">
        <v>6642.7699999999995</v>
      </c>
      <c r="R192" s="70">
        <v>6643.82</v>
      </c>
      <c r="S192" s="70">
        <v>6640.36</v>
      </c>
      <c r="T192" s="70">
        <v>6638.2999999999993</v>
      </c>
      <c r="U192" s="70">
        <v>6638.09</v>
      </c>
      <c r="V192" s="70">
        <v>6636.3799999999992</v>
      </c>
      <c r="W192" s="70">
        <v>6634.44</v>
      </c>
      <c r="X192" s="70">
        <v>6628.0599999999995</v>
      </c>
      <c r="Y192" s="70">
        <v>6613.73</v>
      </c>
    </row>
    <row r="193" spans="1:25" x14ac:dyDescent="0.2">
      <c r="A193" s="67">
        <v>8</v>
      </c>
      <c r="B193" s="70">
        <v>6348.98</v>
      </c>
      <c r="C193" s="70">
        <v>6199.79</v>
      </c>
      <c r="D193" s="70">
        <v>6169.69</v>
      </c>
      <c r="E193" s="70">
        <v>6145.08</v>
      </c>
      <c r="F193" s="70">
        <v>6119.2</v>
      </c>
      <c r="G193" s="70">
        <v>6146.9</v>
      </c>
      <c r="H193" s="70">
        <v>6391.1299999999992</v>
      </c>
      <c r="I193" s="70">
        <v>6353.58</v>
      </c>
      <c r="J193" s="70">
        <v>6542.51</v>
      </c>
      <c r="K193" s="70">
        <v>6658.3799999999992</v>
      </c>
      <c r="L193" s="70">
        <v>6662.01</v>
      </c>
      <c r="M193" s="70">
        <v>6656.5999999999995</v>
      </c>
      <c r="N193" s="70">
        <v>6657.12</v>
      </c>
      <c r="O193" s="70">
        <v>6658.71</v>
      </c>
      <c r="P193" s="70">
        <v>6688.15</v>
      </c>
      <c r="Q193" s="70">
        <v>6664.8899999999994</v>
      </c>
      <c r="R193" s="70">
        <v>6661.43</v>
      </c>
      <c r="S193" s="70">
        <v>6657.67</v>
      </c>
      <c r="T193" s="70">
        <v>6674.4699999999993</v>
      </c>
      <c r="U193" s="70">
        <v>6665.28</v>
      </c>
      <c r="V193" s="70">
        <v>6665.3899999999994</v>
      </c>
      <c r="W193" s="70">
        <v>6668.34</v>
      </c>
      <c r="X193" s="70">
        <v>6649.5199999999995</v>
      </c>
      <c r="Y193" s="70">
        <v>6535.5599999999995</v>
      </c>
    </row>
    <row r="194" spans="1:25" x14ac:dyDescent="0.2">
      <c r="A194" s="71">
        <v>9</v>
      </c>
      <c r="B194" s="70">
        <v>6336.99</v>
      </c>
      <c r="C194" s="70">
        <v>6211.67</v>
      </c>
      <c r="D194" s="70">
        <v>6138.5</v>
      </c>
      <c r="E194" s="70">
        <v>5577.0099999999993</v>
      </c>
      <c r="F194" s="70">
        <v>5576.16</v>
      </c>
      <c r="G194" s="70">
        <v>5583.3</v>
      </c>
      <c r="H194" s="70">
        <v>5971.5499999999993</v>
      </c>
      <c r="I194" s="70">
        <v>6370.9699999999993</v>
      </c>
      <c r="J194" s="70">
        <v>6584.7999999999993</v>
      </c>
      <c r="K194" s="70">
        <v>6606.66</v>
      </c>
      <c r="L194" s="70">
        <v>6642.4699999999993</v>
      </c>
      <c r="M194" s="70">
        <v>6669.0499999999993</v>
      </c>
      <c r="N194" s="70">
        <v>6650.18</v>
      </c>
      <c r="O194" s="70">
        <v>6651.5599999999995</v>
      </c>
      <c r="P194" s="70">
        <v>6647.8799999999992</v>
      </c>
      <c r="Q194" s="70">
        <v>6616.41</v>
      </c>
      <c r="R194" s="70">
        <v>6645.08</v>
      </c>
      <c r="S194" s="70">
        <v>6609.5</v>
      </c>
      <c r="T194" s="70">
        <v>6597.7999999999993</v>
      </c>
      <c r="U194" s="70">
        <v>6598.42</v>
      </c>
      <c r="V194" s="70">
        <v>6580.94</v>
      </c>
      <c r="W194" s="70">
        <v>6430.26</v>
      </c>
      <c r="X194" s="70">
        <v>6446.8099999999995</v>
      </c>
      <c r="Y194" s="70">
        <v>6347.6799999999994</v>
      </c>
    </row>
    <row r="195" spans="1:25" x14ac:dyDescent="0.2">
      <c r="A195" s="67">
        <v>10</v>
      </c>
      <c r="B195" s="70">
        <v>5630.23</v>
      </c>
      <c r="C195" s="70">
        <v>6171.3899999999994</v>
      </c>
      <c r="D195" s="70">
        <v>6133.46</v>
      </c>
      <c r="E195" s="70">
        <v>5571.67</v>
      </c>
      <c r="F195" s="70">
        <v>5567.5099999999993</v>
      </c>
      <c r="G195" s="70">
        <v>5572.3899999999994</v>
      </c>
      <c r="H195" s="70">
        <v>5821.96</v>
      </c>
      <c r="I195" s="70">
        <v>5710.7199999999993</v>
      </c>
      <c r="J195" s="70">
        <v>5770.04</v>
      </c>
      <c r="K195" s="70">
        <v>6338.34</v>
      </c>
      <c r="L195" s="70">
        <v>6412.2999999999993</v>
      </c>
      <c r="M195" s="70">
        <v>6533.8499999999995</v>
      </c>
      <c r="N195" s="70">
        <v>6474.61</v>
      </c>
      <c r="O195" s="70">
        <v>6451.93</v>
      </c>
      <c r="P195" s="70">
        <v>6397.0599999999995</v>
      </c>
      <c r="Q195" s="70">
        <v>6392.67</v>
      </c>
      <c r="R195" s="70">
        <v>6353.3499999999995</v>
      </c>
      <c r="S195" s="70">
        <v>6523.9</v>
      </c>
      <c r="T195" s="70">
        <v>6429.2</v>
      </c>
      <c r="U195" s="70">
        <v>6425.5499999999993</v>
      </c>
      <c r="V195" s="70">
        <v>6367.66</v>
      </c>
      <c r="W195" s="70">
        <v>6369.54</v>
      </c>
      <c r="X195" s="70">
        <v>6357.5199999999995</v>
      </c>
      <c r="Y195" s="70">
        <v>5895.48</v>
      </c>
    </row>
    <row r="196" spans="1:25" x14ac:dyDescent="0.2">
      <c r="A196" s="71">
        <v>11</v>
      </c>
      <c r="B196" s="70">
        <v>6077.92</v>
      </c>
      <c r="C196" s="70">
        <v>6162.1399999999994</v>
      </c>
      <c r="D196" s="70">
        <v>6112.78</v>
      </c>
      <c r="E196" s="70">
        <v>5569.9699999999993</v>
      </c>
      <c r="F196" s="70">
        <v>5500.23</v>
      </c>
      <c r="G196" s="70">
        <v>5572.3099999999995</v>
      </c>
      <c r="H196" s="70">
        <v>5702.5</v>
      </c>
      <c r="I196" s="70">
        <v>6242.2199999999993</v>
      </c>
      <c r="J196" s="70">
        <v>6372.53</v>
      </c>
      <c r="K196" s="70">
        <v>6599.18</v>
      </c>
      <c r="L196" s="70">
        <v>6600.28</v>
      </c>
      <c r="M196" s="70">
        <v>6598.7199999999993</v>
      </c>
      <c r="N196" s="70">
        <v>6598.2199999999993</v>
      </c>
      <c r="O196" s="70">
        <v>6598.04</v>
      </c>
      <c r="P196" s="70">
        <v>6596.42</v>
      </c>
      <c r="Q196" s="70">
        <v>6595.0199999999995</v>
      </c>
      <c r="R196" s="70">
        <v>6594.73</v>
      </c>
      <c r="S196" s="70">
        <v>6594.91</v>
      </c>
      <c r="T196" s="70">
        <v>6596</v>
      </c>
      <c r="U196" s="70">
        <v>6544.1399999999994</v>
      </c>
      <c r="V196" s="70">
        <v>6440.7699999999995</v>
      </c>
      <c r="W196" s="70">
        <v>6368.99</v>
      </c>
      <c r="X196" s="70">
        <v>6497.3099999999995</v>
      </c>
      <c r="Y196" s="70">
        <v>6250.71</v>
      </c>
    </row>
    <row r="197" spans="1:25" x14ac:dyDescent="0.2">
      <c r="A197" s="67">
        <v>12</v>
      </c>
      <c r="B197" s="70">
        <v>5915.4699999999993</v>
      </c>
      <c r="C197" s="70">
        <v>6207.15</v>
      </c>
      <c r="D197" s="70">
        <v>6182.69</v>
      </c>
      <c r="E197" s="70">
        <v>6165.8899999999994</v>
      </c>
      <c r="F197" s="70">
        <v>5659.84</v>
      </c>
      <c r="G197" s="70">
        <v>6132.25</v>
      </c>
      <c r="H197" s="70">
        <v>5627.3499999999995</v>
      </c>
      <c r="I197" s="70">
        <v>6166.0599999999995</v>
      </c>
      <c r="J197" s="70">
        <v>6356.01</v>
      </c>
      <c r="K197" s="70">
        <v>6598.69</v>
      </c>
      <c r="L197" s="70">
        <v>6599.46</v>
      </c>
      <c r="M197" s="70">
        <v>6601.16</v>
      </c>
      <c r="N197" s="70">
        <v>6599.26</v>
      </c>
      <c r="O197" s="70">
        <v>6600.5199999999995</v>
      </c>
      <c r="P197" s="70">
        <v>6595.53</v>
      </c>
      <c r="Q197" s="70">
        <v>6591.41</v>
      </c>
      <c r="R197" s="70">
        <v>6582.7</v>
      </c>
      <c r="S197" s="70">
        <v>6390.46</v>
      </c>
      <c r="T197" s="70">
        <v>6580.7999999999993</v>
      </c>
      <c r="U197" s="70">
        <v>6639.32</v>
      </c>
      <c r="V197" s="70">
        <v>6635.42</v>
      </c>
      <c r="W197" s="70">
        <v>6638.5999999999995</v>
      </c>
      <c r="X197" s="70">
        <v>6484.92</v>
      </c>
      <c r="Y197" s="70">
        <v>6453.78</v>
      </c>
    </row>
    <row r="198" spans="1:25" x14ac:dyDescent="0.2">
      <c r="A198" s="71">
        <v>13</v>
      </c>
      <c r="B198" s="70">
        <v>6545.79</v>
      </c>
      <c r="C198" s="70">
        <v>6343.79</v>
      </c>
      <c r="D198" s="70">
        <v>6315.67</v>
      </c>
      <c r="E198" s="70">
        <v>6256.45</v>
      </c>
      <c r="F198" s="70">
        <v>6169.75</v>
      </c>
      <c r="G198" s="70">
        <v>6177.15</v>
      </c>
      <c r="H198" s="70">
        <v>6328.75</v>
      </c>
      <c r="I198" s="70">
        <v>6406.2199999999993</v>
      </c>
      <c r="J198" s="70">
        <v>6584.03</v>
      </c>
      <c r="K198" s="70">
        <v>6693.83</v>
      </c>
      <c r="L198" s="70">
        <v>6716.1399999999994</v>
      </c>
      <c r="M198" s="70">
        <v>6710.12</v>
      </c>
      <c r="N198" s="70">
        <v>6710.09</v>
      </c>
      <c r="O198" s="70">
        <v>6699.69</v>
      </c>
      <c r="P198" s="70">
        <v>6708.84</v>
      </c>
      <c r="Q198" s="70">
        <v>6694.08</v>
      </c>
      <c r="R198" s="70">
        <v>6641.41</v>
      </c>
      <c r="S198" s="70">
        <v>6657.67</v>
      </c>
      <c r="T198" s="70">
        <v>6632.0499999999993</v>
      </c>
      <c r="U198" s="70">
        <v>6628.7699999999995</v>
      </c>
      <c r="V198" s="70">
        <v>6623.0599999999995</v>
      </c>
      <c r="W198" s="70">
        <v>6626.25</v>
      </c>
      <c r="X198" s="70">
        <v>6622.57</v>
      </c>
      <c r="Y198" s="70">
        <v>6597.84</v>
      </c>
    </row>
    <row r="199" spans="1:25" x14ac:dyDescent="0.2">
      <c r="A199" s="67">
        <v>14</v>
      </c>
      <c r="B199" s="70">
        <v>6570.6299999999992</v>
      </c>
      <c r="C199" s="70">
        <v>6344.67</v>
      </c>
      <c r="D199" s="70">
        <v>6261.66</v>
      </c>
      <c r="E199" s="70">
        <v>6178.2699999999995</v>
      </c>
      <c r="F199" s="70">
        <v>6150.1399999999994</v>
      </c>
      <c r="G199" s="70">
        <v>6127.88</v>
      </c>
      <c r="H199" s="70">
        <v>6290.61</v>
      </c>
      <c r="I199" s="70">
        <v>6413.5499999999993</v>
      </c>
      <c r="J199" s="70">
        <v>6582.87</v>
      </c>
      <c r="K199" s="70">
        <v>6636.42</v>
      </c>
      <c r="L199" s="70">
        <v>6705.8499999999995</v>
      </c>
      <c r="M199" s="70">
        <v>6636.0499999999993</v>
      </c>
      <c r="N199" s="70">
        <v>6633.82</v>
      </c>
      <c r="O199" s="70">
        <v>6552.2199999999993</v>
      </c>
      <c r="P199" s="70">
        <v>6617.34</v>
      </c>
      <c r="Q199" s="70">
        <v>6551.23</v>
      </c>
      <c r="R199" s="70">
        <v>6559.24</v>
      </c>
      <c r="S199" s="70">
        <v>6627.74</v>
      </c>
      <c r="T199" s="70">
        <v>6552.5499999999993</v>
      </c>
      <c r="U199" s="70">
        <v>6552.0199999999995</v>
      </c>
      <c r="V199" s="70">
        <v>6562.41</v>
      </c>
      <c r="W199" s="70">
        <v>6635.0599999999995</v>
      </c>
      <c r="X199" s="70">
        <v>6462.66</v>
      </c>
      <c r="Y199" s="70">
        <v>6461.49</v>
      </c>
    </row>
    <row r="200" spans="1:25" x14ac:dyDescent="0.2">
      <c r="A200" s="71">
        <v>15</v>
      </c>
      <c r="B200" s="70">
        <v>6480.91</v>
      </c>
      <c r="C200" s="70">
        <v>6307.1799999999994</v>
      </c>
      <c r="D200" s="70">
        <v>6234.86</v>
      </c>
      <c r="E200" s="70">
        <v>6186.2</v>
      </c>
      <c r="F200" s="70">
        <v>6172.01</v>
      </c>
      <c r="G200" s="70">
        <v>6162.07</v>
      </c>
      <c r="H200" s="70">
        <v>6446.59</v>
      </c>
      <c r="I200" s="70">
        <v>6607.1399999999994</v>
      </c>
      <c r="J200" s="70">
        <v>6637.2</v>
      </c>
      <c r="K200" s="70">
        <v>6743.79</v>
      </c>
      <c r="L200" s="70">
        <v>6822.24</v>
      </c>
      <c r="M200" s="70">
        <v>6814.23</v>
      </c>
      <c r="N200" s="70">
        <v>6680.75</v>
      </c>
      <c r="O200" s="70">
        <v>6677.46</v>
      </c>
      <c r="P200" s="70">
        <v>6874.44</v>
      </c>
      <c r="Q200" s="70">
        <v>6772.69</v>
      </c>
      <c r="R200" s="70">
        <v>6742.53</v>
      </c>
      <c r="S200" s="70">
        <v>6702.21</v>
      </c>
      <c r="T200" s="70">
        <v>6701.1399999999994</v>
      </c>
      <c r="U200" s="70">
        <v>6709.15</v>
      </c>
      <c r="V200" s="70">
        <v>6734.95</v>
      </c>
      <c r="W200" s="70">
        <v>6647.71</v>
      </c>
      <c r="X200" s="70">
        <v>6636.78</v>
      </c>
      <c r="Y200" s="70">
        <v>6552.0199999999995</v>
      </c>
    </row>
    <row r="201" spans="1:25" x14ac:dyDescent="0.2">
      <c r="A201" s="67">
        <v>16</v>
      </c>
      <c r="B201" s="70">
        <v>6305.78</v>
      </c>
      <c r="C201" s="70">
        <v>6172.19</v>
      </c>
      <c r="D201" s="70">
        <v>6104.84</v>
      </c>
      <c r="E201" s="70">
        <v>6074.74</v>
      </c>
      <c r="F201" s="70">
        <v>6081.7699999999995</v>
      </c>
      <c r="G201" s="70">
        <v>6101.2</v>
      </c>
      <c r="H201" s="70">
        <v>6339.74</v>
      </c>
      <c r="I201" s="70">
        <v>6565.6299999999992</v>
      </c>
      <c r="J201" s="70">
        <v>6729.87</v>
      </c>
      <c r="K201" s="70">
        <v>6780.33</v>
      </c>
      <c r="L201" s="70">
        <v>6730.6399999999994</v>
      </c>
      <c r="M201" s="70">
        <v>6631.5999999999995</v>
      </c>
      <c r="N201" s="70">
        <v>6553.8499999999995</v>
      </c>
      <c r="O201" s="70">
        <v>6563.7</v>
      </c>
      <c r="P201" s="70">
        <v>6533.23</v>
      </c>
      <c r="Q201" s="70">
        <v>6635.26</v>
      </c>
      <c r="R201" s="70">
        <v>6637.2999999999993</v>
      </c>
      <c r="S201" s="70">
        <v>6618.01</v>
      </c>
      <c r="T201" s="70">
        <v>6638.2999999999993</v>
      </c>
      <c r="U201" s="70">
        <v>6718.26</v>
      </c>
      <c r="V201" s="70">
        <v>6712.36</v>
      </c>
      <c r="W201" s="70">
        <v>6703.53</v>
      </c>
      <c r="X201" s="70">
        <v>6564.59</v>
      </c>
      <c r="Y201" s="70">
        <v>6467.5599999999995</v>
      </c>
    </row>
    <row r="202" spans="1:25" x14ac:dyDescent="0.2">
      <c r="A202" s="71">
        <v>17</v>
      </c>
      <c r="B202" s="70">
        <v>6295.88</v>
      </c>
      <c r="C202" s="70">
        <v>6164.54</v>
      </c>
      <c r="D202" s="70">
        <v>6127.12</v>
      </c>
      <c r="E202" s="70">
        <v>6066.6799999999994</v>
      </c>
      <c r="F202" s="70">
        <v>6069.76</v>
      </c>
      <c r="G202" s="70">
        <v>6105.86</v>
      </c>
      <c r="H202" s="70">
        <v>6380.23</v>
      </c>
      <c r="I202" s="70">
        <v>6585.57</v>
      </c>
      <c r="J202" s="70">
        <v>6796.79</v>
      </c>
      <c r="K202" s="70">
        <v>6990.66</v>
      </c>
      <c r="L202" s="70">
        <v>7024.58</v>
      </c>
      <c r="M202" s="70">
        <v>6940.0199999999995</v>
      </c>
      <c r="N202" s="70">
        <v>6927.68</v>
      </c>
      <c r="O202" s="70">
        <v>6940.03</v>
      </c>
      <c r="P202" s="70">
        <v>7070.8899999999994</v>
      </c>
      <c r="Q202" s="70">
        <v>7073.0599999999995</v>
      </c>
      <c r="R202" s="70">
        <v>7089.0199999999995</v>
      </c>
      <c r="S202" s="70">
        <v>7080.65</v>
      </c>
      <c r="T202" s="70">
        <v>7042.17</v>
      </c>
      <c r="U202" s="70">
        <v>6998.04</v>
      </c>
      <c r="V202" s="70">
        <v>7006.93</v>
      </c>
      <c r="W202" s="70">
        <v>6951.3799999999992</v>
      </c>
      <c r="X202" s="70">
        <v>6775.93</v>
      </c>
      <c r="Y202" s="70">
        <v>6623.25</v>
      </c>
    </row>
    <row r="203" spans="1:25" x14ac:dyDescent="0.2">
      <c r="A203" s="67">
        <v>18</v>
      </c>
      <c r="B203" s="70">
        <v>6313.4</v>
      </c>
      <c r="C203" s="70">
        <v>6225.54</v>
      </c>
      <c r="D203" s="70">
        <v>6162.51</v>
      </c>
      <c r="E203" s="70">
        <v>6128.71</v>
      </c>
      <c r="F203" s="70">
        <v>6123.36</v>
      </c>
      <c r="G203" s="70">
        <v>6154.28</v>
      </c>
      <c r="H203" s="70">
        <v>6402.3099999999995</v>
      </c>
      <c r="I203" s="70">
        <v>6601.41</v>
      </c>
      <c r="J203" s="70">
        <v>6823.18</v>
      </c>
      <c r="K203" s="70">
        <v>7041.29</v>
      </c>
      <c r="L203" s="70">
        <v>7055.5199999999995</v>
      </c>
      <c r="M203" s="70">
        <v>7026.0199999999995</v>
      </c>
      <c r="N203" s="70">
        <v>6978.36</v>
      </c>
      <c r="O203" s="70">
        <v>7006.24</v>
      </c>
      <c r="P203" s="70">
        <v>7127.32</v>
      </c>
      <c r="Q203" s="70">
        <v>7129.65</v>
      </c>
      <c r="R203" s="70">
        <v>7109.24</v>
      </c>
      <c r="S203" s="70">
        <v>7100.36</v>
      </c>
      <c r="T203" s="70">
        <v>7059.16</v>
      </c>
      <c r="U203" s="70">
        <v>6983.9</v>
      </c>
      <c r="V203" s="70">
        <v>6882.03</v>
      </c>
      <c r="W203" s="70">
        <v>6959.6299999999992</v>
      </c>
      <c r="X203" s="70">
        <v>6773.8799999999992</v>
      </c>
      <c r="Y203" s="70">
        <v>6581.1299999999992</v>
      </c>
    </row>
    <row r="204" spans="1:25" x14ac:dyDescent="0.2">
      <c r="A204" s="71">
        <v>19</v>
      </c>
      <c r="B204" s="70">
        <v>6321.32</v>
      </c>
      <c r="C204" s="70">
        <v>6211.4299999999994</v>
      </c>
      <c r="D204" s="70">
        <v>6168.15</v>
      </c>
      <c r="E204" s="70">
        <v>6151.3099999999995</v>
      </c>
      <c r="F204" s="70">
        <v>5999.46</v>
      </c>
      <c r="G204" s="70">
        <v>6066.34</v>
      </c>
      <c r="H204" s="70">
        <v>6416.03</v>
      </c>
      <c r="I204" s="70">
        <v>6637.91</v>
      </c>
      <c r="J204" s="70">
        <v>6950.5199999999995</v>
      </c>
      <c r="K204" s="70">
        <v>7133.7</v>
      </c>
      <c r="L204" s="70">
        <v>7186.44</v>
      </c>
      <c r="M204" s="70">
        <v>7178.07</v>
      </c>
      <c r="N204" s="70">
        <v>7158.3899999999994</v>
      </c>
      <c r="O204" s="70">
        <v>7176.6399999999994</v>
      </c>
      <c r="P204" s="70">
        <v>7217.96</v>
      </c>
      <c r="Q204" s="70">
        <v>7201.8899999999994</v>
      </c>
      <c r="R204" s="70">
        <v>7176</v>
      </c>
      <c r="S204" s="70">
        <v>7140.79</v>
      </c>
      <c r="T204" s="70">
        <v>7116.9</v>
      </c>
      <c r="U204" s="70">
        <v>7103.5599999999995</v>
      </c>
      <c r="V204" s="70">
        <v>7098.73</v>
      </c>
      <c r="W204" s="70">
        <v>7076.99</v>
      </c>
      <c r="X204" s="70">
        <v>6904.4</v>
      </c>
      <c r="Y204" s="70">
        <v>6646.44</v>
      </c>
    </row>
    <row r="205" spans="1:25" x14ac:dyDescent="0.2">
      <c r="A205" s="67">
        <v>20</v>
      </c>
      <c r="B205" s="70">
        <v>6599.1399999999994</v>
      </c>
      <c r="C205" s="70">
        <v>6437.24</v>
      </c>
      <c r="D205" s="70">
        <v>6267.65</v>
      </c>
      <c r="E205" s="70">
        <v>6177.73</v>
      </c>
      <c r="F205" s="70">
        <v>6167.0199999999995</v>
      </c>
      <c r="G205" s="70">
        <v>6060.71</v>
      </c>
      <c r="H205" s="70">
        <v>6318.01</v>
      </c>
      <c r="I205" s="70">
        <v>6544.0499999999993</v>
      </c>
      <c r="J205" s="70">
        <v>6778.21</v>
      </c>
      <c r="K205" s="70">
        <v>7005.29</v>
      </c>
      <c r="L205" s="70">
        <v>7036.57</v>
      </c>
      <c r="M205" s="70">
        <v>7044.7699999999995</v>
      </c>
      <c r="N205" s="70">
        <v>7037.59</v>
      </c>
      <c r="O205" s="70">
        <v>7037.48</v>
      </c>
      <c r="P205" s="70">
        <v>7083.86</v>
      </c>
      <c r="Q205" s="70">
        <v>7064.8799999999992</v>
      </c>
      <c r="R205" s="70">
        <v>6901.03</v>
      </c>
      <c r="S205" s="70">
        <v>6894.68</v>
      </c>
      <c r="T205" s="70">
        <v>6888.51</v>
      </c>
      <c r="U205" s="70">
        <v>6879.83</v>
      </c>
      <c r="V205" s="70">
        <v>6881.3799999999992</v>
      </c>
      <c r="W205" s="70">
        <v>6878.69</v>
      </c>
      <c r="X205" s="70">
        <v>6806.12</v>
      </c>
      <c r="Y205" s="70">
        <v>6578.45</v>
      </c>
    </row>
    <row r="206" spans="1:25" x14ac:dyDescent="0.2">
      <c r="A206" s="71">
        <v>21</v>
      </c>
      <c r="B206" s="70">
        <v>6411.69</v>
      </c>
      <c r="C206" s="70">
        <v>6233.8499999999995</v>
      </c>
      <c r="D206" s="70">
        <v>6169.73</v>
      </c>
      <c r="E206" s="70">
        <v>6111.66</v>
      </c>
      <c r="F206" s="70">
        <v>6057.53</v>
      </c>
      <c r="G206" s="70">
        <v>6024.51</v>
      </c>
      <c r="H206" s="70">
        <v>6165.44</v>
      </c>
      <c r="I206" s="70">
        <v>6325.32</v>
      </c>
      <c r="J206" s="70">
        <v>6551.1299999999992</v>
      </c>
      <c r="K206" s="70">
        <v>6818.93</v>
      </c>
      <c r="L206" s="70">
        <v>7012.5199999999995</v>
      </c>
      <c r="M206" s="70">
        <v>7018.46</v>
      </c>
      <c r="N206" s="70">
        <v>7019.62</v>
      </c>
      <c r="O206" s="70">
        <v>7025.8799999999992</v>
      </c>
      <c r="P206" s="70">
        <v>7083.95</v>
      </c>
      <c r="Q206" s="70">
        <v>7078.79</v>
      </c>
      <c r="R206" s="70">
        <v>7075.5499999999993</v>
      </c>
      <c r="S206" s="70">
        <v>7073.4</v>
      </c>
      <c r="T206" s="70">
        <v>7057.8499999999995</v>
      </c>
      <c r="U206" s="70">
        <v>7058.0499999999993</v>
      </c>
      <c r="V206" s="70">
        <v>7083.0599999999995</v>
      </c>
      <c r="W206" s="70">
        <v>6972.03</v>
      </c>
      <c r="X206" s="70">
        <v>6825.48</v>
      </c>
      <c r="Y206" s="70">
        <v>6556.44</v>
      </c>
    </row>
    <row r="207" spans="1:25" x14ac:dyDescent="0.2">
      <c r="A207" s="67">
        <v>22</v>
      </c>
      <c r="B207" s="70">
        <v>6321.48</v>
      </c>
      <c r="C207" s="70">
        <v>6198.37</v>
      </c>
      <c r="D207" s="70">
        <v>6161.87</v>
      </c>
      <c r="E207" s="70">
        <v>6143.9299999999994</v>
      </c>
      <c r="F207" s="70">
        <v>6170.7199999999993</v>
      </c>
      <c r="G207" s="70">
        <v>6270.3499999999995</v>
      </c>
      <c r="H207" s="70">
        <v>6351.49</v>
      </c>
      <c r="I207" s="70">
        <v>6595.0999999999995</v>
      </c>
      <c r="J207" s="70">
        <v>6853.71</v>
      </c>
      <c r="K207" s="70">
        <v>6925.61</v>
      </c>
      <c r="L207" s="70">
        <v>6944.24</v>
      </c>
      <c r="M207" s="70">
        <v>6933.4</v>
      </c>
      <c r="N207" s="70">
        <v>6831.51</v>
      </c>
      <c r="O207" s="70">
        <v>6890.4699999999993</v>
      </c>
      <c r="P207" s="70">
        <v>6970.66</v>
      </c>
      <c r="Q207" s="70">
        <v>6956.3799999999992</v>
      </c>
      <c r="R207" s="70">
        <v>6949.17</v>
      </c>
      <c r="S207" s="70">
        <v>6926.69</v>
      </c>
      <c r="T207" s="70">
        <v>6860.25</v>
      </c>
      <c r="U207" s="70">
        <v>6849.93</v>
      </c>
      <c r="V207" s="70">
        <v>6849.2199999999993</v>
      </c>
      <c r="W207" s="70">
        <v>6850.37</v>
      </c>
      <c r="X207" s="70">
        <v>6778.51</v>
      </c>
      <c r="Y207" s="70">
        <v>6405.0999999999995</v>
      </c>
    </row>
    <row r="208" spans="1:25" x14ac:dyDescent="0.2">
      <c r="A208" s="71">
        <v>23</v>
      </c>
      <c r="B208" s="70">
        <v>6303.45</v>
      </c>
      <c r="C208" s="70">
        <v>6186.4299999999994</v>
      </c>
      <c r="D208" s="70">
        <v>6161.3099999999995</v>
      </c>
      <c r="E208" s="70">
        <v>6128.98</v>
      </c>
      <c r="F208" s="70">
        <v>6133.57</v>
      </c>
      <c r="G208" s="70">
        <v>6210.79</v>
      </c>
      <c r="H208" s="70">
        <v>6429.1299999999992</v>
      </c>
      <c r="I208" s="70">
        <v>6601.24</v>
      </c>
      <c r="J208" s="70">
        <v>6857.68</v>
      </c>
      <c r="K208" s="70">
        <v>6687.51</v>
      </c>
      <c r="L208" s="70">
        <v>6965.74</v>
      </c>
      <c r="M208" s="70">
        <v>7060.8499999999995</v>
      </c>
      <c r="N208" s="70">
        <v>6956.93</v>
      </c>
      <c r="O208" s="70">
        <v>7001.5499999999993</v>
      </c>
      <c r="P208" s="70">
        <v>6910.3899999999994</v>
      </c>
      <c r="Q208" s="70">
        <v>6906.3899999999994</v>
      </c>
      <c r="R208" s="70">
        <v>6657.65</v>
      </c>
      <c r="S208" s="70">
        <v>6849.5999999999995</v>
      </c>
      <c r="T208" s="70">
        <v>6854.4</v>
      </c>
      <c r="U208" s="70">
        <v>6859.8899999999994</v>
      </c>
      <c r="V208" s="70">
        <v>6851.78</v>
      </c>
      <c r="W208" s="70">
        <v>6845.5599999999995</v>
      </c>
      <c r="X208" s="70">
        <v>6479.9699999999993</v>
      </c>
      <c r="Y208" s="70">
        <v>6442.0499999999993</v>
      </c>
    </row>
    <row r="209" spans="1:25" x14ac:dyDescent="0.2">
      <c r="A209" s="67">
        <v>24</v>
      </c>
      <c r="B209" s="70">
        <v>6256.67</v>
      </c>
      <c r="C209" s="70">
        <v>6149.84</v>
      </c>
      <c r="D209" s="70">
        <v>6092.62</v>
      </c>
      <c r="E209" s="70">
        <v>6051.13</v>
      </c>
      <c r="F209" s="70">
        <v>6011.62</v>
      </c>
      <c r="G209" s="70">
        <v>5939.91</v>
      </c>
      <c r="H209" s="70">
        <v>6207.07</v>
      </c>
      <c r="I209" s="70">
        <v>6585.16</v>
      </c>
      <c r="J209" s="70">
        <v>6812.95</v>
      </c>
      <c r="K209" s="70">
        <v>6927.5599999999995</v>
      </c>
      <c r="L209" s="70">
        <v>6962.3899999999994</v>
      </c>
      <c r="M209" s="70">
        <v>6988.48</v>
      </c>
      <c r="N209" s="70">
        <v>6984.44</v>
      </c>
      <c r="O209" s="70">
        <v>6987.0499999999993</v>
      </c>
      <c r="P209" s="70">
        <v>7040.03</v>
      </c>
      <c r="Q209" s="70">
        <v>6996.69</v>
      </c>
      <c r="R209" s="70">
        <v>7003.82</v>
      </c>
      <c r="S209" s="70">
        <v>6971.28</v>
      </c>
      <c r="T209" s="70">
        <v>7038.99</v>
      </c>
      <c r="U209" s="70">
        <v>7017.5599999999995</v>
      </c>
      <c r="V209" s="70">
        <v>7037.32</v>
      </c>
      <c r="W209" s="70">
        <v>7011.8099999999995</v>
      </c>
      <c r="X209" s="70">
        <v>6803.54</v>
      </c>
      <c r="Y209" s="70">
        <v>6540.2999999999993</v>
      </c>
    </row>
    <row r="210" spans="1:25" x14ac:dyDescent="0.2">
      <c r="A210" s="71">
        <v>25</v>
      </c>
      <c r="B210" s="70">
        <v>6306.4699999999993</v>
      </c>
      <c r="C210" s="70">
        <v>6186.87</v>
      </c>
      <c r="D210" s="70">
        <v>6113.49</v>
      </c>
      <c r="E210" s="70">
        <v>6082.79</v>
      </c>
      <c r="F210" s="70">
        <v>6074.7199999999993</v>
      </c>
      <c r="G210" s="70">
        <v>6111.83</v>
      </c>
      <c r="H210" s="70">
        <v>6211.51</v>
      </c>
      <c r="I210" s="70">
        <v>6572.73</v>
      </c>
      <c r="J210" s="70">
        <v>6788.0999999999995</v>
      </c>
      <c r="K210" s="70">
        <v>6947.95</v>
      </c>
      <c r="L210" s="70">
        <v>6978.44</v>
      </c>
      <c r="M210" s="70">
        <v>6884.9</v>
      </c>
      <c r="N210" s="70">
        <v>6890</v>
      </c>
      <c r="O210" s="70">
        <v>6908.4699999999993</v>
      </c>
      <c r="P210" s="70">
        <v>6980.8499999999995</v>
      </c>
      <c r="Q210" s="70">
        <v>6946.5499999999993</v>
      </c>
      <c r="R210" s="70">
        <v>6873.9</v>
      </c>
      <c r="S210" s="70">
        <v>6855.86</v>
      </c>
      <c r="T210" s="70">
        <v>6840.8499999999995</v>
      </c>
      <c r="U210" s="70">
        <v>6822.3099999999995</v>
      </c>
      <c r="V210" s="70">
        <v>6828.9699999999993</v>
      </c>
      <c r="W210" s="70">
        <v>6952.69</v>
      </c>
      <c r="X210" s="70">
        <v>6023.32</v>
      </c>
      <c r="Y210" s="70">
        <v>6080.53</v>
      </c>
    </row>
    <row r="211" spans="1:25" x14ac:dyDescent="0.2">
      <c r="A211" s="67">
        <v>26</v>
      </c>
      <c r="B211" s="70">
        <v>6324.7699999999995</v>
      </c>
      <c r="C211" s="70">
        <v>6194.92</v>
      </c>
      <c r="D211" s="70">
        <v>6139.33</v>
      </c>
      <c r="E211" s="70">
        <v>6099.67</v>
      </c>
      <c r="F211" s="70">
        <v>6086.2199999999993</v>
      </c>
      <c r="G211" s="70">
        <v>5690.12</v>
      </c>
      <c r="H211" s="70">
        <v>5825.44</v>
      </c>
      <c r="I211" s="70">
        <v>6392.0199999999995</v>
      </c>
      <c r="J211" s="70">
        <v>6524.9</v>
      </c>
      <c r="K211" s="70">
        <v>6913.5599999999995</v>
      </c>
      <c r="L211" s="70">
        <v>6965.68</v>
      </c>
      <c r="M211" s="70">
        <v>6922.62</v>
      </c>
      <c r="N211" s="70">
        <v>6878.58</v>
      </c>
      <c r="O211" s="70">
        <v>6822.01</v>
      </c>
      <c r="P211" s="70">
        <v>7008.99</v>
      </c>
      <c r="Q211" s="70">
        <v>6912.3899999999994</v>
      </c>
      <c r="R211" s="70">
        <v>6955.5999999999995</v>
      </c>
      <c r="S211" s="70">
        <v>6940.53</v>
      </c>
      <c r="T211" s="70">
        <v>6999.18</v>
      </c>
      <c r="U211" s="70">
        <v>6991.7999999999993</v>
      </c>
      <c r="V211" s="70">
        <v>6997.57</v>
      </c>
      <c r="W211" s="70">
        <v>7017.4</v>
      </c>
      <c r="X211" s="70">
        <v>6674.42</v>
      </c>
      <c r="Y211" s="70">
        <v>6571.74</v>
      </c>
    </row>
    <row r="212" spans="1:25" x14ac:dyDescent="0.2">
      <c r="A212" s="71">
        <v>27</v>
      </c>
      <c r="B212" s="70">
        <v>6469.4699999999993</v>
      </c>
      <c r="C212" s="70">
        <v>6309.54</v>
      </c>
      <c r="D212" s="70">
        <v>6213.33</v>
      </c>
      <c r="E212" s="70">
        <v>6184.58</v>
      </c>
      <c r="F212" s="70">
        <v>6173.5999999999995</v>
      </c>
      <c r="G212" s="70">
        <v>6135.9</v>
      </c>
      <c r="H212" s="70">
        <v>6320.0199999999995</v>
      </c>
      <c r="I212" s="70">
        <v>6567.9699999999993</v>
      </c>
      <c r="J212" s="70">
        <v>6830.8899999999994</v>
      </c>
      <c r="K212" s="70">
        <v>7003.3499999999995</v>
      </c>
      <c r="L212" s="70">
        <v>7096.41</v>
      </c>
      <c r="M212" s="70">
        <v>7084.26</v>
      </c>
      <c r="N212" s="70">
        <v>7081.15</v>
      </c>
      <c r="O212" s="70">
        <v>7105.2699999999995</v>
      </c>
      <c r="P212" s="70">
        <v>6904.87</v>
      </c>
      <c r="Q212" s="70">
        <v>7079.36</v>
      </c>
      <c r="R212" s="70">
        <v>7143.5999999999995</v>
      </c>
      <c r="S212" s="70">
        <v>7105.49</v>
      </c>
      <c r="T212" s="70">
        <v>7088.21</v>
      </c>
      <c r="U212" s="70">
        <v>7026.74</v>
      </c>
      <c r="V212" s="70">
        <v>7027.94</v>
      </c>
      <c r="W212" s="70">
        <v>7071.42</v>
      </c>
      <c r="X212" s="70">
        <v>6799.45</v>
      </c>
      <c r="Y212" s="70">
        <v>6602.2999999999993</v>
      </c>
    </row>
    <row r="213" spans="1:25" x14ac:dyDescent="0.2">
      <c r="A213" s="67">
        <v>28</v>
      </c>
      <c r="B213" s="70">
        <v>6378.93</v>
      </c>
      <c r="C213" s="70">
        <v>6265.54</v>
      </c>
      <c r="D213" s="70">
        <v>6186.91</v>
      </c>
      <c r="E213" s="70">
        <v>6161.4</v>
      </c>
      <c r="F213" s="70">
        <v>6144.73</v>
      </c>
      <c r="G213" s="70">
        <v>6124.92</v>
      </c>
      <c r="H213" s="70">
        <v>6177.54</v>
      </c>
      <c r="I213" s="70">
        <v>6352.6399999999994</v>
      </c>
      <c r="J213" s="70">
        <v>6698.16</v>
      </c>
      <c r="K213" s="70">
        <v>6940.09</v>
      </c>
      <c r="L213" s="70">
        <v>6989.9699999999993</v>
      </c>
      <c r="M213" s="70">
        <v>7006.59</v>
      </c>
      <c r="N213" s="70">
        <v>6691.0599999999995</v>
      </c>
      <c r="O213" s="70">
        <v>6674.32</v>
      </c>
      <c r="P213" s="70">
        <v>6491.24</v>
      </c>
      <c r="Q213" s="70">
        <v>7110.92</v>
      </c>
      <c r="R213" s="70">
        <v>7110.0199999999995</v>
      </c>
      <c r="S213" s="70">
        <v>7069.2699999999995</v>
      </c>
      <c r="T213" s="70">
        <v>7065.19</v>
      </c>
      <c r="U213" s="70">
        <v>7014.78</v>
      </c>
      <c r="V213" s="70">
        <v>7029.25</v>
      </c>
      <c r="W213" s="70">
        <v>7051.91</v>
      </c>
      <c r="X213" s="70">
        <v>6784.1299999999992</v>
      </c>
      <c r="Y213" s="70">
        <v>6549.2699999999995</v>
      </c>
    </row>
    <row r="214" spans="1:25" x14ac:dyDescent="0.2">
      <c r="A214" s="71">
        <v>29</v>
      </c>
      <c r="B214" s="70">
        <v>6315.74</v>
      </c>
      <c r="C214" s="70">
        <v>6185.0999999999995</v>
      </c>
      <c r="D214" s="70">
        <v>6130.4299999999994</v>
      </c>
      <c r="E214" s="70">
        <v>6097.5999999999995</v>
      </c>
      <c r="F214" s="70">
        <v>6115.13</v>
      </c>
      <c r="G214" s="70">
        <v>6118.57</v>
      </c>
      <c r="H214" s="70">
        <v>6349.5599999999995</v>
      </c>
      <c r="I214" s="70">
        <v>6573.34</v>
      </c>
      <c r="J214" s="70">
        <v>6775.1399999999994</v>
      </c>
      <c r="K214" s="70">
        <v>6947.25</v>
      </c>
      <c r="L214" s="70">
        <v>6969.6299999999992</v>
      </c>
      <c r="M214" s="70">
        <v>6954.01</v>
      </c>
      <c r="N214" s="70">
        <v>6942.67</v>
      </c>
      <c r="O214" s="70">
        <v>6966.03</v>
      </c>
      <c r="P214" s="70">
        <v>7061.2199999999993</v>
      </c>
      <c r="Q214" s="70">
        <v>7058.44</v>
      </c>
      <c r="R214" s="70">
        <v>7043.79</v>
      </c>
      <c r="S214" s="70">
        <v>7031.78</v>
      </c>
      <c r="T214" s="70">
        <v>6988.29</v>
      </c>
      <c r="U214" s="70">
        <v>6980.17</v>
      </c>
      <c r="V214" s="70">
        <v>6982.3499999999995</v>
      </c>
      <c r="W214" s="70">
        <v>6866.59</v>
      </c>
      <c r="X214" s="70">
        <v>6679.0999999999995</v>
      </c>
      <c r="Y214" s="70">
        <v>6336.2999999999993</v>
      </c>
    </row>
    <row r="215" spans="1:25" x14ac:dyDescent="0.2">
      <c r="A215" s="67">
        <v>30</v>
      </c>
      <c r="B215" s="70">
        <v>6262.42</v>
      </c>
      <c r="C215" s="70">
        <v>6174.15</v>
      </c>
      <c r="D215" s="70">
        <v>6112.79</v>
      </c>
      <c r="E215" s="70">
        <v>6077.4</v>
      </c>
      <c r="F215" s="70">
        <v>6107.96</v>
      </c>
      <c r="G215" s="70">
        <v>6144.08</v>
      </c>
      <c r="H215" s="70">
        <v>6465.8099999999995</v>
      </c>
      <c r="I215" s="70">
        <v>6459.1399999999994</v>
      </c>
      <c r="J215" s="70">
        <v>6754.94</v>
      </c>
      <c r="K215" s="70">
        <v>6974.4</v>
      </c>
      <c r="L215" s="70">
        <v>7049.0199999999995</v>
      </c>
      <c r="M215" s="70">
        <v>7025.18</v>
      </c>
      <c r="N215" s="70">
        <v>7006.8499999999995</v>
      </c>
      <c r="O215" s="70">
        <v>7029.73</v>
      </c>
      <c r="P215" s="70">
        <v>7124.3499999999995</v>
      </c>
      <c r="Q215" s="70">
        <v>7110.57</v>
      </c>
      <c r="R215" s="70">
        <v>7089.25</v>
      </c>
      <c r="S215" s="70">
        <v>7030.5</v>
      </c>
      <c r="T215" s="70">
        <v>6997.1299999999992</v>
      </c>
      <c r="U215" s="70">
        <v>6992.94</v>
      </c>
      <c r="V215" s="70">
        <v>6992.34</v>
      </c>
      <c r="W215" s="70">
        <v>6935.3099999999995</v>
      </c>
      <c r="X215" s="70">
        <v>6751.98</v>
      </c>
      <c r="Y215" s="70">
        <v>6454.09</v>
      </c>
    </row>
    <row r="216" spans="1:25" x14ac:dyDescent="0.2">
      <c r="A216" s="71">
        <v>31</v>
      </c>
      <c r="B216" s="70">
        <v>6331.74</v>
      </c>
      <c r="C216" s="70">
        <v>6214.23</v>
      </c>
      <c r="D216" s="70">
        <v>6163.65</v>
      </c>
      <c r="E216" s="70">
        <v>6144.83</v>
      </c>
      <c r="F216" s="70">
        <v>6169.62</v>
      </c>
      <c r="G216" s="70">
        <v>6193.98</v>
      </c>
      <c r="H216" s="70">
        <v>6506.79</v>
      </c>
      <c r="I216" s="70">
        <v>6638.68</v>
      </c>
      <c r="J216" s="70">
        <v>6906.04</v>
      </c>
      <c r="K216" s="70">
        <v>7062.09</v>
      </c>
      <c r="L216" s="70">
        <v>7115.66</v>
      </c>
      <c r="M216" s="70">
        <v>7085.8099999999995</v>
      </c>
      <c r="N216" s="70">
        <v>7055.65</v>
      </c>
      <c r="O216" s="70">
        <v>7079.57</v>
      </c>
      <c r="P216" s="70">
        <v>7141.96</v>
      </c>
      <c r="Q216" s="70">
        <v>7120.66</v>
      </c>
      <c r="R216" s="70">
        <v>7108.49</v>
      </c>
      <c r="S216" s="70">
        <v>7064.21</v>
      </c>
      <c r="T216" s="70">
        <v>7033.23</v>
      </c>
      <c r="U216" s="70">
        <v>7024.84</v>
      </c>
      <c r="V216" s="70">
        <v>7064.15</v>
      </c>
      <c r="W216" s="70">
        <v>7023.0499999999993</v>
      </c>
      <c r="X216" s="70">
        <v>6814.94</v>
      </c>
      <c r="Y216" s="70">
        <v>6567.28</v>
      </c>
    </row>
    <row r="219" spans="1:25" x14ac:dyDescent="0.2">
      <c r="A219" s="120" t="s">
        <v>90</v>
      </c>
      <c r="B219" s="122" t="s">
        <v>149</v>
      </c>
      <c r="C219" s="122"/>
      <c r="D219" s="122"/>
      <c r="E219" s="122"/>
      <c r="F219" s="122"/>
      <c r="G219" s="122"/>
      <c r="H219" s="122"/>
      <c r="I219" s="122"/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  <c r="Y219" s="122"/>
    </row>
    <row r="220" spans="1:25" x14ac:dyDescent="0.2">
      <c r="A220" s="121"/>
      <c r="B220" s="68" t="s">
        <v>92</v>
      </c>
      <c r="C220" s="68" t="s">
        <v>93</v>
      </c>
      <c r="D220" s="68" t="s">
        <v>94</v>
      </c>
      <c r="E220" s="68" t="s">
        <v>95</v>
      </c>
      <c r="F220" s="69" t="s">
        <v>96</v>
      </c>
      <c r="G220" s="68" t="s">
        <v>97</v>
      </c>
      <c r="H220" s="68" t="s">
        <v>98</v>
      </c>
      <c r="I220" s="68" t="s">
        <v>99</v>
      </c>
      <c r="J220" s="68" t="s">
        <v>100</v>
      </c>
      <c r="K220" s="68" t="s">
        <v>101</v>
      </c>
      <c r="L220" s="68" t="s">
        <v>102</v>
      </c>
      <c r="M220" s="68" t="s">
        <v>103</v>
      </c>
      <c r="N220" s="68" t="s">
        <v>104</v>
      </c>
      <c r="O220" s="68" t="s">
        <v>105</v>
      </c>
      <c r="P220" s="68" t="s">
        <v>106</v>
      </c>
      <c r="Q220" s="68" t="s">
        <v>107</v>
      </c>
      <c r="R220" s="68" t="s">
        <v>108</v>
      </c>
      <c r="S220" s="68" t="s">
        <v>109</v>
      </c>
      <c r="T220" s="68" t="s">
        <v>110</v>
      </c>
      <c r="U220" s="68" t="s">
        <v>111</v>
      </c>
      <c r="V220" s="68" t="s">
        <v>112</v>
      </c>
      <c r="W220" s="68" t="s">
        <v>113</v>
      </c>
      <c r="X220" s="68" t="s">
        <v>114</v>
      </c>
      <c r="Y220" s="68" t="s">
        <v>115</v>
      </c>
    </row>
    <row r="221" spans="1:25" x14ac:dyDescent="0.2">
      <c r="A221" s="67">
        <v>1</v>
      </c>
      <c r="B221" s="70">
        <v>22.63</v>
      </c>
      <c r="C221" s="70">
        <v>85.87</v>
      </c>
      <c r="D221" s="70">
        <v>0.88</v>
      </c>
      <c r="E221" s="70">
        <v>13.44</v>
      </c>
      <c r="F221" s="70">
        <v>38.35</v>
      </c>
      <c r="G221" s="70">
        <v>247.23</v>
      </c>
      <c r="H221" s="70">
        <v>229.41</v>
      </c>
      <c r="I221" s="70">
        <v>17.7</v>
      </c>
      <c r="J221" s="70">
        <v>70.7</v>
      </c>
      <c r="K221" s="70">
        <v>197.6</v>
      </c>
      <c r="L221" s="70">
        <v>194.89</v>
      </c>
      <c r="M221" s="70">
        <v>3.53</v>
      </c>
      <c r="N221" s="70">
        <v>63.3</v>
      </c>
      <c r="O221" s="70">
        <v>0.28999999999999998</v>
      </c>
      <c r="P221" s="70">
        <v>0.36</v>
      </c>
      <c r="Q221" s="70">
        <v>0.28999999999999998</v>
      </c>
      <c r="R221" s="70">
        <v>0</v>
      </c>
      <c r="S221" s="70">
        <v>1.6</v>
      </c>
      <c r="T221" s="70">
        <v>0</v>
      </c>
      <c r="U221" s="70">
        <v>0</v>
      </c>
      <c r="V221" s="70">
        <v>0</v>
      </c>
      <c r="W221" s="70">
        <v>0</v>
      </c>
      <c r="X221" s="70">
        <v>72.34</v>
      </c>
      <c r="Y221" s="70">
        <v>0</v>
      </c>
    </row>
    <row r="222" spans="1:25" x14ac:dyDescent="0.2">
      <c r="A222" s="67">
        <v>2</v>
      </c>
      <c r="B222" s="70">
        <v>0</v>
      </c>
      <c r="C222" s="70">
        <v>0</v>
      </c>
      <c r="D222" s="70">
        <v>0</v>
      </c>
      <c r="E222" s="70">
        <v>0</v>
      </c>
      <c r="F222" s="70">
        <v>0</v>
      </c>
      <c r="G222" s="70">
        <v>31.96</v>
      </c>
      <c r="H222" s="70">
        <v>205.99</v>
      </c>
      <c r="I222" s="70">
        <v>2.98</v>
      </c>
      <c r="J222" s="70">
        <v>11.29</v>
      </c>
      <c r="K222" s="70">
        <v>0.12</v>
      </c>
      <c r="L222" s="70">
        <v>0</v>
      </c>
      <c r="M222" s="70">
        <v>0</v>
      </c>
      <c r="N222" s="70">
        <v>0.13</v>
      </c>
      <c r="O222" s="70">
        <v>0.19</v>
      </c>
      <c r="P222" s="70">
        <v>0</v>
      </c>
      <c r="Q222" s="70">
        <v>0</v>
      </c>
      <c r="R222" s="70">
        <v>0</v>
      </c>
      <c r="S222" s="70">
        <v>0.05</v>
      </c>
      <c r="T222" s="70">
        <v>0</v>
      </c>
      <c r="U222" s="70">
        <v>0</v>
      </c>
      <c r="V222" s="70">
        <v>0</v>
      </c>
      <c r="W222" s="70">
        <v>0</v>
      </c>
      <c r="X222" s="70">
        <v>0</v>
      </c>
      <c r="Y222" s="70">
        <v>0</v>
      </c>
    </row>
    <row r="223" spans="1:25" x14ac:dyDescent="0.2">
      <c r="A223" s="71">
        <v>3</v>
      </c>
      <c r="B223" s="70">
        <v>0</v>
      </c>
      <c r="C223" s="70">
        <v>0</v>
      </c>
      <c r="D223" s="70">
        <v>0</v>
      </c>
      <c r="E223" s="70">
        <v>0</v>
      </c>
      <c r="F223" s="70">
        <v>0</v>
      </c>
      <c r="G223" s="70">
        <v>190.06</v>
      </c>
      <c r="H223" s="70">
        <v>63.55</v>
      </c>
      <c r="I223" s="70">
        <v>141.68</v>
      </c>
      <c r="J223" s="70">
        <v>7.83</v>
      </c>
      <c r="K223" s="70">
        <v>0</v>
      </c>
      <c r="L223" s="70">
        <v>0</v>
      </c>
      <c r="M223" s="70">
        <v>0</v>
      </c>
      <c r="N223" s="70">
        <v>0</v>
      </c>
      <c r="O223" s="70">
        <v>0</v>
      </c>
      <c r="P223" s="70">
        <v>0</v>
      </c>
      <c r="Q223" s="70">
        <v>16.54</v>
      </c>
      <c r="R223" s="70">
        <v>22.03</v>
      </c>
      <c r="S223" s="70">
        <v>41.81</v>
      </c>
      <c r="T223" s="70">
        <v>0</v>
      </c>
      <c r="U223" s="70">
        <v>0.01</v>
      </c>
      <c r="V223" s="70">
        <v>8</v>
      </c>
      <c r="W223" s="70">
        <v>64.510000000000005</v>
      </c>
      <c r="X223" s="70">
        <v>132.15</v>
      </c>
      <c r="Y223" s="70">
        <v>0</v>
      </c>
    </row>
    <row r="224" spans="1:25" x14ac:dyDescent="0.2">
      <c r="A224" s="67">
        <v>4</v>
      </c>
      <c r="B224" s="70">
        <v>0</v>
      </c>
      <c r="C224" s="70">
        <v>0</v>
      </c>
      <c r="D224" s="70">
        <v>0</v>
      </c>
      <c r="E224" s="70">
        <v>119.8</v>
      </c>
      <c r="F224" s="70">
        <v>0</v>
      </c>
      <c r="G224" s="70">
        <v>106.01</v>
      </c>
      <c r="H224" s="70">
        <v>0</v>
      </c>
      <c r="I224" s="70">
        <v>138.16</v>
      </c>
      <c r="J224" s="70">
        <v>0</v>
      </c>
      <c r="K224" s="70">
        <v>0.01</v>
      </c>
      <c r="L224" s="70">
        <v>0</v>
      </c>
      <c r="M224" s="70">
        <v>0</v>
      </c>
      <c r="N224" s="70">
        <v>0</v>
      </c>
      <c r="O224" s="70">
        <v>0</v>
      </c>
      <c r="P224" s="70">
        <v>0</v>
      </c>
      <c r="Q224" s="70">
        <v>268.86</v>
      </c>
      <c r="R224" s="70">
        <v>0</v>
      </c>
      <c r="S224" s="70">
        <v>0</v>
      </c>
      <c r="T224" s="70">
        <v>1.38</v>
      </c>
      <c r="U224" s="70">
        <v>0</v>
      </c>
      <c r="V224" s="70">
        <v>0</v>
      </c>
      <c r="W224" s="70">
        <v>0</v>
      </c>
      <c r="X224" s="70">
        <v>0</v>
      </c>
      <c r="Y224" s="70">
        <v>0</v>
      </c>
    </row>
    <row r="225" spans="1:25" x14ac:dyDescent="0.2">
      <c r="A225" s="71">
        <v>5</v>
      </c>
      <c r="B225" s="70">
        <v>0</v>
      </c>
      <c r="C225" s="70">
        <v>7.0000000000000007E-2</v>
      </c>
      <c r="D225" s="70">
        <v>0</v>
      </c>
      <c r="E225" s="70">
        <v>0</v>
      </c>
      <c r="F225" s="70">
        <v>0</v>
      </c>
      <c r="G225" s="70">
        <v>0.04</v>
      </c>
      <c r="H225" s="70">
        <v>0</v>
      </c>
      <c r="I225" s="70">
        <v>1.3</v>
      </c>
      <c r="J225" s="70">
        <v>20.27</v>
      </c>
      <c r="K225" s="70">
        <v>232.93</v>
      </c>
      <c r="L225" s="70">
        <v>0</v>
      </c>
      <c r="M225" s="70">
        <v>39.74</v>
      </c>
      <c r="N225" s="70">
        <v>60.3</v>
      </c>
      <c r="O225" s="70">
        <v>43.59</v>
      </c>
      <c r="P225" s="70">
        <v>25.24</v>
      </c>
      <c r="Q225" s="70">
        <v>70.040000000000006</v>
      </c>
      <c r="R225" s="70">
        <v>3.37</v>
      </c>
      <c r="S225" s="70">
        <v>0.01</v>
      </c>
      <c r="T225" s="70">
        <v>66.34</v>
      </c>
      <c r="U225" s="70">
        <v>0.01</v>
      </c>
      <c r="V225" s="70">
        <v>0</v>
      </c>
      <c r="W225" s="70">
        <v>0</v>
      </c>
      <c r="X225" s="70">
        <v>0</v>
      </c>
      <c r="Y225" s="70">
        <v>0</v>
      </c>
    </row>
    <row r="226" spans="1:25" x14ac:dyDescent="0.2">
      <c r="A226" s="67">
        <v>6</v>
      </c>
      <c r="B226" s="70">
        <v>0</v>
      </c>
      <c r="C226" s="70">
        <v>0</v>
      </c>
      <c r="D226" s="70">
        <v>0</v>
      </c>
      <c r="E226" s="70">
        <v>5.12</v>
      </c>
      <c r="F226" s="70">
        <v>0</v>
      </c>
      <c r="G226" s="70">
        <v>0</v>
      </c>
      <c r="H226" s="70">
        <v>52.64</v>
      </c>
      <c r="I226" s="70">
        <v>6.8</v>
      </c>
      <c r="J226" s="70">
        <v>214.94</v>
      </c>
      <c r="K226" s="70">
        <v>89.6</v>
      </c>
      <c r="L226" s="70">
        <v>0.01</v>
      </c>
      <c r="M226" s="70">
        <v>0</v>
      </c>
      <c r="N226" s="70">
        <v>0</v>
      </c>
      <c r="O226" s="70">
        <v>0</v>
      </c>
      <c r="P226" s="70">
        <v>0.04</v>
      </c>
      <c r="Q226" s="70">
        <v>13.62</v>
      </c>
      <c r="R226" s="70">
        <v>8.56</v>
      </c>
      <c r="S226" s="70">
        <v>0</v>
      </c>
      <c r="T226" s="70">
        <v>0</v>
      </c>
      <c r="U226" s="70">
        <v>5.88</v>
      </c>
      <c r="V226" s="70">
        <v>0</v>
      </c>
      <c r="W226" s="70">
        <v>0</v>
      </c>
      <c r="X226" s="70">
        <v>0</v>
      </c>
      <c r="Y226" s="70">
        <v>0</v>
      </c>
    </row>
    <row r="227" spans="1:25" x14ac:dyDescent="0.2">
      <c r="A227" s="71">
        <v>7</v>
      </c>
      <c r="B227" s="70">
        <v>0</v>
      </c>
      <c r="C227" s="70">
        <v>0</v>
      </c>
      <c r="D227" s="70">
        <v>0</v>
      </c>
      <c r="E227" s="70">
        <v>0</v>
      </c>
      <c r="F227" s="70">
        <v>0</v>
      </c>
      <c r="G227" s="70">
        <v>0</v>
      </c>
      <c r="H227" s="70">
        <v>45.33</v>
      </c>
      <c r="I227" s="70">
        <v>28.66</v>
      </c>
      <c r="J227" s="70">
        <v>268.95999999999998</v>
      </c>
      <c r="K227" s="70">
        <v>78.42</v>
      </c>
      <c r="L227" s="70">
        <v>59.95</v>
      </c>
      <c r="M227" s="70">
        <v>63.51</v>
      </c>
      <c r="N227" s="70">
        <v>0</v>
      </c>
      <c r="O227" s="70">
        <v>0</v>
      </c>
      <c r="P227" s="70">
        <v>0</v>
      </c>
      <c r="Q227" s="70">
        <v>0</v>
      </c>
      <c r="R227" s="70">
        <v>55</v>
      </c>
      <c r="S227" s="70">
        <v>55.91</v>
      </c>
      <c r="T227" s="70">
        <v>62.94</v>
      </c>
      <c r="U227" s="70">
        <v>56.79</v>
      </c>
      <c r="V227" s="70">
        <v>61.31</v>
      </c>
      <c r="W227" s="70">
        <v>14.75</v>
      </c>
      <c r="X227" s="70">
        <v>0</v>
      </c>
      <c r="Y227" s="70">
        <v>0</v>
      </c>
    </row>
    <row r="228" spans="1:25" x14ac:dyDescent="0.2">
      <c r="A228" s="67">
        <v>8</v>
      </c>
      <c r="B228" s="70">
        <v>0</v>
      </c>
      <c r="C228" s="70">
        <v>0</v>
      </c>
      <c r="D228" s="70">
        <v>0</v>
      </c>
      <c r="E228" s="70">
        <v>0</v>
      </c>
      <c r="F228" s="70">
        <v>25.76</v>
      </c>
      <c r="G228" s="70">
        <v>51.3</v>
      </c>
      <c r="H228" s="70">
        <v>139.79</v>
      </c>
      <c r="I228" s="70">
        <v>282.83</v>
      </c>
      <c r="J228" s="70">
        <v>122.65</v>
      </c>
      <c r="K228" s="70">
        <v>250.54</v>
      </c>
      <c r="L228" s="70">
        <v>252.75</v>
      </c>
      <c r="M228" s="70">
        <v>246.08</v>
      </c>
      <c r="N228" s="70">
        <v>74.45</v>
      </c>
      <c r="O228" s="70">
        <v>65.05</v>
      </c>
      <c r="P228" s="70">
        <v>219.8</v>
      </c>
      <c r="Q228" s="70">
        <v>281.36</v>
      </c>
      <c r="R228" s="70">
        <v>306.07</v>
      </c>
      <c r="S228" s="70">
        <v>297.89</v>
      </c>
      <c r="T228" s="70">
        <v>163.87</v>
      </c>
      <c r="U228" s="70">
        <v>142.1</v>
      </c>
      <c r="V228" s="70">
        <v>64.319999999999993</v>
      </c>
      <c r="W228" s="70">
        <v>104.99</v>
      </c>
      <c r="X228" s="70">
        <v>0</v>
      </c>
      <c r="Y228" s="70">
        <v>0</v>
      </c>
    </row>
    <row r="229" spans="1:25" x14ac:dyDescent="0.2">
      <c r="A229" s="71">
        <v>9</v>
      </c>
      <c r="B229" s="70">
        <v>0</v>
      </c>
      <c r="C229" s="70">
        <v>0</v>
      </c>
      <c r="D229" s="70">
        <v>0</v>
      </c>
      <c r="E229" s="70">
        <v>0.25</v>
      </c>
      <c r="F229" s="70">
        <v>359.47</v>
      </c>
      <c r="G229" s="70">
        <v>734.06</v>
      </c>
      <c r="H229" s="70">
        <v>453.63</v>
      </c>
      <c r="I229" s="70">
        <v>253.07</v>
      </c>
      <c r="J229" s="70">
        <v>225.05</v>
      </c>
      <c r="K229" s="70">
        <v>247.54</v>
      </c>
      <c r="L229" s="70">
        <v>0</v>
      </c>
      <c r="M229" s="70">
        <v>12.52</v>
      </c>
      <c r="N229" s="70">
        <v>0</v>
      </c>
      <c r="O229" s="70">
        <v>0</v>
      </c>
      <c r="P229" s="70">
        <v>0</v>
      </c>
      <c r="Q229" s="70">
        <v>0</v>
      </c>
      <c r="R229" s="70">
        <v>0</v>
      </c>
      <c r="S229" s="70">
        <v>0</v>
      </c>
      <c r="T229" s="70">
        <v>0</v>
      </c>
      <c r="U229" s="70">
        <v>0</v>
      </c>
      <c r="V229" s="70">
        <v>0</v>
      </c>
      <c r="W229" s="70">
        <v>0</v>
      </c>
      <c r="X229" s="70">
        <v>0</v>
      </c>
      <c r="Y229" s="70">
        <v>0</v>
      </c>
    </row>
    <row r="230" spans="1:25" x14ac:dyDescent="0.2">
      <c r="A230" s="67">
        <v>10</v>
      </c>
      <c r="B230" s="70">
        <v>0</v>
      </c>
      <c r="C230" s="70">
        <v>0</v>
      </c>
      <c r="D230" s="70">
        <v>0</v>
      </c>
      <c r="E230" s="70">
        <v>455.25</v>
      </c>
      <c r="F230" s="70">
        <v>0</v>
      </c>
      <c r="G230" s="70">
        <v>611.23</v>
      </c>
      <c r="H230" s="70">
        <v>0</v>
      </c>
      <c r="I230" s="70">
        <v>0</v>
      </c>
      <c r="J230" s="70">
        <v>1.68</v>
      </c>
      <c r="K230" s="70">
        <v>0</v>
      </c>
      <c r="L230" s="70">
        <v>0</v>
      </c>
      <c r="M230" s="70">
        <v>0</v>
      </c>
      <c r="N230" s="70">
        <v>0</v>
      </c>
      <c r="O230" s="70">
        <v>0</v>
      </c>
      <c r="P230" s="70">
        <v>0</v>
      </c>
      <c r="Q230" s="70">
        <v>0</v>
      </c>
      <c r="R230" s="70">
        <v>0</v>
      </c>
      <c r="S230" s="70">
        <v>0</v>
      </c>
      <c r="T230" s="70">
        <v>0</v>
      </c>
      <c r="U230" s="70">
        <v>0</v>
      </c>
      <c r="V230" s="70">
        <v>0</v>
      </c>
      <c r="W230" s="70">
        <v>0</v>
      </c>
      <c r="X230" s="70">
        <v>0</v>
      </c>
      <c r="Y230" s="70">
        <v>0</v>
      </c>
    </row>
    <row r="231" spans="1:25" x14ac:dyDescent="0.2">
      <c r="A231" s="71">
        <v>11</v>
      </c>
      <c r="B231" s="70">
        <v>0</v>
      </c>
      <c r="C231" s="70">
        <v>0</v>
      </c>
      <c r="D231" s="70">
        <v>0</v>
      </c>
      <c r="E231" s="70">
        <v>0</v>
      </c>
      <c r="F231" s="70">
        <v>0</v>
      </c>
      <c r="G231" s="70">
        <v>0</v>
      </c>
      <c r="H231" s="70">
        <v>0</v>
      </c>
      <c r="I231" s="70">
        <v>0</v>
      </c>
      <c r="J231" s="70">
        <v>4.2300000000000004</v>
      </c>
      <c r="K231" s="70">
        <v>0</v>
      </c>
      <c r="L231" s="70">
        <v>0</v>
      </c>
      <c r="M231" s="70">
        <v>0</v>
      </c>
      <c r="N231" s="70">
        <v>0</v>
      </c>
      <c r="O231" s="70">
        <v>0</v>
      </c>
      <c r="P231" s="70">
        <v>0</v>
      </c>
      <c r="Q231" s="70">
        <v>0</v>
      </c>
      <c r="R231" s="70">
        <v>0</v>
      </c>
      <c r="S231" s="70">
        <v>0</v>
      </c>
      <c r="T231" s="70">
        <v>0</v>
      </c>
      <c r="U231" s="70">
        <v>0</v>
      </c>
      <c r="V231" s="70">
        <v>0</v>
      </c>
      <c r="W231" s="70">
        <v>0</v>
      </c>
      <c r="X231" s="70">
        <v>0</v>
      </c>
      <c r="Y231" s="70">
        <v>1</v>
      </c>
    </row>
    <row r="232" spans="1:25" x14ac:dyDescent="0.2">
      <c r="A232" s="67">
        <v>12</v>
      </c>
      <c r="B232" s="70">
        <v>306.13</v>
      </c>
      <c r="C232" s="70">
        <v>0</v>
      </c>
      <c r="D232" s="70">
        <v>0</v>
      </c>
      <c r="E232" s="70">
        <v>1.87</v>
      </c>
      <c r="F232" s="70">
        <v>540.66</v>
      </c>
      <c r="G232" s="70">
        <v>212.44</v>
      </c>
      <c r="H232" s="70">
        <v>744.8</v>
      </c>
      <c r="I232" s="70">
        <v>257.67</v>
      </c>
      <c r="J232" s="70">
        <v>304.23</v>
      </c>
      <c r="K232" s="70">
        <v>280.14999999999998</v>
      </c>
      <c r="L232" s="70">
        <v>55.43</v>
      </c>
      <c r="M232" s="70">
        <v>165.42</v>
      </c>
      <c r="N232" s="70">
        <v>122.61</v>
      </c>
      <c r="O232" s="70">
        <v>290.89</v>
      </c>
      <c r="P232" s="70">
        <v>133.51</v>
      </c>
      <c r="Q232" s="70">
        <v>85.74</v>
      </c>
      <c r="R232" s="70">
        <v>106.87</v>
      </c>
      <c r="S232" s="70">
        <v>267.22000000000003</v>
      </c>
      <c r="T232" s="70">
        <v>72.790000000000006</v>
      </c>
      <c r="U232" s="70">
        <v>0</v>
      </c>
      <c r="V232" s="70">
        <v>0</v>
      </c>
      <c r="W232" s="70">
        <v>6.82</v>
      </c>
      <c r="X232" s="70">
        <v>0</v>
      </c>
      <c r="Y232" s="70">
        <v>0</v>
      </c>
    </row>
    <row r="233" spans="1:25" x14ac:dyDescent="0.2">
      <c r="A233" s="71">
        <v>13</v>
      </c>
      <c r="B233" s="70">
        <v>0</v>
      </c>
      <c r="C233" s="70">
        <v>0</v>
      </c>
      <c r="D233" s="70">
        <v>0</v>
      </c>
      <c r="E233" s="70">
        <v>3.59</v>
      </c>
      <c r="F233" s="70">
        <v>101.83</v>
      </c>
      <c r="G233" s="70">
        <v>120.74</v>
      </c>
      <c r="H233" s="70">
        <v>41.96</v>
      </c>
      <c r="I233" s="70">
        <v>23.61</v>
      </c>
      <c r="J233" s="70">
        <v>28.9</v>
      </c>
      <c r="K233" s="70">
        <v>24.2</v>
      </c>
      <c r="L233" s="70">
        <v>0</v>
      </c>
      <c r="M233" s="70">
        <v>0</v>
      </c>
      <c r="N233" s="70">
        <v>0</v>
      </c>
      <c r="O233" s="70">
        <v>0</v>
      </c>
      <c r="P233" s="70">
        <v>9.43</v>
      </c>
      <c r="Q233" s="70">
        <v>0.01</v>
      </c>
      <c r="R233" s="70">
        <v>47.06</v>
      </c>
      <c r="S233" s="70">
        <v>20.9</v>
      </c>
      <c r="T233" s="70">
        <v>56.87</v>
      </c>
      <c r="U233" s="70">
        <v>10.45</v>
      </c>
      <c r="V233" s="70">
        <v>0</v>
      </c>
      <c r="W233" s="70">
        <v>0</v>
      </c>
      <c r="X233" s="70">
        <v>0</v>
      </c>
      <c r="Y233" s="70">
        <v>0</v>
      </c>
    </row>
    <row r="234" spans="1:25" x14ac:dyDescent="0.2">
      <c r="A234" s="67">
        <v>14</v>
      </c>
      <c r="B234" s="70">
        <v>0</v>
      </c>
      <c r="C234" s="70">
        <v>0.4</v>
      </c>
      <c r="D234" s="70">
        <v>13.85</v>
      </c>
      <c r="E234" s="70">
        <v>31.72</v>
      </c>
      <c r="F234" s="70">
        <v>0.17</v>
      </c>
      <c r="G234" s="70">
        <v>40.799999999999997</v>
      </c>
      <c r="H234" s="70">
        <v>76.34</v>
      </c>
      <c r="I234" s="70">
        <v>66.23</v>
      </c>
      <c r="J234" s="70">
        <v>38.159999999999997</v>
      </c>
      <c r="K234" s="70">
        <v>12.13</v>
      </c>
      <c r="L234" s="70">
        <v>0</v>
      </c>
      <c r="M234" s="70">
        <v>0.06</v>
      </c>
      <c r="N234" s="70">
        <v>0</v>
      </c>
      <c r="O234" s="70">
        <v>0</v>
      </c>
      <c r="P234" s="70">
        <v>0</v>
      </c>
      <c r="Q234" s="70">
        <v>0</v>
      </c>
      <c r="R234" s="70">
        <v>0</v>
      </c>
      <c r="S234" s="70">
        <v>0</v>
      </c>
      <c r="T234" s="70">
        <v>0</v>
      </c>
      <c r="U234" s="70">
        <v>171.76</v>
      </c>
      <c r="V234" s="70">
        <v>118.59</v>
      </c>
      <c r="W234" s="70">
        <v>139.5</v>
      </c>
      <c r="X234" s="70">
        <v>179.25</v>
      </c>
      <c r="Y234" s="70">
        <v>7.26</v>
      </c>
    </row>
    <row r="235" spans="1:25" x14ac:dyDescent="0.2">
      <c r="A235" s="71">
        <v>15</v>
      </c>
      <c r="B235" s="70">
        <v>0</v>
      </c>
      <c r="C235" s="70">
        <v>0</v>
      </c>
      <c r="D235" s="70">
        <v>0</v>
      </c>
      <c r="E235" s="70">
        <v>0</v>
      </c>
      <c r="F235" s="70">
        <v>0</v>
      </c>
      <c r="G235" s="70">
        <v>42.06</v>
      </c>
      <c r="H235" s="70">
        <v>100.76</v>
      </c>
      <c r="I235" s="70">
        <v>25.94</v>
      </c>
      <c r="J235" s="70">
        <v>109.59</v>
      </c>
      <c r="K235" s="70">
        <v>1.9</v>
      </c>
      <c r="L235" s="70">
        <v>0</v>
      </c>
      <c r="M235" s="70">
        <v>0</v>
      </c>
      <c r="N235" s="70">
        <v>0</v>
      </c>
      <c r="O235" s="70">
        <v>0</v>
      </c>
      <c r="P235" s="70">
        <v>0</v>
      </c>
      <c r="Q235" s="70">
        <v>0</v>
      </c>
      <c r="R235" s="70">
        <v>0</v>
      </c>
      <c r="S235" s="70">
        <v>0</v>
      </c>
      <c r="T235" s="70">
        <v>0</v>
      </c>
      <c r="U235" s="70">
        <v>55.35</v>
      </c>
      <c r="V235" s="70">
        <v>113.97</v>
      </c>
      <c r="W235" s="70">
        <v>116.53</v>
      </c>
      <c r="X235" s="70">
        <v>0</v>
      </c>
      <c r="Y235" s="70">
        <v>0</v>
      </c>
    </row>
    <row r="236" spans="1:25" x14ac:dyDescent="0.2">
      <c r="A236" s="67">
        <v>16</v>
      </c>
      <c r="B236" s="70">
        <v>0</v>
      </c>
      <c r="C236" s="70">
        <v>0</v>
      </c>
      <c r="D236" s="70">
        <v>0</v>
      </c>
      <c r="E236" s="70">
        <v>0</v>
      </c>
      <c r="F236" s="70">
        <v>0</v>
      </c>
      <c r="G236" s="70">
        <v>49.48</v>
      </c>
      <c r="H236" s="70">
        <v>175.93</v>
      </c>
      <c r="I236" s="70">
        <v>39.1</v>
      </c>
      <c r="J236" s="70">
        <v>150.12</v>
      </c>
      <c r="K236" s="70">
        <v>120.94</v>
      </c>
      <c r="L236" s="70">
        <v>202.99</v>
      </c>
      <c r="M236" s="70">
        <v>282.45999999999998</v>
      </c>
      <c r="N236" s="70">
        <v>339.96</v>
      </c>
      <c r="O236" s="70">
        <v>370.06</v>
      </c>
      <c r="P236" s="70">
        <v>423.43</v>
      </c>
      <c r="Q236" s="70">
        <v>339.59</v>
      </c>
      <c r="R236" s="70">
        <v>338.83</v>
      </c>
      <c r="S236" s="70">
        <v>323.02999999999997</v>
      </c>
      <c r="T236" s="70">
        <v>160.52000000000001</v>
      </c>
      <c r="U236" s="70">
        <v>15.18</v>
      </c>
      <c r="V236" s="70">
        <v>0</v>
      </c>
      <c r="W236" s="70">
        <v>28.51</v>
      </c>
      <c r="X236" s="70">
        <v>0</v>
      </c>
      <c r="Y236" s="70">
        <v>0</v>
      </c>
    </row>
    <row r="237" spans="1:25" x14ac:dyDescent="0.2">
      <c r="A237" s="71">
        <v>17</v>
      </c>
      <c r="B237" s="70">
        <v>0</v>
      </c>
      <c r="C237" s="70">
        <v>0</v>
      </c>
      <c r="D237" s="70">
        <v>0</v>
      </c>
      <c r="E237" s="70">
        <v>0</v>
      </c>
      <c r="F237" s="70">
        <v>32.909999999999997</v>
      </c>
      <c r="G237" s="70">
        <v>116.52</v>
      </c>
      <c r="H237" s="70">
        <v>156.18</v>
      </c>
      <c r="I237" s="70">
        <v>129.72999999999999</v>
      </c>
      <c r="J237" s="70">
        <v>161.5</v>
      </c>
      <c r="K237" s="70">
        <v>78.89</v>
      </c>
      <c r="L237" s="70">
        <v>34.21</v>
      </c>
      <c r="M237" s="70">
        <v>96.25</v>
      </c>
      <c r="N237" s="70">
        <v>137.88</v>
      </c>
      <c r="O237" s="70">
        <v>89.86</v>
      </c>
      <c r="P237" s="70">
        <v>104.85</v>
      </c>
      <c r="Q237" s="70">
        <v>105</v>
      </c>
      <c r="R237" s="70">
        <v>98.64</v>
      </c>
      <c r="S237" s="70">
        <v>81.89</v>
      </c>
      <c r="T237" s="70">
        <v>47.34</v>
      </c>
      <c r="U237" s="70">
        <v>66.86</v>
      </c>
      <c r="V237" s="70">
        <v>0</v>
      </c>
      <c r="W237" s="70">
        <v>0</v>
      </c>
      <c r="X237" s="70">
        <v>0</v>
      </c>
      <c r="Y237" s="70">
        <v>0</v>
      </c>
    </row>
    <row r="238" spans="1:25" x14ac:dyDescent="0.2">
      <c r="A238" s="67">
        <v>18</v>
      </c>
      <c r="B238" s="70">
        <v>0</v>
      </c>
      <c r="C238" s="70">
        <v>0</v>
      </c>
      <c r="D238" s="70">
        <v>1.31</v>
      </c>
      <c r="E238" s="70">
        <v>22.16</v>
      </c>
      <c r="F238" s="70">
        <v>27.83</v>
      </c>
      <c r="G238" s="70">
        <v>151.93</v>
      </c>
      <c r="H238" s="70">
        <v>155.41999999999999</v>
      </c>
      <c r="I238" s="70">
        <v>135.03</v>
      </c>
      <c r="J238" s="70">
        <v>150.46</v>
      </c>
      <c r="K238" s="70">
        <v>13.53</v>
      </c>
      <c r="L238" s="70">
        <v>10.050000000000001</v>
      </c>
      <c r="M238" s="70">
        <v>21.39</v>
      </c>
      <c r="N238" s="70">
        <v>82.46</v>
      </c>
      <c r="O238" s="70">
        <v>63.42</v>
      </c>
      <c r="P238" s="70">
        <v>0</v>
      </c>
      <c r="Q238" s="70">
        <v>0</v>
      </c>
      <c r="R238" s="70">
        <v>0</v>
      </c>
      <c r="S238" s="70">
        <v>8.0299999999999994</v>
      </c>
      <c r="T238" s="70">
        <v>0</v>
      </c>
      <c r="U238" s="70">
        <v>0</v>
      </c>
      <c r="V238" s="70">
        <v>131.19999999999999</v>
      </c>
      <c r="W238" s="70">
        <v>0</v>
      </c>
      <c r="X238" s="70">
        <v>0</v>
      </c>
      <c r="Y238" s="70">
        <v>0</v>
      </c>
    </row>
    <row r="239" spans="1:25" x14ac:dyDescent="0.2">
      <c r="A239" s="71">
        <v>19</v>
      </c>
      <c r="B239" s="70">
        <v>0</v>
      </c>
      <c r="C239" s="70">
        <v>0</v>
      </c>
      <c r="D239" s="70">
        <v>0</v>
      </c>
      <c r="E239" s="70">
        <v>10.07</v>
      </c>
      <c r="F239" s="70">
        <v>0</v>
      </c>
      <c r="G239" s="70">
        <v>265.39999999999998</v>
      </c>
      <c r="H239" s="70">
        <v>141.02000000000001</v>
      </c>
      <c r="I239" s="70">
        <v>237.78</v>
      </c>
      <c r="J239" s="70">
        <v>110.37</v>
      </c>
      <c r="K239" s="70">
        <v>5.85</v>
      </c>
      <c r="L239" s="70">
        <v>0</v>
      </c>
      <c r="M239" s="70">
        <v>0</v>
      </c>
      <c r="N239" s="70">
        <v>0</v>
      </c>
      <c r="O239" s="70">
        <v>0</v>
      </c>
      <c r="P239" s="70">
        <v>0</v>
      </c>
      <c r="Q239" s="70">
        <v>0</v>
      </c>
      <c r="R239" s="70">
        <v>0</v>
      </c>
      <c r="S239" s="70">
        <v>0</v>
      </c>
      <c r="T239" s="70">
        <v>0</v>
      </c>
      <c r="U239" s="70">
        <v>0</v>
      </c>
      <c r="V239" s="70">
        <v>0</v>
      </c>
      <c r="W239" s="70">
        <v>0</v>
      </c>
      <c r="X239" s="70">
        <v>0</v>
      </c>
      <c r="Y239" s="70">
        <v>0</v>
      </c>
    </row>
    <row r="240" spans="1:25" x14ac:dyDescent="0.2">
      <c r="A240" s="67">
        <v>20</v>
      </c>
      <c r="B240" s="70">
        <v>0</v>
      </c>
      <c r="C240" s="70">
        <v>0</v>
      </c>
      <c r="D240" s="70">
        <v>0</v>
      </c>
      <c r="E240" s="70">
        <v>0</v>
      </c>
      <c r="F240" s="70">
        <v>0</v>
      </c>
      <c r="G240" s="70">
        <v>0</v>
      </c>
      <c r="H240" s="70">
        <v>37.4</v>
      </c>
      <c r="I240" s="70">
        <v>0</v>
      </c>
      <c r="J240" s="70">
        <v>131.16</v>
      </c>
      <c r="K240" s="70">
        <v>51.83</v>
      </c>
      <c r="L240" s="70">
        <v>18.37</v>
      </c>
      <c r="M240" s="70">
        <v>0</v>
      </c>
      <c r="N240" s="70">
        <v>0</v>
      </c>
      <c r="O240" s="70">
        <v>0</v>
      </c>
      <c r="P240" s="70">
        <v>0</v>
      </c>
      <c r="Q240" s="70">
        <v>0</v>
      </c>
      <c r="R240" s="70">
        <v>77.91</v>
      </c>
      <c r="S240" s="70">
        <v>63.9</v>
      </c>
      <c r="T240" s="70">
        <v>43.03</v>
      </c>
      <c r="U240" s="70">
        <v>0</v>
      </c>
      <c r="V240" s="70">
        <v>0</v>
      </c>
      <c r="W240" s="70">
        <v>0</v>
      </c>
      <c r="X240" s="70">
        <v>0</v>
      </c>
      <c r="Y240" s="70">
        <v>0</v>
      </c>
    </row>
    <row r="241" spans="1:25" x14ac:dyDescent="0.2">
      <c r="A241" s="71">
        <v>21</v>
      </c>
      <c r="B241" s="70">
        <v>0</v>
      </c>
      <c r="C241" s="70">
        <v>0</v>
      </c>
      <c r="D241" s="70">
        <v>0</v>
      </c>
      <c r="E241" s="70">
        <v>0</v>
      </c>
      <c r="F241" s="70">
        <v>0</v>
      </c>
      <c r="G241" s="70">
        <v>0</v>
      </c>
      <c r="H241" s="70">
        <v>0</v>
      </c>
      <c r="I241" s="70">
        <v>26.4</v>
      </c>
      <c r="J241" s="70">
        <v>0</v>
      </c>
      <c r="K241" s="70">
        <v>0</v>
      </c>
      <c r="L241" s="70">
        <v>0</v>
      </c>
      <c r="M241" s="70">
        <v>0</v>
      </c>
      <c r="N241" s="70">
        <v>0</v>
      </c>
      <c r="O241" s="70">
        <v>0</v>
      </c>
      <c r="P241" s="70">
        <v>0</v>
      </c>
      <c r="Q241" s="70">
        <v>0</v>
      </c>
      <c r="R241" s="70">
        <v>0</v>
      </c>
      <c r="S241" s="70">
        <v>0</v>
      </c>
      <c r="T241" s="70">
        <v>0</v>
      </c>
      <c r="U241" s="70">
        <v>0</v>
      </c>
      <c r="V241" s="70">
        <v>0</v>
      </c>
      <c r="W241" s="70">
        <v>11.65</v>
      </c>
      <c r="X241" s="70">
        <v>0</v>
      </c>
      <c r="Y241" s="70">
        <v>0</v>
      </c>
    </row>
    <row r="242" spans="1:25" x14ac:dyDescent="0.2">
      <c r="A242" s="67">
        <v>22</v>
      </c>
      <c r="B242" s="70">
        <v>0</v>
      </c>
      <c r="C242" s="70">
        <v>0</v>
      </c>
      <c r="D242" s="70">
        <v>0</v>
      </c>
      <c r="E242" s="70">
        <v>3.61</v>
      </c>
      <c r="F242" s="70">
        <v>0.03</v>
      </c>
      <c r="G242" s="70">
        <v>23.01</v>
      </c>
      <c r="H242" s="70">
        <v>35.1</v>
      </c>
      <c r="I242" s="70">
        <v>168.07</v>
      </c>
      <c r="J242" s="70">
        <v>8.83</v>
      </c>
      <c r="K242" s="70">
        <v>0</v>
      </c>
      <c r="L242" s="70">
        <v>0</v>
      </c>
      <c r="M242" s="70">
        <v>0</v>
      </c>
      <c r="N242" s="70">
        <v>0</v>
      </c>
      <c r="O242" s="70">
        <v>0</v>
      </c>
      <c r="P242" s="70">
        <v>0</v>
      </c>
      <c r="Q242" s="70">
        <v>0</v>
      </c>
      <c r="R242" s="70">
        <v>0</v>
      </c>
      <c r="S242" s="70">
        <v>0</v>
      </c>
      <c r="T242" s="70">
        <v>0</v>
      </c>
      <c r="U242" s="70">
        <v>0</v>
      </c>
      <c r="V242" s="70">
        <v>0</v>
      </c>
      <c r="W242" s="70">
        <v>0</v>
      </c>
      <c r="X242" s="70">
        <v>0</v>
      </c>
      <c r="Y242" s="70">
        <v>0</v>
      </c>
    </row>
    <row r="243" spans="1:25" x14ac:dyDescent="0.2">
      <c r="A243" s="71">
        <v>23</v>
      </c>
      <c r="B243" s="70">
        <v>0</v>
      </c>
      <c r="C243" s="70">
        <v>0</v>
      </c>
      <c r="D243" s="70">
        <v>0</v>
      </c>
      <c r="E243" s="70">
        <v>0</v>
      </c>
      <c r="F243" s="70">
        <v>8.5</v>
      </c>
      <c r="G243" s="70">
        <v>0</v>
      </c>
      <c r="H243" s="70">
        <v>0</v>
      </c>
      <c r="I243" s="70">
        <v>0</v>
      </c>
      <c r="J243" s="70">
        <v>0</v>
      </c>
      <c r="K243" s="70">
        <v>0</v>
      </c>
      <c r="L243" s="70">
        <v>0</v>
      </c>
      <c r="M243" s="70">
        <v>0</v>
      </c>
      <c r="N243" s="70">
        <v>0</v>
      </c>
      <c r="O243" s="70">
        <v>0</v>
      </c>
      <c r="P243" s="70">
        <v>0</v>
      </c>
      <c r="Q243" s="70">
        <v>0</v>
      </c>
      <c r="R243" s="70">
        <v>47.37</v>
      </c>
      <c r="S243" s="70">
        <v>0</v>
      </c>
      <c r="T243" s="70">
        <v>0</v>
      </c>
      <c r="U243" s="70">
        <v>0</v>
      </c>
      <c r="V243" s="70">
        <v>18.420000000000002</v>
      </c>
      <c r="W243" s="70">
        <v>0</v>
      </c>
      <c r="X243" s="70">
        <v>0</v>
      </c>
      <c r="Y243" s="70">
        <v>0</v>
      </c>
    </row>
    <row r="244" spans="1:25" x14ac:dyDescent="0.2">
      <c r="A244" s="67">
        <v>24</v>
      </c>
      <c r="B244" s="70">
        <v>0</v>
      </c>
      <c r="C244" s="70">
        <v>0</v>
      </c>
      <c r="D244" s="70">
        <v>0</v>
      </c>
      <c r="E244" s="70">
        <v>0</v>
      </c>
      <c r="F244" s="70">
        <v>0</v>
      </c>
      <c r="G244" s="70">
        <v>67.97</v>
      </c>
      <c r="H244" s="70">
        <v>123.79</v>
      </c>
      <c r="I244" s="70">
        <v>0</v>
      </c>
      <c r="J244" s="70">
        <v>27.72</v>
      </c>
      <c r="K244" s="70">
        <v>3.28</v>
      </c>
      <c r="L244" s="70">
        <v>0</v>
      </c>
      <c r="M244" s="70">
        <v>0</v>
      </c>
      <c r="N244" s="70">
        <v>0.16</v>
      </c>
      <c r="O244" s="70">
        <v>47.62</v>
      </c>
      <c r="P244" s="70">
        <v>0</v>
      </c>
      <c r="Q244" s="70">
        <v>0</v>
      </c>
      <c r="R244" s="70">
        <v>31.13</v>
      </c>
      <c r="S244" s="70">
        <v>93.17</v>
      </c>
      <c r="T244" s="70">
        <v>45.27</v>
      </c>
      <c r="U244" s="70">
        <v>49.48</v>
      </c>
      <c r="V244" s="70">
        <v>42.16</v>
      </c>
      <c r="W244" s="70">
        <v>0</v>
      </c>
      <c r="X244" s="70">
        <v>0</v>
      </c>
      <c r="Y244" s="70">
        <v>0</v>
      </c>
    </row>
    <row r="245" spans="1:25" x14ac:dyDescent="0.2">
      <c r="A245" s="71">
        <v>25</v>
      </c>
      <c r="B245" s="70">
        <v>0</v>
      </c>
      <c r="C245" s="70">
        <v>0</v>
      </c>
      <c r="D245" s="70">
        <v>0</v>
      </c>
      <c r="E245" s="70">
        <v>0</v>
      </c>
      <c r="F245" s="70">
        <v>0</v>
      </c>
      <c r="G245" s="70">
        <v>0</v>
      </c>
      <c r="H245" s="70">
        <v>264.95999999999998</v>
      </c>
      <c r="I245" s="70">
        <v>24.95</v>
      </c>
      <c r="J245" s="70">
        <v>75.62</v>
      </c>
      <c r="K245" s="70">
        <v>0</v>
      </c>
      <c r="L245" s="70">
        <v>0</v>
      </c>
      <c r="M245" s="70">
        <v>0</v>
      </c>
      <c r="N245" s="70">
        <v>3.9</v>
      </c>
      <c r="O245" s="70">
        <v>38.1</v>
      </c>
      <c r="P245" s="70">
        <v>5.05</v>
      </c>
      <c r="Q245" s="70">
        <v>0</v>
      </c>
      <c r="R245" s="70">
        <v>92.86</v>
      </c>
      <c r="S245" s="70">
        <v>73.73</v>
      </c>
      <c r="T245" s="70">
        <v>144.85</v>
      </c>
      <c r="U245" s="70">
        <v>76.75</v>
      </c>
      <c r="V245" s="70">
        <v>95.25</v>
      </c>
      <c r="W245" s="70">
        <v>0</v>
      </c>
      <c r="X245" s="70">
        <v>165.54</v>
      </c>
      <c r="Y245" s="70">
        <v>0.1</v>
      </c>
    </row>
    <row r="246" spans="1:25" x14ac:dyDescent="0.2">
      <c r="A246" s="67">
        <v>26</v>
      </c>
      <c r="B246" s="70">
        <v>0</v>
      </c>
      <c r="C246" s="70">
        <v>0</v>
      </c>
      <c r="D246" s="70">
        <v>0</v>
      </c>
      <c r="E246" s="70">
        <v>0</v>
      </c>
      <c r="F246" s="70">
        <v>0</v>
      </c>
      <c r="G246" s="70">
        <v>535.53</v>
      </c>
      <c r="H246" s="70">
        <v>730.35</v>
      </c>
      <c r="I246" s="70">
        <v>204.22</v>
      </c>
      <c r="J246" s="70">
        <v>118.86</v>
      </c>
      <c r="K246" s="70">
        <v>0</v>
      </c>
      <c r="L246" s="70">
        <v>0</v>
      </c>
      <c r="M246" s="70">
        <v>0</v>
      </c>
      <c r="N246" s="70">
        <v>0</v>
      </c>
      <c r="O246" s="70">
        <v>0</v>
      </c>
      <c r="P246" s="70">
        <v>0</v>
      </c>
      <c r="Q246" s="70">
        <v>0</v>
      </c>
      <c r="R246" s="70">
        <v>58.63</v>
      </c>
      <c r="S246" s="70">
        <v>52.88</v>
      </c>
      <c r="T246" s="70">
        <v>0</v>
      </c>
      <c r="U246" s="70">
        <v>0</v>
      </c>
      <c r="V246" s="70">
        <v>0</v>
      </c>
      <c r="W246" s="70">
        <v>0</v>
      </c>
      <c r="X246" s="70">
        <v>0</v>
      </c>
      <c r="Y246" s="70">
        <v>0</v>
      </c>
    </row>
    <row r="247" spans="1:25" x14ac:dyDescent="0.2">
      <c r="A247" s="71">
        <v>27</v>
      </c>
      <c r="B247" s="70">
        <v>0</v>
      </c>
      <c r="C247" s="70">
        <v>0</v>
      </c>
      <c r="D247" s="70">
        <v>0</v>
      </c>
      <c r="E247" s="70">
        <v>0</v>
      </c>
      <c r="F247" s="70">
        <v>0</v>
      </c>
      <c r="G247" s="70">
        <v>0</v>
      </c>
      <c r="H247" s="70">
        <v>23.15</v>
      </c>
      <c r="I247" s="70">
        <v>0</v>
      </c>
      <c r="J247" s="70">
        <v>139.71</v>
      </c>
      <c r="K247" s="70">
        <v>8.33</v>
      </c>
      <c r="L247" s="70">
        <v>0</v>
      </c>
      <c r="M247" s="70">
        <v>0</v>
      </c>
      <c r="N247" s="70">
        <v>34.479999999999997</v>
      </c>
      <c r="O247" s="70">
        <v>0</v>
      </c>
      <c r="P247" s="70">
        <v>0</v>
      </c>
      <c r="Q247" s="70">
        <v>0</v>
      </c>
      <c r="R247" s="70">
        <v>58.67</v>
      </c>
      <c r="S247" s="70">
        <v>55.93</v>
      </c>
      <c r="T247" s="70">
        <v>20.29</v>
      </c>
      <c r="U247" s="70">
        <v>41.34</v>
      </c>
      <c r="V247" s="70">
        <v>42.08</v>
      </c>
      <c r="W247" s="70">
        <v>0</v>
      </c>
      <c r="X247" s="70">
        <v>0</v>
      </c>
      <c r="Y247" s="70">
        <v>0</v>
      </c>
    </row>
    <row r="248" spans="1:25" x14ac:dyDescent="0.2">
      <c r="A248" s="67">
        <v>28</v>
      </c>
      <c r="B248" s="70">
        <v>0</v>
      </c>
      <c r="C248" s="70">
        <v>0</v>
      </c>
      <c r="D248" s="70">
        <v>0</v>
      </c>
      <c r="E248" s="70">
        <v>0</v>
      </c>
      <c r="F248" s="70">
        <v>0</v>
      </c>
      <c r="G248" s="70">
        <v>24.66</v>
      </c>
      <c r="H248" s="70">
        <v>0</v>
      </c>
      <c r="I248" s="70">
        <v>0</v>
      </c>
      <c r="J248" s="70">
        <v>43.8</v>
      </c>
      <c r="K248" s="70">
        <v>8.1300000000000008</v>
      </c>
      <c r="L248" s="70">
        <v>0</v>
      </c>
      <c r="M248" s="70">
        <v>0</v>
      </c>
      <c r="N248" s="70">
        <v>280.58</v>
      </c>
      <c r="O248" s="70">
        <v>306.27999999999997</v>
      </c>
      <c r="P248" s="70">
        <v>574.20000000000005</v>
      </c>
      <c r="Q248" s="70">
        <v>0</v>
      </c>
      <c r="R248" s="70">
        <v>1.1399999999999999</v>
      </c>
      <c r="S248" s="70">
        <v>2.2000000000000002</v>
      </c>
      <c r="T248" s="70">
        <v>0</v>
      </c>
      <c r="U248" s="70">
        <v>0</v>
      </c>
      <c r="V248" s="70">
        <v>0</v>
      </c>
      <c r="W248" s="70">
        <v>0</v>
      </c>
      <c r="X248" s="70">
        <v>0</v>
      </c>
      <c r="Y248" s="70">
        <v>0</v>
      </c>
    </row>
    <row r="249" spans="1:25" x14ac:dyDescent="0.2">
      <c r="A249" s="71">
        <v>29</v>
      </c>
      <c r="B249" s="70">
        <v>0</v>
      </c>
      <c r="C249" s="70">
        <v>0</v>
      </c>
      <c r="D249" s="70">
        <v>0</v>
      </c>
      <c r="E249" s="70">
        <v>0</v>
      </c>
      <c r="F249" s="70">
        <v>0</v>
      </c>
      <c r="G249" s="70">
        <v>0</v>
      </c>
      <c r="H249" s="70">
        <v>174.21</v>
      </c>
      <c r="I249" s="70">
        <v>74.87</v>
      </c>
      <c r="J249" s="70">
        <v>27.28</v>
      </c>
      <c r="K249" s="70">
        <v>0</v>
      </c>
      <c r="L249" s="70">
        <v>0</v>
      </c>
      <c r="M249" s="70">
        <v>0</v>
      </c>
      <c r="N249" s="70">
        <v>0</v>
      </c>
      <c r="O249" s="70">
        <v>0</v>
      </c>
      <c r="P249" s="70">
        <v>5.49</v>
      </c>
      <c r="Q249" s="70">
        <v>0.02</v>
      </c>
      <c r="R249" s="70">
        <v>0</v>
      </c>
      <c r="S249" s="70">
        <v>0</v>
      </c>
      <c r="T249" s="70">
        <v>0</v>
      </c>
      <c r="U249" s="70">
        <v>0</v>
      </c>
      <c r="V249" s="70">
        <v>0</v>
      </c>
      <c r="W249" s="70">
        <v>0</v>
      </c>
      <c r="X249" s="70">
        <v>0</v>
      </c>
      <c r="Y249" s="70">
        <v>0</v>
      </c>
    </row>
    <row r="250" spans="1:25" x14ac:dyDescent="0.2">
      <c r="A250" s="67">
        <v>30</v>
      </c>
      <c r="B250" s="70">
        <v>0</v>
      </c>
      <c r="C250" s="70">
        <v>0</v>
      </c>
      <c r="D250" s="70">
        <v>4.47</v>
      </c>
      <c r="E250" s="70">
        <v>29.53</v>
      </c>
      <c r="F250" s="70">
        <v>0.02</v>
      </c>
      <c r="G250" s="70">
        <v>0</v>
      </c>
      <c r="H250" s="70">
        <v>87.68</v>
      </c>
      <c r="I250" s="70">
        <v>353</v>
      </c>
      <c r="J250" s="70">
        <v>286.66000000000003</v>
      </c>
      <c r="K250" s="70">
        <v>120.92</v>
      </c>
      <c r="L250" s="70">
        <v>31.96</v>
      </c>
      <c r="M250" s="70">
        <v>35.89</v>
      </c>
      <c r="N250" s="70">
        <v>27.76</v>
      </c>
      <c r="O250" s="70">
        <v>16.64</v>
      </c>
      <c r="P250" s="70">
        <v>0.03</v>
      </c>
      <c r="Q250" s="70">
        <v>49.78</v>
      </c>
      <c r="R250" s="70">
        <v>71.47</v>
      </c>
      <c r="S250" s="70">
        <v>86.03</v>
      </c>
      <c r="T250" s="70">
        <v>107.94</v>
      </c>
      <c r="U250" s="70">
        <v>120.27</v>
      </c>
      <c r="V250" s="70">
        <v>143.29</v>
      </c>
      <c r="W250" s="70">
        <v>15.32</v>
      </c>
      <c r="X250" s="70">
        <v>0</v>
      </c>
      <c r="Y250" s="70">
        <v>0</v>
      </c>
    </row>
    <row r="251" spans="1:25" x14ac:dyDescent="0.2">
      <c r="A251" s="71">
        <v>31</v>
      </c>
      <c r="B251" s="70">
        <v>0</v>
      </c>
      <c r="C251" s="70">
        <v>0</v>
      </c>
      <c r="D251" s="70">
        <v>11.35</v>
      </c>
      <c r="E251" s="70">
        <v>35.07</v>
      </c>
      <c r="F251" s="70">
        <v>120.99</v>
      </c>
      <c r="G251" s="70">
        <v>68.39</v>
      </c>
      <c r="H251" s="70">
        <v>201.64</v>
      </c>
      <c r="I251" s="70">
        <v>209.68</v>
      </c>
      <c r="J251" s="70">
        <v>146.74</v>
      </c>
      <c r="K251" s="70">
        <v>18.82</v>
      </c>
      <c r="L251" s="70">
        <v>26.05</v>
      </c>
      <c r="M251" s="70">
        <v>0.03</v>
      </c>
      <c r="N251" s="70">
        <v>20.51</v>
      </c>
      <c r="O251" s="70">
        <v>25.31</v>
      </c>
      <c r="P251" s="70">
        <v>0</v>
      </c>
      <c r="Q251" s="70">
        <v>0</v>
      </c>
      <c r="R251" s="70">
        <v>0</v>
      </c>
      <c r="S251" s="70">
        <v>0</v>
      </c>
      <c r="T251" s="70">
        <v>0</v>
      </c>
      <c r="U251" s="70">
        <v>0</v>
      </c>
      <c r="V251" s="70">
        <v>0</v>
      </c>
      <c r="W251" s="70">
        <v>0</v>
      </c>
      <c r="X251" s="70">
        <v>0</v>
      </c>
      <c r="Y251" s="70">
        <v>0</v>
      </c>
    </row>
    <row r="254" spans="1:25" x14ac:dyDescent="0.2">
      <c r="A254" s="120" t="s">
        <v>90</v>
      </c>
      <c r="B254" s="122" t="s">
        <v>150</v>
      </c>
      <c r="C254" s="122"/>
      <c r="D254" s="122"/>
      <c r="E254" s="122"/>
      <c r="F254" s="122"/>
      <c r="G254" s="122"/>
      <c r="H254" s="122"/>
      <c r="I254" s="122"/>
      <c r="J254" s="122"/>
      <c r="K254" s="122"/>
      <c r="L254" s="122"/>
      <c r="M254" s="122"/>
      <c r="N254" s="122"/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</row>
    <row r="255" spans="1:25" x14ac:dyDescent="0.2">
      <c r="A255" s="121"/>
      <c r="B255" s="68" t="s">
        <v>92</v>
      </c>
      <c r="C255" s="68" t="s">
        <v>93</v>
      </c>
      <c r="D255" s="68" t="s">
        <v>94</v>
      </c>
      <c r="E255" s="68" t="s">
        <v>95</v>
      </c>
      <c r="F255" s="69" t="s">
        <v>96</v>
      </c>
      <c r="G255" s="68" t="s">
        <v>97</v>
      </c>
      <c r="H255" s="68" t="s">
        <v>98</v>
      </c>
      <c r="I255" s="68" t="s">
        <v>99</v>
      </c>
      <c r="J255" s="68" t="s">
        <v>100</v>
      </c>
      <c r="K255" s="68" t="s">
        <v>101</v>
      </c>
      <c r="L255" s="68" t="s">
        <v>102</v>
      </c>
      <c r="M255" s="68" t="s">
        <v>103</v>
      </c>
      <c r="N255" s="68" t="s">
        <v>104</v>
      </c>
      <c r="O255" s="68" t="s">
        <v>105</v>
      </c>
      <c r="P255" s="68" t="s">
        <v>106</v>
      </c>
      <c r="Q255" s="68" t="s">
        <v>107</v>
      </c>
      <c r="R255" s="68" t="s">
        <v>108</v>
      </c>
      <c r="S255" s="68" t="s">
        <v>109</v>
      </c>
      <c r="T255" s="68" t="s">
        <v>110</v>
      </c>
      <c r="U255" s="68" t="s">
        <v>111</v>
      </c>
      <c r="V255" s="68" t="s">
        <v>112</v>
      </c>
      <c r="W255" s="68" t="s">
        <v>113</v>
      </c>
      <c r="X255" s="68" t="s">
        <v>114</v>
      </c>
      <c r="Y255" s="68" t="s">
        <v>115</v>
      </c>
    </row>
    <row r="256" spans="1:25" x14ac:dyDescent="0.2">
      <c r="A256" s="67">
        <v>1</v>
      </c>
      <c r="B256" s="70">
        <v>0</v>
      </c>
      <c r="C256" s="70">
        <v>0</v>
      </c>
      <c r="D256" s="70">
        <v>0.01</v>
      </c>
      <c r="E256" s="70">
        <v>0</v>
      </c>
      <c r="F256" s="70">
        <v>0</v>
      </c>
      <c r="G256" s="70">
        <v>0</v>
      </c>
      <c r="H256" s="70">
        <v>0</v>
      </c>
      <c r="I256" s="70">
        <v>0.03</v>
      </c>
      <c r="J256" s="70">
        <v>0</v>
      </c>
      <c r="K256" s="70">
        <v>0</v>
      </c>
      <c r="L256" s="70">
        <v>0</v>
      </c>
      <c r="M256" s="70">
        <v>0</v>
      </c>
      <c r="N256" s="70">
        <v>0</v>
      </c>
      <c r="O256" s="70">
        <v>20.190000000000001</v>
      </c>
      <c r="P256" s="70">
        <v>18.68</v>
      </c>
      <c r="Q256" s="70">
        <v>26.41</v>
      </c>
      <c r="R256" s="70">
        <v>13.52</v>
      </c>
      <c r="S256" s="70">
        <v>0.03</v>
      </c>
      <c r="T256" s="70">
        <v>221.72</v>
      </c>
      <c r="U256" s="70">
        <v>88.65</v>
      </c>
      <c r="V256" s="70">
        <v>80.900000000000006</v>
      </c>
      <c r="W256" s="70">
        <v>76.14</v>
      </c>
      <c r="X256" s="70">
        <v>0.79</v>
      </c>
      <c r="Y256" s="70">
        <v>161.07</v>
      </c>
    </row>
    <row r="257" spans="1:25" x14ac:dyDescent="0.2">
      <c r="A257" s="67">
        <v>2</v>
      </c>
      <c r="B257" s="70">
        <v>319.77</v>
      </c>
      <c r="C257" s="70">
        <v>802.16</v>
      </c>
      <c r="D257" s="70">
        <v>829.79</v>
      </c>
      <c r="E257" s="70">
        <v>792.76</v>
      </c>
      <c r="F257" s="70">
        <v>318.22000000000003</v>
      </c>
      <c r="G257" s="70">
        <v>0</v>
      </c>
      <c r="H257" s="70">
        <v>0</v>
      </c>
      <c r="I257" s="70">
        <v>6.8</v>
      </c>
      <c r="J257" s="70">
        <v>0.06</v>
      </c>
      <c r="K257" s="70">
        <v>26.03</v>
      </c>
      <c r="L257" s="70">
        <v>164.75</v>
      </c>
      <c r="M257" s="70">
        <v>162.56</v>
      </c>
      <c r="N257" s="70">
        <v>27.39</v>
      </c>
      <c r="O257" s="70">
        <v>27.59</v>
      </c>
      <c r="P257" s="70">
        <v>168.2</v>
      </c>
      <c r="Q257" s="70">
        <v>56.7</v>
      </c>
      <c r="R257" s="70">
        <v>25</v>
      </c>
      <c r="S257" s="70">
        <v>13.98</v>
      </c>
      <c r="T257" s="70">
        <v>151.66999999999999</v>
      </c>
      <c r="U257" s="70">
        <v>17.48</v>
      </c>
      <c r="V257" s="70">
        <v>147.22999999999999</v>
      </c>
      <c r="W257" s="70">
        <v>262.25</v>
      </c>
      <c r="X257" s="70">
        <v>66.069999999999993</v>
      </c>
      <c r="Y257" s="70">
        <v>160.94999999999999</v>
      </c>
    </row>
    <row r="258" spans="1:25" x14ac:dyDescent="0.2">
      <c r="A258" s="71">
        <v>3</v>
      </c>
      <c r="B258" s="70">
        <v>55.45</v>
      </c>
      <c r="C258" s="70">
        <v>87.84</v>
      </c>
      <c r="D258" s="70">
        <v>69.989999999999995</v>
      </c>
      <c r="E258" s="70">
        <v>794.37</v>
      </c>
      <c r="F258" s="70">
        <v>316.26</v>
      </c>
      <c r="G258" s="70">
        <v>0</v>
      </c>
      <c r="H258" s="70">
        <v>0</v>
      </c>
      <c r="I258" s="70">
        <v>0</v>
      </c>
      <c r="J258" s="70">
        <v>0.06</v>
      </c>
      <c r="K258" s="70">
        <v>249.16</v>
      </c>
      <c r="L258" s="70">
        <v>188.21</v>
      </c>
      <c r="M258" s="70">
        <v>244.68</v>
      </c>
      <c r="N258" s="70">
        <v>103.69</v>
      </c>
      <c r="O258" s="70">
        <v>236.84</v>
      </c>
      <c r="P258" s="70">
        <v>235.66</v>
      </c>
      <c r="Q258" s="70">
        <v>0.03</v>
      </c>
      <c r="R258" s="70">
        <v>0</v>
      </c>
      <c r="S258" s="70">
        <v>0</v>
      </c>
      <c r="T258" s="70">
        <v>74.03</v>
      </c>
      <c r="U258" s="70">
        <v>11.06</v>
      </c>
      <c r="V258" s="70">
        <v>0.09</v>
      </c>
      <c r="W258" s="70">
        <v>0</v>
      </c>
      <c r="X258" s="70">
        <v>0.21</v>
      </c>
      <c r="Y258" s="70">
        <v>95.63</v>
      </c>
    </row>
    <row r="259" spans="1:25" x14ac:dyDescent="0.2">
      <c r="A259" s="67">
        <v>4</v>
      </c>
      <c r="B259" s="70">
        <v>991.2</v>
      </c>
      <c r="C259" s="70">
        <v>134.62</v>
      </c>
      <c r="D259" s="70">
        <v>151.49</v>
      </c>
      <c r="E259" s="70">
        <v>0</v>
      </c>
      <c r="F259" s="70">
        <v>320.58999999999997</v>
      </c>
      <c r="G259" s="70">
        <v>0</v>
      </c>
      <c r="H259" s="70">
        <v>18.78</v>
      </c>
      <c r="I259" s="70">
        <v>0</v>
      </c>
      <c r="J259" s="70">
        <v>506.94</v>
      </c>
      <c r="K259" s="70">
        <v>82.12</v>
      </c>
      <c r="L259" s="70">
        <v>411.37</v>
      </c>
      <c r="M259" s="70">
        <v>434.27</v>
      </c>
      <c r="N259" s="70">
        <v>376.94</v>
      </c>
      <c r="O259" s="70">
        <v>332.12</v>
      </c>
      <c r="P259" s="70">
        <v>317.33999999999997</v>
      </c>
      <c r="Q259" s="70">
        <v>0</v>
      </c>
      <c r="R259" s="70">
        <v>414.1</v>
      </c>
      <c r="S259" s="70">
        <v>460.52</v>
      </c>
      <c r="T259" s="70">
        <v>6.2</v>
      </c>
      <c r="U259" s="70">
        <v>125.86</v>
      </c>
      <c r="V259" s="70">
        <v>1317.47</v>
      </c>
      <c r="W259" s="70">
        <v>407.54</v>
      </c>
      <c r="X259" s="70">
        <v>694.45</v>
      </c>
      <c r="Y259" s="70">
        <v>200.65</v>
      </c>
    </row>
    <row r="260" spans="1:25" x14ac:dyDescent="0.2">
      <c r="A260" s="71">
        <v>5</v>
      </c>
      <c r="B260" s="70">
        <v>325.32</v>
      </c>
      <c r="C260" s="70">
        <v>27.77</v>
      </c>
      <c r="D260" s="70">
        <v>717.85</v>
      </c>
      <c r="E260" s="70">
        <v>811.65</v>
      </c>
      <c r="F260" s="70">
        <v>805.24</v>
      </c>
      <c r="G260" s="70">
        <v>273.42</v>
      </c>
      <c r="H260" s="70">
        <v>477.02</v>
      </c>
      <c r="I260" s="70">
        <v>129.84</v>
      </c>
      <c r="J260" s="70">
        <v>0</v>
      </c>
      <c r="K260" s="70">
        <v>0</v>
      </c>
      <c r="L260" s="70">
        <v>122.8</v>
      </c>
      <c r="M260" s="70">
        <v>0</v>
      </c>
      <c r="N260" s="70">
        <v>0</v>
      </c>
      <c r="O260" s="70">
        <v>0</v>
      </c>
      <c r="P260" s="70">
        <v>0</v>
      </c>
      <c r="Q260" s="70">
        <v>0</v>
      </c>
      <c r="R260" s="70">
        <v>0</v>
      </c>
      <c r="S260" s="70">
        <v>5.98</v>
      </c>
      <c r="T260" s="70">
        <v>0</v>
      </c>
      <c r="U260" s="70">
        <v>11.24</v>
      </c>
      <c r="V260" s="70">
        <v>130.29</v>
      </c>
      <c r="W260" s="70">
        <v>10.84</v>
      </c>
      <c r="X260" s="70">
        <v>142.63999999999999</v>
      </c>
      <c r="Y260" s="70">
        <v>13.5</v>
      </c>
    </row>
    <row r="261" spans="1:25" x14ac:dyDescent="0.2">
      <c r="A261" s="67">
        <v>6</v>
      </c>
      <c r="B261" s="70">
        <v>158.19</v>
      </c>
      <c r="C261" s="70">
        <v>17.66</v>
      </c>
      <c r="D261" s="70">
        <v>20.12</v>
      </c>
      <c r="E261" s="70">
        <v>0</v>
      </c>
      <c r="F261" s="70">
        <v>672.87</v>
      </c>
      <c r="G261" s="70">
        <v>230.35</v>
      </c>
      <c r="H261" s="70">
        <v>0</v>
      </c>
      <c r="I261" s="70">
        <v>1.31</v>
      </c>
      <c r="J261" s="70">
        <v>0</v>
      </c>
      <c r="K261" s="70">
        <v>0</v>
      </c>
      <c r="L261" s="70">
        <v>10.95</v>
      </c>
      <c r="M261" s="70">
        <v>131.38</v>
      </c>
      <c r="N261" s="70">
        <v>232.81</v>
      </c>
      <c r="O261" s="70">
        <v>84.71</v>
      </c>
      <c r="P261" s="70">
        <v>9.6</v>
      </c>
      <c r="Q261" s="70">
        <v>0</v>
      </c>
      <c r="R261" s="70">
        <v>0</v>
      </c>
      <c r="S261" s="70">
        <v>98.7</v>
      </c>
      <c r="T261" s="70">
        <v>137.71</v>
      </c>
      <c r="U261" s="70">
        <v>0</v>
      </c>
      <c r="V261" s="70">
        <v>424.8</v>
      </c>
      <c r="W261" s="70">
        <v>292.24</v>
      </c>
      <c r="X261" s="70">
        <v>306.45</v>
      </c>
      <c r="Y261" s="70">
        <v>884.45</v>
      </c>
    </row>
    <row r="262" spans="1:25" x14ac:dyDescent="0.2">
      <c r="A262" s="71">
        <v>7</v>
      </c>
      <c r="B262" s="70">
        <v>718.26</v>
      </c>
      <c r="C262" s="70">
        <v>112.11</v>
      </c>
      <c r="D262" s="70">
        <v>45.09</v>
      </c>
      <c r="E262" s="70">
        <v>77.040000000000006</v>
      </c>
      <c r="F262" s="70">
        <v>787.75</v>
      </c>
      <c r="G262" s="70">
        <v>16</v>
      </c>
      <c r="H262" s="70">
        <v>0</v>
      </c>
      <c r="I262" s="70">
        <v>0</v>
      </c>
      <c r="J262" s="70">
        <v>0</v>
      </c>
      <c r="K262" s="70">
        <v>0</v>
      </c>
      <c r="L262" s="70">
        <v>0</v>
      </c>
      <c r="M262" s="70">
        <v>0</v>
      </c>
      <c r="N262" s="70">
        <v>122.69</v>
      </c>
      <c r="O262" s="70">
        <v>106.31</v>
      </c>
      <c r="P262" s="70">
        <v>78.36</v>
      </c>
      <c r="Q262" s="70">
        <v>109.03</v>
      </c>
      <c r="R262" s="70">
        <v>0</v>
      </c>
      <c r="S262" s="70">
        <v>0</v>
      </c>
      <c r="T262" s="70">
        <v>0</v>
      </c>
      <c r="U262" s="70">
        <v>0</v>
      </c>
      <c r="V262" s="70">
        <v>0</v>
      </c>
      <c r="W262" s="70">
        <v>0.43</v>
      </c>
      <c r="X262" s="70">
        <v>119.47</v>
      </c>
      <c r="Y262" s="70">
        <v>450.8</v>
      </c>
    </row>
    <row r="263" spans="1:25" x14ac:dyDescent="0.2">
      <c r="A263" s="67">
        <v>8</v>
      </c>
      <c r="B263" s="70">
        <v>172.33</v>
      </c>
      <c r="C263" s="70">
        <v>93.86</v>
      </c>
      <c r="D263" s="70">
        <v>120.16</v>
      </c>
      <c r="E263" s="70">
        <v>55.86</v>
      </c>
      <c r="F263" s="70">
        <v>0</v>
      </c>
      <c r="G263" s="70">
        <v>0</v>
      </c>
      <c r="H263" s="70">
        <v>0</v>
      </c>
      <c r="I263" s="70">
        <v>0</v>
      </c>
      <c r="J263" s="70">
        <v>0</v>
      </c>
      <c r="K263" s="70">
        <v>0</v>
      </c>
      <c r="L263" s="70">
        <v>0</v>
      </c>
      <c r="M263" s="70">
        <v>0</v>
      </c>
      <c r="N263" s="70">
        <v>0.17</v>
      </c>
      <c r="O263" s="70">
        <v>0.19</v>
      </c>
      <c r="P263" s="70">
        <v>0</v>
      </c>
      <c r="Q263" s="70">
        <v>0</v>
      </c>
      <c r="R263" s="70">
        <v>0</v>
      </c>
      <c r="S263" s="70">
        <v>0</v>
      </c>
      <c r="T263" s="70">
        <v>0.36</v>
      </c>
      <c r="U263" s="70">
        <v>0.09</v>
      </c>
      <c r="V263" s="70">
        <v>1.05</v>
      </c>
      <c r="W263" s="70">
        <v>1.01</v>
      </c>
      <c r="X263" s="70">
        <v>273.23</v>
      </c>
      <c r="Y263" s="70">
        <v>456.95</v>
      </c>
    </row>
    <row r="264" spans="1:25" x14ac:dyDescent="0.2">
      <c r="A264" s="71">
        <v>9</v>
      </c>
      <c r="B264" s="70">
        <v>339.36</v>
      </c>
      <c r="C264" s="70">
        <v>508.1</v>
      </c>
      <c r="D264" s="70">
        <v>801.03</v>
      </c>
      <c r="E264" s="70">
        <v>222.39</v>
      </c>
      <c r="F264" s="70">
        <v>0.26</v>
      </c>
      <c r="G264" s="70">
        <v>0</v>
      </c>
      <c r="H264" s="70">
        <v>0</v>
      </c>
      <c r="I264" s="70">
        <v>0</v>
      </c>
      <c r="J264" s="70">
        <v>0</v>
      </c>
      <c r="K264" s="70">
        <v>0</v>
      </c>
      <c r="L264" s="70">
        <v>221.62</v>
      </c>
      <c r="M264" s="70">
        <v>3.32</v>
      </c>
      <c r="N264" s="70">
        <v>310.45999999999998</v>
      </c>
      <c r="O264" s="70">
        <v>437.34</v>
      </c>
      <c r="P264" s="70">
        <v>519.86</v>
      </c>
      <c r="Q264" s="70">
        <v>514.82000000000005</v>
      </c>
      <c r="R264" s="70">
        <v>1149.94</v>
      </c>
      <c r="S264" s="70">
        <v>170.15</v>
      </c>
      <c r="T264" s="70">
        <v>373.23</v>
      </c>
      <c r="U264" s="70">
        <v>583.83000000000004</v>
      </c>
      <c r="V264" s="70">
        <v>1227.04</v>
      </c>
      <c r="W264" s="70">
        <v>403.69</v>
      </c>
      <c r="X264" s="70">
        <v>830.29</v>
      </c>
      <c r="Y264" s="70">
        <v>1035.4100000000001</v>
      </c>
    </row>
    <row r="265" spans="1:25" x14ac:dyDescent="0.2">
      <c r="A265" s="67">
        <v>10</v>
      </c>
      <c r="B265" s="70">
        <v>296.27999999999997</v>
      </c>
      <c r="C265" s="70">
        <v>69.569999999999993</v>
      </c>
      <c r="D265" s="70">
        <v>89.67</v>
      </c>
      <c r="E265" s="70">
        <v>0</v>
      </c>
      <c r="F265" s="70">
        <v>206.94</v>
      </c>
      <c r="G265" s="70">
        <v>0</v>
      </c>
      <c r="H265" s="70">
        <v>456.74</v>
      </c>
      <c r="I265" s="70">
        <v>334.67</v>
      </c>
      <c r="J265" s="70">
        <v>5.1100000000000003</v>
      </c>
      <c r="K265" s="70">
        <v>559.52</v>
      </c>
      <c r="L265" s="70">
        <v>638.04</v>
      </c>
      <c r="M265" s="70">
        <v>964.55</v>
      </c>
      <c r="N265" s="70">
        <v>998.66</v>
      </c>
      <c r="O265" s="70">
        <v>304.39</v>
      </c>
      <c r="P265" s="70">
        <v>586.49</v>
      </c>
      <c r="Q265" s="70">
        <v>1062.28</v>
      </c>
      <c r="R265" s="70">
        <v>1021.67</v>
      </c>
      <c r="S265" s="70">
        <v>1172.81</v>
      </c>
      <c r="T265" s="70">
        <v>849.41</v>
      </c>
      <c r="U265" s="70">
        <v>1073.83</v>
      </c>
      <c r="V265" s="70">
        <v>1040.99</v>
      </c>
      <c r="W265" s="70">
        <v>1017.44</v>
      </c>
      <c r="X265" s="70">
        <v>1058.53</v>
      </c>
      <c r="Y265" s="70">
        <v>574.95000000000005</v>
      </c>
    </row>
    <row r="266" spans="1:25" x14ac:dyDescent="0.2">
      <c r="A266" s="71">
        <v>11</v>
      </c>
      <c r="B266" s="70">
        <v>764.47</v>
      </c>
      <c r="C266" s="70">
        <v>827.59</v>
      </c>
      <c r="D266" s="70">
        <v>788.26</v>
      </c>
      <c r="E266" s="70">
        <v>235.76</v>
      </c>
      <c r="F266" s="70">
        <v>162.71</v>
      </c>
      <c r="G266" s="70">
        <v>237.82</v>
      </c>
      <c r="H266" s="70">
        <v>367.96</v>
      </c>
      <c r="I266" s="70">
        <v>925.37</v>
      </c>
      <c r="J266" s="70">
        <v>60.18</v>
      </c>
      <c r="K266" s="70">
        <v>655.43</v>
      </c>
      <c r="L266" s="70">
        <v>511.56</v>
      </c>
      <c r="M266" s="70">
        <v>502.73</v>
      </c>
      <c r="N266" s="70">
        <v>383.41</v>
      </c>
      <c r="O266" s="70">
        <v>502.58</v>
      </c>
      <c r="P266" s="70">
        <v>669.22</v>
      </c>
      <c r="Q266" s="70">
        <v>658.78</v>
      </c>
      <c r="R266" s="70">
        <v>204.15</v>
      </c>
      <c r="S266" s="70">
        <v>43.7</v>
      </c>
      <c r="T266" s="70">
        <v>200.66</v>
      </c>
      <c r="U266" s="70">
        <v>315.45999999999998</v>
      </c>
      <c r="V266" s="70">
        <v>457.98</v>
      </c>
      <c r="W266" s="70">
        <v>111.92</v>
      </c>
      <c r="X266" s="70">
        <v>1075.3</v>
      </c>
      <c r="Y266" s="70">
        <v>37.83</v>
      </c>
    </row>
    <row r="267" spans="1:25" x14ac:dyDescent="0.2">
      <c r="A267" s="67">
        <v>12</v>
      </c>
      <c r="B267" s="70">
        <v>0</v>
      </c>
      <c r="C267" s="70">
        <v>32.81</v>
      </c>
      <c r="D267" s="70">
        <v>24.67</v>
      </c>
      <c r="E267" s="70">
        <v>0</v>
      </c>
      <c r="F267" s="70">
        <v>0</v>
      </c>
      <c r="G267" s="70">
        <v>0</v>
      </c>
      <c r="H267" s="70">
        <v>0</v>
      </c>
      <c r="I267" s="70">
        <v>0</v>
      </c>
      <c r="J267" s="70">
        <v>0</v>
      </c>
      <c r="K267" s="70">
        <v>0</v>
      </c>
      <c r="L267" s="70">
        <v>1.98</v>
      </c>
      <c r="M267" s="70">
        <v>0</v>
      </c>
      <c r="N267" s="70">
        <v>0</v>
      </c>
      <c r="O267" s="70">
        <v>0</v>
      </c>
      <c r="P267" s="70">
        <v>0</v>
      </c>
      <c r="Q267" s="70">
        <v>0.54</v>
      </c>
      <c r="R267" s="70">
        <v>5.25</v>
      </c>
      <c r="S267" s="70">
        <v>0.42</v>
      </c>
      <c r="T267" s="70">
        <v>6.74</v>
      </c>
      <c r="U267" s="70">
        <v>93.65</v>
      </c>
      <c r="V267" s="70">
        <v>92.06</v>
      </c>
      <c r="W267" s="70">
        <v>17.829999999999998</v>
      </c>
      <c r="X267" s="70">
        <v>81.61</v>
      </c>
      <c r="Y267" s="70">
        <v>364.73</v>
      </c>
    </row>
    <row r="268" spans="1:25" x14ac:dyDescent="0.2">
      <c r="A268" s="71">
        <v>13</v>
      </c>
      <c r="B268" s="70">
        <v>103.79</v>
      </c>
      <c r="C268" s="70">
        <v>24.26</v>
      </c>
      <c r="D268" s="70">
        <v>13.15</v>
      </c>
      <c r="E268" s="70">
        <v>0</v>
      </c>
      <c r="F268" s="70">
        <v>0</v>
      </c>
      <c r="G268" s="70">
        <v>0</v>
      </c>
      <c r="H268" s="70">
        <v>0</v>
      </c>
      <c r="I268" s="70">
        <v>1.29</v>
      </c>
      <c r="J268" s="70">
        <v>0.21</v>
      </c>
      <c r="K268" s="70">
        <v>1.61</v>
      </c>
      <c r="L268" s="70">
        <v>279.33999999999997</v>
      </c>
      <c r="M268" s="70">
        <v>355.1</v>
      </c>
      <c r="N268" s="70">
        <v>297.20999999999998</v>
      </c>
      <c r="O268" s="70">
        <v>195.54</v>
      </c>
      <c r="P268" s="70">
        <v>13.88</v>
      </c>
      <c r="Q268" s="70">
        <v>26.53</v>
      </c>
      <c r="R268" s="70">
        <v>0.17</v>
      </c>
      <c r="S268" s="70">
        <v>21.43</v>
      </c>
      <c r="T268" s="70">
        <v>10.9</v>
      </c>
      <c r="U268" s="70">
        <v>67.290000000000006</v>
      </c>
      <c r="V268" s="70">
        <v>158.07</v>
      </c>
      <c r="W268" s="70">
        <v>238.93</v>
      </c>
      <c r="X268" s="70">
        <v>200.54</v>
      </c>
      <c r="Y268" s="70">
        <v>200.23</v>
      </c>
    </row>
    <row r="269" spans="1:25" x14ac:dyDescent="0.2">
      <c r="A269" s="67">
        <v>14</v>
      </c>
      <c r="B269" s="70">
        <v>140.32</v>
      </c>
      <c r="C269" s="70">
        <v>20.91</v>
      </c>
      <c r="D269" s="70">
        <v>0</v>
      </c>
      <c r="E269" s="70">
        <v>0</v>
      </c>
      <c r="F269" s="70">
        <v>0.24</v>
      </c>
      <c r="G269" s="70">
        <v>0</v>
      </c>
      <c r="H269" s="70">
        <v>0</v>
      </c>
      <c r="I269" s="70">
        <v>0</v>
      </c>
      <c r="J269" s="70">
        <v>0</v>
      </c>
      <c r="K269" s="70">
        <v>10.54</v>
      </c>
      <c r="L269" s="70">
        <v>90.12</v>
      </c>
      <c r="M269" s="70">
        <v>72.680000000000007</v>
      </c>
      <c r="N269" s="70">
        <v>1336.96</v>
      </c>
      <c r="O269" s="70">
        <v>1252.68</v>
      </c>
      <c r="P269" s="70">
        <v>1319.99</v>
      </c>
      <c r="Q269" s="70">
        <v>1251.76</v>
      </c>
      <c r="R269" s="70">
        <v>1259.32</v>
      </c>
      <c r="S269" s="70">
        <v>1023.88</v>
      </c>
      <c r="T269" s="70">
        <v>903.25</v>
      </c>
      <c r="U269" s="70">
        <v>0</v>
      </c>
      <c r="V269" s="70">
        <v>0.16</v>
      </c>
      <c r="W269" s="70">
        <v>0</v>
      </c>
      <c r="X269" s="70">
        <v>0</v>
      </c>
      <c r="Y269" s="70">
        <v>7.05</v>
      </c>
    </row>
    <row r="270" spans="1:25" x14ac:dyDescent="0.2">
      <c r="A270" s="71">
        <v>15</v>
      </c>
      <c r="B270" s="70">
        <v>276.08999999999997</v>
      </c>
      <c r="C270" s="70">
        <v>162.52000000000001</v>
      </c>
      <c r="D270" s="70">
        <v>164.5</v>
      </c>
      <c r="E270" s="70">
        <v>43.66</v>
      </c>
      <c r="F270" s="70">
        <v>792.17</v>
      </c>
      <c r="G270" s="70">
        <v>0</v>
      </c>
      <c r="H270" s="70">
        <v>0</v>
      </c>
      <c r="I270" s="70">
        <v>0</v>
      </c>
      <c r="J270" s="70">
        <v>0</v>
      </c>
      <c r="K270" s="70">
        <v>30.84</v>
      </c>
      <c r="L270" s="70">
        <v>427.84</v>
      </c>
      <c r="M270" s="70">
        <v>552.91</v>
      </c>
      <c r="N270" s="70">
        <v>443.57</v>
      </c>
      <c r="O270" s="70">
        <v>514.5</v>
      </c>
      <c r="P270" s="70">
        <v>624.41999999999996</v>
      </c>
      <c r="Q270" s="70">
        <v>556.41</v>
      </c>
      <c r="R270" s="70">
        <v>398.52</v>
      </c>
      <c r="S270" s="70">
        <v>688.43</v>
      </c>
      <c r="T270" s="70">
        <v>1040.8</v>
      </c>
      <c r="U270" s="70">
        <v>0</v>
      </c>
      <c r="V270" s="70">
        <v>0</v>
      </c>
      <c r="W270" s="70">
        <v>0</v>
      </c>
      <c r="X270" s="70">
        <v>35.42</v>
      </c>
      <c r="Y270" s="70">
        <v>1252.72</v>
      </c>
    </row>
    <row r="271" spans="1:25" x14ac:dyDescent="0.2">
      <c r="A271" s="67">
        <v>16</v>
      </c>
      <c r="B271" s="70">
        <v>214.96</v>
      </c>
      <c r="C271" s="70">
        <v>201.32</v>
      </c>
      <c r="D271" s="70">
        <v>166.49</v>
      </c>
      <c r="E271" s="70">
        <v>152.54</v>
      </c>
      <c r="F271" s="70">
        <v>38.81</v>
      </c>
      <c r="G271" s="70">
        <v>0</v>
      </c>
      <c r="H271" s="70">
        <v>0</v>
      </c>
      <c r="I271" s="70">
        <v>0</v>
      </c>
      <c r="J271" s="70">
        <v>0</v>
      </c>
      <c r="K271" s="70">
        <v>0</v>
      </c>
      <c r="L271" s="70">
        <v>0</v>
      </c>
      <c r="M271" s="70">
        <v>0</v>
      </c>
      <c r="N271" s="70">
        <v>0</v>
      </c>
      <c r="O271" s="70">
        <v>0</v>
      </c>
      <c r="P271" s="70">
        <v>0</v>
      </c>
      <c r="Q271" s="70">
        <v>0</v>
      </c>
      <c r="R271" s="70">
        <v>0</v>
      </c>
      <c r="S271" s="70">
        <v>0</v>
      </c>
      <c r="T271" s="70">
        <v>0</v>
      </c>
      <c r="U271" s="70">
        <v>0</v>
      </c>
      <c r="V271" s="70">
        <v>228.25</v>
      </c>
      <c r="W271" s="70">
        <v>0</v>
      </c>
      <c r="X271" s="70">
        <v>279.10000000000002</v>
      </c>
      <c r="Y271" s="70">
        <v>408.82</v>
      </c>
    </row>
    <row r="272" spans="1:25" x14ac:dyDescent="0.2">
      <c r="A272" s="71">
        <v>17</v>
      </c>
      <c r="B272" s="70">
        <v>128.97</v>
      </c>
      <c r="C272" s="70">
        <v>138.61000000000001</v>
      </c>
      <c r="D272" s="70">
        <v>105.4</v>
      </c>
      <c r="E272" s="70">
        <v>751</v>
      </c>
      <c r="F272" s="70">
        <v>0</v>
      </c>
      <c r="G272" s="70">
        <v>0</v>
      </c>
      <c r="H272" s="70">
        <v>0</v>
      </c>
      <c r="I272" s="70">
        <v>0</v>
      </c>
      <c r="J272" s="70">
        <v>0</v>
      </c>
      <c r="K272" s="70">
        <v>0</v>
      </c>
      <c r="L272" s="70">
        <v>0</v>
      </c>
      <c r="M272" s="70">
        <v>0</v>
      </c>
      <c r="N272" s="70">
        <v>0</v>
      </c>
      <c r="O272" s="70">
        <v>0</v>
      </c>
      <c r="P272" s="70">
        <v>0</v>
      </c>
      <c r="Q272" s="70">
        <v>0</v>
      </c>
      <c r="R272" s="70">
        <v>0</v>
      </c>
      <c r="S272" s="70">
        <v>0</v>
      </c>
      <c r="T272" s="70">
        <v>0</v>
      </c>
      <c r="U272" s="70">
        <v>0</v>
      </c>
      <c r="V272" s="70">
        <v>29.47</v>
      </c>
      <c r="W272" s="70">
        <v>99.6</v>
      </c>
      <c r="X272" s="70">
        <v>359.75</v>
      </c>
      <c r="Y272" s="70">
        <v>459.67</v>
      </c>
    </row>
    <row r="273" spans="1:25" x14ac:dyDescent="0.2">
      <c r="A273" s="67">
        <v>18</v>
      </c>
      <c r="B273" s="70">
        <v>121.99</v>
      </c>
      <c r="C273" s="70">
        <v>60.35</v>
      </c>
      <c r="D273" s="70">
        <v>0.13</v>
      </c>
      <c r="E273" s="70">
        <v>0</v>
      </c>
      <c r="F273" s="70">
        <v>0</v>
      </c>
      <c r="G273" s="70">
        <v>0</v>
      </c>
      <c r="H273" s="70">
        <v>0</v>
      </c>
      <c r="I273" s="70">
        <v>0</v>
      </c>
      <c r="J273" s="70">
        <v>0</v>
      </c>
      <c r="K273" s="70">
        <v>0</v>
      </c>
      <c r="L273" s="70">
        <v>0.06</v>
      </c>
      <c r="M273" s="70">
        <v>0.01</v>
      </c>
      <c r="N273" s="70">
        <v>0</v>
      </c>
      <c r="O273" s="70">
        <v>0</v>
      </c>
      <c r="P273" s="70">
        <v>35.36</v>
      </c>
      <c r="Q273" s="70">
        <v>42.65</v>
      </c>
      <c r="R273" s="70">
        <v>96.19</v>
      </c>
      <c r="S273" s="70">
        <v>0.1</v>
      </c>
      <c r="T273" s="70">
        <v>26.71</v>
      </c>
      <c r="U273" s="70">
        <v>80.52</v>
      </c>
      <c r="V273" s="70">
        <v>0</v>
      </c>
      <c r="W273" s="70">
        <v>286.61</v>
      </c>
      <c r="X273" s="70">
        <v>564.91999999999996</v>
      </c>
      <c r="Y273" s="70">
        <v>566.67999999999995</v>
      </c>
    </row>
    <row r="274" spans="1:25" x14ac:dyDescent="0.2">
      <c r="A274" s="71">
        <v>19</v>
      </c>
      <c r="B274" s="70">
        <v>71.02</v>
      </c>
      <c r="C274" s="70">
        <v>20.74</v>
      </c>
      <c r="D274" s="70">
        <v>1.95</v>
      </c>
      <c r="E274" s="70">
        <v>0</v>
      </c>
      <c r="F274" s="70">
        <v>502.79</v>
      </c>
      <c r="G274" s="70">
        <v>0</v>
      </c>
      <c r="H274" s="70">
        <v>0</v>
      </c>
      <c r="I274" s="70">
        <v>0</v>
      </c>
      <c r="J274" s="70">
        <v>0</v>
      </c>
      <c r="K274" s="70">
        <v>0.03</v>
      </c>
      <c r="L274" s="70">
        <v>36.76</v>
      </c>
      <c r="M274" s="70">
        <v>60.38</v>
      </c>
      <c r="N274" s="70">
        <v>49.29</v>
      </c>
      <c r="O274" s="70">
        <v>65.03</v>
      </c>
      <c r="P274" s="70">
        <v>95.49</v>
      </c>
      <c r="Q274" s="70">
        <v>109.05</v>
      </c>
      <c r="R274" s="70">
        <v>120.46</v>
      </c>
      <c r="S274" s="70">
        <v>111.93</v>
      </c>
      <c r="T274" s="70">
        <v>121.39</v>
      </c>
      <c r="U274" s="70">
        <v>108.37</v>
      </c>
      <c r="V274" s="70">
        <v>96.49</v>
      </c>
      <c r="W274" s="70">
        <v>115.82</v>
      </c>
      <c r="X274" s="70">
        <v>735.33</v>
      </c>
      <c r="Y274" s="70">
        <v>1339.52</v>
      </c>
    </row>
    <row r="275" spans="1:25" x14ac:dyDescent="0.2">
      <c r="A275" s="67">
        <v>20</v>
      </c>
      <c r="B275" s="70">
        <v>279.76</v>
      </c>
      <c r="C275" s="70">
        <v>147.25</v>
      </c>
      <c r="D275" s="70">
        <v>88.86</v>
      </c>
      <c r="E275" s="70">
        <v>17.23</v>
      </c>
      <c r="F275" s="70">
        <v>3.69</v>
      </c>
      <c r="G275" s="70">
        <v>626.94000000000005</v>
      </c>
      <c r="H275" s="70">
        <v>0</v>
      </c>
      <c r="I275" s="70">
        <v>2.99</v>
      </c>
      <c r="J275" s="70">
        <v>0</v>
      </c>
      <c r="K275" s="70">
        <v>0</v>
      </c>
      <c r="L275" s="70">
        <v>0</v>
      </c>
      <c r="M275" s="70">
        <v>23.34</v>
      </c>
      <c r="N275" s="70">
        <v>44.25</v>
      </c>
      <c r="O275" s="70">
        <v>45.96</v>
      </c>
      <c r="P275" s="70">
        <v>74.27</v>
      </c>
      <c r="Q275" s="70">
        <v>77.12</v>
      </c>
      <c r="R275" s="70">
        <v>0</v>
      </c>
      <c r="S275" s="70">
        <v>0</v>
      </c>
      <c r="T275" s="70">
        <v>0.03</v>
      </c>
      <c r="U275" s="70">
        <v>27.36</v>
      </c>
      <c r="V275" s="70">
        <v>31.45</v>
      </c>
      <c r="W275" s="70">
        <v>118.57</v>
      </c>
      <c r="X275" s="70">
        <v>607.41</v>
      </c>
      <c r="Y275" s="70">
        <v>606.07000000000005</v>
      </c>
    </row>
    <row r="276" spans="1:25" x14ac:dyDescent="0.2">
      <c r="A276" s="71">
        <v>21</v>
      </c>
      <c r="B276" s="70">
        <v>283.16000000000003</v>
      </c>
      <c r="C276" s="70">
        <v>264.44</v>
      </c>
      <c r="D276" s="70">
        <v>122.94</v>
      </c>
      <c r="E276" s="70">
        <v>196.28</v>
      </c>
      <c r="F276" s="70">
        <v>187.04</v>
      </c>
      <c r="G276" s="70">
        <v>39.17</v>
      </c>
      <c r="H276" s="70">
        <v>37.19</v>
      </c>
      <c r="I276" s="70">
        <v>0</v>
      </c>
      <c r="J276" s="70">
        <v>33.81</v>
      </c>
      <c r="K276" s="70">
        <v>94.58</v>
      </c>
      <c r="L276" s="70">
        <v>34.61</v>
      </c>
      <c r="M276" s="70">
        <v>61.9</v>
      </c>
      <c r="N276" s="70">
        <v>227.84</v>
      </c>
      <c r="O276" s="70">
        <v>227.48</v>
      </c>
      <c r="P276" s="70">
        <v>93.19</v>
      </c>
      <c r="Q276" s="70">
        <v>470.09</v>
      </c>
      <c r="R276" s="70">
        <v>202.31</v>
      </c>
      <c r="S276" s="70">
        <v>244.42</v>
      </c>
      <c r="T276" s="70">
        <v>263.02999999999997</v>
      </c>
      <c r="U276" s="70">
        <v>41.53</v>
      </c>
      <c r="V276" s="70">
        <v>9.81</v>
      </c>
      <c r="W276" s="70">
        <v>0.22</v>
      </c>
      <c r="X276" s="70">
        <v>325.47000000000003</v>
      </c>
      <c r="Y276" s="70">
        <v>570.29</v>
      </c>
    </row>
    <row r="277" spans="1:25" x14ac:dyDescent="0.2">
      <c r="A277" s="67">
        <v>22</v>
      </c>
      <c r="B277" s="70">
        <v>132.93</v>
      </c>
      <c r="C277" s="70">
        <v>72.03</v>
      </c>
      <c r="D277" s="70">
        <v>34.17</v>
      </c>
      <c r="E277" s="70">
        <v>0</v>
      </c>
      <c r="F277" s="70">
        <v>0.83</v>
      </c>
      <c r="G277" s="70">
        <v>0</v>
      </c>
      <c r="H277" s="70">
        <v>0</v>
      </c>
      <c r="I277" s="70">
        <v>0</v>
      </c>
      <c r="J277" s="70">
        <v>0</v>
      </c>
      <c r="K277" s="70">
        <v>103.38</v>
      </c>
      <c r="L277" s="70">
        <v>252.01</v>
      </c>
      <c r="M277" s="70">
        <v>402.34</v>
      </c>
      <c r="N277" s="70">
        <v>100.72</v>
      </c>
      <c r="O277" s="70">
        <v>77.03</v>
      </c>
      <c r="P277" s="70">
        <v>303.11</v>
      </c>
      <c r="Q277" s="70">
        <v>112.35</v>
      </c>
      <c r="R277" s="70">
        <v>420.41</v>
      </c>
      <c r="S277" s="70">
        <v>283.64999999999998</v>
      </c>
      <c r="T277" s="70">
        <v>317.93</v>
      </c>
      <c r="U277" s="70">
        <v>147.58000000000001</v>
      </c>
      <c r="V277" s="70">
        <v>308.38</v>
      </c>
      <c r="W277" s="70">
        <v>40.229999999999997</v>
      </c>
      <c r="X277" s="70">
        <v>598.17999999999995</v>
      </c>
      <c r="Y277" s="70">
        <v>1031.06</v>
      </c>
    </row>
    <row r="278" spans="1:25" x14ac:dyDescent="0.2">
      <c r="A278" s="71">
        <v>23</v>
      </c>
      <c r="B278" s="70">
        <v>124.24</v>
      </c>
      <c r="C278" s="70">
        <v>93.91</v>
      </c>
      <c r="D278" s="70">
        <v>93.78</v>
      </c>
      <c r="E278" s="70">
        <v>41.71</v>
      </c>
      <c r="F278" s="70">
        <v>0</v>
      </c>
      <c r="G278" s="70">
        <v>56.67</v>
      </c>
      <c r="H278" s="70">
        <v>109.19</v>
      </c>
      <c r="I278" s="70">
        <v>49.22</v>
      </c>
      <c r="J278" s="70">
        <v>142</v>
      </c>
      <c r="K278" s="70">
        <v>1388.94</v>
      </c>
      <c r="L278" s="70">
        <v>1678.49</v>
      </c>
      <c r="M278" s="70">
        <v>1778.44</v>
      </c>
      <c r="N278" s="70">
        <v>1670.21</v>
      </c>
      <c r="O278" s="70">
        <v>1713.49</v>
      </c>
      <c r="P278" s="70">
        <v>1618.86</v>
      </c>
      <c r="Q278" s="70">
        <v>1477.75</v>
      </c>
      <c r="R278" s="70">
        <v>3.43</v>
      </c>
      <c r="S278" s="70">
        <v>1118.57</v>
      </c>
      <c r="T278" s="70">
        <v>176.99</v>
      </c>
      <c r="U278" s="70">
        <v>189.28</v>
      </c>
      <c r="V278" s="70">
        <v>30.38</v>
      </c>
      <c r="W278" s="70">
        <v>322.97000000000003</v>
      </c>
      <c r="X278" s="70">
        <v>287.06</v>
      </c>
      <c r="Y278" s="70">
        <v>740.39</v>
      </c>
    </row>
    <row r="279" spans="1:25" x14ac:dyDescent="0.2">
      <c r="A279" s="67">
        <v>24</v>
      </c>
      <c r="B279" s="70">
        <v>124.13</v>
      </c>
      <c r="C279" s="70">
        <v>93.71</v>
      </c>
      <c r="D279" s="70">
        <v>147.41999999999999</v>
      </c>
      <c r="E279" s="70">
        <v>737.1</v>
      </c>
      <c r="F279" s="70">
        <v>697.03</v>
      </c>
      <c r="G279" s="70">
        <v>0</v>
      </c>
      <c r="H279" s="70">
        <v>0</v>
      </c>
      <c r="I279" s="70">
        <v>28.38</v>
      </c>
      <c r="J279" s="70">
        <v>0</v>
      </c>
      <c r="K279" s="70">
        <v>0.02</v>
      </c>
      <c r="L279" s="70">
        <v>45.3</v>
      </c>
      <c r="M279" s="70">
        <v>165.93</v>
      </c>
      <c r="N279" s="70">
        <v>34.380000000000003</v>
      </c>
      <c r="O279" s="70">
        <v>0</v>
      </c>
      <c r="P279" s="70">
        <v>38.46</v>
      </c>
      <c r="Q279" s="70">
        <v>9.26</v>
      </c>
      <c r="R279" s="70">
        <v>0</v>
      </c>
      <c r="S279" s="70">
        <v>0</v>
      </c>
      <c r="T279" s="70">
        <v>0</v>
      </c>
      <c r="U279" s="70">
        <v>0</v>
      </c>
      <c r="V279" s="70">
        <v>0</v>
      </c>
      <c r="W279" s="70">
        <v>332.2</v>
      </c>
      <c r="X279" s="70">
        <v>607.11</v>
      </c>
      <c r="Y279" s="70">
        <v>493.11</v>
      </c>
    </row>
    <row r="280" spans="1:25" x14ac:dyDescent="0.2">
      <c r="A280" s="71">
        <v>25</v>
      </c>
      <c r="B280" s="70">
        <v>78.91</v>
      </c>
      <c r="C280" s="70">
        <v>77.540000000000006</v>
      </c>
      <c r="D280" s="70">
        <v>20.97</v>
      </c>
      <c r="E280" s="70">
        <v>159.9</v>
      </c>
      <c r="F280" s="70">
        <v>104.53</v>
      </c>
      <c r="G280" s="70">
        <v>47.51</v>
      </c>
      <c r="H280" s="70">
        <v>0</v>
      </c>
      <c r="I280" s="70">
        <v>0</v>
      </c>
      <c r="J280" s="70">
        <v>0</v>
      </c>
      <c r="K280" s="70">
        <v>10.130000000000001</v>
      </c>
      <c r="L280" s="70">
        <v>41.31</v>
      </c>
      <c r="M280" s="70">
        <v>79.98</v>
      </c>
      <c r="N280" s="70">
        <v>6.99</v>
      </c>
      <c r="O280" s="70">
        <v>0.65</v>
      </c>
      <c r="P280" s="70">
        <v>1.25</v>
      </c>
      <c r="Q280" s="70">
        <v>28.37</v>
      </c>
      <c r="R280" s="70">
        <v>0</v>
      </c>
      <c r="S280" s="70">
        <v>0</v>
      </c>
      <c r="T280" s="70">
        <v>0</v>
      </c>
      <c r="U280" s="70">
        <v>0</v>
      </c>
      <c r="V280" s="70">
        <v>0</v>
      </c>
      <c r="W280" s="70">
        <v>458.78</v>
      </c>
      <c r="X280" s="70">
        <v>0</v>
      </c>
      <c r="Y280" s="70">
        <v>143.9</v>
      </c>
    </row>
    <row r="281" spans="1:25" x14ac:dyDescent="0.2">
      <c r="A281" s="67">
        <v>26</v>
      </c>
      <c r="B281" s="70">
        <v>122.26</v>
      </c>
      <c r="C281" s="70">
        <v>56.35</v>
      </c>
      <c r="D281" s="70">
        <v>42.3</v>
      </c>
      <c r="E281" s="70">
        <v>22.35</v>
      </c>
      <c r="F281" s="70">
        <v>7.59</v>
      </c>
      <c r="G281" s="70">
        <v>0</v>
      </c>
      <c r="H281" s="70">
        <v>0</v>
      </c>
      <c r="I281" s="70">
        <v>0</v>
      </c>
      <c r="J281" s="70">
        <v>0</v>
      </c>
      <c r="K281" s="70">
        <v>63.81</v>
      </c>
      <c r="L281" s="70">
        <v>26.59</v>
      </c>
      <c r="M281" s="70">
        <v>31.87</v>
      </c>
      <c r="N281" s="70">
        <v>1417.15</v>
      </c>
      <c r="O281" s="70">
        <v>778.27</v>
      </c>
      <c r="P281" s="70">
        <v>1597.15</v>
      </c>
      <c r="Q281" s="70">
        <v>1510.51</v>
      </c>
      <c r="R281" s="70">
        <v>0</v>
      </c>
      <c r="S281" s="70">
        <v>0.05</v>
      </c>
      <c r="T281" s="70">
        <v>39.64</v>
      </c>
      <c r="U281" s="70">
        <v>88.52</v>
      </c>
      <c r="V281" s="70">
        <v>66.430000000000007</v>
      </c>
      <c r="W281" s="70">
        <v>647.63</v>
      </c>
      <c r="X281" s="70">
        <v>1153.2</v>
      </c>
      <c r="Y281" s="70">
        <v>520.32000000000005</v>
      </c>
    </row>
    <row r="282" spans="1:25" x14ac:dyDescent="0.2">
      <c r="A282" s="71">
        <v>27</v>
      </c>
      <c r="B282" s="70">
        <v>176.47</v>
      </c>
      <c r="C282" s="70">
        <v>106.63</v>
      </c>
      <c r="D282" s="70">
        <v>58.68</v>
      </c>
      <c r="E282" s="70">
        <v>33.450000000000003</v>
      </c>
      <c r="F282" s="70">
        <v>44.45</v>
      </c>
      <c r="G282" s="70">
        <v>20.41</v>
      </c>
      <c r="H282" s="70">
        <v>0</v>
      </c>
      <c r="I282" s="70">
        <v>28.7</v>
      </c>
      <c r="J282" s="70">
        <v>0</v>
      </c>
      <c r="K282" s="70">
        <v>0</v>
      </c>
      <c r="L282" s="70">
        <v>70.53</v>
      </c>
      <c r="M282" s="70">
        <v>36.950000000000003</v>
      </c>
      <c r="N282" s="70">
        <v>0</v>
      </c>
      <c r="O282" s="70">
        <v>618.57000000000005</v>
      </c>
      <c r="P282" s="70">
        <v>449.23</v>
      </c>
      <c r="Q282" s="70">
        <v>769.01</v>
      </c>
      <c r="R282" s="70">
        <v>0</v>
      </c>
      <c r="S282" s="70">
        <v>0</v>
      </c>
      <c r="T282" s="70">
        <v>0</v>
      </c>
      <c r="U282" s="70">
        <v>0</v>
      </c>
      <c r="V282" s="70">
        <v>0</v>
      </c>
      <c r="W282" s="70">
        <v>120.04</v>
      </c>
      <c r="X282" s="70">
        <v>413.8</v>
      </c>
      <c r="Y282" s="70">
        <v>811.42</v>
      </c>
    </row>
    <row r="283" spans="1:25" x14ac:dyDescent="0.2">
      <c r="A283" s="67">
        <v>28</v>
      </c>
      <c r="B283" s="70">
        <v>50.75</v>
      </c>
      <c r="C283" s="70">
        <v>77.95</v>
      </c>
      <c r="D283" s="70">
        <v>19.02</v>
      </c>
      <c r="E283" s="70">
        <v>11.94</v>
      </c>
      <c r="F283" s="70">
        <v>3.13</v>
      </c>
      <c r="G283" s="70">
        <v>0</v>
      </c>
      <c r="H283" s="70">
        <v>179.77</v>
      </c>
      <c r="I283" s="70">
        <v>1002.38</v>
      </c>
      <c r="J283" s="70">
        <v>0</v>
      </c>
      <c r="K283" s="70">
        <v>7.0000000000000007E-2</v>
      </c>
      <c r="L283" s="70">
        <v>21.95</v>
      </c>
      <c r="M283" s="70">
        <v>28.48</v>
      </c>
      <c r="N283" s="70">
        <v>0</v>
      </c>
      <c r="O283" s="70">
        <v>0</v>
      </c>
      <c r="P283" s="70">
        <v>0</v>
      </c>
      <c r="Q283" s="70">
        <v>45.72</v>
      </c>
      <c r="R283" s="70">
        <v>10.5</v>
      </c>
      <c r="S283" s="70">
        <v>7.78</v>
      </c>
      <c r="T283" s="70">
        <v>35.94</v>
      </c>
      <c r="U283" s="70">
        <v>36.78</v>
      </c>
      <c r="V283" s="70">
        <v>42.08</v>
      </c>
      <c r="W283" s="70">
        <v>107.33</v>
      </c>
      <c r="X283" s="70">
        <v>244.02</v>
      </c>
      <c r="Y283" s="70">
        <v>368.88</v>
      </c>
    </row>
    <row r="284" spans="1:25" x14ac:dyDescent="0.2">
      <c r="A284" s="71">
        <v>29</v>
      </c>
      <c r="B284" s="70">
        <v>100.77</v>
      </c>
      <c r="C284" s="70">
        <v>23.05</v>
      </c>
      <c r="D284" s="70">
        <v>167.5</v>
      </c>
      <c r="E284" s="70">
        <v>135.38</v>
      </c>
      <c r="F284" s="70">
        <v>153.63</v>
      </c>
      <c r="G284" s="70">
        <v>151.56</v>
      </c>
      <c r="H284" s="70">
        <v>0</v>
      </c>
      <c r="I284" s="70">
        <v>0</v>
      </c>
      <c r="J284" s="70">
        <v>0</v>
      </c>
      <c r="K284" s="70">
        <v>39.270000000000003</v>
      </c>
      <c r="L284" s="70">
        <v>21.36</v>
      </c>
      <c r="M284" s="70">
        <v>51.8</v>
      </c>
      <c r="N284" s="70">
        <v>42.46</v>
      </c>
      <c r="O284" s="70">
        <v>27.05</v>
      </c>
      <c r="P284" s="70">
        <v>1.75</v>
      </c>
      <c r="Q284" s="70">
        <v>9.66</v>
      </c>
      <c r="R284" s="70">
        <v>48.74</v>
      </c>
      <c r="S284" s="70">
        <v>78.95</v>
      </c>
      <c r="T284" s="70">
        <v>94.4</v>
      </c>
      <c r="U284" s="70">
        <v>64.34</v>
      </c>
      <c r="V284" s="70">
        <v>47.71</v>
      </c>
      <c r="W284" s="70">
        <v>254.89</v>
      </c>
      <c r="X284" s="70">
        <v>395.17</v>
      </c>
      <c r="Y284" s="70">
        <v>310.33</v>
      </c>
    </row>
    <row r="285" spans="1:25" x14ac:dyDescent="0.2">
      <c r="A285" s="67">
        <v>30</v>
      </c>
      <c r="B285" s="70">
        <v>79.290000000000006</v>
      </c>
      <c r="C285" s="70">
        <v>22.42</v>
      </c>
      <c r="D285" s="70">
        <v>0</v>
      </c>
      <c r="E285" s="70">
        <v>0</v>
      </c>
      <c r="F285" s="70">
        <v>22.04</v>
      </c>
      <c r="G285" s="70">
        <v>98.98</v>
      </c>
      <c r="H285" s="70">
        <v>0</v>
      </c>
      <c r="I285" s="70">
        <v>0</v>
      </c>
      <c r="J285" s="70">
        <v>0</v>
      </c>
      <c r="K285" s="70">
        <v>0</v>
      </c>
      <c r="L285" s="70">
        <v>0</v>
      </c>
      <c r="M285" s="70">
        <v>0</v>
      </c>
      <c r="N285" s="70">
        <v>0</v>
      </c>
      <c r="O285" s="70">
        <v>0</v>
      </c>
      <c r="P285" s="70">
        <v>42.68</v>
      </c>
      <c r="Q285" s="70">
        <v>0</v>
      </c>
      <c r="R285" s="70">
        <v>0</v>
      </c>
      <c r="S285" s="70">
        <v>0</v>
      </c>
      <c r="T285" s="70">
        <v>0</v>
      </c>
      <c r="U285" s="70">
        <v>0</v>
      </c>
      <c r="V285" s="70">
        <v>0</v>
      </c>
      <c r="W285" s="70">
        <v>0</v>
      </c>
      <c r="X285" s="70">
        <v>219.12</v>
      </c>
      <c r="Y285" s="70">
        <v>134.88999999999999</v>
      </c>
    </row>
    <row r="286" spans="1:25" x14ac:dyDescent="0.2">
      <c r="A286" s="71">
        <v>31</v>
      </c>
      <c r="B286" s="70">
        <v>36.119999999999997</v>
      </c>
      <c r="C286" s="70">
        <v>22.79</v>
      </c>
      <c r="D286" s="70">
        <v>0</v>
      </c>
      <c r="E286" s="70">
        <v>0</v>
      </c>
      <c r="F286" s="70">
        <v>0</v>
      </c>
      <c r="G286" s="70">
        <v>0</v>
      </c>
      <c r="H286" s="70">
        <v>0</v>
      </c>
      <c r="I286" s="70">
        <v>0</v>
      </c>
      <c r="J286" s="70">
        <v>0</v>
      </c>
      <c r="K286" s="70">
        <v>0</v>
      </c>
      <c r="L286" s="70">
        <v>0</v>
      </c>
      <c r="M286" s="70">
        <v>4.22</v>
      </c>
      <c r="N286" s="70">
        <v>0</v>
      </c>
      <c r="O286" s="70">
        <v>0</v>
      </c>
      <c r="P286" s="70">
        <v>5.71</v>
      </c>
      <c r="Q286" s="70">
        <v>9.16</v>
      </c>
      <c r="R286" s="70">
        <v>17.72</v>
      </c>
      <c r="S286" s="70">
        <v>38.07</v>
      </c>
      <c r="T286" s="70">
        <v>45.05</v>
      </c>
      <c r="U286" s="70">
        <v>28.32</v>
      </c>
      <c r="V286" s="70">
        <v>69.72</v>
      </c>
      <c r="W286" s="70">
        <v>262.55</v>
      </c>
      <c r="X286" s="70">
        <v>612.57000000000005</v>
      </c>
      <c r="Y286" s="70">
        <v>712</v>
      </c>
    </row>
    <row r="289" spans="1:25" ht="25.5" x14ac:dyDescent="0.2">
      <c r="A289" s="120"/>
      <c r="B289" s="142"/>
      <c r="C289" s="142"/>
      <c r="D289" s="142"/>
      <c r="E289" s="142"/>
      <c r="F289" s="142"/>
      <c r="G289" s="142"/>
      <c r="H289" s="67" t="s">
        <v>151</v>
      </c>
    </row>
    <row r="290" spans="1:25" ht="27" customHeight="1" x14ac:dyDescent="0.2">
      <c r="A290" s="140" t="s">
        <v>152</v>
      </c>
      <c r="B290" s="141"/>
      <c r="C290" s="141"/>
      <c r="D290" s="141"/>
      <c r="E290" s="141"/>
      <c r="F290" s="141"/>
      <c r="G290" s="141"/>
      <c r="H290" s="78">
        <v>-6.63</v>
      </c>
    </row>
    <row r="291" spans="1:25" ht="25.5" customHeight="1" x14ac:dyDescent="0.2">
      <c r="A291" s="140" t="s">
        <v>153</v>
      </c>
      <c r="B291" s="141"/>
      <c r="C291" s="141"/>
      <c r="D291" s="141"/>
      <c r="E291" s="141"/>
      <c r="F291" s="141"/>
      <c r="G291" s="141"/>
      <c r="H291" s="78">
        <v>235.63</v>
      </c>
    </row>
    <row r="294" spans="1:25" ht="25.5" customHeight="1" x14ac:dyDescent="0.2">
      <c r="A294" s="92" t="s">
        <v>121</v>
      </c>
      <c r="B294" s="92"/>
      <c r="C294" s="92"/>
      <c r="D294" s="92"/>
      <c r="E294" s="92"/>
      <c r="F294" s="92"/>
      <c r="G294" s="92"/>
      <c r="H294" s="72">
        <v>824109.19</v>
      </c>
      <c r="I294" s="73"/>
    </row>
    <row r="296" spans="1:25" ht="26.25" customHeight="1" x14ac:dyDescent="0.2">
      <c r="A296" s="123" t="s">
        <v>122</v>
      </c>
      <c r="B296" s="123"/>
      <c r="C296" s="123"/>
      <c r="D296" s="123"/>
      <c r="E296" s="123"/>
      <c r="F296" s="123"/>
      <c r="G296" s="123"/>
      <c r="H296" s="123"/>
    </row>
    <row r="298" spans="1:25" x14ac:dyDescent="0.2">
      <c r="A298" s="137" t="s">
        <v>144</v>
      </c>
      <c r="B298" s="138"/>
      <c r="C298" s="138"/>
      <c r="D298" s="138"/>
      <c r="E298" s="138"/>
      <c r="F298" s="138"/>
      <c r="G298" s="138"/>
      <c r="H298" s="138"/>
    </row>
    <row r="300" spans="1:25" x14ac:dyDescent="0.2">
      <c r="A300" s="120" t="s">
        <v>90</v>
      </c>
      <c r="B300" s="122" t="s">
        <v>124</v>
      </c>
      <c r="C300" s="122"/>
      <c r="D300" s="122"/>
      <c r="E300" s="122"/>
      <c r="F300" s="122"/>
      <c r="G300" s="122"/>
      <c r="H300" s="122"/>
      <c r="I300" s="122"/>
      <c r="J300" s="122"/>
      <c r="K300" s="122"/>
      <c r="L300" s="122"/>
      <c r="M300" s="122"/>
      <c r="N300" s="122"/>
      <c r="O300" s="122"/>
      <c r="P300" s="122"/>
      <c r="Q300" s="122"/>
      <c r="R300" s="122"/>
      <c r="S300" s="122"/>
      <c r="T300" s="122"/>
      <c r="U300" s="122"/>
      <c r="V300" s="122"/>
      <c r="W300" s="122"/>
      <c r="X300" s="122"/>
      <c r="Y300" s="122"/>
    </row>
    <row r="301" spans="1:25" x14ac:dyDescent="0.2">
      <c r="A301" s="121"/>
      <c r="B301" s="68" t="s">
        <v>92</v>
      </c>
      <c r="C301" s="68" t="s">
        <v>93</v>
      </c>
      <c r="D301" s="68" t="s">
        <v>94</v>
      </c>
      <c r="E301" s="68" t="s">
        <v>95</v>
      </c>
      <c r="F301" s="69" t="s">
        <v>96</v>
      </c>
      <c r="G301" s="68" t="s">
        <v>97</v>
      </c>
      <c r="H301" s="68" t="s">
        <v>98</v>
      </c>
      <c r="I301" s="68" t="s">
        <v>99</v>
      </c>
      <c r="J301" s="68" t="s">
        <v>100</v>
      </c>
      <c r="K301" s="68" t="s">
        <v>101</v>
      </c>
      <c r="L301" s="68" t="s">
        <v>102</v>
      </c>
      <c r="M301" s="68" t="s">
        <v>103</v>
      </c>
      <c r="N301" s="68" t="s">
        <v>104</v>
      </c>
      <c r="O301" s="68" t="s">
        <v>105</v>
      </c>
      <c r="P301" s="68" t="s">
        <v>106</v>
      </c>
      <c r="Q301" s="68" t="s">
        <v>107</v>
      </c>
      <c r="R301" s="68" t="s">
        <v>108</v>
      </c>
      <c r="S301" s="68" t="s">
        <v>109</v>
      </c>
      <c r="T301" s="68" t="s">
        <v>110</v>
      </c>
      <c r="U301" s="68" t="s">
        <v>111</v>
      </c>
      <c r="V301" s="68" t="s">
        <v>112</v>
      </c>
      <c r="W301" s="68" t="s">
        <v>113</v>
      </c>
      <c r="X301" s="68" t="s">
        <v>114</v>
      </c>
      <c r="Y301" s="68" t="s">
        <v>115</v>
      </c>
    </row>
    <row r="302" spans="1:25" x14ac:dyDescent="0.2">
      <c r="A302" s="67">
        <v>1</v>
      </c>
      <c r="B302" s="70">
        <v>1472.3000000000002</v>
      </c>
      <c r="C302" s="70">
        <v>1361.96</v>
      </c>
      <c r="D302" s="70">
        <v>1302.05</v>
      </c>
      <c r="E302" s="70">
        <v>1275.3</v>
      </c>
      <c r="F302" s="70">
        <v>1253.76</v>
      </c>
      <c r="G302" s="70">
        <v>1280.74</v>
      </c>
      <c r="H302" s="70">
        <v>1511.96</v>
      </c>
      <c r="I302" s="70">
        <v>1736.58</v>
      </c>
      <c r="J302" s="70">
        <v>1817.8200000000002</v>
      </c>
      <c r="K302" s="70">
        <v>1838.9</v>
      </c>
      <c r="L302" s="70">
        <v>1844.6800000000003</v>
      </c>
      <c r="M302" s="70">
        <v>1839.1100000000001</v>
      </c>
      <c r="N302" s="70">
        <v>1772.88</v>
      </c>
      <c r="O302" s="70">
        <v>1834.13</v>
      </c>
      <c r="P302" s="70">
        <v>1845.3200000000002</v>
      </c>
      <c r="Q302" s="70">
        <v>1839.0300000000002</v>
      </c>
      <c r="R302" s="70">
        <v>1842.3200000000002</v>
      </c>
      <c r="S302" s="70">
        <v>1810.42</v>
      </c>
      <c r="T302" s="70">
        <v>1760.52</v>
      </c>
      <c r="U302" s="70">
        <v>1759.65</v>
      </c>
      <c r="V302" s="70">
        <v>1756.69</v>
      </c>
      <c r="W302" s="70">
        <v>1752.0900000000001</v>
      </c>
      <c r="X302" s="70">
        <v>1536.92</v>
      </c>
      <c r="Y302" s="70">
        <v>1511.81</v>
      </c>
    </row>
    <row r="303" spans="1:25" x14ac:dyDescent="0.2">
      <c r="A303" s="67">
        <v>2</v>
      </c>
      <c r="B303" s="70">
        <v>1346.85</v>
      </c>
      <c r="C303" s="70">
        <v>1283.77</v>
      </c>
      <c r="D303" s="70">
        <v>1254.81</v>
      </c>
      <c r="E303" s="70">
        <v>1209.46</v>
      </c>
      <c r="F303" s="70">
        <v>752.19</v>
      </c>
      <c r="G303" s="70">
        <v>1229.6300000000001</v>
      </c>
      <c r="H303" s="70">
        <v>1436.63</v>
      </c>
      <c r="I303" s="70">
        <v>1670.1800000000003</v>
      </c>
      <c r="J303" s="70">
        <v>1816.1600000000003</v>
      </c>
      <c r="K303" s="70">
        <v>1872.8400000000001</v>
      </c>
      <c r="L303" s="70">
        <v>2015.94</v>
      </c>
      <c r="M303" s="70">
        <v>2010.8000000000002</v>
      </c>
      <c r="N303" s="70">
        <v>1870.2600000000002</v>
      </c>
      <c r="O303" s="70">
        <v>1870.8900000000003</v>
      </c>
      <c r="P303" s="70">
        <v>2004.21</v>
      </c>
      <c r="Q303" s="70">
        <v>1895.8600000000001</v>
      </c>
      <c r="R303" s="70">
        <v>1870.94</v>
      </c>
      <c r="S303" s="70">
        <v>1857.17</v>
      </c>
      <c r="T303" s="70">
        <v>1822.06</v>
      </c>
      <c r="U303" s="70">
        <v>1779.1800000000003</v>
      </c>
      <c r="V303" s="70">
        <v>1818.44</v>
      </c>
      <c r="W303" s="70">
        <v>1776.46</v>
      </c>
      <c r="X303" s="70">
        <v>1749.6800000000003</v>
      </c>
      <c r="Y303" s="70">
        <v>1509.52</v>
      </c>
    </row>
    <row r="304" spans="1:25" x14ac:dyDescent="0.2">
      <c r="A304" s="71">
        <v>3</v>
      </c>
      <c r="B304" s="70">
        <v>1388.48</v>
      </c>
      <c r="C304" s="70">
        <v>1283.3899999999999</v>
      </c>
      <c r="D304" s="70">
        <v>1262.53</v>
      </c>
      <c r="E304" s="70">
        <v>1211.42</v>
      </c>
      <c r="F304" s="70">
        <v>750.41000000000008</v>
      </c>
      <c r="G304" s="70">
        <v>1241.48</v>
      </c>
      <c r="H304" s="70">
        <v>1461.31</v>
      </c>
      <c r="I304" s="70">
        <v>1538.0300000000002</v>
      </c>
      <c r="J304" s="70">
        <v>1758.5</v>
      </c>
      <c r="K304" s="70">
        <v>1790.12</v>
      </c>
      <c r="L304" s="70">
        <v>1817.17</v>
      </c>
      <c r="M304" s="70">
        <v>1791.2600000000002</v>
      </c>
      <c r="N304" s="70">
        <v>1787.4700000000003</v>
      </c>
      <c r="O304" s="70">
        <v>1788.69</v>
      </c>
      <c r="P304" s="70">
        <v>1790.2600000000002</v>
      </c>
      <c r="Q304" s="70">
        <v>1787.58</v>
      </c>
      <c r="R304" s="70">
        <v>1780.15</v>
      </c>
      <c r="S304" s="70">
        <v>1761.29</v>
      </c>
      <c r="T304" s="70">
        <v>1757.69</v>
      </c>
      <c r="U304" s="70">
        <v>1689.5</v>
      </c>
      <c r="V304" s="70">
        <v>1686.9100000000003</v>
      </c>
      <c r="W304" s="70">
        <v>1691.56</v>
      </c>
      <c r="X304" s="70">
        <v>1541.3000000000002</v>
      </c>
      <c r="Y304" s="70">
        <v>1481.8000000000002</v>
      </c>
    </row>
    <row r="305" spans="1:25" x14ac:dyDescent="0.2">
      <c r="A305" s="67">
        <v>4</v>
      </c>
      <c r="B305" s="70">
        <v>1413.6799999999998</v>
      </c>
      <c r="C305" s="70">
        <v>1308.51</v>
      </c>
      <c r="D305" s="70">
        <v>1279.1599999999999</v>
      </c>
      <c r="E305" s="70">
        <v>1138.49</v>
      </c>
      <c r="F305" s="70">
        <v>756.19</v>
      </c>
      <c r="G305" s="70">
        <v>1263.3400000000001</v>
      </c>
      <c r="H305" s="70">
        <v>1469.2000000000003</v>
      </c>
      <c r="I305" s="70">
        <v>1528.15</v>
      </c>
      <c r="J305" s="70">
        <v>1751.5700000000002</v>
      </c>
      <c r="K305" s="70">
        <v>1756.4100000000003</v>
      </c>
      <c r="L305" s="70">
        <v>1757.85</v>
      </c>
      <c r="M305" s="70">
        <v>1769.7000000000003</v>
      </c>
      <c r="N305" s="70">
        <v>1753.9300000000003</v>
      </c>
      <c r="O305" s="70">
        <v>1753.0900000000001</v>
      </c>
      <c r="P305" s="70">
        <v>1754.73</v>
      </c>
      <c r="Q305" s="70">
        <v>1802.8200000000002</v>
      </c>
      <c r="R305" s="70">
        <v>1799.63</v>
      </c>
      <c r="S305" s="70">
        <v>1767.73</v>
      </c>
      <c r="T305" s="70">
        <v>1764.7800000000002</v>
      </c>
      <c r="U305" s="70">
        <v>1753.4900000000002</v>
      </c>
      <c r="V305" s="70">
        <v>1753.1100000000001</v>
      </c>
      <c r="W305" s="70">
        <v>1744.46</v>
      </c>
      <c r="X305" s="70">
        <v>1747.73</v>
      </c>
      <c r="Y305" s="70">
        <v>1582.56</v>
      </c>
    </row>
    <row r="306" spans="1:25" x14ac:dyDescent="0.2">
      <c r="A306" s="71">
        <v>5</v>
      </c>
      <c r="B306" s="70">
        <v>1408.3899999999999</v>
      </c>
      <c r="C306" s="70">
        <v>1297.9000000000001</v>
      </c>
      <c r="D306" s="70">
        <v>1272.74</v>
      </c>
      <c r="E306" s="70">
        <v>1237.79</v>
      </c>
      <c r="F306" s="70">
        <v>1222.6599999999999</v>
      </c>
      <c r="G306" s="70">
        <v>1252.4000000000001</v>
      </c>
      <c r="H306" s="70">
        <v>1481.17</v>
      </c>
      <c r="I306" s="70">
        <v>1582.83</v>
      </c>
      <c r="J306" s="70">
        <v>1731.4900000000002</v>
      </c>
      <c r="K306" s="70">
        <v>1751.1600000000003</v>
      </c>
      <c r="L306" s="70">
        <v>1940.7400000000002</v>
      </c>
      <c r="M306" s="70">
        <v>1823.13</v>
      </c>
      <c r="N306" s="70">
        <v>1750.5500000000002</v>
      </c>
      <c r="O306" s="70">
        <v>1803.6400000000003</v>
      </c>
      <c r="P306" s="70">
        <v>1792.3400000000001</v>
      </c>
      <c r="Q306" s="70">
        <v>1758.1100000000001</v>
      </c>
      <c r="R306" s="70">
        <v>1751.63</v>
      </c>
      <c r="S306" s="70">
        <v>1741.5300000000002</v>
      </c>
      <c r="T306" s="70">
        <v>1668.1800000000003</v>
      </c>
      <c r="U306" s="70">
        <v>1737.1100000000001</v>
      </c>
      <c r="V306" s="70">
        <v>1737.8900000000003</v>
      </c>
      <c r="W306" s="70">
        <v>1743.35</v>
      </c>
      <c r="X306" s="70">
        <v>1653.75</v>
      </c>
      <c r="Y306" s="70">
        <v>1518.94</v>
      </c>
    </row>
    <row r="307" spans="1:25" x14ac:dyDescent="0.2">
      <c r="A307" s="67">
        <v>6</v>
      </c>
      <c r="B307" s="70">
        <v>1629.5100000000002</v>
      </c>
      <c r="C307" s="70">
        <v>1441</v>
      </c>
      <c r="D307" s="70">
        <v>1394.02</v>
      </c>
      <c r="E307" s="70">
        <v>1320.8400000000001</v>
      </c>
      <c r="F307" s="70">
        <v>1262.52</v>
      </c>
      <c r="G307" s="70">
        <v>1273.72</v>
      </c>
      <c r="H307" s="70">
        <v>1394.1399999999999</v>
      </c>
      <c r="I307" s="70">
        <v>1464.8400000000001</v>
      </c>
      <c r="J307" s="70">
        <v>1523.3200000000002</v>
      </c>
      <c r="K307" s="70">
        <v>1733.2400000000002</v>
      </c>
      <c r="L307" s="70">
        <v>1828.7600000000002</v>
      </c>
      <c r="M307" s="70">
        <v>1831.02</v>
      </c>
      <c r="N307" s="70">
        <v>1827.0700000000002</v>
      </c>
      <c r="O307" s="70">
        <v>1828.67</v>
      </c>
      <c r="P307" s="70">
        <v>1819.8600000000001</v>
      </c>
      <c r="Q307" s="70">
        <v>1751.42</v>
      </c>
      <c r="R307" s="70">
        <v>1749.3000000000002</v>
      </c>
      <c r="S307" s="70">
        <v>1746.81</v>
      </c>
      <c r="T307" s="70">
        <v>1745.5</v>
      </c>
      <c r="U307" s="70">
        <v>1737.19</v>
      </c>
      <c r="V307" s="70">
        <v>1736.23</v>
      </c>
      <c r="W307" s="70">
        <v>1734.1600000000003</v>
      </c>
      <c r="X307" s="70">
        <v>1726.58</v>
      </c>
      <c r="Y307" s="70">
        <v>1682.8900000000003</v>
      </c>
    </row>
    <row r="308" spans="1:25" x14ac:dyDescent="0.2">
      <c r="A308" s="71">
        <v>7</v>
      </c>
      <c r="B308" s="70">
        <v>1591.71</v>
      </c>
      <c r="C308" s="70">
        <v>1410.42</v>
      </c>
      <c r="D308" s="70">
        <v>1313.5900000000001</v>
      </c>
      <c r="E308" s="70">
        <v>1291.4000000000001</v>
      </c>
      <c r="F308" s="70">
        <v>1261.4000000000001</v>
      </c>
      <c r="G308" s="70">
        <v>1256</v>
      </c>
      <c r="H308" s="70">
        <v>1378.19</v>
      </c>
      <c r="I308" s="70">
        <v>1482.52</v>
      </c>
      <c r="J308" s="70">
        <v>1455.1100000000001</v>
      </c>
      <c r="K308" s="70">
        <v>1730.79</v>
      </c>
      <c r="L308" s="70">
        <v>1739.12</v>
      </c>
      <c r="M308" s="70">
        <v>1741.0900000000001</v>
      </c>
      <c r="N308" s="70">
        <v>1737.83</v>
      </c>
      <c r="O308" s="70">
        <v>1737.6</v>
      </c>
      <c r="P308" s="70">
        <v>1745.15</v>
      </c>
      <c r="Q308" s="70">
        <v>1744.9900000000002</v>
      </c>
      <c r="R308" s="70">
        <v>1746.04</v>
      </c>
      <c r="S308" s="70">
        <v>1742.58</v>
      </c>
      <c r="T308" s="70">
        <v>1740.52</v>
      </c>
      <c r="U308" s="70">
        <v>1740.31</v>
      </c>
      <c r="V308" s="70">
        <v>1738.6</v>
      </c>
      <c r="W308" s="70">
        <v>1736.6600000000003</v>
      </c>
      <c r="X308" s="70">
        <v>1730.2800000000002</v>
      </c>
      <c r="Y308" s="70">
        <v>1715.9500000000003</v>
      </c>
    </row>
    <row r="309" spans="1:25" x14ac:dyDescent="0.2">
      <c r="A309" s="67">
        <v>8</v>
      </c>
      <c r="B309" s="70">
        <v>1451.2</v>
      </c>
      <c r="C309" s="70">
        <v>1302.01</v>
      </c>
      <c r="D309" s="70">
        <v>1271.9099999999999</v>
      </c>
      <c r="E309" s="70">
        <v>1247.3</v>
      </c>
      <c r="F309" s="70">
        <v>1221.42</v>
      </c>
      <c r="G309" s="70">
        <v>1249.1199999999999</v>
      </c>
      <c r="H309" s="70">
        <v>1493.35</v>
      </c>
      <c r="I309" s="70">
        <v>1455.8</v>
      </c>
      <c r="J309" s="70">
        <v>1644.73</v>
      </c>
      <c r="K309" s="70">
        <v>1760.6</v>
      </c>
      <c r="L309" s="70">
        <v>1764.23</v>
      </c>
      <c r="M309" s="70">
        <v>1758.8200000000002</v>
      </c>
      <c r="N309" s="70">
        <v>1759.3400000000001</v>
      </c>
      <c r="O309" s="70">
        <v>1760.9300000000003</v>
      </c>
      <c r="P309" s="70">
        <v>1790.37</v>
      </c>
      <c r="Q309" s="70">
        <v>1767.1100000000001</v>
      </c>
      <c r="R309" s="70">
        <v>1763.65</v>
      </c>
      <c r="S309" s="70">
        <v>1759.8900000000003</v>
      </c>
      <c r="T309" s="70">
        <v>1776.69</v>
      </c>
      <c r="U309" s="70">
        <v>1767.5</v>
      </c>
      <c r="V309" s="70">
        <v>1767.6100000000001</v>
      </c>
      <c r="W309" s="70">
        <v>1770.56</v>
      </c>
      <c r="X309" s="70">
        <v>1751.7400000000002</v>
      </c>
      <c r="Y309" s="70">
        <v>1637.7800000000002</v>
      </c>
    </row>
    <row r="310" spans="1:25" x14ac:dyDescent="0.2">
      <c r="A310" s="71">
        <v>9</v>
      </c>
      <c r="B310" s="70">
        <v>1439.21</v>
      </c>
      <c r="C310" s="70">
        <v>1313.8899999999999</v>
      </c>
      <c r="D310" s="70">
        <v>1240.72</v>
      </c>
      <c r="E310" s="70">
        <v>679.23</v>
      </c>
      <c r="F310" s="70">
        <v>678.38</v>
      </c>
      <c r="G310" s="70">
        <v>685.52</v>
      </c>
      <c r="H310" s="70">
        <v>1073.77</v>
      </c>
      <c r="I310" s="70">
        <v>1473.19</v>
      </c>
      <c r="J310" s="70">
        <v>1687.02</v>
      </c>
      <c r="K310" s="70">
        <v>1708.88</v>
      </c>
      <c r="L310" s="70">
        <v>1744.69</v>
      </c>
      <c r="M310" s="70">
        <v>1771.27</v>
      </c>
      <c r="N310" s="70">
        <v>1752.4</v>
      </c>
      <c r="O310" s="70">
        <v>1753.7800000000002</v>
      </c>
      <c r="P310" s="70">
        <v>1750.1</v>
      </c>
      <c r="Q310" s="70">
        <v>1718.63</v>
      </c>
      <c r="R310" s="70">
        <v>1747.3000000000002</v>
      </c>
      <c r="S310" s="70">
        <v>1711.7200000000003</v>
      </c>
      <c r="T310" s="70">
        <v>1700.02</v>
      </c>
      <c r="U310" s="70">
        <v>1700.6400000000003</v>
      </c>
      <c r="V310" s="70">
        <v>1683.1600000000003</v>
      </c>
      <c r="W310" s="70">
        <v>1532.48</v>
      </c>
      <c r="X310" s="70">
        <v>1549.0300000000002</v>
      </c>
      <c r="Y310" s="70">
        <v>1449.9</v>
      </c>
    </row>
    <row r="311" spans="1:25" x14ac:dyDescent="0.2">
      <c r="A311" s="67">
        <v>10</v>
      </c>
      <c r="B311" s="70">
        <v>732.45</v>
      </c>
      <c r="C311" s="70">
        <v>1273.6100000000001</v>
      </c>
      <c r="D311" s="70">
        <v>1235.6799999999998</v>
      </c>
      <c r="E311" s="70">
        <v>673.89</v>
      </c>
      <c r="F311" s="70">
        <v>669.73</v>
      </c>
      <c r="G311" s="70">
        <v>674.61</v>
      </c>
      <c r="H311" s="70">
        <v>924.18000000000006</v>
      </c>
      <c r="I311" s="70">
        <v>812.94</v>
      </c>
      <c r="J311" s="70">
        <v>872.26</v>
      </c>
      <c r="K311" s="70">
        <v>1440.56</v>
      </c>
      <c r="L311" s="70">
        <v>1514.52</v>
      </c>
      <c r="M311" s="70">
        <v>1636.0700000000002</v>
      </c>
      <c r="N311" s="70">
        <v>1576.83</v>
      </c>
      <c r="O311" s="70">
        <v>1554.15</v>
      </c>
      <c r="P311" s="70">
        <v>1499.2800000000002</v>
      </c>
      <c r="Q311" s="70">
        <v>1494.8900000000003</v>
      </c>
      <c r="R311" s="70">
        <v>1455.5700000000002</v>
      </c>
      <c r="S311" s="70">
        <v>1626.12</v>
      </c>
      <c r="T311" s="70">
        <v>1531.42</v>
      </c>
      <c r="U311" s="70">
        <v>1527.77</v>
      </c>
      <c r="V311" s="70">
        <v>1469.88</v>
      </c>
      <c r="W311" s="70">
        <v>1471.7600000000002</v>
      </c>
      <c r="X311" s="70">
        <v>1459.74</v>
      </c>
      <c r="Y311" s="70">
        <v>997.7</v>
      </c>
    </row>
    <row r="312" spans="1:25" x14ac:dyDescent="0.2">
      <c r="A312" s="71">
        <v>11</v>
      </c>
      <c r="B312" s="70">
        <v>1180.1399999999999</v>
      </c>
      <c r="C312" s="70">
        <v>1264.3600000000001</v>
      </c>
      <c r="D312" s="70">
        <v>1215</v>
      </c>
      <c r="E312" s="70">
        <v>672.19</v>
      </c>
      <c r="F312" s="70">
        <v>602.45000000000005</v>
      </c>
      <c r="G312" s="70">
        <v>674.53</v>
      </c>
      <c r="H312" s="70">
        <v>804.72</v>
      </c>
      <c r="I312" s="70">
        <v>1344.44</v>
      </c>
      <c r="J312" s="70">
        <v>1474.75</v>
      </c>
      <c r="K312" s="70">
        <v>1701.4</v>
      </c>
      <c r="L312" s="70">
        <v>1702.5</v>
      </c>
      <c r="M312" s="70">
        <v>1700.94</v>
      </c>
      <c r="N312" s="70">
        <v>1700.44</v>
      </c>
      <c r="O312" s="70">
        <v>1700.2600000000002</v>
      </c>
      <c r="P312" s="70">
        <v>1698.6400000000003</v>
      </c>
      <c r="Q312" s="70">
        <v>1697.2400000000002</v>
      </c>
      <c r="R312" s="70">
        <v>1696.9500000000003</v>
      </c>
      <c r="S312" s="70">
        <v>1697.13</v>
      </c>
      <c r="T312" s="70">
        <v>1698.2200000000003</v>
      </c>
      <c r="U312" s="70">
        <v>1646.3600000000001</v>
      </c>
      <c r="V312" s="70">
        <v>1542.9900000000002</v>
      </c>
      <c r="W312" s="70">
        <v>1471.21</v>
      </c>
      <c r="X312" s="70">
        <v>1599.5300000000002</v>
      </c>
      <c r="Y312" s="70">
        <v>1352.9299999999998</v>
      </c>
    </row>
    <row r="313" spans="1:25" x14ac:dyDescent="0.2">
      <c r="A313" s="67">
        <v>12</v>
      </c>
      <c r="B313" s="70">
        <v>1017.69</v>
      </c>
      <c r="C313" s="70">
        <v>1309.3699999999999</v>
      </c>
      <c r="D313" s="70">
        <v>1284.9099999999999</v>
      </c>
      <c r="E313" s="70">
        <v>1268.1100000000001</v>
      </c>
      <c r="F313" s="70">
        <v>762.06</v>
      </c>
      <c r="G313" s="70">
        <v>1234.47</v>
      </c>
      <c r="H313" s="70">
        <v>729.56999999999994</v>
      </c>
      <c r="I313" s="70">
        <v>1268.28</v>
      </c>
      <c r="J313" s="70">
        <v>1458.23</v>
      </c>
      <c r="K313" s="70">
        <v>1700.9100000000003</v>
      </c>
      <c r="L313" s="70">
        <v>1701.6800000000003</v>
      </c>
      <c r="M313" s="70">
        <v>1703.38</v>
      </c>
      <c r="N313" s="70">
        <v>1701.48</v>
      </c>
      <c r="O313" s="70">
        <v>1702.7400000000002</v>
      </c>
      <c r="P313" s="70">
        <v>1697.75</v>
      </c>
      <c r="Q313" s="70">
        <v>1693.63</v>
      </c>
      <c r="R313" s="70">
        <v>1684.92</v>
      </c>
      <c r="S313" s="70">
        <v>1492.6800000000003</v>
      </c>
      <c r="T313" s="70">
        <v>1683.02</v>
      </c>
      <c r="U313" s="70">
        <v>1741.54</v>
      </c>
      <c r="V313" s="70">
        <v>1737.6400000000003</v>
      </c>
      <c r="W313" s="70">
        <v>1740.8200000000002</v>
      </c>
      <c r="X313" s="70">
        <v>1587.1400000000003</v>
      </c>
      <c r="Y313" s="70">
        <v>1556</v>
      </c>
    </row>
    <row r="314" spans="1:25" x14ac:dyDescent="0.2">
      <c r="A314" s="71">
        <v>13</v>
      </c>
      <c r="B314" s="70">
        <v>1648.0100000000002</v>
      </c>
      <c r="C314" s="70">
        <v>1446.01</v>
      </c>
      <c r="D314" s="70">
        <v>1417.8899999999999</v>
      </c>
      <c r="E314" s="70">
        <v>1358.67</v>
      </c>
      <c r="F314" s="70">
        <v>1271.97</v>
      </c>
      <c r="G314" s="70">
        <v>1279.3699999999999</v>
      </c>
      <c r="H314" s="70">
        <v>1430.97</v>
      </c>
      <c r="I314" s="70">
        <v>1508.44</v>
      </c>
      <c r="J314" s="70">
        <v>1686.25</v>
      </c>
      <c r="K314" s="70">
        <v>1796.0500000000002</v>
      </c>
      <c r="L314" s="70">
        <v>1818.3600000000001</v>
      </c>
      <c r="M314" s="70">
        <v>1812.3400000000001</v>
      </c>
      <c r="N314" s="70">
        <v>1812.31</v>
      </c>
      <c r="O314" s="70">
        <v>1801.9100000000003</v>
      </c>
      <c r="P314" s="70">
        <v>1811.06</v>
      </c>
      <c r="Q314" s="70">
        <v>1796.3000000000002</v>
      </c>
      <c r="R314" s="70">
        <v>1743.63</v>
      </c>
      <c r="S314" s="70">
        <v>1759.8900000000003</v>
      </c>
      <c r="T314" s="70">
        <v>1734.27</v>
      </c>
      <c r="U314" s="70">
        <v>1730.9900000000002</v>
      </c>
      <c r="V314" s="70">
        <v>1725.2800000000002</v>
      </c>
      <c r="W314" s="70">
        <v>1728.4700000000003</v>
      </c>
      <c r="X314" s="70">
        <v>1724.79</v>
      </c>
      <c r="Y314" s="70">
        <v>1700.06</v>
      </c>
    </row>
    <row r="315" spans="1:25" x14ac:dyDescent="0.2">
      <c r="A315" s="67">
        <v>14</v>
      </c>
      <c r="B315" s="70">
        <v>1672.85</v>
      </c>
      <c r="C315" s="70">
        <v>1446.8899999999999</v>
      </c>
      <c r="D315" s="70">
        <v>1363.88</v>
      </c>
      <c r="E315" s="70">
        <v>1280.49</v>
      </c>
      <c r="F315" s="70">
        <v>1252.3600000000001</v>
      </c>
      <c r="G315" s="70">
        <v>1230.0999999999999</v>
      </c>
      <c r="H315" s="70">
        <v>1392.83</v>
      </c>
      <c r="I315" s="70">
        <v>1515.77</v>
      </c>
      <c r="J315" s="70">
        <v>1685.0900000000001</v>
      </c>
      <c r="K315" s="70">
        <v>1738.6400000000003</v>
      </c>
      <c r="L315" s="70">
        <v>1808.0700000000002</v>
      </c>
      <c r="M315" s="70">
        <v>1738.27</v>
      </c>
      <c r="N315" s="70">
        <v>1736.04</v>
      </c>
      <c r="O315" s="70">
        <v>1654.44</v>
      </c>
      <c r="P315" s="70">
        <v>1719.56</v>
      </c>
      <c r="Q315" s="70">
        <v>1653.4500000000003</v>
      </c>
      <c r="R315" s="70">
        <v>1661.46</v>
      </c>
      <c r="S315" s="70">
        <v>1729.96</v>
      </c>
      <c r="T315" s="70">
        <v>1654.77</v>
      </c>
      <c r="U315" s="70">
        <v>1654.2400000000002</v>
      </c>
      <c r="V315" s="70">
        <v>1664.63</v>
      </c>
      <c r="W315" s="70">
        <v>1737.2800000000002</v>
      </c>
      <c r="X315" s="70">
        <v>1564.88</v>
      </c>
      <c r="Y315" s="70">
        <v>1563.71</v>
      </c>
    </row>
    <row r="316" spans="1:25" x14ac:dyDescent="0.2">
      <c r="A316" s="71">
        <v>15</v>
      </c>
      <c r="B316" s="70">
        <v>1583.13</v>
      </c>
      <c r="C316" s="70">
        <v>1409.4</v>
      </c>
      <c r="D316" s="70">
        <v>1337.08</v>
      </c>
      <c r="E316" s="70">
        <v>1288.42</v>
      </c>
      <c r="F316" s="70">
        <v>1274.23</v>
      </c>
      <c r="G316" s="70">
        <v>1264.29</v>
      </c>
      <c r="H316" s="70">
        <v>1548.81</v>
      </c>
      <c r="I316" s="70">
        <v>1709.3600000000001</v>
      </c>
      <c r="J316" s="70">
        <v>1739.42</v>
      </c>
      <c r="K316" s="70">
        <v>1846.0100000000002</v>
      </c>
      <c r="L316" s="70">
        <v>1924.46</v>
      </c>
      <c r="M316" s="70">
        <v>1916.4500000000003</v>
      </c>
      <c r="N316" s="70">
        <v>1782.9700000000003</v>
      </c>
      <c r="O316" s="70">
        <v>1779.6800000000003</v>
      </c>
      <c r="P316" s="70">
        <v>1976.6600000000003</v>
      </c>
      <c r="Q316" s="70">
        <v>1874.9100000000003</v>
      </c>
      <c r="R316" s="70">
        <v>1844.75</v>
      </c>
      <c r="S316" s="70">
        <v>1804.4300000000003</v>
      </c>
      <c r="T316" s="70">
        <v>1803.3600000000001</v>
      </c>
      <c r="U316" s="70">
        <v>1811.37</v>
      </c>
      <c r="V316" s="70">
        <v>1837.17</v>
      </c>
      <c r="W316" s="70">
        <v>1749.9300000000003</v>
      </c>
      <c r="X316" s="70">
        <v>1739</v>
      </c>
      <c r="Y316" s="70">
        <v>1654.2400000000002</v>
      </c>
    </row>
    <row r="317" spans="1:25" x14ac:dyDescent="0.2">
      <c r="A317" s="67">
        <v>16</v>
      </c>
      <c r="B317" s="70">
        <v>1408</v>
      </c>
      <c r="C317" s="70">
        <v>1274.4099999999999</v>
      </c>
      <c r="D317" s="70">
        <v>1207.06</v>
      </c>
      <c r="E317" s="70">
        <v>1176.96</v>
      </c>
      <c r="F317" s="70">
        <v>1183.99</v>
      </c>
      <c r="G317" s="70">
        <v>1203.42</v>
      </c>
      <c r="H317" s="70">
        <v>1441.96</v>
      </c>
      <c r="I317" s="70">
        <v>1667.85</v>
      </c>
      <c r="J317" s="70">
        <v>1832.0900000000001</v>
      </c>
      <c r="K317" s="70">
        <v>1882.5500000000002</v>
      </c>
      <c r="L317" s="70">
        <v>1832.8600000000001</v>
      </c>
      <c r="M317" s="70">
        <v>1733.8200000000002</v>
      </c>
      <c r="N317" s="70">
        <v>1656.0700000000002</v>
      </c>
      <c r="O317" s="70">
        <v>1665.92</v>
      </c>
      <c r="P317" s="70">
        <v>1635.4500000000003</v>
      </c>
      <c r="Q317" s="70">
        <v>1737.48</v>
      </c>
      <c r="R317" s="70">
        <v>1739.52</v>
      </c>
      <c r="S317" s="70">
        <v>1720.23</v>
      </c>
      <c r="T317" s="70">
        <v>1740.52</v>
      </c>
      <c r="U317" s="70">
        <v>1820.48</v>
      </c>
      <c r="V317" s="70">
        <v>1814.58</v>
      </c>
      <c r="W317" s="70">
        <v>1805.75</v>
      </c>
      <c r="X317" s="70">
        <v>1666.81</v>
      </c>
      <c r="Y317" s="70">
        <v>1569.7800000000002</v>
      </c>
    </row>
    <row r="318" spans="1:25" x14ac:dyDescent="0.2">
      <c r="A318" s="71">
        <v>17</v>
      </c>
      <c r="B318" s="70">
        <v>1398.1</v>
      </c>
      <c r="C318" s="70">
        <v>1266.76</v>
      </c>
      <c r="D318" s="70">
        <v>1229.3400000000001</v>
      </c>
      <c r="E318" s="70">
        <v>1168.9000000000001</v>
      </c>
      <c r="F318" s="70">
        <v>1171.98</v>
      </c>
      <c r="G318" s="70">
        <v>1208.08</v>
      </c>
      <c r="H318" s="70">
        <v>1482.4500000000003</v>
      </c>
      <c r="I318" s="70">
        <v>1687.79</v>
      </c>
      <c r="J318" s="70">
        <v>1899.0100000000002</v>
      </c>
      <c r="K318" s="70">
        <v>2092.88</v>
      </c>
      <c r="L318" s="70">
        <v>2126.8000000000002</v>
      </c>
      <c r="M318" s="70">
        <v>2042.2400000000002</v>
      </c>
      <c r="N318" s="70">
        <v>2029.9</v>
      </c>
      <c r="O318" s="70">
        <v>2042.25</v>
      </c>
      <c r="P318" s="70">
        <v>2173.11</v>
      </c>
      <c r="Q318" s="70">
        <v>2175.2800000000002</v>
      </c>
      <c r="R318" s="70">
        <v>2191.2400000000002</v>
      </c>
      <c r="S318" s="70">
        <v>2182.87</v>
      </c>
      <c r="T318" s="70">
        <v>2144.3900000000003</v>
      </c>
      <c r="U318" s="70">
        <v>2100.2600000000002</v>
      </c>
      <c r="V318" s="70">
        <v>2109.15</v>
      </c>
      <c r="W318" s="70">
        <v>2053.6</v>
      </c>
      <c r="X318" s="70">
        <v>1878.15</v>
      </c>
      <c r="Y318" s="70">
        <v>1725.4700000000003</v>
      </c>
    </row>
    <row r="319" spans="1:25" x14ac:dyDescent="0.2">
      <c r="A319" s="67">
        <v>18</v>
      </c>
      <c r="B319" s="70">
        <v>1415.62</v>
      </c>
      <c r="C319" s="70">
        <v>1327.76</v>
      </c>
      <c r="D319" s="70">
        <v>1264.73</v>
      </c>
      <c r="E319" s="70">
        <v>1230.9299999999998</v>
      </c>
      <c r="F319" s="70">
        <v>1225.58</v>
      </c>
      <c r="G319" s="70">
        <v>1256.5</v>
      </c>
      <c r="H319" s="70">
        <v>1504.5300000000002</v>
      </c>
      <c r="I319" s="70">
        <v>1703.63</v>
      </c>
      <c r="J319" s="70">
        <v>1925.4</v>
      </c>
      <c r="K319" s="70">
        <v>2143.5100000000002</v>
      </c>
      <c r="L319" s="70">
        <v>2157.7400000000002</v>
      </c>
      <c r="M319" s="70">
        <v>2128.2400000000002</v>
      </c>
      <c r="N319" s="70">
        <v>2080.58</v>
      </c>
      <c r="O319" s="70">
        <v>2108.46</v>
      </c>
      <c r="P319" s="70">
        <v>2229.54</v>
      </c>
      <c r="Q319" s="70">
        <v>2231.87</v>
      </c>
      <c r="R319" s="70">
        <v>2211.46</v>
      </c>
      <c r="S319" s="70">
        <v>2202.58</v>
      </c>
      <c r="T319" s="70">
        <v>2161.38</v>
      </c>
      <c r="U319" s="70">
        <v>2086.12</v>
      </c>
      <c r="V319" s="70">
        <v>1984.25</v>
      </c>
      <c r="W319" s="70">
        <v>2061.85</v>
      </c>
      <c r="X319" s="70">
        <v>1876.1</v>
      </c>
      <c r="Y319" s="70">
        <v>1683.35</v>
      </c>
    </row>
    <row r="320" spans="1:25" x14ac:dyDescent="0.2">
      <c r="A320" s="71">
        <v>19</v>
      </c>
      <c r="B320" s="70">
        <v>1423.54</v>
      </c>
      <c r="C320" s="70">
        <v>1313.65</v>
      </c>
      <c r="D320" s="70">
        <v>1270.3699999999999</v>
      </c>
      <c r="E320" s="70">
        <v>1253.53</v>
      </c>
      <c r="F320" s="70">
        <v>1101.6799999999998</v>
      </c>
      <c r="G320" s="70">
        <v>1168.56</v>
      </c>
      <c r="H320" s="70">
        <v>1518.25</v>
      </c>
      <c r="I320" s="70">
        <v>1740.13</v>
      </c>
      <c r="J320" s="70">
        <v>2052.7400000000002</v>
      </c>
      <c r="K320" s="70">
        <v>2235.92</v>
      </c>
      <c r="L320" s="70">
        <v>2288.6600000000003</v>
      </c>
      <c r="M320" s="70">
        <v>2280.29</v>
      </c>
      <c r="N320" s="70">
        <v>2260.61</v>
      </c>
      <c r="O320" s="70">
        <v>2278.86</v>
      </c>
      <c r="P320" s="70">
        <v>2320.1800000000003</v>
      </c>
      <c r="Q320" s="70">
        <v>2304.11</v>
      </c>
      <c r="R320" s="70">
        <v>2278.2200000000003</v>
      </c>
      <c r="S320" s="70">
        <v>2243.0100000000002</v>
      </c>
      <c r="T320" s="70">
        <v>2219.12</v>
      </c>
      <c r="U320" s="70">
        <v>2205.7800000000002</v>
      </c>
      <c r="V320" s="70">
        <v>2200.9500000000003</v>
      </c>
      <c r="W320" s="70">
        <v>2179.21</v>
      </c>
      <c r="X320" s="70">
        <v>2006.62</v>
      </c>
      <c r="Y320" s="70">
        <v>1748.6600000000003</v>
      </c>
    </row>
    <row r="321" spans="1:25" x14ac:dyDescent="0.2">
      <c r="A321" s="67">
        <v>20</v>
      </c>
      <c r="B321" s="70">
        <v>1701.3600000000001</v>
      </c>
      <c r="C321" s="70">
        <v>1539.46</v>
      </c>
      <c r="D321" s="70">
        <v>1369.87</v>
      </c>
      <c r="E321" s="70">
        <v>1279.95</v>
      </c>
      <c r="F321" s="70">
        <v>1269.24</v>
      </c>
      <c r="G321" s="70">
        <v>1162.9299999999998</v>
      </c>
      <c r="H321" s="70">
        <v>1420.23</v>
      </c>
      <c r="I321" s="70">
        <v>1646.27</v>
      </c>
      <c r="J321" s="70">
        <v>1880.4300000000003</v>
      </c>
      <c r="K321" s="70">
        <v>2107.5100000000002</v>
      </c>
      <c r="L321" s="70">
        <v>2138.79</v>
      </c>
      <c r="M321" s="70">
        <v>2146.9900000000002</v>
      </c>
      <c r="N321" s="70">
        <v>2139.81</v>
      </c>
      <c r="O321" s="70">
        <v>2139.7000000000003</v>
      </c>
      <c r="P321" s="70">
        <v>2186.08</v>
      </c>
      <c r="Q321" s="70">
        <v>2167.1</v>
      </c>
      <c r="R321" s="70">
        <v>2003.25</v>
      </c>
      <c r="S321" s="70">
        <v>1996.9</v>
      </c>
      <c r="T321" s="70">
        <v>1990.73</v>
      </c>
      <c r="U321" s="70">
        <v>1982.0500000000002</v>
      </c>
      <c r="V321" s="70">
        <v>1983.6</v>
      </c>
      <c r="W321" s="70">
        <v>1980.9100000000003</v>
      </c>
      <c r="X321" s="70">
        <v>1908.3400000000001</v>
      </c>
      <c r="Y321" s="70">
        <v>1680.67</v>
      </c>
    </row>
    <row r="322" spans="1:25" x14ac:dyDescent="0.2">
      <c r="A322" s="71">
        <v>21</v>
      </c>
      <c r="B322" s="70">
        <v>1513.9100000000003</v>
      </c>
      <c r="C322" s="70">
        <v>1336.0700000000002</v>
      </c>
      <c r="D322" s="70">
        <v>1271.95</v>
      </c>
      <c r="E322" s="70">
        <v>1213.8800000000001</v>
      </c>
      <c r="F322" s="70">
        <v>1159.75</v>
      </c>
      <c r="G322" s="70">
        <v>1126.73</v>
      </c>
      <c r="H322" s="70">
        <v>1267.6599999999999</v>
      </c>
      <c r="I322" s="70">
        <v>1427.54</v>
      </c>
      <c r="J322" s="70">
        <v>1653.35</v>
      </c>
      <c r="K322" s="70">
        <v>1921.15</v>
      </c>
      <c r="L322" s="70">
        <v>2114.7400000000002</v>
      </c>
      <c r="M322" s="70">
        <v>2120.6800000000003</v>
      </c>
      <c r="N322" s="70">
        <v>2121.84</v>
      </c>
      <c r="O322" s="70">
        <v>2128.1</v>
      </c>
      <c r="P322" s="70">
        <v>2186.17</v>
      </c>
      <c r="Q322" s="70">
        <v>2181.0100000000002</v>
      </c>
      <c r="R322" s="70">
        <v>2177.77</v>
      </c>
      <c r="S322" s="70">
        <v>2175.62</v>
      </c>
      <c r="T322" s="70">
        <v>2160.0700000000002</v>
      </c>
      <c r="U322" s="70">
        <v>2160.27</v>
      </c>
      <c r="V322" s="70">
        <v>2185.2800000000002</v>
      </c>
      <c r="W322" s="70">
        <v>2074.25</v>
      </c>
      <c r="X322" s="70">
        <v>1927.7000000000003</v>
      </c>
      <c r="Y322" s="70">
        <v>1658.6600000000003</v>
      </c>
    </row>
    <row r="323" spans="1:25" x14ac:dyDescent="0.2">
      <c r="A323" s="67">
        <v>22</v>
      </c>
      <c r="B323" s="70">
        <v>1423.7</v>
      </c>
      <c r="C323" s="70">
        <v>1300.5900000000001</v>
      </c>
      <c r="D323" s="70">
        <v>1264.0900000000001</v>
      </c>
      <c r="E323" s="70">
        <v>1246.1500000000001</v>
      </c>
      <c r="F323" s="70">
        <v>1272.94</v>
      </c>
      <c r="G323" s="70">
        <v>1372.5700000000002</v>
      </c>
      <c r="H323" s="70">
        <v>1453.71</v>
      </c>
      <c r="I323" s="70">
        <v>1697.3200000000002</v>
      </c>
      <c r="J323" s="70">
        <v>1955.9300000000003</v>
      </c>
      <c r="K323" s="70">
        <v>2027.83</v>
      </c>
      <c r="L323" s="70">
        <v>2046.46</v>
      </c>
      <c r="M323" s="70">
        <v>2035.62</v>
      </c>
      <c r="N323" s="70">
        <v>1933.73</v>
      </c>
      <c r="O323" s="70">
        <v>1992.69</v>
      </c>
      <c r="P323" s="70">
        <v>2072.88</v>
      </c>
      <c r="Q323" s="70">
        <v>2058.6</v>
      </c>
      <c r="R323" s="70">
        <v>2051.3900000000003</v>
      </c>
      <c r="S323" s="70">
        <v>2028.9100000000003</v>
      </c>
      <c r="T323" s="70">
        <v>1962.4700000000003</v>
      </c>
      <c r="U323" s="70">
        <v>1952.15</v>
      </c>
      <c r="V323" s="70">
        <v>1951.44</v>
      </c>
      <c r="W323" s="70">
        <v>1952.5900000000001</v>
      </c>
      <c r="X323" s="70">
        <v>1880.73</v>
      </c>
      <c r="Y323" s="70">
        <v>1507.3200000000002</v>
      </c>
    </row>
    <row r="324" spans="1:25" x14ac:dyDescent="0.2">
      <c r="A324" s="71">
        <v>23</v>
      </c>
      <c r="B324" s="70">
        <v>1405.67</v>
      </c>
      <c r="C324" s="70">
        <v>1288.6500000000001</v>
      </c>
      <c r="D324" s="70">
        <v>1263.53</v>
      </c>
      <c r="E324" s="70">
        <v>1231.2</v>
      </c>
      <c r="F324" s="70">
        <v>1235.79</v>
      </c>
      <c r="G324" s="70">
        <v>1313.01</v>
      </c>
      <c r="H324" s="70">
        <v>1531.35</v>
      </c>
      <c r="I324" s="70">
        <v>1703.46</v>
      </c>
      <c r="J324" s="70">
        <v>1959.9</v>
      </c>
      <c r="K324" s="70">
        <v>1789.73</v>
      </c>
      <c r="L324" s="70">
        <v>2067.96</v>
      </c>
      <c r="M324" s="70">
        <v>2163.0700000000002</v>
      </c>
      <c r="N324" s="70">
        <v>2059.15</v>
      </c>
      <c r="O324" s="70">
        <v>2103.77</v>
      </c>
      <c r="P324" s="70">
        <v>2012.6100000000001</v>
      </c>
      <c r="Q324" s="70">
        <v>2008.6100000000001</v>
      </c>
      <c r="R324" s="70">
        <v>1759.87</v>
      </c>
      <c r="S324" s="70">
        <v>1951.8200000000002</v>
      </c>
      <c r="T324" s="70">
        <v>1956.62</v>
      </c>
      <c r="U324" s="70">
        <v>1962.1100000000001</v>
      </c>
      <c r="V324" s="70">
        <v>1954</v>
      </c>
      <c r="W324" s="70">
        <v>1947.7800000000002</v>
      </c>
      <c r="X324" s="70">
        <v>1582.19</v>
      </c>
      <c r="Y324" s="70">
        <v>1544.27</v>
      </c>
    </row>
    <row r="325" spans="1:25" x14ac:dyDescent="0.2">
      <c r="A325" s="67">
        <v>24</v>
      </c>
      <c r="B325" s="70">
        <v>1358.8899999999999</v>
      </c>
      <c r="C325" s="70">
        <v>1252.06</v>
      </c>
      <c r="D325" s="70">
        <v>1194.8400000000001</v>
      </c>
      <c r="E325" s="70">
        <v>1153.3499999999999</v>
      </c>
      <c r="F325" s="70">
        <v>1113.8400000000001</v>
      </c>
      <c r="G325" s="70">
        <v>1042.1300000000001</v>
      </c>
      <c r="H325" s="70">
        <v>1309.29</v>
      </c>
      <c r="I325" s="70">
        <v>1687.38</v>
      </c>
      <c r="J325" s="70">
        <v>1915.17</v>
      </c>
      <c r="K325" s="70">
        <v>2029.7800000000002</v>
      </c>
      <c r="L325" s="70">
        <v>2064.61</v>
      </c>
      <c r="M325" s="70">
        <v>2090.7000000000003</v>
      </c>
      <c r="N325" s="70">
        <v>2086.6600000000003</v>
      </c>
      <c r="O325" s="70">
        <v>2089.27</v>
      </c>
      <c r="P325" s="70">
        <v>2142.25</v>
      </c>
      <c r="Q325" s="70">
        <v>2098.9100000000003</v>
      </c>
      <c r="R325" s="70">
        <v>2106.04</v>
      </c>
      <c r="S325" s="70">
        <v>2073.5</v>
      </c>
      <c r="T325" s="70">
        <v>2141.21</v>
      </c>
      <c r="U325" s="70">
        <v>2119.7800000000002</v>
      </c>
      <c r="V325" s="70">
        <v>2139.54</v>
      </c>
      <c r="W325" s="70">
        <v>2114.0300000000002</v>
      </c>
      <c r="X325" s="70">
        <v>1905.7600000000002</v>
      </c>
      <c r="Y325" s="70">
        <v>1642.52</v>
      </c>
    </row>
    <row r="326" spans="1:25" x14ac:dyDescent="0.2">
      <c r="A326" s="71">
        <v>25</v>
      </c>
      <c r="B326" s="70">
        <v>1408.69</v>
      </c>
      <c r="C326" s="70">
        <v>1289.0900000000001</v>
      </c>
      <c r="D326" s="70">
        <v>1215.71</v>
      </c>
      <c r="E326" s="70">
        <v>1185.01</v>
      </c>
      <c r="F326" s="70">
        <v>1176.94</v>
      </c>
      <c r="G326" s="70">
        <v>1214.05</v>
      </c>
      <c r="H326" s="70">
        <v>1313.73</v>
      </c>
      <c r="I326" s="70">
        <v>1674.9500000000003</v>
      </c>
      <c r="J326" s="70">
        <v>1890.3200000000002</v>
      </c>
      <c r="K326" s="70">
        <v>2050.17</v>
      </c>
      <c r="L326" s="70">
        <v>2080.6600000000003</v>
      </c>
      <c r="M326" s="70">
        <v>1987.12</v>
      </c>
      <c r="N326" s="70">
        <v>1992.2200000000003</v>
      </c>
      <c r="O326" s="70">
        <v>2010.69</v>
      </c>
      <c r="P326" s="70">
        <v>2083.0700000000002</v>
      </c>
      <c r="Q326" s="70">
        <v>2048.77</v>
      </c>
      <c r="R326" s="70">
        <v>1976.12</v>
      </c>
      <c r="S326" s="70">
        <v>1958.08</v>
      </c>
      <c r="T326" s="70">
        <v>1943.0700000000002</v>
      </c>
      <c r="U326" s="70">
        <v>1924.5300000000002</v>
      </c>
      <c r="V326" s="70">
        <v>1931.19</v>
      </c>
      <c r="W326" s="70">
        <v>2054.9100000000003</v>
      </c>
      <c r="X326" s="70">
        <v>1125.54</v>
      </c>
      <c r="Y326" s="70">
        <v>1182.75</v>
      </c>
    </row>
    <row r="327" spans="1:25" x14ac:dyDescent="0.2">
      <c r="A327" s="67">
        <v>26</v>
      </c>
      <c r="B327" s="70">
        <v>1426.99</v>
      </c>
      <c r="C327" s="70">
        <v>1297.1399999999999</v>
      </c>
      <c r="D327" s="70">
        <v>1241.55</v>
      </c>
      <c r="E327" s="70">
        <v>1201.8899999999999</v>
      </c>
      <c r="F327" s="70">
        <v>1188.44</v>
      </c>
      <c r="G327" s="70">
        <v>792.33999999999992</v>
      </c>
      <c r="H327" s="70">
        <v>927.66000000000008</v>
      </c>
      <c r="I327" s="70">
        <v>1494.2400000000002</v>
      </c>
      <c r="J327" s="70">
        <v>1627.12</v>
      </c>
      <c r="K327" s="70">
        <v>2015.7800000000002</v>
      </c>
      <c r="L327" s="70">
        <v>2067.9</v>
      </c>
      <c r="M327" s="70">
        <v>2024.8400000000001</v>
      </c>
      <c r="N327" s="70">
        <v>1980.8000000000002</v>
      </c>
      <c r="O327" s="70">
        <v>1924.23</v>
      </c>
      <c r="P327" s="70">
        <v>2111.21</v>
      </c>
      <c r="Q327" s="70">
        <v>2014.6100000000001</v>
      </c>
      <c r="R327" s="70">
        <v>2057.8200000000002</v>
      </c>
      <c r="S327" s="70">
        <v>2042.75</v>
      </c>
      <c r="T327" s="70">
        <v>2101.4</v>
      </c>
      <c r="U327" s="70">
        <v>2094.02</v>
      </c>
      <c r="V327" s="70">
        <v>2099.79</v>
      </c>
      <c r="W327" s="70">
        <v>2119.62</v>
      </c>
      <c r="X327" s="70">
        <v>1776.6400000000003</v>
      </c>
      <c r="Y327" s="70">
        <v>1673.96</v>
      </c>
    </row>
    <row r="328" spans="1:25" x14ac:dyDescent="0.2">
      <c r="A328" s="71">
        <v>27</v>
      </c>
      <c r="B328" s="70">
        <v>1571.69</v>
      </c>
      <c r="C328" s="70">
        <v>1411.76</v>
      </c>
      <c r="D328" s="70">
        <v>1315.55</v>
      </c>
      <c r="E328" s="70">
        <v>1286.8</v>
      </c>
      <c r="F328" s="70">
        <v>1275.8200000000002</v>
      </c>
      <c r="G328" s="70">
        <v>1238.1199999999999</v>
      </c>
      <c r="H328" s="70">
        <v>1422.24</v>
      </c>
      <c r="I328" s="70">
        <v>1670.19</v>
      </c>
      <c r="J328" s="70">
        <v>1933.1100000000001</v>
      </c>
      <c r="K328" s="70">
        <v>2105.5700000000002</v>
      </c>
      <c r="L328" s="70">
        <v>2198.63</v>
      </c>
      <c r="M328" s="70">
        <v>2186.48</v>
      </c>
      <c r="N328" s="70">
        <v>2183.37</v>
      </c>
      <c r="O328" s="70">
        <v>2207.4900000000002</v>
      </c>
      <c r="P328" s="70">
        <v>2007.0900000000001</v>
      </c>
      <c r="Q328" s="70">
        <v>2181.58</v>
      </c>
      <c r="R328" s="70">
        <v>2245.8200000000002</v>
      </c>
      <c r="S328" s="70">
        <v>2207.71</v>
      </c>
      <c r="T328" s="70">
        <v>2190.4300000000003</v>
      </c>
      <c r="U328" s="70">
        <v>2128.96</v>
      </c>
      <c r="V328" s="70">
        <v>2130.1600000000003</v>
      </c>
      <c r="W328" s="70">
        <v>2173.6400000000003</v>
      </c>
      <c r="X328" s="70">
        <v>1901.67</v>
      </c>
      <c r="Y328" s="70">
        <v>1704.52</v>
      </c>
    </row>
    <row r="329" spans="1:25" x14ac:dyDescent="0.2">
      <c r="A329" s="67">
        <v>28</v>
      </c>
      <c r="B329" s="70">
        <v>1481.15</v>
      </c>
      <c r="C329" s="70">
        <v>1367.76</v>
      </c>
      <c r="D329" s="70">
        <v>1289.1300000000001</v>
      </c>
      <c r="E329" s="70">
        <v>1263.6199999999999</v>
      </c>
      <c r="F329" s="70">
        <v>1246.95</v>
      </c>
      <c r="G329" s="70">
        <v>1227.1399999999999</v>
      </c>
      <c r="H329" s="70">
        <v>1279.76</v>
      </c>
      <c r="I329" s="70">
        <v>1454.8600000000001</v>
      </c>
      <c r="J329" s="70">
        <v>1800.38</v>
      </c>
      <c r="K329" s="70">
        <v>2042.31</v>
      </c>
      <c r="L329" s="70">
        <v>2092.19</v>
      </c>
      <c r="M329" s="70">
        <v>2108.81</v>
      </c>
      <c r="N329" s="70">
        <v>1793.2800000000002</v>
      </c>
      <c r="O329" s="70">
        <v>1776.54</v>
      </c>
      <c r="P329" s="70">
        <v>1593.46</v>
      </c>
      <c r="Q329" s="70">
        <v>2213.1400000000003</v>
      </c>
      <c r="R329" s="70">
        <v>2212.2400000000002</v>
      </c>
      <c r="S329" s="70">
        <v>2171.4900000000002</v>
      </c>
      <c r="T329" s="70">
        <v>2167.4100000000003</v>
      </c>
      <c r="U329" s="70">
        <v>2117</v>
      </c>
      <c r="V329" s="70">
        <v>2131.4700000000003</v>
      </c>
      <c r="W329" s="70">
        <v>2154.13</v>
      </c>
      <c r="X329" s="70">
        <v>1886.35</v>
      </c>
      <c r="Y329" s="70">
        <v>1651.4900000000002</v>
      </c>
    </row>
    <row r="330" spans="1:25" x14ac:dyDescent="0.2">
      <c r="A330" s="71">
        <v>29</v>
      </c>
      <c r="B330" s="70">
        <v>1417.96</v>
      </c>
      <c r="C330" s="70">
        <v>1287.3200000000002</v>
      </c>
      <c r="D330" s="70">
        <v>1232.6500000000001</v>
      </c>
      <c r="E330" s="70">
        <v>1199.8200000000002</v>
      </c>
      <c r="F330" s="70">
        <v>1217.3499999999999</v>
      </c>
      <c r="G330" s="70">
        <v>1220.79</v>
      </c>
      <c r="H330" s="70">
        <v>1451.78</v>
      </c>
      <c r="I330" s="70">
        <v>1675.56</v>
      </c>
      <c r="J330" s="70">
        <v>1877.3600000000001</v>
      </c>
      <c r="K330" s="70">
        <v>2049.4700000000003</v>
      </c>
      <c r="L330" s="70">
        <v>2071.85</v>
      </c>
      <c r="M330" s="70">
        <v>2056.23</v>
      </c>
      <c r="N330" s="70">
        <v>2044.8900000000003</v>
      </c>
      <c r="O330" s="70">
        <v>2068.25</v>
      </c>
      <c r="P330" s="70">
        <v>2163.44</v>
      </c>
      <c r="Q330" s="70">
        <v>2160.6600000000003</v>
      </c>
      <c r="R330" s="70">
        <v>2146.0100000000002</v>
      </c>
      <c r="S330" s="70">
        <v>2134</v>
      </c>
      <c r="T330" s="70">
        <v>2090.5100000000002</v>
      </c>
      <c r="U330" s="70">
        <v>2082.3900000000003</v>
      </c>
      <c r="V330" s="70">
        <v>2084.5700000000002</v>
      </c>
      <c r="W330" s="70">
        <v>1968.81</v>
      </c>
      <c r="X330" s="70">
        <v>1781.3200000000002</v>
      </c>
      <c r="Y330" s="70">
        <v>1438.52</v>
      </c>
    </row>
    <row r="331" spans="1:25" x14ac:dyDescent="0.2">
      <c r="A331" s="67">
        <v>30</v>
      </c>
      <c r="B331" s="70">
        <v>1364.6399999999999</v>
      </c>
      <c r="C331" s="70">
        <v>1276.3699999999999</v>
      </c>
      <c r="D331" s="70">
        <v>1215.01</v>
      </c>
      <c r="E331" s="70">
        <v>1179.6199999999999</v>
      </c>
      <c r="F331" s="70">
        <v>1210.1799999999998</v>
      </c>
      <c r="G331" s="70">
        <v>1246.3</v>
      </c>
      <c r="H331" s="70">
        <v>1568.0300000000002</v>
      </c>
      <c r="I331" s="70">
        <v>1561.3600000000001</v>
      </c>
      <c r="J331" s="70">
        <v>1857.1600000000003</v>
      </c>
      <c r="K331" s="70">
        <v>2076.62</v>
      </c>
      <c r="L331" s="70">
        <v>2151.2400000000002</v>
      </c>
      <c r="M331" s="70">
        <v>2127.4</v>
      </c>
      <c r="N331" s="70">
        <v>2109.0700000000002</v>
      </c>
      <c r="O331" s="70">
        <v>2131.9500000000003</v>
      </c>
      <c r="P331" s="70">
        <v>2226.5700000000002</v>
      </c>
      <c r="Q331" s="70">
        <v>2212.79</v>
      </c>
      <c r="R331" s="70">
        <v>2191.4700000000003</v>
      </c>
      <c r="S331" s="70">
        <v>2132.7200000000003</v>
      </c>
      <c r="T331" s="70">
        <v>2099.35</v>
      </c>
      <c r="U331" s="70">
        <v>2095.1600000000003</v>
      </c>
      <c r="V331" s="70">
        <v>2094.56</v>
      </c>
      <c r="W331" s="70">
        <v>2037.5300000000002</v>
      </c>
      <c r="X331" s="70">
        <v>1854.2000000000003</v>
      </c>
      <c r="Y331" s="70">
        <v>1556.31</v>
      </c>
    </row>
    <row r="332" spans="1:25" x14ac:dyDescent="0.2">
      <c r="A332" s="71">
        <v>31</v>
      </c>
      <c r="B332" s="70">
        <v>1433.96</v>
      </c>
      <c r="C332" s="70">
        <v>1316.45</v>
      </c>
      <c r="D332" s="70">
        <v>1265.8699999999999</v>
      </c>
      <c r="E332" s="70">
        <v>1247.05</v>
      </c>
      <c r="F332" s="70">
        <v>1271.8400000000001</v>
      </c>
      <c r="G332" s="70">
        <v>1296.2</v>
      </c>
      <c r="H332" s="70">
        <v>1609.0100000000002</v>
      </c>
      <c r="I332" s="70">
        <v>1740.9</v>
      </c>
      <c r="J332" s="70">
        <v>2008.2600000000002</v>
      </c>
      <c r="K332" s="70">
        <v>2164.31</v>
      </c>
      <c r="L332" s="70">
        <v>2217.88</v>
      </c>
      <c r="M332" s="70">
        <v>2188.0300000000002</v>
      </c>
      <c r="N332" s="70">
        <v>2157.87</v>
      </c>
      <c r="O332" s="70">
        <v>2181.79</v>
      </c>
      <c r="P332" s="70">
        <v>2244.1800000000003</v>
      </c>
      <c r="Q332" s="70">
        <v>2222.88</v>
      </c>
      <c r="R332" s="70">
        <v>2210.71</v>
      </c>
      <c r="S332" s="70">
        <v>2166.4300000000003</v>
      </c>
      <c r="T332" s="70">
        <v>2135.4500000000003</v>
      </c>
      <c r="U332" s="70">
        <v>2127.06</v>
      </c>
      <c r="V332" s="70">
        <v>2166.37</v>
      </c>
      <c r="W332" s="70">
        <v>2125.27</v>
      </c>
      <c r="X332" s="70">
        <v>1917.1600000000003</v>
      </c>
      <c r="Y332" s="70">
        <v>1669.5</v>
      </c>
    </row>
    <row r="335" spans="1:25" x14ac:dyDescent="0.2">
      <c r="A335" s="120" t="s">
        <v>90</v>
      </c>
      <c r="B335" s="122" t="s">
        <v>125</v>
      </c>
      <c r="C335" s="122"/>
      <c r="D335" s="122"/>
      <c r="E335" s="122"/>
      <c r="F335" s="122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  <c r="T335" s="122"/>
      <c r="U335" s="122"/>
      <c r="V335" s="122"/>
      <c r="W335" s="122"/>
      <c r="X335" s="122"/>
      <c r="Y335" s="122"/>
    </row>
    <row r="336" spans="1:25" x14ac:dyDescent="0.2">
      <c r="A336" s="121"/>
      <c r="B336" s="68" t="s">
        <v>92</v>
      </c>
      <c r="C336" s="68" t="s">
        <v>93</v>
      </c>
      <c r="D336" s="68" t="s">
        <v>94</v>
      </c>
      <c r="E336" s="68" t="s">
        <v>95</v>
      </c>
      <c r="F336" s="69" t="s">
        <v>96</v>
      </c>
      <c r="G336" s="68" t="s">
        <v>97</v>
      </c>
      <c r="H336" s="68" t="s">
        <v>98</v>
      </c>
      <c r="I336" s="68" t="s">
        <v>99</v>
      </c>
      <c r="J336" s="68" t="s">
        <v>100</v>
      </c>
      <c r="K336" s="68" t="s">
        <v>101</v>
      </c>
      <c r="L336" s="68" t="s">
        <v>102</v>
      </c>
      <c r="M336" s="68" t="s">
        <v>103</v>
      </c>
      <c r="N336" s="68" t="s">
        <v>104</v>
      </c>
      <c r="O336" s="68" t="s">
        <v>105</v>
      </c>
      <c r="P336" s="68" t="s">
        <v>106</v>
      </c>
      <c r="Q336" s="68" t="s">
        <v>107</v>
      </c>
      <c r="R336" s="68" t="s">
        <v>108</v>
      </c>
      <c r="S336" s="68" t="s">
        <v>109</v>
      </c>
      <c r="T336" s="68" t="s">
        <v>110</v>
      </c>
      <c r="U336" s="68" t="s">
        <v>111</v>
      </c>
      <c r="V336" s="68" t="s">
        <v>112</v>
      </c>
      <c r="W336" s="68" t="s">
        <v>113</v>
      </c>
      <c r="X336" s="68" t="s">
        <v>114</v>
      </c>
      <c r="Y336" s="68" t="s">
        <v>115</v>
      </c>
    </row>
    <row r="337" spans="1:25" x14ac:dyDescent="0.2">
      <c r="A337" s="67">
        <v>1</v>
      </c>
      <c r="B337" s="70">
        <v>3003.9</v>
      </c>
      <c r="C337" s="70">
        <v>2893.56</v>
      </c>
      <c r="D337" s="70">
        <v>2833.65</v>
      </c>
      <c r="E337" s="70">
        <v>2806.9</v>
      </c>
      <c r="F337" s="70">
        <v>2785.36</v>
      </c>
      <c r="G337" s="70">
        <v>2812.3399999999997</v>
      </c>
      <c r="H337" s="70">
        <v>3043.56</v>
      </c>
      <c r="I337" s="70">
        <v>3268.18</v>
      </c>
      <c r="J337" s="70">
        <v>3349.4199999999996</v>
      </c>
      <c r="K337" s="70">
        <v>3370.5</v>
      </c>
      <c r="L337" s="70">
        <v>3376.28</v>
      </c>
      <c r="M337" s="70">
        <v>3370.7099999999996</v>
      </c>
      <c r="N337" s="70">
        <v>3304.48</v>
      </c>
      <c r="O337" s="70">
        <v>3365.73</v>
      </c>
      <c r="P337" s="70">
        <v>3376.9199999999996</v>
      </c>
      <c r="Q337" s="70">
        <v>3370.6299999999997</v>
      </c>
      <c r="R337" s="70">
        <v>3373.9199999999996</v>
      </c>
      <c r="S337" s="70">
        <v>3342.02</v>
      </c>
      <c r="T337" s="70">
        <v>3292.12</v>
      </c>
      <c r="U337" s="70">
        <v>3291.25</v>
      </c>
      <c r="V337" s="70">
        <v>3288.29</v>
      </c>
      <c r="W337" s="70">
        <v>3283.69</v>
      </c>
      <c r="X337" s="70">
        <v>3068.52</v>
      </c>
      <c r="Y337" s="70">
        <v>3043.41</v>
      </c>
    </row>
    <row r="338" spans="1:25" x14ac:dyDescent="0.2">
      <c r="A338" s="67">
        <v>2</v>
      </c>
      <c r="B338" s="70">
        <v>2878.45</v>
      </c>
      <c r="C338" s="70">
        <v>2815.37</v>
      </c>
      <c r="D338" s="70">
        <v>2786.41</v>
      </c>
      <c r="E338" s="70">
        <v>2741.06</v>
      </c>
      <c r="F338" s="70">
        <v>2283.79</v>
      </c>
      <c r="G338" s="70">
        <v>2761.23</v>
      </c>
      <c r="H338" s="70">
        <v>2968.23</v>
      </c>
      <c r="I338" s="70">
        <v>3201.78</v>
      </c>
      <c r="J338" s="70">
        <v>3347.7599999999998</v>
      </c>
      <c r="K338" s="70">
        <v>3404.44</v>
      </c>
      <c r="L338" s="70">
        <v>3547.54</v>
      </c>
      <c r="M338" s="70">
        <v>3542.4</v>
      </c>
      <c r="N338" s="70">
        <v>3401.86</v>
      </c>
      <c r="O338" s="70">
        <v>3402.4900000000002</v>
      </c>
      <c r="P338" s="70">
        <v>3535.81</v>
      </c>
      <c r="Q338" s="70">
        <v>3427.4599999999996</v>
      </c>
      <c r="R338" s="70">
        <v>3402.54</v>
      </c>
      <c r="S338" s="70">
        <v>3388.77</v>
      </c>
      <c r="T338" s="70">
        <v>3353.66</v>
      </c>
      <c r="U338" s="70">
        <v>3310.78</v>
      </c>
      <c r="V338" s="70">
        <v>3350.04</v>
      </c>
      <c r="W338" s="70">
        <v>3308.06</v>
      </c>
      <c r="X338" s="70">
        <v>3281.28</v>
      </c>
      <c r="Y338" s="70">
        <v>3041.12</v>
      </c>
    </row>
    <row r="339" spans="1:25" x14ac:dyDescent="0.2">
      <c r="A339" s="71">
        <v>3</v>
      </c>
      <c r="B339" s="70">
        <v>2920.08</v>
      </c>
      <c r="C339" s="70">
        <v>2814.99</v>
      </c>
      <c r="D339" s="70">
        <v>2794.1299999999997</v>
      </c>
      <c r="E339" s="70">
        <v>2743.02</v>
      </c>
      <c r="F339" s="70">
        <v>2282.0100000000002</v>
      </c>
      <c r="G339" s="70">
        <v>2773.08</v>
      </c>
      <c r="H339" s="70">
        <v>2992.91</v>
      </c>
      <c r="I339" s="70">
        <v>3069.6299999999997</v>
      </c>
      <c r="J339" s="70">
        <v>3290.1</v>
      </c>
      <c r="K339" s="70">
        <v>3321.72</v>
      </c>
      <c r="L339" s="70">
        <v>3348.77</v>
      </c>
      <c r="M339" s="70">
        <v>3322.86</v>
      </c>
      <c r="N339" s="70">
        <v>3319.07</v>
      </c>
      <c r="O339" s="70">
        <v>3320.29</v>
      </c>
      <c r="P339" s="70">
        <v>3321.86</v>
      </c>
      <c r="Q339" s="70">
        <v>3319.18</v>
      </c>
      <c r="R339" s="70">
        <v>3311.75</v>
      </c>
      <c r="S339" s="70">
        <v>3292.89</v>
      </c>
      <c r="T339" s="70">
        <v>3289.29</v>
      </c>
      <c r="U339" s="70">
        <v>3221.1</v>
      </c>
      <c r="V339" s="70">
        <v>3218.5099999999998</v>
      </c>
      <c r="W339" s="70">
        <v>3223.16</v>
      </c>
      <c r="X339" s="70">
        <v>3072.9</v>
      </c>
      <c r="Y339" s="70">
        <v>3013.4</v>
      </c>
    </row>
    <row r="340" spans="1:25" x14ac:dyDescent="0.2">
      <c r="A340" s="67">
        <v>4</v>
      </c>
      <c r="B340" s="70">
        <v>2945.2799999999997</v>
      </c>
      <c r="C340" s="70">
        <v>2840.11</v>
      </c>
      <c r="D340" s="70">
        <v>2810.7599999999998</v>
      </c>
      <c r="E340" s="70">
        <v>2670.0899999999997</v>
      </c>
      <c r="F340" s="70">
        <v>2287.79</v>
      </c>
      <c r="G340" s="70">
        <v>2794.94</v>
      </c>
      <c r="H340" s="70">
        <v>3000.7999999999997</v>
      </c>
      <c r="I340" s="70">
        <v>3059.75</v>
      </c>
      <c r="J340" s="70">
        <v>3283.1699999999996</v>
      </c>
      <c r="K340" s="70">
        <v>3288.0099999999998</v>
      </c>
      <c r="L340" s="70">
        <v>3289.45</v>
      </c>
      <c r="M340" s="70">
        <v>3301.2999999999997</v>
      </c>
      <c r="N340" s="70">
        <v>3285.53</v>
      </c>
      <c r="O340" s="70">
        <v>3284.69</v>
      </c>
      <c r="P340" s="70">
        <v>3286.33</v>
      </c>
      <c r="Q340" s="70">
        <v>3334.4199999999996</v>
      </c>
      <c r="R340" s="70">
        <v>3331.23</v>
      </c>
      <c r="S340" s="70">
        <v>3299.33</v>
      </c>
      <c r="T340" s="70">
        <v>3296.3799999999997</v>
      </c>
      <c r="U340" s="70">
        <v>3285.0899999999997</v>
      </c>
      <c r="V340" s="70">
        <v>3284.7099999999996</v>
      </c>
      <c r="W340" s="70">
        <v>3276.06</v>
      </c>
      <c r="X340" s="70">
        <v>3279.33</v>
      </c>
      <c r="Y340" s="70">
        <v>3114.16</v>
      </c>
    </row>
    <row r="341" spans="1:25" x14ac:dyDescent="0.2">
      <c r="A341" s="71">
        <v>5</v>
      </c>
      <c r="B341" s="70">
        <v>2939.99</v>
      </c>
      <c r="C341" s="70">
        <v>2829.5</v>
      </c>
      <c r="D341" s="70">
        <v>2804.3399999999997</v>
      </c>
      <c r="E341" s="70">
        <v>2769.39</v>
      </c>
      <c r="F341" s="70">
        <v>2754.2599999999998</v>
      </c>
      <c r="G341" s="70">
        <v>2784</v>
      </c>
      <c r="H341" s="70">
        <v>3012.77</v>
      </c>
      <c r="I341" s="70">
        <v>3114.43</v>
      </c>
      <c r="J341" s="70">
        <v>3263.0899999999997</v>
      </c>
      <c r="K341" s="70">
        <v>3282.7599999999998</v>
      </c>
      <c r="L341" s="70">
        <v>3472.3399999999997</v>
      </c>
      <c r="M341" s="70">
        <v>3354.73</v>
      </c>
      <c r="N341" s="70">
        <v>3282.15</v>
      </c>
      <c r="O341" s="70">
        <v>3335.2400000000002</v>
      </c>
      <c r="P341" s="70">
        <v>3323.94</v>
      </c>
      <c r="Q341" s="70">
        <v>3289.7099999999996</v>
      </c>
      <c r="R341" s="70">
        <v>3283.23</v>
      </c>
      <c r="S341" s="70">
        <v>3273.1299999999997</v>
      </c>
      <c r="T341" s="70">
        <v>3199.78</v>
      </c>
      <c r="U341" s="70">
        <v>3268.7099999999996</v>
      </c>
      <c r="V341" s="70">
        <v>3269.4900000000002</v>
      </c>
      <c r="W341" s="70">
        <v>3274.95</v>
      </c>
      <c r="X341" s="70">
        <v>3185.35</v>
      </c>
      <c r="Y341" s="70">
        <v>3050.54</v>
      </c>
    </row>
    <row r="342" spans="1:25" x14ac:dyDescent="0.2">
      <c r="A342" s="67">
        <v>6</v>
      </c>
      <c r="B342" s="70">
        <v>3161.11</v>
      </c>
      <c r="C342" s="70">
        <v>2972.6</v>
      </c>
      <c r="D342" s="70">
        <v>2925.62</v>
      </c>
      <c r="E342" s="70">
        <v>2852.44</v>
      </c>
      <c r="F342" s="70">
        <v>2794.12</v>
      </c>
      <c r="G342" s="70">
        <v>2805.32</v>
      </c>
      <c r="H342" s="70">
        <v>2925.74</v>
      </c>
      <c r="I342" s="70">
        <v>2996.44</v>
      </c>
      <c r="J342" s="70">
        <v>3054.9199999999996</v>
      </c>
      <c r="K342" s="70">
        <v>3264.8399999999997</v>
      </c>
      <c r="L342" s="70">
        <v>3360.36</v>
      </c>
      <c r="M342" s="70">
        <v>3362.62</v>
      </c>
      <c r="N342" s="70">
        <v>3358.6699999999996</v>
      </c>
      <c r="O342" s="70">
        <v>3360.27</v>
      </c>
      <c r="P342" s="70">
        <v>3351.4599999999996</v>
      </c>
      <c r="Q342" s="70">
        <v>3283.02</v>
      </c>
      <c r="R342" s="70">
        <v>3280.9</v>
      </c>
      <c r="S342" s="70">
        <v>3278.41</v>
      </c>
      <c r="T342" s="70">
        <v>3277.1</v>
      </c>
      <c r="U342" s="70">
        <v>3268.79</v>
      </c>
      <c r="V342" s="70">
        <v>3267.83</v>
      </c>
      <c r="W342" s="70">
        <v>3265.7599999999998</v>
      </c>
      <c r="X342" s="70">
        <v>3258.18</v>
      </c>
      <c r="Y342" s="70">
        <v>3214.4900000000002</v>
      </c>
    </row>
    <row r="343" spans="1:25" x14ac:dyDescent="0.2">
      <c r="A343" s="71">
        <v>7</v>
      </c>
      <c r="B343" s="70">
        <v>3123.31</v>
      </c>
      <c r="C343" s="70">
        <v>2942.02</v>
      </c>
      <c r="D343" s="70">
        <v>2845.19</v>
      </c>
      <c r="E343" s="70">
        <v>2823</v>
      </c>
      <c r="F343" s="70">
        <v>2793</v>
      </c>
      <c r="G343" s="70">
        <v>2787.6</v>
      </c>
      <c r="H343" s="70">
        <v>2909.79</v>
      </c>
      <c r="I343" s="70">
        <v>3014.12</v>
      </c>
      <c r="J343" s="70">
        <v>2986.71</v>
      </c>
      <c r="K343" s="70">
        <v>3262.39</v>
      </c>
      <c r="L343" s="70">
        <v>3270.72</v>
      </c>
      <c r="M343" s="70">
        <v>3272.69</v>
      </c>
      <c r="N343" s="70">
        <v>3269.43</v>
      </c>
      <c r="O343" s="70">
        <v>3269.2</v>
      </c>
      <c r="P343" s="70">
        <v>3276.75</v>
      </c>
      <c r="Q343" s="70">
        <v>3276.5899999999997</v>
      </c>
      <c r="R343" s="70">
        <v>3277.64</v>
      </c>
      <c r="S343" s="70">
        <v>3274.18</v>
      </c>
      <c r="T343" s="70">
        <v>3272.12</v>
      </c>
      <c r="U343" s="70">
        <v>3271.91</v>
      </c>
      <c r="V343" s="70">
        <v>3270.2</v>
      </c>
      <c r="W343" s="70">
        <v>3268.2599999999998</v>
      </c>
      <c r="X343" s="70">
        <v>3261.8799999999997</v>
      </c>
      <c r="Y343" s="70">
        <v>3247.5499999999997</v>
      </c>
    </row>
    <row r="344" spans="1:25" x14ac:dyDescent="0.2">
      <c r="A344" s="67">
        <v>8</v>
      </c>
      <c r="B344" s="70">
        <v>2982.7999999999997</v>
      </c>
      <c r="C344" s="70">
        <v>2833.61</v>
      </c>
      <c r="D344" s="70">
        <v>2803.5099999999998</v>
      </c>
      <c r="E344" s="70">
        <v>2778.9</v>
      </c>
      <c r="F344" s="70">
        <v>2753.02</v>
      </c>
      <c r="G344" s="70">
        <v>2780.72</v>
      </c>
      <c r="H344" s="70">
        <v>3024.95</v>
      </c>
      <c r="I344" s="70">
        <v>2987.4</v>
      </c>
      <c r="J344" s="70">
        <v>3176.33</v>
      </c>
      <c r="K344" s="70">
        <v>3292.2</v>
      </c>
      <c r="L344" s="70">
        <v>3295.83</v>
      </c>
      <c r="M344" s="70">
        <v>3290.4199999999996</v>
      </c>
      <c r="N344" s="70">
        <v>3290.94</v>
      </c>
      <c r="O344" s="70">
        <v>3292.53</v>
      </c>
      <c r="P344" s="70">
        <v>3321.97</v>
      </c>
      <c r="Q344" s="70">
        <v>3298.7099999999996</v>
      </c>
      <c r="R344" s="70">
        <v>3295.25</v>
      </c>
      <c r="S344" s="70">
        <v>3291.4900000000002</v>
      </c>
      <c r="T344" s="70">
        <v>3308.29</v>
      </c>
      <c r="U344" s="70">
        <v>3299.1</v>
      </c>
      <c r="V344" s="70">
        <v>3299.2099999999996</v>
      </c>
      <c r="W344" s="70">
        <v>3302.16</v>
      </c>
      <c r="X344" s="70">
        <v>3283.3399999999997</v>
      </c>
      <c r="Y344" s="70">
        <v>3169.3799999999997</v>
      </c>
    </row>
    <row r="345" spans="1:25" x14ac:dyDescent="0.2">
      <c r="A345" s="71">
        <v>9</v>
      </c>
      <c r="B345" s="70">
        <v>2970.81</v>
      </c>
      <c r="C345" s="70">
        <v>2845.49</v>
      </c>
      <c r="D345" s="70">
        <v>2772.32</v>
      </c>
      <c r="E345" s="70">
        <v>2210.83</v>
      </c>
      <c r="F345" s="70">
        <v>2209.98</v>
      </c>
      <c r="G345" s="70">
        <v>2217.12</v>
      </c>
      <c r="H345" s="70">
        <v>2605.37</v>
      </c>
      <c r="I345" s="70">
        <v>3004.79</v>
      </c>
      <c r="J345" s="70">
        <v>3218.62</v>
      </c>
      <c r="K345" s="70">
        <v>3240.48</v>
      </c>
      <c r="L345" s="70">
        <v>3276.29</v>
      </c>
      <c r="M345" s="70">
        <v>3302.87</v>
      </c>
      <c r="N345" s="70">
        <v>3284</v>
      </c>
      <c r="O345" s="70">
        <v>3285.3799999999997</v>
      </c>
      <c r="P345" s="70">
        <v>3281.7</v>
      </c>
      <c r="Q345" s="70">
        <v>3250.23</v>
      </c>
      <c r="R345" s="70">
        <v>3278.9</v>
      </c>
      <c r="S345" s="70">
        <v>3243.32</v>
      </c>
      <c r="T345" s="70">
        <v>3231.62</v>
      </c>
      <c r="U345" s="70">
        <v>3232.2400000000002</v>
      </c>
      <c r="V345" s="70">
        <v>3214.7599999999998</v>
      </c>
      <c r="W345" s="70">
        <v>3064.08</v>
      </c>
      <c r="X345" s="70">
        <v>3080.6299999999997</v>
      </c>
      <c r="Y345" s="70">
        <v>2981.5</v>
      </c>
    </row>
    <row r="346" spans="1:25" x14ac:dyDescent="0.2">
      <c r="A346" s="67">
        <v>10</v>
      </c>
      <c r="B346" s="70">
        <v>2264.0500000000002</v>
      </c>
      <c r="C346" s="70">
        <v>2805.21</v>
      </c>
      <c r="D346" s="70">
        <v>2767.2799999999997</v>
      </c>
      <c r="E346" s="70">
        <v>2205.4899999999998</v>
      </c>
      <c r="F346" s="70">
        <v>2201.33</v>
      </c>
      <c r="G346" s="70">
        <v>2206.21</v>
      </c>
      <c r="H346" s="70">
        <v>2455.7800000000002</v>
      </c>
      <c r="I346" s="70">
        <v>2344.54</v>
      </c>
      <c r="J346" s="70">
        <v>2403.86</v>
      </c>
      <c r="K346" s="70">
        <v>2972.16</v>
      </c>
      <c r="L346" s="70">
        <v>3046.12</v>
      </c>
      <c r="M346" s="70">
        <v>3167.6699999999996</v>
      </c>
      <c r="N346" s="70">
        <v>3108.43</v>
      </c>
      <c r="O346" s="70">
        <v>3085.75</v>
      </c>
      <c r="P346" s="70">
        <v>3030.8799999999997</v>
      </c>
      <c r="Q346" s="70">
        <v>3026.4900000000002</v>
      </c>
      <c r="R346" s="70">
        <v>2987.17</v>
      </c>
      <c r="S346" s="70">
        <v>3157.72</v>
      </c>
      <c r="T346" s="70">
        <v>3063.02</v>
      </c>
      <c r="U346" s="70">
        <v>3059.37</v>
      </c>
      <c r="V346" s="70">
        <v>3001.48</v>
      </c>
      <c r="W346" s="70">
        <v>3003.36</v>
      </c>
      <c r="X346" s="70">
        <v>2991.3399999999997</v>
      </c>
      <c r="Y346" s="70">
        <v>2529.2999999999997</v>
      </c>
    </row>
    <row r="347" spans="1:25" x14ac:dyDescent="0.2">
      <c r="A347" s="71">
        <v>11</v>
      </c>
      <c r="B347" s="70">
        <v>2711.74</v>
      </c>
      <c r="C347" s="70">
        <v>2795.96</v>
      </c>
      <c r="D347" s="70">
        <v>2746.6</v>
      </c>
      <c r="E347" s="70">
        <v>2203.79</v>
      </c>
      <c r="F347" s="70">
        <v>2134.0500000000002</v>
      </c>
      <c r="G347" s="70">
        <v>2206.13</v>
      </c>
      <c r="H347" s="70">
        <v>2336.3200000000002</v>
      </c>
      <c r="I347" s="70">
        <v>2876.04</v>
      </c>
      <c r="J347" s="70">
        <v>3006.35</v>
      </c>
      <c r="K347" s="70">
        <v>3233</v>
      </c>
      <c r="L347" s="70">
        <v>3234.1</v>
      </c>
      <c r="M347" s="70">
        <v>3232.54</v>
      </c>
      <c r="N347" s="70">
        <v>3232.04</v>
      </c>
      <c r="O347" s="70">
        <v>3231.86</v>
      </c>
      <c r="P347" s="70">
        <v>3230.2400000000002</v>
      </c>
      <c r="Q347" s="70">
        <v>3228.8399999999997</v>
      </c>
      <c r="R347" s="70">
        <v>3228.5499999999997</v>
      </c>
      <c r="S347" s="70">
        <v>3228.73</v>
      </c>
      <c r="T347" s="70">
        <v>3229.82</v>
      </c>
      <c r="U347" s="70">
        <v>3177.9599999999996</v>
      </c>
      <c r="V347" s="70">
        <v>3074.5899999999997</v>
      </c>
      <c r="W347" s="70">
        <v>3002.81</v>
      </c>
      <c r="X347" s="70">
        <v>3131.1299999999997</v>
      </c>
      <c r="Y347" s="70">
        <v>2884.5299999999997</v>
      </c>
    </row>
    <row r="348" spans="1:25" x14ac:dyDescent="0.2">
      <c r="A348" s="67">
        <v>12</v>
      </c>
      <c r="B348" s="70">
        <v>2549.29</v>
      </c>
      <c r="C348" s="70">
        <v>2840.97</v>
      </c>
      <c r="D348" s="70">
        <v>2816.5099999999998</v>
      </c>
      <c r="E348" s="70">
        <v>2799.71</v>
      </c>
      <c r="F348" s="70">
        <v>2293.66</v>
      </c>
      <c r="G348" s="70">
        <v>2766.07</v>
      </c>
      <c r="H348" s="70">
        <v>2261.17</v>
      </c>
      <c r="I348" s="70">
        <v>2799.8799999999997</v>
      </c>
      <c r="J348" s="70">
        <v>2989.83</v>
      </c>
      <c r="K348" s="70">
        <v>3232.5099999999998</v>
      </c>
      <c r="L348" s="70">
        <v>3233.28</v>
      </c>
      <c r="M348" s="70">
        <v>3234.98</v>
      </c>
      <c r="N348" s="70">
        <v>3233.08</v>
      </c>
      <c r="O348" s="70">
        <v>3234.3399999999997</v>
      </c>
      <c r="P348" s="70">
        <v>3229.35</v>
      </c>
      <c r="Q348" s="70">
        <v>3225.23</v>
      </c>
      <c r="R348" s="70">
        <v>3216.52</v>
      </c>
      <c r="S348" s="70">
        <v>3024.28</v>
      </c>
      <c r="T348" s="70">
        <v>3214.62</v>
      </c>
      <c r="U348" s="70">
        <v>3273.14</v>
      </c>
      <c r="V348" s="70">
        <v>3269.2400000000002</v>
      </c>
      <c r="W348" s="70">
        <v>3272.4199999999996</v>
      </c>
      <c r="X348" s="70">
        <v>3118.7400000000002</v>
      </c>
      <c r="Y348" s="70">
        <v>3087.6</v>
      </c>
    </row>
    <row r="349" spans="1:25" x14ac:dyDescent="0.2">
      <c r="A349" s="71">
        <v>13</v>
      </c>
      <c r="B349" s="70">
        <v>3179.61</v>
      </c>
      <c r="C349" s="70">
        <v>2977.61</v>
      </c>
      <c r="D349" s="70">
        <v>2949.49</v>
      </c>
      <c r="E349" s="70">
        <v>2890.27</v>
      </c>
      <c r="F349" s="70">
        <v>2803.57</v>
      </c>
      <c r="G349" s="70">
        <v>2810.97</v>
      </c>
      <c r="H349" s="70">
        <v>2962.57</v>
      </c>
      <c r="I349" s="70">
        <v>3040.04</v>
      </c>
      <c r="J349" s="70">
        <v>3217.85</v>
      </c>
      <c r="K349" s="70">
        <v>3327.65</v>
      </c>
      <c r="L349" s="70">
        <v>3349.9599999999996</v>
      </c>
      <c r="M349" s="70">
        <v>3343.94</v>
      </c>
      <c r="N349" s="70">
        <v>3343.91</v>
      </c>
      <c r="O349" s="70">
        <v>3333.5099999999998</v>
      </c>
      <c r="P349" s="70">
        <v>3342.66</v>
      </c>
      <c r="Q349" s="70">
        <v>3327.9</v>
      </c>
      <c r="R349" s="70">
        <v>3275.23</v>
      </c>
      <c r="S349" s="70">
        <v>3291.4900000000002</v>
      </c>
      <c r="T349" s="70">
        <v>3265.87</v>
      </c>
      <c r="U349" s="70">
        <v>3262.5899999999997</v>
      </c>
      <c r="V349" s="70">
        <v>3256.8799999999997</v>
      </c>
      <c r="W349" s="70">
        <v>3260.07</v>
      </c>
      <c r="X349" s="70">
        <v>3256.39</v>
      </c>
      <c r="Y349" s="70">
        <v>3231.66</v>
      </c>
    </row>
    <row r="350" spans="1:25" x14ac:dyDescent="0.2">
      <c r="A350" s="67">
        <v>14</v>
      </c>
      <c r="B350" s="70">
        <v>3204.45</v>
      </c>
      <c r="C350" s="70">
        <v>2978.49</v>
      </c>
      <c r="D350" s="70">
        <v>2895.48</v>
      </c>
      <c r="E350" s="70">
        <v>2812.0899999999997</v>
      </c>
      <c r="F350" s="70">
        <v>2783.96</v>
      </c>
      <c r="G350" s="70">
        <v>2761.7</v>
      </c>
      <c r="H350" s="70">
        <v>2924.43</v>
      </c>
      <c r="I350" s="70">
        <v>3047.37</v>
      </c>
      <c r="J350" s="70">
        <v>3216.69</v>
      </c>
      <c r="K350" s="70">
        <v>3270.2400000000002</v>
      </c>
      <c r="L350" s="70">
        <v>3339.6699999999996</v>
      </c>
      <c r="M350" s="70">
        <v>3269.87</v>
      </c>
      <c r="N350" s="70">
        <v>3267.64</v>
      </c>
      <c r="O350" s="70">
        <v>3186.04</v>
      </c>
      <c r="P350" s="70">
        <v>3251.16</v>
      </c>
      <c r="Q350" s="70">
        <v>3185.0499999999997</v>
      </c>
      <c r="R350" s="70">
        <v>3193.06</v>
      </c>
      <c r="S350" s="70">
        <v>3261.56</v>
      </c>
      <c r="T350" s="70">
        <v>3186.37</v>
      </c>
      <c r="U350" s="70">
        <v>3185.8399999999997</v>
      </c>
      <c r="V350" s="70">
        <v>3196.23</v>
      </c>
      <c r="W350" s="70">
        <v>3268.8799999999997</v>
      </c>
      <c r="X350" s="70">
        <v>3096.48</v>
      </c>
      <c r="Y350" s="70">
        <v>3095.31</v>
      </c>
    </row>
    <row r="351" spans="1:25" x14ac:dyDescent="0.2">
      <c r="A351" s="71">
        <v>15</v>
      </c>
      <c r="B351" s="70">
        <v>3114.73</v>
      </c>
      <c r="C351" s="70">
        <v>2941</v>
      </c>
      <c r="D351" s="70">
        <v>2868.68</v>
      </c>
      <c r="E351" s="70">
        <v>2820.02</v>
      </c>
      <c r="F351" s="70">
        <v>2805.83</v>
      </c>
      <c r="G351" s="70">
        <v>2795.89</v>
      </c>
      <c r="H351" s="70">
        <v>3080.41</v>
      </c>
      <c r="I351" s="70">
        <v>3240.9599999999996</v>
      </c>
      <c r="J351" s="70">
        <v>3271.02</v>
      </c>
      <c r="K351" s="70">
        <v>3377.61</v>
      </c>
      <c r="L351" s="70">
        <v>3456.06</v>
      </c>
      <c r="M351" s="70">
        <v>3448.0499999999997</v>
      </c>
      <c r="N351" s="70">
        <v>3314.57</v>
      </c>
      <c r="O351" s="70">
        <v>3311.28</v>
      </c>
      <c r="P351" s="70">
        <v>3508.2599999999998</v>
      </c>
      <c r="Q351" s="70">
        <v>3406.5099999999998</v>
      </c>
      <c r="R351" s="70">
        <v>3376.35</v>
      </c>
      <c r="S351" s="70">
        <v>3336.03</v>
      </c>
      <c r="T351" s="70">
        <v>3334.9599999999996</v>
      </c>
      <c r="U351" s="70">
        <v>3342.97</v>
      </c>
      <c r="V351" s="70">
        <v>3368.77</v>
      </c>
      <c r="W351" s="70">
        <v>3281.53</v>
      </c>
      <c r="X351" s="70">
        <v>3270.6</v>
      </c>
      <c r="Y351" s="70">
        <v>3185.8399999999997</v>
      </c>
    </row>
    <row r="352" spans="1:25" x14ac:dyDescent="0.2">
      <c r="A352" s="67">
        <v>16</v>
      </c>
      <c r="B352" s="70">
        <v>2939.6</v>
      </c>
      <c r="C352" s="70">
        <v>2806.0099999999998</v>
      </c>
      <c r="D352" s="70">
        <v>2738.66</v>
      </c>
      <c r="E352" s="70">
        <v>2708.56</v>
      </c>
      <c r="F352" s="70">
        <v>2715.5899999999997</v>
      </c>
      <c r="G352" s="70">
        <v>2735.02</v>
      </c>
      <c r="H352" s="70">
        <v>2973.56</v>
      </c>
      <c r="I352" s="70">
        <v>3199.45</v>
      </c>
      <c r="J352" s="70">
        <v>3363.69</v>
      </c>
      <c r="K352" s="70">
        <v>3414.15</v>
      </c>
      <c r="L352" s="70">
        <v>3364.4599999999996</v>
      </c>
      <c r="M352" s="70">
        <v>3265.4199999999996</v>
      </c>
      <c r="N352" s="70">
        <v>3187.6699999999996</v>
      </c>
      <c r="O352" s="70">
        <v>3197.52</v>
      </c>
      <c r="P352" s="70">
        <v>3167.0499999999997</v>
      </c>
      <c r="Q352" s="70">
        <v>3269.08</v>
      </c>
      <c r="R352" s="70">
        <v>3271.12</v>
      </c>
      <c r="S352" s="70">
        <v>3251.83</v>
      </c>
      <c r="T352" s="70">
        <v>3272.12</v>
      </c>
      <c r="U352" s="70">
        <v>3352.08</v>
      </c>
      <c r="V352" s="70">
        <v>3346.18</v>
      </c>
      <c r="W352" s="70">
        <v>3337.35</v>
      </c>
      <c r="X352" s="70">
        <v>3198.41</v>
      </c>
      <c r="Y352" s="70">
        <v>3101.3799999999997</v>
      </c>
    </row>
    <row r="353" spans="1:25" x14ac:dyDescent="0.2">
      <c r="A353" s="71">
        <v>17</v>
      </c>
      <c r="B353" s="70">
        <v>2929.7</v>
      </c>
      <c r="C353" s="70">
        <v>2798.36</v>
      </c>
      <c r="D353" s="70">
        <v>2760.94</v>
      </c>
      <c r="E353" s="70">
        <v>2700.5</v>
      </c>
      <c r="F353" s="70">
        <v>2703.58</v>
      </c>
      <c r="G353" s="70">
        <v>2739.68</v>
      </c>
      <c r="H353" s="70">
        <v>3014.0499999999997</v>
      </c>
      <c r="I353" s="70">
        <v>3219.39</v>
      </c>
      <c r="J353" s="70">
        <v>3430.61</v>
      </c>
      <c r="K353" s="70">
        <v>3624.48</v>
      </c>
      <c r="L353" s="70">
        <v>3658.4</v>
      </c>
      <c r="M353" s="70">
        <v>3573.8399999999997</v>
      </c>
      <c r="N353" s="70">
        <v>3561.5</v>
      </c>
      <c r="O353" s="70">
        <v>3573.85</v>
      </c>
      <c r="P353" s="70">
        <v>3704.7099999999996</v>
      </c>
      <c r="Q353" s="70">
        <v>3706.8799999999997</v>
      </c>
      <c r="R353" s="70">
        <v>3722.8399999999997</v>
      </c>
      <c r="S353" s="70">
        <v>3714.47</v>
      </c>
      <c r="T353" s="70">
        <v>3675.9900000000002</v>
      </c>
      <c r="U353" s="70">
        <v>3631.86</v>
      </c>
      <c r="V353" s="70">
        <v>3640.75</v>
      </c>
      <c r="W353" s="70">
        <v>3585.2</v>
      </c>
      <c r="X353" s="70">
        <v>3409.75</v>
      </c>
      <c r="Y353" s="70">
        <v>3257.07</v>
      </c>
    </row>
    <row r="354" spans="1:25" x14ac:dyDescent="0.2">
      <c r="A354" s="67">
        <v>18</v>
      </c>
      <c r="B354" s="70">
        <v>2947.22</v>
      </c>
      <c r="C354" s="70">
        <v>2859.36</v>
      </c>
      <c r="D354" s="70">
        <v>2796.33</v>
      </c>
      <c r="E354" s="70">
        <v>2762.5299999999997</v>
      </c>
      <c r="F354" s="70">
        <v>2757.18</v>
      </c>
      <c r="G354" s="70">
        <v>2788.1</v>
      </c>
      <c r="H354" s="70">
        <v>3036.1299999999997</v>
      </c>
      <c r="I354" s="70">
        <v>3235.23</v>
      </c>
      <c r="J354" s="70">
        <v>3457</v>
      </c>
      <c r="K354" s="70">
        <v>3675.11</v>
      </c>
      <c r="L354" s="70">
        <v>3689.3399999999997</v>
      </c>
      <c r="M354" s="70">
        <v>3659.8399999999997</v>
      </c>
      <c r="N354" s="70">
        <v>3612.18</v>
      </c>
      <c r="O354" s="70">
        <v>3640.06</v>
      </c>
      <c r="P354" s="70">
        <v>3761.14</v>
      </c>
      <c r="Q354" s="70">
        <v>3763.47</v>
      </c>
      <c r="R354" s="70">
        <v>3743.06</v>
      </c>
      <c r="S354" s="70">
        <v>3734.18</v>
      </c>
      <c r="T354" s="70">
        <v>3692.98</v>
      </c>
      <c r="U354" s="70">
        <v>3617.72</v>
      </c>
      <c r="V354" s="70">
        <v>3515.85</v>
      </c>
      <c r="W354" s="70">
        <v>3593.45</v>
      </c>
      <c r="X354" s="70">
        <v>3407.7</v>
      </c>
      <c r="Y354" s="70">
        <v>3214.95</v>
      </c>
    </row>
    <row r="355" spans="1:25" x14ac:dyDescent="0.2">
      <c r="A355" s="71">
        <v>19</v>
      </c>
      <c r="B355" s="70">
        <v>2955.14</v>
      </c>
      <c r="C355" s="70">
        <v>2845.25</v>
      </c>
      <c r="D355" s="70">
        <v>2801.97</v>
      </c>
      <c r="E355" s="70">
        <v>2785.1299999999997</v>
      </c>
      <c r="F355" s="70">
        <v>2633.2799999999997</v>
      </c>
      <c r="G355" s="70">
        <v>2700.16</v>
      </c>
      <c r="H355" s="70">
        <v>3049.85</v>
      </c>
      <c r="I355" s="70">
        <v>3271.73</v>
      </c>
      <c r="J355" s="70">
        <v>3584.3399999999997</v>
      </c>
      <c r="K355" s="70">
        <v>3767.52</v>
      </c>
      <c r="L355" s="70">
        <v>3820.2599999999998</v>
      </c>
      <c r="M355" s="70">
        <v>3811.89</v>
      </c>
      <c r="N355" s="70">
        <v>3792.2099999999996</v>
      </c>
      <c r="O355" s="70">
        <v>3810.4599999999996</v>
      </c>
      <c r="P355" s="70">
        <v>3851.78</v>
      </c>
      <c r="Q355" s="70">
        <v>3835.7099999999996</v>
      </c>
      <c r="R355" s="70">
        <v>3809.82</v>
      </c>
      <c r="S355" s="70">
        <v>3774.61</v>
      </c>
      <c r="T355" s="70">
        <v>3750.72</v>
      </c>
      <c r="U355" s="70">
        <v>3737.3799999999997</v>
      </c>
      <c r="V355" s="70">
        <v>3732.5499999999997</v>
      </c>
      <c r="W355" s="70">
        <v>3710.81</v>
      </c>
      <c r="X355" s="70">
        <v>3538.22</v>
      </c>
      <c r="Y355" s="70">
        <v>3280.2599999999998</v>
      </c>
    </row>
    <row r="356" spans="1:25" x14ac:dyDescent="0.2">
      <c r="A356" s="67">
        <v>20</v>
      </c>
      <c r="B356" s="70">
        <v>3232.9599999999996</v>
      </c>
      <c r="C356" s="70">
        <v>3071.06</v>
      </c>
      <c r="D356" s="70">
        <v>2901.47</v>
      </c>
      <c r="E356" s="70">
        <v>2811.5499999999997</v>
      </c>
      <c r="F356" s="70">
        <v>2800.8399999999997</v>
      </c>
      <c r="G356" s="70">
        <v>2694.5299999999997</v>
      </c>
      <c r="H356" s="70">
        <v>2951.83</v>
      </c>
      <c r="I356" s="70">
        <v>3177.87</v>
      </c>
      <c r="J356" s="70">
        <v>3412.03</v>
      </c>
      <c r="K356" s="70">
        <v>3639.11</v>
      </c>
      <c r="L356" s="70">
        <v>3670.39</v>
      </c>
      <c r="M356" s="70">
        <v>3678.5899999999997</v>
      </c>
      <c r="N356" s="70">
        <v>3671.41</v>
      </c>
      <c r="O356" s="70">
        <v>3671.2999999999997</v>
      </c>
      <c r="P356" s="70">
        <v>3717.68</v>
      </c>
      <c r="Q356" s="70">
        <v>3698.7</v>
      </c>
      <c r="R356" s="70">
        <v>3534.85</v>
      </c>
      <c r="S356" s="70">
        <v>3528.5</v>
      </c>
      <c r="T356" s="70">
        <v>3522.33</v>
      </c>
      <c r="U356" s="70">
        <v>3513.65</v>
      </c>
      <c r="V356" s="70">
        <v>3515.2</v>
      </c>
      <c r="W356" s="70">
        <v>3512.5099999999998</v>
      </c>
      <c r="X356" s="70">
        <v>3439.94</v>
      </c>
      <c r="Y356" s="70">
        <v>3212.27</v>
      </c>
    </row>
    <row r="357" spans="1:25" x14ac:dyDescent="0.2">
      <c r="A357" s="71">
        <v>21</v>
      </c>
      <c r="B357" s="70">
        <v>3045.5099999999998</v>
      </c>
      <c r="C357" s="70">
        <v>2867.67</v>
      </c>
      <c r="D357" s="70">
        <v>2803.5499999999997</v>
      </c>
      <c r="E357" s="70">
        <v>2745.48</v>
      </c>
      <c r="F357" s="70">
        <v>2691.35</v>
      </c>
      <c r="G357" s="70">
        <v>2658.33</v>
      </c>
      <c r="H357" s="70">
        <v>2799.2599999999998</v>
      </c>
      <c r="I357" s="70">
        <v>2959.14</v>
      </c>
      <c r="J357" s="70">
        <v>3184.95</v>
      </c>
      <c r="K357" s="70">
        <v>3452.75</v>
      </c>
      <c r="L357" s="70">
        <v>3646.3399999999997</v>
      </c>
      <c r="M357" s="70">
        <v>3652.28</v>
      </c>
      <c r="N357" s="70">
        <v>3653.44</v>
      </c>
      <c r="O357" s="70">
        <v>3659.7</v>
      </c>
      <c r="P357" s="70">
        <v>3717.77</v>
      </c>
      <c r="Q357" s="70">
        <v>3712.61</v>
      </c>
      <c r="R357" s="70">
        <v>3709.37</v>
      </c>
      <c r="S357" s="70">
        <v>3707.22</v>
      </c>
      <c r="T357" s="70">
        <v>3691.6699999999996</v>
      </c>
      <c r="U357" s="70">
        <v>3691.87</v>
      </c>
      <c r="V357" s="70">
        <v>3716.8799999999997</v>
      </c>
      <c r="W357" s="70">
        <v>3605.85</v>
      </c>
      <c r="X357" s="70">
        <v>3459.2999999999997</v>
      </c>
      <c r="Y357" s="70">
        <v>3190.2599999999998</v>
      </c>
    </row>
    <row r="358" spans="1:25" x14ac:dyDescent="0.2">
      <c r="A358" s="67">
        <v>22</v>
      </c>
      <c r="B358" s="70">
        <v>2955.2999999999997</v>
      </c>
      <c r="C358" s="70">
        <v>2832.19</v>
      </c>
      <c r="D358" s="70">
        <v>2795.69</v>
      </c>
      <c r="E358" s="70">
        <v>2777.75</v>
      </c>
      <c r="F358" s="70">
        <v>2804.54</v>
      </c>
      <c r="G358" s="70">
        <v>2904.17</v>
      </c>
      <c r="H358" s="70">
        <v>2985.31</v>
      </c>
      <c r="I358" s="70">
        <v>3228.9199999999996</v>
      </c>
      <c r="J358" s="70">
        <v>3487.53</v>
      </c>
      <c r="K358" s="70">
        <v>3559.43</v>
      </c>
      <c r="L358" s="70">
        <v>3578.06</v>
      </c>
      <c r="M358" s="70">
        <v>3567.22</v>
      </c>
      <c r="N358" s="70">
        <v>3465.33</v>
      </c>
      <c r="O358" s="70">
        <v>3524.29</v>
      </c>
      <c r="P358" s="70">
        <v>3604.48</v>
      </c>
      <c r="Q358" s="70">
        <v>3590.2</v>
      </c>
      <c r="R358" s="70">
        <v>3582.9900000000002</v>
      </c>
      <c r="S358" s="70">
        <v>3560.5099999999998</v>
      </c>
      <c r="T358" s="70">
        <v>3494.07</v>
      </c>
      <c r="U358" s="70">
        <v>3483.75</v>
      </c>
      <c r="V358" s="70">
        <v>3483.04</v>
      </c>
      <c r="W358" s="70">
        <v>3484.19</v>
      </c>
      <c r="X358" s="70">
        <v>3412.33</v>
      </c>
      <c r="Y358" s="70">
        <v>3038.9199999999996</v>
      </c>
    </row>
    <row r="359" spans="1:25" x14ac:dyDescent="0.2">
      <c r="A359" s="71">
        <v>23</v>
      </c>
      <c r="B359" s="70">
        <v>2937.27</v>
      </c>
      <c r="C359" s="70">
        <v>2820.25</v>
      </c>
      <c r="D359" s="70">
        <v>2795.1299999999997</v>
      </c>
      <c r="E359" s="70">
        <v>2762.7999999999997</v>
      </c>
      <c r="F359" s="70">
        <v>2767.39</v>
      </c>
      <c r="G359" s="70">
        <v>2844.61</v>
      </c>
      <c r="H359" s="70">
        <v>3062.95</v>
      </c>
      <c r="I359" s="70">
        <v>3235.06</v>
      </c>
      <c r="J359" s="70">
        <v>3491.5</v>
      </c>
      <c r="K359" s="70">
        <v>3321.33</v>
      </c>
      <c r="L359" s="70">
        <v>3599.56</v>
      </c>
      <c r="M359" s="70">
        <v>3694.6699999999996</v>
      </c>
      <c r="N359" s="70">
        <v>3590.75</v>
      </c>
      <c r="O359" s="70">
        <v>3635.37</v>
      </c>
      <c r="P359" s="70">
        <v>3544.2099999999996</v>
      </c>
      <c r="Q359" s="70">
        <v>3540.2099999999996</v>
      </c>
      <c r="R359" s="70">
        <v>3291.47</v>
      </c>
      <c r="S359" s="70">
        <v>3483.4199999999996</v>
      </c>
      <c r="T359" s="70">
        <v>3488.22</v>
      </c>
      <c r="U359" s="70">
        <v>3493.7099999999996</v>
      </c>
      <c r="V359" s="70">
        <v>3485.6</v>
      </c>
      <c r="W359" s="70">
        <v>3479.3799999999997</v>
      </c>
      <c r="X359" s="70">
        <v>3113.79</v>
      </c>
      <c r="Y359" s="70">
        <v>3075.87</v>
      </c>
    </row>
    <row r="360" spans="1:25" x14ac:dyDescent="0.2">
      <c r="A360" s="67">
        <v>24</v>
      </c>
      <c r="B360" s="70">
        <v>2890.49</v>
      </c>
      <c r="C360" s="70">
        <v>2783.66</v>
      </c>
      <c r="D360" s="70">
        <v>2726.44</v>
      </c>
      <c r="E360" s="70">
        <v>2684.95</v>
      </c>
      <c r="F360" s="70">
        <v>2645.44</v>
      </c>
      <c r="G360" s="70">
        <v>2573.73</v>
      </c>
      <c r="H360" s="70">
        <v>2840.89</v>
      </c>
      <c r="I360" s="70">
        <v>3218.98</v>
      </c>
      <c r="J360" s="70">
        <v>3446.77</v>
      </c>
      <c r="K360" s="70">
        <v>3561.3799999999997</v>
      </c>
      <c r="L360" s="70">
        <v>3596.2099999999996</v>
      </c>
      <c r="M360" s="70">
        <v>3622.2999999999997</v>
      </c>
      <c r="N360" s="70">
        <v>3618.2599999999998</v>
      </c>
      <c r="O360" s="70">
        <v>3620.87</v>
      </c>
      <c r="P360" s="70">
        <v>3673.85</v>
      </c>
      <c r="Q360" s="70">
        <v>3630.5099999999998</v>
      </c>
      <c r="R360" s="70">
        <v>3637.64</v>
      </c>
      <c r="S360" s="70">
        <v>3605.1</v>
      </c>
      <c r="T360" s="70">
        <v>3672.81</v>
      </c>
      <c r="U360" s="70">
        <v>3651.3799999999997</v>
      </c>
      <c r="V360" s="70">
        <v>3671.14</v>
      </c>
      <c r="W360" s="70">
        <v>3645.6299999999997</v>
      </c>
      <c r="X360" s="70">
        <v>3437.36</v>
      </c>
      <c r="Y360" s="70">
        <v>3174.12</v>
      </c>
    </row>
    <row r="361" spans="1:25" x14ac:dyDescent="0.2">
      <c r="A361" s="71">
        <v>25</v>
      </c>
      <c r="B361" s="70">
        <v>2940.29</v>
      </c>
      <c r="C361" s="70">
        <v>2820.69</v>
      </c>
      <c r="D361" s="70">
        <v>2747.31</v>
      </c>
      <c r="E361" s="70">
        <v>2716.61</v>
      </c>
      <c r="F361" s="70">
        <v>2708.54</v>
      </c>
      <c r="G361" s="70">
        <v>2745.65</v>
      </c>
      <c r="H361" s="70">
        <v>2845.33</v>
      </c>
      <c r="I361" s="70">
        <v>3206.5499999999997</v>
      </c>
      <c r="J361" s="70">
        <v>3421.9199999999996</v>
      </c>
      <c r="K361" s="70">
        <v>3581.77</v>
      </c>
      <c r="L361" s="70">
        <v>3612.2599999999998</v>
      </c>
      <c r="M361" s="70">
        <v>3518.72</v>
      </c>
      <c r="N361" s="70">
        <v>3523.82</v>
      </c>
      <c r="O361" s="70">
        <v>3542.29</v>
      </c>
      <c r="P361" s="70">
        <v>3614.6699999999996</v>
      </c>
      <c r="Q361" s="70">
        <v>3580.37</v>
      </c>
      <c r="R361" s="70">
        <v>3507.72</v>
      </c>
      <c r="S361" s="70">
        <v>3489.68</v>
      </c>
      <c r="T361" s="70">
        <v>3474.6699999999996</v>
      </c>
      <c r="U361" s="70">
        <v>3456.1299999999997</v>
      </c>
      <c r="V361" s="70">
        <v>3462.79</v>
      </c>
      <c r="W361" s="70">
        <v>3586.5099999999998</v>
      </c>
      <c r="X361" s="70">
        <v>2657.14</v>
      </c>
      <c r="Y361" s="70">
        <v>2714.35</v>
      </c>
    </row>
    <row r="362" spans="1:25" x14ac:dyDescent="0.2">
      <c r="A362" s="67">
        <v>26</v>
      </c>
      <c r="B362" s="70">
        <v>2958.5899999999997</v>
      </c>
      <c r="C362" s="70">
        <v>2828.74</v>
      </c>
      <c r="D362" s="70">
        <v>2773.15</v>
      </c>
      <c r="E362" s="70">
        <v>2733.49</v>
      </c>
      <c r="F362" s="70">
        <v>2720.04</v>
      </c>
      <c r="G362" s="70">
        <v>2323.94</v>
      </c>
      <c r="H362" s="70">
        <v>2459.2600000000002</v>
      </c>
      <c r="I362" s="70">
        <v>3025.8399999999997</v>
      </c>
      <c r="J362" s="70">
        <v>3158.72</v>
      </c>
      <c r="K362" s="70">
        <v>3547.3799999999997</v>
      </c>
      <c r="L362" s="70">
        <v>3599.5</v>
      </c>
      <c r="M362" s="70">
        <v>3556.44</v>
      </c>
      <c r="N362" s="70">
        <v>3512.4</v>
      </c>
      <c r="O362" s="70">
        <v>3455.83</v>
      </c>
      <c r="P362" s="70">
        <v>3642.81</v>
      </c>
      <c r="Q362" s="70">
        <v>3546.2099999999996</v>
      </c>
      <c r="R362" s="70">
        <v>3589.4199999999996</v>
      </c>
      <c r="S362" s="70">
        <v>3574.35</v>
      </c>
      <c r="T362" s="70">
        <v>3633</v>
      </c>
      <c r="U362" s="70">
        <v>3625.62</v>
      </c>
      <c r="V362" s="70">
        <v>3631.39</v>
      </c>
      <c r="W362" s="70">
        <v>3651.22</v>
      </c>
      <c r="X362" s="70">
        <v>3308.2400000000002</v>
      </c>
      <c r="Y362" s="70">
        <v>3205.56</v>
      </c>
    </row>
    <row r="363" spans="1:25" x14ac:dyDescent="0.2">
      <c r="A363" s="71">
        <v>27</v>
      </c>
      <c r="B363" s="70">
        <v>3103.29</v>
      </c>
      <c r="C363" s="70">
        <v>2943.36</v>
      </c>
      <c r="D363" s="70">
        <v>2847.15</v>
      </c>
      <c r="E363" s="70">
        <v>2818.4</v>
      </c>
      <c r="F363" s="70">
        <v>2807.42</v>
      </c>
      <c r="G363" s="70">
        <v>2769.72</v>
      </c>
      <c r="H363" s="70">
        <v>2953.8399999999997</v>
      </c>
      <c r="I363" s="70">
        <v>3201.79</v>
      </c>
      <c r="J363" s="70">
        <v>3464.7099999999996</v>
      </c>
      <c r="K363" s="70">
        <v>3637.1699999999996</v>
      </c>
      <c r="L363" s="70">
        <v>3730.23</v>
      </c>
      <c r="M363" s="70">
        <v>3718.08</v>
      </c>
      <c r="N363" s="70">
        <v>3714.97</v>
      </c>
      <c r="O363" s="70">
        <v>3739.0899999999997</v>
      </c>
      <c r="P363" s="70">
        <v>3538.69</v>
      </c>
      <c r="Q363" s="70">
        <v>3713.18</v>
      </c>
      <c r="R363" s="70">
        <v>3777.4199999999996</v>
      </c>
      <c r="S363" s="70">
        <v>3739.31</v>
      </c>
      <c r="T363" s="70">
        <v>3722.03</v>
      </c>
      <c r="U363" s="70">
        <v>3660.56</v>
      </c>
      <c r="V363" s="70">
        <v>3661.7599999999998</v>
      </c>
      <c r="W363" s="70">
        <v>3705.2400000000002</v>
      </c>
      <c r="X363" s="70">
        <v>3433.27</v>
      </c>
      <c r="Y363" s="70">
        <v>3236.12</v>
      </c>
    </row>
    <row r="364" spans="1:25" x14ac:dyDescent="0.2">
      <c r="A364" s="67">
        <v>28</v>
      </c>
      <c r="B364" s="70">
        <v>3012.75</v>
      </c>
      <c r="C364" s="70">
        <v>2899.36</v>
      </c>
      <c r="D364" s="70">
        <v>2820.73</v>
      </c>
      <c r="E364" s="70">
        <v>2795.22</v>
      </c>
      <c r="F364" s="70">
        <v>2778.5499999999997</v>
      </c>
      <c r="G364" s="70">
        <v>2758.74</v>
      </c>
      <c r="H364" s="70">
        <v>2811.36</v>
      </c>
      <c r="I364" s="70">
        <v>2986.46</v>
      </c>
      <c r="J364" s="70">
        <v>3331.98</v>
      </c>
      <c r="K364" s="70">
        <v>3573.91</v>
      </c>
      <c r="L364" s="70">
        <v>3623.79</v>
      </c>
      <c r="M364" s="70">
        <v>3640.41</v>
      </c>
      <c r="N364" s="70">
        <v>3324.8799999999997</v>
      </c>
      <c r="O364" s="70">
        <v>3308.14</v>
      </c>
      <c r="P364" s="70">
        <v>3125.06</v>
      </c>
      <c r="Q364" s="70">
        <v>3744.7400000000002</v>
      </c>
      <c r="R364" s="70">
        <v>3743.8399999999997</v>
      </c>
      <c r="S364" s="70">
        <v>3703.0899999999997</v>
      </c>
      <c r="T364" s="70">
        <v>3699.0099999999998</v>
      </c>
      <c r="U364" s="70">
        <v>3648.6</v>
      </c>
      <c r="V364" s="70">
        <v>3663.07</v>
      </c>
      <c r="W364" s="70">
        <v>3685.73</v>
      </c>
      <c r="X364" s="70">
        <v>3417.95</v>
      </c>
      <c r="Y364" s="70">
        <v>3183.0899999999997</v>
      </c>
    </row>
    <row r="365" spans="1:25" x14ac:dyDescent="0.2">
      <c r="A365" s="71">
        <v>29</v>
      </c>
      <c r="B365" s="70">
        <v>2949.56</v>
      </c>
      <c r="C365" s="70">
        <v>2818.92</v>
      </c>
      <c r="D365" s="70">
        <v>2764.25</v>
      </c>
      <c r="E365" s="70">
        <v>2731.42</v>
      </c>
      <c r="F365" s="70">
        <v>2748.95</v>
      </c>
      <c r="G365" s="70">
        <v>2752.39</v>
      </c>
      <c r="H365" s="70">
        <v>2983.3799999999997</v>
      </c>
      <c r="I365" s="70">
        <v>3207.16</v>
      </c>
      <c r="J365" s="70">
        <v>3408.9599999999996</v>
      </c>
      <c r="K365" s="70">
        <v>3581.07</v>
      </c>
      <c r="L365" s="70">
        <v>3603.45</v>
      </c>
      <c r="M365" s="70">
        <v>3587.83</v>
      </c>
      <c r="N365" s="70">
        <v>3576.4900000000002</v>
      </c>
      <c r="O365" s="70">
        <v>3599.85</v>
      </c>
      <c r="P365" s="70">
        <v>3695.04</v>
      </c>
      <c r="Q365" s="70">
        <v>3692.2599999999998</v>
      </c>
      <c r="R365" s="70">
        <v>3677.61</v>
      </c>
      <c r="S365" s="70">
        <v>3665.6</v>
      </c>
      <c r="T365" s="70">
        <v>3622.11</v>
      </c>
      <c r="U365" s="70">
        <v>3613.9900000000002</v>
      </c>
      <c r="V365" s="70">
        <v>3616.1699999999996</v>
      </c>
      <c r="W365" s="70">
        <v>3500.41</v>
      </c>
      <c r="X365" s="70">
        <v>3312.9199999999996</v>
      </c>
      <c r="Y365" s="70">
        <v>2970.12</v>
      </c>
    </row>
    <row r="366" spans="1:25" x14ac:dyDescent="0.2">
      <c r="A366" s="67">
        <v>30</v>
      </c>
      <c r="B366" s="70">
        <v>2896.24</v>
      </c>
      <c r="C366" s="70">
        <v>2807.97</v>
      </c>
      <c r="D366" s="70">
        <v>2746.61</v>
      </c>
      <c r="E366" s="70">
        <v>2711.22</v>
      </c>
      <c r="F366" s="70">
        <v>2741.7799999999997</v>
      </c>
      <c r="G366" s="70">
        <v>2777.9</v>
      </c>
      <c r="H366" s="70">
        <v>3099.6299999999997</v>
      </c>
      <c r="I366" s="70">
        <v>3092.9599999999996</v>
      </c>
      <c r="J366" s="70">
        <v>3388.7599999999998</v>
      </c>
      <c r="K366" s="70">
        <v>3608.22</v>
      </c>
      <c r="L366" s="70">
        <v>3682.8399999999997</v>
      </c>
      <c r="M366" s="70">
        <v>3659</v>
      </c>
      <c r="N366" s="70">
        <v>3640.6699999999996</v>
      </c>
      <c r="O366" s="70">
        <v>3663.5499999999997</v>
      </c>
      <c r="P366" s="70">
        <v>3758.1699999999996</v>
      </c>
      <c r="Q366" s="70">
        <v>3744.39</v>
      </c>
      <c r="R366" s="70">
        <v>3723.07</v>
      </c>
      <c r="S366" s="70">
        <v>3664.32</v>
      </c>
      <c r="T366" s="70">
        <v>3630.95</v>
      </c>
      <c r="U366" s="70">
        <v>3626.7599999999998</v>
      </c>
      <c r="V366" s="70">
        <v>3626.16</v>
      </c>
      <c r="W366" s="70">
        <v>3569.1299999999997</v>
      </c>
      <c r="X366" s="70">
        <v>3385.7999999999997</v>
      </c>
      <c r="Y366" s="70">
        <v>3087.91</v>
      </c>
    </row>
    <row r="367" spans="1:25" x14ac:dyDescent="0.2">
      <c r="A367" s="71">
        <v>31</v>
      </c>
      <c r="B367" s="70">
        <v>2965.56</v>
      </c>
      <c r="C367" s="70">
        <v>2848.0499999999997</v>
      </c>
      <c r="D367" s="70">
        <v>2797.47</v>
      </c>
      <c r="E367" s="70">
        <v>2778.65</v>
      </c>
      <c r="F367" s="70">
        <v>2803.44</v>
      </c>
      <c r="G367" s="70">
        <v>2827.7999999999997</v>
      </c>
      <c r="H367" s="70">
        <v>3140.61</v>
      </c>
      <c r="I367" s="70">
        <v>3272.5</v>
      </c>
      <c r="J367" s="70">
        <v>3539.86</v>
      </c>
      <c r="K367" s="70">
        <v>3695.91</v>
      </c>
      <c r="L367" s="70">
        <v>3749.48</v>
      </c>
      <c r="M367" s="70">
        <v>3719.6299999999997</v>
      </c>
      <c r="N367" s="70">
        <v>3689.47</v>
      </c>
      <c r="O367" s="70">
        <v>3713.39</v>
      </c>
      <c r="P367" s="70">
        <v>3775.78</v>
      </c>
      <c r="Q367" s="70">
        <v>3754.48</v>
      </c>
      <c r="R367" s="70">
        <v>3742.31</v>
      </c>
      <c r="S367" s="70">
        <v>3698.03</v>
      </c>
      <c r="T367" s="70">
        <v>3667.0499999999997</v>
      </c>
      <c r="U367" s="70">
        <v>3658.66</v>
      </c>
      <c r="V367" s="70">
        <v>3697.97</v>
      </c>
      <c r="W367" s="70">
        <v>3656.87</v>
      </c>
      <c r="X367" s="70">
        <v>3448.7599999999998</v>
      </c>
      <c r="Y367" s="70">
        <v>3201.1</v>
      </c>
    </row>
    <row r="370" spans="1:25" ht="12.75" customHeight="1" x14ac:dyDescent="0.2">
      <c r="A370" s="120" t="s">
        <v>90</v>
      </c>
      <c r="B370" s="122" t="s">
        <v>126</v>
      </c>
      <c r="C370" s="122"/>
      <c r="D370" s="122"/>
      <c r="E370" s="122"/>
      <c r="F370" s="122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122"/>
      <c r="T370" s="122"/>
      <c r="U370" s="122"/>
      <c r="V370" s="122"/>
      <c r="W370" s="122"/>
      <c r="X370" s="122"/>
      <c r="Y370" s="122"/>
    </row>
    <row r="371" spans="1:25" x14ac:dyDescent="0.2">
      <c r="A371" s="121"/>
      <c r="B371" s="68" t="s">
        <v>92</v>
      </c>
      <c r="C371" s="68" t="s">
        <v>93</v>
      </c>
      <c r="D371" s="68" t="s">
        <v>94</v>
      </c>
      <c r="E371" s="68" t="s">
        <v>95</v>
      </c>
      <c r="F371" s="69" t="s">
        <v>96</v>
      </c>
      <c r="G371" s="68" t="s">
        <v>97</v>
      </c>
      <c r="H371" s="68" t="s">
        <v>98</v>
      </c>
      <c r="I371" s="68" t="s">
        <v>99</v>
      </c>
      <c r="J371" s="68" t="s">
        <v>100</v>
      </c>
      <c r="K371" s="68" t="s">
        <v>101</v>
      </c>
      <c r="L371" s="68" t="s">
        <v>102</v>
      </c>
      <c r="M371" s="68" t="s">
        <v>103</v>
      </c>
      <c r="N371" s="68" t="s">
        <v>104</v>
      </c>
      <c r="O371" s="68" t="s">
        <v>105</v>
      </c>
      <c r="P371" s="68" t="s">
        <v>106</v>
      </c>
      <c r="Q371" s="68" t="s">
        <v>107</v>
      </c>
      <c r="R371" s="68" t="s">
        <v>108</v>
      </c>
      <c r="S371" s="68" t="s">
        <v>109</v>
      </c>
      <c r="T371" s="68" t="s">
        <v>110</v>
      </c>
      <c r="U371" s="68" t="s">
        <v>111</v>
      </c>
      <c r="V371" s="68" t="s">
        <v>112</v>
      </c>
      <c r="W371" s="68" t="s">
        <v>113</v>
      </c>
      <c r="X371" s="68" t="s">
        <v>114</v>
      </c>
      <c r="Y371" s="68" t="s">
        <v>115</v>
      </c>
    </row>
    <row r="372" spans="1:25" x14ac:dyDescent="0.2">
      <c r="A372" s="67">
        <v>1</v>
      </c>
      <c r="B372" s="70">
        <v>3157.33</v>
      </c>
      <c r="C372" s="70">
        <v>3046.9900000000002</v>
      </c>
      <c r="D372" s="70">
        <v>2987.08</v>
      </c>
      <c r="E372" s="70">
        <v>2960.33</v>
      </c>
      <c r="F372" s="70">
        <v>2938.79</v>
      </c>
      <c r="G372" s="70">
        <v>2965.77</v>
      </c>
      <c r="H372" s="70">
        <v>3196.9900000000002</v>
      </c>
      <c r="I372" s="70">
        <v>3421.61</v>
      </c>
      <c r="J372" s="70">
        <v>3502.85</v>
      </c>
      <c r="K372" s="70">
        <v>3523.93</v>
      </c>
      <c r="L372" s="70">
        <v>3529.71</v>
      </c>
      <c r="M372" s="70">
        <v>3524.14</v>
      </c>
      <c r="N372" s="70">
        <v>3457.9100000000003</v>
      </c>
      <c r="O372" s="70">
        <v>3519.1600000000003</v>
      </c>
      <c r="P372" s="70">
        <v>3530.35</v>
      </c>
      <c r="Q372" s="70">
        <v>3524.06</v>
      </c>
      <c r="R372" s="70">
        <v>3527.35</v>
      </c>
      <c r="S372" s="70">
        <v>3495.4500000000003</v>
      </c>
      <c r="T372" s="70">
        <v>3445.5499999999997</v>
      </c>
      <c r="U372" s="70">
        <v>3444.68</v>
      </c>
      <c r="V372" s="70">
        <v>3441.72</v>
      </c>
      <c r="W372" s="70">
        <v>3437.12</v>
      </c>
      <c r="X372" s="70">
        <v>3221.9500000000003</v>
      </c>
      <c r="Y372" s="70">
        <v>3196.8399999999997</v>
      </c>
    </row>
    <row r="373" spans="1:25" x14ac:dyDescent="0.2">
      <c r="A373" s="67">
        <v>2</v>
      </c>
      <c r="B373" s="70">
        <v>3031.88</v>
      </c>
      <c r="C373" s="70">
        <v>2968.7999999999997</v>
      </c>
      <c r="D373" s="70">
        <v>2939.8399999999997</v>
      </c>
      <c r="E373" s="70">
        <v>2894.4900000000002</v>
      </c>
      <c r="F373" s="70">
        <v>2437.2200000000003</v>
      </c>
      <c r="G373" s="70">
        <v>2914.66</v>
      </c>
      <c r="H373" s="70">
        <v>3121.66</v>
      </c>
      <c r="I373" s="70">
        <v>3355.21</v>
      </c>
      <c r="J373" s="70">
        <v>3501.19</v>
      </c>
      <c r="K373" s="70">
        <v>3557.87</v>
      </c>
      <c r="L373" s="70">
        <v>3700.97</v>
      </c>
      <c r="M373" s="70">
        <v>3695.83</v>
      </c>
      <c r="N373" s="70">
        <v>3555.29</v>
      </c>
      <c r="O373" s="70">
        <v>3555.92</v>
      </c>
      <c r="P373" s="70">
        <v>3689.2400000000002</v>
      </c>
      <c r="Q373" s="70">
        <v>3580.89</v>
      </c>
      <c r="R373" s="70">
        <v>3555.97</v>
      </c>
      <c r="S373" s="70">
        <v>3542.2000000000003</v>
      </c>
      <c r="T373" s="70">
        <v>3507.0899999999997</v>
      </c>
      <c r="U373" s="70">
        <v>3464.21</v>
      </c>
      <c r="V373" s="70">
        <v>3503.47</v>
      </c>
      <c r="W373" s="70">
        <v>3461.4900000000002</v>
      </c>
      <c r="X373" s="70">
        <v>3434.71</v>
      </c>
      <c r="Y373" s="70">
        <v>3194.5499999999997</v>
      </c>
    </row>
    <row r="374" spans="1:25" x14ac:dyDescent="0.2">
      <c r="A374" s="71">
        <v>3</v>
      </c>
      <c r="B374" s="70">
        <v>3073.5099999999998</v>
      </c>
      <c r="C374" s="70">
        <v>2968.42</v>
      </c>
      <c r="D374" s="70">
        <v>2947.56</v>
      </c>
      <c r="E374" s="70">
        <v>2896.45</v>
      </c>
      <c r="F374" s="70">
        <v>2435.44</v>
      </c>
      <c r="G374" s="70">
        <v>2926.5099999999998</v>
      </c>
      <c r="H374" s="70">
        <v>3146.3399999999997</v>
      </c>
      <c r="I374" s="70">
        <v>3223.06</v>
      </c>
      <c r="J374" s="70">
        <v>3443.53</v>
      </c>
      <c r="K374" s="70">
        <v>3475.15</v>
      </c>
      <c r="L374" s="70">
        <v>3502.2000000000003</v>
      </c>
      <c r="M374" s="70">
        <v>3476.29</v>
      </c>
      <c r="N374" s="70">
        <v>3472.5</v>
      </c>
      <c r="O374" s="70">
        <v>3473.72</v>
      </c>
      <c r="P374" s="70">
        <v>3475.29</v>
      </c>
      <c r="Q374" s="70">
        <v>3472.61</v>
      </c>
      <c r="R374" s="70">
        <v>3465.18</v>
      </c>
      <c r="S374" s="70">
        <v>3446.32</v>
      </c>
      <c r="T374" s="70">
        <v>3442.72</v>
      </c>
      <c r="U374" s="70">
        <v>3374.53</v>
      </c>
      <c r="V374" s="70">
        <v>3371.94</v>
      </c>
      <c r="W374" s="70">
        <v>3376.5899999999997</v>
      </c>
      <c r="X374" s="70">
        <v>3226.33</v>
      </c>
      <c r="Y374" s="70">
        <v>3166.83</v>
      </c>
    </row>
    <row r="375" spans="1:25" x14ac:dyDescent="0.2">
      <c r="A375" s="67">
        <v>4</v>
      </c>
      <c r="B375" s="70">
        <v>3098.71</v>
      </c>
      <c r="C375" s="70">
        <v>2993.54</v>
      </c>
      <c r="D375" s="70">
        <v>2964.19</v>
      </c>
      <c r="E375" s="70">
        <v>2823.52</v>
      </c>
      <c r="F375" s="70">
        <v>2441.2200000000003</v>
      </c>
      <c r="G375" s="70">
        <v>2948.37</v>
      </c>
      <c r="H375" s="70">
        <v>3154.23</v>
      </c>
      <c r="I375" s="70">
        <v>3213.18</v>
      </c>
      <c r="J375" s="70">
        <v>3436.6</v>
      </c>
      <c r="K375" s="70">
        <v>3441.44</v>
      </c>
      <c r="L375" s="70">
        <v>3442.8799999999997</v>
      </c>
      <c r="M375" s="70">
        <v>3454.73</v>
      </c>
      <c r="N375" s="70">
        <v>3438.96</v>
      </c>
      <c r="O375" s="70">
        <v>3438.12</v>
      </c>
      <c r="P375" s="70">
        <v>3439.7599999999998</v>
      </c>
      <c r="Q375" s="70">
        <v>3487.85</v>
      </c>
      <c r="R375" s="70">
        <v>3484.6600000000003</v>
      </c>
      <c r="S375" s="70">
        <v>3452.7599999999998</v>
      </c>
      <c r="T375" s="70">
        <v>3449.81</v>
      </c>
      <c r="U375" s="70">
        <v>3438.52</v>
      </c>
      <c r="V375" s="70">
        <v>3438.14</v>
      </c>
      <c r="W375" s="70">
        <v>3429.4900000000002</v>
      </c>
      <c r="X375" s="70">
        <v>3432.7599999999998</v>
      </c>
      <c r="Y375" s="70">
        <v>3267.5899999999997</v>
      </c>
    </row>
    <row r="376" spans="1:25" x14ac:dyDescent="0.2">
      <c r="A376" s="71">
        <v>5</v>
      </c>
      <c r="B376" s="70">
        <v>3093.42</v>
      </c>
      <c r="C376" s="70">
        <v>2982.93</v>
      </c>
      <c r="D376" s="70">
        <v>2957.77</v>
      </c>
      <c r="E376" s="70">
        <v>2922.82</v>
      </c>
      <c r="F376" s="70">
        <v>2907.69</v>
      </c>
      <c r="G376" s="70">
        <v>2937.43</v>
      </c>
      <c r="H376" s="70">
        <v>3166.2000000000003</v>
      </c>
      <c r="I376" s="70">
        <v>3267.86</v>
      </c>
      <c r="J376" s="70">
        <v>3416.52</v>
      </c>
      <c r="K376" s="70">
        <v>3436.19</v>
      </c>
      <c r="L376" s="70">
        <v>3625.77</v>
      </c>
      <c r="M376" s="70">
        <v>3508.1600000000003</v>
      </c>
      <c r="N376" s="70">
        <v>3435.58</v>
      </c>
      <c r="O376" s="70">
        <v>3488.67</v>
      </c>
      <c r="P376" s="70">
        <v>3477.37</v>
      </c>
      <c r="Q376" s="70">
        <v>3443.14</v>
      </c>
      <c r="R376" s="70">
        <v>3436.6600000000003</v>
      </c>
      <c r="S376" s="70">
        <v>3426.56</v>
      </c>
      <c r="T376" s="70">
        <v>3353.21</v>
      </c>
      <c r="U376" s="70">
        <v>3422.14</v>
      </c>
      <c r="V376" s="70">
        <v>3422.92</v>
      </c>
      <c r="W376" s="70">
        <v>3428.3799999999997</v>
      </c>
      <c r="X376" s="70">
        <v>3338.78</v>
      </c>
      <c r="Y376" s="70">
        <v>3203.97</v>
      </c>
    </row>
    <row r="377" spans="1:25" x14ac:dyDescent="0.2">
      <c r="A377" s="67">
        <v>6</v>
      </c>
      <c r="B377" s="70">
        <v>3314.54</v>
      </c>
      <c r="C377" s="70">
        <v>3126.03</v>
      </c>
      <c r="D377" s="70">
        <v>3079.0499999999997</v>
      </c>
      <c r="E377" s="70">
        <v>3005.87</v>
      </c>
      <c r="F377" s="70">
        <v>2947.5499999999997</v>
      </c>
      <c r="G377" s="70">
        <v>2958.75</v>
      </c>
      <c r="H377" s="70">
        <v>3079.17</v>
      </c>
      <c r="I377" s="70">
        <v>3149.87</v>
      </c>
      <c r="J377" s="70">
        <v>3208.35</v>
      </c>
      <c r="K377" s="70">
        <v>3418.27</v>
      </c>
      <c r="L377" s="70">
        <v>3513.79</v>
      </c>
      <c r="M377" s="70">
        <v>3516.0499999999997</v>
      </c>
      <c r="N377" s="70">
        <v>3512.1</v>
      </c>
      <c r="O377" s="70">
        <v>3513.7000000000003</v>
      </c>
      <c r="P377" s="70">
        <v>3504.89</v>
      </c>
      <c r="Q377" s="70">
        <v>3436.4500000000003</v>
      </c>
      <c r="R377" s="70">
        <v>3434.33</v>
      </c>
      <c r="S377" s="70">
        <v>3431.8399999999997</v>
      </c>
      <c r="T377" s="70">
        <v>3430.53</v>
      </c>
      <c r="U377" s="70">
        <v>3422.22</v>
      </c>
      <c r="V377" s="70">
        <v>3421.2599999999998</v>
      </c>
      <c r="W377" s="70">
        <v>3419.19</v>
      </c>
      <c r="X377" s="70">
        <v>3411.61</v>
      </c>
      <c r="Y377" s="70">
        <v>3367.92</v>
      </c>
    </row>
    <row r="378" spans="1:25" x14ac:dyDescent="0.2">
      <c r="A378" s="71">
        <v>7</v>
      </c>
      <c r="B378" s="70">
        <v>3276.7400000000002</v>
      </c>
      <c r="C378" s="70">
        <v>3095.45</v>
      </c>
      <c r="D378" s="70">
        <v>2998.62</v>
      </c>
      <c r="E378" s="70">
        <v>2976.43</v>
      </c>
      <c r="F378" s="70">
        <v>2946.43</v>
      </c>
      <c r="G378" s="70">
        <v>2941.03</v>
      </c>
      <c r="H378" s="70">
        <v>3063.22</v>
      </c>
      <c r="I378" s="70">
        <v>3167.5499999999997</v>
      </c>
      <c r="J378" s="70">
        <v>3140.14</v>
      </c>
      <c r="K378" s="70">
        <v>3415.82</v>
      </c>
      <c r="L378" s="70">
        <v>3424.15</v>
      </c>
      <c r="M378" s="70">
        <v>3426.12</v>
      </c>
      <c r="N378" s="70">
        <v>3422.86</v>
      </c>
      <c r="O378" s="70">
        <v>3422.6299999999997</v>
      </c>
      <c r="P378" s="70">
        <v>3430.18</v>
      </c>
      <c r="Q378" s="70">
        <v>3430.02</v>
      </c>
      <c r="R378" s="70">
        <v>3431.07</v>
      </c>
      <c r="S378" s="70">
        <v>3427.61</v>
      </c>
      <c r="T378" s="70">
        <v>3425.5499999999997</v>
      </c>
      <c r="U378" s="70">
        <v>3425.3399999999997</v>
      </c>
      <c r="V378" s="70">
        <v>3423.6299999999997</v>
      </c>
      <c r="W378" s="70">
        <v>3421.69</v>
      </c>
      <c r="X378" s="70">
        <v>3415.31</v>
      </c>
      <c r="Y378" s="70">
        <v>3400.98</v>
      </c>
    </row>
    <row r="379" spans="1:25" x14ac:dyDescent="0.2">
      <c r="A379" s="67">
        <v>8</v>
      </c>
      <c r="B379" s="70">
        <v>3136.23</v>
      </c>
      <c r="C379" s="70">
        <v>2987.04</v>
      </c>
      <c r="D379" s="70">
        <v>2956.94</v>
      </c>
      <c r="E379" s="70">
        <v>2932.33</v>
      </c>
      <c r="F379" s="70">
        <v>2906.45</v>
      </c>
      <c r="G379" s="70">
        <v>2934.15</v>
      </c>
      <c r="H379" s="70">
        <v>3178.3799999999997</v>
      </c>
      <c r="I379" s="70">
        <v>3140.83</v>
      </c>
      <c r="J379" s="70">
        <v>3329.7599999999998</v>
      </c>
      <c r="K379" s="70">
        <v>3445.6299999999997</v>
      </c>
      <c r="L379" s="70">
        <v>3449.2599999999998</v>
      </c>
      <c r="M379" s="70">
        <v>3443.85</v>
      </c>
      <c r="N379" s="70">
        <v>3444.37</v>
      </c>
      <c r="O379" s="70">
        <v>3445.96</v>
      </c>
      <c r="P379" s="70">
        <v>3475.4</v>
      </c>
      <c r="Q379" s="70">
        <v>3452.14</v>
      </c>
      <c r="R379" s="70">
        <v>3448.68</v>
      </c>
      <c r="S379" s="70">
        <v>3444.92</v>
      </c>
      <c r="T379" s="70">
        <v>3461.72</v>
      </c>
      <c r="U379" s="70">
        <v>3452.53</v>
      </c>
      <c r="V379" s="70">
        <v>3452.64</v>
      </c>
      <c r="W379" s="70">
        <v>3455.5899999999997</v>
      </c>
      <c r="X379" s="70">
        <v>3436.77</v>
      </c>
      <c r="Y379" s="70">
        <v>3322.81</v>
      </c>
    </row>
    <row r="380" spans="1:25" x14ac:dyDescent="0.2">
      <c r="A380" s="71">
        <v>9</v>
      </c>
      <c r="B380" s="70">
        <v>3124.2400000000002</v>
      </c>
      <c r="C380" s="70">
        <v>2998.92</v>
      </c>
      <c r="D380" s="70">
        <v>2925.75</v>
      </c>
      <c r="E380" s="70">
        <v>2364.2600000000002</v>
      </c>
      <c r="F380" s="70">
        <v>2363.41</v>
      </c>
      <c r="G380" s="70">
        <v>2370.5500000000002</v>
      </c>
      <c r="H380" s="70">
        <v>2758.7999999999997</v>
      </c>
      <c r="I380" s="70">
        <v>3158.22</v>
      </c>
      <c r="J380" s="70">
        <v>3372.0499999999997</v>
      </c>
      <c r="K380" s="70">
        <v>3393.9100000000003</v>
      </c>
      <c r="L380" s="70">
        <v>3429.72</v>
      </c>
      <c r="M380" s="70">
        <v>3456.2999999999997</v>
      </c>
      <c r="N380" s="70">
        <v>3437.43</v>
      </c>
      <c r="O380" s="70">
        <v>3438.81</v>
      </c>
      <c r="P380" s="70">
        <v>3435.1299999999997</v>
      </c>
      <c r="Q380" s="70">
        <v>3403.6600000000003</v>
      </c>
      <c r="R380" s="70">
        <v>3432.33</v>
      </c>
      <c r="S380" s="70">
        <v>3396.75</v>
      </c>
      <c r="T380" s="70">
        <v>3385.0499999999997</v>
      </c>
      <c r="U380" s="70">
        <v>3385.67</v>
      </c>
      <c r="V380" s="70">
        <v>3368.19</v>
      </c>
      <c r="W380" s="70">
        <v>3217.5099999999998</v>
      </c>
      <c r="X380" s="70">
        <v>3234.06</v>
      </c>
      <c r="Y380" s="70">
        <v>3134.93</v>
      </c>
    </row>
    <row r="381" spans="1:25" x14ac:dyDescent="0.2">
      <c r="A381" s="67">
        <v>10</v>
      </c>
      <c r="B381" s="70">
        <v>2417.48</v>
      </c>
      <c r="C381" s="70">
        <v>2958.64</v>
      </c>
      <c r="D381" s="70">
        <v>2920.71</v>
      </c>
      <c r="E381" s="70">
        <v>2358.92</v>
      </c>
      <c r="F381" s="70">
        <v>2354.7600000000002</v>
      </c>
      <c r="G381" s="70">
        <v>2359.64</v>
      </c>
      <c r="H381" s="70">
        <v>2609.21</v>
      </c>
      <c r="I381" s="70">
        <v>2497.9699999999998</v>
      </c>
      <c r="J381" s="70">
        <v>2557.29</v>
      </c>
      <c r="K381" s="70">
        <v>3125.5899999999997</v>
      </c>
      <c r="L381" s="70">
        <v>3199.5499999999997</v>
      </c>
      <c r="M381" s="70">
        <v>3321.1</v>
      </c>
      <c r="N381" s="70">
        <v>3261.86</v>
      </c>
      <c r="O381" s="70">
        <v>3239.18</v>
      </c>
      <c r="P381" s="70">
        <v>3184.31</v>
      </c>
      <c r="Q381" s="70">
        <v>3179.92</v>
      </c>
      <c r="R381" s="70">
        <v>3140.6</v>
      </c>
      <c r="S381" s="70">
        <v>3311.15</v>
      </c>
      <c r="T381" s="70">
        <v>3216.4500000000003</v>
      </c>
      <c r="U381" s="70">
        <v>3212.7999999999997</v>
      </c>
      <c r="V381" s="70">
        <v>3154.91</v>
      </c>
      <c r="W381" s="70">
        <v>3156.79</v>
      </c>
      <c r="X381" s="70">
        <v>3144.77</v>
      </c>
      <c r="Y381" s="70">
        <v>2682.73</v>
      </c>
    </row>
    <row r="382" spans="1:25" x14ac:dyDescent="0.2">
      <c r="A382" s="71">
        <v>11</v>
      </c>
      <c r="B382" s="70">
        <v>2865.17</v>
      </c>
      <c r="C382" s="70">
        <v>2949.39</v>
      </c>
      <c r="D382" s="70">
        <v>2900.03</v>
      </c>
      <c r="E382" s="70">
        <v>2357.2200000000003</v>
      </c>
      <c r="F382" s="70">
        <v>2287.48</v>
      </c>
      <c r="G382" s="70">
        <v>2359.56</v>
      </c>
      <c r="H382" s="70">
        <v>2489.75</v>
      </c>
      <c r="I382" s="70">
        <v>3029.47</v>
      </c>
      <c r="J382" s="70">
        <v>3159.78</v>
      </c>
      <c r="K382" s="70">
        <v>3386.43</v>
      </c>
      <c r="L382" s="70">
        <v>3387.53</v>
      </c>
      <c r="M382" s="70">
        <v>3385.97</v>
      </c>
      <c r="N382" s="70">
        <v>3385.47</v>
      </c>
      <c r="O382" s="70">
        <v>3385.29</v>
      </c>
      <c r="P382" s="70">
        <v>3383.67</v>
      </c>
      <c r="Q382" s="70">
        <v>3382.27</v>
      </c>
      <c r="R382" s="70">
        <v>3381.98</v>
      </c>
      <c r="S382" s="70">
        <v>3382.1600000000003</v>
      </c>
      <c r="T382" s="70">
        <v>3383.25</v>
      </c>
      <c r="U382" s="70">
        <v>3331.39</v>
      </c>
      <c r="V382" s="70">
        <v>3228.02</v>
      </c>
      <c r="W382" s="70">
        <v>3156.2400000000002</v>
      </c>
      <c r="X382" s="70">
        <v>3284.56</v>
      </c>
      <c r="Y382" s="70">
        <v>3037.96</v>
      </c>
    </row>
    <row r="383" spans="1:25" x14ac:dyDescent="0.2">
      <c r="A383" s="67">
        <v>12</v>
      </c>
      <c r="B383" s="70">
        <v>2702.72</v>
      </c>
      <c r="C383" s="70">
        <v>2994.4</v>
      </c>
      <c r="D383" s="70">
        <v>2969.94</v>
      </c>
      <c r="E383" s="70">
        <v>2953.14</v>
      </c>
      <c r="F383" s="70">
        <v>2447.09</v>
      </c>
      <c r="G383" s="70">
        <v>2919.5</v>
      </c>
      <c r="H383" s="70">
        <v>2414.6</v>
      </c>
      <c r="I383" s="70">
        <v>2953.31</v>
      </c>
      <c r="J383" s="70">
        <v>3143.2599999999998</v>
      </c>
      <c r="K383" s="70">
        <v>3385.94</v>
      </c>
      <c r="L383" s="70">
        <v>3386.71</v>
      </c>
      <c r="M383" s="70">
        <v>3388.4100000000003</v>
      </c>
      <c r="N383" s="70">
        <v>3386.5099999999998</v>
      </c>
      <c r="O383" s="70">
        <v>3387.77</v>
      </c>
      <c r="P383" s="70">
        <v>3382.78</v>
      </c>
      <c r="Q383" s="70">
        <v>3378.6600000000003</v>
      </c>
      <c r="R383" s="70">
        <v>3369.9500000000003</v>
      </c>
      <c r="S383" s="70">
        <v>3177.71</v>
      </c>
      <c r="T383" s="70">
        <v>3368.0499999999997</v>
      </c>
      <c r="U383" s="70">
        <v>3426.57</v>
      </c>
      <c r="V383" s="70">
        <v>3422.67</v>
      </c>
      <c r="W383" s="70">
        <v>3425.85</v>
      </c>
      <c r="X383" s="70">
        <v>3272.17</v>
      </c>
      <c r="Y383" s="70">
        <v>3241.03</v>
      </c>
    </row>
    <row r="384" spans="1:25" x14ac:dyDescent="0.2">
      <c r="A384" s="71">
        <v>13</v>
      </c>
      <c r="B384" s="70">
        <v>3333.04</v>
      </c>
      <c r="C384" s="70">
        <v>3131.04</v>
      </c>
      <c r="D384" s="70">
        <v>3102.92</v>
      </c>
      <c r="E384" s="70">
        <v>3043.7</v>
      </c>
      <c r="F384" s="70">
        <v>2957</v>
      </c>
      <c r="G384" s="70">
        <v>2964.4</v>
      </c>
      <c r="H384" s="70">
        <v>3116</v>
      </c>
      <c r="I384" s="70">
        <v>3193.47</v>
      </c>
      <c r="J384" s="70">
        <v>3371.28</v>
      </c>
      <c r="K384" s="70">
        <v>3481.08</v>
      </c>
      <c r="L384" s="70">
        <v>3503.39</v>
      </c>
      <c r="M384" s="70">
        <v>3497.37</v>
      </c>
      <c r="N384" s="70">
        <v>3497.3399999999997</v>
      </c>
      <c r="O384" s="70">
        <v>3486.94</v>
      </c>
      <c r="P384" s="70">
        <v>3496.0899999999997</v>
      </c>
      <c r="Q384" s="70">
        <v>3481.33</v>
      </c>
      <c r="R384" s="70">
        <v>3428.6600000000003</v>
      </c>
      <c r="S384" s="70">
        <v>3444.92</v>
      </c>
      <c r="T384" s="70">
        <v>3419.2999999999997</v>
      </c>
      <c r="U384" s="70">
        <v>3416.02</v>
      </c>
      <c r="V384" s="70">
        <v>3410.31</v>
      </c>
      <c r="W384" s="70">
        <v>3413.5</v>
      </c>
      <c r="X384" s="70">
        <v>3409.82</v>
      </c>
      <c r="Y384" s="70">
        <v>3385.0899999999997</v>
      </c>
    </row>
    <row r="385" spans="1:25" x14ac:dyDescent="0.2">
      <c r="A385" s="67">
        <v>14</v>
      </c>
      <c r="B385" s="70">
        <v>3357.8799999999997</v>
      </c>
      <c r="C385" s="70">
        <v>3131.92</v>
      </c>
      <c r="D385" s="70">
        <v>3048.91</v>
      </c>
      <c r="E385" s="70">
        <v>2965.52</v>
      </c>
      <c r="F385" s="70">
        <v>2937.39</v>
      </c>
      <c r="G385" s="70">
        <v>2915.13</v>
      </c>
      <c r="H385" s="70">
        <v>3077.86</v>
      </c>
      <c r="I385" s="70">
        <v>3200.7999999999997</v>
      </c>
      <c r="J385" s="70">
        <v>3370.12</v>
      </c>
      <c r="K385" s="70">
        <v>3423.67</v>
      </c>
      <c r="L385" s="70">
        <v>3493.1</v>
      </c>
      <c r="M385" s="70">
        <v>3423.2999999999997</v>
      </c>
      <c r="N385" s="70">
        <v>3421.07</v>
      </c>
      <c r="O385" s="70">
        <v>3339.47</v>
      </c>
      <c r="P385" s="70">
        <v>3404.5899999999997</v>
      </c>
      <c r="Q385" s="70">
        <v>3338.48</v>
      </c>
      <c r="R385" s="70">
        <v>3346.4900000000002</v>
      </c>
      <c r="S385" s="70">
        <v>3414.9900000000002</v>
      </c>
      <c r="T385" s="70">
        <v>3339.7999999999997</v>
      </c>
      <c r="U385" s="70">
        <v>3339.27</v>
      </c>
      <c r="V385" s="70">
        <v>3349.6600000000003</v>
      </c>
      <c r="W385" s="70">
        <v>3422.31</v>
      </c>
      <c r="X385" s="70">
        <v>3249.9100000000003</v>
      </c>
      <c r="Y385" s="70">
        <v>3248.7400000000002</v>
      </c>
    </row>
    <row r="386" spans="1:25" x14ac:dyDescent="0.2">
      <c r="A386" s="71">
        <v>15</v>
      </c>
      <c r="B386" s="70">
        <v>3268.1600000000003</v>
      </c>
      <c r="C386" s="70">
        <v>3094.43</v>
      </c>
      <c r="D386" s="70">
        <v>3022.11</v>
      </c>
      <c r="E386" s="70">
        <v>2973.45</v>
      </c>
      <c r="F386" s="70">
        <v>2959.2599999999998</v>
      </c>
      <c r="G386" s="70">
        <v>2949.32</v>
      </c>
      <c r="H386" s="70">
        <v>3233.8399999999997</v>
      </c>
      <c r="I386" s="70">
        <v>3394.39</v>
      </c>
      <c r="J386" s="70">
        <v>3424.4500000000003</v>
      </c>
      <c r="K386" s="70">
        <v>3531.04</v>
      </c>
      <c r="L386" s="70">
        <v>3609.4900000000002</v>
      </c>
      <c r="M386" s="70">
        <v>3601.48</v>
      </c>
      <c r="N386" s="70">
        <v>3468</v>
      </c>
      <c r="O386" s="70">
        <v>3464.71</v>
      </c>
      <c r="P386" s="70">
        <v>3661.69</v>
      </c>
      <c r="Q386" s="70">
        <v>3559.94</v>
      </c>
      <c r="R386" s="70">
        <v>3529.78</v>
      </c>
      <c r="S386" s="70">
        <v>3489.46</v>
      </c>
      <c r="T386" s="70">
        <v>3488.39</v>
      </c>
      <c r="U386" s="70">
        <v>3496.4</v>
      </c>
      <c r="V386" s="70">
        <v>3522.2000000000003</v>
      </c>
      <c r="W386" s="70">
        <v>3434.96</v>
      </c>
      <c r="X386" s="70">
        <v>3424.03</v>
      </c>
      <c r="Y386" s="70">
        <v>3339.27</v>
      </c>
    </row>
    <row r="387" spans="1:25" x14ac:dyDescent="0.2">
      <c r="A387" s="67">
        <v>16</v>
      </c>
      <c r="B387" s="70">
        <v>3093.03</v>
      </c>
      <c r="C387" s="70">
        <v>2959.44</v>
      </c>
      <c r="D387" s="70">
        <v>2892.0899999999997</v>
      </c>
      <c r="E387" s="70">
        <v>2861.9900000000002</v>
      </c>
      <c r="F387" s="70">
        <v>2869.02</v>
      </c>
      <c r="G387" s="70">
        <v>2888.45</v>
      </c>
      <c r="H387" s="70">
        <v>3126.9900000000002</v>
      </c>
      <c r="I387" s="70">
        <v>3352.8799999999997</v>
      </c>
      <c r="J387" s="70">
        <v>3517.12</v>
      </c>
      <c r="K387" s="70">
        <v>3567.58</v>
      </c>
      <c r="L387" s="70">
        <v>3517.89</v>
      </c>
      <c r="M387" s="70">
        <v>3418.85</v>
      </c>
      <c r="N387" s="70">
        <v>3341.1</v>
      </c>
      <c r="O387" s="70">
        <v>3350.9500000000003</v>
      </c>
      <c r="P387" s="70">
        <v>3320.48</v>
      </c>
      <c r="Q387" s="70">
        <v>3422.5099999999998</v>
      </c>
      <c r="R387" s="70">
        <v>3424.5499999999997</v>
      </c>
      <c r="S387" s="70">
        <v>3405.2599999999998</v>
      </c>
      <c r="T387" s="70">
        <v>3425.5499999999997</v>
      </c>
      <c r="U387" s="70">
        <v>3505.5099999999998</v>
      </c>
      <c r="V387" s="70">
        <v>3499.61</v>
      </c>
      <c r="W387" s="70">
        <v>3490.78</v>
      </c>
      <c r="X387" s="70">
        <v>3351.8399999999997</v>
      </c>
      <c r="Y387" s="70">
        <v>3254.81</v>
      </c>
    </row>
    <row r="388" spans="1:25" x14ac:dyDescent="0.2">
      <c r="A388" s="71">
        <v>17</v>
      </c>
      <c r="B388" s="70">
        <v>3083.13</v>
      </c>
      <c r="C388" s="70">
        <v>2951.79</v>
      </c>
      <c r="D388" s="70">
        <v>2914.37</v>
      </c>
      <c r="E388" s="70">
        <v>2853.93</v>
      </c>
      <c r="F388" s="70">
        <v>2857.0099999999998</v>
      </c>
      <c r="G388" s="70">
        <v>2893.11</v>
      </c>
      <c r="H388" s="70">
        <v>3167.48</v>
      </c>
      <c r="I388" s="70">
        <v>3372.82</v>
      </c>
      <c r="J388" s="70">
        <v>3584.04</v>
      </c>
      <c r="K388" s="70">
        <v>3777.9100000000003</v>
      </c>
      <c r="L388" s="70">
        <v>3811.83</v>
      </c>
      <c r="M388" s="70">
        <v>3727.27</v>
      </c>
      <c r="N388" s="70">
        <v>3714.93</v>
      </c>
      <c r="O388" s="70">
        <v>3727.28</v>
      </c>
      <c r="P388" s="70">
        <v>3858.14</v>
      </c>
      <c r="Q388" s="70">
        <v>3860.31</v>
      </c>
      <c r="R388" s="70">
        <v>3876.27</v>
      </c>
      <c r="S388" s="70">
        <v>3867.9</v>
      </c>
      <c r="T388" s="70">
        <v>3829.42</v>
      </c>
      <c r="U388" s="70">
        <v>3785.29</v>
      </c>
      <c r="V388" s="70">
        <v>3794.18</v>
      </c>
      <c r="W388" s="70">
        <v>3738.6299999999997</v>
      </c>
      <c r="X388" s="70">
        <v>3563.18</v>
      </c>
      <c r="Y388" s="70">
        <v>3410.5</v>
      </c>
    </row>
    <row r="389" spans="1:25" x14ac:dyDescent="0.2">
      <c r="A389" s="67">
        <v>18</v>
      </c>
      <c r="B389" s="70">
        <v>3100.65</v>
      </c>
      <c r="C389" s="70">
        <v>3012.79</v>
      </c>
      <c r="D389" s="70">
        <v>2949.7599999999998</v>
      </c>
      <c r="E389" s="70">
        <v>2915.96</v>
      </c>
      <c r="F389" s="70">
        <v>2910.61</v>
      </c>
      <c r="G389" s="70">
        <v>2941.53</v>
      </c>
      <c r="H389" s="70">
        <v>3189.56</v>
      </c>
      <c r="I389" s="70">
        <v>3388.6600000000003</v>
      </c>
      <c r="J389" s="70">
        <v>3610.43</v>
      </c>
      <c r="K389" s="70">
        <v>3828.54</v>
      </c>
      <c r="L389" s="70">
        <v>3842.77</v>
      </c>
      <c r="M389" s="70">
        <v>3813.27</v>
      </c>
      <c r="N389" s="70">
        <v>3765.61</v>
      </c>
      <c r="O389" s="70">
        <v>3793.4900000000002</v>
      </c>
      <c r="P389" s="70">
        <v>3914.57</v>
      </c>
      <c r="Q389" s="70">
        <v>3916.9</v>
      </c>
      <c r="R389" s="70">
        <v>3896.4900000000002</v>
      </c>
      <c r="S389" s="70">
        <v>3887.61</v>
      </c>
      <c r="T389" s="70">
        <v>3846.4100000000003</v>
      </c>
      <c r="U389" s="70">
        <v>3771.15</v>
      </c>
      <c r="V389" s="70">
        <v>3669.28</v>
      </c>
      <c r="W389" s="70">
        <v>3746.8799999999997</v>
      </c>
      <c r="X389" s="70">
        <v>3561.1299999999997</v>
      </c>
      <c r="Y389" s="70">
        <v>3368.3799999999997</v>
      </c>
    </row>
    <row r="390" spans="1:25" x14ac:dyDescent="0.2">
      <c r="A390" s="71">
        <v>19</v>
      </c>
      <c r="B390" s="70">
        <v>3108.57</v>
      </c>
      <c r="C390" s="70">
        <v>2998.68</v>
      </c>
      <c r="D390" s="70">
        <v>2955.4</v>
      </c>
      <c r="E390" s="70">
        <v>2938.56</v>
      </c>
      <c r="F390" s="70">
        <v>2786.71</v>
      </c>
      <c r="G390" s="70">
        <v>2853.5899999999997</v>
      </c>
      <c r="H390" s="70">
        <v>3203.28</v>
      </c>
      <c r="I390" s="70">
        <v>3425.1600000000003</v>
      </c>
      <c r="J390" s="70">
        <v>3737.77</v>
      </c>
      <c r="K390" s="70">
        <v>3920.9500000000003</v>
      </c>
      <c r="L390" s="70">
        <v>3973.69</v>
      </c>
      <c r="M390" s="70">
        <v>3965.32</v>
      </c>
      <c r="N390" s="70">
        <v>3945.64</v>
      </c>
      <c r="O390" s="70">
        <v>3963.89</v>
      </c>
      <c r="P390" s="70">
        <v>4005.21</v>
      </c>
      <c r="Q390" s="70">
        <v>3989.14</v>
      </c>
      <c r="R390" s="70">
        <v>3963.25</v>
      </c>
      <c r="S390" s="70">
        <v>3928.04</v>
      </c>
      <c r="T390" s="70">
        <v>3904.15</v>
      </c>
      <c r="U390" s="70">
        <v>3890.81</v>
      </c>
      <c r="V390" s="70">
        <v>3885.98</v>
      </c>
      <c r="W390" s="70">
        <v>3864.2400000000002</v>
      </c>
      <c r="X390" s="70">
        <v>3691.65</v>
      </c>
      <c r="Y390" s="70">
        <v>3433.69</v>
      </c>
    </row>
    <row r="391" spans="1:25" x14ac:dyDescent="0.2">
      <c r="A391" s="67">
        <v>20</v>
      </c>
      <c r="B391" s="70">
        <v>3386.39</v>
      </c>
      <c r="C391" s="70">
        <v>3224.4900000000002</v>
      </c>
      <c r="D391" s="70">
        <v>3054.9</v>
      </c>
      <c r="E391" s="70">
        <v>2964.98</v>
      </c>
      <c r="F391" s="70">
        <v>2954.27</v>
      </c>
      <c r="G391" s="70">
        <v>2847.96</v>
      </c>
      <c r="H391" s="70">
        <v>3105.2599999999998</v>
      </c>
      <c r="I391" s="70">
        <v>3331.2999999999997</v>
      </c>
      <c r="J391" s="70">
        <v>3565.46</v>
      </c>
      <c r="K391" s="70">
        <v>3792.54</v>
      </c>
      <c r="L391" s="70">
        <v>3823.82</v>
      </c>
      <c r="M391" s="70">
        <v>3832.02</v>
      </c>
      <c r="N391" s="70">
        <v>3824.8399999999997</v>
      </c>
      <c r="O391" s="70">
        <v>3824.73</v>
      </c>
      <c r="P391" s="70">
        <v>3871.11</v>
      </c>
      <c r="Q391" s="70">
        <v>3852.1299999999997</v>
      </c>
      <c r="R391" s="70">
        <v>3688.28</v>
      </c>
      <c r="S391" s="70">
        <v>3681.93</v>
      </c>
      <c r="T391" s="70">
        <v>3675.7599999999998</v>
      </c>
      <c r="U391" s="70">
        <v>3667.08</v>
      </c>
      <c r="V391" s="70">
        <v>3668.6299999999997</v>
      </c>
      <c r="W391" s="70">
        <v>3665.94</v>
      </c>
      <c r="X391" s="70">
        <v>3593.37</v>
      </c>
      <c r="Y391" s="70">
        <v>3365.7000000000003</v>
      </c>
    </row>
    <row r="392" spans="1:25" x14ac:dyDescent="0.2">
      <c r="A392" s="71">
        <v>21</v>
      </c>
      <c r="B392" s="70">
        <v>3198.94</v>
      </c>
      <c r="C392" s="70">
        <v>3021.1</v>
      </c>
      <c r="D392" s="70">
        <v>2956.98</v>
      </c>
      <c r="E392" s="70">
        <v>2898.91</v>
      </c>
      <c r="F392" s="70">
        <v>2844.78</v>
      </c>
      <c r="G392" s="70">
        <v>2811.7599999999998</v>
      </c>
      <c r="H392" s="70">
        <v>2952.69</v>
      </c>
      <c r="I392" s="70">
        <v>3112.57</v>
      </c>
      <c r="J392" s="70">
        <v>3338.3799999999997</v>
      </c>
      <c r="K392" s="70">
        <v>3606.18</v>
      </c>
      <c r="L392" s="70">
        <v>3799.77</v>
      </c>
      <c r="M392" s="70">
        <v>3805.71</v>
      </c>
      <c r="N392" s="70">
        <v>3806.87</v>
      </c>
      <c r="O392" s="70">
        <v>3813.1299999999997</v>
      </c>
      <c r="P392" s="70">
        <v>3871.2000000000003</v>
      </c>
      <c r="Q392" s="70">
        <v>3866.04</v>
      </c>
      <c r="R392" s="70">
        <v>3862.7999999999997</v>
      </c>
      <c r="S392" s="70">
        <v>3860.65</v>
      </c>
      <c r="T392" s="70">
        <v>3845.1</v>
      </c>
      <c r="U392" s="70">
        <v>3845.2999999999997</v>
      </c>
      <c r="V392" s="70">
        <v>3870.31</v>
      </c>
      <c r="W392" s="70">
        <v>3759.28</v>
      </c>
      <c r="X392" s="70">
        <v>3612.73</v>
      </c>
      <c r="Y392" s="70">
        <v>3343.69</v>
      </c>
    </row>
    <row r="393" spans="1:25" x14ac:dyDescent="0.2">
      <c r="A393" s="67">
        <v>22</v>
      </c>
      <c r="B393" s="70">
        <v>3108.73</v>
      </c>
      <c r="C393" s="70">
        <v>2985.62</v>
      </c>
      <c r="D393" s="70">
        <v>2949.12</v>
      </c>
      <c r="E393" s="70">
        <v>2931.18</v>
      </c>
      <c r="F393" s="70">
        <v>2957.97</v>
      </c>
      <c r="G393" s="70">
        <v>3057.6</v>
      </c>
      <c r="H393" s="70">
        <v>3138.7400000000002</v>
      </c>
      <c r="I393" s="70">
        <v>3382.35</v>
      </c>
      <c r="J393" s="70">
        <v>3640.96</v>
      </c>
      <c r="K393" s="70">
        <v>3712.86</v>
      </c>
      <c r="L393" s="70">
        <v>3731.4900000000002</v>
      </c>
      <c r="M393" s="70">
        <v>3720.65</v>
      </c>
      <c r="N393" s="70">
        <v>3618.7599999999998</v>
      </c>
      <c r="O393" s="70">
        <v>3677.72</v>
      </c>
      <c r="P393" s="70">
        <v>3757.9100000000003</v>
      </c>
      <c r="Q393" s="70">
        <v>3743.6299999999997</v>
      </c>
      <c r="R393" s="70">
        <v>3736.42</v>
      </c>
      <c r="S393" s="70">
        <v>3713.94</v>
      </c>
      <c r="T393" s="70">
        <v>3647.5</v>
      </c>
      <c r="U393" s="70">
        <v>3637.18</v>
      </c>
      <c r="V393" s="70">
        <v>3636.47</v>
      </c>
      <c r="W393" s="70">
        <v>3637.62</v>
      </c>
      <c r="X393" s="70">
        <v>3565.7599999999998</v>
      </c>
      <c r="Y393" s="70">
        <v>3192.35</v>
      </c>
    </row>
    <row r="394" spans="1:25" x14ac:dyDescent="0.2">
      <c r="A394" s="71">
        <v>23</v>
      </c>
      <c r="B394" s="70">
        <v>3090.7</v>
      </c>
      <c r="C394" s="70">
        <v>2973.68</v>
      </c>
      <c r="D394" s="70">
        <v>2948.56</v>
      </c>
      <c r="E394" s="70">
        <v>2916.23</v>
      </c>
      <c r="F394" s="70">
        <v>2920.82</v>
      </c>
      <c r="G394" s="70">
        <v>2998.04</v>
      </c>
      <c r="H394" s="70">
        <v>3216.3799999999997</v>
      </c>
      <c r="I394" s="70">
        <v>3388.4900000000002</v>
      </c>
      <c r="J394" s="70">
        <v>3644.93</v>
      </c>
      <c r="K394" s="70">
        <v>3474.7599999999998</v>
      </c>
      <c r="L394" s="70">
        <v>3752.9900000000002</v>
      </c>
      <c r="M394" s="70">
        <v>3848.1</v>
      </c>
      <c r="N394" s="70">
        <v>3744.18</v>
      </c>
      <c r="O394" s="70">
        <v>3788.7999999999997</v>
      </c>
      <c r="P394" s="70">
        <v>3697.64</v>
      </c>
      <c r="Q394" s="70">
        <v>3693.64</v>
      </c>
      <c r="R394" s="70">
        <v>3444.9</v>
      </c>
      <c r="S394" s="70">
        <v>3636.85</v>
      </c>
      <c r="T394" s="70">
        <v>3641.65</v>
      </c>
      <c r="U394" s="70">
        <v>3647.14</v>
      </c>
      <c r="V394" s="70">
        <v>3639.03</v>
      </c>
      <c r="W394" s="70">
        <v>3632.81</v>
      </c>
      <c r="X394" s="70">
        <v>3267.22</v>
      </c>
      <c r="Y394" s="70">
        <v>3229.2999999999997</v>
      </c>
    </row>
    <row r="395" spans="1:25" x14ac:dyDescent="0.2">
      <c r="A395" s="67">
        <v>24</v>
      </c>
      <c r="B395" s="70">
        <v>3043.92</v>
      </c>
      <c r="C395" s="70">
        <v>2937.0899999999997</v>
      </c>
      <c r="D395" s="70">
        <v>2879.87</v>
      </c>
      <c r="E395" s="70">
        <v>2838.38</v>
      </c>
      <c r="F395" s="70">
        <v>2798.87</v>
      </c>
      <c r="G395" s="70">
        <v>2727.16</v>
      </c>
      <c r="H395" s="70">
        <v>2994.32</v>
      </c>
      <c r="I395" s="70">
        <v>3372.4100000000003</v>
      </c>
      <c r="J395" s="70">
        <v>3600.2000000000003</v>
      </c>
      <c r="K395" s="70">
        <v>3714.81</v>
      </c>
      <c r="L395" s="70">
        <v>3749.64</v>
      </c>
      <c r="M395" s="70">
        <v>3775.73</v>
      </c>
      <c r="N395" s="70">
        <v>3771.69</v>
      </c>
      <c r="O395" s="70">
        <v>3774.2999999999997</v>
      </c>
      <c r="P395" s="70">
        <v>3827.28</v>
      </c>
      <c r="Q395" s="70">
        <v>3783.94</v>
      </c>
      <c r="R395" s="70">
        <v>3791.07</v>
      </c>
      <c r="S395" s="70">
        <v>3758.53</v>
      </c>
      <c r="T395" s="70">
        <v>3826.2400000000002</v>
      </c>
      <c r="U395" s="70">
        <v>3804.81</v>
      </c>
      <c r="V395" s="70">
        <v>3824.57</v>
      </c>
      <c r="W395" s="70">
        <v>3799.06</v>
      </c>
      <c r="X395" s="70">
        <v>3590.79</v>
      </c>
      <c r="Y395" s="70">
        <v>3327.5499999999997</v>
      </c>
    </row>
    <row r="396" spans="1:25" x14ac:dyDescent="0.2">
      <c r="A396" s="71">
        <v>25</v>
      </c>
      <c r="B396" s="70">
        <v>3093.72</v>
      </c>
      <c r="C396" s="70">
        <v>2974.12</v>
      </c>
      <c r="D396" s="70">
        <v>2900.7400000000002</v>
      </c>
      <c r="E396" s="70">
        <v>2870.04</v>
      </c>
      <c r="F396" s="70">
        <v>2861.97</v>
      </c>
      <c r="G396" s="70">
        <v>2899.08</v>
      </c>
      <c r="H396" s="70">
        <v>2998.7599999999998</v>
      </c>
      <c r="I396" s="70">
        <v>3359.98</v>
      </c>
      <c r="J396" s="70">
        <v>3575.35</v>
      </c>
      <c r="K396" s="70">
        <v>3735.2000000000003</v>
      </c>
      <c r="L396" s="70">
        <v>3765.69</v>
      </c>
      <c r="M396" s="70">
        <v>3672.15</v>
      </c>
      <c r="N396" s="70">
        <v>3677.25</v>
      </c>
      <c r="O396" s="70">
        <v>3695.72</v>
      </c>
      <c r="P396" s="70">
        <v>3768.1</v>
      </c>
      <c r="Q396" s="70">
        <v>3733.7999999999997</v>
      </c>
      <c r="R396" s="70">
        <v>3661.15</v>
      </c>
      <c r="S396" s="70">
        <v>3643.11</v>
      </c>
      <c r="T396" s="70">
        <v>3628.1</v>
      </c>
      <c r="U396" s="70">
        <v>3609.56</v>
      </c>
      <c r="V396" s="70">
        <v>3616.22</v>
      </c>
      <c r="W396" s="70">
        <v>3739.94</v>
      </c>
      <c r="X396" s="70">
        <v>2810.57</v>
      </c>
      <c r="Y396" s="70">
        <v>2867.78</v>
      </c>
    </row>
    <row r="397" spans="1:25" x14ac:dyDescent="0.2">
      <c r="A397" s="67">
        <v>26</v>
      </c>
      <c r="B397" s="70">
        <v>3112.02</v>
      </c>
      <c r="C397" s="70">
        <v>2982.17</v>
      </c>
      <c r="D397" s="70">
        <v>2926.58</v>
      </c>
      <c r="E397" s="70">
        <v>2886.92</v>
      </c>
      <c r="F397" s="70">
        <v>2873.47</v>
      </c>
      <c r="G397" s="70">
        <v>2477.37</v>
      </c>
      <c r="H397" s="70">
        <v>2612.69</v>
      </c>
      <c r="I397" s="70">
        <v>3179.27</v>
      </c>
      <c r="J397" s="70">
        <v>3312.15</v>
      </c>
      <c r="K397" s="70">
        <v>3700.81</v>
      </c>
      <c r="L397" s="70">
        <v>3752.93</v>
      </c>
      <c r="M397" s="70">
        <v>3709.87</v>
      </c>
      <c r="N397" s="70">
        <v>3665.83</v>
      </c>
      <c r="O397" s="70">
        <v>3609.2599999999998</v>
      </c>
      <c r="P397" s="70">
        <v>3796.2400000000002</v>
      </c>
      <c r="Q397" s="70">
        <v>3699.64</v>
      </c>
      <c r="R397" s="70">
        <v>3742.85</v>
      </c>
      <c r="S397" s="70">
        <v>3727.78</v>
      </c>
      <c r="T397" s="70">
        <v>3786.43</v>
      </c>
      <c r="U397" s="70">
        <v>3779.0499999999997</v>
      </c>
      <c r="V397" s="70">
        <v>3784.82</v>
      </c>
      <c r="W397" s="70">
        <v>3804.65</v>
      </c>
      <c r="X397" s="70">
        <v>3461.67</v>
      </c>
      <c r="Y397" s="70">
        <v>3358.9900000000002</v>
      </c>
    </row>
    <row r="398" spans="1:25" x14ac:dyDescent="0.2">
      <c r="A398" s="71">
        <v>27</v>
      </c>
      <c r="B398" s="70">
        <v>3256.72</v>
      </c>
      <c r="C398" s="70">
        <v>3096.79</v>
      </c>
      <c r="D398" s="70">
        <v>3000.58</v>
      </c>
      <c r="E398" s="70">
        <v>2971.83</v>
      </c>
      <c r="F398" s="70">
        <v>2960.85</v>
      </c>
      <c r="G398" s="70">
        <v>2923.15</v>
      </c>
      <c r="H398" s="70">
        <v>3107.27</v>
      </c>
      <c r="I398" s="70">
        <v>3355.22</v>
      </c>
      <c r="J398" s="70">
        <v>3618.14</v>
      </c>
      <c r="K398" s="70">
        <v>3790.6</v>
      </c>
      <c r="L398" s="70">
        <v>3883.6600000000003</v>
      </c>
      <c r="M398" s="70">
        <v>3871.5099999999998</v>
      </c>
      <c r="N398" s="70">
        <v>3868.4</v>
      </c>
      <c r="O398" s="70">
        <v>3892.52</v>
      </c>
      <c r="P398" s="70">
        <v>3692.12</v>
      </c>
      <c r="Q398" s="70">
        <v>3866.61</v>
      </c>
      <c r="R398" s="70">
        <v>3930.85</v>
      </c>
      <c r="S398" s="70">
        <v>3892.7400000000002</v>
      </c>
      <c r="T398" s="70">
        <v>3875.46</v>
      </c>
      <c r="U398" s="70">
        <v>3813.9900000000002</v>
      </c>
      <c r="V398" s="70">
        <v>3815.19</v>
      </c>
      <c r="W398" s="70">
        <v>3858.67</v>
      </c>
      <c r="X398" s="70">
        <v>3586.7000000000003</v>
      </c>
      <c r="Y398" s="70">
        <v>3389.5499999999997</v>
      </c>
    </row>
    <row r="399" spans="1:25" x14ac:dyDescent="0.2">
      <c r="A399" s="67">
        <v>28</v>
      </c>
      <c r="B399" s="70">
        <v>3166.18</v>
      </c>
      <c r="C399" s="70">
        <v>3052.79</v>
      </c>
      <c r="D399" s="70">
        <v>2974.16</v>
      </c>
      <c r="E399" s="70">
        <v>2948.65</v>
      </c>
      <c r="F399" s="70">
        <v>2931.98</v>
      </c>
      <c r="G399" s="70">
        <v>2912.17</v>
      </c>
      <c r="H399" s="70">
        <v>2964.79</v>
      </c>
      <c r="I399" s="70">
        <v>3139.89</v>
      </c>
      <c r="J399" s="70">
        <v>3485.4100000000003</v>
      </c>
      <c r="K399" s="70">
        <v>3727.3399999999997</v>
      </c>
      <c r="L399" s="70">
        <v>3777.22</v>
      </c>
      <c r="M399" s="70">
        <v>3793.8399999999997</v>
      </c>
      <c r="N399" s="70">
        <v>3478.31</v>
      </c>
      <c r="O399" s="70">
        <v>3461.57</v>
      </c>
      <c r="P399" s="70">
        <v>3278.4900000000002</v>
      </c>
      <c r="Q399" s="70">
        <v>3898.17</v>
      </c>
      <c r="R399" s="70">
        <v>3897.27</v>
      </c>
      <c r="S399" s="70">
        <v>3856.52</v>
      </c>
      <c r="T399" s="70">
        <v>3852.44</v>
      </c>
      <c r="U399" s="70">
        <v>3802.03</v>
      </c>
      <c r="V399" s="70">
        <v>3816.5</v>
      </c>
      <c r="W399" s="70">
        <v>3839.1600000000003</v>
      </c>
      <c r="X399" s="70">
        <v>3571.3799999999997</v>
      </c>
      <c r="Y399" s="70">
        <v>3336.52</v>
      </c>
    </row>
    <row r="400" spans="1:25" x14ac:dyDescent="0.2">
      <c r="A400" s="71">
        <v>29</v>
      </c>
      <c r="B400" s="70">
        <v>3102.9900000000002</v>
      </c>
      <c r="C400" s="70">
        <v>2972.35</v>
      </c>
      <c r="D400" s="70">
        <v>2917.68</v>
      </c>
      <c r="E400" s="70">
        <v>2884.85</v>
      </c>
      <c r="F400" s="70">
        <v>2902.38</v>
      </c>
      <c r="G400" s="70">
        <v>2905.82</v>
      </c>
      <c r="H400" s="70">
        <v>3136.81</v>
      </c>
      <c r="I400" s="70">
        <v>3360.5899999999997</v>
      </c>
      <c r="J400" s="70">
        <v>3562.39</v>
      </c>
      <c r="K400" s="70">
        <v>3734.5</v>
      </c>
      <c r="L400" s="70">
        <v>3756.8799999999997</v>
      </c>
      <c r="M400" s="70">
        <v>3741.2599999999998</v>
      </c>
      <c r="N400" s="70">
        <v>3729.92</v>
      </c>
      <c r="O400" s="70">
        <v>3753.28</v>
      </c>
      <c r="P400" s="70">
        <v>3848.47</v>
      </c>
      <c r="Q400" s="70">
        <v>3845.69</v>
      </c>
      <c r="R400" s="70">
        <v>3831.04</v>
      </c>
      <c r="S400" s="70">
        <v>3819.03</v>
      </c>
      <c r="T400" s="70">
        <v>3775.54</v>
      </c>
      <c r="U400" s="70">
        <v>3767.42</v>
      </c>
      <c r="V400" s="70">
        <v>3769.6</v>
      </c>
      <c r="W400" s="70">
        <v>3653.8399999999997</v>
      </c>
      <c r="X400" s="70">
        <v>3466.35</v>
      </c>
      <c r="Y400" s="70">
        <v>3123.5499999999997</v>
      </c>
    </row>
    <row r="401" spans="1:25" x14ac:dyDescent="0.2">
      <c r="A401" s="67">
        <v>30</v>
      </c>
      <c r="B401" s="70">
        <v>3049.67</v>
      </c>
      <c r="C401" s="70">
        <v>2961.4</v>
      </c>
      <c r="D401" s="70">
        <v>2900.04</v>
      </c>
      <c r="E401" s="70">
        <v>2864.65</v>
      </c>
      <c r="F401" s="70">
        <v>2895.21</v>
      </c>
      <c r="G401" s="70">
        <v>2931.33</v>
      </c>
      <c r="H401" s="70">
        <v>3253.06</v>
      </c>
      <c r="I401" s="70">
        <v>3246.39</v>
      </c>
      <c r="J401" s="70">
        <v>3542.19</v>
      </c>
      <c r="K401" s="70">
        <v>3761.65</v>
      </c>
      <c r="L401" s="70">
        <v>3836.27</v>
      </c>
      <c r="M401" s="70">
        <v>3812.43</v>
      </c>
      <c r="N401" s="70">
        <v>3794.1</v>
      </c>
      <c r="O401" s="70">
        <v>3816.98</v>
      </c>
      <c r="P401" s="70">
        <v>3911.6</v>
      </c>
      <c r="Q401" s="70">
        <v>3897.82</v>
      </c>
      <c r="R401" s="70">
        <v>3876.5</v>
      </c>
      <c r="S401" s="70">
        <v>3817.75</v>
      </c>
      <c r="T401" s="70">
        <v>3784.3799999999997</v>
      </c>
      <c r="U401" s="70">
        <v>3780.19</v>
      </c>
      <c r="V401" s="70">
        <v>3779.5899999999997</v>
      </c>
      <c r="W401" s="70">
        <v>3722.56</v>
      </c>
      <c r="X401" s="70">
        <v>3539.23</v>
      </c>
      <c r="Y401" s="70">
        <v>3241.3399999999997</v>
      </c>
    </row>
    <row r="402" spans="1:25" x14ac:dyDescent="0.2">
      <c r="A402" s="71">
        <v>31</v>
      </c>
      <c r="B402" s="70">
        <v>3118.9900000000002</v>
      </c>
      <c r="C402" s="70">
        <v>3001.48</v>
      </c>
      <c r="D402" s="70">
        <v>2950.9</v>
      </c>
      <c r="E402" s="70">
        <v>2932.08</v>
      </c>
      <c r="F402" s="70">
        <v>2956.87</v>
      </c>
      <c r="G402" s="70">
        <v>2981.23</v>
      </c>
      <c r="H402" s="70">
        <v>3294.04</v>
      </c>
      <c r="I402" s="70">
        <v>3425.93</v>
      </c>
      <c r="J402" s="70">
        <v>3693.29</v>
      </c>
      <c r="K402" s="70">
        <v>3849.3399999999997</v>
      </c>
      <c r="L402" s="70">
        <v>3902.9100000000003</v>
      </c>
      <c r="M402" s="70">
        <v>3873.06</v>
      </c>
      <c r="N402" s="70">
        <v>3842.9</v>
      </c>
      <c r="O402" s="70">
        <v>3866.82</v>
      </c>
      <c r="P402" s="70">
        <v>3929.21</v>
      </c>
      <c r="Q402" s="70">
        <v>3907.9100000000003</v>
      </c>
      <c r="R402" s="70">
        <v>3895.7400000000002</v>
      </c>
      <c r="S402" s="70">
        <v>3851.46</v>
      </c>
      <c r="T402" s="70">
        <v>3820.48</v>
      </c>
      <c r="U402" s="70">
        <v>3812.0899999999997</v>
      </c>
      <c r="V402" s="70">
        <v>3851.4</v>
      </c>
      <c r="W402" s="70">
        <v>3810.2999999999997</v>
      </c>
      <c r="X402" s="70">
        <v>3602.19</v>
      </c>
      <c r="Y402" s="70">
        <v>3354.53</v>
      </c>
    </row>
    <row r="405" spans="1:25" ht="12.75" customHeight="1" x14ac:dyDescent="0.2">
      <c r="A405" s="120" t="s">
        <v>90</v>
      </c>
      <c r="B405" s="122" t="s">
        <v>127</v>
      </c>
      <c r="C405" s="122"/>
      <c r="D405" s="122"/>
      <c r="E405" s="122"/>
      <c r="F405" s="122"/>
      <c r="G405" s="122"/>
      <c r="H405" s="122"/>
      <c r="I405" s="122"/>
      <c r="J405" s="122"/>
      <c r="K405" s="122"/>
      <c r="L405" s="122"/>
      <c r="M405" s="122"/>
      <c r="N405" s="122"/>
      <c r="O405" s="122"/>
      <c r="P405" s="122"/>
      <c r="Q405" s="122"/>
      <c r="R405" s="122"/>
      <c r="S405" s="122"/>
      <c r="T405" s="122"/>
      <c r="U405" s="122"/>
      <c r="V405" s="122"/>
      <c r="W405" s="122"/>
      <c r="X405" s="122"/>
      <c r="Y405" s="122"/>
    </row>
    <row r="406" spans="1:25" x14ac:dyDescent="0.2">
      <c r="A406" s="121"/>
      <c r="B406" s="68" t="s">
        <v>92</v>
      </c>
      <c r="C406" s="68" t="s">
        <v>93</v>
      </c>
      <c r="D406" s="68" t="s">
        <v>94</v>
      </c>
      <c r="E406" s="68" t="s">
        <v>95</v>
      </c>
      <c r="F406" s="69" t="s">
        <v>96</v>
      </c>
      <c r="G406" s="68" t="s">
        <v>97</v>
      </c>
      <c r="H406" s="68" t="s">
        <v>98</v>
      </c>
      <c r="I406" s="68" t="s">
        <v>99</v>
      </c>
      <c r="J406" s="68" t="s">
        <v>100</v>
      </c>
      <c r="K406" s="68" t="s">
        <v>101</v>
      </c>
      <c r="L406" s="68" t="s">
        <v>102</v>
      </c>
      <c r="M406" s="68" t="s">
        <v>103</v>
      </c>
      <c r="N406" s="68" t="s">
        <v>104</v>
      </c>
      <c r="O406" s="68" t="s">
        <v>105</v>
      </c>
      <c r="P406" s="68" t="s">
        <v>106</v>
      </c>
      <c r="Q406" s="68" t="s">
        <v>107</v>
      </c>
      <c r="R406" s="68" t="s">
        <v>108</v>
      </c>
      <c r="S406" s="68" t="s">
        <v>109</v>
      </c>
      <c r="T406" s="68" t="s">
        <v>110</v>
      </c>
      <c r="U406" s="68" t="s">
        <v>111</v>
      </c>
      <c r="V406" s="68" t="s">
        <v>112</v>
      </c>
      <c r="W406" s="68" t="s">
        <v>113</v>
      </c>
      <c r="X406" s="68" t="s">
        <v>114</v>
      </c>
      <c r="Y406" s="68" t="s">
        <v>115</v>
      </c>
    </row>
    <row r="407" spans="1:25" x14ac:dyDescent="0.2">
      <c r="A407" s="67">
        <v>1</v>
      </c>
      <c r="B407" s="70">
        <v>3401.7400000000002</v>
      </c>
      <c r="C407" s="70">
        <v>3291.4</v>
      </c>
      <c r="D407" s="70">
        <v>3231.4900000000002</v>
      </c>
      <c r="E407" s="70">
        <v>3204.7400000000002</v>
      </c>
      <c r="F407" s="70">
        <v>3183.2000000000003</v>
      </c>
      <c r="G407" s="70">
        <v>3210.18</v>
      </c>
      <c r="H407" s="70">
        <v>3441.4</v>
      </c>
      <c r="I407" s="70">
        <v>3666.02</v>
      </c>
      <c r="J407" s="70">
        <v>3747.2599999999998</v>
      </c>
      <c r="K407" s="70">
        <v>3768.34</v>
      </c>
      <c r="L407" s="70">
        <v>3774.1200000000003</v>
      </c>
      <c r="M407" s="70">
        <v>3768.5499999999997</v>
      </c>
      <c r="N407" s="70">
        <v>3702.32</v>
      </c>
      <c r="O407" s="70">
        <v>3763.57</v>
      </c>
      <c r="P407" s="70">
        <v>3774.7599999999998</v>
      </c>
      <c r="Q407" s="70">
        <v>3768.47</v>
      </c>
      <c r="R407" s="70">
        <v>3771.7599999999998</v>
      </c>
      <c r="S407" s="70">
        <v>3739.86</v>
      </c>
      <c r="T407" s="70">
        <v>3689.96</v>
      </c>
      <c r="U407" s="70">
        <v>3689.09</v>
      </c>
      <c r="V407" s="70">
        <v>3686.13</v>
      </c>
      <c r="W407" s="70">
        <v>3681.53</v>
      </c>
      <c r="X407" s="70">
        <v>3466.36</v>
      </c>
      <c r="Y407" s="70">
        <v>3441.25</v>
      </c>
    </row>
    <row r="408" spans="1:25" x14ac:dyDescent="0.2">
      <c r="A408" s="67">
        <v>2</v>
      </c>
      <c r="B408" s="70">
        <v>3276.29</v>
      </c>
      <c r="C408" s="70">
        <v>3213.21</v>
      </c>
      <c r="D408" s="70">
        <v>3184.25</v>
      </c>
      <c r="E408" s="70">
        <v>3138.9</v>
      </c>
      <c r="F408" s="70">
        <v>2681.63</v>
      </c>
      <c r="G408" s="70">
        <v>3159.07</v>
      </c>
      <c r="H408" s="70">
        <v>3366.07</v>
      </c>
      <c r="I408" s="70">
        <v>3599.6200000000003</v>
      </c>
      <c r="J408" s="70">
        <v>3745.6</v>
      </c>
      <c r="K408" s="70">
        <v>3802.28</v>
      </c>
      <c r="L408" s="70">
        <v>3945.38</v>
      </c>
      <c r="M408" s="70">
        <v>3940.2400000000002</v>
      </c>
      <c r="N408" s="70">
        <v>3799.7000000000003</v>
      </c>
      <c r="O408" s="70">
        <v>3800.3300000000004</v>
      </c>
      <c r="P408" s="70">
        <v>3933.65</v>
      </c>
      <c r="Q408" s="70">
        <v>3825.2999999999997</v>
      </c>
      <c r="R408" s="70">
        <v>3800.38</v>
      </c>
      <c r="S408" s="70">
        <v>3786.61</v>
      </c>
      <c r="T408" s="70">
        <v>3751.5</v>
      </c>
      <c r="U408" s="70">
        <v>3708.6200000000003</v>
      </c>
      <c r="V408" s="70">
        <v>3747.88</v>
      </c>
      <c r="W408" s="70">
        <v>3705.9</v>
      </c>
      <c r="X408" s="70">
        <v>3679.1200000000003</v>
      </c>
      <c r="Y408" s="70">
        <v>3438.96</v>
      </c>
    </row>
    <row r="409" spans="1:25" x14ac:dyDescent="0.2">
      <c r="A409" s="71">
        <v>3</v>
      </c>
      <c r="B409" s="70">
        <v>3317.92</v>
      </c>
      <c r="C409" s="70">
        <v>3212.83</v>
      </c>
      <c r="D409" s="70">
        <v>3191.97</v>
      </c>
      <c r="E409" s="70">
        <v>3140.86</v>
      </c>
      <c r="F409" s="70">
        <v>2679.85</v>
      </c>
      <c r="G409" s="70">
        <v>3170.92</v>
      </c>
      <c r="H409" s="70">
        <v>3390.75</v>
      </c>
      <c r="I409" s="70">
        <v>3467.47</v>
      </c>
      <c r="J409" s="70">
        <v>3687.94</v>
      </c>
      <c r="K409" s="70">
        <v>3719.56</v>
      </c>
      <c r="L409" s="70">
        <v>3746.61</v>
      </c>
      <c r="M409" s="70">
        <v>3720.7000000000003</v>
      </c>
      <c r="N409" s="70">
        <v>3716.9100000000003</v>
      </c>
      <c r="O409" s="70">
        <v>3718.13</v>
      </c>
      <c r="P409" s="70">
        <v>3719.7000000000003</v>
      </c>
      <c r="Q409" s="70">
        <v>3717.02</v>
      </c>
      <c r="R409" s="70">
        <v>3709.59</v>
      </c>
      <c r="S409" s="70">
        <v>3690.73</v>
      </c>
      <c r="T409" s="70">
        <v>3687.13</v>
      </c>
      <c r="U409" s="70">
        <v>3618.94</v>
      </c>
      <c r="V409" s="70">
        <v>3616.35</v>
      </c>
      <c r="W409" s="70">
        <v>3621</v>
      </c>
      <c r="X409" s="70">
        <v>3470.7400000000002</v>
      </c>
      <c r="Y409" s="70">
        <v>3411.2400000000002</v>
      </c>
    </row>
    <row r="410" spans="1:25" x14ac:dyDescent="0.2">
      <c r="A410" s="67">
        <v>4</v>
      </c>
      <c r="B410" s="70">
        <v>3343.12</v>
      </c>
      <c r="C410" s="70">
        <v>3237.9500000000003</v>
      </c>
      <c r="D410" s="70">
        <v>3208.6</v>
      </c>
      <c r="E410" s="70">
        <v>3067.93</v>
      </c>
      <c r="F410" s="70">
        <v>2685.63</v>
      </c>
      <c r="G410" s="70">
        <v>3192.78</v>
      </c>
      <c r="H410" s="70">
        <v>3398.64</v>
      </c>
      <c r="I410" s="70">
        <v>3457.59</v>
      </c>
      <c r="J410" s="70">
        <v>3681.0099999999998</v>
      </c>
      <c r="K410" s="70">
        <v>3685.85</v>
      </c>
      <c r="L410" s="70">
        <v>3687.29</v>
      </c>
      <c r="M410" s="70">
        <v>3699.14</v>
      </c>
      <c r="N410" s="70">
        <v>3683.3700000000003</v>
      </c>
      <c r="O410" s="70">
        <v>3682.53</v>
      </c>
      <c r="P410" s="70">
        <v>3684.17</v>
      </c>
      <c r="Q410" s="70">
        <v>3732.2599999999998</v>
      </c>
      <c r="R410" s="70">
        <v>3729.07</v>
      </c>
      <c r="S410" s="70">
        <v>3697.17</v>
      </c>
      <c r="T410" s="70">
        <v>3694.22</v>
      </c>
      <c r="U410" s="70">
        <v>3682.93</v>
      </c>
      <c r="V410" s="70">
        <v>3682.5499999999997</v>
      </c>
      <c r="W410" s="70">
        <v>3673.9</v>
      </c>
      <c r="X410" s="70">
        <v>3677.17</v>
      </c>
      <c r="Y410" s="70">
        <v>3512</v>
      </c>
    </row>
    <row r="411" spans="1:25" x14ac:dyDescent="0.2">
      <c r="A411" s="71">
        <v>5</v>
      </c>
      <c r="B411" s="70">
        <v>3337.83</v>
      </c>
      <c r="C411" s="70">
        <v>3227.34</v>
      </c>
      <c r="D411" s="70">
        <v>3202.18</v>
      </c>
      <c r="E411" s="70">
        <v>3167.23</v>
      </c>
      <c r="F411" s="70">
        <v>3152.1</v>
      </c>
      <c r="G411" s="70">
        <v>3181.84</v>
      </c>
      <c r="H411" s="70">
        <v>3410.61</v>
      </c>
      <c r="I411" s="70">
        <v>3512.27</v>
      </c>
      <c r="J411" s="70">
        <v>3660.93</v>
      </c>
      <c r="K411" s="70">
        <v>3680.6</v>
      </c>
      <c r="L411" s="70">
        <v>3870.18</v>
      </c>
      <c r="M411" s="70">
        <v>3752.57</v>
      </c>
      <c r="N411" s="70">
        <v>3679.9900000000002</v>
      </c>
      <c r="O411" s="70">
        <v>3733.0800000000004</v>
      </c>
      <c r="P411" s="70">
        <v>3721.78</v>
      </c>
      <c r="Q411" s="70">
        <v>3687.5499999999997</v>
      </c>
      <c r="R411" s="70">
        <v>3681.07</v>
      </c>
      <c r="S411" s="70">
        <v>3670.97</v>
      </c>
      <c r="T411" s="70">
        <v>3597.6200000000003</v>
      </c>
      <c r="U411" s="70">
        <v>3666.5499999999997</v>
      </c>
      <c r="V411" s="70">
        <v>3667.3300000000004</v>
      </c>
      <c r="W411" s="70">
        <v>3672.79</v>
      </c>
      <c r="X411" s="70">
        <v>3583.19</v>
      </c>
      <c r="Y411" s="70">
        <v>3448.38</v>
      </c>
    </row>
    <row r="412" spans="1:25" x14ac:dyDescent="0.2">
      <c r="A412" s="67">
        <v>6</v>
      </c>
      <c r="B412" s="70">
        <v>3558.9500000000003</v>
      </c>
      <c r="C412" s="70">
        <v>3370.44</v>
      </c>
      <c r="D412" s="70">
        <v>3323.46</v>
      </c>
      <c r="E412" s="70">
        <v>3250.28</v>
      </c>
      <c r="F412" s="70">
        <v>3191.96</v>
      </c>
      <c r="G412" s="70">
        <v>3203.1600000000003</v>
      </c>
      <c r="H412" s="70">
        <v>3323.58</v>
      </c>
      <c r="I412" s="70">
        <v>3394.28</v>
      </c>
      <c r="J412" s="70">
        <v>3452.7599999999998</v>
      </c>
      <c r="K412" s="70">
        <v>3662.68</v>
      </c>
      <c r="L412" s="70">
        <v>3758.2000000000003</v>
      </c>
      <c r="M412" s="70">
        <v>3760.46</v>
      </c>
      <c r="N412" s="70">
        <v>3756.5099999999998</v>
      </c>
      <c r="O412" s="70">
        <v>3758.11</v>
      </c>
      <c r="P412" s="70">
        <v>3749.2999999999997</v>
      </c>
      <c r="Q412" s="70">
        <v>3680.86</v>
      </c>
      <c r="R412" s="70">
        <v>3678.7400000000002</v>
      </c>
      <c r="S412" s="70">
        <v>3676.25</v>
      </c>
      <c r="T412" s="70">
        <v>3674.94</v>
      </c>
      <c r="U412" s="70">
        <v>3666.63</v>
      </c>
      <c r="V412" s="70">
        <v>3665.67</v>
      </c>
      <c r="W412" s="70">
        <v>3663.6</v>
      </c>
      <c r="X412" s="70">
        <v>3656.02</v>
      </c>
      <c r="Y412" s="70">
        <v>3612.3300000000004</v>
      </c>
    </row>
    <row r="413" spans="1:25" x14ac:dyDescent="0.2">
      <c r="A413" s="71">
        <v>7</v>
      </c>
      <c r="B413" s="70">
        <v>3521.15</v>
      </c>
      <c r="C413" s="70">
        <v>3339.86</v>
      </c>
      <c r="D413" s="70">
        <v>3243.03</v>
      </c>
      <c r="E413" s="70">
        <v>3220.84</v>
      </c>
      <c r="F413" s="70">
        <v>3190.84</v>
      </c>
      <c r="G413" s="70">
        <v>3185.44</v>
      </c>
      <c r="H413" s="70">
        <v>3307.63</v>
      </c>
      <c r="I413" s="70">
        <v>3411.96</v>
      </c>
      <c r="J413" s="70">
        <v>3384.55</v>
      </c>
      <c r="K413" s="70">
        <v>3660.23</v>
      </c>
      <c r="L413" s="70">
        <v>3668.56</v>
      </c>
      <c r="M413" s="70">
        <v>3670.53</v>
      </c>
      <c r="N413" s="70">
        <v>3667.27</v>
      </c>
      <c r="O413" s="70">
        <v>3667.04</v>
      </c>
      <c r="P413" s="70">
        <v>3674.59</v>
      </c>
      <c r="Q413" s="70">
        <v>3674.43</v>
      </c>
      <c r="R413" s="70">
        <v>3675.48</v>
      </c>
      <c r="S413" s="70">
        <v>3672.02</v>
      </c>
      <c r="T413" s="70">
        <v>3669.96</v>
      </c>
      <c r="U413" s="70">
        <v>3669.75</v>
      </c>
      <c r="V413" s="70">
        <v>3668.04</v>
      </c>
      <c r="W413" s="70">
        <v>3666.1</v>
      </c>
      <c r="X413" s="70">
        <v>3659.72</v>
      </c>
      <c r="Y413" s="70">
        <v>3645.39</v>
      </c>
    </row>
    <row r="414" spans="1:25" x14ac:dyDescent="0.2">
      <c r="A414" s="67">
        <v>8</v>
      </c>
      <c r="B414" s="70">
        <v>3380.64</v>
      </c>
      <c r="C414" s="70">
        <v>3231.4500000000003</v>
      </c>
      <c r="D414" s="70">
        <v>3201.35</v>
      </c>
      <c r="E414" s="70">
        <v>3176.7400000000002</v>
      </c>
      <c r="F414" s="70">
        <v>3150.86</v>
      </c>
      <c r="G414" s="70">
        <v>3178.56</v>
      </c>
      <c r="H414" s="70">
        <v>3422.79</v>
      </c>
      <c r="I414" s="70">
        <v>3385.2400000000002</v>
      </c>
      <c r="J414" s="70">
        <v>3574.17</v>
      </c>
      <c r="K414" s="70">
        <v>3690.04</v>
      </c>
      <c r="L414" s="70">
        <v>3693.67</v>
      </c>
      <c r="M414" s="70">
        <v>3688.2599999999998</v>
      </c>
      <c r="N414" s="70">
        <v>3688.78</v>
      </c>
      <c r="O414" s="70">
        <v>3690.3700000000003</v>
      </c>
      <c r="P414" s="70">
        <v>3719.81</v>
      </c>
      <c r="Q414" s="70">
        <v>3696.5499999999997</v>
      </c>
      <c r="R414" s="70">
        <v>3693.09</v>
      </c>
      <c r="S414" s="70">
        <v>3689.3300000000004</v>
      </c>
      <c r="T414" s="70">
        <v>3706.13</v>
      </c>
      <c r="U414" s="70">
        <v>3696.94</v>
      </c>
      <c r="V414" s="70">
        <v>3697.0499999999997</v>
      </c>
      <c r="W414" s="70">
        <v>3700</v>
      </c>
      <c r="X414" s="70">
        <v>3681.18</v>
      </c>
      <c r="Y414" s="70">
        <v>3567.22</v>
      </c>
    </row>
    <row r="415" spans="1:25" x14ac:dyDescent="0.2">
      <c r="A415" s="71">
        <v>9</v>
      </c>
      <c r="B415" s="70">
        <v>3368.65</v>
      </c>
      <c r="C415" s="70">
        <v>3243.33</v>
      </c>
      <c r="D415" s="70">
        <v>3170.1600000000003</v>
      </c>
      <c r="E415" s="70">
        <v>2608.67</v>
      </c>
      <c r="F415" s="70">
        <v>2607.8200000000002</v>
      </c>
      <c r="G415" s="70">
        <v>2614.96</v>
      </c>
      <c r="H415" s="70">
        <v>3003.21</v>
      </c>
      <c r="I415" s="70">
        <v>3402.63</v>
      </c>
      <c r="J415" s="70">
        <v>3616.46</v>
      </c>
      <c r="K415" s="70">
        <v>3638.32</v>
      </c>
      <c r="L415" s="70">
        <v>3674.13</v>
      </c>
      <c r="M415" s="70">
        <v>3700.71</v>
      </c>
      <c r="N415" s="70">
        <v>3681.84</v>
      </c>
      <c r="O415" s="70">
        <v>3683.22</v>
      </c>
      <c r="P415" s="70">
        <v>3679.54</v>
      </c>
      <c r="Q415" s="70">
        <v>3648.07</v>
      </c>
      <c r="R415" s="70">
        <v>3676.7400000000002</v>
      </c>
      <c r="S415" s="70">
        <v>3641.1600000000003</v>
      </c>
      <c r="T415" s="70">
        <v>3629.46</v>
      </c>
      <c r="U415" s="70">
        <v>3630.0800000000004</v>
      </c>
      <c r="V415" s="70">
        <v>3612.6</v>
      </c>
      <c r="W415" s="70">
        <v>3461.92</v>
      </c>
      <c r="X415" s="70">
        <v>3478.47</v>
      </c>
      <c r="Y415" s="70">
        <v>3379.34</v>
      </c>
    </row>
    <row r="416" spans="1:25" x14ac:dyDescent="0.2">
      <c r="A416" s="67">
        <v>10</v>
      </c>
      <c r="B416" s="70">
        <v>2661.89</v>
      </c>
      <c r="C416" s="70">
        <v>3203.05</v>
      </c>
      <c r="D416" s="70">
        <v>3165.12</v>
      </c>
      <c r="E416" s="70">
        <v>2603.33</v>
      </c>
      <c r="F416" s="70">
        <v>2599.17</v>
      </c>
      <c r="G416" s="70">
        <v>2604.0500000000002</v>
      </c>
      <c r="H416" s="70">
        <v>2853.62</v>
      </c>
      <c r="I416" s="70">
        <v>2742.38</v>
      </c>
      <c r="J416" s="70">
        <v>2801.7000000000003</v>
      </c>
      <c r="K416" s="70">
        <v>3370</v>
      </c>
      <c r="L416" s="70">
        <v>3443.96</v>
      </c>
      <c r="M416" s="70">
        <v>3565.5099999999998</v>
      </c>
      <c r="N416" s="70">
        <v>3506.27</v>
      </c>
      <c r="O416" s="70">
        <v>3483.59</v>
      </c>
      <c r="P416" s="70">
        <v>3428.72</v>
      </c>
      <c r="Q416" s="70">
        <v>3424.3300000000004</v>
      </c>
      <c r="R416" s="70">
        <v>3385.01</v>
      </c>
      <c r="S416" s="70">
        <v>3555.56</v>
      </c>
      <c r="T416" s="70">
        <v>3460.86</v>
      </c>
      <c r="U416" s="70">
        <v>3457.21</v>
      </c>
      <c r="V416" s="70">
        <v>3399.32</v>
      </c>
      <c r="W416" s="70">
        <v>3401.2000000000003</v>
      </c>
      <c r="X416" s="70">
        <v>3389.18</v>
      </c>
      <c r="Y416" s="70">
        <v>2927.14</v>
      </c>
    </row>
    <row r="417" spans="1:25" x14ac:dyDescent="0.2">
      <c r="A417" s="71">
        <v>11</v>
      </c>
      <c r="B417" s="70">
        <v>3109.58</v>
      </c>
      <c r="C417" s="70">
        <v>3193.8</v>
      </c>
      <c r="D417" s="70">
        <v>3144.44</v>
      </c>
      <c r="E417" s="70">
        <v>2601.63</v>
      </c>
      <c r="F417" s="70">
        <v>2531.89</v>
      </c>
      <c r="G417" s="70">
        <v>2603.9700000000003</v>
      </c>
      <c r="H417" s="70">
        <v>2734.1600000000003</v>
      </c>
      <c r="I417" s="70">
        <v>3273.88</v>
      </c>
      <c r="J417" s="70">
        <v>3404.19</v>
      </c>
      <c r="K417" s="70">
        <v>3630.84</v>
      </c>
      <c r="L417" s="70">
        <v>3631.94</v>
      </c>
      <c r="M417" s="70">
        <v>3630.38</v>
      </c>
      <c r="N417" s="70">
        <v>3629.88</v>
      </c>
      <c r="O417" s="70">
        <v>3629.7000000000003</v>
      </c>
      <c r="P417" s="70">
        <v>3628.0800000000004</v>
      </c>
      <c r="Q417" s="70">
        <v>3626.68</v>
      </c>
      <c r="R417" s="70">
        <v>3626.39</v>
      </c>
      <c r="S417" s="70">
        <v>3626.57</v>
      </c>
      <c r="T417" s="70">
        <v>3627.6600000000003</v>
      </c>
      <c r="U417" s="70">
        <v>3575.7999999999997</v>
      </c>
      <c r="V417" s="70">
        <v>3472.43</v>
      </c>
      <c r="W417" s="70">
        <v>3400.65</v>
      </c>
      <c r="X417" s="70">
        <v>3528.97</v>
      </c>
      <c r="Y417" s="70">
        <v>3282.37</v>
      </c>
    </row>
    <row r="418" spans="1:25" x14ac:dyDescent="0.2">
      <c r="A418" s="67">
        <v>12</v>
      </c>
      <c r="B418" s="70">
        <v>2947.13</v>
      </c>
      <c r="C418" s="70">
        <v>3238.81</v>
      </c>
      <c r="D418" s="70">
        <v>3214.35</v>
      </c>
      <c r="E418" s="70">
        <v>3197.55</v>
      </c>
      <c r="F418" s="70">
        <v>2691.5</v>
      </c>
      <c r="G418" s="70">
        <v>3163.9100000000003</v>
      </c>
      <c r="H418" s="70">
        <v>2659.01</v>
      </c>
      <c r="I418" s="70">
        <v>3197.72</v>
      </c>
      <c r="J418" s="70">
        <v>3387.67</v>
      </c>
      <c r="K418" s="70">
        <v>3630.35</v>
      </c>
      <c r="L418" s="70">
        <v>3631.1200000000003</v>
      </c>
      <c r="M418" s="70">
        <v>3632.82</v>
      </c>
      <c r="N418" s="70">
        <v>3630.92</v>
      </c>
      <c r="O418" s="70">
        <v>3632.18</v>
      </c>
      <c r="P418" s="70">
        <v>3627.19</v>
      </c>
      <c r="Q418" s="70">
        <v>3623.07</v>
      </c>
      <c r="R418" s="70">
        <v>3614.36</v>
      </c>
      <c r="S418" s="70">
        <v>3422.1200000000003</v>
      </c>
      <c r="T418" s="70">
        <v>3612.46</v>
      </c>
      <c r="U418" s="70">
        <v>3670.98</v>
      </c>
      <c r="V418" s="70">
        <v>3667.0800000000004</v>
      </c>
      <c r="W418" s="70">
        <v>3670.2599999999998</v>
      </c>
      <c r="X418" s="70">
        <v>3516.5800000000004</v>
      </c>
      <c r="Y418" s="70">
        <v>3485.44</v>
      </c>
    </row>
    <row r="419" spans="1:25" x14ac:dyDescent="0.2">
      <c r="A419" s="71">
        <v>13</v>
      </c>
      <c r="B419" s="70">
        <v>3577.4500000000003</v>
      </c>
      <c r="C419" s="70">
        <v>3375.4500000000003</v>
      </c>
      <c r="D419" s="70">
        <v>3347.33</v>
      </c>
      <c r="E419" s="70">
        <v>3288.11</v>
      </c>
      <c r="F419" s="70">
        <v>3201.4100000000003</v>
      </c>
      <c r="G419" s="70">
        <v>3208.81</v>
      </c>
      <c r="H419" s="70">
        <v>3360.4100000000003</v>
      </c>
      <c r="I419" s="70">
        <v>3437.88</v>
      </c>
      <c r="J419" s="70">
        <v>3615.69</v>
      </c>
      <c r="K419" s="70">
        <v>3725.4900000000002</v>
      </c>
      <c r="L419" s="70">
        <v>3747.7999999999997</v>
      </c>
      <c r="M419" s="70">
        <v>3741.78</v>
      </c>
      <c r="N419" s="70">
        <v>3741.75</v>
      </c>
      <c r="O419" s="70">
        <v>3731.35</v>
      </c>
      <c r="P419" s="70">
        <v>3740.5</v>
      </c>
      <c r="Q419" s="70">
        <v>3725.7400000000002</v>
      </c>
      <c r="R419" s="70">
        <v>3673.07</v>
      </c>
      <c r="S419" s="70">
        <v>3689.3300000000004</v>
      </c>
      <c r="T419" s="70">
        <v>3663.71</v>
      </c>
      <c r="U419" s="70">
        <v>3660.43</v>
      </c>
      <c r="V419" s="70">
        <v>3654.72</v>
      </c>
      <c r="W419" s="70">
        <v>3657.9100000000003</v>
      </c>
      <c r="X419" s="70">
        <v>3654.23</v>
      </c>
      <c r="Y419" s="70">
        <v>3629.5</v>
      </c>
    </row>
    <row r="420" spans="1:25" x14ac:dyDescent="0.2">
      <c r="A420" s="67">
        <v>14</v>
      </c>
      <c r="B420" s="70">
        <v>3602.29</v>
      </c>
      <c r="C420" s="70">
        <v>3376.33</v>
      </c>
      <c r="D420" s="70">
        <v>3293.32</v>
      </c>
      <c r="E420" s="70">
        <v>3209.93</v>
      </c>
      <c r="F420" s="70">
        <v>3181.8</v>
      </c>
      <c r="G420" s="70">
        <v>3159.54</v>
      </c>
      <c r="H420" s="70">
        <v>3322.27</v>
      </c>
      <c r="I420" s="70">
        <v>3445.21</v>
      </c>
      <c r="J420" s="70">
        <v>3614.53</v>
      </c>
      <c r="K420" s="70">
        <v>3668.0800000000004</v>
      </c>
      <c r="L420" s="70">
        <v>3737.5099999999998</v>
      </c>
      <c r="M420" s="70">
        <v>3667.71</v>
      </c>
      <c r="N420" s="70">
        <v>3665.48</v>
      </c>
      <c r="O420" s="70">
        <v>3583.88</v>
      </c>
      <c r="P420" s="70">
        <v>3649</v>
      </c>
      <c r="Q420" s="70">
        <v>3582.89</v>
      </c>
      <c r="R420" s="70">
        <v>3590.9</v>
      </c>
      <c r="S420" s="70">
        <v>3659.4</v>
      </c>
      <c r="T420" s="70">
        <v>3584.21</v>
      </c>
      <c r="U420" s="70">
        <v>3583.68</v>
      </c>
      <c r="V420" s="70">
        <v>3594.07</v>
      </c>
      <c r="W420" s="70">
        <v>3666.72</v>
      </c>
      <c r="X420" s="70">
        <v>3494.32</v>
      </c>
      <c r="Y420" s="70">
        <v>3493.15</v>
      </c>
    </row>
    <row r="421" spans="1:25" x14ac:dyDescent="0.2">
      <c r="A421" s="71">
        <v>15</v>
      </c>
      <c r="B421" s="70">
        <v>3512.57</v>
      </c>
      <c r="C421" s="70">
        <v>3338.84</v>
      </c>
      <c r="D421" s="70">
        <v>3266.52</v>
      </c>
      <c r="E421" s="70">
        <v>3217.86</v>
      </c>
      <c r="F421" s="70">
        <v>3203.67</v>
      </c>
      <c r="G421" s="70">
        <v>3193.73</v>
      </c>
      <c r="H421" s="70">
        <v>3478.25</v>
      </c>
      <c r="I421" s="70">
        <v>3638.7999999999997</v>
      </c>
      <c r="J421" s="70">
        <v>3668.86</v>
      </c>
      <c r="K421" s="70">
        <v>3775.4500000000003</v>
      </c>
      <c r="L421" s="70">
        <v>3853.9</v>
      </c>
      <c r="M421" s="70">
        <v>3845.89</v>
      </c>
      <c r="N421" s="70">
        <v>3712.4100000000003</v>
      </c>
      <c r="O421" s="70">
        <v>3709.1200000000003</v>
      </c>
      <c r="P421" s="70">
        <v>3906.1</v>
      </c>
      <c r="Q421" s="70">
        <v>3804.35</v>
      </c>
      <c r="R421" s="70">
        <v>3774.19</v>
      </c>
      <c r="S421" s="70">
        <v>3733.8700000000003</v>
      </c>
      <c r="T421" s="70">
        <v>3732.7999999999997</v>
      </c>
      <c r="U421" s="70">
        <v>3740.81</v>
      </c>
      <c r="V421" s="70">
        <v>3766.61</v>
      </c>
      <c r="W421" s="70">
        <v>3679.3700000000003</v>
      </c>
      <c r="X421" s="70">
        <v>3668.44</v>
      </c>
      <c r="Y421" s="70">
        <v>3583.68</v>
      </c>
    </row>
    <row r="422" spans="1:25" x14ac:dyDescent="0.2">
      <c r="A422" s="67">
        <v>16</v>
      </c>
      <c r="B422" s="70">
        <v>3337.44</v>
      </c>
      <c r="C422" s="70">
        <v>3203.85</v>
      </c>
      <c r="D422" s="70">
        <v>3136.5</v>
      </c>
      <c r="E422" s="70">
        <v>3106.4</v>
      </c>
      <c r="F422" s="70">
        <v>3113.43</v>
      </c>
      <c r="G422" s="70">
        <v>3132.86</v>
      </c>
      <c r="H422" s="70">
        <v>3371.4</v>
      </c>
      <c r="I422" s="70">
        <v>3597.29</v>
      </c>
      <c r="J422" s="70">
        <v>3761.53</v>
      </c>
      <c r="K422" s="70">
        <v>3811.9900000000002</v>
      </c>
      <c r="L422" s="70">
        <v>3762.2999999999997</v>
      </c>
      <c r="M422" s="70">
        <v>3663.2599999999998</v>
      </c>
      <c r="N422" s="70">
        <v>3585.5099999999998</v>
      </c>
      <c r="O422" s="70">
        <v>3595.36</v>
      </c>
      <c r="P422" s="70">
        <v>3564.89</v>
      </c>
      <c r="Q422" s="70">
        <v>3666.92</v>
      </c>
      <c r="R422" s="70">
        <v>3668.96</v>
      </c>
      <c r="S422" s="70">
        <v>3649.67</v>
      </c>
      <c r="T422" s="70">
        <v>3669.96</v>
      </c>
      <c r="U422" s="70">
        <v>3749.92</v>
      </c>
      <c r="V422" s="70">
        <v>3744.02</v>
      </c>
      <c r="W422" s="70">
        <v>3735.19</v>
      </c>
      <c r="X422" s="70">
        <v>3596.25</v>
      </c>
      <c r="Y422" s="70">
        <v>3499.22</v>
      </c>
    </row>
    <row r="423" spans="1:25" x14ac:dyDescent="0.2">
      <c r="A423" s="71">
        <v>17</v>
      </c>
      <c r="B423" s="70">
        <v>3327.54</v>
      </c>
      <c r="C423" s="70">
        <v>3196.2000000000003</v>
      </c>
      <c r="D423" s="70">
        <v>3158.78</v>
      </c>
      <c r="E423" s="70">
        <v>3098.34</v>
      </c>
      <c r="F423" s="70">
        <v>3101.42</v>
      </c>
      <c r="G423" s="70">
        <v>3137.52</v>
      </c>
      <c r="H423" s="70">
        <v>3411.89</v>
      </c>
      <c r="I423" s="70">
        <v>3617.23</v>
      </c>
      <c r="J423" s="70">
        <v>3828.4500000000003</v>
      </c>
      <c r="K423" s="70">
        <v>4022.32</v>
      </c>
      <c r="L423" s="70">
        <v>4056.2400000000002</v>
      </c>
      <c r="M423" s="70">
        <v>3971.68</v>
      </c>
      <c r="N423" s="70">
        <v>3959.34</v>
      </c>
      <c r="O423" s="70">
        <v>3971.69</v>
      </c>
      <c r="P423" s="70">
        <v>4102.55</v>
      </c>
      <c r="Q423" s="70">
        <v>4104.72</v>
      </c>
      <c r="R423" s="70">
        <v>4120.68</v>
      </c>
      <c r="S423" s="70">
        <v>4112.3100000000004</v>
      </c>
      <c r="T423" s="70">
        <v>4073.8300000000004</v>
      </c>
      <c r="U423" s="70">
        <v>4029.7000000000003</v>
      </c>
      <c r="V423" s="70">
        <v>4038.59</v>
      </c>
      <c r="W423" s="70">
        <v>3983.04</v>
      </c>
      <c r="X423" s="70">
        <v>3807.59</v>
      </c>
      <c r="Y423" s="70">
        <v>3654.9100000000003</v>
      </c>
    </row>
    <row r="424" spans="1:25" x14ac:dyDescent="0.2">
      <c r="A424" s="67">
        <v>18</v>
      </c>
      <c r="B424" s="70">
        <v>3345.06</v>
      </c>
      <c r="C424" s="70">
        <v>3257.2000000000003</v>
      </c>
      <c r="D424" s="70">
        <v>3194.17</v>
      </c>
      <c r="E424" s="70">
        <v>3160.37</v>
      </c>
      <c r="F424" s="70">
        <v>3155.02</v>
      </c>
      <c r="G424" s="70">
        <v>3185.94</v>
      </c>
      <c r="H424" s="70">
        <v>3433.97</v>
      </c>
      <c r="I424" s="70">
        <v>3633.07</v>
      </c>
      <c r="J424" s="70">
        <v>3854.84</v>
      </c>
      <c r="K424" s="70">
        <v>4072.9500000000003</v>
      </c>
      <c r="L424" s="70">
        <v>4087.18</v>
      </c>
      <c r="M424" s="70">
        <v>4057.68</v>
      </c>
      <c r="N424" s="70">
        <v>4010.02</v>
      </c>
      <c r="O424" s="70">
        <v>4037.9</v>
      </c>
      <c r="P424" s="70">
        <v>4158.9800000000005</v>
      </c>
      <c r="Q424" s="70">
        <v>4161.3100000000004</v>
      </c>
      <c r="R424" s="70">
        <v>4140.9000000000005</v>
      </c>
      <c r="S424" s="70">
        <v>4132.0200000000004</v>
      </c>
      <c r="T424" s="70">
        <v>4090.82</v>
      </c>
      <c r="U424" s="70">
        <v>4015.56</v>
      </c>
      <c r="V424" s="70">
        <v>3913.69</v>
      </c>
      <c r="W424" s="70">
        <v>3991.29</v>
      </c>
      <c r="X424" s="70">
        <v>3805.54</v>
      </c>
      <c r="Y424" s="70">
        <v>3612.79</v>
      </c>
    </row>
    <row r="425" spans="1:25" x14ac:dyDescent="0.2">
      <c r="A425" s="71">
        <v>19</v>
      </c>
      <c r="B425" s="70">
        <v>3352.98</v>
      </c>
      <c r="C425" s="70">
        <v>3243.09</v>
      </c>
      <c r="D425" s="70">
        <v>3199.81</v>
      </c>
      <c r="E425" s="70">
        <v>3182.97</v>
      </c>
      <c r="F425" s="70">
        <v>3031.12</v>
      </c>
      <c r="G425" s="70">
        <v>3098</v>
      </c>
      <c r="H425" s="70">
        <v>3447.69</v>
      </c>
      <c r="I425" s="70">
        <v>3669.57</v>
      </c>
      <c r="J425" s="70">
        <v>3982.18</v>
      </c>
      <c r="K425" s="70">
        <v>4165.3600000000006</v>
      </c>
      <c r="L425" s="70">
        <v>4218.1000000000004</v>
      </c>
      <c r="M425" s="70">
        <v>4209.7300000000005</v>
      </c>
      <c r="N425" s="70">
        <v>4190.05</v>
      </c>
      <c r="O425" s="70">
        <v>4208.3</v>
      </c>
      <c r="P425" s="70">
        <v>4249.6200000000008</v>
      </c>
      <c r="Q425" s="70">
        <v>4233.55</v>
      </c>
      <c r="R425" s="70">
        <v>4207.6600000000008</v>
      </c>
      <c r="S425" s="70">
        <v>4172.4500000000007</v>
      </c>
      <c r="T425" s="70">
        <v>4148.5600000000004</v>
      </c>
      <c r="U425" s="70">
        <v>4135.22</v>
      </c>
      <c r="V425" s="70">
        <v>4130.3900000000003</v>
      </c>
      <c r="W425" s="70">
        <v>4108.6500000000005</v>
      </c>
      <c r="X425" s="70">
        <v>3936.06</v>
      </c>
      <c r="Y425" s="70">
        <v>3678.1</v>
      </c>
    </row>
    <row r="426" spans="1:25" x14ac:dyDescent="0.2">
      <c r="A426" s="67">
        <v>20</v>
      </c>
      <c r="B426" s="70">
        <v>3630.7999999999997</v>
      </c>
      <c r="C426" s="70">
        <v>3468.9</v>
      </c>
      <c r="D426" s="70">
        <v>3299.31</v>
      </c>
      <c r="E426" s="70">
        <v>3209.39</v>
      </c>
      <c r="F426" s="70">
        <v>3198.68</v>
      </c>
      <c r="G426" s="70">
        <v>3092.37</v>
      </c>
      <c r="H426" s="70">
        <v>3349.67</v>
      </c>
      <c r="I426" s="70">
        <v>3575.71</v>
      </c>
      <c r="J426" s="70">
        <v>3809.8700000000003</v>
      </c>
      <c r="K426" s="70">
        <v>4036.9500000000003</v>
      </c>
      <c r="L426" s="70">
        <v>4068.23</v>
      </c>
      <c r="M426" s="70">
        <v>4076.43</v>
      </c>
      <c r="N426" s="70">
        <v>4069.25</v>
      </c>
      <c r="O426" s="70">
        <v>4069.14</v>
      </c>
      <c r="P426" s="70">
        <v>4115.5200000000004</v>
      </c>
      <c r="Q426" s="70">
        <v>4096.54</v>
      </c>
      <c r="R426" s="70">
        <v>3932.69</v>
      </c>
      <c r="S426" s="70">
        <v>3926.34</v>
      </c>
      <c r="T426" s="70">
        <v>3920.17</v>
      </c>
      <c r="U426" s="70">
        <v>3911.4900000000002</v>
      </c>
      <c r="V426" s="70">
        <v>3913.04</v>
      </c>
      <c r="W426" s="70">
        <v>3910.35</v>
      </c>
      <c r="X426" s="70">
        <v>3837.78</v>
      </c>
      <c r="Y426" s="70">
        <v>3610.11</v>
      </c>
    </row>
    <row r="427" spans="1:25" x14ac:dyDescent="0.2">
      <c r="A427" s="71">
        <v>21</v>
      </c>
      <c r="B427" s="70">
        <v>3443.35</v>
      </c>
      <c r="C427" s="70">
        <v>3265.51</v>
      </c>
      <c r="D427" s="70">
        <v>3201.39</v>
      </c>
      <c r="E427" s="70">
        <v>3143.32</v>
      </c>
      <c r="F427" s="70">
        <v>3089.19</v>
      </c>
      <c r="G427" s="70">
        <v>3056.17</v>
      </c>
      <c r="H427" s="70">
        <v>3197.1</v>
      </c>
      <c r="I427" s="70">
        <v>3356.98</v>
      </c>
      <c r="J427" s="70">
        <v>3582.79</v>
      </c>
      <c r="K427" s="70">
        <v>3850.59</v>
      </c>
      <c r="L427" s="70">
        <v>4044.18</v>
      </c>
      <c r="M427" s="70">
        <v>4050.1200000000003</v>
      </c>
      <c r="N427" s="70">
        <v>4051.28</v>
      </c>
      <c r="O427" s="70">
        <v>4057.54</v>
      </c>
      <c r="P427" s="70">
        <v>4115.6100000000006</v>
      </c>
      <c r="Q427" s="70">
        <v>4110.4500000000007</v>
      </c>
      <c r="R427" s="70">
        <v>4107.21</v>
      </c>
      <c r="S427" s="70">
        <v>4105.0600000000004</v>
      </c>
      <c r="T427" s="70">
        <v>4089.5099999999998</v>
      </c>
      <c r="U427" s="70">
        <v>4089.71</v>
      </c>
      <c r="V427" s="70">
        <v>4114.72</v>
      </c>
      <c r="W427" s="70">
        <v>4003.69</v>
      </c>
      <c r="X427" s="70">
        <v>3857.14</v>
      </c>
      <c r="Y427" s="70">
        <v>3588.1</v>
      </c>
    </row>
    <row r="428" spans="1:25" x14ac:dyDescent="0.2">
      <c r="A428" s="67">
        <v>22</v>
      </c>
      <c r="B428" s="70">
        <v>3353.14</v>
      </c>
      <c r="C428" s="70">
        <v>3230.03</v>
      </c>
      <c r="D428" s="70">
        <v>3193.53</v>
      </c>
      <c r="E428" s="70">
        <v>3175.59</v>
      </c>
      <c r="F428" s="70">
        <v>3202.38</v>
      </c>
      <c r="G428" s="70">
        <v>3302.01</v>
      </c>
      <c r="H428" s="70">
        <v>3383.15</v>
      </c>
      <c r="I428" s="70">
        <v>3626.7599999999998</v>
      </c>
      <c r="J428" s="70">
        <v>3885.3700000000003</v>
      </c>
      <c r="K428" s="70">
        <v>3957.27</v>
      </c>
      <c r="L428" s="70">
        <v>3975.9</v>
      </c>
      <c r="M428" s="70">
        <v>3965.06</v>
      </c>
      <c r="N428" s="70">
        <v>3863.17</v>
      </c>
      <c r="O428" s="70">
        <v>3922.13</v>
      </c>
      <c r="P428" s="70">
        <v>4002.32</v>
      </c>
      <c r="Q428" s="70">
        <v>3988.04</v>
      </c>
      <c r="R428" s="70">
        <v>3980.8300000000004</v>
      </c>
      <c r="S428" s="70">
        <v>3958.35</v>
      </c>
      <c r="T428" s="70">
        <v>3891.9100000000003</v>
      </c>
      <c r="U428" s="70">
        <v>3881.59</v>
      </c>
      <c r="V428" s="70">
        <v>3880.88</v>
      </c>
      <c r="W428" s="70">
        <v>3882.03</v>
      </c>
      <c r="X428" s="70">
        <v>3810.17</v>
      </c>
      <c r="Y428" s="70">
        <v>3436.7599999999998</v>
      </c>
    </row>
    <row r="429" spans="1:25" x14ac:dyDescent="0.2">
      <c r="A429" s="71">
        <v>23</v>
      </c>
      <c r="B429" s="70">
        <v>3335.11</v>
      </c>
      <c r="C429" s="70">
        <v>3218.09</v>
      </c>
      <c r="D429" s="70">
        <v>3192.97</v>
      </c>
      <c r="E429" s="70">
        <v>3160.64</v>
      </c>
      <c r="F429" s="70">
        <v>3165.23</v>
      </c>
      <c r="G429" s="70">
        <v>3242.4500000000003</v>
      </c>
      <c r="H429" s="70">
        <v>3460.79</v>
      </c>
      <c r="I429" s="70">
        <v>3632.9</v>
      </c>
      <c r="J429" s="70">
        <v>3889.34</v>
      </c>
      <c r="K429" s="70">
        <v>3719.17</v>
      </c>
      <c r="L429" s="70">
        <v>3997.4</v>
      </c>
      <c r="M429" s="70">
        <v>4092.5099999999998</v>
      </c>
      <c r="N429" s="70">
        <v>3988.59</v>
      </c>
      <c r="O429" s="70">
        <v>4033.21</v>
      </c>
      <c r="P429" s="70">
        <v>3942.0499999999997</v>
      </c>
      <c r="Q429" s="70">
        <v>3938.0499999999997</v>
      </c>
      <c r="R429" s="70">
        <v>3689.31</v>
      </c>
      <c r="S429" s="70">
        <v>3881.2599999999998</v>
      </c>
      <c r="T429" s="70">
        <v>3886.06</v>
      </c>
      <c r="U429" s="70">
        <v>3891.5499999999997</v>
      </c>
      <c r="V429" s="70">
        <v>3883.44</v>
      </c>
      <c r="W429" s="70">
        <v>3877.22</v>
      </c>
      <c r="X429" s="70">
        <v>3511.63</v>
      </c>
      <c r="Y429" s="70">
        <v>3473.71</v>
      </c>
    </row>
    <row r="430" spans="1:25" x14ac:dyDescent="0.2">
      <c r="A430" s="67">
        <v>24</v>
      </c>
      <c r="B430" s="70">
        <v>3288.33</v>
      </c>
      <c r="C430" s="70">
        <v>3181.5</v>
      </c>
      <c r="D430" s="70">
        <v>3124.28</v>
      </c>
      <c r="E430" s="70">
        <v>3082.79</v>
      </c>
      <c r="F430" s="70">
        <v>3043.28</v>
      </c>
      <c r="G430" s="70">
        <v>2971.57</v>
      </c>
      <c r="H430" s="70">
        <v>3238.73</v>
      </c>
      <c r="I430" s="70">
        <v>3616.82</v>
      </c>
      <c r="J430" s="70">
        <v>3844.61</v>
      </c>
      <c r="K430" s="70">
        <v>3959.22</v>
      </c>
      <c r="L430" s="70">
        <v>3994.0499999999997</v>
      </c>
      <c r="M430" s="70">
        <v>4020.14</v>
      </c>
      <c r="N430" s="70">
        <v>4016.1</v>
      </c>
      <c r="O430" s="70">
        <v>4018.71</v>
      </c>
      <c r="P430" s="70">
        <v>4071.69</v>
      </c>
      <c r="Q430" s="70">
        <v>4028.35</v>
      </c>
      <c r="R430" s="70">
        <v>4035.48</v>
      </c>
      <c r="S430" s="70">
        <v>4002.94</v>
      </c>
      <c r="T430" s="70">
        <v>4070.65</v>
      </c>
      <c r="U430" s="70">
        <v>4049.22</v>
      </c>
      <c r="V430" s="70">
        <v>4068.98</v>
      </c>
      <c r="W430" s="70">
        <v>4043.47</v>
      </c>
      <c r="X430" s="70">
        <v>3835.2000000000003</v>
      </c>
      <c r="Y430" s="70">
        <v>3571.96</v>
      </c>
    </row>
    <row r="431" spans="1:25" x14ac:dyDescent="0.2">
      <c r="A431" s="71">
        <v>25</v>
      </c>
      <c r="B431" s="70">
        <v>3338.13</v>
      </c>
      <c r="C431" s="70">
        <v>3218.53</v>
      </c>
      <c r="D431" s="70">
        <v>3145.15</v>
      </c>
      <c r="E431" s="70">
        <v>3114.4500000000003</v>
      </c>
      <c r="F431" s="70">
        <v>3106.38</v>
      </c>
      <c r="G431" s="70">
        <v>3143.4900000000002</v>
      </c>
      <c r="H431" s="70">
        <v>3243.17</v>
      </c>
      <c r="I431" s="70">
        <v>3604.39</v>
      </c>
      <c r="J431" s="70">
        <v>3819.7599999999998</v>
      </c>
      <c r="K431" s="70">
        <v>3979.61</v>
      </c>
      <c r="L431" s="70">
        <v>4010.1</v>
      </c>
      <c r="M431" s="70">
        <v>3916.56</v>
      </c>
      <c r="N431" s="70">
        <v>3921.6600000000003</v>
      </c>
      <c r="O431" s="70">
        <v>3940.13</v>
      </c>
      <c r="P431" s="70">
        <v>4012.5099999999998</v>
      </c>
      <c r="Q431" s="70">
        <v>3978.21</v>
      </c>
      <c r="R431" s="70">
        <v>3905.56</v>
      </c>
      <c r="S431" s="70">
        <v>3887.52</v>
      </c>
      <c r="T431" s="70">
        <v>3872.5099999999998</v>
      </c>
      <c r="U431" s="70">
        <v>3853.97</v>
      </c>
      <c r="V431" s="70">
        <v>3860.63</v>
      </c>
      <c r="W431" s="70">
        <v>3984.35</v>
      </c>
      <c r="X431" s="70">
        <v>3054.98</v>
      </c>
      <c r="Y431" s="70">
        <v>3112.19</v>
      </c>
    </row>
    <row r="432" spans="1:25" x14ac:dyDescent="0.2">
      <c r="A432" s="67">
        <v>26</v>
      </c>
      <c r="B432" s="70">
        <v>3356.43</v>
      </c>
      <c r="C432" s="70">
        <v>3226.58</v>
      </c>
      <c r="D432" s="70">
        <v>3170.9900000000002</v>
      </c>
      <c r="E432" s="70">
        <v>3131.33</v>
      </c>
      <c r="F432" s="70">
        <v>3117.88</v>
      </c>
      <c r="G432" s="70">
        <v>2721.78</v>
      </c>
      <c r="H432" s="70">
        <v>2857.1</v>
      </c>
      <c r="I432" s="70">
        <v>3423.68</v>
      </c>
      <c r="J432" s="70">
        <v>3556.56</v>
      </c>
      <c r="K432" s="70">
        <v>3945.22</v>
      </c>
      <c r="L432" s="70">
        <v>3997.34</v>
      </c>
      <c r="M432" s="70">
        <v>3954.28</v>
      </c>
      <c r="N432" s="70">
        <v>3910.2400000000002</v>
      </c>
      <c r="O432" s="70">
        <v>3853.67</v>
      </c>
      <c r="P432" s="70">
        <v>4040.65</v>
      </c>
      <c r="Q432" s="70">
        <v>3944.0499999999997</v>
      </c>
      <c r="R432" s="70">
        <v>3987.2599999999998</v>
      </c>
      <c r="S432" s="70">
        <v>3972.19</v>
      </c>
      <c r="T432" s="70">
        <v>4030.84</v>
      </c>
      <c r="U432" s="70">
        <v>4023.46</v>
      </c>
      <c r="V432" s="70">
        <v>4029.23</v>
      </c>
      <c r="W432" s="70">
        <v>4049.06</v>
      </c>
      <c r="X432" s="70">
        <v>3706.0800000000004</v>
      </c>
      <c r="Y432" s="70">
        <v>3603.4</v>
      </c>
    </row>
    <row r="433" spans="1:25" x14ac:dyDescent="0.2">
      <c r="A433" s="71">
        <v>27</v>
      </c>
      <c r="B433" s="70">
        <v>3501.13</v>
      </c>
      <c r="C433" s="70">
        <v>3341.2000000000003</v>
      </c>
      <c r="D433" s="70">
        <v>3244.9900000000002</v>
      </c>
      <c r="E433" s="70">
        <v>3216.2400000000002</v>
      </c>
      <c r="F433" s="70">
        <v>3205.26</v>
      </c>
      <c r="G433" s="70">
        <v>3167.56</v>
      </c>
      <c r="H433" s="70">
        <v>3351.68</v>
      </c>
      <c r="I433" s="70">
        <v>3599.63</v>
      </c>
      <c r="J433" s="70">
        <v>3862.5499999999997</v>
      </c>
      <c r="K433" s="70">
        <v>4035.0099999999998</v>
      </c>
      <c r="L433" s="70">
        <v>4128.0700000000006</v>
      </c>
      <c r="M433" s="70">
        <v>4115.92</v>
      </c>
      <c r="N433" s="70">
        <v>4112.8100000000004</v>
      </c>
      <c r="O433" s="70">
        <v>4136.93</v>
      </c>
      <c r="P433" s="70">
        <v>3936.53</v>
      </c>
      <c r="Q433" s="70">
        <v>4111.0200000000004</v>
      </c>
      <c r="R433" s="70">
        <v>4175.26</v>
      </c>
      <c r="S433" s="70">
        <v>4137.1500000000005</v>
      </c>
      <c r="T433" s="70">
        <v>4119.8700000000008</v>
      </c>
      <c r="U433" s="70">
        <v>4058.4</v>
      </c>
      <c r="V433" s="70">
        <v>4059.6</v>
      </c>
      <c r="W433" s="70">
        <v>4103.0800000000008</v>
      </c>
      <c r="X433" s="70">
        <v>3831.11</v>
      </c>
      <c r="Y433" s="70">
        <v>3633.96</v>
      </c>
    </row>
    <row r="434" spans="1:25" x14ac:dyDescent="0.2">
      <c r="A434" s="67">
        <v>28</v>
      </c>
      <c r="B434" s="70">
        <v>3410.59</v>
      </c>
      <c r="C434" s="70">
        <v>3297.2000000000003</v>
      </c>
      <c r="D434" s="70">
        <v>3218.57</v>
      </c>
      <c r="E434" s="70">
        <v>3193.06</v>
      </c>
      <c r="F434" s="70">
        <v>3176.39</v>
      </c>
      <c r="G434" s="70">
        <v>3156.58</v>
      </c>
      <c r="H434" s="70">
        <v>3209.2000000000003</v>
      </c>
      <c r="I434" s="70">
        <v>3384.3</v>
      </c>
      <c r="J434" s="70">
        <v>3729.82</v>
      </c>
      <c r="K434" s="70">
        <v>3971.75</v>
      </c>
      <c r="L434" s="70">
        <v>4021.63</v>
      </c>
      <c r="M434" s="70">
        <v>4038.25</v>
      </c>
      <c r="N434" s="70">
        <v>3722.72</v>
      </c>
      <c r="O434" s="70">
        <v>3705.98</v>
      </c>
      <c r="P434" s="70">
        <v>3522.9</v>
      </c>
      <c r="Q434" s="70">
        <v>4142.5800000000008</v>
      </c>
      <c r="R434" s="70">
        <v>4141.68</v>
      </c>
      <c r="S434" s="70">
        <v>4100.93</v>
      </c>
      <c r="T434" s="70">
        <v>4096.8500000000004</v>
      </c>
      <c r="U434" s="70">
        <v>4046.44</v>
      </c>
      <c r="V434" s="70">
        <v>4060.9100000000003</v>
      </c>
      <c r="W434" s="70">
        <v>4083.57</v>
      </c>
      <c r="X434" s="70">
        <v>3815.79</v>
      </c>
      <c r="Y434" s="70">
        <v>3580.93</v>
      </c>
    </row>
    <row r="435" spans="1:25" x14ac:dyDescent="0.2">
      <c r="A435" s="71">
        <v>29</v>
      </c>
      <c r="B435" s="70">
        <v>3347.4</v>
      </c>
      <c r="C435" s="70">
        <v>3216.76</v>
      </c>
      <c r="D435" s="70">
        <v>3162.09</v>
      </c>
      <c r="E435" s="70">
        <v>3129.26</v>
      </c>
      <c r="F435" s="70">
        <v>3146.79</v>
      </c>
      <c r="G435" s="70">
        <v>3150.23</v>
      </c>
      <c r="H435" s="70">
        <v>3381.22</v>
      </c>
      <c r="I435" s="70">
        <v>3605</v>
      </c>
      <c r="J435" s="70">
        <v>3806.7999999999997</v>
      </c>
      <c r="K435" s="70">
        <v>3978.9100000000003</v>
      </c>
      <c r="L435" s="70">
        <v>4001.29</v>
      </c>
      <c r="M435" s="70">
        <v>3985.67</v>
      </c>
      <c r="N435" s="70">
        <v>3974.3300000000004</v>
      </c>
      <c r="O435" s="70">
        <v>3997.69</v>
      </c>
      <c r="P435" s="70">
        <v>4092.88</v>
      </c>
      <c r="Q435" s="70">
        <v>4090.1</v>
      </c>
      <c r="R435" s="70">
        <v>4075.4500000000003</v>
      </c>
      <c r="S435" s="70">
        <v>4063.44</v>
      </c>
      <c r="T435" s="70">
        <v>4019.9500000000003</v>
      </c>
      <c r="U435" s="70">
        <v>4011.8300000000004</v>
      </c>
      <c r="V435" s="70">
        <v>4014.0099999999998</v>
      </c>
      <c r="W435" s="70">
        <v>3898.25</v>
      </c>
      <c r="X435" s="70">
        <v>3710.7599999999998</v>
      </c>
      <c r="Y435" s="70">
        <v>3367.96</v>
      </c>
    </row>
    <row r="436" spans="1:25" x14ac:dyDescent="0.2">
      <c r="A436" s="67">
        <v>30</v>
      </c>
      <c r="B436" s="70">
        <v>3294.08</v>
      </c>
      <c r="C436" s="70">
        <v>3205.81</v>
      </c>
      <c r="D436" s="70">
        <v>3144.4500000000003</v>
      </c>
      <c r="E436" s="70">
        <v>3109.06</v>
      </c>
      <c r="F436" s="70">
        <v>3139.62</v>
      </c>
      <c r="G436" s="70">
        <v>3175.7400000000002</v>
      </c>
      <c r="H436" s="70">
        <v>3497.47</v>
      </c>
      <c r="I436" s="70">
        <v>3490.7999999999997</v>
      </c>
      <c r="J436" s="70">
        <v>3786.6</v>
      </c>
      <c r="K436" s="70">
        <v>4006.06</v>
      </c>
      <c r="L436" s="70">
        <v>4080.68</v>
      </c>
      <c r="M436" s="70">
        <v>4056.84</v>
      </c>
      <c r="N436" s="70">
        <v>4038.5099999999998</v>
      </c>
      <c r="O436" s="70">
        <v>4061.39</v>
      </c>
      <c r="P436" s="70">
        <v>4156.01</v>
      </c>
      <c r="Q436" s="70">
        <v>4142.2300000000005</v>
      </c>
      <c r="R436" s="70">
        <v>4120.9100000000008</v>
      </c>
      <c r="S436" s="70">
        <v>4062.1600000000003</v>
      </c>
      <c r="T436" s="70">
        <v>4028.79</v>
      </c>
      <c r="U436" s="70">
        <v>4024.6</v>
      </c>
      <c r="V436" s="70">
        <v>4024</v>
      </c>
      <c r="W436" s="70">
        <v>3966.97</v>
      </c>
      <c r="X436" s="70">
        <v>3783.64</v>
      </c>
      <c r="Y436" s="70">
        <v>3485.75</v>
      </c>
    </row>
    <row r="437" spans="1:25" x14ac:dyDescent="0.2">
      <c r="A437" s="71">
        <v>31</v>
      </c>
      <c r="B437" s="70">
        <v>3363.4</v>
      </c>
      <c r="C437" s="70">
        <v>3245.89</v>
      </c>
      <c r="D437" s="70">
        <v>3195.31</v>
      </c>
      <c r="E437" s="70">
        <v>3176.4900000000002</v>
      </c>
      <c r="F437" s="70">
        <v>3201.28</v>
      </c>
      <c r="G437" s="70">
        <v>3225.64</v>
      </c>
      <c r="H437" s="70">
        <v>3538.4500000000003</v>
      </c>
      <c r="I437" s="70">
        <v>3670.34</v>
      </c>
      <c r="J437" s="70">
        <v>3937.7000000000003</v>
      </c>
      <c r="K437" s="70">
        <v>4093.75</v>
      </c>
      <c r="L437" s="70">
        <v>4147.3200000000006</v>
      </c>
      <c r="M437" s="70">
        <v>4117.47</v>
      </c>
      <c r="N437" s="70">
        <v>4087.31</v>
      </c>
      <c r="O437" s="70">
        <v>4111.2300000000005</v>
      </c>
      <c r="P437" s="70">
        <v>4173.6200000000008</v>
      </c>
      <c r="Q437" s="70">
        <v>4152.3200000000006</v>
      </c>
      <c r="R437" s="70">
        <v>4140.1500000000005</v>
      </c>
      <c r="S437" s="70">
        <v>4095.8700000000003</v>
      </c>
      <c r="T437" s="70">
        <v>4064.89</v>
      </c>
      <c r="U437" s="70">
        <v>4056.5</v>
      </c>
      <c r="V437" s="70">
        <v>4095.81</v>
      </c>
      <c r="W437" s="70">
        <v>4054.71</v>
      </c>
      <c r="X437" s="70">
        <v>3846.6</v>
      </c>
      <c r="Y437" s="70">
        <v>3598.94</v>
      </c>
    </row>
    <row r="440" spans="1:25" ht="12.75" customHeight="1" x14ac:dyDescent="0.2">
      <c r="A440" s="120" t="s">
        <v>90</v>
      </c>
      <c r="B440" s="122" t="s">
        <v>128</v>
      </c>
      <c r="C440" s="122"/>
      <c r="D440" s="122"/>
      <c r="E440" s="122"/>
      <c r="F440" s="122"/>
      <c r="G440" s="122"/>
      <c r="H440" s="122"/>
      <c r="I440" s="122"/>
      <c r="J440" s="122"/>
      <c r="K440" s="122"/>
      <c r="L440" s="122"/>
      <c r="M440" s="122"/>
      <c r="N440" s="122"/>
      <c r="O440" s="122"/>
      <c r="P440" s="122"/>
      <c r="Q440" s="122"/>
      <c r="R440" s="122"/>
      <c r="S440" s="122"/>
      <c r="T440" s="122"/>
      <c r="U440" s="122"/>
      <c r="V440" s="122"/>
      <c r="W440" s="122"/>
      <c r="X440" s="122"/>
      <c r="Y440" s="122"/>
    </row>
    <row r="441" spans="1:25" x14ac:dyDescent="0.2">
      <c r="A441" s="121"/>
      <c r="B441" s="68" t="s">
        <v>92</v>
      </c>
      <c r="C441" s="68" t="s">
        <v>93</v>
      </c>
      <c r="D441" s="68" t="s">
        <v>94</v>
      </c>
      <c r="E441" s="68" t="s">
        <v>95</v>
      </c>
      <c r="F441" s="69" t="s">
        <v>96</v>
      </c>
      <c r="G441" s="68" t="s">
        <v>97</v>
      </c>
      <c r="H441" s="68" t="s">
        <v>98</v>
      </c>
      <c r="I441" s="68" t="s">
        <v>99</v>
      </c>
      <c r="J441" s="68" t="s">
        <v>100</v>
      </c>
      <c r="K441" s="68" t="s">
        <v>101</v>
      </c>
      <c r="L441" s="68" t="s">
        <v>102</v>
      </c>
      <c r="M441" s="68" t="s">
        <v>103</v>
      </c>
      <c r="N441" s="68" t="s">
        <v>104</v>
      </c>
      <c r="O441" s="68" t="s">
        <v>105</v>
      </c>
      <c r="P441" s="68" t="s">
        <v>106</v>
      </c>
      <c r="Q441" s="68" t="s">
        <v>107</v>
      </c>
      <c r="R441" s="68" t="s">
        <v>108</v>
      </c>
      <c r="S441" s="68" t="s">
        <v>109</v>
      </c>
      <c r="T441" s="68" t="s">
        <v>110</v>
      </c>
      <c r="U441" s="68" t="s">
        <v>111</v>
      </c>
      <c r="V441" s="68" t="s">
        <v>112</v>
      </c>
      <c r="W441" s="68" t="s">
        <v>113</v>
      </c>
      <c r="X441" s="68" t="s">
        <v>114</v>
      </c>
      <c r="Y441" s="68" t="s">
        <v>115</v>
      </c>
    </row>
    <row r="442" spans="1:25" x14ac:dyDescent="0.2">
      <c r="A442" s="67">
        <v>1</v>
      </c>
      <c r="B442" s="70">
        <v>4625.96</v>
      </c>
      <c r="C442" s="70">
        <v>4515.62</v>
      </c>
      <c r="D442" s="70">
        <v>4455.71</v>
      </c>
      <c r="E442" s="70">
        <v>4428.96</v>
      </c>
      <c r="F442" s="70">
        <v>4407.42</v>
      </c>
      <c r="G442" s="70">
        <v>4434.4000000000005</v>
      </c>
      <c r="H442" s="70">
        <v>4665.6200000000008</v>
      </c>
      <c r="I442" s="70">
        <v>4890.24</v>
      </c>
      <c r="J442" s="70">
        <v>4971.4800000000005</v>
      </c>
      <c r="K442" s="70">
        <v>4992.5600000000004</v>
      </c>
      <c r="L442" s="70">
        <v>4998.34</v>
      </c>
      <c r="M442" s="70">
        <v>4992.7700000000004</v>
      </c>
      <c r="N442" s="70">
        <v>4926.5400000000009</v>
      </c>
      <c r="O442" s="70">
        <v>4987.7900000000009</v>
      </c>
      <c r="P442" s="70">
        <v>4998.9800000000005</v>
      </c>
      <c r="Q442" s="70">
        <v>4992.6900000000005</v>
      </c>
      <c r="R442" s="70">
        <v>4995.9800000000005</v>
      </c>
      <c r="S442" s="70">
        <v>4964.08</v>
      </c>
      <c r="T442" s="70">
        <v>4914.18</v>
      </c>
      <c r="U442" s="70">
        <v>4913.3100000000004</v>
      </c>
      <c r="V442" s="70">
        <v>4910.3500000000004</v>
      </c>
      <c r="W442" s="70">
        <v>4905.75</v>
      </c>
      <c r="X442" s="70">
        <v>4690.58</v>
      </c>
      <c r="Y442" s="70">
        <v>4665.47</v>
      </c>
    </row>
    <row r="443" spans="1:25" x14ac:dyDescent="0.2">
      <c r="A443" s="67">
        <v>2</v>
      </c>
      <c r="B443" s="70">
        <v>4500.51</v>
      </c>
      <c r="C443" s="70">
        <v>4437.43</v>
      </c>
      <c r="D443" s="70">
        <v>4408.47</v>
      </c>
      <c r="E443" s="70">
        <v>4363.12</v>
      </c>
      <c r="F443" s="70">
        <v>3905.85</v>
      </c>
      <c r="G443" s="70">
        <v>4383.29</v>
      </c>
      <c r="H443" s="70">
        <v>4590.29</v>
      </c>
      <c r="I443" s="70">
        <v>4823.84</v>
      </c>
      <c r="J443" s="70">
        <v>4969.8200000000006</v>
      </c>
      <c r="K443" s="70">
        <v>5026.5</v>
      </c>
      <c r="L443" s="70">
        <v>5169.6000000000004</v>
      </c>
      <c r="M443" s="70">
        <v>5164.46</v>
      </c>
      <c r="N443" s="70">
        <v>5023.92</v>
      </c>
      <c r="O443" s="70">
        <v>5024.55</v>
      </c>
      <c r="P443" s="70">
        <v>5157.8700000000008</v>
      </c>
      <c r="Q443" s="70">
        <v>5049.5200000000004</v>
      </c>
      <c r="R443" s="70">
        <v>5024.6000000000004</v>
      </c>
      <c r="S443" s="70">
        <v>5010.83</v>
      </c>
      <c r="T443" s="70">
        <v>4975.72</v>
      </c>
      <c r="U443" s="70">
        <v>4932.84</v>
      </c>
      <c r="V443" s="70">
        <v>4972.1000000000004</v>
      </c>
      <c r="W443" s="70">
        <v>4930.1200000000008</v>
      </c>
      <c r="X443" s="70">
        <v>4903.34</v>
      </c>
      <c r="Y443" s="70">
        <v>4663.18</v>
      </c>
    </row>
    <row r="444" spans="1:25" x14ac:dyDescent="0.2">
      <c r="A444" s="71">
        <v>3</v>
      </c>
      <c r="B444" s="70">
        <v>4542.1400000000003</v>
      </c>
      <c r="C444" s="70">
        <v>4437.05</v>
      </c>
      <c r="D444" s="70">
        <v>4416.1900000000005</v>
      </c>
      <c r="E444" s="70">
        <v>4365.08</v>
      </c>
      <c r="F444" s="70">
        <v>3904.0699999999997</v>
      </c>
      <c r="G444" s="70">
        <v>4395.1400000000003</v>
      </c>
      <c r="H444" s="70">
        <v>4614.97</v>
      </c>
      <c r="I444" s="70">
        <v>4691.6900000000005</v>
      </c>
      <c r="J444" s="70">
        <v>4912.16</v>
      </c>
      <c r="K444" s="70">
        <v>4943.7800000000007</v>
      </c>
      <c r="L444" s="70">
        <v>4970.83</v>
      </c>
      <c r="M444" s="70">
        <v>4944.92</v>
      </c>
      <c r="N444" s="70">
        <v>4941.13</v>
      </c>
      <c r="O444" s="70">
        <v>4942.3500000000004</v>
      </c>
      <c r="P444" s="70">
        <v>4943.92</v>
      </c>
      <c r="Q444" s="70">
        <v>4941.24</v>
      </c>
      <c r="R444" s="70">
        <v>4933.8100000000004</v>
      </c>
      <c r="S444" s="70">
        <v>4914.9500000000007</v>
      </c>
      <c r="T444" s="70">
        <v>4911.3500000000004</v>
      </c>
      <c r="U444" s="70">
        <v>4843.16</v>
      </c>
      <c r="V444" s="70">
        <v>4840.5700000000006</v>
      </c>
      <c r="W444" s="70">
        <v>4845.22</v>
      </c>
      <c r="X444" s="70">
        <v>4694.96</v>
      </c>
      <c r="Y444" s="70">
        <v>4635.46</v>
      </c>
    </row>
    <row r="445" spans="1:25" x14ac:dyDescent="0.2">
      <c r="A445" s="67">
        <v>4</v>
      </c>
      <c r="B445" s="70">
        <v>4567.34</v>
      </c>
      <c r="C445" s="70">
        <v>4462.17</v>
      </c>
      <c r="D445" s="70">
        <v>4432.82</v>
      </c>
      <c r="E445" s="70">
        <v>4292.1500000000005</v>
      </c>
      <c r="F445" s="70">
        <v>3909.85</v>
      </c>
      <c r="G445" s="70">
        <v>4417</v>
      </c>
      <c r="H445" s="70">
        <v>4622.8600000000006</v>
      </c>
      <c r="I445" s="70">
        <v>4681.8100000000004</v>
      </c>
      <c r="J445" s="70">
        <v>4905.2300000000005</v>
      </c>
      <c r="K445" s="70">
        <v>4910.0700000000006</v>
      </c>
      <c r="L445" s="70">
        <v>4911.51</v>
      </c>
      <c r="M445" s="70">
        <v>4923.3600000000006</v>
      </c>
      <c r="N445" s="70">
        <v>4907.59</v>
      </c>
      <c r="O445" s="70">
        <v>4906.75</v>
      </c>
      <c r="P445" s="70">
        <v>4908.3900000000003</v>
      </c>
      <c r="Q445" s="70">
        <v>4956.4800000000005</v>
      </c>
      <c r="R445" s="70">
        <v>4953.2900000000009</v>
      </c>
      <c r="S445" s="70">
        <v>4921.3900000000003</v>
      </c>
      <c r="T445" s="70">
        <v>4918.4400000000005</v>
      </c>
      <c r="U445" s="70">
        <v>4907.1500000000005</v>
      </c>
      <c r="V445" s="70">
        <v>4906.7700000000004</v>
      </c>
      <c r="W445" s="70">
        <v>4898.1200000000008</v>
      </c>
      <c r="X445" s="70">
        <v>4901.3900000000003</v>
      </c>
      <c r="Y445" s="70">
        <v>4736.22</v>
      </c>
    </row>
    <row r="446" spans="1:25" x14ac:dyDescent="0.2">
      <c r="A446" s="71">
        <v>5</v>
      </c>
      <c r="B446" s="70">
        <v>4562.05</v>
      </c>
      <c r="C446" s="70">
        <v>4451.5600000000004</v>
      </c>
      <c r="D446" s="70">
        <v>4426.4000000000005</v>
      </c>
      <c r="E446" s="70">
        <v>4391.45</v>
      </c>
      <c r="F446" s="70">
        <v>4376.32</v>
      </c>
      <c r="G446" s="70">
        <v>4406.0600000000004</v>
      </c>
      <c r="H446" s="70">
        <v>4634.83</v>
      </c>
      <c r="I446" s="70">
        <v>4736.49</v>
      </c>
      <c r="J446" s="70">
        <v>4885.1500000000005</v>
      </c>
      <c r="K446" s="70">
        <v>4904.8200000000006</v>
      </c>
      <c r="L446" s="70">
        <v>5094.4000000000005</v>
      </c>
      <c r="M446" s="70">
        <v>4976.7900000000009</v>
      </c>
      <c r="N446" s="70">
        <v>4904.21</v>
      </c>
      <c r="O446" s="70">
        <v>4957.3</v>
      </c>
      <c r="P446" s="70">
        <v>4946</v>
      </c>
      <c r="Q446" s="70">
        <v>4911.7700000000004</v>
      </c>
      <c r="R446" s="70">
        <v>4905.2900000000009</v>
      </c>
      <c r="S446" s="70">
        <v>4895.1900000000005</v>
      </c>
      <c r="T446" s="70">
        <v>4821.84</v>
      </c>
      <c r="U446" s="70">
        <v>4890.7700000000004</v>
      </c>
      <c r="V446" s="70">
        <v>4891.55</v>
      </c>
      <c r="W446" s="70">
        <v>4897.01</v>
      </c>
      <c r="X446" s="70">
        <v>4807.41</v>
      </c>
      <c r="Y446" s="70">
        <v>4672.6000000000004</v>
      </c>
    </row>
    <row r="447" spans="1:25" x14ac:dyDescent="0.2">
      <c r="A447" s="67">
        <v>6</v>
      </c>
      <c r="B447" s="70">
        <v>4783.17</v>
      </c>
      <c r="C447" s="70">
        <v>4594.66</v>
      </c>
      <c r="D447" s="70">
        <v>4547.68</v>
      </c>
      <c r="E447" s="70">
        <v>4474.5</v>
      </c>
      <c r="F447" s="70">
        <v>4416.18</v>
      </c>
      <c r="G447" s="70">
        <v>4427.38</v>
      </c>
      <c r="H447" s="70">
        <v>4547.8</v>
      </c>
      <c r="I447" s="70">
        <v>4618.5</v>
      </c>
      <c r="J447" s="70">
        <v>4676.9800000000005</v>
      </c>
      <c r="K447" s="70">
        <v>4886.9000000000005</v>
      </c>
      <c r="L447" s="70">
        <v>4982.42</v>
      </c>
      <c r="M447" s="70">
        <v>4984.68</v>
      </c>
      <c r="N447" s="70">
        <v>4980.7300000000005</v>
      </c>
      <c r="O447" s="70">
        <v>4982.33</v>
      </c>
      <c r="P447" s="70">
        <v>4973.5200000000004</v>
      </c>
      <c r="Q447" s="70">
        <v>4905.08</v>
      </c>
      <c r="R447" s="70">
        <v>4902.96</v>
      </c>
      <c r="S447" s="70">
        <v>4900.47</v>
      </c>
      <c r="T447" s="70">
        <v>4899.16</v>
      </c>
      <c r="U447" s="70">
        <v>4890.8500000000004</v>
      </c>
      <c r="V447" s="70">
        <v>4889.8900000000003</v>
      </c>
      <c r="W447" s="70">
        <v>4887.8200000000006</v>
      </c>
      <c r="X447" s="70">
        <v>4880.24</v>
      </c>
      <c r="Y447" s="70">
        <v>4836.55</v>
      </c>
    </row>
    <row r="448" spans="1:25" x14ac:dyDescent="0.2">
      <c r="A448" s="71">
        <v>7</v>
      </c>
      <c r="B448" s="70">
        <v>4745.3700000000008</v>
      </c>
      <c r="C448" s="70">
        <v>4564.08</v>
      </c>
      <c r="D448" s="70">
        <v>4467.25</v>
      </c>
      <c r="E448" s="70">
        <v>4445.0600000000004</v>
      </c>
      <c r="F448" s="70">
        <v>4415.0600000000004</v>
      </c>
      <c r="G448" s="70">
        <v>4409.66</v>
      </c>
      <c r="H448" s="70">
        <v>4531.8500000000004</v>
      </c>
      <c r="I448" s="70">
        <v>4636.18</v>
      </c>
      <c r="J448" s="70">
        <v>4608.7700000000004</v>
      </c>
      <c r="K448" s="70">
        <v>4884.4500000000007</v>
      </c>
      <c r="L448" s="70">
        <v>4892.7800000000007</v>
      </c>
      <c r="M448" s="70">
        <v>4894.75</v>
      </c>
      <c r="N448" s="70">
        <v>4891.49</v>
      </c>
      <c r="O448" s="70">
        <v>4891.26</v>
      </c>
      <c r="P448" s="70">
        <v>4898.8100000000004</v>
      </c>
      <c r="Q448" s="70">
        <v>4898.6500000000005</v>
      </c>
      <c r="R448" s="70">
        <v>4899.7000000000007</v>
      </c>
      <c r="S448" s="70">
        <v>4896.24</v>
      </c>
      <c r="T448" s="70">
        <v>4894.18</v>
      </c>
      <c r="U448" s="70">
        <v>4893.97</v>
      </c>
      <c r="V448" s="70">
        <v>4892.26</v>
      </c>
      <c r="W448" s="70">
        <v>4890.3200000000006</v>
      </c>
      <c r="X448" s="70">
        <v>4883.9400000000005</v>
      </c>
      <c r="Y448" s="70">
        <v>4869.6100000000006</v>
      </c>
    </row>
    <row r="449" spans="1:25" x14ac:dyDescent="0.2">
      <c r="A449" s="67">
        <v>8</v>
      </c>
      <c r="B449" s="70">
        <v>4604.8600000000006</v>
      </c>
      <c r="C449" s="70">
        <v>4455.67</v>
      </c>
      <c r="D449" s="70">
        <v>4425.57</v>
      </c>
      <c r="E449" s="70">
        <v>4400.96</v>
      </c>
      <c r="F449" s="70">
        <v>4375.08</v>
      </c>
      <c r="G449" s="70">
        <v>4402.78</v>
      </c>
      <c r="H449" s="70">
        <v>4647.01</v>
      </c>
      <c r="I449" s="70">
        <v>4609.46</v>
      </c>
      <c r="J449" s="70">
        <v>4798.3900000000003</v>
      </c>
      <c r="K449" s="70">
        <v>4914.26</v>
      </c>
      <c r="L449" s="70">
        <v>4917.8900000000003</v>
      </c>
      <c r="M449" s="70">
        <v>4912.4800000000005</v>
      </c>
      <c r="N449" s="70">
        <v>4913</v>
      </c>
      <c r="O449" s="70">
        <v>4914.59</v>
      </c>
      <c r="P449" s="70">
        <v>4944.0300000000007</v>
      </c>
      <c r="Q449" s="70">
        <v>4920.7700000000004</v>
      </c>
      <c r="R449" s="70">
        <v>4917.3100000000004</v>
      </c>
      <c r="S449" s="70">
        <v>4913.55</v>
      </c>
      <c r="T449" s="70">
        <v>4930.3500000000004</v>
      </c>
      <c r="U449" s="70">
        <v>4921.16</v>
      </c>
      <c r="V449" s="70">
        <v>4921.2700000000004</v>
      </c>
      <c r="W449" s="70">
        <v>4924.22</v>
      </c>
      <c r="X449" s="70">
        <v>4905.4000000000005</v>
      </c>
      <c r="Y449" s="70">
        <v>4791.4400000000005</v>
      </c>
    </row>
    <row r="450" spans="1:25" x14ac:dyDescent="0.2">
      <c r="A450" s="71">
        <v>9</v>
      </c>
      <c r="B450" s="70">
        <v>4592.8700000000008</v>
      </c>
      <c r="C450" s="70">
        <v>4467.55</v>
      </c>
      <c r="D450" s="70">
        <v>4394.38</v>
      </c>
      <c r="E450" s="70">
        <v>3832.89</v>
      </c>
      <c r="F450" s="70">
        <v>3832.04</v>
      </c>
      <c r="G450" s="70">
        <v>3839.18</v>
      </c>
      <c r="H450" s="70">
        <v>4227.43</v>
      </c>
      <c r="I450" s="70">
        <v>4626.8500000000004</v>
      </c>
      <c r="J450" s="70">
        <v>4840.68</v>
      </c>
      <c r="K450" s="70">
        <v>4862.5400000000009</v>
      </c>
      <c r="L450" s="70">
        <v>4898.3500000000004</v>
      </c>
      <c r="M450" s="70">
        <v>4924.93</v>
      </c>
      <c r="N450" s="70">
        <v>4906.0600000000004</v>
      </c>
      <c r="O450" s="70">
        <v>4907.4400000000005</v>
      </c>
      <c r="P450" s="70">
        <v>4903.76</v>
      </c>
      <c r="Q450" s="70">
        <v>4872.2900000000009</v>
      </c>
      <c r="R450" s="70">
        <v>4900.96</v>
      </c>
      <c r="S450" s="70">
        <v>4865.38</v>
      </c>
      <c r="T450" s="70">
        <v>4853.68</v>
      </c>
      <c r="U450" s="70">
        <v>4854.3</v>
      </c>
      <c r="V450" s="70">
        <v>4836.8200000000006</v>
      </c>
      <c r="W450" s="70">
        <v>4686.1400000000003</v>
      </c>
      <c r="X450" s="70">
        <v>4702.6900000000005</v>
      </c>
      <c r="Y450" s="70">
        <v>4603.5600000000004</v>
      </c>
    </row>
    <row r="451" spans="1:25" x14ac:dyDescent="0.2">
      <c r="A451" s="67">
        <v>10</v>
      </c>
      <c r="B451" s="70">
        <v>3886.1099999999997</v>
      </c>
      <c r="C451" s="70">
        <v>4427.2700000000004</v>
      </c>
      <c r="D451" s="70">
        <v>4389.34</v>
      </c>
      <c r="E451" s="70">
        <v>3827.5499999999997</v>
      </c>
      <c r="F451" s="70">
        <v>3823.39</v>
      </c>
      <c r="G451" s="70">
        <v>3828.27</v>
      </c>
      <c r="H451" s="70">
        <v>4077.8399999999997</v>
      </c>
      <c r="I451" s="70">
        <v>3966.6</v>
      </c>
      <c r="J451" s="70">
        <v>4025.9199999999996</v>
      </c>
      <c r="K451" s="70">
        <v>4594.22</v>
      </c>
      <c r="L451" s="70">
        <v>4668.18</v>
      </c>
      <c r="M451" s="70">
        <v>4789.7300000000005</v>
      </c>
      <c r="N451" s="70">
        <v>4730.49</v>
      </c>
      <c r="O451" s="70">
        <v>4707.8100000000004</v>
      </c>
      <c r="P451" s="70">
        <v>4652.9400000000005</v>
      </c>
      <c r="Q451" s="70">
        <v>4648.55</v>
      </c>
      <c r="R451" s="70">
        <v>4609.2300000000005</v>
      </c>
      <c r="S451" s="70">
        <v>4779.7800000000007</v>
      </c>
      <c r="T451" s="70">
        <v>4685.08</v>
      </c>
      <c r="U451" s="70">
        <v>4681.43</v>
      </c>
      <c r="V451" s="70">
        <v>4623.54</v>
      </c>
      <c r="W451" s="70">
        <v>4625.42</v>
      </c>
      <c r="X451" s="70">
        <v>4613.4000000000005</v>
      </c>
      <c r="Y451" s="70">
        <v>4151.3600000000006</v>
      </c>
    </row>
    <row r="452" spans="1:25" x14ac:dyDescent="0.2">
      <c r="A452" s="71">
        <v>11</v>
      </c>
      <c r="B452" s="70">
        <v>4333.8</v>
      </c>
      <c r="C452" s="70">
        <v>4418.0200000000004</v>
      </c>
      <c r="D452" s="70">
        <v>4368.66</v>
      </c>
      <c r="E452" s="70">
        <v>3825.85</v>
      </c>
      <c r="F452" s="70">
        <v>3756.1099999999997</v>
      </c>
      <c r="G452" s="70">
        <v>3828.19</v>
      </c>
      <c r="H452" s="70">
        <v>3958.3799999999997</v>
      </c>
      <c r="I452" s="70">
        <v>4498.1000000000004</v>
      </c>
      <c r="J452" s="70">
        <v>4628.41</v>
      </c>
      <c r="K452" s="70">
        <v>4855.0600000000004</v>
      </c>
      <c r="L452" s="70">
        <v>4856.16</v>
      </c>
      <c r="M452" s="70">
        <v>4854.6000000000004</v>
      </c>
      <c r="N452" s="70">
        <v>4854.1000000000004</v>
      </c>
      <c r="O452" s="70">
        <v>4853.92</v>
      </c>
      <c r="P452" s="70">
        <v>4852.3</v>
      </c>
      <c r="Q452" s="70">
        <v>4850.9000000000005</v>
      </c>
      <c r="R452" s="70">
        <v>4850.6100000000006</v>
      </c>
      <c r="S452" s="70">
        <v>4850.7900000000009</v>
      </c>
      <c r="T452" s="70">
        <v>4851.88</v>
      </c>
      <c r="U452" s="70">
        <v>4800.0200000000004</v>
      </c>
      <c r="V452" s="70">
        <v>4696.6500000000005</v>
      </c>
      <c r="W452" s="70">
        <v>4624.8700000000008</v>
      </c>
      <c r="X452" s="70">
        <v>4753.1900000000005</v>
      </c>
      <c r="Y452" s="70">
        <v>4506.59</v>
      </c>
    </row>
    <row r="453" spans="1:25" x14ac:dyDescent="0.2">
      <c r="A453" s="67">
        <v>12</v>
      </c>
      <c r="B453" s="70">
        <v>4171.3500000000004</v>
      </c>
      <c r="C453" s="70">
        <v>4463.03</v>
      </c>
      <c r="D453" s="70">
        <v>4438.57</v>
      </c>
      <c r="E453" s="70">
        <v>4421.7700000000004</v>
      </c>
      <c r="F453" s="70">
        <v>3915.72</v>
      </c>
      <c r="G453" s="70">
        <v>4388.13</v>
      </c>
      <c r="H453" s="70">
        <v>3883.23</v>
      </c>
      <c r="I453" s="70">
        <v>4421.9400000000005</v>
      </c>
      <c r="J453" s="70">
        <v>4611.8900000000003</v>
      </c>
      <c r="K453" s="70">
        <v>4854.5700000000006</v>
      </c>
      <c r="L453" s="70">
        <v>4855.34</v>
      </c>
      <c r="M453" s="70">
        <v>4857.0400000000009</v>
      </c>
      <c r="N453" s="70">
        <v>4855.1400000000003</v>
      </c>
      <c r="O453" s="70">
        <v>4856.4000000000005</v>
      </c>
      <c r="P453" s="70">
        <v>4851.41</v>
      </c>
      <c r="Q453" s="70">
        <v>4847.2900000000009</v>
      </c>
      <c r="R453" s="70">
        <v>4838.58</v>
      </c>
      <c r="S453" s="70">
        <v>4646.34</v>
      </c>
      <c r="T453" s="70">
        <v>4836.68</v>
      </c>
      <c r="U453" s="70">
        <v>4895.2000000000007</v>
      </c>
      <c r="V453" s="70">
        <v>4891.3</v>
      </c>
      <c r="W453" s="70">
        <v>4894.4800000000005</v>
      </c>
      <c r="X453" s="70">
        <v>4740.8</v>
      </c>
      <c r="Y453" s="70">
        <v>4709.66</v>
      </c>
    </row>
    <row r="454" spans="1:25" x14ac:dyDescent="0.2">
      <c r="A454" s="71">
        <v>13</v>
      </c>
      <c r="B454" s="70">
        <v>4801.67</v>
      </c>
      <c r="C454" s="70">
        <v>4599.67</v>
      </c>
      <c r="D454" s="70">
        <v>4571.55</v>
      </c>
      <c r="E454" s="70">
        <v>4512.33</v>
      </c>
      <c r="F454" s="70">
        <v>4425.63</v>
      </c>
      <c r="G454" s="70">
        <v>4433.03</v>
      </c>
      <c r="H454" s="70">
        <v>4584.63</v>
      </c>
      <c r="I454" s="70">
        <v>4662.1000000000004</v>
      </c>
      <c r="J454" s="70">
        <v>4839.91</v>
      </c>
      <c r="K454" s="70">
        <v>4949.71</v>
      </c>
      <c r="L454" s="70">
        <v>4972.0200000000004</v>
      </c>
      <c r="M454" s="70">
        <v>4966</v>
      </c>
      <c r="N454" s="70">
        <v>4965.97</v>
      </c>
      <c r="O454" s="70">
        <v>4955.5700000000006</v>
      </c>
      <c r="P454" s="70">
        <v>4964.72</v>
      </c>
      <c r="Q454" s="70">
        <v>4949.96</v>
      </c>
      <c r="R454" s="70">
        <v>4897.2900000000009</v>
      </c>
      <c r="S454" s="70">
        <v>4913.55</v>
      </c>
      <c r="T454" s="70">
        <v>4887.93</v>
      </c>
      <c r="U454" s="70">
        <v>4884.6500000000005</v>
      </c>
      <c r="V454" s="70">
        <v>4878.9400000000005</v>
      </c>
      <c r="W454" s="70">
        <v>4882.13</v>
      </c>
      <c r="X454" s="70">
        <v>4878.4500000000007</v>
      </c>
      <c r="Y454" s="70">
        <v>4853.72</v>
      </c>
    </row>
    <row r="455" spans="1:25" x14ac:dyDescent="0.2">
      <c r="A455" s="67">
        <v>14</v>
      </c>
      <c r="B455" s="70">
        <v>4826.51</v>
      </c>
      <c r="C455" s="70">
        <v>4600.55</v>
      </c>
      <c r="D455" s="70">
        <v>4517.54</v>
      </c>
      <c r="E455" s="70">
        <v>4434.1500000000005</v>
      </c>
      <c r="F455" s="70">
        <v>4406.0200000000004</v>
      </c>
      <c r="G455" s="70">
        <v>4383.76</v>
      </c>
      <c r="H455" s="70">
        <v>4546.4900000000007</v>
      </c>
      <c r="I455" s="70">
        <v>4669.43</v>
      </c>
      <c r="J455" s="70">
        <v>4838.75</v>
      </c>
      <c r="K455" s="70">
        <v>4892.3</v>
      </c>
      <c r="L455" s="70">
        <v>4961.7300000000005</v>
      </c>
      <c r="M455" s="70">
        <v>4891.93</v>
      </c>
      <c r="N455" s="70">
        <v>4889.7000000000007</v>
      </c>
      <c r="O455" s="70">
        <v>4808.1000000000004</v>
      </c>
      <c r="P455" s="70">
        <v>4873.22</v>
      </c>
      <c r="Q455" s="70">
        <v>4807.1100000000006</v>
      </c>
      <c r="R455" s="70">
        <v>4815.1200000000008</v>
      </c>
      <c r="S455" s="70">
        <v>4883.6200000000008</v>
      </c>
      <c r="T455" s="70">
        <v>4808.43</v>
      </c>
      <c r="U455" s="70">
        <v>4807.9000000000005</v>
      </c>
      <c r="V455" s="70">
        <v>4818.2900000000009</v>
      </c>
      <c r="W455" s="70">
        <v>4890.9400000000005</v>
      </c>
      <c r="X455" s="70">
        <v>4718.5400000000009</v>
      </c>
      <c r="Y455" s="70">
        <v>4717.3700000000008</v>
      </c>
    </row>
    <row r="456" spans="1:25" x14ac:dyDescent="0.2">
      <c r="A456" s="71">
        <v>15</v>
      </c>
      <c r="B456" s="70">
        <v>4736.7900000000009</v>
      </c>
      <c r="C456" s="70">
        <v>4563.0600000000004</v>
      </c>
      <c r="D456" s="70">
        <v>4490.74</v>
      </c>
      <c r="E456" s="70">
        <v>4442.08</v>
      </c>
      <c r="F456" s="70">
        <v>4427.8900000000003</v>
      </c>
      <c r="G456" s="70">
        <v>4417.95</v>
      </c>
      <c r="H456" s="70">
        <v>4702.47</v>
      </c>
      <c r="I456" s="70">
        <v>4863.0200000000004</v>
      </c>
      <c r="J456" s="70">
        <v>4893.08</v>
      </c>
      <c r="K456" s="70">
        <v>4999.67</v>
      </c>
      <c r="L456" s="70">
        <v>5078.1200000000008</v>
      </c>
      <c r="M456" s="70">
        <v>5070.1100000000006</v>
      </c>
      <c r="N456" s="70">
        <v>4936.63</v>
      </c>
      <c r="O456" s="70">
        <v>4933.34</v>
      </c>
      <c r="P456" s="70">
        <v>5130.3200000000006</v>
      </c>
      <c r="Q456" s="70">
        <v>5028.5700000000006</v>
      </c>
      <c r="R456" s="70">
        <v>4998.41</v>
      </c>
      <c r="S456" s="70">
        <v>4958.09</v>
      </c>
      <c r="T456" s="70">
        <v>4957.0200000000004</v>
      </c>
      <c r="U456" s="70">
        <v>4965.0300000000007</v>
      </c>
      <c r="V456" s="70">
        <v>4990.83</v>
      </c>
      <c r="W456" s="70">
        <v>4903.59</v>
      </c>
      <c r="X456" s="70">
        <v>4892.66</v>
      </c>
      <c r="Y456" s="70">
        <v>4807.9000000000005</v>
      </c>
    </row>
    <row r="457" spans="1:25" x14ac:dyDescent="0.2">
      <c r="A457" s="67">
        <v>16</v>
      </c>
      <c r="B457" s="70">
        <v>4561.66</v>
      </c>
      <c r="C457" s="70">
        <v>4428.07</v>
      </c>
      <c r="D457" s="70">
        <v>4360.72</v>
      </c>
      <c r="E457" s="70">
        <v>4330.62</v>
      </c>
      <c r="F457" s="70">
        <v>4337.6500000000005</v>
      </c>
      <c r="G457" s="70">
        <v>4357.08</v>
      </c>
      <c r="H457" s="70">
        <v>4595.6200000000008</v>
      </c>
      <c r="I457" s="70">
        <v>4821.51</v>
      </c>
      <c r="J457" s="70">
        <v>4985.75</v>
      </c>
      <c r="K457" s="70">
        <v>5036.21</v>
      </c>
      <c r="L457" s="70">
        <v>4986.5200000000004</v>
      </c>
      <c r="M457" s="70">
        <v>4887.4800000000005</v>
      </c>
      <c r="N457" s="70">
        <v>4809.7300000000005</v>
      </c>
      <c r="O457" s="70">
        <v>4819.58</v>
      </c>
      <c r="P457" s="70">
        <v>4789.1100000000006</v>
      </c>
      <c r="Q457" s="70">
        <v>4891.1400000000003</v>
      </c>
      <c r="R457" s="70">
        <v>4893.18</v>
      </c>
      <c r="S457" s="70">
        <v>4873.8900000000003</v>
      </c>
      <c r="T457" s="70">
        <v>4894.18</v>
      </c>
      <c r="U457" s="70">
        <v>4974.1400000000003</v>
      </c>
      <c r="V457" s="70">
        <v>4968.24</v>
      </c>
      <c r="W457" s="70">
        <v>4959.41</v>
      </c>
      <c r="X457" s="70">
        <v>4820.47</v>
      </c>
      <c r="Y457" s="70">
        <v>4723.4400000000005</v>
      </c>
    </row>
    <row r="458" spans="1:25" x14ac:dyDescent="0.2">
      <c r="A458" s="71">
        <v>17</v>
      </c>
      <c r="B458" s="70">
        <v>4551.76</v>
      </c>
      <c r="C458" s="70">
        <v>4420.42</v>
      </c>
      <c r="D458" s="70">
        <v>4383</v>
      </c>
      <c r="E458" s="70">
        <v>4322.5600000000004</v>
      </c>
      <c r="F458" s="70">
        <v>4325.6400000000003</v>
      </c>
      <c r="G458" s="70">
        <v>4361.74</v>
      </c>
      <c r="H458" s="70">
        <v>4636.1100000000006</v>
      </c>
      <c r="I458" s="70">
        <v>4841.4500000000007</v>
      </c>
      <c r="J458" s="70">
        <v>5052.67</v>
      </c>
      <c r="K458" s="70">
        <v>5246.5400000000009</v>
      </c>
      <c r="L458" s="70">
        <v>5280.46</v>
      </c>
      <c r="M458" s="70">
        <v>5195.9000000000005</v>
      </c>
      <c r="N458" s="70">
        <v>5183.5600000000004</v>
      </c>
      <c r="O458" s="70">
        <v>5195.91</v>
      </c>
      <c r="P458" s="70">
        <v>5326.77</v>
      </c>
      <c r="Q458" s="70">
        <v>5328.9400000000005</v>
      </c>
      <c r="R458" s="70">
        <v>5344.9000000000005</v>
      </c>
      <c r="S458" s="70">
        <v>5336.5300000000007</v>
      </c>
      <c r="T458" s="70">
        <v>5298.05</v>
      </c>
      <c r="U458" s="70">
        <v>5253.92</v>
      </c>
      <c r="V458" s="70">
        <v>5262.81</v>
      </c>
      <c r="W458" s="70">
        <v>5207.26</v>
      </c>
      <c r="X458" s="70">
        <v>5031.8100000000004</v>
      </c>
      <c r="Y458" s="70">
        <v>4879.13</v>
      </c>
    </row>
    <row r="459" spans="1:25" x14ac:dyDescent="0.2">
      <c r="A459" s="67">
        <v>18</v>
      </c>
      <c r="B459" s="70">
        <v>4569.2800000000007</v>
      </c>
      <c r="C459" s="70">
        <v>4481.42</v>
      </c>
      <c r="D459" s="70">
        <v>4418.3900000000003</v>
      </c>
      <c r="E459" s="70">
        <v>4384.59</v>
      </c>
      <c r="F459" s="70">
        <v>4379.24</v>
      </c>
      <c r="G459" s="70">
        <v>4410.16</v>
      </c>
      <c r="H459" s="70">
        <v>4658.1900000000005</v>
      </c>
      <c r="I459" s="70">
        <v>4857.2900000000009</v>
      </c>
      <c r="J459" s="70">
        <v>5079.0600000000004</v>
      </c>
      <c r="K459" s="70">
        <v>5297.17</v>
      </c>
      <c r="L459" s="70">
        <v>5311.4000000000005</v>
      </c>
      <c r="M459" s="70">
        <v>5281.9000000000005</v>
      </c>
      <c r="N459" s="70">
        <v>5234.24</v>
      </c>
      <c r="O459" s="70">
        <v>5262.1200000000008</v>
      </c>
      <c r="P459" s="70">
        <v>5383.2000000000007</v>
      </c>
      <c r="Q459" s="70">
        <v>5385.5300000000007</v>
      </c>
      <c r="R459" s="70">
        <v>5365.1200000000008</v>
      </c>
      <c r="S459" s="70">
        <v>5356.24</v>
      </c>
      <c r="T459" s="70">
        <v>5315.0400000000009</v>
      </c>
      <c r="U459" s="70">
        <v>5239.7800000000007</v>
      </c>
      <c r="V459" s="70">
        <v>5137.91</v>
      </c>
      <c r="W459" s="70">
        <v>5215.51</v>
      </c>
      <c r="X459" s="70">
        <v>5029.76</v>
      </c>
      <c r="Y459" s="70">
        <v>4837.01</v>
      </c>
    </row>
    <row r="460" spans="1:25" x14ac:dyDescent="0.2">
      <c r="A460" s="71">
        <v>19</v>
      </c>
      <c r="B460" s="70">
        <v>4577.2000000000007</v>
      </c>
      <c r="C460" s="70">
        <v>4467.3100000000004</v>
      </c>
      <c r="D460" s="70">
        <v>4424.03</v>
      </c>
      <c r="E460" s="70">
        <v>4407.1900000000005</v>
      </c>
      <c r="F460" s="70">
        <v>4255.34</v>
      </c>
      <c r="G460" s="70">
        <v>4322.22</v>
      </c>
      <c r="H460" s="70">
        <v>4671.91</v>
      </c>
      <c r="I460" s="70">
        <v>4893.7900000000009</v>
      </c>
      <c r="J460" s="70">
        <v>5206.4000000000005</v>
      </c>
      <c r="K460" s="70">
        <v>5389.58</v>
      </c>
      <c r="L460" s="70">
        <v>5442.3200000000006</v>
      </c>
      <c r="M460" s="70">
        <v>5433.9500000000007</v>
      </c>
      <c r="N460" s="70">
        <v>5414.27</v>
      </c>
      <c r="O460" s="70">
        <v>5432.52</v>
      </c>
      <c r="P460" s="70">
        <v>5473.84</v>
      </c>
      <c r="Q460" s="70">
        <v>5457.77</v>
      </c>
      <c r="R460" s="70">
        <v>5431.88</v>
      </c>
      <c r="S460" s="70">
        <v>5396.67</v>
      </c>
      <c r="T460" s="70">
        <v>5372.7800000000007</v>
      </c>
      <c r="U460" s="70">
        <v>5359.4400000000005</v>
      </c>
      <c r="V460" s="70">
        <v>5354.6100000000006</v>
      </c>
      <c r="W460" s="70">
        <v>5332.8700000000008</v>
      </c>
      <c r="X460" s="70">
        <v>5160.2800000000007</v>
      </c>
      <c r="Y460" s="70">
        <v>4902.3200000000006</v>
      </c>
    </row>
    <row r="461" spans="1:25" x14ac:dyDescent="0.2">
      <c r="A461" s="67">
        <v>20</v>
      </c>
      <c r="B461" s="70">
        <v>4855.0200000000004</v>
      </c>
      <c r="C461" s="70">
        <v>4693.1200000000008</v>
      </c>
      <c r="D461" s="70">
        <v>4523.53</v>
      </c>
      <c r="E461" s="70">
        <v>4433.6100000000006</v>
      </c>
      <c r="F461" s="70">
        <v>4422.9000000000005</v>
      </c>
      <c r="G461" s="70">
        <v>4316.59</v>
      </c>
      <c r="H461" s="70">
        <v>4573.8900000000003</v>
      </c>
      <c r="I461" s="70">
        <v>4799.93</v>
      </c>
      <c r="J461" s="70">
        <v>5034.09</v>
      </c>
      <c r="K461" s="70">
        <v>5261.17</v>
      </c>
      <c r="L461" s="70">
        <v>5292.4500000000007</v>
      </c>
      <c r="M461" s="70">
        <v>5300.6500000000005</v>
      </c>
      <c r="N461" s="70">
        <v>5293.47</v>
      </c>
      <c r="O461" s="70">
        <v>5293.3600000000006</v>
      </c>
      <c r="P461" s="70">
        <v>5339.74</v>
      </c>
      <c r="Q461" s="70">
        <v>5320.76</v>
      </c>
      <c r="R461" s="70">
        <v>5156.91</v>
      </c>
      <c r="S461" s="70">
        <v>5150.5600000000004</v>
      </c>
      <c r="T461" s="70">
        <v>5144.3900000000003</v>
      </c>
      <c r="U461" s="70">
        <v>5135.71</v>
      </c>
      <c r="V461" s="70">
        <v>5137.26</v>
      </c>
      <c r="W461" s="70">
        <v>5134.5700000000006</v>
      </c>
      <c r="X461" s="70">
        <v>5062</v>
      </c>
      <c r="Y461" s="70">
        <v>4834.33</v>
      </c>
    </row>
    <row r="462" spans="1:25" x14ac:dyDescent="0.2">
      <c r="A462" s="71">
        <v>21</v>
      </c>
      <c r="B462" s="70">
        <v>4667.5700000000006</v>
      </c>
      <c r="C462" s="70">
        <v>4489.7300000000005</v>
      </c>
      <c r="D462" s="70">
        <v>4425.6100000000006</v>
      </c>
      <c r="E462" s="70">
        <v>4367.54</v>
      </c>
      <c r="F462" s="70">
        <v>4313.41</v>
      </c>
      <c r="G462" s="70">
        <v>4280.3900000000003</v>
      </c>
      <c r="H462" s="70">
        <v>4421.32</v>
      </c>
      <c r="I462" s="70">
        <v>4581.2000000000007</v>
      </c>
      <c r="J462" s="70">
        <v>4807.01</v>
      </c>
      <c r="K462" s="70">
        <v>5074.8100000000004</v>
      </c>
      <c r="L462" s="70">
        <v>5268.4000000000005</v>
      </c>
      <c r="M462" s="70">
        <v>5274.34</v>
      </c>
      <c r="N462" s="70">
        <v>5275.5</v>
      </c>
      <c r="O462" s="70">
        <v>5281.76</v>
      </c>
      <c r="P462" s="70">
        <v>5339.83</v>
      </c>
      <c r="Q462" s="70">
        <v>5334.67</v>
      </c>
      <c r="R462" s="70">
        <v>5331.43</v>
      </c>
      <c r="S462" s="70">
        <v>5329.2800000000007</v>
      </c>
      <c r="T462" s="70">
        <v>5313.7300000000005</v>
      </c>
      <c r="U462" s="70">
        <v>5313.93</v>
      </c>
      <c r="V462" s="70">
        <v>5338.9400000000005</v>
      </c>
      <c r="W462" s="70">
        <v>5227.91</v>
      </c>
      <c r="X462" s="70">
        <v>5081.3600000000006</v>
      </c>
      <c r="Y462" s="70">
        <v>4812.3200000000006</v>
      </c>
    </row>
    <row r="463" spans="1:25" x14ac:dyDescent="0.2">
      <c r="A463" s="67">
        <v>22</v>
      </c>
      <c r="B463" s="70">
        <v>4577.3600000000006</v>
      </c>
      <c r="C463" s="70">
        <v>4454.25</v>
      </c>
      <c r="D463" s="70">
        <v>4417.75</v>
      </c>
      <c r="E463" s="70">
        <v>4399.8100000000004</v>
      </c>
      <c r="F463" s="70">
        <v>4426.6000000000004</v>
      </c>
      <c r="G463" s="70">
        <v>4526.2300000000005</v>
      </c>
      <c r="H463" s="70">
        <v>4607.3700000000008</v>
      </c>
      <c r="I463" s="70">
        <v>4850.9800000000005</v>
      </c>
      <c r="J463" s="70">
        <v>5109.59</v>
      </c>
      <c r="K463" s="70">
        <v>5181.49</v>
      </c>
      <c r="L463" s="70">
        <v>5200.1200000000008</v>
      </c>
      <c r="M463" s="70">
        <v>5189.2800000000007</v>
      </c>
      <c r="N463" s="70">
        <v>5087.3900000000003</v>
      </c>
      <c r="O463" s="70">
        <v>5146.3500000000004</v>
      </c>
      <c r="P463" s="70">
        <v>5226.5400000000009</v>
      </c>
      <c r="Q463" s="70">
        <v>5212.26</v>
      </c>
      <c r="R463" s="70">
        <v>5205.05</v>
      </c>
      <c r="S463" s="70">
        <v>5182.5700000000006</v>
      </c>
      <c r="T463" s="70">
        <v>5116.13</v>
      </c>
      <c r="U463" s="70">
        <v>5105.8100000000004</v>
      </c>
      <c r="V463" s="70">
        <v>5105.1000000000004</v>
      </c>
      <c r="W463" s="70">
        <v>5106.25</v>
      </c>
      <c r="X463" s="70">
        <v>5034.3900000000003</v>
      </c>
      <c r="Y463" s="70">
        <v>4660.9800000000005</v>
      </c>
    </row>
    <row r="464" spans="1:25" x14ac:dyDescent="0.2">
      <c r="A464" s="71">
        <v>23</v>
      </c>
      <c r="B464" s="70">
        <v>4559.33</v>
      </c>
      <c r="C464" s="70">
        <v>4442.3100000000004</v>
      </c>
      <c r="D464" s="70">
        <v>4417.1900000000005</v>
      </c>
      <c r="E464" s="70">
        <v>4384.8600000000006</v>
      </c>
      <c r="F464" s="70">
        <v>4389.45</v>
      </c>
      <c r="G464" s="70">
        <v>4466.67</v>
      </c>
      <c r="H464" s="70">
        <v>4685.01</v>
      </c>
      <c r="I464" s="70">
        <v>4857.1200000000008</v>
      </c>
      <c r="J464" s="70">
        <v>5113.5600000000004</v>
      </c>
      <c r="K464" s="70">
        <v>4943.3900000000003</v>
      </c>
      <c r="L464" s="70">
        <v>5221.6200000000008</v>
      </c>
      <c r="M464" s="70">
        <v>5316.7300000000005</v>
      </c>
      <c r="N464" s="70">
        <v>5212.8100000000004</v>
      </c>
      <c r="O464" s="70">
        <v>5257.43</v>
      </c>
      <c r="P464" s="70">
        <v>5166.2700000000004</v>
      </c>
      <c r="Q464" s="70">
        <v>5162.2700000000004</v>
      </c>
      <c r="R464" s="70">
        <v>4913.5300000000007</v>
      </c>
      <c r="S464" s="70">
        <v>5105.4800000000005</v>
      </c>
      <c r="T464" s="70">
        <v>5110.2800000000007</v>
      </c>
      <c r="U464" s="70">
        <v>5115.7700000000004</v>
      </c>
      <c r="V464" s="70">
        <v>5107.66</v>
      </c>
      <c r="W464" s="70">
        <v>5101.4400000000005</v>
      </c>
      <c r="X464" s="70">
        <v>4735.8500000000004</v>
      </c>
      <c r="Y464" s="70">
        <v>4697.93</v>
      </c>
    </row>
    <row r="465" spans="1:25" x14ac:dyDescent="0.2">
      <c r="A465" s="67">
        <v>24</v>
      </c>
      <c r="B465" s="70">
        <v>4512.55</v>
      </c>
      <c r="C465" s="70">
        <v>4405.72</v>
      </c>
      <c r="D465" s="70">
        <v>4348.5</v>
      </c>
      <c r="E465" s="70">
        <v>4307.01</v>
      </c>
      <c r="F465" s="70">
        <v>4267.5</v>
      </c>
      <c r="G465" s="70">
        <v>4195.79</v>
      </c>
      <c r="H465" s="70">
        <v>4462.95</v>
      </c>
      <c r="I465" s="70">
        <v>4841.0400000000009</v>
      </c>
      <c r="J465" s="70">
        <v>5068.83</v>
      </c>
      <c r="K465" s="70">
        <v>5183.4400000000005</v>
      </c>
      <c r="L465" s="70">
        <v>5218.2700000000004</v>
      </c>
      <c r="M465" s="70">
        <v>5244.3600000000006</v>
      </c>
      <c r="N465" s="70">
        <v>5240.3200000000006</v>
      </c>
      <c r="O465" s="70">
        <v>5242.93</v>
      </c>
      <c r="P465" s="70">
        <v>5295.91</v>
      </c>
      <c r="Q465" s="70">
        <v>5252.5700000000006</v>
      </c>
      <c r="R465" s="70">
        <v>5259.7000000000007</v>
      </c>
      <c r="S465" s="70">
        <v>5227.16</v>
      </c>
      <c r="T465" s="70">
        <v>5294.8700000000008</v>
      </c>
      <c r="U465" s="70">
        <v>5273.4400000000005</v>
      </c>
      <c r="V465" s="70">
        <v>5293.2000000000007</v>
      </c>
      <c r="W465" s="70">
        <v>5267.6900000000005</v>
      </c>
      <c r="X465" s="70">
        <v>5059.42</v>
      </c>
      <c r="Y465" s="70">
        <v>4796.18</v>
      </c>
    </row>
    <row r="466" spans="1:25" x14ac:dyDescent="0.2">
      <c r="A466" s="71">
        <v>25</v>
      </c>
      <c r="B466" s="70">
        <v>4562.3500000000004</v>
      </c>
      <c r="C466" s="70">
        <v>4442.75</v>
      </c>
      <c r="D466" s="70">
        <v>4369.37</v>
      </c>
      <c r="E466" s="70">
        <v>4338.67</v>
      </c>
      <c r="F466" s="70">
        <v>4330.6000000000004</v>
      </c>
      <c r="G466" s="70">
        <v>4367.71</v>
      </c>
      <c r="H466" s="70">
        <v>4467.3900000000003</v>
      </c>
      <c r="I466" s="70">
        <v>4828.6100000000006</v>
      </c>
      <c r="J466" s="70">
        <v>5043.9800000000005</v>
      </c>
      <c r="K466" s="70">
        <v>5203.83</v>
      </c>
      <c r="L466" s="70">
        <v>5234.3200000000006</v>
      </c>
      <c r="M466" s="70">
        <v>5140.7800000000007</v>
      </c>
      <c r="N466" s="70">
        <v>5145.88</v>
      </c>
      <c r="O466" s="70">
        <v>5164.3500000000004</v>
      </c>
      <c r="P466" s="70">
        <v>5236.7300000000005</v>
      </c>
      <c r="Q466" s="70">
        <v>5202.43</v>
      </c>
      <c r="R466" s="70">
        <v>5129.7800000000007</v>
      </c>
      <c r="S466" s="70">
        <v>5111.74</v>
      </c>
      <c r="T466" s="70">
        <v>5096.7300000000005</v>
      </c>
      <c r="U466" s="70">
        <v>5078.1900000000005</v>
      </c>
      <c r="V466" s="70">
        <v>5084.8500000000004</v>
      </c>
      <c r="W466" s="70">
        <v>5208.5700000000006</v>
      </c>
      <c r="X466" s="70">
        <v>4279.2</v>
      </c>
      <c r="Y466" s="70">
        <v>4336.41</v>
      </c>
    </row>
    <row r="467" spans="1:25" x14ac:dyDescent="0.2">
      <c r="A467" s="67">
        <v>26</v>
      </c>
      <c r="B467" s="70">
        <v>4580.6500000000005</v>
      </c>
      <c r="C467" s="70">
        <v>4450.8</v>
      </c>
      <c r="D467" s="70">
        <v>4395.21</v>
      </c>
      <c r="E467" s="70">
        <v>4355.55</v>
      </c>
      <c r="F467" s="70">
        <v>4342.1000000000004</v>
      </c>
      <c r="G467" s="70">
        <v>3946</v>
      </c>
      <c r="H467" s="70">
        <v>4081.3199999999997</v>
      </c>
      <c r="I467" s="70">
        <v>4647.9000000000005</v>
      </c>
      <c r="J467" s="70">
        <v>4780.7800000000007</v>
      </c>
      <c r="K467" s="70">
        <v>5169.4400000000005</v>
      </c>
      <c r="L467" s="70">
        <v>5221.5600000000004</v>
      </c>
      <c r="M467" s="70">
        <v>5178.5</v>
      </c>
      <c r="N467" s="70">
        <v>5134.46</v>
      </c>
      <c r="O467" s="70">
        <v>5077.8900000000003</v>
      </c>
      <c r="P467" s="70">
        <v>5264.8700000000008</v>
      </c>
      <c r="Q467" s="70">
        <v>5168.2700000000004</v>
      </c>
      <c r="R467" s="70">
        <v>5211.4800000000005</v>
      </c>
      <c r="S467" s="70">
        <v>5196.41</v>
      </c>
      <c r="T467" s="70">
        <v>5255.06</v>
      </c>
      <c r="U467" s="70">
        <v>5247.68</v>
      </c>
      <c r="V467" s="70">
        <v>5253.4500000000007</v>
      </c>
      <c r="W467" s="70">
        <v>5273.2800000000007</v>
      </c>
      <c r="X467" s="70">
        <v>4930.3</v>
      </c>
      <c r="Y467" s="70">
        <v>4827.6200000000008</v>
      </c>
    </row>
    <row r="468" spans="1:25" x14ac:dyDescent="0.2">
      <c r="A468" s="71">
        <v>27</v>
      </c>
      <c r="B468" s="70">
        <v>4725.3500000000004</v>
      </c>
      <c r="C468" s="70">
        <v>4565.42</v>
      </c>
      <c r="D468" s="70">
        <v>4469.21</v>
      </c>
      <c r="E468" s="70">
        <v>4440.46</v>
      </c>
      <c r="F468" s="70">
        <v>4429.4800000000005</v>
      </c>
      <c r="G468" s="70">
        <v>4391.78</v>
      </c>
      <c r="H468" s="70">
        <v>4575.9000000000005</v>
      </c>
      <c r="I468" s="70">
        <v>4823.8500000000004</v>
      </c>
      <c r="J468" s="70">
        <v>5086.7700000000004</v>
      </c>
      <c r="K468" s="70">
        <v>5259.2300000000005</v>
      </c>
      <c r="L468" s="70">
        <v>5352.2900000000009</v>
      </c>
      <c r="M468" s="70">
        <v>5340.14</v>
      </c>
      <c r="N468" s="70">
        <v>5337.0300000000007</v>
      </c>
      <c r="O468" s="70">
        <v>5361.1500000000005</v>
      </c>
      <c r="P468" s="70">
        <v>5160.75</v>
      </c>
      <c r="Q468" s="70">
        <v>5335.24</v>
      </c>
      <c r="R468" s="70">
        <v>5399.4800000000005</v>
      </c>
      <c r="S468" s="70">
        <v>5361.3700000000008</v>
      </c>
      <c r="T468" s="70">
        <v>5344.09</v>
      </c>
      <c r="U468" s="70">
        <v>5282.6200000000008</v>
      </c>
      <c r="V468" s="70">
        <v>5283.8200000000006</v>
      </c>
      <c r="W468" s="70">
        <v>5327.3</v>
      </c>
      <c r="X468" s="70">
        <v>5055.33</v>
      </c>
      <c r="Y468" s="70">
        <v>4858.18</v>
      </c>
    </row>
    <row r="469" spans="1:25" x14ac:dyDescent="0.2">
      <c r="A469" s="67">
        <v>28</v>
      </c>
      <c r="B469" s="70">
        <v>4634.8100000000004</v>
      </c>
      <c r="C469" s="70">
        <v>4521.42</v>
      </c>
      <c r="D469" s="70">
        <v>4442.79</v>
      </c>
      <c r="E469" s="70">
        <v>4417.28</v>
      </c>
      <c r="F469" s="70">
        <v>4400.6100000000006</v>
      </c>
      <c r="G469" s="70">
        <v>4380.8</v>
      </c>
      <c r="H469" s="70">
        <v>4433.42</v>
      </c>
      <c r="I469" s="70">
        <v>4608.5200000000004</v>
      </c>
      <c r="J469" s="70">
        <v>4954.0400000000009</v>
      </c>
      <c r="K469" s="70">
        <v>5195.97</v>
      </c>
      <c r="L469" s="70">
        <v>5245.85</v>
      </c>
      <c r="M469" s="70">
        <v>5262.47</v>
      </c>
      <c r="N469" s="70">
        <v>4946.9400000000005</v>
      </c>
      <c r="O469" s="70">
        <v>4930.2000000000007</v>
      </c>
      <c r="P469" s="70">
        <v>4747.1200000000008</v>
      </c>
      <c r="Q469" s="70">
        <v>5366.8</v>
      </c>
      <c r="R469" s="70">
        <v>5365.9000000000005</v>
      </c>
      <c r="S469" s="70">
        <v>5325.1500000000005</v>
      </c>
      <c r="T469" s="70">
        <v>5321.0700000000006</v>
      </c>
      <c r="U469" s="70">
        <v>5270.66</v>
      </c>
      <c r="V469" s="70">
        <v>5285.13</v>
      </c>
      <c r="W469" s="70">
        <v>5307.7900000000009</v>
      </c>
      <c r="X469" s="70">
        <v>5040.01</v>
      </c>
      <c r="Y469" s="70">
        <v>4805.1500000000005</v>
      </c>
    </row>
    <row r="470" spans="1:25" x14ac:dyDescent="0.2">
      <c r="A470" s="71">
        <v>29</v>
      </c>
      <c r="B470" s="70">
        <v>4571.6200000000008</v>
      </c>
      <c r="C470" s="70">
        <v>4440.9800000000005</v>
      </c>
      <c r="D470" s="70">
        <v>4386.3100000000004</v>
      </c>
      <c r="E470" s="70">
        <v>4353.4800000000005</v>
      </c>
      <c r="F470" s="70">
        <v>4371.01</v>
      </c>
      <c r="G470" s="70">
        <v>4374.45</v>
      </c>
      <c r="H470" s="70">
        <v>4605.4400000000005</v>
      </c>
      <c r="I470" s="70">
        <v>4829.22</v>
      </c>
      <c r="J470" s="70">
        <v>5031.0200000000004</v>
      </c>
      <c r="K470" s="70">
        <v>5203.13</v>
      </c>
      <c r="L470" s="70">
        <v>5225.51</v>
      </c>
      <c r="M470" s="70">
        <v>5209.8900000000003</v>
      </c>
      <c r="N470" s="70">
        <v>5198.55</v>
      </c>
      <c r="O470" s="70">
        <v>5221.91</v>
      </c>
      <c r="P470" s="70">
        <v>5317.1</v>
      </c>
      <c r="Q470" s="70">
        <v>5314.3200000000006</v>
      </c>
      <c r="R470" s="70">
        <v>5299.67</v>
      </c>
      <c r="S470" s="70">
        <v>5287.66</v>
      </c>
      <c r="T470" s="70">
        <v>5244.17</v>
      </c>
      <c r="U470" s="70">
        <v>5236.05</v>
      </c>
      <c r="V470" s="70">
        <v>5238.2300000000005</v>
      </c>
      <c r="W470" s="70">
        <v>5122.47</v>
      </c>
      <c r="X470" s="70">
        <v>4934.9800000000005</v>
      </c>
      <c r="Y470" s="70">
        <v>4592.18</v>
      </c>
    </row>
    <row r="471" spans="1:25" x14ac:dyDescent="0.2">
      <c r="A471" s="67">
        <v>30</v>
      </c>
      <c r="B471" s="70">
        <v>4518.3</v>
      </c>
      <c r="C471" s="70">
        <v>4430.03</v>
      </c>
      <c r="D471" s="70">
        <v>4368.67</v>
      </c>
      <c r="E471" s="70">
        <v>4333.28</v>
      </c>
      <c r="F471" s="70">
        <v>4363.84</v>
      </c>
      <c r="G471" s="70">
        <v>4399.96</v>
      </c>
      <c r="H471" s="70">
        <v>4721.6900000000005</v>
      </c>
      <c r="I471" s="70">
        <v>4715.0200000000004</v>
      </c>
      <c r="J471" s="70">
        <v>5010.8200000000006</v>
      </c>
      <c r="K471" s="70">
        <v>5230.2800000000007</v>
      </c>
      <c r="L471" s="70">
        <v>5304.9000000000005</v>
      </c>
      <c r="M471" s="70">
        <v>5281.06</v>
      </c>
      <c r="N471" s="70">
        <v>5262.7300000000005</v>
      </c>
      <c r="O471" s="70">
        <v>5285.6100000000006</v>
      </c>
      <c r="P471" s="70">
        <v>5380.2300000000005</v>
      </c>
      <c r="Q471" s="70">
        <v>5366.4500000000007</v>
      </c>
      <c r="R471" s="70">
        <v>5345.13</v>
      </c>
      <c r="S471" s="70">
        <v>5286.38</v>
      </c>
      <c r="T471" s="70">
        <v>5253.01</v>
      </c>
      <c r="U471" s="70">
        <v>5248.8200000000006</v>
      </c>
      <c r="V471" s="70">
        <v>5248.22</v>
      </c>
      <c r="W471" s="70">
        <v>5191.1900000000005</v>
      </c>
      <c r="X471" s="70">
        <v>5007.8600000000006</v>
      </c>
      <c r="Y471" s="70">
        <v>4709.97</v>
      </c>
    </row>
    <row r="472" spans="1:25" x14ac:dyDescent="0.2">
      <c r="A472" s="71">
        <v>31</v>
      </c>
      <c r="B472" s="70">
        <v>4587.6200000000008</v>
      </c>
      <c r="C472" s="70">
        <v>4470.1100000000006</v>
      </c>
      <c r="D472" s="70">
        <v>4419.53</v>
      </c>
      <c r="E472" s="70">
        <v>4400.71</v>
      </c>
      <c r="F472" s="70">
        <v>4425.5</v>
      </c>
      <c r="G472" s="70">
        <v>4449.8600000000006</v>
      </c>
      <c r="H472" s="70">
        <v>4762.67</v>
      </c>
      <c r="I472" s="70">
        <v>4894.5600000000004</v>
      </c>
      <c r="J472" s="70">
        <v>5161.92</v>
      </c>
      <c r="K472" s="70">
        <v>5317.97</v>
      </c>
      <c r="L472" s="70">
        <v>5371.5400000000009</v>
      </c>
      <c r="M472" s="70">
        <v>5341.6900000000005</v>
      </c>
      <c r="N472" s="70">
        <v>5311.5300000000007</v>
      </c>
      <c r="O472" s="70">
        <v>5335.4500000000007</v>
      </c>
      <c r="P472" s="70">
        <v>5397.84</v>
      </c>
      <c r="Q472" s="70">
        <v>5376.5400000000009</v>
      </c>
      <c r="R472" s="70">
        <v>5364.3700000000008</v>
      </c>
      <c r="S472" s="70">
        <v>5320.09</v>
      </c>
      <c r="T472" s="70">
        <v>5289.1100000000006</v>
      </c>
      <c r="U472" s="70">
        <v>5280.72</v>
      </c>
      <c r="V472" s="70">
        <v>5320.0300000000007</v>
      </c>
      <c r="W472" s="70">
        <v>5278.93</v>
      </c>
      <c r="X472" s="70">
        <v>5070.8200000000006</v>
      </c>
      <c r="Y472" s="70">
        <v>4823.16</v>
      </c>
    </row>
    <row r="475" spans="1:25" ht="12.75" customHeight="1" x14ac:dyDescent="0.2">
      <c r="A475" s="120" t="s">
        <v>90</v>
      </c>
      <c r="B475" s="122" t="s">
        <v>129</v>
      </c>
      <c r="C475" s="122"/>
      <c r="D475" s="122"/>
      <c r="E475" s="122"/>
      <c r="F475" s="122"/>
      <c r="G475" s="122"/>
      <c r="H475" s="122"/>
      <c r="I475" s="122"/>
      <c r="J475" s="122"/>
      <c r="K475" s="122"/>
      <c r="L475" s="122"/>
      <c r="M475" s="122"/>
      <c r="N475" s="122"/>
      <c r="O475" s="122"/>
      <c r="P475" s="122"/>
      <c r="Q475" s="122"/>
      <c r="R475" s="122"/>
      <c r="S475" s="122"/>
      <c r="T475" s="122"/>
      <c r="U475" s="122"/>
      <c r="V475" s="122"/>
      <c r="W475" s="122"/>
      <c r="X475" s="122"/>
      <c r="Y475" s="122"/>
    </row>
    <row r="476" spans="1:25" x14ac:dyDescent="0.2">
      <c r="A476" s="121"/>
      <c r="B476" s="68" t="s">
        <v>92</v>
      </c>
      <c r="C476" s="68" t="s">
        <v>93</v>
      </c>
      <c r="D476" s="68" t="s">
        <v>94</v>
      </c>
      <c r="E476" s="68" t="s">
        <v>95</v>
      </c>
      <c r="F476" s="69" t="s">
        <v>96</v>
      </c>
      <c r="G476" s="68" t="s">
        <v>97</v>
      </c>
      <c r="H476" s="68" t="s">
        <v>98</v>
      </c>
      <c r="I476" s="68" t="s">
        <v>99</v>
      </c>
      <c r="J476" s="68" t="s">
        <v>100</v>
      </c>
      <c r="K476" s="68" t="s">
        <v>101</v>
      </c>
      <c r="L476" s="68" t="s">
        <v>102</v>
      </c>
      <c r="M476" s="68" t="s">
        <v>103</v>
      </c>
      <c r="N476" s="68" t="s">
        <v>104</v>
      </c>
      <c r="O476" s="68" t="s">
        <v>105</v>
      </c>
      <c r="P476" s="68" t="s">
        <v>106</v>
      </c>
      <c r="Q476" s="68" t="s">
        <v>107</v>
      </c>
      <c r="R476" s="68" t="s">
        <v>108</v>
      </c>
      <c r="S476" s="68" t="s">
        <v>109</v>
      </c>
      <c r="T476" s="68" t="s">
        <v>110</v>
      </c>
      <c r="U476" s="68" t="s">
        <v>111</v>
      </c>
      <c r="V476" s="68" t="s">
        <v>112</v>
      </c>
      <c r="W476" s="68" t="s">
        <v>113</v>
      </c>
      <c r="X476" s="68" t="s">
        <v>114</v>
      </c>
      <c r="Y476" s="68" t="s">
        <v>115</v>
      </c>
    </row>
    <row r="477" spans="1:25" x14ac:dyDescent="0.2">
      <c r="A477" s="67">
        <v>1</v>
      </c>
      <c r="B477" s="70">
        <v>6147.8600000000006</v>
      </c>
      <c r="C477" s="70">
        <v>6037.52</v>
      </c>
      <c r="D477" s="70">
        <v>5977.6100000000006</v>
      </c>
      <c r="E477" s="70">
        <v>5950.8600000000006</v>
      </c>
      <c r="F477" s="70">
        <v>5929.3200000000006</v>
      </c>
      <c r="G477" s="70">
        <v>5956.3</v>
      </c>
      <c r="H477" s="70">
        <v>6187.52</v>
      </c>
      <c r="I477" s="70">
        <v>6412.14</v>
      </c>
      <c r="J477" s="70">
        <v>6493.38</v>
      </c>
      <c r="K477" s="70">
        <v>6514.4600000000009</v>
      </c>
      <c r="L477" s="70">
        <v>6520.2400000000007</v>
      </c>
      <c r="M477" s="70">
        <v>6514.67</v>
      </c>
      <c r="N477" s="70">
        <v>6448.4400000000005</v>
      </c>
      <c r="O477" s="70">
        <v>6509.6900000000005</v>
      </c>
      <c r="P477" s="70">
        <v>6520.88</v>
      </c>
      <c r="Q477" s="70">
        <v>6514.59</v>
      </c>
      <c r="R477" s="70">
        <v>6517.88</v>
      </c>
      <c r="S477" s="70">
        <v>6485.9800000000005</v>
      </c>
      <c r="T477" s="70">
        <v>6436.08</v>
      </c>
      <c r="U477" s="70">
        <v>6435.2100000000009</v>
      </c>
      <c r="V477" s="70">
        <v>6432.25</v>
      </c>
      <c r="W477" s="70">
        <v>6427.6500000000005</v>
      </c>
      <c r="X477" s="70">
        <v>6212.4800000000005</v>
      </c>
      <c r="Y477" s="70">
        <v>6187.3700000000008</v>
      </c>
    </row>
    <row r="478" spans="1:25" x14ac:dyDescent="0.2">
      <c r="A478" s="67">
        <v>2</v>
      </c>
      <c r="B478" s="70">
        <v>6022.4100000000008</v>
      </c>
      <c r="C478" s="70">
        <v>5959.33</v>
      </c>
      <c r="D478" s="70">
        <v>5930.3700000000008</v>
      </c>
      <c r="E478" s="70">
        <v>5885.02</v>
      </c>
      <c r="F478" s="70">
        <v>5427.75</v>
      </c>
      <c r="G478" s="70">
        <v>5905.1900000000005</v>
      </c>
      <c r="H478" s="70">
        <v>6112.1900000000005</v>
      </c>
      <c r="I478" s="70">
        <v>6345.7400000000007</v>
      </c>
      <c r="J478" s="70">
        <v>6491.72</v>
      </c>
      <c r="K478" s="70">
        <v>6548.4000000000005</v>
      </c>
      <c r="L478" s="70">
        <v>6691.5</v>
      </c>
      <c r="M478" s="70">
        <v>6686.3600000000006</v>
      </c>
      <c r="N478" s="70">
        <v>6545.8200000000006</v>
      </c>
      <c r="O478" s="70">
        <v>6546.4500000000007</v>
      </c>
      <c r="P478" s="70">
        <v>6679.77</v>
      </c>
      <c r="Q478" s="70">
        <v>6571.42</v>
      </c>
      <c r="R478" s="70">
        <v>6546.5</v>
      </c>
      <c r="S478" s="70">
        <v>6532.7300000000005</v>
      </c>
      <c r="T478" s="70">
        <v>6497.6200000000008</v>
      </c>
      <c r="U478" s="70">
        <v>6454.7400000000007</v>
      </c>
      <c r="V478" s="70">
        <v>6494</v>
      </c>
      <c r="W478" s="70">
        <v>6452.02</v>
      </c>
      <c r="X478" s="70">
        <v>6425.2400000000007</v>
      </c>
      <c r="Y478" s="70">
        <v>6185.08</v>
      </c>
    </row>
    <row r="479" spans="1:25" x14ac:dyDescent="0.2">
      <c r="A479" s="71">
        <v>3</v>
      </c>
      <c r="B479" s="70">
        <v>6064.0400000000009</v>
      </c>
      <c r="C479" s="70">
        <v>5958.9500000000007</v>
      </c>
      <c r="D479" s="70">
        <v>5938.09</v>
      </c>
      <c r="E479" s="70">
        <v>5886.9800000000005</v>
      </c>
      <c r="F479" s="70">
        <v>5425.97</v>
      </c>
      <c r="G479" s="70">
        <v>5917.0400000000009</v>
      </c>
      <c r="H479" s="70">
        <v>6136.8700000000008</v>
      </c>
      <c r="I479" s="70">
        <v>6213.59</v>
      </c>
      <c r="J479" s="70">
        <v>6434.06</v>
      </c>
      <c r="K479" s="70">
        <v>6465.68</v>
      </c>
      <c r="L479" s="70">
        <v>6492.7300000000005</v>
      </c>
      <c r="M479" s="70">
        <v>6466.8200000000006</v>
      </c>
      <c r="N479" s="70">
        <v>6463.0300000000007</v>
      </c>
      <c r="O479" s="70">
        <v>6464.25</v>
      </c>
      <c r="P479" s="70">
        <v>6465.8200000000006</v>
      </c>
      <c r="Q479" s="70">
        <v>6463.14</v>
      </c>
      <c r="R479" s="70">
        <v>6455.7100000000009</v>
      </c>
      <c r="S479" s="70">
        <v>6436.85</v>
      </c>
      <c r="T479" s="70">
        <v>6433.25</v>
      </c>
      <c r="U479" s="70">
        <v>6365.06</v>
      </c>
      <c r="V479" s="70">
        <v>6362.47</v>
      </c>
      <c r="W479" s="70">
        <v>6367.1200000000008</v>
      </c>
      <c r="X479" s="70">
        <v>6216.8600000000006</v>
      </c>
      <c r="Y479" s="70">
        <v>6157.3600000000006</v>
      </c>
    </row>
    <row r="480" spans="1:25" x14ac:dyDescent="0.2">
      <c r="A480" s="67">
        <v>4</v>
      </c>
      <c r="B480" s="70">
        <v>6089.2400000000007</v>
      </c>
      <c r="C480" s="70">
        <v>5984.0700000000006</v>
      </c>
      <c r="D480" s="70">
        <v>5954.72</v>
      </c>
      <c r="E480" s="70">
        <v>5814.05</v>
      </c>
      <c r="F480" s="70">
        <v>5431.75</v>
      </c>
      <c r="G480" s="70">
        <v>5938.9000000000005</v>
      </c>
      <c r="H480" s="70">
        <v>6144.76</v>
      </c>
      <c r="I480" s="70">
        <v>6203.7100000000009</v>
      </c>
      <c r="J480" s="70">
        <v>6427.13</v>
      </c>
      <c r="K480" s="70">
        <v>6431.97</v>
      </c>
      <c r="L480" s="70">
        <v>6433.41</v>
      </c>
      <c r="M480" s="70">
        <v>6445.26</v>
      </c>
      <c r="N480" s="70">
        <v>6429.4900000000007</v>
      </c>
      <c r="O480" s="70">
        <v>6428.6500000000005</v>
      </c>
      <c r="P480" s="70">
        <v>6430.2900000000009</v>
      </c>
      <c r="Q480" s="70">
        <v>6478.38</v>
      </c>
      <c r="R480" s="70">
        <v>6475.1900000000005</v>
      </c>
      <c r="S480" s="70">
        <v>6443.2900000000009</v>
      </c>
      <c r="T480" s="70">
        <v>6440.34</v>
      </c>
      <c r="U480" s="70">
        <v>6429.05</v>
      </c>
      <c r="V480" s="70">
        <v>6428.67</v>
      </c>
      <c r="W480" s="70">
        <v>6420.02</v>
      </c>
      <c r="X480" s="70">
        <v>6423.2900000000009</v>
      </c>
      <c r="Y480" s="70">
        <v>6258.1200000000008</v>
      </c>
    </row>
    <row r="481" spans="1:25" x14ac:dyDescent="0.2">
      <c r="A481" s="71">
        <v>5</v>
      </c>
      <c r="B481" s="70">
        <v>6083.9500000000007</v>
      </c>
      <c r="C481" s="70">
        <v>5973.46</v>
      </c>
      <c r="D481" s="70">
        <v>5948.3</v>
      </c>
      <c r="E481" s="70">
        <v>5913.35</v>
      </c>
      <c r="F481" s="70">
        <v>5898.22</v>
      </c>
      <c r="G481" s="70">
        <v>5927.96</v>
      </c>
      <c r="H481" s="70">
        <v>6156.7300000000005</v>
      </c>
      <c r="I481" s="70">
        <v>6258.39</v>
      </c>
      <c r="J481" s="70">
        <v>6407.05</v>
      </c>
      <c r="K481" s="70">
        <v>6426.72</v>
      </c>
      <c r="L481" s="70">
        <v>6616.3</v>
      </c>
      <c r="M481" s="70">
        <v>6498.6900000000005</v>
      </c>
      <c r="N481" s="70">
        <v>6426.1100000000006</v>
      </c>
      <c r="O481" s="70">
        <v>6479.2000000000007</v>
      </c>
      <c r="P481" s="70">
        <v>6467.9000000000005</v>
      </c>
      <c r="Q481" s="70">
        <v>6433.67</v>
      </c>
      <c r="R481" s="70">
        <v>6427.1900000000005</v>
      </c>
      <c r="S481" s="70">
        <v>6417.09</v>
      </c>
      <c r="T481" s="70">
        <v>6343.7400000000007</v>
      </c>
      <c r="U481" s="70">
        <v>6412.67</v>
      </c>
      <c r="V481" s="70">
        <v>6413.4500000000007</v>
      </c>
      <c r="W481" s="70">
        <v>6418.91</v>
      </c>
      <c r="X481" s="70">
        <v>6329.31</v>
      </c>
      <c r="Y481" s="70">
        <v>6194.5</v>
      </c>
    </row>
    <row r="482" spans="1:25" x14ac:dyDescent="0.2">
      <c r="A482" s="67">
        <v>6</v>
      </c>
      <c r="B482" s="70">
        <v>6305.0700000000006</v>
      </c>
      <c r="C482" s="70">
        <v>6116.56</v>
      </c>
      <c r="D482" s="70">
        <v>6069.58</v>
      </c>
      <c r="E482" s="70">
        <v>5996.4000000000005</v>
      </c>
      <c r="F482" s="70">
        <v>5938.08</v>
      </c>
      <c r="G482" s="70">
        <v>5949.2800000000007</v>
      </c>
      <c r="H482" s="70">
        <v>6069.7000000000007</v>
      </c>
      <c r="I482" s="70">
        <v>6140.4000000000005</v>
      </c>
      <c r="J482" s="70">
        <v>6198.88</v>
      </c>
      <c r="K482" s="70">
        <v>6408.8</v>
      </c>
      <c r="L482" s="70">
        <v>6504.3200000000006</v>
      </c>
      <c r="M482" s="70">
        <v>6506.58</v>
      </c>
      <c r="N482" s="70">
        <v>6502.63</v>
      </c>
      <c r="O482" s="70">
        <v>6504.2300000000005</v>
      </c>
      <c r="P482" s="70">
        <v>6495.42</v>
      </c>
      <c r="Q482" s="70">
        <v>6426.9800000000005</v>
      </c>
      <c r="R482" s="70">
        <v>6424.8600000000006</v>
      </c>
      <c r="S482" s="70">
        <v>6422.3700000000008</v>
      </c>
      <c r="T482" s="70">
        <v>6421.06</v>
      </c>
      <c r="U482" s="70">
        <v>6412.75</v>
      </c>
      <c r="V482" s="70">
        <v>6411.7900000000009</v>
      </c>
      <c r="W482" s="70">
        <v>6409.72</v>
      </c>
      <c r="X482" s="70">
        <v>6402.14</v>
      </c>
      <c r="Y482" s="70">
        <v>6358.4500000000007</v>
      </c>
    </row>
    <row r="483" spans="1:25" x14ac:dyDescent="0.2">
      <c r="A483" s="71">
        <v>7</v>
      </c>
      <c r="B483" s="70">
        <v>6267.27</v>
      </c>
      <c r="C483" s="70">
        <v>6085.9800000000005</v>
      </c>
      <c r="D483" s="70">
        <v>5989.1500000000005</v>
      </c>
      <c r="E483" s="70">
        <v>5966.96</v>
      </c>
      <c r="F483" s="70">
        <v>5936.96</v>
      </c>
      <c r="G483" s="70">
        <v>5931.56</v>
      </c>
      <c r="H483" s="70">
        <v>6053.75</v>
      </c>
      <c r="I483" s="70">
        <v>6158.08</v>
      </c>
      <c r="J483" s="70">
        <v>6130.67</v>
      </c>
      <c r="K483" s="70">
        <v>6406.35</v>
      </c>
      <c r="L483" s="70">
        <v>6414.68</v>
      </c>
      <c r="M483" s="70">
        <v>6416.6500000000005</v>
      </c>
      <c r="N483" s="70">
        <v>6413.39</v>
      </c>
      <c r="O483" s="70">
        <v>6413.16</v>
      </c>
      <c r="P483" s="70">
        <v>6420.7100000000009</v>
      </c>
      <c r="Q483" s="70">
        <v>6420.55</v>
      </c>
      <c r="R483" s="70">
        <v>6421.6</v>
      </c>
      <c r="S483" s="70">
        <v>6418.14</v>
      </c>
      <c r="T483" s="70">
        <v>6416.08</v>
      </c>
      <c r="U483" s="70">
        <v>6415.8700000000008</v>
      </c>
      <c r="V483" s="70">
        <v>6414.16</v>
      </c>
      <c r="W483" s="70">
        <v>6412.22</v>
      </c>
      <c r="X483" s="70">
        <v>6405.84</v>
      </c>
      <c r="Y483" s="70">
        <v>6391.51</v>
      </c>
    </row>
    <row r="484" spans="1:25" x14ac:dyDescent="0.2">
      <c r="A484" s="67">
        <v>8</v>
      </c>
      <c r="B484" s="70">
        <v>6126.76</v>
      </c>
      <c r="C484" s="70">
        <v>5977.5700000000006</v>
      </c>
      <c r="D484" s="70">
        <v>5947.47</v>
      </c>
      <c r="E484" s="70">
        <v>5922.8600000000006</v>
      </c>
      <c r="F484" s="70">
        <v>5896.9800000000005</v>
      </c>
      <c r="G484" s="70">
        <v>5924.68</v>
      </c>
      <c r="H484" s="70">
        <v>6168.91</v>
      </c>
      <c r="I484" s="70">
        <v>6131.3600000000006</v>
      </c>
      <c r="J484" s="70">
        <v>6320.2900000000009</v>
      </c>
      <c r="K484" s="70">
        <v>6436.16</v>
      </c>
      <c r="L484" s="70">
        <v>6439.7900000000009</v>
      </c>
      <c r="M484" s="70">
        <v>6434.38</v>
      </c>
      <c r="N484" s="70">
        <v>6434.9000000000005</v>
      </c>
      <c r="O484" s="70">
        <v>6436.4900000000007</v>
      </c>
      <c r="P484" s="70">
        <v>6465.93</v>
      </c>
      <c r="Q484" s="70">
        <v>6442.67</v>
      </c>
      <c r="R484" s="70">
        <v>6439.2100000000009</v>
      </c>
      <c r="S484" s="70">
        <v>6435.4500000000007</v>
      </c>
      <c r="T484" s="70">
        <v>6452.25</v>
      </c>
      <c r="U484" s="70">
        <v>6443.06</v>
      </c>
      <c r="V484" s="70">
        <v>6443.17</v>
      </c>
      <c r="W484" s="70">
        <v>6446.1200000000008</v>
      </c>
      <c r="X484" s="70">
        <v>6427.3</v>
      </c>
      <c r="Y484" s="70">
        <v>6313.34</v>
      </c>
    </row>
    <row r="485" spans="1:25" x14ac:dyDescent="0.2">
      <c r="A485" s="71">
        <v>9</v>
      </c>
      <c r="B485" s="70">
        <v>6114.77</v>
      </c>
      <c r="C485" s="70">
        <v>5989.4500000000007</v>
      </c>
      <c r="D485" s="70">
        <v>5916.2800000000007</v>
      </c>
      <c r="E485" s="70">
        <v>5354.79</v>
      </c>
      <c r="F485" s="70">
        <v>5353.9400000000005</v>
      </c>
      <c r="G485" s="70">
        <v>5361.0800000000008</v>
      </c>
      <c r="H485" s="70">
        <v>5749.33</v>
      </c>
      <c r="I485" s="70">
        <v>6148.75</v>
      </c>
      <c r="J485" s="70">
        <v>6362.58</v>
      </c>
      <c r="K485" s="70">
        <v>6384.4400000000005</v>
      </c>
      <c r="L485" s="70">
        <v>6420.25</v>
      </c>
      <c r="M485" s="70">
        <v>6446.83</v>
      </c>
      <c r="N485" s="70">
        <v>6427.9600000000009</v>
      </c>
      <c r="O485" s="70">
        <v>6429.34</v>
      </c>
      <c r="P485" s="70">
        <v>6425.66</v>
      </c>
      <c r="Q485" s="70">
        <v>6394.1900000000005</v>
      </c>
      <c r="R485" s="70">
        <v>6422.8600000000006</v>
      </c>
      <c r="S485" s="70">
        <v>6387.2800000000007</v>
      </c>
      <c r="T485" s="70">
        <v>6375.58</v>
      </c>
      <c r="U485" s="70">
        <v>6376.2000000000007</v>
      </c>
      <c r="V485" s="70">
        <v>6358.72</v>
      </c>
      <c r="W485" s="70">
        <v>6208.0400000000009</v>
      </c>
      <c r="X485" s="70">
        <v>6224.59</v>
      </c>
      <c r="Y485" s="70">
        <v>6125.46</v>
      </c>
    </row>
    <row r="486" spans="1:25" x14ac:dyDescent="0.2">
      <c r="A486" s="67">
        <v>10</v>
      </c>
      <c r="B486" s="70">
        <v>5408.01</v>
      </c>
      <c r="C486" s="70">
        <v>5949.17</v>
      </c>
      <c r="D486" s="70">
        <v>5911.2400000000007</v>
      </c>
      <c r="E486" s="70">
        <v>5349.4500000000007</v>
      </c>
      <c r="F486" s="70">
        <v>5345.29</v>
      </c>
      <c r="G486" s="70">
        <v>5350.17</v>
      </c>
      <c r="H486" s="70">
        <v>5599.7400000000007</v>
      </c>
      <c r="I486" s="70">
        <v>5488.5</v>
      </c>
      <c r="J486" s="70">
        <v>5547.8200000000006</v>
      </c>
      <c r="K486" s="70">
        <v>6116.1200000000008</v>
      </c>
      <c r="L486" s="70">
        <v>6190.08</v>
      </c>
      <c r="M486" s="70">
        <v>6311.63</v>
      </c>
      <c r="N486" s="70">
        <v>6252.39</v>
      </c>
      <c r="O486" s="70">
        <v>6229.7100000000009</v>
      </c>
      <c r="P486" s="70">
        <v>6174.84</v>
      </c>
      <c r="Q486" s="70">
        <v>6170.4500000000007</v>
      </c>
      <c r="R486" s="70">
        <v>6131.13</v>
      </c>
      <c r="S486" s="70">
        <v>6301.68</v>
      </c>
      <c r="T486" s="70">
        <v>6206.9800000000005</v>
      </c>
      <c r="U486" s="70">
        <v>6203.33</v>
      </c>
      <c r="V486" s="70">
        <v>6145.4400000000005</v>
      </c>
      <c r="W486" s="70">
        <v>6147.3200000000006</v>
      </c>
      <c r="X486" s="70">
        <v>6135.3</v>
      </c>
      <c r="Y486" s="70">
        <v>5673.26</v>
      </c>
    </row>
    <row r="487" spans="1:25" x14ac:dyDescent="0.2">
      <c r="A487" s="71">
        <v>11</v>
      </c>
      <c r="B487" s="70">
        <v>5855.7000000000007</v>
      </c>
      <c r="C487" s="70">
        <v>5939.92</v>
      </c>
      <c r="D487" s="70">
        <v>5890.56</v>
      </c>
      <c r="E487" s="70">
        <v>5347.75</v>
      </c>
      <c r="F487" s="70">
        <v>5278.01</v>
      </c>
      <c r="G487" s="70">
        <v>5350.09</v>
      </c>
      <c r="H487" s="70">
        <v>5480.2800000000007</v>
      </c>
      <c r="I487" s="70">
        <v>6020</v>
      </c>
      <c r="J487" s="70">
        <v>6150.31</v>
      </c>
      <c r="K487" s="70">
        <v>6376.9600000000009</v>
      </c>
      <c r="L487" s="70">
        <v>6378.06</v>
      </c>
      <c r="M487" s="70">
        <v>6376.5</v>
      </c>
      <c r="N487" s="70">
        <v>6376</v>
      </c>
      <c r="O487" s="70">
        <v>6375.8200000000006</v>
      </c>
      <c r="P487" s="70">
        <v>6374.2000000000007</v>
      </c>
      <c r="Q487" s="70">
        <v>6372.8</v>
      </c>
      <c r="R487" s="70">
        <v>6372.51</v>
      </c>
      <c r="S487" s="70">
        <v>6372.6900000000005</v>
      </c>
      <c r="T487" s="70">
        <v>6373.7800000000007</v>
      </c>
      <c r="U487" s="70">
        <v>6321.92</v>
      </c>
      <c r="V487" s="70">
        <v>6218.55</v>
      </c>
      <c r="W487" s="70">
        <v>6146.77</v>
      </c>
      <c r="X487" s="70">
        <v>6275.09</v>
      </c>
      <c r="Y487" s="70">
        <v>6028.4900000000007</v>
      </c>
    </row>
    <row r="488" spans="1:25" x14ac:dyDescent="0.2">
      <c r="A488" s="67">
        <v>12</v>
      </c>
      <c r="B488" s="70">
        <v>5693.25</v>
      </c>
      <c r="C488" s="70">
        <v>5984.93</v>
      </c>
      <c r="D488" s="70">
        <v>5960.47</v>
      </c>
      <c r="E488" s="70">
        <v>5943.67</v>
      </c>
      <c r="F488" s="70">
        <v>5437.6200000000008</v>
      </c>
      <c r="G488" s="70">
        <v>5910.0300000000007</v>
      </c>
      <c r="H488" s="70">
        <v>5405.13</v>
      </c>
      <c r="I488" s="70">
        <v>5943.84</v>
      </c>
      <c r="J488" s="70">
        <v>6133.7900000000009</v>
      </c>
      <c r="K488" s="70">
        <v>6376.47</v>
      </c>
      <c r="L488" s="70">
        <v>6377.2400000000007</v>
      </c>
      <c r="M488" s="70">
        <v>6378.9400000000005</v>
      </c>
      <c r="N488" s="70">
        <v>6377.0400000000009</v>
      </c>
      <c r="O488" s="70">
        <v>6378.3</v>
      </c>
      <c r="P488" s="70">
        <v>6373.31</v>
      </c>
      <c r="Q488" s="70">
        <v>6369.1900000000005</v>
      </c>
      <c r="R488" s="70">
        <v>6360.4800000000005</v>
      </c>
      <c r="S488" s="70">
        <v>6168.2400000000007</v>
      </c>
      <c r="T488" s="70">
        <v>6358.58</v>
      </c>
      <c r="U488" s="70">
        <v>6417.1</v>
      </c>
      <c r="V488" s="70">
        <v>6413.2000000000007</v>
      </c>
      <c r="W488" s="70">
        <v>6416.38</v>
      </c>
      <c r="X488" s="70">
        <v>6262.7000000000007</v>
      </c>
      <c r="Y488" s="70">
        <v>6231.56</v>
      </c>
    </row>
    <row r="489" spans="1:25" x14ac:dyDescent="0.2">
      <c r="A489" s="71">
        <v>13</v>
      </c>
      <c r="B489" s="70">
        <v>6323.5700000000006</v>
      </c>
      <c r="C489" s="70">
        <v>6121.5700000000006</v>
      </c>
      <c r="D489" s="70">
        <v>6093.4500000000007</v>
      </c>
      <c r="E489" s="70">
        <v>6034.2300000000005</v>
      </c>
      <c r="F489" s="70">
        <v>5947.5300000000007</v>
      </c>
      <c r="G489" s="70">
        <v>5954.93</v>
      </c>
      <c r="H489" s="70">
        <v>6106.5300000000007</v>
      </c>
      <c r="I489" s="70">
        <v>6184</v>
      </c>
      <c r="J489" s="70">
        <v>6361.81</v>
      </c>
      <c r="K489" s="70">
        <v>6471.6100000000006</v>
      </c>
      <c r="L489" s="70">
        <v>6493.92</v>
      </c>
      <c r="M489" s="70">
        <v>6487.9000000000005</v>
      </c>
      <c r="N489" s="70">
        <v>6487.8700000000008</v>
      </c>
      <c r="O489" s="70">
        <v>6477.47</v>
      </c>
      <c r="P489" s="70">
        <v>6486.6200000000008</v>
      </c>
      <c r="Q489" s="70">
        <v>6471.8600000000006</v>
      </c>
      <c r="R489" s="70">
        <v>6419.1900000000005</v>
      </c>
      <c r="S489" s="70">
        <v>6435.4500000000007</v>
      </c>
      <c r="T489" s="70">
        <v>6409.83</v>
      </c>
      <c r="U489" s="70">
        <v>6406.55</v>
      </c>
      <c r="V489" s="70">
        <v>6400.84</v>
      </c>
      <c r="W489" s="70">
        <v>6404.0300000000007</v>
      </c>
      <c r="X489" s="70">
        <v>6400.35</v>
      </c>
      <c r="Y489" s="70">
        <v>6375.6200000000008</v>
      </c>
    </row>
    <row r="490" spans="1:25" x14ac:dyDescent="0.2">
      <c r="A490" s="67">
        <v>14</v>
      </c>
      <c r="B490" s="70">
        <v>6348.41</v>
      </c>
      <c r="C490" s="70">
        <v>6122.4500000000007</v>
      </c>
      <c r="D490" s="70">
        <v>6039.4400000000005</v>
      </c>
      <c r="E490" s="70">
        <v>5956.05</v>
      </c>
      <c r="F490" s="70">
        <v>5927.92</v>
      </c>
      <c r="G490" s="70">
        <v>5905.6600000000008</v>
      </c>
      <c r="H490" s="70">
        <v>6068.39</v>
      </c>
      <c r="I490" s="70">
        <v>6191.33</v>
      </c>
      <c r="J490" s="70">
        <v>6360.6500000000005</v>
      </c>
      <c r="K490" s="70">
        <v>6414.2000000000007</v>
      </c>
      <c r="L490" s="70">
        <v>6483.63</v>
      </c>
      <c r="M490" s="70">
        <v>6413.83</v>
      </c>
      <c r="N490" s="70">
        <v>6411.6</v>
      </c>
      <c r="O490" s="70">
        <v>6330</v>
      </c>
      <c r="P490" s="70">
        <v>6395.1200000000008</v>
      </c>
      <c r="Q490" s="70">
        <v>6329.01</v>
      </c>
      <c r="R490" s="70">
        <v>6337.02</v>
      </c>
      <c r="S490" s="70">
        <v>6405.52</v>
      </c>
      <c r="T490" s="70">
        <v>6330.33</v>
      </c>
      <c r="U490" s="70">
        <v>6329.8</v>
      </c>
      <c r="V490" s="70">
        <v>6340.1900000000005</v>
      </c>
      <c r="W490" s="70">
        <v>6412.84</v>
      </c>
      <c r="X490" s="70">
        <v>6240.4400000000005</v>
      </c>
      <c r="Y490" s="70">
        <v>6239.27</v>
      </c>
    </row>
    <row r="491" spans="1:25" x14ac:dyDescent="0.2">
      <c r="A491" s="71">
        <v>15</v>
      </c>
      <c r="B491" s="70">
        <v>6258.6900000000005</v>
      </c>
      <c r="C491" s="70">
        <v>6084.96</v>
      </c>
      <c r="D491" s="70">
        <v>6012.64</v>
      </c>
      <c r="E491" s="70">
        <v>5963.9800000000005</v>
      </c>
      <c r="F491" s="70">
        <v>5949.7900000000009</v>
      </c>
      <c r="G491" s="70">
        <v>5939.85</v>
      </c>
      <c r="H491" s="70">
        <v>6224.3700000000008</v>
      </c>
      <c r="I491" s="70">
        <v>6384.92</v>
      </c>
      <c r="J491" s="70">
        <v>6414.9800000000005</v>
      </c>
      <c r="K491" s="70">
        <v>6521.5700000000006</v>
      </c>
      <c r="L491" s="70">
        <v>6600.02</v>
      </c>
      <c r="M491" s="70">
        <v>6592.01</v>
      </c>
      <c r="N491" s="70">
        <v>6458.5300000000007</v>
      </c>
      <c r="O491" s="70">
        <v>6455.2400000000007</v>
      </c>
      <c r="P491" s="70">
        <v>6652.22</v>
      </c>
      <c r="Q491" s="70">
        <v>6550.47</v>
      </c>
      <c r="R491" s="70">
        <v>6520.31</v>
      </c>
      <c r="S491" s="70">
        <v>6479.9900000000007</v>
      </c>
      <c r="T491" s="70">
        <v>6478.92</v>
      </c>
      <c r="U491" s="70">
        <v>6486.93</v>
      </c>
      <c r="V491" s="70">
        <v>6512.7300000000005</v>
      </c>
      <c r="W491" s="70">
        <v>6425.4900000000007</v>
      </c>
      <c r="X491" s="70">
        <v>6414.56</v>
      </c>
      <c r="Y491" s="70">
        <v>6329.8</v>
      </c>
    </row>
    <row r="492" spans="1:25" x14ac:dyDescent="0.2">
      <c r="A492" s="67">
        <v>16</v>
      </c>
      <c r="B492" s="70">
        <v>6083.56</v>
      </c>
      <c r="C492" s="70">
        <v>5949.97</v>
      </c>
      <c r="D492" s="70">
        <v>5882.6200000000008</v>
      </c>
      <c r="E492" s="70">
        <v>5852.52</v>
      </c>
      <c r="F492" s="70">
        <v>5859.55</v>
      </c>
      <c r="G492" s="70">
        <v>5878.9800000000005</v>
      </c>
      <c r="H492" s="70">
        <v>6117.52</v>
      </c>
      <c r="I492" s="70">
        <v>6343.41</v>
      </c>
      <c r="J492" s="70">
        <v>6507.6500000000005</v>
      </c>
      <c r="K492" s="70">
        <v>6558.1100000000006</v>
      </c>
      <c r="L492" s="70">
        <v>6508.42</v>
      </c>
      <c r="M492" s="70">
        <v>6409.38</v>
      </c>
      <c r="N492" s="70">
        <v>6331.63</v>
      </c>
      <c r="O492" s="70">
        <v>6341.4800000000005</v>
      </c>
      <c r="P492" s="70">
        <v>6311.01</v>
      </c>
      <c r="Q492" s="70">
        <v>6413.0400000000009</v>
      </c>
      <c r="R492" s="70">
        <v>6415.08</v>
      </c>
      <c r="S492" s="70">
        <v>6395.7900000000009</v>
      </c>
      <c r="T492" s="70">
        <v>6416.08</v>
      </c>
      <c r="U492" s="70">
        <v>6496.0400000000009</v>
      </c>
      <c r="V492" s="70">
        <v>6490.14</v>
      </c>
      <c r="W492" s="70">
        <v>6481.31</v>
      </c>
      <c r="X492" s="70">
        <v>6342.3700000000008</v>
      </c>
      <c r="Y492" s="70">
        <v>6245.34</v>
      </c>
    </row>
    <row r="493" spans="1:25" x14ac:dyDescent="0.2">
      <c r="A493" s="71">
        <v>17</v>
      </c>
      <c r="B493" s="70">
        <v>6073.6600000000008</v>
      </c>
      <c r="C493" s="70">
        <v>5942.3200000000006</v>
      </c>
      <c r="D493" s="70">
        <v>5904.9000000000005</v>
      </c>
      <c r="E493" s="70">
        <v>5844.46</v>
      </c>
      <c r="F493" s="70">
        <v>5847.5400000000009</v>
      </c>
      <c r="G493" s="70">
        <v>5883.64</v>
      </c>
      <c r="H493" s="70">
        <v>6158.01</v>
      </c>
      <c r="I493" s="70">
        <v>6363.35</v>
      </c>
      <c r="J493" s="70">
        <v>6574.5700000000006</v>
      </c>
      <c r="K493" s="70">
        <v>6768.4400000000005</v>
      </c>
      <c r="L493" s="70">
        <v>6802.3600000000006</v>
      </c>
      <c r="M493" s="70">
        <v>6717.8</v>
      </c>
      <c r="N493" s="70">
        <v>6705.4600000000009</v>
      </c>
      <c r="O493" s="70">
        <v>6717.81</v>
      </c>
      <c r="P493" s="70">
        <v>6848.67</v>
      </c>
      <c r="Q493" s="70">
        <v>6850.84</v>
      </c>
      <c r="R493" s="70">
        <v>6866.8</v>
      </c>
      <c r="S493" s="70">
        <v>6858.43</v>
      </c>
      <c r="T493" s="70">
        <v>6819.9500000000007</v>
      </c>
      <c r="U493" s="70">
        <v>6775.8200000000006</v>
      </c>
      <c r="V493" s="70">
        <v>6784.7100000000009</v>
      </c>
      <c r="W493" s="70">
        <v>6729.16</v>
      </c>
      <c r="X493" s="70">
        <v>6553.7100000000009</v>
      </c>
      <c r="Y493" s="70">
        <v>6401.0300000000007</v>
      </c>
    </row>
    <row r="494" spans="1:25" x14ac:dyDescent="0.2">
      <c r="A494" s="67">
        <v>18</v>
      </c>
      <c r="B494" s="70">
        <v>6091.18</v>
      </c>
      <c r="C494" s="70">
        <v>6003.3200000000006</v>
      </c>
      <c r="D494" s="70">
        <v>5940.2900000000009</v>
      </c>
      <c r="E494" s="70">
        <v>5906.4900000000007</v>
      </c>
      <c r="F494" s="70">
        <v>5901.14</v>
      </c>
      <c r="G494" s="70">
        <v>5932.06</v>
      </c>
      <c r="H494" s="70">
        <v>6180.09</v>
      </c>
      <c r="I494" s="70">
        <v>6379.1900000000005</v>
      </c>
      <c r="J494" s="70">
        <v>6600.9600000000009</v>
      </c>
      <c r="K494" s="70">
        <v>6819.0700000000006</v>
      </c>
      <c r="L494" s="70">
        <v>6833.3</v>
      </c>
      <c r="M494" s="70">
        <v>6803.8</v>
      </c>
      <c r="N494" s="70">
        <v>6756.14</v>
      </c>
      <c r="O494" s="70">
        <v>6784.02</v>
      </c>
      <c r="P494" s="70">
        <v>6905.1</v>
      </c>
      <c r="Q494" s="70">
        <v>6907.43</v>
      </c>
      <c r="R494" s="70">
        <v>6887.02</v>
      </c>
      <c r="S494" s="70">
        <v>6878.14</v>
      </c>
      <c r="T494" s="70">
        <v>6836.9400000000005</v>
      </c>
      <c r="U494" s="70">
        <v>6761.68</v>
      </c>
      <c r="V494" s="70">
        <v>6659.81</v>
      </c>
      <c r="W494" s="70">
        <v>6737.41</v>
      </c>
      <c r="X494" s="70">
        <v>6551.66</v>
      </c>
      <c r="Y494" s="70">
        <v>6358.91</v>
      </c>
    </row>
    <row r="495" spans="1:25" x14ac:dyDescent="0.2">
      <c r="A495" s="71">
        <v>19</v>
      </c>
      <c r="B495" s="70">
        <v>6099.1</v>
      </c>
      <c r="C495" s="70">
        <v>5989.21</v>
      </c>
      <c r="D495" s="70">
        <v>5945.93</v>
      </c>
      <c r="E495" s="70">
        <v>5929.09</v>
      </c>
      <c r="F495" s="70">
        <v>5777.2400000000007</v>
      </c>
      <c r="G495" s="70">
        <v>5844.1200000000008</v>
      </c>
      <c r="H495" s="70">
        <v>6193.81</v>
      </c>
      <c r="I495" s="70">
        <v>6415.6900000000005</v>
      </c>
      <c r="J495" s="70">
        <v>6728.3</v>
      </c>
      <c r="K495" s="70">
        <v>6911.4800000000005</v>
      </c>
      <c r="L495" s="70">
        <v>6964.22</v>
      </c>
      <c r="M495" s="70">
        <v>6955.85</v>
      </c>
      <c r="N495" s="70">
        <v>6936.17</v>
      </c>
      <c r="O495" s="70">
        <v>6954.42</v>
      </c>
      <c r="P495" s="70">
        <v>6995.7400000000007</v>
      </c>
      <c r="Q495" s="70">
        <v>6979.67</v>
      </c>
      <c r="R495" s="70">
        <v>6953.7800000000007</v>
      </c>
      <c r="S495" s="70">
        <v>6918.5700000000006</v>
      </c>
      <c r="T495" s="70">
        <v>6894.68</v>
      </c>
      <c r="U495" s="70">
        <v>6881.34</v>
      </c>
      <c r="V495" s="70">
        <v>6876.51</v>
      </c>
      <c r="W495" s="70">
        <v>6854.77</v>
      </c>
      <c r="X495" s="70">
        <v>6682.18</v>
      </c>
      <c r="Y495" s="70">
        <v>6424.22</v>
      </c>
    </row>
    <row r="496" spans="1:25" x14ac:dyDescent="0.2">
      <c r="A496" s="67">
        <v>20</v>
      </c>
      <c r="B496" s="70">
        <v>6376.92</v>
      </c>
      <c r="C496" s="70">
        <v>6215.02</v>
      </c>
      <c r="D496" s="70">
        <v>6045.43</v>
      </c>
      <c r="E496" s="70">
        <v>5955.51</v>
      </c>
      <c r="F496" s="70">
        <v>5944.8</v>
      </c>
      <c r="G496" s="70">
        <v>5838.4900000000007</v>
      </c>
      <c r="H496" s="70">
        <v>6095.7900000000009</v>
      </c>
      <c r="I496" s="70">
        <v>6321.83</v>
      </c>
      <c r="J496" s="70">
        <v>6555.9900000000007</v>
      </c>
      <c r="K496" s="70">
        <v>6783.0700000000006</v>
      </c>
      <c r="L496" s="70">
        <v>6814.35</v>
      </c>
      <c r="M496" s="70">
        <v>6822.55</v>
      </c>
      <c r="N496" s="70">
        <v>6815.3700000000008</v>
      </c>
      <c r="O496" s="70">
        <v>6815.26</v>
      </c>
      <c r="P496" s="70">
        <v>6861.64</v>
      </c>
      <c r="Q496" s="70">
        <v>6842.66</v>
      </c>
      <c r="R496" s="70">
        <v>6678.81</v>
      </c>
      <c r="S496" s="70">
        <v>6672.4600000000009</v>
      </c>
      <c r="T496" s="70">
        <v>6666.2900000000009</v>
      </c>
      <c r="U496" s="70">
        <v>6657.6100000000006</v>
      </c>
      <c r="V496" s="70">
        <v>6659.16</v>
      </c>
      <c r="W496" s="70">
        <v>6656.47</v>
      </c>
      <c r="X496" s="70">
        <v>6583.9000000000005</v>
      </c>
      <c r="Y496" s="70">
        <v>6356.2300000000005</v>
      </c>
    </row>
    <row r="497" spans="1:25" x14ac:dyDescent="0.2">
      <c r="A497" s="71">
        <v>21</v>
      </c>
      <c r="B497" s="70">
        <v>6189.47</v>
      </c>
      <c r="C497" s="70">
        <v>6011.63</v>
      </c>
      <c r="D497" s="70">
        <v>5947.51</v>
      </c>
      <c r="E497" s="70">
        <v>5889.4400000000005</v>
      </c>
      <c r="F497" s="70">
        <v>5835.31</v>
      </c>
      <c r="G497" s="70">
        <v>5802.2900000000009</v>
      </c>
      <c r="H497" s="70">
        <v>5943.22</v>
      </c>
      <c r="I497" s="70">
        <v>6103.1</v>
      </c>
      <c r="J497" s="70">
        <v>6328.91</v>
      </c>
      <c r="K497" s="70">
        <v>6596.7100000000009</v>
      </c>
      <c r="L497" s="70">
        <v>6790.3</v>
      </c>
      <c r="M497" s="70">
        <v>6796.2400000000007</v>
      </c>
      <c r="N497" s="70">
        <v>6797.4000000000005</v>
      </c>
      <c r="O497" s="70">
        <v>6803.66</v>
      </c>
      <c r="P497" s="70">
        <v>6861.7300000000005</v>
      </c>
      <c r="Q497" s="70">
        <v>6856.5700000000006</v>
      </c>
      <c r="R497" s="70">
        <v>6853.33</v>
      </c>
      <c r="S497" s="70">
        <v>6851.18</v>
      </c>
      <c r="T497" s="70">
        <v>6835.63</v>
      </c>
      <c r="U497" s="70">
        <v>6835.83</v>
      </c>
      <c r="V497" s="70">
        <v>6860.84</v>
      </c>
      <c r="W497" s="70">
        <v>6749.81</v>
      </c>
      <c r="X497" s="70">
        <v>6603.26</v>
      </c>
      <c r="Y497" s="70">
        <v>6334.22</v>
      </c>
    </row>
    <row r="498" spans="1:25" x14ac:dyDescent="0.2">
      <c r="A498" s="67">
        <v>22</v>
      </c>
      <c r="B498" s="70">
        <v>6099.26</v>
      </c>
      <c r="C498" s="70">
        <v>5976.1500000000005</v>
      </c>
      <c r="D498" s="70">
        <v>5939.6500000000005</v>
      </c>
      <c r="E498" s="70">
        <v>5921.71</v>
      </c>
      <c r="F498" s="70">
        <v>5948.5</v>
      </c>
      <c r="G498" s="70">
        <v>6048.13</v>
      </c>
      <c r="H498" s="70">
        <v>6129.27</v>
      </c>
      <c r="I498" s="70">
        <v>6372.88</v>
      </c>
      <c r="J498" s="70">
        <v>6631.4900000000007</v>
      </c>
      <c r="K498" s="70">
        <v>6703.39</v>
      </c>
      <c r="L498" s="70">
        <v>6722.02</v>
      </c>
      <c r="M498" s="70">
        <v>6711.18</v>
      </c>
      <c r="N498" s="70">
        <v>6609.2900000000009</v>
      </c>
      <c r="O498" s="70">
        <v>6668.25</v>
      </c>
      <c r="P498" s="70">
        <v>6748.4400000000005</v>
      </c>
      <c r="Q498" s="70">
        <v>6734.16</v>
      </c>
      <c r="R498" s="70">
        <v>6726.9500000000007</v>
      </c>
      <c r="S498" s="70">
        <v>6704.47</v>
      </c>
      <c r="T498" s="70">
        <v>6638.0300000000007</v>
      </c>
      <c r="U498" s="70">
        <v>6627.7100000000009</v>
      </c>
      <c r="V498" s="70">
        <v>6627</v>
      </c>
      <c r="W498" s="70">
        <v>6628.1500000000005</v>
      </c>
      <c r="X498" s="70">
        <v>6556.2900000000009</v>
      </c>
      <c r="Y498" s="70">
        <v>6182.88</v>
      </c>
    </row>
    <row r="499" spans="1:25" x14ac:dyDescent="0.2">
      <c r="A499" s="71">
        <v>23</v>
      </c>
      <c r="B499" s="70">
        <v>6081.2300000000005</v>
      </c>
      <c r="C499" s="70">
        <v>5964.21</v>
      </c>
      <c r="D499" s="70">
        <v>5939.09</v>
      </c>
      <c r="E499" s="70">
        <v>5906.76</v>
      </c>
      <c r="F499" s="70">
        <v>5911.35</v>
      </c>
      <c r="G499" s="70">
        <v>5988.5700000000006</v>
      </c>
      <c r="H499" s="70">
        <v>6206.91</v>
      </c>
      <c r="I499" s="70">
        <v>6379.02</v>
      </c>
      <c r="J499" s="70">
        <v>6635.4600000000009</v>
      </c>
      <c r="K499" s="70">
        <v>6465.2900000000009</v>
      </c>
      <c r="L499" s="70">
        <v>6743.52</v>
      </c>
      <c r="M499" s="70">
        <v>6838.63</v>
      </c>
      <c r="N499" s="70">
        <v>6734.7100000000009</v>
      </c>
      <c r="O499" s="70">
        <v>6779.33</v>
      </c>
      <c r="P499" s="70">
        <v>6688.17</v>
      </c>
      <c r="Q499" s="70">
        <v>6684.17</v>
      </c>
      <c r="R499" s="70">
        <v>6435.43</v>
      </c>
      <c r="S499" s="70">
        <v>6627.38</v>
      </c>
      <c r="T499" s="70">
        <v>6632.18</v>
      </c>
      <c r="U499" s="70">
        <v>6637.67</v>
      </c>
      <c r="V499" s="70">
        <v>6629.56</v>
      </c>
      <c r="W499" s="70">
        <v>6623.34</v>
      </c>
      <c r="X499" s="70">
        <v>6257.75</v>
      </c>
      <c r="Y499" s="70">
        <v>6219.83</v>
      </c>
    </row>
    <row r="500" spans="1:25" x14ac:dyDescent="0.2">
      <c r="A500" s="67">
        <v>24</v>
      </c>
      <c r="B500" s="70">
        <v>6034.4500000000007</v>
      </c>
      <c r="C500" s="70">
        <v>5927.6200000000008</v>
      </c>
      <c r="D500" s="70">
        <v>5870.4000000000005</v>
      </c>
      <c r="E500" s="70">
        <v>5828.9100000000008</v>
      </c>
      <c r="F500" s="70">
        <v>5789.4000000000005</v>
      </c>
      <c r="G500" s="70">
        <v>5717.6900000000005</v>
      </c>
      <c r="H500" s="70">
        <v>5984.85</v>
      </c>
      <c r="I500" s="70">
        <v>6362.9400000000005</v>
      </c>
      <c r="J500" s="70">
        <v>6590.7300000000005</v>
      </c>
      <c r="K500" s="70">
        <v>6705.34</v>
      </c>
      <c r="L500" s="70">
        <v>6740.17</v>
      </c>
      <c r="M500" s="70">
        <v>6766.26</v>
      </c>
      <c r="N500" s="70">
        <v>6762.22</v>
      </c>
      <c r="O500" s="70">
        <v>6764.83</v>
      </c>
      <c r="P500" s="70">
        <v>6817.81</v>
      </c>
      <c r="Q500" s="70">
        <v>6774.47</v>
      </c>
      <c r="R500" s="70">
        <v>6781.6</v>
      </c>
      <c r="S500" s="70">
        <v>6749.06</v>
      </c>
      <c r="T500" s="70">
        <v>6816.77</v>
      </c>
      <c r="U500" s="70">
        <v>6795.34</v>
      </c>
      <c r="V500" s="70">
        <v>6815.1</v>
      </c>
      <c r="W500" s="70">
        <v>6789.59</v>
      </c>
      <c r="X500" s="70">
        <v>6581.3200000000006</v>
      </c>
      <c r="Y500" s="70">
        <v>6318.08</v>
      </c>
    </row>
    <row r="501" spans="1:25" x14ac:dyDescent="0.2">
      <c r="A501" s="71">
        <v>25</v>
      </c>
      <c r="B501" s="70">
        <v>6084.25</v>
      </c>
      <c r="C501" s="70">
        <v>5964.6500000000005</v>
      </c>
      <c r="D501" s="70">
        <v>5891.27</v>
      </c>
      <c r="E501" s="70">
        <v>5860.5700000000006</v>
      </c>
      <c r="F501" s="70">
        <v>5852.5</v>
      </c>
      <c r="G501" s="70">
        <v>5889.6100000000006</v>
      </c>
      <c r="H501" s="70">
        <v>5989.2900000000009</v>
      </c>
      <c r="I501" s="70">
        <v>6350.51</v>
      </c>
      <c r="J501" s="70">
        <v>6565.88</v>
      </c>
      <c r="K501" s="70">
        <v>6725.7300000000005</v>
      </c>
      <c r="L501" s="70">
        <v>6756.22</v>
      </c>
      <c r="M501" s="70">
        <v>6662.68</v>
      </c>
      <c r="N501" s="70">
        <v>6667.7800000000007</v>
      </c>
      <c r="O501" s="70">
        <v>6686.25</v>
      </c>
      <c r="P501" s="70">
        <v>6758.63</v>
      </c>
      <c r="Q501" s="70">
        <v>6724.33</v>
      </c>
      <c r="R501" s="70">
        <v>6651.68</v>
      </c>
      <c r="S501" s="70">
        <v>6633.64</v>
      </c>
      <c r="T501" s="70">
        <v>6618.63</v>
      </c>
      <c r="U501" s="70">
        <v>6600.09</v>
      </c>
      <c r="V501" s="70">
        <v>6606.75</v>
      </c>
      <c r="W501" s="70">
        <v>6730.47</v>
      </c>
      <c r="X501" s="70">
        <v>5801.1</v>
      </c>
      <c r="Y501" s="70">
        <v>5858.31</v>
      </c>
    </row>
    <row r="502" spans="1:25" x14ac:dyDescent="0.2">
      <c r="A502" s="67">
        <v>26</v>
      </c>
      <c r="B502" s="70">
        <v>6102.55</v>
      </c>
      <c r="C502" s="70">
        <v>5972.7000000000007</v>
      </c>
      <c r="D502" s="70">
        <v>5917.1100000000006</v>
      </c>
      <c r="E502" s="70">
        <v>5877.4500000000007</v>
      </c>
      <c r="F502" s="70">
        <v>5864</v>
      </c>
      <c r="G502" s="70">
        <v>5467.9000000000005</v>
      </c>
      <c r="H502" s="70">
        <v>5603.22</v>
      </c>
      <c r="I502" s="70">
        <v>6169.8</v>
      </c>
      <c r="J502" s="70">
        <v>6302.68</v>
      </c>
      <c r="K502" s="70">
        <v>6691.34</v>
      </c>
      <c r="L502" s="70">
        <v>6743.4600000000009</v>
      </c>
      <c r="M502" s="70">
        <v>6700.4000000000005</v>
      </c>
      <c r="N502" s="70">
        <v>6656.3600000000006</v>
      </c>
      <c r="O502" s="70">
        <v>6599.7900000000009</v>
      </c>
      <c r="P502" s="70">
        <v>6786.77</v>
      </c>
      <c r="Q502" s="70">
        <v>6690.17</v>
      </c>
      <c r="R502" s="70">
        <v>6733.38</v>
      </c>
      <c r="S502" s="70">
        <v>6718.31</v>
      </c>
      <c r="T502" s="70">
        <v>6776.9600000000009</v>
      </c>
      <c r="U502" s="70">
        <v>6769.58</v>
      </c>
      <c r="V502" s="70">
        <v>6775.35</v>
      </c>
      <c r="W502" s="70">
        <v>6795.18</v>
      </c>
      <c r="X502" s="70">
        <v>6452.2000000000007</v>
      </c>
      <c r="Y502" s="70">
        <v>6349.52</v>
      </c>
    </row>
    <row r="503" spans="1:25" x14ac:dyDescent="0.2">
      <c r="A503" s="71">
        <v>27</v>
      </c>
      <c r="B503" s="70">
        <v>6247.25</v>
      </c>
      <c r="C503" s="70">
        <v>6087.3200000000006</v>
      </c>
      <c r="D503" s="70">
        <v>5991.1100000000006</v>
      </c>
      <c r="E503" s="70">
        <v>5962.3600000000006</v>
      </c>
      <c r="F503" s="70">
        <v>5951.38</v>
      </c>
      <c r="G503" s="70">
        <v>5913.68</v>
      </c>
      <c r="H503" s="70">
        <v>6097.8</v>
      </c>
      <c r="I503" s="70">
        <v>6345.75</v>
      </c>
      <c r="J503" s="70">
        <v>6608.67</v>
      </c>
      <c r="K503" s="70">
        <v>6781.13</v>
      </c>
      <c r="L503" s="70">
        <v>6874.1900000000005</v>
      </c>
      <c r="M503" s="70">
        <v>6862.0400000000009</v>
      </c>
      <c r="N503" s="70">
        <v>6858.93</v>
      </c>
      <c r="O503" s="70">
        <v>6883.05</v>
      </c>
      <c r="P503" s="70">
        <v>6682.6500000000005</v>
      </c>
      <c r="Q503" s="70">
        <v>6857.14</v>
      </c>
      <c r="R503" s="70">
        <v>6921.38</v>
      </c>
      <c r="S503" s="70">
        <v>6883.27</v>
      </c>
      <c r="T503" s="70">
        <v>6865.9900000000007</v>
      </c>
      <c r="U503" s="70">
        <v>6804.52</v>
      </c>
      <c r="V503" s="70">
        <v>6805.72</v>
      </c>
      <c r="W503" s="70">
        <v>6849.2000000000007</v>
      </c>
      <c r="X503" s="70">
        <v>6577.2300000000005</v>
      </c>
      <c r="Y503" s="70">
        <v>6380.08</v>
      </c>
    </row>
    <row r="504" spans="1:25" x14ac:dyDescent="0.2">
      <c r="A504" s="67">
        <v>28</v>
      </c>
      <c r="B504" s="70">
        <v>6156.7100000000009</v>
      </c>
      <c r="C504" s="70">
        <v>6043.3200000000006</v>
      </c>
      <c r="D504" s="70">
        <v>5964.6900000000005</v>
      </c>
      <c r="E504" s="70">
        <v>5939.18</v>
      </c>
      <c r="F504" s="70">
        <v>5922.51</v>
      </c>
      <c r="G504" s="70">
        <v>5902.7000000000007</v>
      </c>
      <c r="H504" s="70">
        <v>5955.3200000000006</v>
      </c>
      <c r="I504" s="70">
        <v>6130.42</v>
      </c>
      <c r="J504" s="70">
        <v>6475.9400000000005</v>
      </c>
      <c r="K504" s="70">
        <v>6717.8700000000008</v>
      </c>
      <c r="L504" s="70">
        <v>6767.75</v>
      </c>
      <c r="M504" s="70">
        <v>6784.3700000000008</v>
      </c>
      <c r="N504" s="70">
        <v>6468.84</v>
      </c>
      <c r="O504" s="70">
        <v>6452.1</v>
      </c>
      <c r="P504" s="70">
        <v>6269.02</v>
      </c>
      <c r="Q504" s="70">
        <v>6888.7000000000007</v>
      </c>
      <c r="R504" s="70">
        <v>6887.8</v>
      </c>
      <c r="S504" s="70">
        <v>6847.05</v>
      </c>
      <c r="T504" s="70">
        <v>6842.97</v>
      </c>
      <c r="U504" s="70">
        <v>6792.56</v>
      </c>
      <c r="V504" s="70">
        <v>6807.0300000000007</v>
      </c>
      <c r="W504" s="70">
        <v>6829.6900000000005</v>
      </c>
      <c r="X504" s="70">
        <v>6561.91</v>
      </c>
      <c r="Y504" s="70">
        <v>6327.05</v>
      </c>
    </row>
    <row r="505" spans="1:25" x14ac:dyDescent="0.2">
      <c r="A505" s="71">
        <v>29</v>
      </c>
      <c r="B505" s="70">
        <v>6093.52</v>
      </c>
      <c r="C505" s="70">
        <v>5962.88</v>
      </c>
      <c r="D505" s="70">
        <v>5908.21</v>
      </c>
      <c r="E505" s="70">
        <v>5875.38</v>
      </c>
      <c r="F505" s="70">
        <v>5892.9100000000008</v>
      </c>
      <c r="G505" s="70">
        <v>5896.35</v>
      </c>
      <c r="H505" s="70">
        <v>6127.34</v>
      </c>
      <c r="I505" s="70">
        <v>6351.1200000000008</v>
      </c>
      <c r="J505" s="70">
        <v>6552.92</v>
      </c>
      <c r="K505" s="70">
        <v>6725.0300000000007</v>
      </c>
      <c r="L505" s="70">
        <v>6747.41</v>
      </c>
      <c r="M505" s="70">
        <v>6731.7900000000009</v>
      </c>
      <c r="N505" s="70">
        <v>6720.4500000000007</v>
      </c>
      <c r="O505" s="70">
        <v>6743.81</v>
      </c>
      <c r="P505" s="70">
        <v>6839</v>
      </c>
      <c r="Q505" s="70">
        <v>6836.22</v>
      </c>
      <c r="R505" s="70">
        <v>6821.5700000000006</v>
      </c>
      <c r="S505" s="70">
        <v>6809.56</v>
      </c>
      <c r="T505" s="70">
        <v>6766.0700000000006</v>
      </c>
      <c r="U505" s="70">
        <v>6757.9500000000007</v>
      </c>
      <c r="V505" s="70">
        <v>6760.13</v>
      </c>
      <c r="W505" s="70">
        <v>6644.3700000000008</v>
      </c>
      <c r="X505" s="70">
        <v>6456.88</v>
      </c>
      <c r="Y505" s="70">
        <v>6114.08</v>
      </c>
    </row>
    <row r="506" spans="1:25" x14ac:dyDescent="0.2">
      <c r="A506" s="67">
        <v>30</v>
      </c>
      <c r="B506" s="70">
        <v>6040.2000000000007</v>
      </c>
      <c r="C506" s="70">
        <v>5951.93</v>
      </c>
      <c r="D506" s="70">
        <v>5890.5700000000006</v>
      </c>
      <c r="E506" s="70">
        <v>5855.18</v>
      </c>
      <c r="F506" s="70">
        <v>5885.7400000000007</v>
      </c>
      <c r="G506" s="70">
        <v>5921.8600000000006</v>
      </c>
      <c r="H506" s="70">
        <v>6243.59</v>
      </c>
      <c r="I506" s="70">
        <v>6236.92</v>
      </c>
      <c r="J506" s="70">
        <v>6532.72</v>
      </c>
      <c r="K506" s="70">
        <v>6752.18</v>
      </c>
      <c r="L506" s="70">
        <v>6826.8</v>
      </c>
      <c r="M506" s="70">
        <v>6802.9600000000009</v>
      </c>
      <c r="N506" s="70">
        <v>6784.63</v>
      </c>
      <c r="O506" s="70">
        <v>6807.51</v>
      </c>
      <c r="P506" s="70">
        <v>6902.13</v>
      </c>
      <c r="Q506" s="70">
        <v>6888.35</v>
      </c>
      <c r="R506" s="70">
        <v>6867.0300000000007</v>
      </c>
      <c r="S506" s="70">
        <v>6808.2800000000007</v>
      </c>
      <c r="T506" s="70">
        <v>6774.91</v>
      </c>
      <c r="U506" s="70">
        <v>6770.72</v>
      </c>
      <c r="V506" s="70">
        <v>6770.1200000000008</v>
      </c>
      <c r="W506" s="70">
        <v>6713.09</v>
      </c>
      <c r="X506" s="70">
        <v>6529.76</v>
      </c>
      <c r="Y506" s="70">
        <v>6231.8700000000008</v>
      </c>
    </row>
    <row r="507" spans="1:25" x14ac:dyDescent="0.2">
      <c r="A507" s="71">
        <v>31</v>
      </c>
      <c r="B507" s="70">
        <v>6109.52</v>
      </c>
      <c r="C507" s="70">
        <v>5992.01</v>
      </c>
      <c r="D507" s="70">
        <v>5941.43</v>
      </c>
      <c r="E507" s="70">
        <v>5922.6100000000006</v>
      </c>
      <c r="F507" s="70">
        <v>5947.4000000000005</v>
      </c>
      <c r="G507" s="70">
        <v>5971.76</v>
      </c>
      <c r="H507" s="70">
        <v>6284.5700000000006</v>
      </c>
      <c r="I507" s="70">
        <v>6416.4600000000009</v>
      </c>
      <c r="J507" s="70">
        <v>6683.8200000000006</v>
      </c>
      <c r="K507" s="70">
        <v>6839.8700000000008</v>
      </c>
      <c r="L507" s="70">
        <v>6893.4400000000005</v>
      </c>
      <c r="M507" s="70">
        <v>6863.59</v>
      </c>
      <c r="N507" s="70">
        <v>6833.43</v>
      </c>
      <c r="O507" s="70">
        <v>6857.35</v>
      </c>
      <c r="P507" s="70">
        <v>6919.7400000000007</v>
      </c>
      <c r="Q507" s="70">
        <v>6898.4400000000005</v>
      </c>
      <c r="R507" s="70">
        <v>6886.27</v>
      </c>
      <c r="S507" s="70">
        <v>6841.9900000000007</v>
      </c>
      <c r="T507" s="70">
        <v>6811.01</v>
      </c>
      <c r="U507" s="70">
        <v>6802.6200000000008</v>
      </c>
      <c r="V507" s="70">
        <v>6841.93</v>
      </c>
      <c r="W507" s="70">
        <v>6800.83</v>
      </c>
      <c r="X507" s="70">
        <v>6592.72</v>
      </c>
      <c r="Y507" s="70">
        <v>6345.06</v>
      </c>
    </row>
    <row r="510" spans="1:25" x14ac:dyDescent="0.2">
      <c r="A510" s="120" t="s">
        <v>90</v>
      </c>
      <c r="B510" s="122" t="s">
        <v>154</v>
      </c>
      <c r="C510" s="122"/>
      <c r="D510" s="122"/>
      <c r="E510" s="122"/>
      <c r="F510" s="122"/>
      <c r="G510" s="122"/>
      <c r="H510" s="122"/>
      <c r="I510" s="122"/>
      <c r="J510" s="122"/>
      <c r="K510" s="122"/>
      <c r="L510" s="122"/>
      <c r="M510" s="122"/>
      <c r="N510" s="122"/>
      <c r="O510" s="122"/>
      <c r="P510" s="122"/>
      <c r="Q510" s="122"/>
      <c r="R510" s="122"/>
      <c r="S510" s="122"/>
      <c r="T510" s="122"/>
      <c r="U510" s="122"/>
      <c r="V510" s="122"/>
      <c r="W510" s="122"/>
      <c r="X510" s="122"/>
      <c r="Y510" s="122"/>
    </row>
    <row r="511" spans="1:25" x14ac:dyDescent="0.2">
      <c r="A511" s="121"/>
      <c r="B511" s="68" t="s">
        <v>92</v>
      </c>
      <c r="C511" s="68" t="s">
        <v>93</v>
      </c>
      <c r="D511" s="68" t="s">
        <v>94</v>
      </c>
      <c r="E511" s="68" t="s">
        <v>95</v>
      </c>
      <c r="F511" s="69" t="s">
        <v>96</v>
      </c>
      <c r="G511" s="68" t="s">
        <v>97</v>
      </c>
      <c r="H511" s="68" t="s">
        <v>98</v>
      </c>
      <c r="I511" s="68" t="s">
        <v>99</v>
      </c>
      <c r="J511" s="68" t="s">
        <v>100</v>
      </c>
      <c r="K511" s="68" t="s">
        <v>101</v>
      </c>
      <c r="L511" s="68" t="s">
        <v>102</v>
      </c>
      <c r="M511" s="68" t="s">
        <v>103</v>
      </c>
      <c r="N511" s="68" t="s">
        <v>104</v>
      </c>
      <c r="O511" s="68" t="s">
        <v>105</v>
      </c>
      <c r="P511" s="68" t="s">
        <v>106</v>
      </c>
      <c r="Q511" s="68" t="s">
        <v>107</v>
      </c>
      <c r="R511" s="68" t="s">
        <v>108</v>
      </c>
      <c r="S511" s="68" t="s">
        <v>109</v>
      </c>
      <c r="T511" s="68" t="s">
        <v>110</v>
      </c>
      <c r="U511" s="68" t="s">
        <v>111</v>
      </c>
      <c r="V511" s="68" t="s">
        <v>112</v>
      </c>
      <c r="W511" s="68" t="s">
        <v>113</v>
      </c>
      <c r="X511" s="68" t="s">
        <v>114</v>
      </c>
      <c r="Y511" s="68" t="s">
        <v>115</v>
      </c>
    </row>
    <row r="512" spans="1:25" x14ac:dyDescent="0.2">
      <c r="A512" s="67">
        <v>1</v>
      </c>
      <c r="B512" s="70">
        <v>22.63</v>
      </c>
      <c r="C512" s="70">
        <v>85.87</v>
      </c>
      <c r="D512" s="70">
        <v>0.88</v>
      </c>
      <c r="E512" s="70">
        <v>13.44</v>
      </c>
      <c r="F512" s="70">
        <v>38.35</v>
      </c>
      <c r="G512" s="70">
        <v>247.23</v>
      </c>
      <c r="H512" s="70">
        <v>229.41</v>
      </c>
      <c r="I512" s="70">
        <v>17.7</v>
      </c>
      <c r="J512" s="70">
        <v>70.7</v>
      </c>
      <c r="K512" s="70">
        <v>197.6</v>
      </c>
      <c r="L512" s="70">
        <v>194.89</v>
      </c>
      <c r="M512" s="70">
        <v>3.53</v>
      </c>
      <c r="N512" s="70">
        <v>63.3</v>
      </c>
      <c r="O512" s="70">
        <v>0.28999999999999998</v>
      </c>
      <c r="P512" s="70">
        <v>0.36</v>
      </c>
      <c r="Q512" s="70">
        <v>0.28999999999999998</v>
      </c>
      <c r="R512" s="70">
        <v>0</v>
      </c>
      <c r="S512" s="70">
        <v>1.6</v>
      </c>
      <c r="T512" s="70">
        <v>0</v>
      </c>
      <c r="U512" s="70">
        <v>0</v>
      </c>
      <c r="V512" s="70">
        <v>0</v>
      </c>
      <c r="W512" s="70">
        <v>0</v>
      </c>
      <c r="X512" s="70">
        <v>72.34</v>
      </c>
      <c r="Y512" s="70">
        <v>0</v>
      </c>
    </row>
    <row r="513" spans="1:25" x14ac:dyDescent="0.2">
      <c r="A513" s="67">
        <v>2</v>
      </c>
      <c r="B513" s="70">
        <v>0</v>
      </c>
      <c r="C513" s="70">
        <v>0</v>
      </c>
      <c r="D513" s="70">
        <v>0</v>
      </c>
      <c r="E513" s="70">
        <v>0</v>
      </c>
      <c r="F513" s="70">
        <v>0</v>
      </c>
      <c r="G513" s="70">
        <v>31.96</v>
      </c>
      <c r="H513" s="70">
        <v>205.99</v>
      </c>
      <c r="I513" s="70">
        <v>2.98</v>
      </c>
      <c r="J513" s="70">
        <v>11.29</v>
      </c>
      <c r="K513" s="70">
        <v>0.12</v>
      </c>
      <c r="L513" s="70">
        <v>0</v>
      </c>
      <c r="M513" s="70">
        <v>0</v>
      </c>
      <c r="N513" s="70">
        <v>0.13</v>
      </c>
      <c r="O513" s="70">
        <v>0.19</v>
      </c>
      <c r="P513" s="70">
        <v>0</v>
      </c>
      <c r="Q513" s="70">
        <v>0</v>
      </c>
      <c r="R513" s="70">
        <v>0</v>
      </c>
      <c r="S513" s="70">
        <v>0.05</v>
      </c>
      <c r="T513" s="70">
        <v>0</v>
      </c>
      <c r="U513" s="70">
        <v>0</v>
      </c>
      <c r="V513" s="70">
        <v>0</v>
      </c>
      <c r="W513" s="70">
        <v>0</v>
      </c>
      <c r="X513" s="70">
        <v>0</v>
      </c>
      <c r="Y513" s="70">
        <v>0</v>
      </c>
    </row>
    <row r="514" spans="1:25" x14ac:dyDescent="0.2">
      <c r="A514" s="71">
        <v>3</v>
      </c>
      <c r="B514" s="70">
        <v>0</v>
      </c>
      <c r="C514" s="70">
        <v>0</v>
      </c>
      <c r="D514" s="70">
        <v>0</v>
      </c>
      <c r="E514" s="70">
        <v>0</v>
      </c>
      <c r="F514" s="70">
        <v>0</v>
      </c>
      <c r="G514" s="70">
        <v>190.06</v>
      </c>
      <c r="H514" s="70">
        <v>63.55</v>
      </c>
      <c r="I514" s="70">
        <v>141.68</v>
      </c>
      <c r="J514" s="70">
        <v>7.83</v>
      </c>
      <c r="K514" s="70">
        <v>0</v>
      </c>
      <c r="L514" s="70">
        <v>0</v>
      </c>
      <c r="M514" s="70">
        <v>0</v>
      </c>
      <c r="N514" s="70">
        <v>0</v>
      </c>
      <c r="O514" s="70">
        <v>0</v>
      </c>
      <c r="P514" s="70">
        <v>0</v>
      </c>
      <c r="Q514" s="70">
        <v>16.54</v>
      </c>
      <c r="R514" s="70">
        <v>22.03</v>
      </c>
      <c r="S514" s="70">
        <v>41.81</v>
      </c>
      <c r="T514" s="70">
        <v>0</v>
      </c>
      <c r="U514" s="70">
        <v>0.01</v>
      </c>
      <c r="V514" s="70">
        <v>8</v>
      </c>
      <c r="W514" s="70">
        <v>64.510000000000005</v>
      </c>
      <c r="X514" s="70">
        <v>132.15</v>
      </c>
      <c r="Y514" s="70">
        <v>0</v>
      </c>
    </row>
    <row r="515" spans="1:25" x14ac:dyDescent="0.2">
      <c r="A515" s="67">
        <v>4</v>
      </c>
      <c r="B515" s="70">
        <v>0</v>
      </c>
      <c r="C515" s="70">
        <v>0</v>
      </c>
      <c r="D515" s="70">
        <v>0</v>
      </c>
      <c r="E515" s="70">
        <v>119.8</v>
      </c>
      <c r="F515" s="70">
        <v>0</v>
      </c>
      <c r="G515" s="70">
        <v>106.01</v>
      </c>
      <c r="H515" s="70">
        <v>0</v>
      </c>
      <c r="I515" s="70">
        <v>138.16</v>
      </c>
      <c r="J515" s="70">
        <v>0</v>
      </c>
      <c r="K515" s="70">
        <v>0.01</v>
      </c>
      <c r="L515" s="70">
        <v>0</v>
      </c>
      <c r="M515" s="70">
        <v>0</v>
      </c>
      <c r="N515" s="70">
        <v>0</v>
      </c>
      <c r="O515" s="70">
        <v>0</v>
      </c>
      <c r="P515" s="70">
        <v>0</v>
      </c>
      <c r="Q515" s="70">
        <v>268.86</v>
      </c>
      <c r="R515" s="70">
        <v>0</v>
      </c>
      <c r="S515" s="70">
        <v>0</v>
      </c>
      <c r="T515" s="70">
        <v>1.38</v>
      </c>
      <c r="U515" s="70">
        <v>0</v>
      </c>
      <c r="V515" s="70">
        <v>0</v>
      </c>
      <c r="W515" s="70">
        <v>0</v>
      </c>
      <c r="X515" s="70">
        <v>0</v>
      </c>
      <c r="Y515" s="70">
        <v>0</v>
      </c>
    </row>
    <row r="516" spans="1:25" x14ac:dyDescent="0.2">
      <c r="A516" s="71">
        <v>5</v>
      </c>
      <c r="B516" s="70">
        <v>0</v>
      </c>
      <c r="C516" s="70">
        <v>7.0000000000000007E-2</v>
      </c>
      <c r="D516" s="70">
        <v>0</v>
      </c>
      <c r="E516" s="70">
        <v>0</v>
      </c>
      <c r="F516" s="70">
        <v>0</v>
      </c>
      <c r="G516" s="70">
        <v>0.04</v>
      </c>
      <c r="H516" s="70">
        <v>0</v>
      </c>
      <c r="I516" s="70">
        <v>1.3</v>
      </c>
      <c r="J516" s="70">
        <v>20.27</v>
      </c>
      <c r="K516" s="70">
        <v>232.93</v>
      </c>
      <c r="L516" s="70">
        <v>0</v>
      </c>
      <c r="M516" s="70">
        <v>39.74</v>
      </c>
      <c r="N516" s="70">
        <v>60.3</v>
      </c>
      <c r="O516" s="70">
        <v>43.59</v>
      </c>
      <c r="P516" s="70">
        <v>25.24</v>
      </c>
      <c r="Q516" s="70">
        <v>70.040000000000006</v>
      </c>
      <c r="R516" s="70">
        <v>3.37</v>
      </c>
      <c r="S516" s="70">
        <v>0.01</v>
      </c>
      <c r="T516" s="70">
        <v>66.34</v>
      </c>
      <c r="U516" s="70">
        <v>0.01</v>
      </c>
      <c r="V516" s="70">
        <v>0</v>
      </c>
      <c r="W516" s="70">
        <v>0</v>
      </c>
      <c r="X516" s="70">
        <v>0</v>
      </c>
      <c r="Y516" s="70">
        <v>0</v>
      </c>
    </row>
    <row r="517" spans="1:25" x14ac:dyDescent="0.2">
      <c r="A517" s="67">
        <v>6</v>
      </c>
      <c r="B517" s="70">
        <v>0</v>
      </c>
      <c r="C517" s="70">
        <v>0</v>
      </c>
      <c r="D517" s="70">
        <v>0</v>
      </c>
      <c r="E517" s="70">
        <v>5.12</v>
      </c>
      <c r="F517" s="70">
        <v>0</v>
      </c>
      <c r="G517" s="70">
        <v>0</v>
      </c>
      <c r="H517" s="70">
        <v>52.64</v>
      </c>
      <c r="I517" s="70">
        <v>6.8</v>
      </c>
      <c r="J517" s="70">
        <v>214.94</v>
      </c>
      <c r="K517" s="70">
        <v>89.6</v>
      </c>
      <c r="L517" s="70">
        <v>0.01</v>
      </c>
      <c r="M517" s="70">
        <v>0</v>
      </c>
      <c r="N517" s="70">
        <v>0</v>
      </c>
      <c r="O517" s="70">
        <v>0</v>
      </c>
      <c r="P517" s="70">
        <v>0.04</v>
      </c>
      <c r="Q517" s="70">
        <v>13.62</v>
      </c>
      <c r="R517" s="70">
        <v>8.56</v>
      </c>
      <c r="S517" s="70">
        <v>0</v>
      </c>
      <c r="T517" s="70">
        <v>0</v>
      </c>
      <c r="U517" s="70">
        <v>5.88</v>
      </c>
      <c r="V517" s="70">
        <v>0</v>
      </c>
      <c r="W517" s="70">
        <v>0</v>
      </c>
      <c r="X517" s="70">
        <v>0</v>
      </c>
      <c r="Y517" s="70">
        <v>0</v>
      </c>
    </row>
    <row r="518" spans="1:25" x14ac:dyDescent="0.2">
      <c r="A518" s="71">
        <v>7</v>
      </c>
      <c r="B518" s="70">
        <v>0</v>
      </c>
      <c r="C518" s="70">
        <v>0</v>
      </c>
      <c r="D518" s="70">
        <v>0</v>
      </c>
      <c r="E518" s="70">
        <v>0</v>
      </c>
      <c r="F518" s="70">
        <v>0</v>
      </c>
      <c r="G518" s="70">
        <v>0</v>
      </c>
      <c r="H518" s="70">
        <v>45.33</v>
      </c>
      <c r="I518" s="70">
        <v>28.66</v>
      </c>
      <c r="J518" s="70">
        <v>268.95999999999998</v>
      </c>
      <c r="K518" s="70">
        <v>78.42</v>
      </c>
      <c r="L518" s="70">
        <v>59.95</v>
      </c>
      <c r="M518" s="70">
        <v>63.51</v>
      </c>
      <c r="N518" s="70">
        <v>0</v>
      </c>
      <c r="O518" s="70">
        <v>0</v>
      </c>
      <c r="P518" s="70">
        <v>0</v>
      </c>
      <c r="Q518" s="70">
        <v>0</v>
      </c>
      <c r="R518" s="70">
        <v>55</v>
      </c>
      <c r="S518" s="70">
        <v>55.91</v>
      </c>
      <c r="T518" s="70">
        <v>62.94</v>
      </c>
      <c r="U518" s="70">
        <v>56.79</v>
      </c>
      <c r="V518" s="70">
        <v>61.31</v>
      </c>
      <c r="W518" s="70">
        <v>14.75</v>
      </c>
      <c r="X518" s="70">
        <v>0</v>
      </c>
      <c r="Y518" s="70">
        <v>0</v>
      </c>
    </row>
    <row r="519" spans="1:25" x14ac:dyDescent="0.2">
      <c r="A519" s="67">
        <v>8</v>
      </c>
      <c r="B519" s="70">
        <v>0</v>
      </c>
      <c r="C519" s="70">
        <v>0</v>
      </c>
      <c r="D519" s="70">
        <v>0</v>
      </c>
      <c r="E519" s="70">
        <v>0</v>
      </c>
      <c r="F519" s="70">
        <v>25.76</v>
      </c>
      <c r="G519" s="70">
        <v>51.3</v>
      </c>
      <c r="H519" s="70">
        <v>139.79</v>
      </c>
      <c r="I519" s="70">
        <v>282.83</v>
      </c>
      <c r="J519" s="70">
        <v>122.65</v>
      </c>
      <c r="K519" s="70">
        <v>250.54</v>
      </c>
      <c r="L519" s="70">
        <v>252.75</v>
      </c>
      <c r="M519" s="70">
        <v>246.08</v>
      </c>
      <c r="N519" s="70">
        <v>74.45</v>
      </c>
      <c r="O519" s="70">
        <v>65.05</v>
      </c>
      <c r="P519" s="70">
        <v>219.8</v>
      </c>
      <c r="Q519" s="70">
        <v>281.36</v>
      </c>
      <c r="R519" s="70">
        <v>306.07</v>
      </c>
      <c r="S519" s="70">
        <v>297.89</v>
      </c>
      <c r="T519" s="70">
        <v>163.87</v>
      </c>
      <c r="U519" s="70">
        <v>142.1</v>
      </c>
      <c r="V519" s="70">
        <v>64.319999999999993</v>
      </c>
      <c r="W519" s="70">
        <v>104.99</v>
      </c>
      <c r="X519" s="70">
        <v>0</v>
      </c>
      <c r="Y519" s="70">
        <v>0</v>
      </c>
    </row>
    <row r="520" spans="1:25" x14ac:dyDescent="0.2">
      <c r="A520" s="71">
        <v>9</v>
      </c>
      <c r="B520" s="70">
        <v>0</v>
      </c>
      <c r="C520" s="70">
        <v>0</v>
      </c>
      <c r="D520" s="70">
        <v>0</v>
      </c>
      <c r="E520" s="70">
        <v>0.25</v>
      </c>
      <c r="F520" s="70">
        <v>359.47</v>
      </c>
      <c r="G520" s="70">
        <v>734.06</v>
      </c>
      <c r="H520" s="70">
        <v>453.63</v>
      </c>
      <c r="I520" s="70">
        <v>253.07</v>
      </c>
      <c r="J520" s="70">
        <v>225.05</v>
      </c>
      <c r="K520" s="70">
        <v>247.54</v>
      </c>
      <c r="L520" s="70">
        <v>0</v>
      </c>
      <c r="M520" s="70">
        <v>12.52</v>
      </c>
      <c r="N520" s="70">
        <v>0</v>
      </c>
      <c r="O520" s="70">
        <v>0</v>
      </c>
      <c r="P520" s="70">
        <v>0</v>
      </c>
      <c r="Q520" s="70">
        <v>0</v>
      </c>
      <c r="R520" s="70">
        <v>0</v>
      </c>
      <c r="S520" s="70">
        <v>0</v>
      </c>
      <c r="T520" s="70">
        <v>0</v>
      </c>
      <c r="U520" s="70">
        <v>0</v>
      </c>
      <c r="V520" s="70">
        <v>0</v>
      </c>
      <c r="W520" s="70">
        <v>0</v>
      </c>
      <c r="X520" s="70">
        <v>0</v>
      </c>
      <c r="Y520" s="70">
        <v>0</v>
      </c>
    </row>
    <row r="521" spans="1:25" x14ac:dyDescent="0.2">
      <c r="A521" s="67">
        <v>10</v>
      </c>
      <c r="B521" s="70">
        <v>0</v>
      </c>
      <c r="C521" s="70">
        <v>0</v>
      </c>
      <c r="D521" s="70">
        <v>0</v>
      </c>
      <c r="E521" s="70">
        <v>455.25</v>
      </c>
      <c r="F521" s="70">
        <v>0</v>
      </c>
      <c r="G521" s="70">
        <v>611.23</v>
      </c>
      <c r="H521" s="70">
        <v>0</v>
      </c>
      <c r="I521" s="70">
        <v>0</v>
      </c>
      <c r="J521" s="70">
        <v>1.68</v>
      </c>
      <c r="K521" s="70">
        <v>0</v>
      </c>
      <c r="L521" s="70">
        <v>0</v>
      </c>
      <c r="M521" s="70">
        <v>0</v>
      </c>
      <c r="N521" s="70">
        <v>0</v>
      </c>
      <c r="O521" s="70">
        <v>0</v>
      </c>
      <c r="P521" s="70">
        <v>0</v>
      </c>
      <c r="Q521" s="70">
        <v>0</v>
      </c>
      <c r="R521" s="70">
        <v>0</v>
      </c>
      <c r="S521" s="70">
        <v>0</v>
      </c>
      <c r="T521" s="70">
        <v>0</v>
      </c>
      <c r="U521" s="70">
        <v>0</v>
      </c>
      <c r="V521" s="70">
        <v>0</v>
      </c>
      <c r="W521" s="70">
        <v>0</v>
      </c>
      <c r="X521" s="70">
        <v>0</v>
      </c>
      <c r="Y521" s="70">
        <v>0</v>
      </c>
    </row>
    <row r="522" spans="1:25" x14ac:dyDescent="0.2">
      <c r="A522" s="71">
        <v>11</v>
      </c>
      <c r="B522" s="70">
        <v>0</v>
      </c>
      <c r="C522" s="70">
        <v>0</v>
      </c>
      <c r="D522" s="70">
        <v>0</v>
      </c>
      <c r="E522" s="70">
        <v>0</v>
      </c>
      <c r="F522" s="70">
        <v>0</v>
      </c>
      <c r="G522" s="70">
        <v>0</v>
      </c>
      <c r="H522" s="70">
        <v>0</v>
      </c>
      <c r="I522" s="70">
        <v>0</v>
      </c>
      <c r="J522" s="70">
        <v>4.2300000000000004</v>
      </c>
      <c r="K522" s="70">
        <v>0</v>
      </c>
      <c r="L522" s="70">
        <v>0</v>
      </c>
      <c r="M522" s="70">
        <v>0</v>
      </c>
      <c r="N522" s="70">
        <v>0</v>
      </c>
      <c r="O522" s="70">
        <v>0</v>
      </c>
      <c r="P522" s="70">
        <v>0</v>
      </c>
      <c r="Q522" s="70">
        <v>0</v>
      </c>
      <c r="R522" s="70">
        <v>0</v>
      </c>
      <c r="S522" s="70">
        <v>0</v>
      </c>
      <c r="T522" s="70">
        <v>0</v>
      </c>
      <c r="U522" s="70">
        <v>0</v>
      </c>
      <c r="V522" s="70">
        <v>0</v>
      </c>
      <c r="W522" s="70">
        <v>0</v>
      </c>
      <c r="X522" s="70">
        <v>0</v>
      </c>
      <c r="Y522" s="70">
        <v>1</v>
      </c>
    </row>
    <row r="523" spans="1:25" x14ac:dyDescent="0.2">
      <c r="A523" s="67">
        <v>12</v>
      </c>
      <c r="B523" s="70">
        <v>306.13</v>
      </c>
      <c r="C523" s="70">
        <v>0</v>
      </c>
      <c r="D523" s="70">
        <v>0</v>
      </c>
      <c r="E523" s="70">
        <v>1.87</v>
      </c>
      <c r="F523" s="70">
        <v>540.66</v>
      </c>
      <c r="G523" s="70">
        <v>212.44</v>
      </c>
      <c r="H523" s="70">
        <v>744.8</v>
      </c>
      <c r="I523" s="70">
        <v>257.67</v>
      </c>
      <c r="J523" s="70">
        <v>304.23</v>
      </c>
      <c r="K523" s="70">
        <v>280.14999999999998</v>
      </c>
      <c r="L523" s="70">
        <v>55.43</v>
      </c>
      <c r="M523" s="70">
        <v>165.42</v>
      </c>
      <c r="N523" s="70">
        <v>122.61</v>
      </c>
      <c r="O523" s="70">
        <v>290.89</v>
      </c>
      <c r="P523" s="70">
        <v>133.51</v>
      </c>
      <c r="Q523" s="70">
        <v>85.74</v>
      </c>
      <c r="R523" s="70">
        <v>106.87</v>
      </c>
      <c r="S523" s="70">
        <v>267.22000000000003</v>
      </c>
      <c r="T523" s="70">
        <v>72.790000000000006</v>
      </c>
      <c r="U523" s="70">
        <v>0</v>
      </c>
      <c r="V523" s="70">
        <v>0</v>
      </c>
      <c r="W523" s="70">
        <v>6.82</v>
      </c>
      <c r="X523" s="70">
        <v>0</v>
      </c>
      <c r="Y523" s="70">
        <v>0</v>
      </c>
    </row>
    <row r="524" spans="1:25" x14ac:dyDescent="0.2">
      <c r="A524" s="71">
        <v>13</v>
      </c>
      <c r="B524" s="70">
        <v>0</v>
      </c>
      <c r="C524" s="70">
        <v>0</v>
      </c>
      <c r="D524" s="70">
        <v>0</v>
      </c>
      <c r="E524" s="70">
        <v>3.59</v>
      </c>
      <c r="F524" s="70">
        <v>101.83</v>
      </c>
      <c r="G524" s="70">
        <v>120.74</v>
      </c>
      <c r="H524" s="70">
        <v>41.96</v>
      </c>
      <c r="I524" s="70">
        <v>23.61</v>
      </c>
      <c r="J524" s="70">
        <v>28.9</v>
      </c>
      <c r="K524" s="70">
        <v>24.2</v>
      </c>
      <c r="L524" s="70">
        <v>0</v>
      </c>
      <c r="M524" s="70">
        <v>0</v>
      </c>
      <c r="N524" s="70">
        <v>0</v>
      </c>
      <c r="O524" s="70">
        <v>0</v>
      </c>
      <c r="P524" s="70">
        <v>9.43</v>
      </c>
      <c r="Q524" s="70">
        <v>0.01</v>
      </c>
      <c r="R524" s="70">
        <v>47.06</v>
      </c>
      <c r="S524" s="70">
        <v>20.9</v>
      </c>
      <c r="T524" s="70">
        <v>56.87</v>
      </c>
      <c r="U524" s="70">
        <v>10.45</v>
      </c>
      <c r="V524" s="70">
        <v>0</v>
      </c>
      <c r="W524" s="70">
        <v>0</v>
      </c>
      <c r="X524" s="70">
        <v>0</v>
      </c>
      <c r="Y524" s="70">
        <v>0</v>
      </c>
    </row>
    <row r="525" spans="1:25" x14ac:dyDescent="0.2">
      <c r="A525" s="67">
        <v>14</v>
      </c>
      <c r="B525" s="70">
        <v>0</v>
      </c>
      <c r="C525" s="70">
        <v>0.4</v>
      </c>
      <c r="D525" s="70">
        <v>13.85</v>
      </c>
      <c r="E525" s="70">
        <v>31.72</v>
      </c>
      <c r="F525" s="70">
        <v>0.17</v>
      </c>
      <c r="G525" s="70">
        <v>40.799999999999997</v>
      </c>
      <c r="H525" s="70">
        <v>76.34</v>
      </c>
      <c r="I525" s="70">
        <v>66.23</v>
      </c>
      <c r="J525" s="70">
        <v>38.159999999999997</v>
      </c>
      <c r="K525" s="70">
        <v>12.13</v>
      </c>
      <c r="L525" s="70">
        <v>0</v>
      </c>
      <c r="M525" s="70">
        <v>0.06</v>
      </c>
      <c r="N525" s="70">
        <v>0</v>
      </c>
      <c r="O525" s="70">
        <v>0</v>
      </c>
      <c r="P525" s="70">
        <v>0</v>
      </c>
      <c r="Q525" s="70">
        <v>0</v>
      </c>
      <c r="R525" s="70">
        <v>0</v>
      </c>
      <c r="S525" s="70">
        <v>0</v>
      </c>
      <c r="T525" s="70">
        <v>0</v>
      </c>
      <c r="U525" s="70">
        <v>171.76</v>
      </c>
      <c r="V525" s="70">
        <v>118.59</v>
      </c>
      <c r="W525" s="70">
        <v>139.5</v>
      </c>
      <c r="X525" s="70">
        <v>179.25</v>
      </c>
      <c r="Y525" s="70">
        <v>7.26</v>
      </c>
    </row>
    <row r="526" spans="1:25" x14ac:dyDescent="0.2">
      <c r="A526" s="71">
        <v>15</v>
      </c>
      <c r="B526" s="70">
        <v>0</v>
      </c>
      <c r="C526" s="70">
        <v>0</v>
      </c>
      <c r="D526" s="70">
        <v>0</v>
      </c>
      <c r="E526" s="70">
        <v>0</v>
      </c>
      <c r="F526" s="70">
        <v>0</v>
      </c>
      <c r="G526" s="70">
        <v>42.06</v>
      </c>
      <c r="H526" s="70">
        <v>100.76</v>
      </c>
      <c r="I526" s="70">
        <v>25.94</v>
      </c>
      <c r="J526" s="70">
        <v>109.59</v>
      </c>
      <c r="K526" s="70">
        <v>1.9</v>
      </c>
      <c r="L526" s="70">
        <v>0</v>
      </c>
      <c r="M526" s="70">
        <v>0</v>
      </c>
      <c r="N526" s="70">
        <v>0</v>
      </c>
      <c r="O526" s="70">
        <v>0</v>
      </c>
      <c r="P526" s="70">
        <v>0</v>
      </c>
      <c r="Q526" s="70">
        <v>0</v>
      </c>
      <c r="R526" s="70">
        <v>0</v>
      </c>
      <c r="S526" s="70">
        <v>0</v>
      </c>
      <c r="T526" s="70">
        <v>0</v>
      </c>
      <c r="U526" s="70">
        <v>55.35</v>
      </c>
      <c r="V526" s="70">
        <v>113.97</v>
      </c>
      <c r="W526" s="70">
        <v>116.53</v>
      </c>
      <c r="X526" s="70">
        <v>0</v>
      </c>
      <c r="Y526" s="70">
        <v>0</v>
      </c>
    </row>
    <row r="527" spans="1:25" x14ac:dyDescent="0.2">
      <c r="A527" s="67">
        <v>16</v>
      </c>
      <c r="B527" s="70">
        <v>0</v>
      </c>
      <c r="C527" s="70">
        <v>0</v>
      </c>
      <c r="D527" s="70">
        <v>0</v>
      </c>
      <c r="E527" s="70">
        <v>0</v>
      </c>
      <c r="F527" s="70">
        <v>0</v>
      </c>
      <c r="G527" s="70">
        <v>49.48</v>
      </c>
      <c r="H527" s="70">
        <v>175.93</v>
      </c>
      <c r="I527" s="70">
        <v>39.1</v>
      </c>
      <c r="J527" s="70">
        <v>150.12</v>
      </c>
      <c r="K527" s="70">
        <v>120.94</v>
      </c>
      <c r="L527" s="70">
        <v>202.99</v>
      </c>
      <c r="M527" s="70">
        <v>282.45999999999998</v>
      </c>
      <c r="N527" s="70">
        <v>339.96</v>
      </c>
      <c r="O527" s="70">
        <v>370.06</v>
      </c>
      <c r="P527" s="70">
        <v>423.43</v>
      </c>
      <c r="Q527" s="70">
        <v>339.59</v>
      </c>
      <c r="R527" s="70">
        <v>338.83</v>
      </c>
      <c r="S527" s="70">
        <v>323.02999999999997</v>
      </c>
      <c r="T527" s="70">
        <v>160.52000000000001</v>
      </c>
      <c r="U527" s="70">
        <v>15.18</v>
      </c>
      <c r="V527" s="70">
        <v>0</v>
      </c>
      <c r="W527" s="70">
        <v>28.51</v>
      </c>
      <c r="X527" s="70">
        <v>0</v>
      </c>
      <c r="Y527" s="70">
        <v>0</v>
      </c>
    </row>
    <row r="528" spans="1:25" x14ac:dyDescent="0.2">
      <c r="A528" s="71">
        <v>17</v>
      </c>
      <c r="B528" s="70">
        <v>0</v>
      </c>
      <c r="C528" s="70">
        <v>0</v>
      </c>
      <c r="D528" s="70">
        <v>0</v>
      </c>
      <c r="E528" s="70">
        <v>0</v>
      </c>
      <c r="F528" s="70">
        <v>32.909999999999997</v>
      </c>
      <c r="G528" s="70">
        <v>116.52</v>
      </c>
      <c r="H528" s="70">
        <v>156.18</v>
      </c>
      <c r="I528" s="70">
        <v>129.72999999999999</v>
      </c>
      <c r="J528" s="70">
        <v>161.5</v>
      </c>
      <c r="K528" s="70">
        <v>78.89</v>
      </c>
      <c r="L528" s="70">
        <v>34.21</v>
      </c>
      <c r="M528" s="70">
        <v>96.25</v>
      </c>
      <c r="N528" s="70">
        <v>137.88</v>
      </c>
      <c r="O528" s="70">
        <v>89.86</v>
      </c>
      <c r="P528" s="70">
        <v>104.85</v>
      </c>
      <c r="Q528" s="70">
        <v>105</v>
      </c>
      <c r="R528" s="70">
        <v>98.64</v>
      </c>
      <c r="S528" s="70">
        <v>81.89</v>
      </c>
      <c r="T528" s="70">
        <v>47.34</v>
      </c>
      <c r="U528" s="70">
        <v>66.86</v>
      </c>
      <c r="V528" s="70">
        <v>0</v>
      </c>
      <c r="W528" s="70">
        <v>0</v>
      </c>
      <c r="X528" s="70">
        <v>0</v>
      </c>
      <c r="Y528" s="70">
        <v>0</v>
      </c>
    </row>
    <row r="529" spans="1:25" x14ac:dyDescent="0.2">
      <c r="A529" s="67">
        <v>18</v>
      </c>
      <c r="B529" s="70">
        <v>0</v>
      </c>
      <c r="C529" s="70">
        <v>0</v>
      </c>
      <c r="D529" s="70">
        <v>1.31</v>
      </c>
      <c r="E529" s="70">
        <v>22.16</v>
      </c>
      <c r="F529" s="70">
        <v>27.83</v>
      </c>
      <c r="G529" s="70">
        <v>151.93</v>
      </c>
      <c r="H529" s="70">
        <v>155.41999999999999</v>
      </c>
      <c r="I529" s="70">
        <v>135.03</v>
      </c>
      <c r="J529" s="70">
        <v>150.46</v>
      </c>
      <c r="K529" s="70">
        <v>13.53</v>
      </c>
      <c r="L529" s="70">
        <v>10.050000000000001</v>
      </c>
      <c r="M529" s="70">
        <v>21.39</v>
      </c>
      <c r="N529" s="70">
        <v>82.46</v>
      </c>
      <c r="O529" s="70">
        <v>63.42</v>
      </c>
      <c r="P529" s="70">
        <v>0</v>
      </c>
      <c r="Q529" s="70">
        <v>0</v>
      </c>
      <c r="R529" s="70">
        <v>0</v>
      </c>
      <c r="S529" s="70">
        <v>8.0299999999999994</v>
      </c>
      <c r="T529" s="70">
        <v>0</v>
      </c>
      <c r="U529" s="70">
        <v>0</v>
      </c>
      <c r="V529" s="70">
        <v>131.19999999999999</v>
      </c>
      <c r="W529" s="70">
        <v>0</v>
      </c>
      <c r="X529" s="70">
        <v>0</v>
      </c>
      <c r="Y529" s="70">
        <v>0</v>
      </c>
    </row>
    <row r="530" spans="1:25" x14ac:dyDescent="0.2">
      <c r="A530" s="71">
        <v>19</v>
      </c>
      <c r="B530" s="70">
        <v>0</v>
      </c>
      <c r="C530" s="70">
        <v>0</v>
      </c>
      <c r="D530" s="70">
        <v>0</v>
      </c>
      <c r="E530" s="70">
        <v>10.07</v>
      </c>
      <c r="F530" s="70">
        <v>0</v>
      </c>
      <c r="G530" s="70">
        <v>265.39999999999998</v>
      </c>
      <c r="H530" s="70">
        <v>141.02000000000001</v>
      </c>
      <c r="I530" s="70">
        <v>237.78</v>
      </c>
      <c r="J530" s="70">
        <v>110.37</v>
      </c>
      <c r="K530" s="70">
        <v>5.85</v>
      </c>
      <c r="L530" s="70">
        <v>0</v>
      </c>
      <c r="M530" s="70">
        <v>0</v>
      </c>
      <c r="N530" s="70">
        <v>0</v>
      </c>
      <c r="O530" s="70">
        <v>0</v>
      </c>
      <c r="P530" s="70">
        <v>0</v>
      </c>
      <c r="Q530" s="70">
        <v>0</v>
      </c>
      <c r="R530" s="70">
        <v>0</v>
      </c>
      <c r="S530" s="70">
        <v>0</v>
      </c>
      <c r="T530" s="70">
        <v>0</v>
      </c>
      <c r="U530" s="70">
        <v>0</v>
      </c>
      <c r="V530" s="70">
        <v>0</v>
      </c>
      <c r="W530" s="70">
        <v>0</v>
      </c>
      <c r="X530" s="70">
        <v>0</v>
      </c>
      <c r="Y530" s="70">
        <v>0</v>
      </c>
    </row>
    <row r="531" spans="1:25" x14ac:dyDescent="0.2">
      <c r="A531" s="67">
        <v>20</v>
      </c>
      <c r="B531" s="70">
        <v>0</v>
      </c>
      <c r="C531" s="70">
        <v>0</v>
      </c>
      <c r="D531" s="70">
        <v>0</v>
      </c>
      <c r="E531" s="70">
        <v>0</v>
      </c>
      <c r="F531" s="70">
        <v>0</v>
      </c>
      <c r="G531" s="70">
        <v>0</v>
      </c>
      <c r="H531" s="70">
        <v>37.4</v>
      </c>
      <c r="I531" s="70">
        <v>0</v>
      </c>
      <c r="J531" s="70">
        <v>131.16</v>
      </c>
      <c r="K531" s="70">
        <v>51.83</v>
      </c>
      <c r="L531" s="70">
        <v>18.37</v>
      </c>
      <c r="M531" s="70">
        <v>0</v>
      </c>
      <c r="N531" s="70">
        <v>0</v>
      </c>
      <c r="O531" s="70">
        <v>0</v>
      </c>
      <c r="P531" s="70">
        <v>0</v>
      </c>
      <c r="Q531" s="70">
        <v>0</v>
      </c>
      <c r="R531" s="70">
        <v>77.91</v>
      </c>
      <c r="S531" s="70">
        <v>63.9</v>
      </c>
      <c r="T531" s="70">
        <v>43.03</v>
      </c>
      <c r="U531" s="70">
        <v>0</v>
      </c>
      <c r="V531" s="70">
        <v>0</v>
      </c>
      <c r="W531" s="70">
        <v>0</v>
      </c>
      <c r="X531" s="70">
        <v>0</v>
      </c>
      <c r="Y531" s="70">
        <v>0</v>
      </c>
    </row>
    <row r="532" spans="1:25" x14ac:dyDescent="0.2">
      <c r="A532" s="71">
        <v>21</v>
      </c>
      <c r="B532" s="70">
        <v>0</v>
      </c>
      <c r="C532" s="70">
        <v>0</v>
      </c>
      <c r="D532" s="70">
        <v>0</v>
      </c>
      <c r="E532" s="70">
        <v>0</v>
      </c>
      <c r="F532" s="70">
        <v>0</v>
      </c>
      <c r="G532" s="70">
        <v>0</v>
      </c>
      <c r="H532" s="70">
        <v>0</v>
      </c>
      <c r="I532" s="70">
        <v>26.4</v>
      </c>
      <c r="J532" s="70">
        <v>0</v>
      </c>
      <c r="K532" s="70">
        <v>0</v>
      </c>
      <c r="L532" s="70">
        <v>0</v>
      </c>
      <c r="M532" s="70">
        <v>0</v>
      </c>
      <c r="N532" s="70">
        <v>0</v>
      </c>
      <c r="O532" s="70">
        <v>0</v>
      </c>
      <c r="P532" s="70">
        <v>0</v>
      </c>
      <c r="Q532" s="70">
        <v>0</v>
      </c>
      <c r="R532" s="70">
        <v>0</v>
      </c>
      <c r="S532" s="70">
        <v>0</v>
      </c>
      <c r="T532" s="70">
        <v>0</v>
      </c>
      <c r="U532" s="70">
        <v>0</v>
      </c>
      <c r="V532" s="70">
        <v>0</v>
      </c>
      <c r="W532" s="70">
        <v>11.65</v>
      </c>
      <c r="X532" s="70">
        <v>0</v>
      </c>
      <c r="Y532" s="70">
        <v>0</v>
      </c>
    </row>
    <row r="533" spans="1:25" x14ac:dyDescent="0.2">
      <c r="A533" s="67">
        <v>22</v>
      </c>
      <c r="B533" s="70">
        <v>0</v>
      </c>
      <c r="C533" s="70">
        <v>0</v>
      </c>
      <c r="D533" s="70">
        <v>0</v>
      </c>
      <c r="E533" s="70">
        <v>3.61</v>
      </c>
      <c r="F533" s="70">
        <v>0.03</v>
      </c>
      <c r="G533" s="70">
        <v>23.01</v>
      </c>
      <c r="H533" s="70">
        <v>35.1</v>
      </c>
      <c r="I533" s="70">
        <v>168.07</v>
      </c>
      <c r="J533" s="70">
        <v>8.83</v>
      </c>
      <c r="K533" s="70">
        <v>0</v>
      </c>
      <c r="L533" s="70">
        <v>0</v>
      </c>
      <c r="M533" s="70">
        <v>0</v>
      </c>
      <c r="N533" s="70">
        <v>0</v>
      </c>
      <c r="O533" s="70">
        <v>0</v>
      </c>
      <c r="P533" s="70">
        <v>0</v>
      </c>
      <c r="Q533" s="70">
        <v>0</v>
      </c>
      <c r="R533" s="70">
        <v>0</v>
      </c>
      <c r="S533" s="70">
        <v>0</v>
      </c>
      <c r="T533" s="70">
        <v>0</v>
      </c>
      <c r="U533" s="70">
        <v>0</v>
      </c>
      <c r="V533" s="70">
        <v>0</v>
      </c>
      <c r="W533" s="70">
        <v>0</v>
      </c>
      <c r="X533" s="70">
        <v>0</v>
      </c>
      <c r="Y533" s="70">
        <v>0</v>
      </c>
    </row>
    <row r="534" spans="1:25" x14ac:dyDescent="0.2">
      <c r="A534" s="71">
        <v>23</v>
      </c>
      <c r="B534" s="70">
        <v>0</v>
      </c>
      <c r="C534" s="70">
        <v>0</v>
      </c>
      <c r="D534" s="70">
        <v>0</v>
      </c>
      <c r="E534" s="70">
        <v>0</v>
      </c>
      <c r="F534" s="70">
        <v>8.5</v>
      </c>
      <c r="G534" s="70">
        <v>0</v>
      </c>
      <c r="H534" s="70">
        <v>0</v>
      </c>
      <c r="I534" s="70">
        <v>0</v>
      </c>
      <c r="J534" s="70">
        <v>0</v>
      </c>
      <c r="K534" s="70">
        <v>0</v>
      </c>
      <c r="L534" s="70">
        <v>0</v>
      </c>
      <c r="M534" s="70">
        <v>0</v>
      </c>
      <c r="N534" s="70">
        <v>0</v>
      </c>
      <c r="O534" s="70">
        <v>0</v>
      </c>
      <c r="P534" s="70">
        <v>0</v>
      </c>
      <c r="Q534" s="70">
        <v>0</v>
      </c>
      <c r="R534" s="70">
        <v>47.37</v>
      </c>
      <c r="S534" s="70">
        <v>0</v>
      </c>
      <c r="T534" s="70">
        <v>0</v>
      </c>
      <c r="U534" s="70">
        <v>0</v>
      </c>
      <c r="V534" s="70">
        <v>18.420000000000002</v>
      </c>
      <c r="W534" s="70">
        <v>0</v>
      </c>
      <c r="X534" s="70">
        <v>0</v>
      </c>
      <c r="Y534" s="70">
        <v>0</v>
      </c>
    </row>
    <row r="535" spans="1:25" x14ac:dyDescent="0.2">
      <c r="A535" s="67">
        <v>24</v>
      </c>
      <c r="B535" s="70">
        <v>0</v>
      </c>
      <c r="C535" s="70">
        <v>0</v>
      </c>
      <c r="D535" s="70">
        <v>0</v>
      </c>
      <c r="E535" s="70">
        <v>0</v>
      </c>
      <c r="F535" s="70">
        <v>0</v>
      </c>
      <c r="G535" s="70">
        <v>67.97</v>
      </c>
      <c r="H535" s="70">
        <v>123.79</v>
      </c>
      <c r="I535" s="70">
        <v>0</v>
      </c>
      <c r="J535" s="70">
        <v>27.72</v>
      </c>
      <c r="K535" s="70">
        <v>3.28</v>
      </c>
      <c r="L535" s="70">
        <v>0</v>
      </c>
      <c r="M535" s="70">
        <v>0</v>
      </c>
      <c r="N535" s="70">
        <v>0.16</v>
      </c>
      <c r="O535" s="70">
        <v>47.62</v>
      </c>
      <c r="P535" s="70">
        <v>0</v>
      </c>
      <c r="Q535" s="70">
        <v>0</v>
      </c>
      <c r="R535" s="70">
        <v>31.13</v>
      </c>
      <c r="S535" s="70">
        <v>93.17</v>
      </c>
      <c r="T535" s="70">
        <v>45.27</v>
      </c>
      <c r="U535" s="70">
        <v>49.48</v>
      </c>
      <c r="V535" s="70">
        <v>42.16</v>
      </c>
      <c r="W535" s="70">
        <v>0</v>
      </c>
      <c r="X535" s="70">
        <v>0</v>
      </c>
      <c r="Y535" s="70">
        <v>0</v>
      </c>
    </row>
    <row r="536" spans="1:25" x14ac:dyDescent="0.2">
      <c r="A536" s="71">
        <v>25</v>
      </c>
      <c r="B536" s="70">
        <v>0</v>
      </c>
      <c r="C536" s="70">
        <v>0</v>
      </c>
      <c r="D536" s="70">
        <v>0</v>
      </c>
      <c r="E536" s="70">
        <v>0</v>
      </c>
      <c r="F536" s="70">
        <v>0</v>
      </c>
      <c r="G536" s="70">
        <v>0</v>
      </c>
      <c r="H536" s="70">
        <v>264.95999999999998</v>
      </c>
      <c r="I536" s="70">
        <v>24.95</v>
      </c>
      <c r="J536" s="70">
        <v>75.62</v>
      </c>
      <c r="K536" s="70">
        <v>0</v>
      </c>
      <c r="L536" s="70">
        <v>0</v>
      </c>
      <c r="M536" s="70">
        <v>0</v>
      </c>
      <c r="N536" s="70">
        <v>3.9</v>
      </c>
      <c r="O536" s="70">
        <v>38.1</v>
      </c>
      <c r="P536" s="70">
        <v>5.05</v>
      </c>
      <c r="Q536" s="70">
        <v>0</v>
      </c>
      <c r="R536" s="70">
        <v>92.86</v>
      </c>
      <c r="S536" s="70">
        <v>73.73</v>
      </c>
      <c r="T536" s="70">
        <v>144.85</v>
      </c>
      <c r="U536" s="70">
        <v>76.75</v>
      </c>
      <c r="V536" s="70">
        <v>95.25</v>
      </c>
      <c r="W536" s="70">
        <v>0</v>
      </c>
      <c r="X536" s="70">
        <v>165.54</v>
      </c>
      <c r="Y536" s="70">
        <v>0.1</v>
      </c>
    </row>
    <row r="537" spans="1:25" x14ac:dyDescent="0.2">
      <c r="A537" s="67">
        <v>26</v>
      </c>
      <c r="B537" s="70">
        <v>0</v>
      </c>
      <c r="C537" s="70">
        <v>0</v>
      </c>
      <c r="D537" s="70">
        <v>0</v>
      </c>
      <c r="E537" s="70">
        <v>0</v>
      </c>
      <c r="F537" s="70">
        <v>0</v>
      </c>
      <c r="G537" s="70">
        <v>535.53</v>
      </c>
      <c r="H537" s="70">
        <v>730.35</v>
      </c>
      <c r="I537" s="70">
        <v>204.22</v>
      </c>
      <c r="J537" s="70">
        <v>118.86</v>
      </c>
      <c r="K537" s="70">
        <v>0</v>
      </c>
      <c r="L537" s="70">
        <v>0</v>
      </c>
      <c r="M537" s="70">
        <v>0</v>
      </c>
      <c r="N537" s="70">
        <v>0</v>
      </c>
      <c r="O537" s="70">
        <v>0</v>
      </c>
      <c r="P537" s="70">
        <v>0</v>
      </c>
      <c r="Q537" s="70">
        <v>0</v>
      </c>
      <c r="R537" s="70">
        <v>58.63</v>
      </c>
      <c r="S537" s="70">
        <v>52.88</v>
      </c>
      <c r="T537" s="70">
        <v>0</v>
      </c>
      <c r="U537" s="70">
        <v>0</v>
      </c>
      <c r="V537" s="70">
        <v>0</v>
      </c>
      <c r="W537" s="70">
        <v>0</v>
      </c>
      <c r="X537" s="70">
        <v>0</v>
      </c>
      <c r="Y537" s="70">
        <v>0</v>
      </c>
    </row>
    <row r="538" spans="1:25" x14ac:dyDescent="0.2">
      <c r="A538" s="71">
        <v>27</v>
      </c>
      <c r="B538" s="70">
        <v>0</v>
      </c>
      <c r="C538" s="70">
        <v>0</v>
      </c>
      <c r="D538" s="70">
        <v>0</v>
      </c>
      <c r="E538" s="70">
        <v>0</v>
      </c>
      <c r="F538" s="70">
        <v>0</v>
      </c>
      <c r="G538" s="70">
        <v>0</v>
      </c>
      <c r="H538" s="70">
        <v>23.15</v>
      </c>
      <c r="I538" s="70">
        <v>0</v>
      </c>
      <c r="J538" s="70">
        <v>139.71</v>
      </c>
      <c r="K538" s="70">
        <v>8.33</v>
      </c>
      <c r="L538" s="70">
        <v>0</v>
      </c>
      <c r="M538" s="70">
        <v>0</v>
      </c>
      <c r="N538" s="70">
        <v>34.479999999999997</v>
      </c>
      <c r="O538" s="70">
        <v>0</v>
      </c>
      <c r="P538" s="70">
        <v>0</v>
      </c>
      <c r="Q538" s="70">
        <v>0</v>
      </c>
      <c r="R538" s="70">
        <v>58.67</v>
      </c>
      <c r="S538" s="70">
        <v>55.93</v>
      </c>
      <c r="T538" s="70">
        <v>20.29</v>
      </c>
      <c r="U538" s="70">
        <v>41.34</v>
      </c>
      <c r="V538" s="70">
        <v>42.08</v>
      </c>
      <c r="W538" s="70">
        <v>0</v>
      </c>
      <c r="X538" s="70">
        <v>0</v>
      </c>
      <c r="Y538" s="70">
        <v>0</v>
      </c>
    </row>
    <row r="539" spans="1:25" x14ac:dyDescent="0.2">
      <c r="A539" s="67">
        <v>28</v>
      </c>
      <c r="B539" s="70">
        <v>0</v>
      </c>
      <c r="C539" s="70">
        <v>0</v>
      </c>
      <c r="D539" s="70">
        <v>0</v>
      </c>
      <c r="E539" s="70">
        <v>0</v>
      </c>
      <c r="F539" s="70">
        <v>0</v>
      </c>
      <c r="G539" s="70">
        <v>24.66</v>
      </c>
      <c r="H539" s="70">
        <v>0</v>
      </c>
      <c r="I539" s="70">
        <v>0</v>
      </c>
      <c r="J539" s="70">
        <v>43.8</v>
      </c>
      <c r="K539" s="70">
        <v>8.1300000000000008</v>
      </c>
      <c r="L539" s="70">
        <v>0</v>
      </c>
      <c r="M539" s="70">
        <v>0</v>
      </c>
      <c r="N539" s="70">
        <v>280.58</v>
      </c>
      <c r="O539" s="70">
        <v>306.27999999999997</v>
      </c>
      <c r="P539" s="70">
        <v>574.20000000000005</v>
      </c>
      <c r="Q539" s="70">
        <v>0</v>
      </c>
      <c r="R539" s="70">
        <v>1.1399999999999999</v>
      </c>
      <c r="S539" s="70">
        <v>2.2000000000000002</v>
      </c>
      <c r="T539" s="70">
        <v>0</v>
      </c>
      <c r="U539" s="70">
        <v>0</v>
      </c>
      <c r="V539" s="70">
        <v>0</v>
      </c>
      <c r="W539" s="70">
        <v>0</v>
      </c>
      <c r="X539" s="70">
        <v>0</v>
      </c>
      <c r="Y539" s="70">
        <v>0</v>
      </c>
    </row>
    <row r="540" spans="1:25" x14ac:dyDescent="0.2">
      <c r="A540" s="71">
        <v>29</v>
      </c>
      <c r="B540" s="70">
        <v>0</v>
      </c>
      <c r="C540" s="70">
        <v>0</v>
      </c>
      <c r="D540" s="70">
        <v>0</v>
      </c>
      <c r="E540" s="70">
        <v>0</v>
      </c>
      <c r="F540" s="70">
        <v>0</v>
      </c>
      <c r="G540" s="70">
        <v>0</v>
      </c>
      <c r="H540" s="70">
        <v>174.21</v>
      </c>
      <c r="I540" s="70">
        <v>74.87</v>
      </c>
      <c r="J540" s="70">
        <v>27.28</v>
      </c>
      <c r="K540" s="70">
        <v>0</v>
      </c>
      <c r="L540" s="70">
        <v>0</v>
      </c>
      <c r="M540" s="70">
        <v>0</v>
      </c>
      <c r="N540" s="70">
        <v>0</v>
      </c>
      <c r="O540" s="70">
        <v>0</v>
      </c>
      <c r="P540" s="70">
        <v>5.49</v>
      </c>
      <c r="Q540" s="70">
        <v>0.02</v>
      </c>
      <c r="R540" s="70">
        <v>0</v>
      </c>
      <c r="S540" s="70">
        <v>0</v>
      </c>
      <c r="T540" s="70">
        <v>0</v>
      </c>
      <c r="U540" s="70">
        <v>0</v>
      </c>
      <c r="V540" s="70">
        <v>0</v>
      </c>
      <c r="W540" s="70">
        <v>0</v>
      </c>
      <c r="X540" s="70">
        <v>0</v>
      </c>
      <c r="Y540" s="70">
        <v>0</v>
      </c>
    </row>
    <row r="541" spans="1:25" x14ac:dyDescent="0.2">
      <c r="A541" s="67">
        <v>30</v>
      </c>
      <c r="B541" s="70">
        <v>0</v>
      </c>
      <c r="C541" s="70">
        <v>0</v>
      </c>
      <c r="D541" s="70">
        <v>4.47</v>
      </c>
      <c r="E541" s="70">
        <v>29.53</v>
      </c>
      <c r="F541" s="70">
        <v>0.02</v>
      </c>
      <c r="G541" s="70">
        <v>0</v>
      </c>
      <c r="H541" s="70">
        <v>87.68</v>
      </c>
      <c r="I541" s="70">
        <v>353</v>
      </c>
      <c r="J541" s="70">
        <v>286.66000000000003</v>
      </c>
      <c r="K541" s="70">
        <v>120.92</v>
      </c>
      <c r="L541" s="70">
        <v>31.96</v>
      </c>
      <c r="M541" s="70">
        <v>35.89</v>
      </c>
      <c r="N541" s="70">
        <v>27.76</v>
      </c>
      <c r="O541" s="70">
        <v>16.64</v>
      </c>
      <c r="P541" s="70">
        <v>0.03</v>
      </c>
      <c r="Q541" s="70">
        <v>49.78</v>
      </c>
      <c r="R541" s="70">
        <v>71.47</v>
      </c>
      <c r="S541" s="70">
        <v>86.03</v>
      </c>
      <c r="T541" s="70">
        <v>107.94</v>
      </c>
      <c r="U541" s="70">
        <v>120.27</v>
      </c>
      <c r="V541" s="70">
        <v>143.29</v>
      </c>
      <c r="W541" s="70">
        <v>15.32</v>
      </c>
      <c r="X541" s="70">
        <v>0</v>
      </c>
      <c r="Y541" s="70">
        <v>0</v>
      </c>
    </row>
    <row r="542" spans="1:25" x14ac:dyDescent="0.2">
      <c r="A542" s="71">
        <v>31</v>
      </c>
      <c r="B542" s="70">
        <v>0</v>
      </c>
      <c r="C542" s="70">
        <v>0</v>
      </c>
      <c r="D542" s="70">
        <v>11.35</v>
      </c>
      <c r="E542" s="70">
        <v>35.07</v>
      </c>
      <c r="F542" s="70">
        <v>120.99</v>
      </c>
      <c r="G542" s="70">
        <v>68.39</v>
      </c>
      <c r="H542" s="70">
        <v>201.64</v>
      </c>
      <c r="I542" s="70">
        <v>209.68</v>
      </c>
      <c r="J542" s="70">
        <v>146.74</v>
      </c>
      <c r="K542" s="70">
        <v>18.82</v>
      </c>
      <c r="L542" s="70">
        <v>26.05</v>
      </c>
      <c r="M542" s="70">
        <v>0.03</v>
      </c>
      <c r="N542" s="70">
        <v>20.51</v>
      </c>
      <c r="O542" s="70">
        <v>25.31</v>
      </c>
      <c r="P542" s="70">
        <v>0</v>
      </c>
      <c r="Q542" s="70">
        <v>0</v>
      </c>
      <c r="R542" s="70">
        <v>0</v>
      </c>
      <c r="S542" s="70">
        <v>0</v>
      </c>
      <c r="T542" s="70">
        <v>0</v>
      </c>
      <c r="U542" s="70">
        <v>0</v>
      </c>
      <c r="V542" s="70">
        <v>0</v>
      </c>
      <c r="W542" s="70">
        <v>0</v>
      </c>
      <c r="X542" s="70">
        <v>0</v>
      </c>
      <c r="Y542" s="70">
        <v>0</v>
      </c>
    </row>
    <row r="545" spans="1:25" x14ac:dyDescent="0.2">
      <c r="A545" s="120" t="s">
        <v>90</v>
      </c>
      <c r="B545" s="122" t="s">
        <v>155</v>
      </c>
      <c r="C545" s="122"/>
      <c r="D545" s="122"/>
      <c r="E545" s="122"/>
      <c r="F545" s="122"/>
      <c r="G545" s="122"/>
      <c r="H545" s="122"/>
      <c r="I545" s="122"/>
      <c r="J545" s="122"/>
      <c r="K545" s="122"/>
      <c r="L545" s="122"/>
      <c r="M545" s="122"/>
      <c r="N545" s="122"/>
      <c r="O545" s="122"/>
      <c r="P545" s="122"/>
      <c r="Q545" s="122"/>
      <c r="R545" s="122"/>
      <c r="S545" s="122"/>
      <c r="T545" s="122"/>
      <c r="U545" s="122"/>
      <c r="V545" s="122"/>
      <c r="W545" s="122"/>
      <c r="X545" s="122"/>
      <c r="Y545" s="122"/>
    </row>
    <row r="546" spans="1:25" x14ac:dyDescent="0.2">
      <c r="A546" s="121"/>
      <c r="B546" s="68" t="s">
        <v>92</v>
      </c>
      <c r="C546" s="68" t="s">
        <v>93</v>
      </c>
      <c r="D546" s="68" t="s">
        <v>94</v>
      </c>
      <c r="E546" s="68" t="s">
        <v>95</v>
      </c>
      <c r="F546" s="69" t="s">
        <v>96</v>
      </c>
      <c r="G546" s="68" t="s">
        <v>97</v>
      </c>
      <c r="H546" s="68" t="s">
        <v>98</v>
      </c>
      <c r="I546" s="68" t="s">
        <v>99</v>
      </c>
      <c r="J546" s="68" t="s">
        <v>100</v>
      </c>
      <c r="K546" s="68" t="s">
        <v>101</v>
      </c>
      <c r="L546" s="68" t="s">
        <v>102</v>
      </c>
      <c r="M546" s="68" t="s">
        <v>103</v>
      </c>
      <c r="N546" s="68" t="s">
        <v>104</v>
      </c>
      <c r="O546" s="68" t="s">
        <v>105</v>
      </c>
      <c r="P546" s="68" t="s">
        <v>106</v>
      </c>
      <c r="Q546" s="68" t="s">
        <v>107</v>
      </c>
      <c r="R546" s="68" t="s">
        <v>108</v>
      </c>
      <c r="S546" s="68" t="s">
        <v>109</v>
      </c>
      <c r="T546" s="68" t="s">
        <v>110</v>
      </c>
      <c r="U546" s="68" t="s">
        <v>111</v>
      </c>
      <c r="V546" s="68" t="s">
        <v>112</v>
      </c>
      <c r="W546" s="68" t="s">
        <v>113</v>
      </c>
      <c r="X546" s="68" t="s">
        <v>114</v>
      </c>
      <c r="Y546" s="68" t="s">
        <v>115</v>
      </c>
    </row>
    <row r="547" spans="1:25" x14ac:dyDescent="0.2">
      <c r="A547" s="67">
        <v>1</v>
      </c>
      <c r="B547" s="70">
        <v>0</v>
      </c>
      <c r="C547" s="70">
        <v>0</v>
      </c>
      <c r="D547" s="70">
        <v>0.01</v>
      </c>
      <c r="E547" s="70">
        <v>0</v>
      </c>
      <c r="F547" s="70">
        <v>0</v>
      </c>
      <c r="G547" s="70">
        <v>0</v>
      </c>
      <c r="H547" s="70">
        <v>0</v>
      </c>
      <c r="I547" s="70">
        <v>0.03</v>
      </c>
      <c r="J547" s="70">
        <v>0</v>
      </c>
      <c r="K547" s="70">
        <v>0</v>
      </c>
      <c r="L547" s="70">
        <v>0</v>
      </c>
      <c r="M547" s="70">
        <v>0</v>
      </c>
      <c r="N547" s="70">
        <v>0</v>
      </c>
      <c r="O547" s="70">
        <v>20.190000000000001</v>
      </c>
      <c r="P547" s="70">
        <v>18.68</v>
      </c>
      <c r="Q547" s="70">
        <v>26.41</v>
      </c>
      <c r="R547" s="70">
        <v>13.52</v>
      </c>
      <c r="S547" s="70">
        <v>0.03</v>
      </c>
      <c r="T547" s="70">
        <v>221.72</v>
      </c>
      <c r="U547" s="70">
        <v>88.65</v>
      </c>
      <c r="V547" s="70">
        <v>80.900000000000006</v>
      </c>
      <c r="W547" s="70">
        <v>76.14</v>
      </c>
      <c r="X547" s="70">
        <v>0.79</v>
      </c>
      <c r="Y547" s="70">
        <v>161.07</v>
      </c>
    </row>
    <row r="548" spans="1:25" x14ac:dyDescent="0.2">
      <c r="A548" s="67">
        <v>2</v>
      </c>
      <c r="B548" s="70">
        <v>319.77</v>
      </c>
      <c r="C548" s="70">
        <v>802.16</v>
      </c>
      <c r="D548" s="70">
        <v>829.79</v>
      </c>
      <c r="E548" s="70">
        <v>792.76</v>
      </c>
      <c r="F548" s="70">
        <v>318.22000000000003</v>
      </c>
      <c r="G548" s="70">
        <v>0</v>
      </c>
      <c r="H548" s="70">
        <v>0</v>
      </c>
      <c r="I548" s="70">
        <v>6.8</v>
      </c>
      <c r="J548" s="70">
        <v>0.06</v>
      </c>
      <c r="K548" s="70">
        <v>26.03</v>
      </c>
      <c r="L548" s="70">
        <v>164.75</v>
      </c>
      <c r="M548" s="70">
        <v>162.56</v>
      </c>
      <c r="N548" s="70">
        <v>27.39</v>
      </c>
      <c r="O548" s="70">
        <v>27.59</v>
      </c>
      <c r="P548" s="70">
        <v>168.2</v>
      </c>
      <c r="Q548" s="70">
        <v>56.7</v>
      </c>
      <c r="R548" s="70">
        <v>25</v>
      </c>
      <c r="S548" s="70">
        <v>13.98</v>
      </c>
      <c r="T548" s="70">
        <v>151.66999999999999</v>
      </c>
      <c r="U548" s="70">
        <v>17.48</v>
      </c>
      <c r="V548" s="70">
        <v>147.22999999999999</v>
      </c>
      <c r="W548" s="70">
        <v>262.25</v>
      </c>
      <c r="X548" s="70">
        <v>66.069999999999993</v>
      </c>
      <c r="Y548" s="70">
        <v>160.94999999999999</v>
      </c>
    </row>
    <row r="549" spans="1:25" x14ac:dyDescent="0.2">
      <c r="A549" s="71">
        <v>3</v>
      </c>
      <c r="B549" s="70">
        <v>55.45</v>
      </c>
      <c r="C549" s="70">
        <v>87.84</v>
      </c>
      <c r="D549" s="70">
        <v>69.989999999999995</v>
      </c>
      <c r="E549" s="70">
        <v>794.37</v>
      </c>
      <c r="F549" s="70">
        <v>316.26</v>
      </c>
      <c r="G549" s="70">
        <v>0</v>
      </c>
      <c r="H549" s="70">
        <v>0</v>
      </c>
      <c r="I549" s="70">
        <v>0</v>
      </c>
      <c r="J549" s="70">
        <v>0.06</v>
      </c>
      <c r="K549" s="70">
        <v>249.16</v>
      </c>
      <c r="L549" s="70">
        <v>188.21</v>
      </c>
      <c r="M549" s="70">
        <v>244.68</v>
      </c>
      <c r="N549" s="70">
        <v>103.69</v>
      </c>
      <c r="O549" s="70">
        <v>236.84</v>
      </c>
      <c r="P549" s="70">
        <v>235.66</v>
      </c>
      <c r="Q549" s="70">
        <v>0.03</v>
      </c>
      <c r="R549" s="70">
        <v>0</v>
      </c>
      <c r="S549" s="70">
        <v>0</v>
      </c>
      <c r="T549" s="70">
        <v>74.03</v>
      </c>
      <c r="U549" s="70">
        <v>11.06</v>
      </c>
      <c r="V549" s="70">
        <v>0.09</v>
      </c>
      <c r="W549" s="70">
        <v>0</v>
      </c>
      <c r="X549" s="70">
        <v>0.21</v>
      </c>
      <c r="Y549" s="70">
        <v>95.63</v>
      </c>
    </row>
    <row r="550" spans="1:25" x14ac:dyDescent="0.2">
      <c r="A550" s="67">
        <v>4</v>
      </c>
      <c r="B550" s="70">
        <v>991.2</v>
      </c>
      <c r="C550" s="70">
        <v>134.62</v>
      </c>
      <c r="D550" s="70">
        <v>151.49</v>
      </c>
      <c r="E550" s="70">
        <v>0</v>
      </c>
      <c r="F550" s="70">
        <v>320.58999999999997</v>
      </c>
      <c r="G550" s="70">
        <v>0</v>
      </c>
      <c r="H550" s="70">
        <v>18.78</v>
      </c>
      <c r="I550" s="70">
        <v>0</v>
      </c>
      <c r="J550" s="70">
        <v>506.94</v>
      </c>
      <c r="K550" s="70">
        <v>82.12</v>
      </c>
      <c r="L550" s="70">
        <v>411.37</v>
      </c>
      <c r="M550" s="70">
        <v>434.27</v>
      </c>
      <c r="N550" s="70">
        <v>376.94</v>
      </c>
      <c r="O550" s="70">
        <v>332.12</v>
      </c>
      <c r="P550" s="70">
        <v>317.33999999999997</v>
      </c>
      <c r="Q550" s="70">
        <v>0</v>
      </c>
      <c r="R550" s="70">
        <v>414.1</v>
      </c>
      <c r="S550" s="70">
        <v>460.52</v>
      </c>
      <c r="T550" s="70">
        <v>6.2</v>
      </c>
      <c r="U550" s="70">
        <v>125.86</v>
      </c>
      <c r="V550" s="70">
        <v>1317.47</v>
      </c>
      <c r="W550" s="70">
        <v>407.54</v>
      </c>
      <c r="X550" s="70">
        <v>694.45</v>
      </c>
      <c r="Y550" s="70">
        <v>200.65</v>
      </c>
    </row>
    <row r="551" spans="1:25" x14ac:dyDescent="0.2">
      <c r="A551" s="71">
        <v>5</v>
      </c>
      <c r="B551" s="70">
        <v>325.32</v>
      </c>
      <c r="C551" s="70">
        <v>27.77</v>
      </c>
      <c r="D551" s="70">
        <v>717.85</v>
      </c>
      <c r="E551" s="70">
        <v>811.65</v>
      </c>
      <c r="F551" s="70">
        <v>805.24</v>
      </c>
      <c r="G551" s="70">
        <v>273.42</v>
      </c>
      <c r="H551" s="70">
        <v>477.02</v>
      </c>
      <c r="I551" s="70">
        <v>129.84</v>
      </c>
      <c r="J551" s="70">
        <v>0</v>
      </c>
      <c r="K551" s="70">
        <v>0</v>
      </c>
      <c r="L551" s="70">
        <v>122.8</v>
      </c>
      <c r="M551" s="70">
        <v>0</v>
      </c>
      <c r="N551" s="70">
        <v>0</v>
      </c>
      <c r="O551" s="70">
        <v>0</v>
      </c>
      <c r="P551" s="70">
        <v>0</v>
      </c>
      <c r="Q551" s="70">
        <v>0</v>
      </c>
      <c r="R551" s="70">
        <v>0</v>
      </c>
      <c r="S551" s="70">
        <v>5.98</v>
      </c>
      <c r="T551" s="70">
        <v>0</v>
      </c>
      <c r="U551" s="70">
        <v>11.24</v>
      </c>
      <c r="V551" s="70">
        <v>130.29</v>
      </c>
      <c r="W551" s="70">
        <v>10.84</v>
      </c>
      <c r="X551" s="70">
        <v>142.63999999999999</v>
      </c>
      <c r="Y551" s="70">
        <v>13.5</v>
      </c>
    </row>
    <row r="552" spans="1:25" x14ac:dyDescent="0.2">
      <c r="A552" s="67">
        <v>6</v>
      </c>
      <c r="B552" s="70">
        <v>158.19</v>
      </c>
      <c r="C552" s="70">
        <v>17.66</v>
      </c>
      <c r="D552" s="70">
        <v>20.12</v>
      </c>
      <c r="E552" s="70">
        <v>0</v>
      </c>
      <c r="F552" s="70">
        <v>672.87</v>
      </c>
      <c r="G552" s="70">
        <v>230.35</v>
      </c>
      <c r="H552" s="70">
        <v>0</v>
      </c>
      <c r="I552" s="70">
        <v>1.31</v>
      </c>
      <c r="J552" s="70">
        <v>0</v>
      </c>
      <c r="K552" s="70">
        <v>0</v>
      </c>
      <c r="L552" s="70">
        <v>10.95</v>
      </c>
      <c r="M552" s="70">
        <v>131.38</v>
      </c>
      <c r="N552" s="70">
        <v>232.81</v>
      </c>
      <c r="O552" s="70">
        <v>84.71</v>
      </c>
      <c r="P552" s="70">
        <v>9.6</v>
      </c>
      <c r="Q552" s="70">
        <v>0</v>
      </c>
      <c r="R552" s="70">
        <v>0</v>
      </c>
      <c r="S552" s="70">
        <v>98.7</v>
      </c>
      <c r="T552" s="70">
        <v>137.71</v>
      </c>
      <c r="U552" s="70">
        <v>0</v>
      </c>
      <c r="V552" s="70">
        <v>424.8</v>
      </c>
      <c r="W552" s="70">
        <v>292.24</v>
      </c>
      <c r="X552" s="70">
        <v>306.45</v>
      </c>
      <c r="Y552" s="70">
        <v>884.45</v>
      </c>
    </row>
    <row r="553" spans="1:25" x14ac:dyDescent="0.2">
      <c r="A553" s="71">
        <v>7</v>
      </c>
      <c r="B553" s="70">
        <v>718.26</v>
      </c>
      <c r="C553" s="70">
        <v>112.11</v>
      </c>
      <c r="D553" s="70">
        <v>45.09</v>
      </c>
      <c r="E553" s="70">
        <v>77.040000000000006</v>
      </c>
      <c r="F553" s="70">
        <v>787.75</v>
      </c>
      <c r="G553" s="70">
        <v>16</v>
      </c>
      <c r="H553" s="70">
        <v>0</v>
      </c>
      <c r="I553" s="70">
        <v>0</v>
      </c>
      <c r="J553" s="70">
        <v>0</v>
      </c>
      <c r="K553" s="70">
        <v>0</v>
      </c>
      <c r="L553" s="70">
        <v>0</v>
      </c>
      <c r="M553" s="70">
        <v>0</v>
      </c>
      <c r="N553" s="70">
        <v>122.69</v>
      </c>
      <c r="O553" s="70">
        <v>106.31</v>
      </c>
      <c r="P553" s="70">
        <v>78.36</v>
      </c>
      <c r="Q553" s="70">
        <v>109.03</v>
      </c>
      <c r="R553" s="70">
        <v>0</v>
      </c>
      <c r="S553" s="70">
        <v>0</v>
      </c>
      <c r="T553" s="70">
        <v>0</v>
      </c>
      <c r="U553" s="70">
        <v>0</v>
      </c>
      <c r="V553" s="70">
        <v>0</v>
      </c>
      <c r="W553" s="70">
        <v>0.43</v>
      </c>
      <c r="X553" s="70">
        <v>119.47</v>
      </c>
      <c r="Y553" s="70">
        <v>450.8</v>
      </c>
    </row>
    <row r="554" spans="1:25" x14ac:dyDescent="0.2">
      <c r="A554" s="67">
        <v>8</v>
      </c>
      <c r="B554" s="70">
        <v>172.33</v>
      </c>
      <c r="C554" s="70">
        <v>93.86</v>
      </c>
      <c r="D554" s="70">
        <v>120.16</v>
      </c>
      <c r="E554" s="70">
        <v>55.86</v>
      </c>
      <c r="F554" s="70">
        <v>0</v>
      </c>
      <c r="G554" s="70">
        <v>0</v>
      </c>
      <c r="H554" s="70">
        <v>0</v>
      </c>
      <c r="I554" s="70">
        <v>0</v>
      </c>
      <c r="J554" s="70">
        <v>0</v>
      </c>
      <c r="K554" s="70">
        <v>0</v>
      </c>
      <c r="L554" s="70">
        <v>0</v>
      </c>
      <c r="M554" s="70">
        <v>0</v>
      </c>
      <c r="N554" s="70">
        <v>0.17</v>
      </c>
      <c r="O554" s="70">
        <v>0.19</v>
      </c>
      <c r="P554" s="70">
        <v>0</v>
      </c>
      <c r="Q554" s="70">
        <v>0</v>
      </c>
      <c r="R554" s="70">
        <v>0</v>
      </c>
      <c r="S554" s="70">
        <v>0</v>
      </c>
      <c r="T554" s="70">
        <v>0.36</v>
      </c>
      <c r="U554" s="70">
        <v>0.09</v>
      </c>
      <c r="V554" s="70">
        <v>1.05</v>
      </c>
      <c r="W554" s="70">
        <v>1.01</v>
      </c>
      <c r="X554" s="70">
        <v>273.23</v>
      </c>
      <c r="Y554" s="70">
        <v>456.95</v>
      </c>
    </row>
    <row r="555" spans="1:25" x14ac:dyDescent="0.2">
      <c r="A555" s="71">
        <v>9</v>
      </c>
      <c r="B555" s="70">
        <v>339.36</v>
      </c>
      <c r="C555" s="70">
        <v>508.1</v>
      </c>
      <c r="D555" s="70">
        <v>801.03</v>
      </c>
      <c r="E555" s="70">
        <v>222.39</v>
      </c>
      <c r="F555" s="70">
        <v>0.26</v>
      </c>
      <c r="G555" s="70">
        <v>0</v>
      </c>
      <c r="H555" s="70">
        <v>0</v>
      </c>
      <c r="I555" s="70">
        <v>0</v>
      </c>
      <c r="J555" s="70">
        <v>0</v>
      </c>
      <c r="K555" s="70">
        <v>0</v>
      </c>
      <c r="L555" s="70">
        <v>221.62</v>
      </c>
      <c r="M555" s="70">
        <v>3.32</v>
      </c>
      <c r="N555" s="70">
        <v>310.45999999999998</v>
      </c>
      <c r="O555" s="70">
        <v>437.34</v>
      </c>
      <c r="P555" s="70">
        <v>519.86</v>
      </c>
      <c r="Q555" s="70">
        <v>514.82000000000005</v>
      </c>
      <c r="R555" s="70">
        <v>1149.94</v>
      </c>
      <c r="S555" s="70">
        <v>170.15</v>
      </c>
      <c r="T555" s="70">
        <v>373.23</v>
      </c>
      <c r="U555" s="70">
        <v>583.83000000000004</v>
      </c>
      <c r="V555" s="70">
        <v>1227.04</v>
      </c>
      <c r="W555" s="70">
        <v>403.69</v>
      </c>
      <c r="X555" s="70">
        <v>830.29</v>
      </c>
      <c r="Y555" s="70">
        <v>1035.4100000000001</v>
      </c>
    </row>
    <row r="556" spans="1:25" x14ac:dyDescent="0.2">
      <c r="A556" s="67">
        <v>10</v>
      </c>
      <c r="B556" s="70">
        <v>296.27999999999997</v>
      </c>
      <c r="C556" s="70">
        <v>69.569999999999993</v>
      </c>
      <c r="D556" s="70">
        <v>89.67</v>
      </c>
      <c r="E556" s="70">
        <v>0</v>
      </c>
      <c r="F556" s="70">
        <v>206.94</v>
      </c>
      <c r="G556" s="70">
        <v>0</v>
      </c>
      <c r="H556" s="70">
        <v>456.74</v>
      </c>
      <c r="I556" s="70">
        <v>334.67</v>
      </c>
      <c r="J556" s="70">
        <v>5.1100000000000003</v>
      </c>
      <c r="K556" s="70">
        <v>559.52</v>
      </c>
      <c r="L556" s="70">
        <v>638.04</v>
      </c>
      <c r="M556" s="70">
        <v>964.55</v>
      </c>
      <c r="N556" s="70">
        <v>998.66</v>
      </c>
      <c r="O556" s="70">
        <v>304.39</v>
      </c>
      <c r="P556" s="70">
        <v>586.49</v>
      </c>
      <c r="Q556" s="70">
        <v>1062.28</v>
      </c>
      <c r="R556" s="70">
        <v>1021.67</v>
      </c>
      <c r="S556" s="70">
        <v>1172.81</v>
      </c>
      <c r="T556" s="70">
        <v>849.41</v>
      </c>
      <c r="U556" s="70">
        <v>1073.83</v>
      </c>
      <c r="V556" s="70">
        <v>1040.99</v>
      </c>
      <c r="W556" s="70">
        <v>1017.44</v>
      </c>
      <c r="X556" s="70">
        <v>1058.53</v>
      </c>
      <c r="Y556" s="70">
        <v>574.95000000000005</v>
      </c>
    </row>
    <row r="557" spans="1:25" x14ac:dyDescent="0.2">
      <c r="A557" s="71">
        <v>11</v>
      </c>
      <c r="B557" s="70">
        <v>764.47</v>
      </c>
      <c r="C557" s="70">
        <v>827.59</v>
      </c>
      <c r="D557" s="70">
        <v>788.26</v>
      </c>
      <c r="E557" s="70">
        <v>235.76</v>
      </c>
      <c r="F557" s="70">
        <v>162.71</v>
      </c>
      <c r="G557" s="70">
        <v>237.82</v>
      </c>
      <c r="H557" s="70">
        <v>367.96</v>
      </c>
      <c r="I557" s="70">
        <v>925.37</v>
      </c>
      <c r="J557" s="70">
        <v>60.18</v>
      </c>
      <c r="K557" s="70">
        <v>655.43</v>
      </c>
      <c r="L557" s="70">
        <v>511.56</v>
      </c>
      <c r="M557" s="70">
        <v>502.73</v>
      </c>
      <c r="N557" s="70">
        <v>383.41</v>
      </c>
      <c r="O557" s="70">
        <v>502.58</v>
      </c>
      <c r="P557" s="70">
        <v>669.22</v>
      </c>
      <c r="Q557" s="70">
        <v>658.78</v>
      </c>
      <c r="R557" s="70">
        <v>204.15</v>
      </c>
      <c r="S557" s="70">
        <v>43.7</v>
      </c>
      <c r="T557" s="70">
        <v>200.66</v>
      </c>
      <c r="U557" s="70">
        <v>315.45999999999998</v>
      </c>
      <c r="V557" s="70">
        <v>457.98</v>
      </c>
      <c r="W557" s="70">
        <v>111.92</v>
      </c>
      <c r="X557" s="70">
        <v>1075.3</v>
      </c>
      <c r="Y557" s="70">
        <v>37.83</v>
      </c>
    </row>
    <row r="558" spans="1:25" x14ac:dyDescent="0.2">
      <c r="A558" s="67">
        <v>12</v>
      </c>
      <c r="B558" s="70">
        <v>0</v>
      </c>
      <c r="C558" s="70">
        <v>32.81</v>
      </c>
      <c r="D558" s="70">
        <v>24.67</v>
      </c>
      <c r="E558" s="70">
        <v>0</v>
      </c>
      <c r="F558" s="70">
        <v>0</v>
      </c>
      <c r="G558" s="70">
        <v>0</v>
      </c>
      <c r="H558" s="70">
        <v>0</v>
      </c>
      <c r="I558" s="70">
        <v>0</v>
      </c>
      <c r="J558" s="70">
        <v>0</v>
      </c>
      <c r="K558" s="70">
        <v>0</v>
      </c>
      <c r="L558" s="70">
        <v>1.98</v>
      </c>
      <c r="M558" s="70">
        <v>0</v>
      </c>
      <c r="N558" s="70">
        <v>0</v>
      </c>
      <c r="O558" s="70">
        <v>0</v>
      </c>
      <c r="P558" s="70">
        <v>0</v>
      </c>
      <c r="Q558" s="70">
        <v>0.54</v>
      </c>
      <c r="R558" s="70">
        <v>5.25</v>
      </c>
      <c r="S558" s="70">
        <v>0.42</v>
      </c>
      <c r="T558" s="70">
        <v>6.74</v>
      </c>
      <c r="U558" s="70">
        <v>93.65</v>
      </c>
      <c r="V558" s="70">
        <v>92.06</v>
      </c>
      <c r="W558" s="70">
        <v>17.829999999999998</v>
      </c>
      <c r="X558" s="70">
        <v>81.61</v>
      </c>
      <c r="Y558" s="70">
        <v>364.73</v>
      </c>
    </row>
    <row r="559" spans="1:25" x14ac:dyDescent="0.2">
      <c r="A559" s="71">
        <v>13</v>
      </c>
      <c r="B559" s="70">
        <v>103.79</v>
      </c>
      <c r="C559" s="70">
        <v>24.26</v>
      </c>
      <c r="D559" s="70">
        <v>13.15</v>
      </c>
      <c r="E559" s="70">
        <v>0</v>
      </c>
      <c r="F559" s="70">
        <v>0</v>
      </c>
      <c r="G559" s="70">
        <v>0</v>
      </c>
      <c r="H559" s="70">
        <v>0</v>
      </c>
      <c r="I559" s="70">
        <v>1.29</v>
      </c>
      <c r="J559" s="70">
        <v>0.21</v>
      </c>
      <c r="K559" s="70">
        <v>1.61</v>
      </c>
      <c r="L559" s="70">
        <v>279.33999999999997</v>
      </c>
      <c r="M559" s="70">
        <v>355.1</v>
      </c>
      <c r="N559" s="70">
        <v>297.20999999999998</v>
      </c>
      <c r="O559" s="70">
        <v>195.54</v>
      </c>
      <c r="P559" s="70">
        <v>13.88</v>
      </c>
      <c r="Q559" s="70">
        <v>26.53</v>
      </c>
      <c r="R559" s="70">
        <v>0.17</v>
      </c>
      <c r="S559" s="70">
        <v>21.43</v>
      </c>
      <c r="T559" s="70">
        <v>10.9</v>
      </c>
      <c r="U559" s="70">
        <v>67.290000000000006</v>
      </c>
      <c r="V559" s="70">
        <v>158.07</v>
      </c>
      <c r="W559" s="70">
        <v>238.93</v>
      </c>
      <c r="X559" s="70">
        <v>200.54</v>
      </c>
      <c r="Y559" s="70">
        <v>200.23</v>
      </c>
    </row>
    <row r="560" spans="1:25" x14ac:dyDescent="0.2">
      <c r="A560" s="67">
        <v>14</v>
      </c>
      <c r="B560" s="70">
        <v>140.32</v>
      </c>
      <c r="C560" s="70">
        <v>20.91</v>
      </c>
      <c r="D560" s="70">
        <v>0</v>
      </c>
      <c r="E560" s="70">
        <v>0</v>
      </c>
      <c r="F560" s="70">
        <v>0.24</v>
      </c>
      <c r="G560" s="70">
        <v>0</v>
      </c>
      <c r="H560" s="70">
        <v>0</v>
      </c>
      <c r="I560" s="70">
        <v>0</v>
      </c>
      <c r="J560" s="70">
        <v>0</v>
      </c>
      <c r="K560" s="70">
        <v>10.54</v>
      </c>
      <c r="L560" s="70">
        <v>90.12</v>
      </c>
      <c r="M560" s="70">
        <v>72.680000000000007</v>
      </c>
      <c r="N560" s="70">
        <v>1336.96</v>
      </c>
      <c r="O560" s="70">
        <v>1252.68</v>
      </c>
      <c r="P560" s="70">
        <v>1319.99</v>
      </c>
      <c r="Q560" s="70">
        <v>1251.76</v>
      </c>
      <c r="R560" s="70">
        <v>1259.32</v>
      </c>
      <c r="S560" s="70">
        <v>1023.88</v>
      </c>
      <c r="T560" s="70">
        <v>903.25</v>
      </c>
      <c r="U560" s="70">
        <v>0</v>
      </c>
      <c r="V560" s="70">
        <v>0.16</v>
      </c>
      <c r="W560" s="70">
        <v>0</v>
      </c>
      <c r="X560" s="70">
        <v>0</v>
      </c>
      <c r="Y560" s="70">
        <v>7.05</v>
      </c>
    </row>
    <row r="561" spans="1:25" x14ac:dyDescent="0.2">
      <c r="A561" s="71">
        <v>15</v>
      </c>
      <c r="B561" s="70">
        <v>276.08999999999997</v>
      </c>
      <c r="C561" s="70">
        <v>162.52000000000001</v>
      </c>
      <c r="D561" s="70">
        <v>164.5</v>
      </c>
      <c r="E561" s="70">
        <v>43.66</v>
      </c>
      <c r="F561" s="70">
        <v>792.17</v>
      </c>
      <c r="G561" s="70">
        <v>0</v>
      </c>
      <c r="H561" s="70">
        <v>0</v>
      </c>
      <c r="I561" s="70">
        <v>0</v>
      </c>
      <c r="J561" s="70">
        <v>0</v>
      </c>
      <c r="K561" s="70">
        <v>30.84</v>
      </c>
      <c r="L561" s="70">
        <v>427.84</v>
      </c>
      <c r="M561" s="70">
        <v>552.91</v>
      </c>
      <c r="N561" s="70">
        <v>443.57</v>
      </c>
      <c r="O561" s="70">
        <v>514.5</v>
      </c>
      <c r="P561" s="70">
        <v>624.41999999999996</v>
      </c>
      <c r="Q561" s="70">
        <v>556.41</v>
      </c>
      <c r="R561" s="70">
        <v>398.52</v>
      </c>
      <c r="S561" s="70">
        <v>688.43</v>
      </c>
      <c r="T561" s="70">
        <v>1040.8</v>
      </c>
      <c r="U561" s="70">
        <v>0</v>
      </c>
      <c r="V561" s="70">
        <v>0</v>
      </c>
      <c r="W561" s="70">
        <v>0</v>
      </c>
      <c r="X561" s="70">
        <v>35.42</v>
      </c>
      <c r="Y561" s="70">
        <v>1252.72</v>
      </c>
    </row>
    <row r="562" spans="1:25" x14ac:dyDescent="0.2">
      <c r="A562" s="67">
        <v>16</v>
      </c>
      <c r="B562" s="70">
        <v>214.96</v>
      </c>
      <c r="C562" s="70">
        <v>201.32</v>
      </c>
      <c r="D562" s="70">
        <v>166.49</v>
      </c>
      <c r="E562" s="70">
        <v>152.54</v>
      </c>
      <c r="F562" s="70">
        <v>38.81</v>
      </c>
      <c r="G562" s="70">
        <v>0</v>
      </c>
      <c r="H562" s="70">
        <v>0</v>
      </c>
      <c r="I562" s="70">
        <v>0</v>
      </c>
      <c r="J562" s="70">
        <v>0</v>
      </c>
      <c r="K562" s="70">
        <v>0</v>
      </c>
      <c r="L562" s="70">
        <v>0</v>
      </c>
      <c r="M562" s="70">
        <v>0</v>
      </c>
      <c r="N562" s="70">
        <v>0</v>
      </c>
      <c r="O562" s="70">
        <v>0</v>
      </c>
      <c r="P562" s="70">
        <v>0</v>
      </c>
      <c r="Q562" s="70">
        <v>0</v>
      </c>
      <c r="R562" s="70">
        <v>0</v>
      </c>
      <c r="S562" s="70">
        <v>0</v>
      </c>
      <c r="T562" s="70">
        <v>0</v>
      </c>
      <c r="U562" s="70">
        <v>0</v>
      </c>
      <c r="V562" s="70">
        <v>228.25</v>
      </c>
      <c r="W562" s="70">
        <v>0</v>
      </c>
      <c r="X562" s="70">
        <v>279.10000000000002</v>
      </c>
      <c r="Y562" s="70">
        <v>408.82</v>
      </c>
    </row>
    <row r="563" spans="1:25" x14ac:dyDescent="0.2">
      <c r="A563" s="71">
        <v>17</v>
      </c>
      <c r="B563" s="70">
        <v>128.97</v>
      </c>
      <c r="C563" s="70">
        <v>138.61000000000001</v>
      </c>
      <c r="D563" s="70">
        <v>105.4</v>
      </c>
      <c r="E563" s="70">
        <v>751</v>
      </c>
      <c r="F563" s="70">
        <v>0</v>
      </c>
      <c r="G563" s="70">
        <v>0</v>
      </c>
      <c r="H563" s="70">
        <v>0</v>
      </c>
      <c r="I563" s="70">
        <v>0</v>
      </c>
      <c r="J563" s="70">
        <v>0</v>
      </c>
      <c r="K563" s="70">
        <v>0</v>
      </c>
      <c r="L563" s="70">
        <v>0</v>
      </c>
      <c r="M563" s="70">
        <v>0</v>
      </c>
      <c r="N563" s="70">
        <v>0</v>
      </c>
      <c r="O563" s="70">
        <v>0</v>
      </c>
      <c r="P563" s="70">
        <v>0</v>
      </c>
      <c r="Q563" s="70">
        <v>0</v>
      </c>
      <c r="R563" s="70">
        <v>0</v>
      </c>
      <c r="S563" s="70">
        <v>0</v>
      </c>
      <c r="T563" s="70">
        <v>0</v>
      </c>
      <c r="U563" s="70">
        <v>0</v>
      </c>
      <c r="V563" s="70">
        <v>29.47</v>
      </c>
      <c r="W563" s="70">
        <v>99.6</v>
      </c>
      <c r="X563" s="70">
        <v>359.75</v>
      </c>
      <c r="Y563" s="70">
        <v>459.67</v>
      </c>
    </row>
    <row r="564" spans="1:25" x14ac:dyDescent="0.2">
      <c r="A564" s="67">
        <v>18</v>
      </c>
      <c r="B564" s="70">
        <v>121.99</v>
      </c>
      <c r="C564" s="70">
        <v>60.35</v>
      </c>
      <c r="D564" s="70">
        <v>0.13</v>
      </c>
      <c r="E564" s="70">
        <v>0</v>
      </c>
      <c r="F564" s="70">
        <v>0</v>
      </c>
      <c r="G564" s="70">
        <v>0</v>
      </c>
      <c r="H564" s="70">
        <v>0</v>
      </c>
      <c r="I564" s="70">
        <v>0</v>
      </c>
      <c r="J564" s="70">
        <v>0</v>
      </c>
      <c r="K564" s="70">
        <v>0</v>
      </c>
      <c r="L564" s="70">
        <v>0.06</v>
      </c>
      <c r="M564" s="70">
        <v>0.01</v>
      </c>
      <c r="N564" s="70">
        <v>0</v>
      </c>
      <c r="O564" s="70">
        <v>0</v>
      </c>
      <c r="P564" s="70">
        <v>35.36</v>
      </c>
      <c r="Q564" s="70">
        <v>42.65</v>
      </c>
      <c r="R564" s="70">
        <v>96.19</v>
      </c>
      <c r="S564" s="70">
        <v>0.1</v>
      </c>
      <c r="T564" s="70">
        <v>26.71</v>
      </c>
      <c r="U564" s="70">
        <v>80.52</v>
      </c>
      <c r="V564" s="70">
        <v>0</v>
      </c>
      <c r="W564" s="70">
        <v>286.61</v>
      </c>
      <c r="X564" s="70">
        <v>564.91999999999996</v>
      </c>
      <c r="Y564" s="70">
        <v>566.67999999999995</v>
      </c>
    </row>
    <row r="565" spans="1:25" x14ac:dyDescent="0.2">
      <c r="A565" s="71">
        <v>19</v>
      </c>
      <c r="B565" s="70">
        <v>71.02</v>
      </c>
      <c r="C565" s="70">
        <v>20.74</v>
      </c>
      <c r="D565" s="70">
        <v>1.95</v>
      </c>
      <c r="E565" s="70">
        <v>0</v>
      </c>
      <c r="F565" s="70">
        <v>502.79</v>
      </c>
      <c r="G565" s="70">
        <v>0</v>
      </c>
      <c r="H565" s="70">
        <v>0</v>
      </c>
      <c r="I565" s="70">
        <v>0</v>
      </c>
      <c r="J565" s="70">
        <v>0</v>
      </c>
      <c r="K565" s="70">
        <v>0.03</v>
      </c>
      <c r="L565" s="70">
        <v>36.76</v>
      </c>
      <c r="M565" s="70">
        <v>60.38</v>
      </c>
      <c r="N565" s="70">
        <v>49.29</v>
      </c>
      <c r="O565" s="70">
        <v>65.03</v>
      </c>
      <c r="P565" s="70">
        <v>95.49</v>
      </c>
      <c r="Q565" s="70">
        <v>109.05</v>
      </c>
      <c r="R565" s="70">
        <v>120.46</v>
      </c>
      <c r="S565" s="70">
        <v>111.93</v>
      </c>
      <c r="T565" s="70">
        <v>121.39</v>
      </c>
      <c r="U565" s="70">
        <v>108.37</v>
      </c>
      <c r="V565" s="70">
        <v>96.49</v>
      </c>
      <c r="W565" s="70">
        <v>115.82</v>
      </c>
      <c r="X565" s="70">
        <v>735.33</v>
      </c>
      <c r="Y565" s="70">
        <v>1339.52</v>
      </c>
    </row>
    <row r="566" spans="1:25" x14ac:dyDescent="0.2">
      <c r="A566" s="67">
        <v>20</v>
      </c>
      <c r="B566" s="70">
        <v>279.76</v>
      </c>
      <c r="C566" s="70">
        <v>147.25</v>
      </c>
      <c r="D566" s="70">
        <v>88.86</v>
      </c>
      <c r="E566" s="70">
        <v>17.23</v>
      </c>
      <c r="F566" s="70">
        <v>3.69</v>
      </c>
      <c r="G566" s="70">
        <v>626.94000000000005</v>
      </c>
      <c r="H566" s="70">
        <v>0</v>
      </c>
      <c r="I566" s="70">
        <v>2.99</v>
      </c>
      <c r="J566" s="70">
        <v>0</v>
      </c>
      <c r="K566" s="70">
        <v>0</v>
      </c>
      <c r="L566" s="70">
        <v>0</v>
      </c>
      <c r="M566" s="70">
        <v>23.34</v>
      </c>
      <c r="N566" s="70">
        <v>44.25</v>
      </c>
      <c r="O566" s="70">
        <v>45.96</v>
      </c>
      <c r="P566" s="70">
        <v>74.27</v>
      </c>
      <c r="Q566" s="70">
        <v>77.12</v>
      </c>
      <c r="R566" s="70">
        <v>0</v>
      </c>
      <c r="S566" s="70">
        <v>0</v>
      </c>
      <c r="T566" s="70">
        <v>0.03</v>
      </c>
      <c r="U566" s="70">
        <v>27.36</v>
      </c>
      <c r="V566" s="70">
        <v>31.45</v>
      </c>
      <c r="W566" s="70">
        <v>118.57</v>
      </c>
      <c r="X566" s="70">
        <v>607.41</v>
      </c>
      <c r="Y566" s="70">
        <v>606.07000000000005</v>
      </c>
    </row>
    <row r="567" spans="1:25" x14ac:dyDescent="0.2">
      <c r="A567" s="71">
        <v>21</v>
      </c>
      <c r="B567" s="70">
        <v>283.16000000000003</v>
      </c>
      <c r="C567" s="70">
        <v>264.44</v>
      </c>
      <c r="D567" s="70">
        <v>122.94</v>
      </c>
      <c r="E567" s="70">
        <v>196.28</v>
      </c>
      <c r="F567" s="70">
        <v>187.04</v>
      </c>
      <c r="G567" s="70">
        <v>39.17</v>
      </c>
      <c r="H567" s="70">
        <v>37.19</v>
      </c>
      <c r="I567" s="70">
        <v>0</v>
      </c>
      <c r="J567" s="70">
        <v>33.81</v>
      </c>
      <c r="K567" s="70">
        <v>94.58</v>
      </c>
      <c r="L567" s="70">
        <v>34.61</v>
      </c>
      <c r="M567" s="70">
        <v>61.9</v>
      </c>
      <c r="N567" s="70">
        <v>227.84</v>
      </c>
      <c r="O567" s="70">
        <v>227.48</v>
      </c>
      <c r="P567" s="70">
        <v>93.19</v>
      </c>
      <c r="Q567" s="70">
        <v>470.09</v>
      </c>
      <c r="R567" s="70">
        <v>202.31</v>
      </c>
      <c r="S567" s="70">
        <v>244.42</v>
      </c>
      <c r="T567" s="70">
        <v>263.02999999999997</v>
      </c>
      <c r="U567" s="70">
        <v>41.53</v>
      </c>
      <c r="V567" s="70">
        <v>9.81</v>
      </c>
      <c r="W567" s="70">
        <v>0.22</v>
      </c>
      <c r="X567" s="70">
        <v>325.47000000000003</v>
      </c>
      <c r="Y567" s="70">
        <v>570.29</v>
      </c>
    </row>
    <row r="568" spans="1:25" x14ac:dyDescent="0.2">
      <c r="A568" s="67">
        <v>22</v>
      </c>
      <c r="B568" s="70">
        <v>132.93</v>
      </c>
      <c r="C568" s="70">
        <v>72.03</v>
      </c>
      <c r="D568" s="70">
        <v>34.17</v>
      </c>
      <c r="E568" s="70">
        <v>0</v>
      </c>
      <c r="F568" s="70">
        <v>0.83</v>
      </c>
      <c r="G568" s="70">
        <v>0</v>
      </c>
      <c r="H568" s="70">
        <v>0</v>
      </c>
      <c r="I568" s="70">
        <v>0</v>
      </c>
      <c r="J568" s="70">
        <v>0</v>
      </c>
      <c r="K568" s="70">
        <v>103.38</v>
      </c>
      <c r="L568" s="70">
        <v>252.01</v>
      </c>
      <c r="M568" s="70">
        <v>402.34</v>
      </c>
      <c r="N568" s="70">
        <v>100.72</v>
      </c>
      <c r="O568" s="70">
        <v>77.03</v>
      </c>
      <c r="P568" s="70">
        <v>303.11</v>
      </c>
      <c r="Q568" s="70">
        <v>112.35</v>
      </c>
      <c r="R568" s="70">
        <v>420.41</v>
      </c>
      <c r="S568" s="70">
        <v>283.64999999999998</v>
      </c>
      <c r="T568" s="70">
        <v>317.93</v>
      </c>
      <c r="U568" s="70">
        <v>147.58000000000001</v>
      </c>
      <c r="V568" s="70">
        <v>308.38</v>
      </c>
      <c r="W568" s="70">
        <v>40.229999999999997</v>
      </c>
      <c r="X568" s="70">
        <v>598.17999999999995</v>
      </c>
      <c r="Y568" s="70">
        <v>1031.06</v>
      </c>
    </row>
    <row r="569" spans="1:25" x14ac:dyDescent="0.2">
      <c r="A569" s="71">
        <v>23</v>
      </c>
      <c r="B569" s="70">
        <v>124.24</v>
      </c>
      <c r="C569" s="70">
        <v>93.91</v>
      </c>
      <c r="D569" s="70">
        <v>93.78</v>
      </c>
      <c r="E569" s="70">
        <v>41.71</v>
      </c>
      <c r="F569" s="70">
        <v>0</v>
      </c>
      <c r="G569" s="70">
        <v>56.67</v>
      </c>
      <c r="H569" s="70">
        <v>109.19</v>
      </c>
      <c r="I569" s="70">
        <v>49.22</v>
      </c>
      <c r="J569" s="70">
        <v>142</v>
      </c>
      <c r="K569" s="70">
        <v>1388.94</v>
      </c>
      <c r="L569" s="70">
        <v>1678.49</v>
      </c>
      <c r="M569" s="70">
        <v>1778.44</v>
      </c>
      <c r="N569" s="70">
        <v>1670.21</v>
      </c>
      <c r="O569" s="70">
        <v>1713.49</v>
      </c>
      <c r="P569" s="70">
        <v>1618.86</v>
      </c>
      <c r="Q569" s="70">
        <v>1477.75</v>
      </c>
      <c r="R569" s="70">
        <v>3.43</v>
      </c>
      <c r="S569" s="70">
        <v>1118.57</v>
      </c>
      <c r="T569" s="70">
        <v>176.99</v>
      </c>
      <c r="U569" s="70">
        <v>189.28</v>
      </c>
      <c r="V569" s="70">
        <v>30.38</v>
      </c>
      <c r="W569" s="70">
        <v>322.97000000000003</v>
      </c>
      <c r="X569" s="70">
        <v>287.06</v>
      </c>
      <c r="Y569" s="70">
        <v>740.39</v>
      </c>
    </row>
    <row r="570" spans="1:25" x14ac:dyDescent="0.2">
      <c r="A570" s="67">
        <v>24</v>
      </c>
      <c r="B570" s="70">
        <v>124.13</v>
      </c>
      <c r="C570" s="70">
        <v>93.71</v>
      </c>
      <c r="D570" s="70">
        <v>147.41999999999999</v>
      </c>
      <c r="E570" s="70">
        <v>737.1</v>
      </c>
      <c r="F570" s="70">
        <v>697.03</v>
      </c>
      <c r="G570" s="70">
        <v>0</v>
      </c>
      <c r="H570" s="70">
        <v>0</v>
      </c>
      <c r="I570" s="70">
        <v>28.38</v>
      </c>
      <c r="J570" s="70">
        <v>0</v>
      </c>
      <c r="K570" s="70">
        <v>0.02</v>
      </c>
      <c r="L570" s="70">
        <v>45.3</v>
      </c>
      <c r="M570" s="70">
        <v>165.93</v>
      </c>
      <c r="N570" s="70">
        <v>34.380000000000003</v>
      </c>
      <c r="O570" s="70">
        <v>0</v>
      </c>
      <c r="P570" s="70">
        <v>38.46</v>
      </c>
      <c r="Q570" s="70">
        <v>9.26</v>
      </c>
      <c r="R570" s="70">
        <v>0</v>
      </c>
      <c r="S570" s="70">
        <v>0</v>
      </c>
      <c r="T570" s="70">
        <v>0</v>
      </c>
      <c r="U570" s="70">
        <v>0</v>
      </c>
      <c r="V570" s="70">
        <v>0</v>
      </c>
      <c r="W570" s="70">
        <v>332.2</v>
      </c>
      <c r="X570" s="70">
        <v>607.11</v>
      </c>
      <c r="Y570" s="70">
        <v>493.11</v>
      </c>
    </row>
    <row r="571" spans="1:25" x14ac:dyDescent="0.2">
      <c r="A571" s="71">
        <v>25</v>
      </c>
      <c r="B571" s="70">
        <v>78.91</v>
      </c>
      <c r="C571" s="70">
        <v>77.540000000000006</v>
      </c>
      <c r="D571" s="70">
        <v>20.97</v>
      </c>
      <c r="E571" s="70">
        <v>159.9</v>
      </c>
      <c r="F571" s="70">
        <v>104.53</v>
      </c>
      <c r="G571" s="70">
        <v>47.51</v>
      </c>
      <c r="H571" s="70">
        <v>0</v>
      </c>
      <c r="I571" s="70">
        <v>0</v>
      </c>
      <c r="J571" s="70">
        <v>0</v>
      </c>
      <c r="K571" s="70">
        <v>10.130000000000001</v>
      </c>
      <c r="L571" s="70">
        <v>41.31</v>
      </c>
      <c r="M571" s="70">
        <v>79.98</v>
      </c>
      <c r="N571" s="70">
        <v>6.99</v>
      </c>
      <c r="O571" s="70">
        <v>0.65</v>
      </c>
      <c r="P571" s="70">
        <v>1.25</v>
      </c>
      <c r="Q571" s="70">
        <v>28.37</v>
      </c>
      <c r="R571" s="70">
        <v>0</v>
      </c>
      <c r="S571" s="70">
        <v>0</v>
      </c>
      <c r="T571" s="70">
        <v>0</v>
      </c>
      <c r="U571" s="70">
        <v>0</v>
      </c>
      <c r="V571" s="70">
        <v>0</v>
      </c>
      <c r="W571" s="70">
        <v>458.78</v>
      </c>
      <c r="X571" s="70">
        <v>0</v>
      </c>
      <c r="Y571" s="70">
        <v>143.9</v>
      </c>
    </row>
    <row r="572" spans="1:25" x14ac:dyDescent="0.2">
      <c r="A572" s="67">
        <v>26</v>
      </c>
      <c r="B572" s="70">
        <v>122.26</v>
      </c>
      <c r="C572" s="70">
        <v>56.35</v>
      </c>
      <c r="D572" s="70">
        <v>42.3</v>
      </c>
      <c r="E572" s="70">
        <v>22.35</v>
      </c>
      <c r="F572" s="70">
        <v>7.59</v>
      </c>
      <c r="G572" s="70">
        <v>0</v>
      </c>
      <c r="H572" s="70">
        <v>0</v>
      </c>
      <c r="I572" s="70">
        <v>0</v>
      </c>
      <c r="J572" s="70">
        <v>0</v>
      </c>
      <c r="K572" s="70">
        <v>63.81</v>
      </c>
      <c r="L572" s="70">
        <v>26.59</v>
      </c>
      <c r="M572" s="70">
        <v>31.87</v>
      </c>
      <c r="N572" s="70">
        <v>1417.15</v>
      </c>
      <c r="O572" s="70">
        <v>778.27</v>
      </c>
      <c r="P572" s="70">
        <v>1597.15</v>
      </c>
      <c r="Q572" s="70">
        <v>1510.51</v>
      </c>
      <c r="R572" s="70">
        <v>0</v>
      </c>
      <c r="S572" s="70">
        <v>0.05</v>
      </c>
      <c r="T572" s="70">
        <v>39.64</v>
      </c>
      <c r="U572" s="70">
        <v>88.52</v>
      </c>
      <c r="V572" s="70">
        <v>66.430000000000007</v>
      </c>
      <c r="W572" s="70">
        <v>647.63</v>
      </c>
      <c r="X572" s="70">
        <v>1153.2</v>
      </c>
      <c r="Y572" s="70">
        <v>520.32000000000005</v>
      </c>
    </row>
    <row r="573" spans="1:25" x14ac:dyDescent="0.2">
      <c r="A573" s="71">
        <v>27</v>
      </c>
      <c r="B573" s="70">
        <v>176.47</v>
      </c>
      <c r="C573" s="70">
        <v>106.63</v>
      </c>
      <c r="D573" s="70">
        <v>58.68</v>
      </c>
      <c r="E573" s="70">
        <v>33.450000000000003</v>
      </c>
      <c r="F573" s="70">
        <v>44.45</v>
      </c>
      <c r="G573" s="70">
        <v>20.41</v>
      </c>
      <c r="H573" s="70">
        <v>0</v>
      </c>
      <c r="I573" s="70">
        <v>28.7</v>
      </c>
      <c r="J573" s="70">
        <v>0</v>
      </c>
      <c r="K573" s="70">
        <v>0</v>
      </c>
      <c r="L573" s="70">
        <v>70.53</v>
      </c>
      <c r="M573" s="70">
        <v>36.950000000000003</v>
      </c>
      <c r="N573" s="70">
        <v>0</v>
      </c>
      <c r="O573" s="70">
        <v>618.57000000000005</v>
      </c>
      <c r="P573" s="70">
        <v>449.23</v>
      </c>
      <c r="Q573" s="70">
        <v>769.01</v>
      </c>
      <c r="R573" s="70">
        <v>0</v>
      </c>
      <c r="S573" s="70">
        <v>0</v>
      </c>
      <c r="T573" s="70">
        <v>0</v>
      </c>
      <c r="U573" s="70">
        <v>0</v>
      </c>
      <c r="V573" s="70">
        <v>0</v>
      </c>
      <c r="W573" s="70">
        <v>120.04</v>
      </c>
      <c r="X573" s="70">
        <v>413.8</v>
      </c>
      <c r="Y573" s="70">
        <v>811.42</v>
      </c>
    </row>
    <row r="574" spans="1:25" x14ac:dyDescent="0.2">
      <c r="A574" s="67">
        <v>28</v>
      </c>
      <c r="B574" s="70">
        <v>50.75</v>
      </c>
      <c r="C574" s="70">
        <v>77.95</v>
      </c>
      <c r="D574" s="70">
        <v>19.02</v>
      </c>
      <c r="E574" s="70">
        <v>11.94</v>
      </c>
      <c r="F574" s="70">
        <v>3.13</v>
      </c>
      <c r="G574" s="70">
        <v>0</v>
      </c>
      <c r="H574" s="70">
        <v>179.77</v>
      </c>
      <c r="I574" s="70">
        <v>1002.38</v>
      </c>
      <c r="J574" s="70">
        <v>0</v>
      </c>
      <c r="K574" s="70">
        <v>7.0000000000000007E-2</v>
      </c>
      <c r="L574" s="70">
        <v>21.95</v>
      </c>
      <c r="M574" s="70">
        <v>28.48</v>
      </c>
      <c r="N574" s="70">
        <v>0</v>
      </c>
      <c r="O574" s="70">
        <v>0</v>
      </c>
      <c r="P574" s="70">
        <v>0</v>
      </c>
      <c r="Q574" s="70">
        <v>45.72</v>
      </c>
      <c r="R574" s="70">
        <v>10.5</v>
      </c>
      <c r="S574" s="70">
        <v>7.78</v>
      </c>
      <c r="T574" s="70">
        <v>35.94</v>
      </c>
      <c r="U574" s="70">
        <v>36.78</v>
      </c>
      <c r="V574" s="70">
        <v>42.08</v>
      </c>
      <c r="W574" s="70">
        <v>107.33</v>
      </c>
      <c r="X574" s="70">
        <v>244.02</v>
      </c>
      <c r="Y574" s="70">
        <v>368.88</v>
      </c>
    </row>
    <row r="575" spans="1:25" x14ac:dyDescent="0.2">
      <c r="A575" s="71">
        <v>29</v>
      </c>
      <c r="B575" s="70">
        <v>100.77</v>
      </c>
      <c r="C575" s="70">
        <v>23.05</v>
      </c>
      <c r="D575" s="70">
        <v>167.5</v>
      </c>
      <c r="E575" s="70">
        <v>135.38</v>
      </c>
      <c r="F575" s="70">
        <v>153.63</v>
      </c>
      <c r="G575" s="70">
        <v>151.56</v>
      </c>
      <c r="H575" s="70">
        <v>0</v>
      </c>
      <c r="I575" s="70">
        <v>0</v>
      </c>
      <c r="J575" s="70">
        <v>0</v>
      </c>
      <c r="K575" s="70">
        <v>39.270000000000003</v>
      </c>
      <c r="L575" s="70">
        <v>21.36</v>
      </c>
      <c r="M575" s="70">
        <v>51.8</v>
      </c>
      <c r="N575" s="70">
        <v>42.46</v>
      </c>
      <c r="O575" s="70">
        <v>27.05</v>
      </c>
      <c r="P575" s="70">
        <v>1.75</v>
      </c>
      <c r="Q575" s="70">
        <v>9.66</v>
      </c>
      <c r="R575" s="70">
        <v>48.74</v>
      </c>
      <c r="S575" s="70">
        <v>78.95</v>
      </c>
      <c r="T575" s="70">
        <v>94.4</v>
      </c>
      <c r="U575" s="70">
        <v>64.34</v>
      </c>
      <c r="V575" s="70">
        <v>47.71</v>
      </c>
      <c r="W575" s="70">
        <v>254.89</v>
      </c>
      <c r="X575" s="70">
        <v>395.17</v>
      </c>
      <c r="Y575" s="70">
        <v>310.33</v>
      </c>
    </row>
    <row r="576" spans="1:25" x14ac:dyDescent="0.2">
      <c r="A576" s="67">
        <v>30</v>
      </c>
      <c r="B576" s="70">
        <v>79.290000000000006</v>
      </c>
      <c r="C576" s="70">
        <v>22.42</v>
      </c>
      <c r="D576" s="70">
        <v>0</v>
      </c>
      <c r="E576" s="70">
        <v>0</v>
      </c>
      <c r="F576" s="70">
        <v>22.04</v>
      </c>
      <c r="G576" s="70">
        <v>98.98</v>
      </c>
      <c r="H576" s="70">
        <v>0</v>
      </c>
      <c r="I576" s="70">
        <v>0</v>
      </c>
      <c r="J576" s="70">
        <v>0</v>
      </c>
      <c r="K576" s="70">
        <v>0</v>
      </c>
      <c r="L576" s="70">
        <v>0</v>
      </c>
      <c r="M576" s="70">
        <v>0</v>
      </c>
      <c r="N576" s="70">
        <v>0</v>
      </c>
      <c r="O576" s="70">
        <v>0</v>
      </c>
      <c r="P576" s="70">
        <v>42.68</v>
      </c>
      <c r="Q576" s="70">
        <v>0</v>
      </c>
      <c r="R576" s="70">
        <v>0</v>
      </c>
      <c r="S576" s="70">
        <v>0</v>
      </c>
      <c r="T576" s="70">
        <v>0</v>
      </c>
      <c r="U576" s="70">
        <v>0</v>
      </c>
      <c r="V576" s="70">
        <v>0</v>
      </c>
      <c r="W576" s="70">
        <v>0</v>
      </c>
      <c r="X576" s="70">
        <v>219.12</v>
      </c>
      <c r="Y576" s="70">
        <v>134.88999999999999</v>
      </c>
    </row>
    <row r="577" spans="1:25" x14ac:dyDescent="0.2">
      <c r="A577" s="71">
        <v>31</v>
      </c>
      <c r="B577" s="70">
        <v>36.119999999999997</v>
      </c>
      <c r="C577" s="70">
        <v>22.79</v>
      </c>
      <c r="D577" s="70">
        <v>0</v>
      </c>
      <c r="E577" s="70">
        <v>0</v>
      </c>
      <c r="F577" s="70">
        <v>0</v>
      </c>
      <c r="G577" s="70">
        <v>0</v>
      </c>
      <c r="H577" s="70">
        <v>0</v>
      </c>
      <c r="I577" s="70">
        <v>0</v>
      </c>
      <c r="J577" s="70">
        <v>0</v>
      </c>
      <c r="K577" s="70">
        <v>0</v>
      </c>
      <c r="L577" s="70">
        <v>0</v>
      </c>
      <c r="M577" s="70">
        <v>4.22</v>
      </c>
      <c r="N577" s="70">
        <v>0</v>
      </c>
      <c r="O577" s="70">
        <v>0</v>
      </c>
      <c r="P577" s="70">
        <v>5.71</v>
      </c>
      <c r="Q577" s="70">
        <v>9.16</v>
      </c>
      <c r="R577" s="70">
        <v>17.72</v>
      </c>
      <c r="S577" s="70">
        <v>38.07</v>
      </c>
      <c r="T577" s="70">
        <v>45.05</v>
      </c>
      <c r="U577" s="70">
        <v>28.32</v>
      </c>
      <c r="V577" s="70">
        <v>69.72</v>
      </c>
      <c r="W577" s="70">
        <v>262.55</v>
      </c>
      <c r="X577" s="70">
        <v>612.57000000000005</v>
      </c>
      <c r="Y577" s="70">
        <v>712</v>
      </c>
    </row>
    <row r="580" spans="1:25" ht="25.5" x14ac:dyDescent="0.2">
      <c r="A580" s="120"/>
      <c r="B580" s="142"/>
      <c r="C580" s="142"/>
      <c r="D580" s="142"/>
      <c r="E580" s="142"/>
      <c r="F580" s="142"/>
      <c r="G580" s="142"/>
      <c r="H580" s="67" t="s">
        <v>151</v>
      </c>
    </row>
    <row r="581" spans="1:25" ht="27" customHeight="1" x14ac:dyDescent="0.2">
      <c r="A581" s="140" t="s">
        <v>156</v>
      </c>
      <c r="B581" s="141"/>
      <c r="C581" s="141"/>
      <c r="D581" s="141"/>
      <c r="E581" s="141"/>
      <c r="F581" s="141"/>
      <c r="G581" s="141"/>
      <c r="H581" s="78">
        <v>-6.63</v>
      </c>
    </row>
    <row r="582" spans="1:25" ht="25.5" customHeight="1" x14ac:dyDescent="0.2">
      <c r="A582" s="140" t="s">
        <v>157</v>
      </c>
      <c r="B582" s="141"/>
      <c r="C582" s="141"/>
      <c r="D582" s="141"/>
      <c r="E582" s="141"/>
      <c r="F582" s="141"/>
      <c r="G582" s="141"/>
      <c r="H582" s="78">
        <v>235.63</v>
      </c>
    </row>
    <row r="585" spans="1:25" ht="25.5" customHeight="1" x14ac:dyDescent="0.2">
      <c r="A585" s="92" t="s">
        <v>130</v>
      </c>
      <c r="B585" s="92"/>
      <c r="C585" s="92"/>
      <c r="D585" s="92"/>
      <c r="E585" s="92"/>
      <c r="F585" s="92"/>
      <c r="G585" s="92"/>
      <c r="H585" s="72">
        <v>824109.19</v>
      </c>
      <c r="I585" s="73"/>
    </row>
    <row r="587" spans="1:25" ht="26.25" customHeight="1" x14ac:dyDescent="0.2">
      <c r="A587" s="123" t="s">
        <v>131</v>
      </c>
      <c r="B587" s="123"/>
      <c r="C587" s="123"/>
      <c r="D587" s="123"/>
      <c r="E587" s="123"/>
      <c r="F587" s="123"/>
      <c r="G587" s="123"/>
      <c r="H587" s="123"/>
    </row>
    <row r="589" spans="1:25" x14ac:dyDescent="0.2">
      <c r="A589" s="137" t="s">
        <v>146</v>
      </c>
      <c r="B589" s="138"/>
      <c r="C589" s="138"/>
      <c r="D589" s="138"/>
      <c r="E589" s="138"/>
      <c r="F589" s="138"/>
      <c r="G589" s="138"/>
      <c r="H589" s="138"/>
    </row>
    <row r="591" spans="1:25" x14ac:dyDescent="0.2">
      <c r="A591" s="120" t="s">
        <v>90</v>
      </c>
      <c r="B591" s="122" t="s">
        <v>133</v>
      </c>
      <c r="C591" s="122"/>
      <c r="D591" s="122"/>
      <c r="E591" s="122"/>
      <c r="F591" s="122"/>
      <c r="G591" s="122"/>
      <c r="H591" s="122"/>
      <c r="I591" s="122"/>
      <c r="J591" s="122"/>
      <c r="K591" s="122"/>
      <c r="L591" s="122"/>
      <c r="M591" s="122"/>
      <c r="N591" s="122"/>
      <c r="O591" s="122"/>
      <c r="P591" s="122"/>
      <c r="Q591" s="122"/>
      <c r="R591" s="122"/>
      <c r="S591" s="122"/>
      <c r="T591" s="122"/>
      <c r="U591" s="122"/>
      <c r="V591" s="122"/>
      <c r="W591" s="122"/>
      <c r="X591" s="122"/>
      <c r="Y591" s="122"/>
    </row>
    <row r="592" spans="1:25" x14ac:dyDescent="0.2">
      <c r="A592" s="121"/>
      <c r="B592" s="68" t="s">
        <v>92</v>
      </c>
      <c r="C592" s="68" t="s">
        <v>93</v>
      </c>
      <c r="D592" s="68" t="s">
        <v>94</v>
      </c>
      <c r="E592" s="68" t="s">
        <v>95</v>
      </c>
      <c r="F592" s="69" t="s">
        <v>96</v>
      </c>
      <c r="G592" s="68" t="s">
        <v>97</v>
      </c>
      <c r="H592" s="68" t="s">
        <v>98</v>
      </c>
      <c r="I592" s="68" t="s">
        <v>99</v>
      </c>
      <c r="J592" s="68" t="s">
        <v>100</v>
      </c>
      <c r="K592" s="68" t="s">
        <v>101</v>
      </c>
      <c r="L592" s="68" t="s">
        <v>102</v>
      </c>
      <c r="M592" s="68" t="s">
        <v>103</v>
      </c>
      <c r="N592" s="68" t="s">
        <v>104</v>
      </c>
      <c r="O592" s="68" t="s">
        <v>105</v>
      </c>
      <c r="P592" s="68" t="s">
        <v>106</v>
      </c>
      <c r="Q592" s="68" t="s">
        <v>107</v>
      </c>
      <c r="R592" s="68" t="s">
        <v>108</v>
      </c>
      <c r="S592" s="68" t="s">
        <v>109</v>
      </c>
      <c r="T592" s="68" t="s">
        <v>110</v>
      </c>
      <c r="U592" s="68" t="s">
        <v>111</v>
      </c>
      <c r="V592" s="68" t="s">
        <v>112</v>
      </c>
      <c r="W592" s="68" t="s">
        <v>113</v>
      </c>
      <c r="X592" s="68" t="s">
        <v>114</v>
      </c>
      <c r="Y592" s="68" t="s">
        <v>115</v>
      </c>
    </row>
    <row r="593" spans="1:25" x14ac:dyDescent="0.2">
      <c r="A593" s="67">
        <v>1</v>
      </c>
      <c r="B593" s="70">
        <v>1252.6400000000001</v>
      </c>
      <c r="C593" s="70">
        <v>1142.3</v>
      </c>
      <c r="D593" s="70">
        <v>1082.3899999999999</v>
      </c>
      <c r="E593" s="70">
        <v>1055.6399999999999</v>
      </c>
      <c r="F593" s="70">
        <v>1034.0999999999999</v>
      </c>
      <c r="G593" s="70">
        <v>1061.08</v>
      </c>
      <c r="H593" s="70">
        <v>1292.3000000000002</v>
      </c>
      <c r="I593" s="70">
        <v>1516.92</v>
      </c>
      <c r="J593" s="70">
        <v>1598.16</v>
      </c>
      <c r="K593" s="70">
        <v>1619.2400000000002</v>
      </c>
      <c r="L593" s="70">
        <v>1625.0200000000002</v>
      </c>
      <c r="M593" s="70">
        <v>1619.45</v>
      </c>
      <c r="N593" s="70">
        <v>1553.2200000000003</v>
      </c>
      <c r="O593" s="70">
        <v>1614.4700000000003</v>
      </c>
      <c r="P593" s="70">
        <v>1625.66</v>
      </c>
      <c r="Q593" s="70">
        <v>1619.3700000000001</v>
      </c>
      <c r="R593" s="70">
        <v>1622.66</v>
      </c>
      <c r="S593" s="70">
        <v>1590.7600000000002</v>
      </c>
      <c r="T593" s="70">
        <v>1540.8600000000001</v>
      </c>
      <c r="U593" s="70">
        <v>1539.9900000000002</v>
      </c>
      <c r="V593" s="70">
        <v>1537.0300000000002</v>
      </c>
      <c r="W593" s="70">
        <v>1532.43</v>
      </c>
      <c r="X593" s="70">
        <v>1317.2600000000002</v>
      </c>
      <c r="Y593" s="70">
        <v>1292.1500000000001</v>
      </c>
    </row>
    <row r="594" spans="1:25" x14ac:dyDescent="0.2">
      <c r="A594" s="67">
        <v>2</v>
      </c>
      <c r="B594" s="70">
        <v>1127.19</v>
      </c>
      <c r="C594" s="70">
        <v>1064.1099999999999</v>
      </c>
      <c r="D594" s="70">
        <v>1035.1499999999999</v>
      </c>
      <c r="E594" s="70">
        <v>989.8</v>
      </c>
      <c r="F594" s="70">
        <v>532.53</v>
      </c>
      <c r="G594" s="70">
        <v>1009.97</v>
      </c>
      <c r="H594" s="70">
        <v>1216.97</v>
      </c>
      <c r="I594" s="70">
        <v>1450.5200000000002</v>
      </c>
      <c r="J594" s="70">
        <v>1596.5000000000002</v>
      </c>
      <c r="K594" s="70">
        <v>1653.18</v>
      </c>
      <c r="L594" s="70">
        <v>1796.2800000000002</v>
      </c>
      <c r="M594" s="70">
        <v>1791.14</v>
      </c>
      <c r="N594" s="70">
        <v>1650.6000000000001</v>
      </c>
      <c r="O594" s="70">
        <v>1651.2300000000002</v>
      </c>
      <c r="P594" s="70">
        <v>1784.5500000000002</v>
      </c>
      <c r="Q594" s="70">
        <v>1676.2</v>
      </c>
      <c r="R594" s="70">
        <v>1651.2800000000002</v>
      </c>
      <c r="S594" s="70">
        <v>1637.5100000000002</v>
      </c>
      <c r="T594" s="70">
        <v>1602.4</v>
      </c>
      <c r="U594" s="70">
        <v>1559.5200000000002</v>
      </c>
      <c r="V594" s="70">
        <v>1598.7800000000002</v>
      </c>
      <c r="W594" s="70">
        <v>1556.8000000000002</v>
      </c>
      <c r="X594" s="70">
        <v>1530.0200000000002</v>
      </c>
      <c r="Y594" s="70">
        <v>1289.8600000000001</v>
      </c>
    </row>
    <row r="595" spans="1:25" x14ac:dyDescent="0.2">
      <c r="A595" s="71">
        <v>3</v>
      </c>
      <c r="B595" s="70">
        <v>1168.82</v>
      </c>
      <c r="C595" s="70">
        <v>1063.73</v>
      </c>
      <c r="D595" s="70">
        <v>1042.8699999999999</v>
      </c>
      <c r="E595" s="70">
        <v>991.76</v>
      </c>
      <c r="F595" s="70">
        <v>530.75</v>
      </c>
      <c r="G595" s="70">
        <v>1021.8199999999999</v>
      </c>
      <c r="H595" s="70">
        <v>1241.6499999999999</v>
      </c>
      <c r="I595" s="70">
        <v>1318.3700000000001</v>
      </c>
      <c r="J595" s="70">
        <v>1538.8400000000001</v>
      </c>
      <c r="K595" s="70">
        <v>1570.46</v>
      </c>
      <c r="L595" s="70">
        <v>1597.5100000000002</v>
      </c>
      <c r="M595" s="70">
        <v>1571.6000000000001</v>
      </c>
      <c r="N595" s="70">
        <v>1567.8100000000002</v>
      </c>
      <c r="O595" s="70">
        <v>1569.0300000000002</v>
      </c>
      <c r="P595" s="70">
        <v>1570.6000000000001</v>
      </c>
      <c r="Q595" s="70">
        <v>1567.92</v>
      </c>
      <c r="R595" s="70">
        <v>1560.4900000000002</v>
      </c>
      <c r="S595" s="70">
        <v>1541.63</v>
      </c>
      <c r="T595" s="70">
        <v>1538.0300000000002</v>
      </c>
      <c r="U595" s="70">
        <v>1469.8400000000001</v>
      </c>
      <c r="V595" s="70">
        <v>1467.2500000000002</v>
      </c>
      <c r="W595" s="70">
        <v>1471.9</v>
      </c>
      <c r="X595" s="70">
        <v>1321.64</v>
      </c>
      <c r="Y595" s="70">
        <v>1262.1400000000001</v>
      </c>
    </row>
    <row r="596" spans="1:25" x14ac:dyDescent="0.2">
      <c r="A596" s="67">
        <v>4</v>
      </c>
      <c r="B596" s="70">
        <v>1194.02</v>
      </c>
      <c r="C596" s="70">
        <v>1088.8499999999999</v>
      </c>
      <c r="D596" s="70">
        <v>1059.5</v>
      </c>
      <c r="E596" s="70">
        <v>918.82999999999993</v>
      </c>
      <c r="F596" s="70">
        <v>536.53</v>
      </c>
      <c r="G596" s="70">
        <v>1043.68</v>
      </c>
      <c r="H596" s="70">
        <v>1249.5400000000002</v>
      </c>
      <c r="I596" s="70">
        <v>1308.4900000000002</v>
      </c>
      <c r="J596" s="70">
        <v>1531.91</v>
      </c>
      <c r="K596" s="70">
        <v>1536.7500000000002</v>
      </c>
      <c r="L596" s="70">
        <v>1538.19</v>
      </c>
      <c r="M596" s="70">
        <v>1550.0400000000002</v>
      </c>
      <c r="N596" s="70">
        <v>1534.2700000000002</v>
      </c>
      <c r="O596" s="70">
        <v>1533.43</v>
      </c>
      <c r="P596" s="70">
        <v>1535.0700000000002</v>
      </c>
      <c r="Q596" s="70">
        <v>1583.16</v>
      </c>
      <c r="R596" s="70">
        <v>1579.9700000000003</v>
      </c>
      <c r="S596" s="70">
        <v>1548.0700000000002</v>
      </c>
      <c r="T596" s="70">
        <v>1545.1200000000001</v>
      </c>
      <c r="U596" s="70">
        <v>1533.8300000000002</v>
      </c>
      <c r="V596" s="70">
        <v>1533.45</v>
      </c>
      <c r="W596" s="70">
        <v>1524.8000000000002</v>
      </c>
      <c r="X596" s="70">
        <v>1528.0700000000002</v>
      </c>
      <c r="Y596" s="70">
        <v>1362.9</v>
      </c>
    </row>
    <row r="597" spans="1:25" x14ac:dyDescent="0.2">
      <c r="A597" s="71">
        <v>5</v>
      </c>
      <c r="B597" s="70">
        <v>1188.73</v>
      </c>
      <c r="C597" s="70">
        <v>1078.24</v>
      </c>
      <c r="D597" s="70">
        <v>1053.08</v>
      </c>
      <c r="E597" s="70">
        <v>1018.1299999999999</v>
      </c>
      <c r="F597" s="70">
        <v>1003</v>
      </c>
      <c r="G597" s="70">
        <v>1032.74</v>
      </c>
      <c r="H597" s="70">
        <v>1261.5100000000002</v>
      </c>
      <c r="I597" s="70">
        <v>1363.17</v>
      </c>
      <c r="J597" s="70">
        <v>1511.8300000000002</v>
      </c>
      <c r="K597" s="70">
        <v>1531.5000000000002</v>
      </c>
      <c r="L597" s="70">
        <v>1721.0800000000002</v>
      </c>
      <c r="M597" s="70">
        <v>1603.4700000000003</v>
      </c>
      <c r="N597" s="70">
        <v>1530.89</v>
      </c>
      <c r="O597" s="70">
        <v>1583.9800000000002</v>
      </c>
      <c r="P597" s="70">
        <v>1572.68</v>
      </c>
      <c r="Q597" s="70">
        <v>1538.45</v>
      </c>
      <c r="R597" s="70">
        <v>1531.9700000000003</v>
      </c>
      <c r="S597" s="70">
        <v>1521.8700000000001</v>
      </c>
      <c r="T597" s="70">
        <v>1448.5200000000002</v>
      </c>
      <c r="U597" s="70">
        <v>1517.45</v>
      </c>
      <c r="V597" s="70">
        <v>1518.2300000000002</v>
      </c>
      <c r="W597" s="70">
        <v>1523.69</v>
      </c>
      <c r="X597" s="70">
        <v>1434.0900000000001</v>
      </c>
      <c r="Y597" s="70">
        <v>1299.2800000000002</v>
      </c>
    </row>
    <row r="598" spans="1:25" x14ac:dyDescent="0.2">
      <c r="A598" s="67">
        <v>6</v>
      </c>
      <c r="B598" s="70">
        <v>1409.8500000000001</v>
      </c>
      <c r="C598" s="70">
        <v>1221.3399999999999</v>
      </c>
      <c r="D598" s="70">
        <v>1174.3599999999999</v>
      </c>
      <c r="E598" s="70">
        <v>1101.18</v>
      </c>
      <c r="F598" s="70">
        <v>1042.8599999999999</v>
      </c>
      <c r="G598" s="70">
        <v>1054.06</v>
      </c>
      <c r="H598" s="70">
        <v>1174.48</v>
      </c>
      <c r="I598" s="70">
        <v>1245.18</v>
      </c>
      <c r="J598" s="70">
        <v>1303.6600000000001</v>
      </c>
      <c r="K598" s="70">
        <v>1513.5800000000002</v>
      </c>
      <c r="L598" s="70">
        <v>1609.1000000000001</v>
      </c>
      <c r="M598" s="70">
        <v>1611.3600000000001</v>
      </c>
      <c r="N598" s="70">
        <v>1607.41</v>
      </c>
      <c r="O598" s="70">
        <v>1609.0100000000002</v>
      </c>
      <c r="P598" s="70">
        <v>1600.2</v>
      </c>
      <c r="Q598" s="70">
        <v>1531.7600000000002</v>
      </c>
      <c r="R598" s="70">
        <v>1529.64</v>
      </c>
      <c r="S598" s="70">
        <v>1527.15</v>
      </c>
      <c r="T598" s="70">
        <v>1525.8400000000001</v>
      </c>
      <c r="U598" s="70">
        <v>1517.5300000000002</v>
      </c>
      <c r="V598" s="70">
        <v>1516.5700000000002</v>
      </c>
      <c r="W598" s="70">
        <v>1514.5000000000002</v>
      </c>
      <c r="X598" s="70">
        <v>1506.92</v>
      </c>
      <c r="Y598" s="70">
        <v>1463.2300000000002</v>
      </c>
    </row>
    <row r="599" spans="1:25" x14ac:dyDescent="0.2">
      <c r="A599" s="71">
        <v>7</v>
      </c>
      <c r="B599" s="70">
        <v>1372.0500000000002</v>
      </c>
      <c r="C599" s="70">
        <v>1190.76</v>
      </c>
      <c r="D599" s="70">
        <v>1093.93</v>
      </c>
      <c r="E599" s="70">
        <v>1071.74</v>
      </c>
      <c r="F599" s="70">
        <v>1041.74</v>
      </c>
      <c r="G599" s="70">
        <v>1036.3399999999999</v>
      </c>
      <c r="H599" s="70">
        <v>1158.53</v>
      </c>
      <c r="I599" s="70">
        <v>1262.8600000000001</v>
      </c>
      <c r="J599" s="70">
        <v>1235.45</v>
      </c>
      <c r="K599" s="70">
        <v>1511.13</v>
      </c>
      <c r="L599" s="70">
        <v>1519.46</v>
      </c>
      <c r="M599" s="70">
        <v>1521.43</v>
      </c>
      <c r="N599" s="70">
        <v>1518.17</v>
      </c>
      <c r="O599" s="70">
        <v>1517.94</v>
      </c>
      <c r="P599" s="70">
        <v>1525.4900000000002</v>
      </c>
      <c r="Q599" s="70">
        <v>1525.3300000000002</v>
      </c>
      <c r="R599" s="70">
        <v>1526.38</v>
      </c>
      <c r="S599" s="70">
        <v>1522.92</v>
      </c>
      <c r="T599" s="70">
        <v>1520.8600000000001</v>
      </c>
      <c r="U599" s="70">
        <v>1520.65</v>
      </c>
      <c r="V599" s="70">
        <v>1518.94</v>
      </c>
      <c r="W599" s="70">
        <v>1517.0000000000002</v>
      </c>
      <c r="X599" s="70">
        <v>1510.6200000000001</v>
      </c>
      <c r="Y599" s="70">
        <v>1496.2900000000002</v>
      </c>
    </row>
    <row r="600" spans="1:25" x14ac:dyDescent="0.2">
      <c r="A600" s="67">
        <v>8</v>
      </c>
      <c r="B600" s="70">
        <v>1231.54</v>
      </c>
      <c r="C600" s="70">
        <v>1082.3499999999999</v>
      </c>
      <c r="D600" s="70">
        <v>1052.25</v>
      </c>
      <c r="E600" s="70">
        <v>1027.6399999999999</v>
      </c>
      <c r="F600" s="70">
        <v>1001.76</v>
      </c>
      <c r="G600" s="70">
        <v>1029.46</v>
      </c>
      <c r="H600" s="70">
        <v>1273.69</v>
      </c>
      <c r="I600" s="70">
        <v>1236.1399999999999</v>
      </c>
      <c r="J600" s="70">
        <v>1425.0700000000002</v>
      </c>
      <c r="K600" s="70">
        <v>1540.94</v>
      </c>
      <c r="L600" s="70">
        <v>1544.5700000000002</v>
      </c>
      <c r="M600" s="70">
        <v>1539.16</v>
      </c>
      <c r="N600" s="70">
        <v>1539.68</v>
      </c>
      <c r="O600" s="70">
        <v>1541.2700000000002</v>
      </c>
      <c r="P600" s="70">
        <v>1570.71</v>
      </c>
      <c r="Q600" s="70">
        <v>1547.45</v>
      </c>
      <c r="R600" s="70">
        <v>1543.9900000000002</v>
      </c>
      <c r="S600" s="70">
        <v>1540.2300000000002</v>
      </c>
      <c r="T600" s="70">
        <v>1557.0300000000002</v>
      </c>
      <c r="U600" s="70">
        <v>1547.8400000000001</v>
      </c>
      <c r="V600" s="70">
        <v>1547.95</v>
      </c>
      <c r="W600" s="70">
        <v>1550.9</v>
      </c>
      <c r="X600" s="70">
        <v>1532.0800000000002</v>
      </c>
      <c r="Y600" s="70">
        <v>1418.1200000000001</v>
      </c>
    </row>
    <row r="601" spans="1:25" x14ac:dyDescent="0.2">
      <c r="A601" s="71">
        <v>9</v>
      </c>
      <c r="B601" s="70">
        <v>1219.55</v>
      </c>
      <c r="C601" s="70">
        <v>1094.23</v>
      </c>
      <c r="D601" s="70">
        <v>1021.06</v>
      </c>
      <c r="E601" s="70">
        <v>459.57</v>
      </c>
      <c r="F601" s="70">
        <v>458.72</v>
      </c>
      <c r="G601" s="70">
        <v>465.86</v>
      </c>
      <c r="H601" s="70">
        <v>854.1099999999999</v>
      </c>
      <c r="I601" s="70">
        <v>1253.5300000000002</v>
      </c>
      <c r="J601" s="70">
        <v>1467.3600000000001</v>
      </c>
      <c r="K601" s="70">
        <v>1489.2200000000003</v>
      </c>
      <c r="L601" s="70">
        <v>1525.0300000000002</v>
      </c>
      <c r="M601" s="70">
        <v>1551.6100000000001</v>
      </c>
      <c r="N601" s="70">
        <v>1532.7400000000002</v>
      </c>
      <c r="O601" s="70">
        <v>1534.1200000000001</v>
      </c>
      <c r="P601" s="70">
        <v>1530.44</v>
      </c>
      <c r="Q601" s="70">
        <v>1498.9700000000003</v>
      </c>
      <c r="R601" s="70">
        <v>1527.64</v>
      </c>
      <c r="S601" s="70">
        <v>1492.0600000000002</v>
      </c>
      <c r="T601" s="70">
        <v>1480.3600000000001</v>
      </c>
      <c r="U601" s="70">
        <v>1480.9800000000002</v>
      </c>
      <c r="V601" s="70">
        <v>1463.5000000000002</v>
      </c>
      <c r="W601" s="70">
        <v>1312.8200000000002</v>
      </c>
      <c r="X601" s="70">
        <v>1329.3700000000001</v>
      </c>
      <c r="Y601" s="70">
        <v>1230.24</v>
      </c>
    </row>
    <row r="602" spans="1:25" x14ac:dyDescent="0.2">
      <c r="A602" s="67">
        <v>10</v>
      </c>
      <c r="B602" s="70">
        <v>512.79</v>
      </c>
      <c r="C602" s="70">
        <v>1053.95</v>
      </c>
      <c r="D602" s="70">
        <v>1016.02</v>
      </c>
      <c r="E602" s="70">
        <v>454.23</v>
      </c>
      <c r="F602" s="70">
        <v>450.07</v>
      </c>
      <c r="G602" s="70">
        <v>454.95000000000005</v>
      </c>
      <c r="H602" s="70">
        <v>704.52</v>
      </c>
      <c r="I602" s="70">
        <v>593.28</v>
      </c>
      <c r="J602" s="70">
        <v>652.59999999999991</v>
      </c>
      <c r="K602" s="70">
        <v>1220.8999999999999</v>
      </c>
      <c r="L602" s="70">
        <v>1294.8600000000001</v>
      </c>
      <c r="M602" s="70">
        <v>1416.41</v>
      </c>
      <c r="N602" s="70">
        <v>1357.17</v>
      </c>
      <c r="O602" s="70">
        <v>1334.4900000000002</v>
      </c>
      <c r="P602" s="70">
        <v>1279.6200000000001</v>
      </c>
      <c r="Q602" s="70">
        <v>1275.2300000000002</v>
      </c>
      <c r="R602" s="70">
        <v>1235.9100000000001</v>
      </c>
      <c r="S602" s="70">
        <v>1406.46</v>
      </c>
      <c r="T602" s="70">
        <v>1311.7600000000002</v>
      </c>
      <c r="U602" s="70">
        <v>1308.1100000000001</v>
      </c>
      <c r="V602" s="70">
        <v>1250.22</v>
      </c>
      <c r="W602" s="70">
        <v>1252.1000000000001</v>
      </c>
      <c r="X602" s="70">
        <v>1240.08</v>
      </c>
      <c r="Y602" s="70">
        <v>778.04</v>
      </c>
    </row>
    <row r="603" spans="1:25" x14ac:dyDescent="0.2">
      <c r="A603" s="71">
        <v>11</v>
      </c>
      <c r="B603" s="70">
        <v>960.48</v>
      </c>
      <c r="C603" s="70">
        <v>1044.7</v>
      </c>
      <c r="D603" s="70">
        <v>995.33999999999992</v>
      </c>
      <c r="E603" s="70">
        <v>452.53</v>
      </c>
      <c r="F603" s="70">
        <v>382.78999999999996</v>
      </c>
      <c r="G603" s="70">
        <v>454.87</v>
      </c>
      <c r="H603" s="70">
        <v>585.05999999999995</v>
      </c>
      <c r="I603" s="70">
        <v>1124.78</v>
      </c>
      <c r="J603" s="70">
        <v>1255.0900000000001</v>
      </c>
      <c r="K603" s="70">
        <v>1481.7400000000002</v>
      </c>
      <c r="L603" s="70">
        <v>1482.8400000000001</v>
      </c>
      <c r="M603" s="70">
        <v>1481.2800000000002</v>
      </c>
      <c r="N603" s="70">
        <v>1480.7800000000002</v>
      </c>
      <c r="O603" s="70">
        <v>1480.6000000000001</v>
      </c>
      <c r="P603" s="70">
        <v>1478.9800000000002</v>
      </c>
      <c r="Q603" s="70">
        <v>1477.5800000000002</v>
      </c>
      <c r="R603" s="70">
        <v>1477.2900000000002</v>
      </c>
      <c r="S603" s="70">
        <v>1477.4700000000003</v>
      </c>
      <c r="T603" s="70">
        <v>1478.5600000000002</v>
      </c>
      <c r="U603" s="70">
        <v>1426.7</v>
      </c>
      <c r="V603" s="70">
        <v>1323.3300000000002</v>
      </c>
      <c r="W603" s="70">
        <v>1251.5500000000002</v>
      </c>
      <c r="X603" s="70">
        <v>1379.8700000000001</v>
      </c>
      <c r="Y603" s="70">
        <v>1133.27</v>
      </c>
    </row>
    <row r="604" spans="1:25" x14ac:dyDescent="0.2">
      <c r="A604" s="67">
        <v>12</v>
      </c>
      <c r="B604" s="70">
        <v>798.03</v>
      </c>
      <c r="C604" s="70">
        <v>1089.71</v>
      </c>
      <c r="D604" s="70">
        <v>1065.25</v>
      </c>
      <c r="E604" s="70">
        <v>1048.45</v>
      </c>
      <c r="F604" s="70">
        <v>542.4</v>
      </c>
      <c r="G604" s="70">
        <v>1014.81</v>
      </c>
      <c r="H604" s="70">
        <v>509.90999999999997</v>
      </c>
      <c r="I604" s="70">
        <v>1048.6199999999999</v>
      </c>
      <c r="J604" s="70">
        <v>1238.57</v>
      </c>
      <c r="K604" s="70">
        <v>1481.2500000000002</v>
      </c>
      <c r="L604" s="70">
        <v>1482.0200000000002</v>
      </c>
      <c r="M604" s="70">
        <v>1483.7200000000003</v>
      </c>
      <c r="N604" s="70">
        <v>1481.8200000000002</v>
      </c>
      <c r="O604" s="70">
        <v>1483.0800000000002</v>
      </c>
      <c r="P604" s="70">
        <v>1478.0900000000001</v>
      </c>
      <c r="Q604" s="70">
        <v>1473.9700000000003</v>
      </c>
      <c r="R604" s="70">
        <v>1465.2600000000002</v>
      </c>
      <c r="S604" s="70">
        <v>1273.0200000000002</v>
      </c>
      <c r="T604" s="70">
        <v>1463.3600000000001</v>
      </c>
      <c r="U604" s="70">
        <v>1521.88</v>
      </c>
      <c r="V604" s="70">
        <v>1517.9800000000002</v>
      </c>
      <c r="W604" s="70">
        <v>1521.16</v>
      </c>
      <c r="X604" s="70">
        <v>1367.4800000000002</v>
      </c>
      <c r="Y604" s="70">
        <v>1336.3400000000001</v>
      </c>
    </row>
    <row r="605" spans="1:25" x14ac:dyDescent="0.2">
      <c r="A605" s="71">
        <v>13</v>
      </c>
      <c r="B605" s="70">
        <v>1428.3500000000001</v>
      </c>
      <c r="C605" s="70">
        <v>1226.3499999999999</v>
      </c>
      <c r="D605" s="70">
        <v>1198.23</v>
      </c>
      <c r="E605" s="70">
        <v>1139.01</v>
      </c>
      <c r="F605" s="70">
        <v>1052.31</v>
      </c>
      <c r="G605" s="70">
        <v>1059.71</v>
      </c>
      <c r="H605" s="70">
        <v>1211.31</v>
      </c>
      <c r="I605" s="70">
        <v>1288.7800000000002</v>
      </c>
      <c r="J605" s="70">
        <v>1466.5900000000001</v>
      </c>
      <c r="K605" s="70">
        <v>1576.39</v>
      </c>
      <c r="L605" s="70">
        <v>1598.7</v>
      </c>
      <c r="M605" s="70">
        <v>1592.68</v>
      </c>
      <c r="N605" s="70">
        <v>1592.65</v>
      </c>
      <c r="O605" s="70">
        <v>1582.2500000000002</v>
      </c>
      <c r="P605" s="70">
        <v>1591.4</v>
      </c>
      <c r="Q605" s="70">
        <v>1576.64</v>
      </c>
      <c r="R605" s="70">
        <v>1523.9700000000003</v>
      </c>
      <c r="S605" s="70">
        <v>1540.2300000000002</v>
      </c>
      <c r="T605" s="70">
        <v>1514.6100000000001</v>
      </c>
      <c r="U605" s="70">
        <v>1511.3300000000002</v>
      </c>
      <c r="V605" s="70">
        <v>1505.6200000000001</v>
      </c>
      <c r="W605" s="70">
        <v>1508.8100000000002</v>
      </c>
      <c r="X605" s="70">
        <v>1505.13</v>
      </c>
      <c r="Y605" s="70">
        <v>1480.4</v>
      </c>
    </row>
    <row r="606" spans="1:25" x14ac:dyDescent="0.2">
      <c r="A606" s="67">
        <v>14</v>
      </c>
      <c r="B606" s="70">
        <v>1453.19</v>
      </c>
      <c r="C606" s="70">
        <v>1227.23</v>
      </c>
      <c r="D606" s="70">
        <v>1144.22</v>
      </c>
      <c r="E606" s="70">
        <v>1060.83</v>
      </c>
      <c r="F606" s="70">
        <v>1032.7</v>
      </c>
      <c r="G606" s="70">
        <v>1010.44</v>
      </c>
      <c r="H606" s="70">
        <v>1173.17</v>
      </c>
      <c r="I606" s="70">
        <v>1296.1100000000001</v>
      </c>
      <c r="J606" s="70">
        <v>1465.43</v>
      </c>
      <c r="K606" s="70">
        <v>1518.9800000000002</v>
      </c>
      <c r="L606" s="70">
        <v>1588.41</v>
      </c>
      <c r="M606" s="70">
        <v>1518.6100000000001</v>
      </c>
      <c r="N606" s="70">
        <v>1516.38</v>
      </c>
      <c r="O606" s="70">
        <v>1434.7800000000002</v>
      </c>
      <c r="P606" s="70">
        <v>1499.9</v>
      </c>
      <c r="Q606" s="70">
        <v>1433.7900000000002</v>
      </c>
      <c r="R606" s="70">
        <v>1441.8000000000002</v>
      </c>
      <c r="S606" s="70">
        <v>1510.3000000000002</v>
      </c>
      <c r="T606" s="70">
        <v>1435.1100000000001</v>
      </c>
      <c r="U606" s="70">
        <v>1434.5800000000002</v>
      </c>
      <c r="V606" s="70">
        <v>1444.9700000000003</v>
      </c>
      <c r="W606" s="70">
        <v>1517.6200000000001</v>
      </c>
      <c r="X606" s="70">
        <v>1345.2200000000003</v>
      </c>
      <c r="Y606" s="70">
        <v>1344.0500000000002</v>
      </c>
    </row>
    <row r="607" spans="1:25" x14ac:dyDescent="0.2">
      <c r="A607" s="71">
        <v>15</v>
      </c>
      <c r="B607" s="70">
        <v>1363.4700000000003</v>
      </c>
      <c r="C607" s="70">
        <v>1189.74</v>
      </c>
      <c r="D607" s="70">
        <v>1117.42</v>
      </c>
      <c r="E607" s="70">
        <v>1068.76</v>
      </c>
      <c r="F607" s="70">
        <v>1054.57</v>
      </c>
      <c r="G607" s="70">
        <v>1044.6299999999999</v>
      </c>
      <c r="H607" s="70">
        <v>1329.15</v>
      </c>
      <c r="I607" s="70">
        <v>1489.7</v>
      </c>
      <c r="J607" s="70">
        <v>1519.7600000000002</v>
      </c>
      <c r="K607" s="70">
        <v>1626.3500000000001</v>
      </c>
      <c r="L607" s="70">
        <v>1704.8000000000002</v>
      </c>
      <c r="M607" s="70">
        <v>1696.7900000000002</v>
      </c>
      <c r="N607" s="70">
        <v>1563.3100000000002</v>
      </c>
      <c r="O607" s="70">
        <v>1560.0200000000002</v>
      </c>
      <c r="P607" s="70">
        <v>1757.0000000000002</v>
      </c>
      <c r="Q607" s="70">
        <v>1655.2500000000002</v>
      </c>
      <c r="R607" s="70">
        <v>1625.0900000000001</v>
      </c>
      <c r="S607" s="70">
        <v>1584.7700000000002</v>
      </c>
      <c r="T607" s="70">
        <v>1583.7</v>
      </c>
      <c r="U607" s="70">
        <v>1591.71</v>
      </c>
      <c r="V607" s="70">
        <v>1617.5100000000002</v>
      </c>
      <c r="W607" s="70">
        <v>1530.2700000000002</v>
      </c>
      <c r="X607" s="70">
        <v>1519.3400000000001</v>
      </c>
      <c r="Y607" s="70">
        <v>1434.5800000000002</v>
      </c>
    </row>
    <row r="608" spans="1:25" x14ac:dyDescent="0.2">
      <c r="A608" s="67">
        <v>16</v>
      </c>
      <c r="B608" s="70">
        <v>1188.3399999999999</v>
      </c>
      <c r="C608" s="70">
        <v>1054.75</v>
      </c>
      <c r="D608" s="70">
        <v>987.39999999999986</v>
      </c>
      <c r="E608" s="70">
        <v>957.3</v>
      </c>
      <c r="F608" s="70">
        <v>964.32999999999993</v>
      </c>
      <c r="G608" s="70">
        <v>983.76</v>
      </c>
      <c r="H608" s="70">
        <v>1222.3</v>
      </c>
      <c r="I608" s="70">
        <v>1448.19</v>
      </c>
      <c r="J608" s="70">
        <v>1612.43</v>
      </c>
      <c r="K608" s="70">
        <v>1662.89</v>
      </c>
      <c r="L608" s="70">
        <v>1613.2</v>
      </c>
      <c r="M608" s="70">
        <v>1514.16</v>
      </c>
      <c r="N608" s="70">
        <v>1436.41</v>
      </c>
      <c r="O608" s="70">
        <v>1446.2600000000002</v>
      </c>
      <c r="P608" s="70">
        <v>1415.7900000000002</v>
      </c>
      <c r="Q608" s="70">
        <v>1517.8200000000002</v>
      </c>
      <c r="R608" s="70">
        <v>1519.8600000000001</v>
      </c>
      <c r="S608" s="70">
        <v>1500.5700000000002</v>
      </c>
      <c r="T608" s="70">
        <v>1520.8600000000001</v>
      </c>
      <c r="U608" s="70">
        <v>1600.8200000000002</v>
      </c>
      <c r="V608" s="70">
        <v>1594.92</v>
      </c>
      <c r="W608" s="70">
        <v>1586.0900000000001</v>
      </c>
      <c r="X608" s="70">
        <v>1447.15</v>
      </c>
      <c r="Y608" s="70">
        <v>1350.1200000000001</v>
      </c>
    </row>
    <row r="609" spans="1:25" x14ac:dyDescent="0.2">
      <c r="A609" s="71">
        <v>17</v>
      </c>
      <c r="B609" s="70">
        <v>1178.44</v>
      </c>
      <c r="C609" s="70">
        <v>1047.0999999999999</v>
      </c>
      <c r="D609" s="70">
        <v>1009.6800000000001</v>
      </c>
      <c r="E609" s="70">
        <v>949.24</v>
      </c>
      <c r="F609" s="70">
        <v>952.31999999999994</v>
      </c>
      <c r="G609" s="70">
        <v>988.42000000000007</v>
      </c>
      <c r="H609" s="70">
        <v>1262.7900000000002</v>
      </c>
      <c r="I609" s="70">
        <v>1468.13</v>
      </c>
      <c r="J609" s="70">
        <v>1679.3500000000001</v>
      </c>
      <c r="K609" s="70">
        <v>1873.2200000000003</v>
      </c>
      <c r="L609" s="70">
        <v>1907.14</v>
      </c>
      <c r="M609" s="70">
        <v>1822.5800000000002</v>
      </c>
      <c r="N609" s="70">
        <v>1810.2400000000002</v>
      </c>
      <c r="O609" s="70">
        <v>1822.5900000000001</v>
      </c>
      <c r="P609" s="70">
        <v>1953.45</v>
      </c>
      <c r="Q609" s="70">
        <v>1955.6200000000001</v>
      </c>
      <c r="R609" s="70">
        <v>1971.5800000000002</v>
      </c>
      <c r="S609" s="70">
        <v>1963.21</v>
      </c>
      <c r="T609" s="70">
        <v>1924.7300000000002</v>
      </c>
      <c r="U609" s="70">
        <v>1880.6000000000001</v>
      </c>
      <c r="V609" s="70">
        <v>1889.4900000000002</v>
      </c>
      <c r="W609" s="70">
        <v>1833.94</v>
      </c>
      <c r="X609" s="70">
        <v>1658.4900000000002</v>
      </c>
      <c r="Y609" s="70">
        <v>1505.8100000000002</v>
      </c>
    </row>
    <row r="610" spans="1:25" x14ac:dyDescent="0.2">
      <c r="A610" s="67">
        <v>18</v>
      </c>
      <c r="B610" s="70">
        <v>1195.96</v>
      </c>
      <c r="C610" s="70">
        <v>1108.0999999999999</v>
      </c>
      <c r="D610" s="70">
        <v>1045.07</v>
      </c>
      <c r="E610" s="70">
        <v>1011.27</v>
      </c>
      <c r="F610" s="70">
        <v>1005.9200000000001</v>
      </c>
      <c r="G610" s="70">
        <v>1036.8399999999999</v>
      </c>
      <c r="H610" s="70">
        <v>1284.8700000000001</v>
      </c>
      <c r="I610" s="70">
        <v>1483.9700000000003</v>
      </c>
      <c r="J610" s="70">
        <v>1705.7400000000002</v>
      </c>
      <c r="K610" s="70">
        <v>1923.8500000000001</v>
      </c>
      <c r="L610" s="70">
        <v>1938.0800000000002</v>
      </c>
      <c r="M610" s="70">
        <v>1908.5800000000002</v>
      </c>
      <c r="N610" s="70">
        <v>1860.92</v>
      </c>
      <c r="O610" s="70">
        <v>1888.8000000000002</v>
      </c>
      <c r="P610" s="70">
        <v>2009.88</v>
      </c>
      <c r="Q610" s="70">
        <v>2012.21</v>
      </c>
      <c r="R610" s="70">
        <v>1991.8000000000002</v>
      </c>
      <c r="S610" s="70">
        <v>1982.92</v>
      </c>
      <c r="T610" s="70">
        <v>1941.7200000000003</v>
      </c>
      <c r="U610" s="70">
        <v>1866.46</v>
      </c>
      <c r="V610" s="70">
        <v>1764.5900000000001</v>
      </c>
      <c r="W610" s="70">
        <v>1842.19</v>
      </c>
      <c r="X610" s="70">
        <v>1656.44</v>
      </c>
      <c r="Y610" s="70">
        <v>1463.69</v>
      </c>
    </row>
    <row r="611" spans="1:25" x14ac:dyDescent="0.2">
      <c r="A611" s="71">
        <v>19</v>
      </c>
      <c r="B611" s="70">
        <v>1203.8799999999999</v>
      </c>
      <c r="C611" s="70">
        <v>1093.99</v>
      </c>
      <c r="D611" s="70">
        <v>1050.71</v>
      </c>
      <c r="E611" s="70">
        <v>1033.8699999999999</v>
      </c>
      <c r="F611" s="70">
        <v>882.02</v>
      </c>
      <c r="G611" s="70">
        <v>948.89999999999986</v>
      </c>
      <c r="H611" s="70">
        <v>1298.5900000000001</v>
      </c>
      <c r="I611" s="70">
        <v>1520.4700000000003</v>
      </c>
      <c r="J611" s="70">
        <v>1833.0800000000002</v>
      </c>
      <c r="K611" s="70">
        <v>2016.2600000000002</v>
      </c>
      <c r="L611" s="70">
        <v>2069</v>
      </c>
      <c r="M611" s="70">
        <v>2060.63</v>
      </c>
      <c r="N611" s="70">
        <v>2040.95</v>
      </c>
      <c r="O611" s="70">
        <v>2059.1999999999998</v>
      </c>
      <c r="P611" s="70">
        <v>2100.52</v>
      </c>
      <c r="Q611" s="70">
        <v>2084.4499999999998</v>
      </c>
      <c r="R611" s="70">
        <v>2058.56</v>
      </c>
      <c r="S611" s="70">
        <v>2023.3500000000001</v>
      </c>
      <c r="T611" s="70">
        <v>1999.46</v>
      </c>
      <c r="U611" s="70">
        <v>1986.1200000000001</v>
      </c>
      <c r="V611" s="70">
        <v>1981.2900000000002</v>
      </c>
      <c r="W611" s="70">
        <v>1959.5500000000002</v>
      </c>
      <c r="X611" s="70">
        <v>1786.96</v>
      </c>
      <c r="Y611" s="70">
        <v>1529.0000000000002</v>
      </c>
    </row>
    <row r="612" spans="1:25" x14ac:dyDescent="0.2">
      <c r="A612" s="67">
        <v>20</v>
      </c>
      <c r="B612" s="70">
        <v>1481.7</v>
      </c>
      <c r="C612" s="70">
        <v>1319.8000000000002</v>
      </c>
      <c r="D612" s="70">
        <v>1150.21</v>
      </c>
      <c r="E612" s="70">
        <v>1060.29</v>
      </c>
      <c r="F612" s="70">
        <v>1049.58</v>
      </c>
      <c r="G612" s="70">
        <v>943.27</v>
      </c>
      <c r="H612" s="70">
        <v>1200.57</v>
      </c>
      <c r="I612" s="70">
        <v>1426.6100000000001</v>
      </c>
      <c r="J612" s="70">
        <v>1660.7700000000002</v>
      </c>
      <c r="K612" s="70">
        <v>1887.8500000000001</v>
      </c>
      <c r="L612" s="70">
        <v>1919.13</v>
      </c>
      <c r="M612" s="70">
        <v>1927.3300000000002</v>
      </c>
      <c r="N612" s="70">
        <v>1920.15</v>
      </c>
      <c r="O612" s="70">
        <v>1920.0400000000002</v>
      </c>
      <c r="P612" s="70">
        <v>1966.42</v>
      </c>
      <c r="Q612" s="70">
        <v>1947.44</v>
      </c>
      <c r="R612" s="70">
        <v>1783.5900000000001</v>
      </c>
      <c r="S612" s="70">
        <v>1777.2400000000002</v>
      </c>
      <c r="T612" s="70">
        <v>1771.0700000000002</v>
      </c>
      <c r="U612" s="70">
        <v>1762.39</v>
      </c>
      <c r="V612" s="70">
        <v>1763.94</v>
      </c>
      <c r="W612" s="70">
        <v>1761.2500000000002</v>
      </c>
      <c r="X612" s="70">
        <v>1688.68</v>
      </c>
      <c r="Y612" s="70">
        <v>1461.0100000000002</v>
      </c>
    </row>
    <row r="613" spans="1:25" x14ac:dyDescent="0.2">
      <c r="A613" s="71">
        <v>21</v>
      </c>
      <c r="B613" s="70">
        <v>1294.2500000000002</v>
      </c>
      <c r="C613" s="70">
        <v>1116.4100000000001</v>
      </c>
      <c r="D613" s="70">
        <v>1052.29</v>
      </c>
      <c r="E613" s="70">
        <v>994.22</v>
      </c>
      <c r="F613" s="70">
        <v>940.08999999999992</v>
      </c>
      <c r="G613" s="70">
        <v>907.06999999999994</v>
      </c>
      <c r="H613" s="70">
        <v>1048</v>
      </c>
      <c r="I613" s="70">
        <v>1207.8799999999999</v>
      </c>
      <c r="J613" s="70">
        <v>1433.69</v>
      </c>
      <c r="K613" s="70">
        <v>1701.4900000000002</v>
      </c>
      <c r="L613" s="70">
        <v>1895.0800000000002</v>
      </c>
      <c r="M613" s="70">
        <v>1901.0200000000002</v>
      </c>
      <c r="N613" s="70">
        <v>1902.18</v>
      </c>
      <c r="O613" s="70">
        <v>1908.44</v>
      </c>
      <c r="P613" s="70">
        <v>1966.5100000000002</v>
      </c>
      <c r="Q613" s="70">
        <v>1961.3500000000001</v>
      </c>
      <c r="R613" s="70">
        <v>1958.1100000000001</v>
      </c>
      <c r="S613" s="70">
        <v>1955.96</v>
      </c>
      <c r="T613" s="70">
        <v>1940.41</v>
      </c>
      <c r="U613" s="70">
        <v>1940.6100000000001</v>
      </c>
      <c r="V613" s="70">
        <v>1965.6200000000001</v>
      </c>
      <c r="W613" s="70">
        <v>1854.5900000000001</v>
      </c>
      <c r="X613" s="70">
        <v>1708.0400000000002</v>
      </c>
      <c r="Y613" s="70">
        <v>1439.0000000000002</v>
      </c>
    </row>
    <row r="614" spans="1:25" x14ac:dyDescent="0.2">
      <c r="A614" s="67">
        <v>22</v>
      </c>
      <c r="B614" s="70">
        <v>1204.04</v>
      </c>
      <c r="C614" s="70">
        <v>1080.93</v>
      </c>
      <c r="D614" s="70">
        <v>1044.43</v>
      </c>
      <c r="E614" s="70">
        <v>1026.49</v>
      </c>
      <c r="F614" s="70">
        <v>1053.28</v>
      </c>
      <c r="G614" s="70">
        <v>1152.9100000000001</v>
      </c>
      <c r="H614" s="70">
        <v>1234.05</v>
      </c>
      <c r="I614" s="70">
        <v>1477.66</v>
      </c>
      <c r="J614" s="70">
        <v>1736.2700000000002</v>
      </c>
      <c r="K614" s="70">
        <v>1808.17</v>
      </c>
      <c r="L614" s="70">
        <v>1826.8000000000002</v>
      </c>
      <c r="M614" s="70">
        <v>1815.96</v>
      </c>
      <c r="N614" s="70">
        <v>1714.0700000000002</v>
      </c>
      <c r="O614" s="70">
        <v>1773.0300000000002</v>
      </c>
      <c r="P614" s="70">
        <v>1853.2200000000003</v>
      </c>
      <c r="Q614" s="70">
        <v>1838.94</v>
      </c>
      <c r="R614" s="70">
        <v>1831.7300000000002</v>
      </c>
      <c r="S614" s="70">
        <v>1809.2500000000002</v>
      </c>
      <c r="T614" s="70">
        <v>1742.8100000000002</v>
      </c>
      <c r="U614" s="70">
        <v>1732.4900000000002</v>
      </c>
      <c r="V614" s="70">
        <v>1731.7800000000002</v>
      </c>
      <c r="W614" s="70">
        <v>1732.93</v>
      </c>
      <c r="X614" s="70">
        <v>1661.0700000000002</v>
      </c>
      <c r="Y614" s="70">
        <v>1287.6600000000001</v>
      </c>
    </row>
    <row r="615" spans="1:25" x14ac:dyDescent="0.2">
      <c r="A615" s="71">
        <v>23</v>
      </c>
      <c r="B615" s="70">
        <v>1186.01</v>
      </c>
      <c r="C615" s="70">
        <v>1068.99</v>
      </c>
      <c r="D615" s="70">
        <v>1043.8699999999999</v>
      </c>
      <c r="E615" s="70">
        <v>1011.54</v>
      </c>
      <c r="F615" s="70">
        <v>1016.1299999999999</v>
      </c>
      <c r="G615" s="70">
        <v>1093.3499999999999</v>
      </c>
      <c r="H615" s="70">
        <v>1311.69</v>
      </c>
      <c r="I615" s="70">
        <v>1483.8000000000002</v>
      </c>
      <c r="J615" s="70">
        <v>1740.2400000000002</v>
      </c>
      <c r="K615" s="70">
        <v>1570.0700000000002</v>
      </c>
      <c r="L615" s="70">
        <v>1848.3000000000002</v>
      </c>
      <c r="M615" s="70">
        <v>1943.41</v>
      </c>
      <c r="N615" s="70">
        <v>1839.4900000000002</v>
      </c>
      <c r="O615" s="70">
        <v>1884.1100000000001</v>
      </c>
      <c r="P615" s="70">
        <v>1792.95</v>
      </c>
      <c r="Q615" s="70">
        <v>1788.95</v>
      </c>
      <c r="R615" s="70">
        <v>1540.21</v>
      </c>
      <c r="S615" s="70">
        <v>1732.16</v>
      </c>
      <c r="T615" s="70">
        <v>1736.96</v>
      </c>
      <c r="U615" s="70">
        <v>1742.45</v>
      </c>
      <c r="V615" s="70">
        <v>1734.3400000000001</v>
      </c>
      <c r="W615" s="70">
        <v>1728.1200000000001</v>
      </c>
      <c r="X615" s="70">
        <v>1362.5300000000002</v>
      </c>
      <c r="Y615" s="70">
        <v>1324.6100000000001</v>
      </c>
    </row>
    <row r="616" spans="1:25" x14ac:dyDescent="0.2">
      <c r="A616" s="67">
        <v>24</v>
      </c>
      <c r="B616" s="70">
        <v>1139.23</v>
      </c>
      <c r="C616" s="70">
        <v>1032.3999999999999</v>
      </c>
      <c r="D616" s="70">
        <v>975.18000000000006</v>
      </c>
      <c r="E616" s="70">
        <v>933.69</v>
      </c>
      <c r="F616" s="70">
        <v>894.18000000000006</v>
      </c>
      <c r="G616" s="70">
        <v>822.47</v>
      </c>
      <c r="H616" s="70">
        <v>1089.6299999999999</v>
      </c>
      <c r="I616" s="70">
        <v>1467.7200000000003</v>
      </c>
      <c r="J616" s="70">
        <v>1695.5100000000002</v>
      </c>
      <c r="K616" s="70">
        <v>1810.1200000000001</v>
      </c>
      <c r="L616" s="70">
        <v>1844.95</v>
      </c>
      <c r="M616" s="70">
        <v>1871.0400000000002</v>
      </c>
      <c r="N616" s="70">
        <v>1867.0000000000002</v>
      </c>
      <c r="O616" s="70">
        <v>1869.6100000000001</v>
      </c>
      <c r="P616" s="70">
        <v>1922.5900000000001</v>
      </c>
      <c r="Q616" s="70">
        <v>1879.2500000000002</v>
      </c>
      <c r="R616" s="70">
        <v>1886.38</v>
      </c>
      <c r="S616" s="70">
        <v>1853.8400000000001</v>
      </c>
      <c r="T616" s="70">
        <v>1921.5500000000002</v>
      </c>
      <c r="U616" s="70">
        <v>1900.1200000000001</v>
      </c>
      <c r="V616" s="70">
        <v>1919.88</v>
      </c>
      <c r="W616" s="70">
        <v>1894.3700000000001</v>
      </c>
      <c r="X616" s="70">
        <v>1686.1000000000001</v>
      </c>
      <c r="Y616" s="70">
        <v>1422.8600000000001</v>
      </c>
    </row>
    <row r="617" spans="1:25" x14ac:dyDescent="0.2">
      <c r="A617" s="71">
        <v>25</v>
      </c>
      <c r="B617" s="70">
        <v>1189.03</v>
      </c>
      <c r="C617" s="70">
        <v>1069.43</v>
      </c>
      <c r="D617" s="70">
        <v>996.05</v>
      </c>
      <c r="E617" s="70">
        <v>965.34999999999991</v>
      </c>
      <c r="F617" s="70">
        <v>957.28</v>
      </c>
      <c r="G617" s="70">
        <v>994.38999999999987</v>
      </c>
      <c r="H617" s="70">
        <v>1094.07</v>
      </c>
      <c r="I617" s="70">
        <v>1455.2900000000002</v>
      </c>
      <c r="J617" s="70">
        <v>1670.66</v>
      </c>
      <c r="K617" s="70">
        <v>1830.5100000000002</v>
      </c>
      <c r="L617" s="70">
        <v>1861.0000000000002</v>
      </c>
      <c r="M617" s="70">
        <v>1767.46</v>
      </c>
      <c r="N617" s="70">
        <v>1772.5600000000002</v>
      </c>
      <c r="O617" s="70">
        <v>1791.0300000000002</v>
      </c>
      <c r="P617" s="70">
        <v>1863.41</v>
      </c>
      <c r="Q617" s="70">
        <v>1829.1100000000001</v>
      </c>
      <c r="R617" s="70">
        <v>1756.46</v>
      </c>
      <c r="S617" s="70">
        <v>1738.42</v>
      </c>
      <c r="T617" s="70">
        <v>1723.41</v>
      </c>
      <c r="U617" s="70">
        <v>1704.8700000000001</v>
      </c>
      <c r="V617" s="70">
        <v>1711.5300000000002</v>
      </c>
      <c r="W617" s="70">
        <v>1835.2500000000002</v>
      </c>
      <c r="X617" s="70">
        <v>905.87999999999988</v>
      </c>
      <c r="Y617" s="70">
        <v>963.08999999999992</v>
      </c>
    </row>
    <row r="618" spans="1:25" x14ac:dyDescent="0.2">
      <c r="A618" s="67">
        <v>26</v>
      </c>
      <c r="B618" s="70">
        <v>1207.33</v>
      </c>
      <c r="C618" s="70">
        <v>1077.48</v>
      </c>
      <c r="D618" s="70">
        <v>1021.8899999999999</v>
      </c>
      <c r="E618" s="70">
        <v>982.23</v>
      </c>
      <c r="F618" s="70">
        <v>968.78</v>
      </c>
      <c r="G618" s="70">
        <v>572.67999999999995</v>
      </c>
      <c r="H618" s="70">
        <v>708</v>
      </c>
      <c r="I618" s="70">
        <v>1274.5800000000002</v>
      </c>
      <c r="J618" s="70">
        <v>1407.46</v>
      </c>
      <c r="K618" s="70">
        <v>1796.1200000000001</v>
      </c>
      <c r="L618" s="70">
        <v>1848.2400000000002</v>
      </c>
      <c r="M618" s="70">
        <v>1805.18</v>
      </c>
      <c r="N618" s="70">
        <v>1761.14</v>
      </c>
      <c r="O618" s="70">
        <v>1704.5700000000002</v>
      </c>
      <c r="P618" s="70">
        <v>1891.5500000000002</v>
      </c>
      <c r="Q618" s="70">
        <v>1794.95</v>
      </c>
      <c r="R618" s="70">
        <v>1838.16</v>
      </c>
      <c r="S618" s="70">
        <v>1823.0900000000001</v>
      </c>
      <c r="T618" s="70">
        <v>1881.7400000000002</v>
      </c>
      <c r="U618" s="70">
        <v>1874.3600000000001</v>
      </c>
      <c r="V618" s="70">
        <v>1880.13</v>
      </c>
      <c r="W618" s="70">
        <v>1899.96</v>
      </c>
      <c r="X618" s="70">
        <v>1556.9800000000002</v>
      </c>
      <c r="Y618" s="70">
        <v>1454.3000000000002</v>
      </c>
    </row>
    <row r="619" spans="1:25" x14ac:dyDescent="0.2">
      <c r="A619" s="71">
        <v>27</v>
      </c>
      <c r="B619" s="70">
        <v>1352.0300000000002</v>
      </c>
      <c r="C619" s="70">
        <v>1192.0999999999999</v>
      </c>
      <c r="D619" s="70">
        <v>1095.8899999999999</v>
      </c>
      <c r="E619" s="70">
        <v>1067.1399999999999</v>
      </c>
      <c r="F619" s="70">
        <v>1056.1600000000001</v>
      </c>
      <c r="G619" s="70">
        <v>1018.46</v>
      </c>
      <c r="H619" s="70">
        <v>1202.58</v>
      </c>
      <c r="I619" s="70">
        <v>1450.5300000000002</v>
      </c>
      <c r="J619" s="70">
        <v>1713.45</v>
      </c>
      <c r="K619" s="70">
        <v>1885.91</v>
      </c>
      <c r="L619" s="70">
        <v>1978.9700000000003</v>
      </c>
      <c r="M619" s="70">
        <v>1966.8200000000002</v>
      </c>
      <c r="N619" s="70">
        <v>1963.71</v>
      </c>
      <c r="O619" s="70">
        <v>1987.8300000000002</v>
      </c>
      <c r="P619" s="70">
        <v>1787.43</v>
      </c>
      <c r="Q619" s="70">
        <v>1961.92</v>
      </c>
      <c r="R619" s="70">
        <v>2026.16</v>
      </c>
      <c r="S619" s="70">
        <v>1988.0500000000002</v>
      </c>
      <c r="T619" s="70">
        <v>1970.7700000000002</v>
      </c>
      <c r="U619" s="70">
        <v>1909.3000000000002</v>
      </c>
      <c r="V619" s="70">
        <v>1910.5000000000002</v>
      </c>
      <c r="W619" s="70">
        <v>1953.9800000000002</v>
      </c>
      <c r="X619" s="70">
        <v>1682.0100000000002</v>
      </c>
      <c r="Y619" s="70">
        <v>1484.8600000000001</v>
      </c>
    </row>
    <row r="620" spans="1:25" x14ac:dyDescent="0.2">
      <c r="A620" s="67">
        <v>28</v>
      </c>
      <c r="B620" s="70">
        <v>1261.4900000000002</v>
      </c>
      <c r="C620" s="70">
        <v>1148.0999999999999</v>
      </c>
      <c r="D620" s="70">
        <v>1069.47</v>
      </c>
      <c r="E620" s="70">
        <v>1043.96</v>
      </c>
      <c r="F620" s="70">
        <v>1027.29</v>
      </c>
      <c r="G620" s="70">
        <v>1007.48</v>
      </c>
      <c r="H620" s="70">
        <v>1060.0999999999999</v>
      </c>
      <c r="I620" s="70">
        <v>1235.2</v>
      </c>
      <c r="J620" s="70">
        <v>1580.7200000000003</v>
      </c>
      <c r="K620" s="70">
        <v>1822.65</v>
      </c>
      <c r="L620" s="70">
        <v>1872.5300000000002</v>
      </c>
      <c r="M620" s="70">
        <v>1889.15</v>
      </c>
      <c r="N620" s="70">
        <v>1573.6200000000001</v>
      </c>
      <c r="O620" s="70">
        <v>1556.88</v>
      </c>
      <c r="P620" s="70">
        <v>1373.8000000000002</v>
      </c>
      <c r="Q620" s="70">
        <v>1993.4800000000002</v>
      </c>
      <c r="R620" s="70">
        <v>1992.5800000000002</v>
      </c>
      <c r="S620" s="70">
        <v>1951.8300000000002</v>
      </c>
      <c r="T620" s="70">
        <v>1947.7500000000002</v>
      </c>
      <c r="U620" s="70">
        <v>1897.3400000000001</v>
      </c>
      <c r="V620" s="70">
        <v>1911.8100000000002</v>
      </c>
      <c r="W620" s="70">
        <v>1934.4700000000003</v>
      </c>
      <c r="X620" s="70">
        <v>1666.69</v>
      </c>
      <c r="Y620" s="70">
        <v>1431.8300000000002</v>
      </c>
    </row>
    <row r="621" spans="1:25" x14ac:dyDescent="0.2">
      <c r="A621" s="71">
        <v>29</v>
      </c>
      <c r="B621" s="70">
        <v>1198.3</v>
      </c>
      <c r="C621" s="70">
        <v>1067.6600000000001</v>
      </c>
      <c r="D621" s="70">
        <v>1012.99</v>
      </c>
      <c r="E621" s="70">
        <v>980.16000000000008</v>
      </c>
      <c r="F621" s="70">
        <v>997.69</v>
      </c>
      <c r="G621" s="70">
        <v>1001.1299999999999</v>
      </c>
      <c r="H621" s="70">
        <v>1232.1199999999999</v>
      </c>
      <c r="I621" s="70">
        <v>1455.9</v>
      </c>
      <c r="J621" s="70">
        <v>1657.7</v>
      </c>
      <c r="K621" s="70">
        <v>1829.8100000000002</v>
      </c>
      <c r="L621" s="70">
        <v>1852.19</v>
      </c>
      <c r="M621" s="70">
        <v>1836.5700000000002</v>
      </c>
      <c r="N621" s="70">
        <v>1825.2300000000002</v>
      </c>
      <c r="O621" s="70">
        <v>1848.5900000000001</v>
      </c>
      <c r="P621" s="70">
        <v>1943.7800000000002</v>
      </c>
      <c r="Q621" s="70">
        <v>1941.0000000000002</v>
      </c>
      <c r="R621" s="70">
        <v>1926.3500000000001</v>
      </c>
      <c r="S621" s="70">
        <v>1914.3400000000001</v>
      </c>
      <c r="T621" s="70">
        <v>1870.8500000000001</v>
      </c>
      <c r="U621" s="70">
        <v>1862.7300000000002</v>
      </c>
      <c r="V621" s="70">
        <v>1864.91</v>
      </c>
      <c r="W621" s="70">
        <v>1749.15</v>
      </c>
      <c r="X621" s="70">
        <v>1561.66</v>
      </c>
      <c r="Y621" s="70">
        <v>1218.8599999999999</v>
      </c>
    </row>
    <row r="622" spans="1:25" x14ac:dyDescent="0.2">
      <c r="A622" s="67">
        <v>30</v>
      </c>
      <c r="B622" s="70">
        <v>1144.98</v>
      </c>
      <c r="C622" s="70">
        <v>1056.71</v>
      </c>
      <c r="D622" s="70">
        <v>995.34999999999991</v>
      </c>
      <c r="E622" s="70">
        <v>959.96</v>
      </c>
      <c r="F622" s="70">
        <v>990.52</v>
      </c>
      <c r="G622" s="70">
        <v>1026.6399999999999</v>
      </c>
      <c r="H622" s="70">
        <v>1348.3700000000001</v>
      </c>
      <c r="I622" s="70">
        <v>1341.7</v>
      </c>
      <c r="J622" s="70">
        <v>1637.5000000000002</v>
      </c>
      <c r="K622" s="70">
        <v>1856.96</v>
      </c>
      <c r="L622" s="70">
        <v>1931.5800000000002</v>
      </c>
      <c r="M622" s="70">
        <v>1907.7400000000002</v>
      </c>
      <c r="N622" s="70">
        <v>1889.41</v>
      </c>
      <c r="O622" s="70">
        <v>1912.2900000000002</v>
      </c>
      <c r="P622" s="70">
        <v>2006.91</v>
      </c>
      <c r="Q622" s="70">
        <v>1993.13</v>
      </c>
      <c r="R622" s="70">
        <v>1971.8100000000002</v>
      </c>
      <c r="S622" s="70">
        <v>1913.0600000000002</v>
      </c>
      <c r="T622" s="70">
        <v>1879.69</v>
      </c>
      <c r="U622" s="70">
        <v>1875.5000000000002</v>
      </c>
      <c r="V622" s="70">
        <v>1874.9</v>
      </c>
      <c r="W622" s="70">
        <v>1817.8700000000001</v>
      </c>
      <c r="X622" s="70">
        <v>1634.5400000000002</v>
      </c>
      <c r="Y622" s="70">
        <v>1336.65</v>
      </c>
    </row>
    <row r="623" spans="1:25" x14ac:dyDescent="0.2">
      <c r="A623" s="71">
        <v>31</v>
      </c>
      <c r="B623" s="70">
        <v>1214.3</v>
      </c>
      <c r="C623" s="70">
        <v>1096.79</v>
      </c>
      <c r="D623" s="70">
        <v>1046.21</v>
      </c>
      <c r="E623" s="70">
        <v>1027.3899999999999</v>
      </c>
      <c r="F623" s="70">
        <v>1052.18</v>
      </c>
      <c r="G623" s="70">
        <v>1076.54</v>
      </c>
      <c r="H623" s="70">
        <v>1389.3500000000001</v>
      </c>
      <c r="I623" s="70">
        <v>1521.2400000000002</v>
      </c>
      <c r="J623" s="70">
        <v>1788.6000000000001</v>
      </c>
      <c r="K623" s="70">
        <v>1944.65</v>
      </c>
      <c r="L623" s="70">
        <v>1998.2200000000003</v>
      </c>
      <c r="M623" s="70">
        <v>1968.3700000000001</v>
      </c>
      <c r="N623" s="70">
        <v>1938.21</v>
      </c>
      <c r="O623" s="70">
        <v>1962.13</v>
      </c>
      <c r="P623" s="70">
        <v>2024.5200000000002</v>
      </c>
      <c r="Q623" s="70">
        <v>2003.2200000000003</v>
      </c>
      <c r="R623" s="70">
        <v>1991.0500000000002</v>
      </c>
      <c r="S623" s="70">
        <v>1946.7700000000002</v>
      </c>
      <c r="T623" s="70">
        <v>1915.7900000000002</v>
      </c>
      <c r="U623" s="70">
        <v>1907.4</v>
      </c>
      <c r="V623" s="70">
        <v>1946.71</v>
      </c>
      <c r="W623" s="70">
        <v>1905.6100000000001</v>
      </c>
      <c r="X623" s="70">
        <v>1697.5000000000002</v>
      </c>
      <c r="Y623" s="70">
        <v>1449.8400000000001</v>
      </c>
    </row>
    <row r="626" spans="1:25" x14ac:dyDescent="0.2">
      <c r="A626" s="120" t="s">
        <v>90</v>
      </c>
      <c r="B626" s="122" t="s">
        <v>134</v>
      </c>
      <c r="C626" s="122"/>
      <c r="D626" s="122"/>
      <c r="E626" s="122"/>
      <c r="F626" s="122"/>
      <c r="G626" s="122"/>
      <c r="H626" s="122"/>
      <c r="I626" s="122"/>
      <c r="J626" s="122"/>
      <c r="K626" s="122"/>
      <c r="L626" s="122"/>
      <c r="M626" s="122"/>
      <c r="N626" s="122"/>
      <c r="O626" s="122"/>
      <c r="P626" s="122"/>
      <c r="Q626" s="122"/>
      <c r="R626" s="122"/>
      <c r="S626" s="122"/>
      <c r="T626" s="122"/>
      <c r="U626" s="122"/>
      <c r="V626" s="122"/>
      <c r="W626" s="122"/>
      <c r="X626" s="122"/>
      <c r="Y626" s="122"/>
    </row>
    <row r="627" spans="1:25" x14ac:dyDescent="0.2">
      <c r="A627" s="121"/>
      <c r="B627" s="68" t="s">
        <v>92</v>
      </c>
      <c r="C627" s="68" t="s">
        <v>93</v>
      </c>
      <c r="D627" s="68" t="s">
        <v>94</v>
      </c>
      <c r="E627" s="68" t="s">
        <v>95</v>
      </c>
      <c r="F627" s="69" t="s">
        <v>96</v>
      </c>
      <c r="G627" s="68" t="s">
        <v>97</v>
      </c>
      <c r="H627" s="68" t="s">
        <v>98</v>
      </c>
      <c r="I627" s="68" t="s">
        <v>99</v>
      </c>
      <c r="J627" s="68" t="s">
        <v>100</v>
      </c>
      <c r="K627" s="68" t="s">
        <v>101</v>
      </c>
      <c r="L627" s="68" t="s">
        <v>102</v>
      </c>
      <c r="M627" s="68" t="s">
        <v>103</v>
      </c>
      <c r="N627" s="68" t="s">
        <v>104</v>
      </c>
      <c r="O627" s="68" t="s">
        <v>105</v>
      </c>
      <c r="P627" s="68" t="s">
        <v>106</v>
      </c>
      <c r="Q627" s="68" t="s">
        <v>107</v>
      </c>
      <c r="R627" s="68" t="s">
        <v>108</v>
      </c>
      <c r="S627" s="68" t="s">
        <v>109</v>
      </c>
      <c r="T627" s="68" t="s">
        <v>110</v>
      </c>
      <c r="U627" s="68" t="s">
        <v>111</v>
      </c>
      <c r="V627" s="68" t="s">
        <v>112</v>
      </c>
      <c r="W627" s="68" t="s">
        <v>113</v>
      </c>
      <c r="X627" s="68" t="s">
        <v>114</v>
      </c>
      <c r="Y627" s="68" t="s">
        <v>115</v>
      </c>
    </row>
    <row r="628" spans="1:25" x14ac:dyDescent="0.2">
      <c r="A628" s="67">
        <v>1</v>
      </c>
      <c r="B628" s="70">
        <v>2784.2400000000002</v>
      </c>
      <c r="C628" s="70">
        <v>2673.9</v>
      </c>
      <c r="D628" s="70">
        <v>2613.9900000000002</v>
      </c>
      <c r="E628" s="70">
        <v>2587.2400000000002</v>
      </c>
      <c r="F628" s="70">
        <v>2565.7000000000003</v>
      </c>
      <c r="G628" s="70">
        <v>2592.6799999999998</v>
      </c>
      <c r="H628" s="70">
        <v>2823.9</v>
      </c>
      <c r="I628" s="70">
        <v>3048.52</v>
      </c>
      <c r="J628" s="70">
        <v>3129.7599999999998</v>
      </c>
      <c r="K628" s="70">
        <v>3150.84</v>
      </c>
      <c r="L628" s="70">
        <v>3156.6200000000003</v>
      </c>
      <c r="M628" s="70">
        <v>3151.0499999999997</v>
      </c>
      <c r="N628" s="70">
        <v>3084.82</v>
      </c>
      <c r="O628" s="70">
        <v>3146.07</v>
      </c>
      <c r="P628" s="70">
        <v>3157.2599999999998</v>
      </c>
      <c r="Q628" s="70">
        <v>3150.97</v>
      </c>
      <c r="R628" s="70">
        <v>3154.2599999999998</v>
      </c>
      <c r="S628" s="70">
        <v>3122.36</v>
      </c>
      <c r="T628" s="70">
        <v>3072.46</v>
      </c>
      <c r="U628" s="70">
        <v>3071.59</v>
      </c>
      <c r="V628" s="70">
        <v>3068.63</v>
      </c>
      <c r="W628" s="70">
        <v>3064.03</v>
      </c>
      <c r="X628" s="70">
        <v>2848.86</v>
      </c>
      <c r="Y628" s="70">
        <v>2823.75</v>
      </c>
    </row>
    <row r="629" spans="1:25" x14ac:dyDescent="0.2">
      <c r="A629" s="67">
        <v>2</v>
      </c>
      <c r="B629" s="70">
        <v>2658.79</v>
      </c>
      <c r="C629" s="70">
        <v>2595.71</v>
      </c>
      <c r="D629" s="70">
        <v>2566.75</v>
      </c>
      <c r="E629" s="70">
        <v>2521.4</v>
      </c>
      <c r="F629" s="70">
        <v>2064.13</v>
      </c>
      <c r="G629" s="70">
        <v>2541.5700000000002</v>
      </c>
      <c r="H629" s="70">
        <v>2748.57</v>
      </c>
      <c r="I629" s="70">
        <v>2982.1200000000003</v>
      </c>
      <c r="J629" s="70">
        <v>3128.1</v>
      </c>
      <c r="K629" s="70">
        <v>3184.78</v>
      </c>
      <c r="L629" s="70">
        <v>3327.88</v>
      </c>
      <c r="M629" s="70">
        <v>3322.7400000000002</v>
      </c>
      <c r="N629" s="70">
        <v>3182.2000000000003</v>
      </c>
      <c r="O629" s="70">
        <v>3182.8300000000004</v>
      </c>
      <c r="P629" s="70">
        <v>3316.15</v>
      </c>
      <c r="Q629" s="70">
        <v>3207.7999999999997</v>
      </c>
      <c r="R629" s="70">
        <v>3182.88</v>
      </c>
      <c r="S629" s="70">
        <v>3169.11</v>
      </c>
      <c r="T629" s="70">
        <v>3134</v>
      </c>
      <c r="U629" s="70">
        <v>3091.1200000000003</v>
      </c>
      <c r="V629" s="70">
        <v>3130.38</v>
      </c>
      <c r="W629" s="70">
        <v>3088.4</v>
      </c>
      <c r="X629" s="70">
        <v>3061.6200000000003</v>
      </c>
      <c r="Y629" s="70">
        <v>2821.46</v>
      </c>
    </row>
    <row r="630" spans="1:25" x14ac:dyDescent="0.2">
      <c r="A630" s="71">
        <v>3</v>
      </c>
      <c r="B630" s="70">
        <v>2700.42</v>
      </c>
      <c r="C630" s="70">
        <v>2595.33</v>
      </c>
      <c r="D630" s="70">
        <v>2574.4699999999998</v>
      </c>
      <c r="E630" s="70">
        <v>2523.36</v>
      </c>
      <c r="F630" s="70">
        <v>2062.35</v>
      </c>
      <c r="G630" s="70">
        <v>2553.42</v>
      </c>
      <c r="H630" s="70">
        <v>2773.25</v>
      </c>
      <c r="I630" s="70">
        <v>2849.97</v>
      </c>
      <c r="J630" s="70">
        <v>3070.44</v>
      </c>
      <c r="K630" s="70">
        <v>3102.06</v>
      </c>
      <c r="L630" s="70">
        <v>3129.11</v>
      </c>
      <c r="M630" s="70">
        <v>3103.2000000000003</v>
      </c>
      <c r="N630" s="70">
        <v>3099.4100000000003</v>
      </c>
      <c r="O630" s="70">
        <v>3100.63</v>
      </c>
      <c r="P630" s="70">
        <v>3102.2000000000003</v>
      </c>
      <c r="Q630" s="70">
        <v>3099.52</v>
      </c>
      <c r="R630" s="70">
        <v>3092.09</v>
      </c>
      <c r="S630" s="70">
        <v>3073.23</v>
      </c>
      <c r="T630" s="70">
        <v>3069.63</v>
      </c>
      <c r="U630" s="70">
        <v>3001.44</v>
      </c>
      <c r="V630" s="70">
        <v>2998.85</v>
      </c>
      <c r="W630" s="70">
        <v>3003.5</v>
      </c>
      <c r="X630" s="70">
        <v>2853.2400000000002</v>
      </c>
      <c r="Y630" s="70">
        <v>2793.7400000000002</v>
      </c>
    </row>
    <row r="631" spans="1:25" x14ac:dyDescent="0.2">
      <c r="A631" s="67">
        <v>4</v>
      </c>
      <c r="B631" s="70">
        <v>2725.62</v>
      </c>
      <c r="C631" s="70">
        <v>2620.4500000000003</v>
      </c>
      <c r="D631" s="70">
        <v>2591.1</v>
      </c>
      <c r="E631" s="70">
        <v>2450.4299999999998</v>
      </c>
      <c r="F631" s="70">
        <v>2068.13</v>
      </c>
      <c r="G631" s="70">
        <v>2575.2800000000002</v>
      </c>
      <c r="H631" s="70">
        <v>2781.14</v>
      </c>
      <c r="I631" s="70">
        <v>2840.09</v>
      </c>
      <c r="J631" s="70">
        <v>3063.5099999999998</v>
      </c>
      <c r="K631" s="70">
        <v>3068.35</v>
      </c>
      <c r="L631" s="70">
        <v>3069.79</v>
      </c>
      <c r="M631" s="70">
        <v>3081.64</v>
      </c>
      <c r="N631" s="70">
        <v>3065.8700000000003</v>
      </c>
      <c r="O631" s="70">
        <v>3065.03</v>
      </c>
      <c r="P631" s="70">
        <v>3066.67</v>
      </c>
      <c r="Q631" s="70">
        <v>3114.7599999999998</v>
      </c>
      <c r="R631" s="70">
        <v>3111.57</v>
      </c>
      <c r="S631" s="70">
        <v>3079.67</v>
      </c>
      <c r="T631" s="70">
        <v>3076.72</v>
      </c>
      <c r="U631" s="70">
        <v>3065.43</v>
      </c>
      <c r="V631" s="70">
        <v>3065.0499999999997</v>
      </c>
      <c r="W631" s="70">
        <v>3056.4</v>
      </c>
      <c r="X631" s="70">
        <v>3059.67</v>
      </c>
      <c r="Y631" s="70">
        <v>2894.5</v>
      </c>
    </row>
    <row r="632" spans="1:25" x14ac:dyDescent="0.2">
      <c r="A632" s="71">
        <v>5</v>
      </c>
      <c r="B632" s="70">
        <v>2720.33</v>
      </c>
      <c r="C632" s="70">
        <v>2609.84</v>
      </c>
      <c r="D632" s="70">
        <v>2584.6799999999998</v>
      </c>
      <c r="E632" s="70">
        <v>2549.73</v>
      </c>
      <c r="F632" s="70">
        <v>2534.6</v>
      </c>
      <c r="G632" s="70">
        <v>2564.34</v>
      </c>
      <c r="H632" s="70">
        <v>2793.11</v>
      </c>
      <c r="I632" s="70">
        <v>2894.77</v>
      </c>
      <c r="J632" s="70">
        <v>3043.43</v>
      </c>
      <c r="K632" s="70">
        <v>3063.1</v>
      </c>
      <c r="L632" s="70">
        <v>3252.68</v>
      </c>
      <c r="M632" s="70">
        <v>3135.07</v>
      </c>
      <c r="N632" s="70">
        <v>3062.4900000000002</v>
      </c>
      <c r="O632" s="70">
        <v>3115.5800000000004</v>
      </c>
      <c r="P632" s="70">
        <v>3104.28</v>
      </c>
      <c r="Q632" s="70">
        <v>3070.0499999999997</v>
      </c>
      <c r="R632" s="70">
        <v>3063.57</v>
      </c>
      <c r="S632" s="70">
        <v>3053.47</v>
      </c>
      <c r="T632" s="70">
        <v>2980.1200000000003</v>
      </c>
      <c r="U632" s="70">
        <v>3049.0499999999997</v>
      </c>
      <c r="V632" s="70">
        <v>3049.8300000000004</v>
      </c>
      <c r="W632" s="70">
        <v>3055.29</v>
      </c>
      <c r="X632" s="70">
        <v>2965.69</v>
      </c>
      <c r="Y632" s="70">
        <v>2830.88</v>
      </c>
    </row>
    <row r="633" spans="1:25" x14ac:dyDescent="0.2">
      <c r="A633" s="67">
        <v>6</v>
      </c>
      <c r="B633" s="70">
        <v>2941.4500000000003</v>
      </c>
      <c r="C633" s="70">
        <v>2752.94</v>
      </c>
      <c r="D633" s="70">
        <v>2705.96</v>
      </c>
      <c r="E633" s="70">
        <v>2632.78</v>
      </c>
      <c r="F633" s="70">
        <v>2574.46</v>
      </c>
      <c r="G633" s="70">
        <v>2585.6600000000003</v>
      </c>
      <c r="H633" s="70">
        <v>2706.08</v>
      </c>
      <c r="I633" s="70">
        <v>2776.78</v>
      </c>
      <c r="J633" s="70">
        <v>2835.2599999999998</v>
      </c>
      <c r="K633" s="70">
        <v>3045.18</v>
      </c>
      <c r="L633" s="70">
        <v>3140.7000000000003</v>
      </c>
      <c r="M633" s="70">
        <v>3142.96</v>
      </c>
      <c r="N633" s="70">
        <v>3139.0099999999998</v>
      </c>
      <c r="O633" s="70">
        <v>3140.61</v>
      </c>
      <c r="P633" s="70">
        <v>3131.7999999999997</v>
      </c>
      <c r="Q633" s="70">
        <v>3063.36</v>
      </c>
      <c r="R633" s="70">
        <v>3061.2400000000002</v>
      </c>
      <c r="S633" s="70">
        <v>3058.75</v>
      </c>
      <c r="T633" s="70">
        <v>3057.44</v>
      </c>
      <c r="U633" s="70">
        <v>3049.13</v>
      </c>
      <c r="V633" s="70">
        <v>3048.17</v>
      </c>
      <c r="W633" s="70">
        <v>3046.1</v>
      </c>
      <c r="X633" s="70">
        <v>3038.52</v>
      </c>
      <c r="Y633" s="70">
        <v>2994.8300000000004</v>
      </c>
    </row>
    <row r="634" spans="1:25" x14ac:dyDescent="0.2">
      <c r="A634" s="71">
        <v>7</v>
      </c>
      <c r="B634" s="70">
        <v>2903.65</v>
      </c>
      <c r="C634" s="70">
        <v>2722.36</v>
      </c>
      <c r="D634" s="70">
        <v>2625.53</v>
      </c>
      <c r="E634" s="70">
        <v>2603.34</v>
      </c>
      <c r="F634" s="70">
        <v>2573.34</v>
      </c>
      <c r="G634" s="70">
        <v>2567.94</v>
      </c>
      <c r="H634" s="70">
        <v>2690.13</v>
      </c>
      <c r="I634" s="70">
        <v>2794.46</v>
      </c>
      <c r="J634" s="70">
        <v>2767.05</v>
      </c>
      <c r="K634" s="70">
        <v>3042.73</v>
      </c>
      <c r="L634" s="70">
        <v>3051.06</v>
      </c>
      <c r="M634" s="70">
        <v>3053.03</v>
      </c>
      <c r="N634" s="70">
        <v>3049.77</v>
      </c>
      <c r="O634" s="70">
        <v>3049.54</v>
      </c>
      <c r="P634" s="70">
        <v>3057.09</v>
      </c>
      <c r="Q634" s="70">
        <v>3056.93</v>
      </c>
      <c r="R634" s="70">
        <v>3057.98</v>
      </c>
      <c r="S634" s="70">
        <v>3054.52</v>
      </c>
      <c r="T634" s="70">
        <v>3052.46</v>
      </c>
      <c r="U634" s="70">
        <v>3052.25</v>
      </c>
      <c r="V634" s="70">
        <v>3050.54</v>
      </c>
      <c r="W634" s="70">
        <v>3048.6</v>
      </c>
      <c r="X634" s="70">
        <v>3042.22</v>
      </c>
      <c r="Y634" s="70">
        <v>3027.89</v>
      </c>
    </row>
    <row r="635" spans="1:25" x14ac:dyDescent="0.2">
      <c r="A635" s="67">
        <v>8</v>
      </c>
      <c r="B635" s="70">
        <v>2763.14</v>
      </c>
      <c r="C635" s="70">
        <v>2613.9500000000003</v>
      </c>
      <c r="D635" s="70">
        <v>2583.85</v>
      </c>
      <c r="E635" s="70">
        <v>2559.2400000000002</v>
      </c>
      <c r="F635" s="70">
        <v>2533.36</v>
      </c>
      <c r="G635" s="70">
        <v>2561.06</v>
      </c>
      <c r="H635" s="70">
        <v>2805.29</v>
      </c>
      <c r="I635" s="70">
        <v>2767.7400000000002</v>
      </c>
      <c r="J635" s="70">
        <v>2956.67</v>
      </c>
      <c r="K635" s="70">
        <v>3072.54</v>
      </c>
      <c r="L635" s="70">
        <v>3076.17</v>
      </c>
      <c r="M635" s="70">
        <v>3070.7599999999998</v>
      </c>
      <c r="N635" s="70">
        <v>3071.28</v>
      </c>
      <c r="O635" s="70">
        <v>3072.8700000000003</v>
      </c>
      <c r="P635" s="70">
        <v>3102.31</v>
      </c>
      <c r="Q635" s="70">
        <v>3079.0499999999997</v>
      </c>
      <c r="R635" s="70">
        <v>3075.59</v>
      </c>
      <c r="S635" s="70">
        <v>3071.8300000000004</v>
      </c>
      <c r="T635" s="70">
        <v>3088.63</v>
      </c>
      <c r="U635" s="70">
        <v>3079.44</v>
      </c>
      <c r="V635" s="70">
        <v>3079.5499999999997</v>
      </c>
      <c r="W635" s="70">
        <v>3082.5</v>
      </c>
      <c r="X635" s="70">
        <v>3063.68</v>
      </c>
      <c r="Y635" s="70">
        <v>2949.72</v>
      </c>
    </row>
    <row r="636" spans="1:25" x14ac:dyDescent="0.2">
      <c r="A636" s="71">
        <v>9</v>
      </c>
      <c r="B636" s="70">
        <v>2751.15</v>
      </c>
      <c r="C636" s="70">
        <v>2625.83</v>
      </c>
      <c r="D636" s="70">
        <v>2552.6600000000003</v>
      </c>
      <c r="E636" s="70">
        <v>1991.17</v>
      </c>
      <c r="F636" s="70">
        <v>1990.3200000000002</v>
      </c>
      <c r="G636" s="70">
        <v>1997.46</v>
      </c>
      <c r="H636" s="70">
        <v>2385.71</v>
      </c>
      <c r="I636" s="70">
        <v>2785.13</v>
      </c>
      <c r="J636" s="70">
        <v>2998.96</v>
      </c>
      <c r="K636" s="70">
        <v>3020.82</v>
      </c>
      <c r="L636" s="70">
        <v>3056.63</v>
      </c>
      <c r="M636" s="70">
        <v>3083.21</v>
      </c>
      <c r="N636" s="70">
        <v>3064.34</v>
      </c>
      <c r="O636" s="70">
        <v>3065.72</v>
      </c>
      <c r="P636" s="70">
        <v>3062.04</v>
      </c>
      <c r="Q636" s="70">
        <v>3030.57</v>
      </c>
      <c r="R636" s="70">
        <v>3059.2400000000002</v>
      </c>
      <c r="S636" s="70">
        <v>3023.6600000000003</v>
      </c>
      <c r="T636" s="70">
        <v>3011.96</v>
      </c>
      <c r="U636" s="70">
        <v>3012.5800000000004</v>
      </c>
      <c r="V636" s="70">
        <v>2995.1</v>
      </c>
      <c r="W636" s="70">
        <v>2844.42</v>
      </c>
      <c r="X636" s="70">
        <v>2860.97</v>
      </c>
      <c r="Y636" s="70">
        <v>2761.84</v>
      </c>
    </row>
    <row r="637" spans="1:25" x14ac:dyDescent="0.2">
      <c r="A637" s="67">
        <v>10</v>
      </c>
      <c r="B637" s="70">
        <v>2044.39</v>
      </c>
      <c r="C637" s="70">
        <v>2585.5500000000002</v>
      </c>
      <c r="D637" s="70">
        <v>2547.62</v>
      </c>
      <c r="E637" s="70">
        <v>1985.83</v>
      </c>
      <c r="F637" s="70">
        <v>1981.67</v>
      </c>
      <c r="G637" s="70">
        <v>1986.5500000000002</v>
      </c>
      <c r="H637" s="70">
        <v>2236.12</v>
      </c>
      <c r="I637" s="70">
        <v>2124.88</v>
      </c>
      <c r="J637" s="70">
        <v>2184.1999999999998</v>
      </c>
      <c r="K637" s="70">
        <v>2752.5</v>
      </c>
      <c r="L637" s="70">
        <v>2826.46</v>
      </c>
      <c r="M637" s="70">
        <v>2948.0099999999998</v>
      </c>
      <c r="N637" s="70">
        <v>2888.77</v>
      </c>
      <c r="O637" s="70">
        <v>2866.09</v>
      </c>
      <c r="P637" s="70">
        <v>2811.22</v>
      </c>
      <c r="Q637" s="70">
        <v>2806.8300000000004</v>
      </c>
      <c r="R637" s="70">
        <v>2767.51</v>
      </c>
      <c r="S637" s="70">
        <v>2938.06</v>
      </c>
      <c r="T637" s="70">
        <v>2843.36</v>
      </c>
      <c r="U637" s="70">
        <v>2839.71</v>
      </c>
      <c r="V637" s="70">
        <v>2781.82</v>
      </c>
      <c r="W637" s="70">
        <v>2783.7000000000003</v>
      </c>
      <c r="X637" s="70">
        <v>2771.68</v>
      </c>
      <c r="Y637" s="70">
        <v>2309.64</v>
      </c>
    </row>
    <row r="638" spans="1:25" x14ac:dyDescent="0.2">
      <c r="A638" s="71">
        <v>11</v>
      </c>
      <c r="B638" s="70">
        <v>2492.08</v>
      </c>
      <c r="C638" s="70">
        <v>2576.3000000000002</v>
      </c>
      <c r="D638" s="70">
        <v>2526.94</v>
      </c>
      <c r="E638" s="70">
        <v>1984.13</v>
      </c>
      <c r="F638" s="70">
        <v>1914.39</v>
      </c>
      <c r="G638" s="70">
        <v>1986.47</v>
      </c>
      <c r="H638" s="70">
        <v>2116.66</v>
      </c>
      <c r="I638" s="70">
        <v>2656.38</v>
      </c>
      <c r="J638" s="70">
        <v>2786.69</v>
      </c>
      <c r="K638" s="70">
        <v>3013.34</v>
      </c>
      <c r="L638" s="70">
        <v>3014.44</v>
      </c>
      <c r="M638" s="70">
        <v>3012.88</v>
      </c>
      <c r="N638" s="70">
        <v>3012.38</v>
      </c>
      <c r="O638" s="70">
        <v>3012.2000000000003</v>
      </c>
      <c r="P638" s="70">
        <v>3010.5800000000004</v>
      </c>
      <c r="Q638" s="70">
        <v>3009.18</v>
      </c>
      <c r="R638" s="70">
        <v>3008.89</v>
      </c>
      <c r="S638" s="70">
        <v>3009.07</v>
      </c>
      <c r="T638" s="70">
        <v>3010.1600000000003</v>
      </c>
      <c r="U638" s="70">
        <v>2958.2999999999997</v>
      </c>
      <c r="V638" s="70">
        <v>2854.93</v>
      </c>
      <c r="W638" s="70">
        <v>2783.15</v>
      </c>
      <c r="X638" s="70">
        <v>2911.47</v>
      </c>
      <c r="Y638" s="70">
        <v>2664.87</v>
      </c>
    </row>
    <row r="639" spans="1:25" x14ac:dyDescent="0.2">
      <c r="A639" s="67">
        <v>12</v>
      </c>
      <c r="B639" s="70">
        <v>2329.63</v>
      </c>
      <c r="C639" s="70">
        <v>2621.31</v>
      </c>
      <c r="D639" s="70">
        <v>2596.85</v>
      </c>
      <c r="E639" s="70">
        <v>2580.0500000000002</v>
      </c>
      <c r="F639" s="70">
        <v>2074</v>
      </c>
      <c r="G639" s="70">
        <v>2546.4100000000003</v>
      </c>
      <c r="H639" s="70">
        <v>2041.51</v>
      </c>
      <c r="I639" s="70">
        <v>2580.2199999999998</v>
      </c>
      <c r="J639" s="70">
        <v>2770.17</v>
      </c>
      <c r="K639" s="70">
        <v>3012.85</v>
      </c>
      <c r="L639" s="70">
        <v>3013.6200000000003</v>
      </c>
      <c r="M639" s="70">
        <v>3015.32</v>
      </c>
      <c r="N639" s="70">
        <v>3013.42</v>
      </c>
      <c r="O639" s="70">
        <v>3014.68</v>
      </c>
      <c r="P639" s="70">
        <v>3009.69</v>
      </c>
      <c r="Q639" s="70">
        <v>3005.57</v>
      </c>
      <c r="R639" s="70">
        <v>2996.86</v>
      </c>
      <c r="S639" s="70">
        <v>2804.6200000000003</v>
      </c>
      <c r="T639" s="70">
        <v>2994.96</v>
      </c>
      <c r="U639" s="70">
        <v>3053.48</v>
      </c>
      <c r="V639" s="70">
        <v>3049.5800000000004</v>
      </c>
      <c r="W639" s="70">
        <v>3052.7599999999998</v>
      </c>
      <c r="X639" s="70">
        <v>2899.0800000000004</v>
      </c>
      <c r="Y639" s="70">
        <v>2867.94</v>
      </c>
    </row>
    <row r="640" spans="1:25" x14ac:dyDescent="0.2">
      <c r="A640" s="71">
        <v>13</v>
      </c>
      <c r="B640" s="70">
        <v>2959.9500000000003</v>
      </c>
      <c r="C640" s="70">
        <v>2757.9500000000003</v>
      </c>
      <c r="D640" s="70">
        <v>2729.83</v>
      </c>
      <c r="E640" s="70">
        <v>2670.61</v>
      </c>
      <c r="F640" s="70">
        <v>2583.9100000000003</v>
      </c>
      <c r="G640" s="70">
        <v>2591.31</v>
      </c>
      <c r="H640" s="70">
        <v>2742.9100000000003</v>
      </c>
      <c r="I640" s="70">
        <v>2820.38</v>
      </c>
      <c r="J640" s="70">
        <v>2998.19</v>
      </c>
      <c r="K640" s="70">
        <v>3107.9900000000002</v>
      </c>
      <c r="L640" s="70">
        <v>3130.2999999999997</v>
      </c>
      <c r="M640" s="70">
        <v>3124.28</v>
      </c>
      <c r="N640" s="70">
        <v>3124.25</v>
      </c>
      <c r="O640" s="70">
        <v>3113.85</v>
      </c>
      <c r="P640" s="70">
        <v>3123</v>
      </c>
      <c r="Q640" s="70">
        <v>3108.2400000000002</v>
      </c>
      <c r="R640" s="70">
        <v>3055.57</v>
      </c>
      <c r="S640" s="70">
        <v>3071.8300000000004</v>
      </c>
      <c r="T640" s="70">
        <v>3046.21</v>
      </c>
      <c r="U640" s="70">
        <v>3042.93</v>
      </c>
      <c r="V640" s="70">
        <v>3037.22</v>
      </c>
      <c r="W640" s="70">
        <v>3040.4100000000003</v>
      </c>
      <c r="X640" s="70">
        <v>3036.73</v>
      </c>
      <c r="Y640" s="70">
        <v>3012</v>
      </c>
    </row>
    <row r="641" spans="1:25" x14ac:dyDescent="0.2">
      <c r="A641" s="67">
        <v>14</v>
      </c>
      <c r="B641" s="70">
        <v>2984.79</v>
      </c>
      <c r="C641" s="70">
        <v>2758.83</v>
      </c>
      <c r="D641" s="70">
        <v>2675.82</v>
      </c>
      <c r="E641" s="70">
        <v>2592.4299999999998</v>
      </c>
      <c r="F641" s="70">
        <v>2564.3000000000002</v>
      </c>
      <c r="G641" s="70">
        <v>2542.04</v>
      </c>
      <c r="H641" s="70">
        <v>2704.77</v>
      </c>
      <c r="I641" s="70">
        <v>2827.71</v>
      </c>
      <c r="J641" s="70">
        <v>2997.03</v>
      </c>
      <c r="K641" s="70">
        <v>3050.5800000000004</v>
      </c>
      <c r="L641" s="70">
        <v>3120.0099999999998</v>
      </c>
      <c r="M641" s="70">
        <v>3050.21</v>
      </c>
      <c r="N641" s="70">
        <v>3047.98</v>
      </c>
      <c r="O641" s="70">
        <v>2966.38</v>
      </c>
      <c r="P641" s="70">
        <v>3031.5</v>
      </c>
      <c r="Q641" s="70">
        <v>2965.39</v>
      </c>
      <c r="R641" s="70">
        <v>2973.4</v>
      </c>
      <c r="S641" s="70">
        <v>3041.9</v>
      </c>
      <c r="T641" s="70">
        <v>2966.71</v>
      </c>
      <c r="U641" s="70">
        <v>2966.18</v>
      </c>
      <c r="V641" s="70">
        <v>2976.57</v>
      </c>
      <c r="W641" s="70">
        <v>3049.22</v>
      </c>
      <c r="X641" s="70">
        <v>2876.82</v>
      </c>
      <c r="Y641" s="70">
        <v>2875.65</v>
      </c>
    </row>
    <row r="642" spans="1:25" x14ac:dyDescent="0.2">
      <c r="A642" s="71">
        <v>15</v>
      </c>
      <c r="B642" s="70">
        <v>2895.07</v>
      </c>
      <c r="C642" s="70">
        <v>2721.34</v>
      </c>
      <c r="D642" s="70">
        <v>2649.02</v>
      </c>
      <c r="E642" s="70">
        <v>2600.36</v>
      </c>
      <c r="F642" s="70">
        <v>2586.17</v>
      </c>
      <c r="G642" s="70">
        <v>2576.23</v>
      </c>
      <c r="H642" s="70">
        <v>2860.75</v>
      </c>
      <c r="I642" s="70">
        <v>3021.2999999999997</v>
      </c>
      <c r="J642" s="70">
        <v>3051.36</v>
      </c>
      <c r="K642" s="70">
        <v>3157.9500000000003</v>
      </c>
      <c r="L642" s="70">
        <v>3236.4</v>
      </c>
      <c r="M642" s="70">
        <v>3228.39</v>
      </c>
      <c r="N642" s="70">
        <v>3094.9100000000003</v>
      </c>
      <c r="O642" s="70">
        <v>3091.6200000000003</v>
      </c>
      <c r="P642" s="70">
        <v>3288.6</v>
      </c>
      <c r="Q642" s="70">
        <v>3186.85</v>
      </c>
      <c r="R642" s="70">
        <v>3156.69</v>
      </c>
      <c r="S642" s="70">
        <v>3116.3700000000003</v>
      </c>
      <c r="T642" s="70">
        <v>3115.2999999999997</v>
      </c>
      <c r="U642" s="70">
        <v>3123.31</v>
      </c>
      <c r="V642" s="70">
        <v>3149.11</v>
      </c>
      <c r="W642" s="70">
        <v>3061.8700000000003</v>
      </c>
      <c r="X642" s="70">
        <v>3050.94</v>
      </c>
      <c r="Y642" s="70">
        <v>2966.18</v>
      </c>
    </row>
    <row r="643" spans="1:25" x14ac:dyDescent="0.2">
      <c r="A643" s="67">
        <v>16</v>
      </c>
      <c r="B643" s="70">
        <v>2719.94</v>
      </c>
      <c r="C643" s="70">
        <v>2586.35</v>
      </c>
      <c r="D643" s="70">
        <v>2519</v>
      </c>
      <c r="E643" s="70">
        <v>2488.9</v>
      </c>
      <c r="F643" s="70">
        <v>2495.9299999999998</v>
      </c>
      <c r="G643" s="70">
        <v>2515.36</v>
      </c>
      <c r="H643" s="70">
        <v>2753.9</v>
      </c>
      <c r="I643" s="70">
        <v>2979.79</v>
      </c>
      <c r="J643" s="70">
        <v>3144.03</v>
      </c>
      <c r="K643" s="70">
        <v>3194.4900000000002</v>
      </c>
      <c r="L643" s="70">
        <v>3144.7999999999997</v>
      </c>
      <c r="M643" s="70">
        <v>3045.7599999999998</v>
      </c>
      <c r="N643" s="70">
        <v>2968.0099999999998</v>
      </c>
      <c r="O643" s="70">
        <v>2977.86</v>
      </c>
      <c r="P643" s="70">
        <v>2947.39</v>
      </c>
      <c r="Q643" s="70">
        <v>3049.42</v>
      </c>
      <c r="R643" s="70">
        <v>3051.46</v>
      </c>
      <c r="S643" s="70">
        <v>3032.17</v>
      </c>
      <c r="T643" s="70">
        <v>3052.46</v>
      </c>
      <c r="U643" s="70">
        <v>3132.42</v>
      </c>
      <c r="V643" s="70">
        <v>3126.52</v>
      </c>
      <c r="W643" s="70">
        <v>3117.69</v>
      </c>
      <c r="X643" s="70">
        <v>2978.75</v>
      </c>
      <c r="Y643" s="70">
        <v>2881.72</v>
      </c>
    </row>
    <row r="644" spans="1:25" x14ac:dyDescent="0.2">
      <c r="A644" s="71">
        <v>17</v>
      </c>
      <c r="B644" s="70">
        <v>2710.04</v>
      </c>
      <c r="C644" s="70">
        <v>2578.7000000000003</v>
      </c>
      <c r="D644" s="70">
        <v>2541.2800000000002</v>
      </c>
      <c r="E644" s="70">
        <v>2480.84</v>
      </c>
      <c r="F644" s="70">
        <v>2483.92</v>
      </c>
      <c r="G644" s="70">
        <v>2520.02</v>
      </c>
      <c r="H644" s="70">
        <v>2794.39</v>
      </c>
      <c r="I644" s="70">
        <v>2999.73</v>
      </c>
      <c r="J644" s="70">
        <v>3210.9500000000003</v>
      </c>
      <c r="K644" s="70">
        <v>3404.82</v>
      </c>
      <c r="L644" s="70">
        <v>3438.7400000000002</v>
      </c>
      <c r="M644" s="70">
        <v>3354.18</v>
      </c>
      <c r="N644" s="70">
        <v>3341.84</v>
      </c>
      <c r="O644" s="70">
        <v>3354.19</v>
      </c>
      <c r="P644" s="70">
        <v>3485.0499999999997</v>
      </c>
      <c r="Q644" s="70">
        <v>3487.22</v>
      </c>
      <c r="R644" s="70">
        <v>3503.18</v>
      </c>
      <c r="S644" s="70">
        <v>3494.81</v>
      </c>
      <c r="T644" s="70">
        <v>3456.3300000000004</v>
      </c>
      <c r="U644" s="70">
        <v>3412.2000000000003</v>
      </c>
      <c r="V644" s="70">
        <v>3421.09</v>
      </c>
      <c r="W644" s="70">
        <v>3365.54</v>
      </c>
      <c r="X644" s="70">
        <v>3190.09</v>
      </c>
      <c r="Y644" s="70">
        <v>3037.4100000000003</v>
      </c>
    </row>
    <row r="645" spans="1:25" x14ac:dyDescent="0.2">
      <c r="A645" s="67">
        <v>18</v>
      </c>
      <c r="B645" s="70">
        <v>2727.56</v>
      </c>
      <c r="C645" s="70">
        <v>2639.7000000000003</v>
      </c>
      <c r="D645" s="70">
        <v>2576.67</v>
      </c>
      <c r="E645" s="70">
        <v>2542.87</v>
      </c>
      <c r="F645" s="70">
        <v>2537.52</v>
      </c>
      <c r="G645" s="70">
        <v>2568.44</v>
      </c>
      <c r="H645" s="70">
        <v>2816.47</v>
      </c>
      <c r="I645" s="70">
        <v>3015.57</v>
      </c>
      <c r="J645" s="70">
        <v>3237.34</v>
      </c>
      <c r="K645" s="70">
        <v>3455.4500000000003</v>
      </c>
      <c r="L645" s="70">
        <v>3469.68</v>
      </c>
      <c r="M645" s="70">
        <v>3440.18</v>
      </c>
      <c r="N645" s="70">
        <v>3392.52</v>
      </c>
      <c r="O645" s="70">
        <v>3420.4</v>
      </c>
      <c r="P645" s="70">
        <v>3541.48</v>
      </c>
      <c r="Q645" s="70">
        <v>3543.81</v>
      </c>
      <c r="R645" s="70">
        <v>3523.4</v>
      </c>
      <c r="S645" s="70">
        <v>3514.52</v>
      </c>
      <c r="T645" s="70">
        <v>3473.32</v>
      </c>
      <c r="U645" s="70">
        <v>3398.06</v>
      </c>
      <c r="V645" s="70">
        <v>3296.19</v>
      </c>
      <c r="W645" s="70">
        <v>3373.79</v>
      </c>
      <c r="X645" s="70">
        <v>3188.04</v>
      </c>
      <c r="Y645" s="70">
        <v>2995.29</v>
      </c>
    </row>
    <row r="646" spans="1:25" x14ac:dyDescent="0.2">
      <c r="A646" s="71">
        <v>19</v>
      </c>
      <c r="B646" s="70">
        <v>2735.48</v>
      </c>
      <c r="C646" s="70">
        <v>2625.59</v>
      </c>
      <c r="D646" s="70">
        <v>2582.31</v>
      </c>
      <c r="E646" s="70">
        <v>2565.4699999999998</v>
      </c>
      <c r="F646" s="70">
        <v>2413.62</v>
      </c>
      <c r="G646" s="70">
        <v>2480.5</v>
      </c>
      <c r="H646" s="70">
        <v>2830.19</v>
      </c>
      <c r="I646" s="70">
        <v>3052.07</v>
      </c>
      <c r="J646" s="70">
        <v>3364.68</v>
      </c>
      <c r="K646" s="70">
        <v>3547.86</v>
      </c>
      <c r="L646" s="70">
        <v>3600.6</v>
      </c>
      <c r="M646" s="70">
        <v>3592.23</v>
      </c>
      <c r="N646" s="70">
        <v>3572.5499999999997</v>
      </c>
      <c r="O646" s="70">
        <v>3590.7999999999997</v>
      </c>
      <c r="P646" s="70">
        <v>3632.1200000000003</v>
      </c>
      <c r="Q646" s="70">
        <v>3616.0499999999997</v>
      </c>
      <c r="R646" s="70">
        <v>3590.1600000000003</v>
      </c>
      <c r="S646" s="70">
        <v>3554.9500000000003</v>
      </c>
      <c r="T646" s="70">
        <v>3531.06</v>
      </c>
      <c r="U646" s="70">
        <v>3517.72</v>
      </c>
      <c r="V646" s="70">
        <v>3512.89</v>
      </c>
      <c r="W646" s="70">
        <v>3491.15</v>
      </c>
      <c r="X646" s="70">
        <v>3318.56</v>
      </c>
      <c r="Y646" s="70">
        <v>3060.6</v>
      </c>
    </row>
    <row r="647" spans="1:25" x14ac:dyDescent="0.2">
      <c r="A647" s="67">
        <v>20</v>
      </c>
      <c r="B647" s="70">
        <v>3013.2999999999997</v>
      </c>
      <c r="C647" s="70">
        <v>2851.4</v>
      </c>
      <c r="D647" s="70">
        <v>2681.81</v>
      </c>
      <c r="E647" s="70">
        <v>2591.89</v>
      </c>
      <c r="F647" s="70">
        <v>2581.1799999999998</v>
      </c>
      <c r="G647" s="70">
        <v>2474.87</v>
      </c>
      <c r="H647" s="70">
        <v>2732.17</v>
      </c>
      <c r="I647" s="70">
        <v>2958.21</v>
      </c>
      <c r="J647" s="70">
        <v>3192.3700000000003</v>
      </c>
      <c r="K647" s="70">
        <v>3419.4500000000003</v>
      </c>
      <c r="L647" s="70">
        <v>3450.73</v>
      </c>
      <c r="M647" s="70">
        <v>3458.93</v>
      </c>
      <c r="N647" s="70">
        <v>3451.75</v>
      </c>
      <c r="O647" s="70">
        <v>3451.64</v>
      </c>
      <c r="P647" s="70">
        <v>3498.02</v>
      </c>
      <c r="Q647" s="70">
        <v>3479.04</v>
      </c>
      <c r="R647" s="70">
        <v>3315.19</v>
      </c>
      <c r="S647" s="70">
        <v>3308.84</v>
      </c>
      <c r="T647" s="70">
        <v>3302.67</v>
      </c>
      <c r="U647" s="70">
        <v>3293.9900000000002</v>
      </c>
      <c r="V647" s="70">
        <v>3295.54</v>
      </c>
      <c r="W647" s="70">
        <v>3292.85</v>
      </c>
      <c r="X647" s="70">
        <v>3220.28</v>
      </c>
      <c r="Y647" s="70">
        <v>2992.61</v>
      </c>
    </row>
    <row r="648" spans="1:25" x14ac:dyDescent="0.2">
      <c r="A648" s="71">
        <v>21</v>
      </c>
      <c r="B648" s="70">
        <v>2825.85</v>
      </c>
      <c r="C648" s="70">
        <v>2648.01</v>
      </c>
      <c r="D648" s="70">
        <v>2583.89</v>
      </c>
      <c r="E648" s="70">
        <v>2525.8200000000002</v>
      </c>
      <c r="F648" s="70">
        <v>2471.69</v>
      </c>
      <c r="G648" s="70">
        <v>2438.67</v>
      </c>
      <c r="H648" s="70">
        <v>2579.6</v>
      </c>
      <c r="I648" s="70">
        <v>2739.48</v>
      </c>
      <c r="J648" s="70">
        <v>2965.29</v>
      </c>
      <c r="K648" s="70">
        <v>3233.09</v>
      </c>
      <c r="L648" s="70">
        <v>3426.68</v>
      </c>
      <c r="M648" s="70">
        <v>3432.6200000000003</v>
      </c>
      <c r="N648" s="70">
        <v>3433.78</v>
      </c>
      <c r="O648" s="70">
        <v>3440.04</v>
      </c>
      <c r="P648" s="70">
        <v>3498.11</v>
      </c>
      <c r="Q648" s="70">
        <v>3492.9500000000003</v>
      </c>
      <c r="R648" s="70">
        <v>3489.71</v>
      </c>
      <c r="S648" s="70">
        <v>3487.56</v>
      </c>
      <c r="T648" s="70">
        <v>3472.0099999999998</v>
      </c>
      <c r="U648" s="70">
        <v>3472.21</v>
      </c>
      <c r="V648" s="70">
        <v>3497.22</v>
      </c>
      <c r="W648" s="70">
        <v>3386.19</v>
      </c>
      <c r="X648" s="70">
        <v>3239.64</v>
      </c>
      <c r="Y648" s="70">
        <v>2970.6</v>
      </c>
    </row>
    <row r="649" spans="1:25" x14ac:dyDescent="0.2">
      <c r="A649" s="67">
        <v>22</v>
      </c>
      <c r="B649" s="70">
        <v>2735.64</v>
      </c>
      <c r="C649" s="70">
        <v>2612.5300000000002</v>
      </c>
      <c r="D649" s="70">
        <v>2576.0300000000002</v>
      </c>
      <c r="E649" s="70">
        <v>2558.09</v>
      </c>
      <c r="F649" s="70">
        <v>2584.88</v>
      </c>
      <c r="G649" s="70">
        <v>2684.51</v>
      </c>
      <c r="H649" s="70">
        <v>2765.65</v>
      </c>
      <c r="I649" s="70">
        <v>3009.2599999999998</v>
      </c>
      <c r="J649" s="70">
        <v>3267.8700000000003</v>
      </c>
      <c r="K649" s="70">
        <v>3339.77</v>
      </c>
      <c r="L649" s="70">
        <v>3358.4</v>
      </c>
      <c r="M649" s="70">
        <v>3347.56</v>
      </c>
      <c r="N649" s="70">
        <v>3245.67</v>
      </c>
      <c r="O649" s="70">
        <v>3304.63</v>
      </c>
      <c r="P649" s="70">
        <v>3384.82</v>
      </c>
      <c r="Q649" s="70">
        <v>3370.54</v>
      </c>
      <c r="R649" s="70">
        <v>3363.3300000000004</v>
      </c>
      <c r="S649" s="70">
        <v>3340.85</v>
      </c>
      <c r="T649" s="70">
        <v>3274.4100000000003</v>
      </c>
      <c r="U649" s="70">
        <v>3264.09</v>
      </c>
      <c r="V649" s="70">
        <v>3263.38</v>
      </c>
      <c r="W649" s="70">
        <v>3264.53</v>
      </c>
      <c r="X649" s="70">
        <v>3192.67</v>
      </c>
      <c r="Y649" s="70">
        <v>2819.2599999999998</v>
      </c>
    </row>
    <row r="650" spans="1:25" x14ac:dyDescent="0.2">
      <c r="A650" s="71">
        <v>23</v>
      </c>
      <c r="B650" s="70">
        <v>2717.61</v>
      </c>
      <c r="C650" s="70">
        <v>2600.59</v>
      </c>
      <c r="D650" s="70">
        <v>2575.4699999999998</v>
      </c>
      <c r="E650" s="70">
        <v>2543.14</v>
      </c>
      <c r="F650" s="70">
        <v>2547.73</v>
      </c>
      <c r="G650" s="70">
        <v>2624.9500000000003</v>
      </c>
      <c r="H650" s="70">
        <v>2843.29</v>
      </c>
      <c r="I650" s="70">
        <v>3015.4</v>
      </c>
      <c r="J650" s="70">
        <v>3271.84</v>
      </c>
      <c r="K650" s="70">
        <v>3101.67</v>
      </c>
      <c r="L650" s="70">
        <v>3379.9</v>
      </c>
      <c r="M650" s="70">
        <v>3475.0099999999998</v>
      </c>
      <c r="N650" s="70">
        <v>3371.09</v>
      </c>
      <c r="O650" s="70">
        <v>3415.71</v>
      </c>
      <c r="P650" s="70">
        <v>3324.5499999999997</v>
      </c>
      <c r="Q650" s="70">
        <v>3320.5499999999997</v>
      </c>
      <c r="R650" s="70">
        <v>3071.81</v>
      </c>
      <c r="S650" s="70">
        <v>3263.7599999999998</v>
      </c>
      <c r="T650" s="70">
        <v>3268.56</v>
      </c>
      <c r="U650" s="70">
        <v>3274.0499999999997</v>
      </c>
      <c r="V650" s="70">
        <v>3265.94</v>
      </c>
      <c r="W650" s="70">
        <v>3259.72</v>
      </c>
      <c r="X650" s="70">
        <v>2894.13</v>
      </c>
      <c r="Y650" s="70">
        <v>2856.21</v>
      </c>
    </row>
    <row r="651" spans="1:25" x14ac:dyDescent="0.2">
      <c r="A651" s="67">
        <v>24</v>
      </c>
      <c r="B651" s="70">
        <v>2670.83</v>
      </c>
      <c r="C651" s="70">
        <v>2564</v>
      </c>
      <c r="D651" s="70">
        <v>2506.7800000000002</v>
      </c>
      <c r="E651" s="70">
        <v>2465.29</v>
      </c>
      <c r="F651" s="70">
        <v>2425.7800000000002</v>
      </c>
      <c r="G651" s="70">
        <v>2354.0700000000002</v>
      </c>
      <c r="H651" s="70">
        <v>2621.23</v>
      </c>
      <c r="I651" s="70">
        <v>2999.32</v>
      </c>
      <c r="J651" s="70">
        <v>3227.11</v>
      </c>
      <c r="K651" s="70">
        <v>3341.72</v>
      </c>
      <c r="L651" s="70">
        <v>3376.5499999999997</v>
      </c>
      <c r="M651" s="70">
        <v>3402.64</v>
      </c>
      <c r="N651" s="70">
        <v>3398.6</v>
      </c>
      <c r="O651" s="70">
        <v>3401.21</v>
      </c>
      <c r="P651" s="70">
        <v>3454.19</v>
      </c>
      <c r="Q651" s="70">
        <v>3410.85</v>
      </c>
      <c r="R651" s="70">
        <v>3417.98</v>
      </c>
      <c r="S651" s="70">
        <v>3385.44</v>
      </c>
      <c r="T651" s="70">
        <v>3453.15</v>
      </c>
      <c r="U651" s="70">
        <v>3431.72</v>
      </c>
      <c r="V651" s="70">
        <v>3451.48</v>
      </c>
      <c r="W651" s="70">
        <v>3425.97</v>
      </c>
      <c r="X651" s="70">
        <v>3217.7000000000003</v>
      </c>
      <c r="Y651" s="70">
        <v>2954.46</v>
      </c>
    </row>
    <row r="652" spans="1:25" x14ac:dyDescent="0.2">
      <c r="A652" s="71">
        <v>25</v>
      </c>
      <c r="B652" s="70">
        <v>2720.63</v>
      </c>
      <c r="C652" s="70">
        <v>2601.0300000000002</v>
      </c>
      <c r="D652" s="70">
        <v>2527.65</v>
      </c>
      <c r="E652" s="70">
        <v>2496.9500000000003</v>
      </c>
      <c r="F652" s="70">
        <v>2488.88</v>
      </c>
      <c r="G652" s="70">
        <v>2525.9900000000002</v>
      </c>
      <c r="H652" s="70">
        <v>2625.67</v>
      </c>
      <c r="I652" s="70">
        <v>2986.89</v>
      </c>
      <c r="J652" s="70">
        <v>3202.2599999999998</v>
      </c>
      <c r="K652" s="70">
        <v>3362.11</v>
      </c>
      <c r="L652" s="70">
        <v>3392.6</v>
      </c>
      <c r="M652" s="70">
        <v>3299.06</v>
      </c>
      <c r="N652" s="70">
        <v>3304.1600000000003</v>
      </c>
      <c r="O652" s="70">
        <v>3322.63</v>
      </c>
      <c r="P652" s="70">
        <v>3395.0099999999998</v>
      </c>
      <c r="Q652" s="70">
        <v>3360.71</v>
      </c>
      <c r="R652" s="70">
        <v>3288.06</v>
      </c>
      <c r="S652" s="70">
        <v>3270.02</v>
      </c>
      <c r="T652" s="70">
        <v>3255.0099999999998</v>
      </c>
      <c r="U652" s="70">
        <v>3236.47</v>
      </c>
      <c r="V652" s="70">
        <v>3243.13</v>
      </c>
      <c r="W652" s="70">
        <v>3366.85</v>
      </c>
      <c r="X652" s="70">
        <v>2437.48</v>
      </c>
      <c r="Y652" s="70">
        <v>2494.69</v>
      </c>
    </row>
    <row r="653" spans="1:25" x14ac:dyDescent="0.2">
      <c r="A653" s="67">
        <v>26</v>
      </c>
      <c r="B653" s="70">
        <v>2738.93</v>
      </c>
      <c r="C653" s="70">
        <v>2609.08</v>
      </c>
      <c r="D653" s="70">
        <v>2553.4900000000002</v>
      </c>
      <c r="E653" s="70">
        <v>2513.83</v>
      </c>
      <c r="F653" s="70">
        <v>2500.38</v>
      </c>
      <c r="G653" s="70">
        <v>2104.2799999999997</v>
      </c>
      <c r="H653" s="70">
        <v>2239.6</v>
      </c>
      <c r="I653" s="70">
        <v>2806.18</v>
      </c>
      <c r="J653" s="70">
        <v>2939.06</v>
      </c>
      <c r="K653" s="70">
        <v>3327.72</v>
      </c>
      <c r="L653" s="70">
        <v>3379.84</v>
      </c>
      <c r="M653" s="70">
        <v>3336.78</v>
      </c>
      <c r="N653" s="70">
        <v>3292.7400000000002</v>
      </c>
      <c r="O653" s="70">
        <v>3236.17</v>
      </c>
      <c r="P653" s="70">
        <v>3423.15</v>
      </c>
      <c r="Q653" s="70">
        <v>3326.5499999999997</v>
      </c>
      <c r="R653" s="70">
        <v>3369.7599999999998</v>
      </c>
      <c r="S653" s="70">
        <v>3354.69</v>
      </c>
      <c r="T653" s="70">
        <v>3413.34</v>
      </c>
      <c r="U653" s="70">
        <v>3405.96</v>
      </c>
      <c r="V653" s="70">
        <v>3411.73</v>
      </c>
      <c r="W653" s="70">
        <v>3431.56</v>
      </c>
      <c r="X653" s="70">
        <v>3088.5800000000004</v>
      </c>
      <c r="Y653" s="70">
        <v>2985.9</v>
      </c>
    </row>
    <row r="654" spans="1:25" x14ac:dyDescent="0.2">
      <c r="A654" s="71">
        <v>27</v>
      </c>
      <c r="B654" s="70">
        <v>2883.63</v>
      </c>
      <c r="C654" s="70">
        <v>2723.7000000000003</v>
      </c>
      <c r="D654" s="70">
        <v>2627.4900000000002</v>
      </c>
      <c r="E654" s="70">
        <v>2598.7400000000002</v>
      </c>
      <c r="F654" s="70">
        <v>2587.7600000000002</v>
      </c>
      <c r="G654" s="70">
        <v>2550.06</v>
      </c>
      <c r="H654" s="70">
        <v>2734.18</v>
      </c>
      <c r="I654" s="70">
        <v>2982.13</v>
      </c>
      <c r="J654" s="70">
        <v>3245.0499999999997</v>
      </c>
      <c r="K654" s="70">
        <v>3417.5099999999998</v>
      </c>
      <c r="L654" s="70">
        <v>3510.57</v>
      </c>
      <c r="M654" s="70">
        <v>3498.42</v>
      </c>
      <c r="N654" s="70">
        <v>3495.31</v>
      </c>
      <c r="O654" s="70">
        <v>3519.43</v>
      </c>
      <c r="P654" s="70">
        <v>3319.03</v>
      </c>
      <c r="Q654" s="70">
        <v>3493.52</v>
      </c>
      <c r="R654" s="70">
        <v>3557.7599999999998</v>
      </c>
      <c r="S654" s="70">
        <v>3519.65</v>
      </c>
      <c r="T654" s="70">
        <v>3502.3700000000003</v>
      </c>
      <c r="U654" s="70">
        <v>3440.9</v>
      </c>
      <c r="V654" s="70">
        <v>3442.1</v>
      </c>
      <c r="W654" s="70">
        <v>3485.5800000000004</v>
      </c>
      <c r="X654" s="70">
        <v>3213.61</v>
      </c>
      <c r="Y654" s="70">
        <v>3016.46</v>
      </c>
    </row>
    <row r="655" spans="1:25" x14ac:dyDescent="0.2">
      <c r="A655" s="67">
        <v>28</v>
      </c>
      <c r="B655" s="70">
        <v>2793.09</v>
      </c>
      <c r="C655" s="70">
        <v>2679.7000000000003</v>
      </c>
      <c r="D655" s="70">
        <v>2601.0700000000002</v>
      </c>
      <c r="E655" s="70">
        <v>2575.56</v>
      </c>
      <c r="F655" s="70">
        <v>2558.89</v>
      </c>
      <c r="G655" s="70">
        <v>2539.08</v>
      </c>
      <c r="H655" s="70">
        <v>2591.7000000000003</v>
      </c>
      <c r="I655" s="70">
        <v>2766.8</v>
      </c>
      <c r="J655" s="70">
        <v>3112.32</v>
      </c>
      <c r="K655" s="70">
        <v>3354.25</v>
      </c>
      <c r="L655" s="70">
        <v>3404.13</v>
      </c>
      <c r="M655" s="70">
        <v>3420.75</v>
      </c>
      <c r="N655" s="70">
        <v>3105.22</v>
      </c>
      <c r="O655" s="70">
        <v>3088.48</v>
      </c>
      <c r="P655" s="70">
        <v>2905.4</v>
      </c>
      <c r="Q655" s="70">
        <v>3525.0800000000004</v>
      </c>
      <c r="R655" s="70">
        <v>3524.18</v>
      </c>
      <c r="S655" s="70">
        <v>3483.43</v>
      </c>
      <c r="T655" s="70">
        <v>3479.35</v>
      </c>
      <c r="U655" s="70">
        <v>3428.94</v>
      </c>
      <c r="V655" s="70">
        <v>3443.4100000000003</v>
      </c>
      <c r="W655" s="70">
        <v>3466.07</v>
      </c>
      <c r="X655" s="70">
        <v>3198.29</v>
      </c>
      <c r="Y655" s="70">
        <v>2963.43</v>
      </c>
    </row>
    <row r="656" spans="1:25" x14ac:dyDescent="0.2">
      <c r="A656" s="71">
        <v>29</v>
      </c>
      <c r="B656" s="70">
        <v>2729.9</v>
      </c>
      <c r="C656" s="70">
        <v>2599.2600000000002</v>
      </c>
      <c r="D656" s="70">
        <v>2544.59</v>
      </c>
      <c r="E656" s="70">
        <v>2511.7600000000002</v>
      </c>
      <c r="F656" s="70">
        <v>2529.29</v>
      </c>
      <c r="G656" s="70">
        <v>2532.73</v>
      </c>
      <c r="H656" s="70">
        <v>2763.72</v>
      </c>
      <c r="I656" s="70">
        <v>2987.5</v>
      </c>
      <c r="J656" s="70">
        <v>3189.2999999999997</v>
      </c>
      <c r="K656" s="70">
        <v>3361.4100000000003</v>
      </c>
      <c r="L656" s="70">
        <v>3383.79</v>
      </c>
      <c r="M656" s="70">
        <v>3368.17</v>
      </c>
      <c r="N656" s="70">
        <v>3356.8300000000004</v>
      </c>
      <c r="O656" s="70">
        <v>3380.19</v>
      </c>
      <c r="P656" s="70">
        <v>3475.38</v>
      </c>
      <c r="Q656" s="70">
        <v>3472.6</v>
      </c>
      <c r="R656" s="70">
        <v>3457.9500000000003</v>
      </c>
      <c r="S656" s="70">
        <v>3445.94</v>
      </c>
      <c r="T656" s="70">
        <v>3402.4500000000003</v>
      </c>
      <c r="U656" s="70">
        <v>3394.3300000000004</v>
      </c>
      <c r="V656" s="70">
        <v>3396.5099999999998</v>
      </c>
      <c r="W656" s="70">
        <v>3280.75</v>
      </c>
      <c r="X656" s="70">
        <v>3093.2599999999998</v>
      </c>
      <c r="Y656" s="70">
        <v>2750.46</v>
      </c>
    </row>
    <row r="657" spans="1:25" x14ac:dyDescent="0.2">
      <c r="A657" s="67">
        <v>30</v>
      </c>
      <c r="B657" s="70">
        <v>2676.58</v>
      </c>
      <c r="C657" s="70">
        <v>2588.31</v>
      </c>
      <c r="D657" s="70">
        <v>2526.9500000000003</v>
      </c>
      <c r="E657" s="70">
        <v>2491.56</v>
      </c>
      <c r="F657" s="70">
        <v>2522.12</v>
      </c>
      <c r="G657" s="70">
        <v>2558.2400000000002</v>
      </c>
      <c r="H657" s="70">
        <v>2879.97</v>
      </c>
      <c r="I657" s="70">
        <v>2873.2999999999997</v>
      </c>
      <c r="J657" s="70">
        <v>3169.1</v>
      </c>
      <c r="K657" s="70">
        <v>3388.56</v>
      </c>
      <c r="L657" s="70">
        <v>3463.18</v>
      </c>
      <c r="M657" s="70">
        <v>3439.34</v>
      </c>
      <c r="N657" s="70">
        <v>3421.0099999999998</v>
      </c>
      <c r="O657" s="70">
        <v>3443.89</v>
      </c>
      <c r="P657" s="70">
        <v>3538.5099999999998</v>
      </c>
      <c r="Q657" s="70">
        <v>3524.73</v>
      </c>
      <c r="R657" s="70">
        <v>3503.4100000000003</v>
      </c>
      <c r="S657" s="70">
        <v>3444.6600000000003</v>
      </c>
      <c r="T657" s="70">
        <v>3411.29</v>
      </c>
      <c r="U657" s="70">
        <v>3407.1</v>
      </c>
      <c r="V657" s="70">
        <v>3406.5</v>
      </c>
      <c r="W657" s="70">
        <v>3349.47</v>
      </c>
      <c r="X657" s="70">
        <v>3166.14</v>
      </c>
      <c r="Y657" s="70">
        <v>2868.25</v>
      </c>
    </row>
    <row r="658" spans="1:25" x14ac:dyDescent="0.2">
      <c r="A658" s="71">
        <v>31</v>
      </c>
      <c r="B658" s="70">
        <v>2745.9</v>
      </c>
      <c r="C658" s="70">
        <v>2628.39</v>
      </c>
      <c r="D658" s="70">
        <v>2577.81</v>
      </c>
      <c r="E658" s="70">
        <v>2558.9900000000002</v>
      </c>
      <c r="F658" s="70">
        <v>2583.7800000000002</v>
      </c>
      <c r="G658" s="70">
        <v>2608.14</v>
      </c>
      <c r="H658" s="70">
        <v>2920.9500000000003</v>
      </c>
      <c r="I658" s="70">
        <v>3052.84</v>
      </c>
      <c r="J658" s="70">
        <v>3320.2000000000003</v>
      </c>
      <c r="K658" s="70">
        <v>3476.25</v>
      </c>
      <c r="L658" s="70">
        <v>3529.82</v>
      </c>
      <c r="M658" s="70">
        <v>3499.97</v>
      </c>
      <c r="N658" s="70">
        <v>3469.81</v>
      </c>
      <c r="O658" s="70">
        <v>3493.73</v>
      </c>
      <c r="P658" s="70">
        <v>3556.1200000000003</v>
      </c>
      <c r="Q658" s="70">
        <v>3534.82</v>
      </c>
      <c r="R658" s="70">
        <v>3522.65</v>
      </c>
      <c r="S658" s="70">
        <v>3478.3700000000003</v>
      </c>
      <c r="T658" s="70">
        <v>3447.39</v>
      </c>
      <c r="U658" s="70">
        <v>3439</v>
      </c>
      <c r="V658" s="70">
        <v>3478.31</v>
      </c>
      <c r="W658" s="70">
        <v>3437.21</v>
      </c>
      <c r="X658" s="70">
        <v>3229.1</v>
      </c>
      <c r="Y658" s="70">
        <v>2981.44</v>
      </c>
    </row>
    <row r="661" spans="1:25" ht="12.75" customHeight="1" x14ac:dyDescent="0.2">
      <c r="A661" s="120" t="s">
        <v>90</v>
      </c>
      <c r="B661" s="122" t="s">
        <v>135</v>
      </c>
      <c r="C661" s="122"/>
      <c r="D661" s="122"/>
      <c r="E661" s="122"/>
      <c r="F661" s="122"/>
      <c r="G661" s="122"/>
      <c r="H661" s="122"/>
      <c r="I661" s="122"/>
      <c r="J661" s="122"/>
      <c r="K661" s="122"/>
      <c r="L661" s="122"/>
      <c r="M661" s="122"/>
      <c r="N661" s="122"/>
      <c r="O661" s="122"/>
      <c r="P661" s="122"/>
      <c r="Q661" s="122"/>
      <c r="R661" s="122"/>
      <c r="S661" s="122"/>
      <c r="T661" s="122"/>
      <c r="U661" s="122"/>
      <c r="V661" s="122"/>
      <c r="W661" s="122"/>
      <c r="X661" s="122"/>
      <c r="Y661" s="122"/>
    </row>
    <row r="662" spans="1:25" x14ac:dyDescent="0.2">
      <c r="A662" s="121"/>
      <c r="B662" s="68" t="s">
        <v>92</v>
      </c>
      <c r="C662" s="68" t="s">
        <v>93</v>
      </c>
      <c r="D662" s="68" t="s">
        <v>94</v>
      </c>
      <c r="E662" s="68" t="s">
        <v>95</v>
      </c>
      <c r="F662" s="69" t="s">
        <v>96</v>
      </c>
      <c r="G662" s="68" t="s">
        <v>97</v>
      </c>
      <c r="H662" s="68" t="s">
        <v>98</v>
      </c>
      <c r="I662" s="68" t="s">
        <v>99</v>
      </c>
      <c r="J662" s="68" t="s">
        <v>100</v>
      </c>
      <c r="K662" s="68" t="s">
        <v>101</v>
      </c>
      <c r="L662" s="68" t="s">
        <v>102</v>
      </c>
      <c r="M662" s="68" t="s">
        <v>103</v>
      </c>
      <c r="N662" s="68" t="s">
        <v>104</v>
      </c>
      <c r="O662" s="68" t="s">
        <v>105</v>
      </c>
      <c r="P662" s="68" t="s">
        <v>106</v>
      </c>
      <c r="Q662" s="68" t="s">
        <v>107</v>
      </c>
      <c r="R662" s="68" t="s">
        <v>108</v>
      </c>
      <c r="S662" s="68" t="s">
        <v>109</v>
      </c>
      <c r="T662" s="68" t="s">
        <v>110</v>
      </c>
      <c r="U662" s="68" t="s">
        <v>111</v>
      </c>
      <c r="V662" s="68" t="s">
        <v>112</v>
      </c>
      <c r="W662" s="68" t="s">
        <v>113</v>
      </c>
      <c r="X662" s="68" t="s">
        <v>114</v>
      </c>
      <c r="Y662" s="68" t="s">
        <v>115</v>
      </c>
    </row>
    <row r="663" spans="1:25" x14ac:dyDescent="0.2">
      <c r="A663" s="67">
        <v>1</v>
      </c>
      <c r="B663" s="70">
        <v>2937.67</v>
      </c>
      <c r="C663" s="70">
        <v>2827.3300000000004</v>
      </c>
      <c r="D663" s="70">
        <v>2767.42</v>
      </c>
      <c r="E663" s="70">
        <v>2740.67</v>
      </c>
      <c r="F663" s="70">
        <v>2719.13</v>
      </c>
      <c r="G663" s="70">
        <v>2746.11</v>
      </c>
      <c r="H663" s="70">
        <v>2977.3300000000004</v>
      </c>
      <c r="I663" s="70">
        <v>3201.9500000000003</v>
      </c>
      <c r="J663" s="70">
        <v>3283.19</v>
      </c>
      <c r="K663" s="70">
        <v>3304.27</v>
      </c>
      <c r="L663" s="70">
        <v>3310.05</v>
      </c>
      <c r="M663" s="70">
        <v>3304.48</v>
      </c>
      <c r="N663" s="70">
        <v>3238.2500000000005</v>
      </c>
      <c r="O663" s="70">
        <v>3299.5000000000005</v>
      </c>
      <c r="P663" s="70">
        <v>3310.69</v>
      </c>
      <c r="Q663" s="70">
        <v>3304.4</v>
      </c>
      <c r="R663" s="70">
        <v>3307.69</v>
      </c>
      <c r="S663" s="70">
        <v>3275.7900000000004</v>
      </c>
      <c r="T663" s="70">
        <v>3225.89</v>
      </c>
      <c r="U663" s="70">
        <v>3225.02</v>
      </c>
      <c r="V663" s="70">
        <v>3222.06</v>
      </c>
      <c r="W663" s="70">
        <v>3217.46</v>
      </c>
      <c r="X663" s="70">
        <v>3002.2900000000004</v>
      </c>
      <c r="Y663" s="70">
        <v>2977.18</v>
      </c>
    </row>
    <row r="664" spans="1:25" x14ac:dyDescent="0.2">
      <c r="A664" s="67">
        <v>2</v>
      </c>
      <c r="B664" s="70">
        <v>2812.2200000000003</v>
      </c>
      <c r="C664" s="70">
        <v>2749.14</v>
      </c>
      <c r="D664" s="70">
        <v>2720.18</v>
      </c>
      <c r="E664" s="70">
        <v>2674.8300000000004</v>
      </c>
      <c r="F664" s="70">
        <v>2217.56</v>
      </c>
      <c r="G664" s="70">
        <v>2695</v>
      </c>
      <c r="H664" s="70">
        <v>2902</v>
      </c>
      <c r="I664" s="70">
        <v>3135.55</v>
      </c>
      <c r="J664" s="70">
        <v>3281.53</v>
      </c>
      <c r="K664" s="70">
        <v>3338.21</v>
      </c>
      <c r="L664" s="70">
        <v>3481.31</v>
      </c>
      <c r="M664" s="70">
        <v>3476.17</v>
      </c>
      <c r="N664" s="70">
        <v>3335.63</v>
      </c>
      <c r="O664" s="70">
        <v>3336.26</v>
      </c>
      <c r="P664" s="70">
        <v>3469.5800000000004</v>
      </c>
      <c r="Q664" s="70">
        <v>3361.23</v>
      </c>
      <c r="R664" s="70">
        <v>3336.31</v>
      </c>
      <c r="S664" s="70">
        <v>3322.5400000000004</v>
      </c>
      <c r="T664" s="70">
        <v>3287.43</v>
      </c>
      <c r="U664" s="70">
        <v>3244.55</v>
      </c>
      <c r="V664" s="70">
        <v>3283.81</v>
      </c>
      <c r="W664" s="70">
        <v>3241.8300000000004</v>
      </c>
      <c r="X664" s="70">
        <v>3215.05</v>
      </c>
      <c r="Y664" s="70">
        <v>2974.89</v>
      </c>
    </row>
    <row r="665" spans="1:25" x14ac:dyDescent="0.2">
      <c r="A665" s="71">
        <v>3</v>
      </c>
      <c r="B665" s="70">
        <v>2853.85</v>
      </c>
      <c r="C665" s="70">
        <v>2748.76</v>
      </c>
      <c r="D665" s="70">
        <v>2727.9</v>
      </c>
      <c r="E665" s="70">
        <v>2676.79</v>
      </c>
      <c r="F665" s="70">
        <v>2215.7800000000002</v>
      </c>
      <c r="G665" s="70">
        <v>2706.85</v>
      </c>
      <c r="H665" s="70">
        <v>2926.68</v>
      </c>
      <c r="I665" s="70">
        <v>3003.4</v>
      </c>
      <c r="J665" s="70">
        <v>3223.8700000000003</v>
      </c>
      <c r="K665" s="70">
        <v>3255.4900000000002</v>
      </c>
      <c r="L665" s="70">
        <v>3282.5400000000004</v>
      </c>
      <c r="M665" s="70">
        <v>3256.63</v>
      </c>
      <c r="N665" s="70">
        <v>3252.84</v>
      </c>
      <c r="O665" s="70">
        <v>3254.06</v>
      </c>
      <c r="P665" s="70">
        <v>3255.63</v>
      </c>
      <c r="Q665" s="70">
        <v>3252.9500000000003</v>
      </c>
      <c r="R665" s="70">
        <v>3245.52</v>
      </c>
      <c r="S665" s="70">
        <v>3226.6600000000003</v>
      </c>
      <c r="T665" s="70">
        <v>3223.06</v>
      </c>
      <c r="U665" s="70">
        <v>3154.8700000000003</v>
      </c>
      <c r="V665" s="70">
        <v>3152.28</v>
      </c>
      <c r="W665" s="70">
        <v>3156.93</v>
      </c>
      <c r="X665" s="70">
        <v>3006.67</v>
      </c>
      <c r="Y665" s="70">
        <v>2947.17</v>
      </c>
    </row>
    <row r="666" spans="1:25" x14ac:dyDescent="0.2">
      <c r="A666" s="67">
        <v>4</v>
      </c>
      <c r="B666" s="70">
        <v>2879.05</v>
      </c>
      <c r="C666" s="70">
        <v>2773.88</v>
      </c>
      <c r="D666" s="70">
        <v>2744.53</v>
      </c>
      <c r="E666" s="70">
        <v>2603.86</v>
      </c>
      <c r="F666" s="70">
        <v>2221.56</v>
      </c>
      <c r="G666" s="70">
        <v>2728.71</v>
      </c>
      <c r="H666" s="70">
        <v>2934.57</v>
      </c>
      <c r="I666" s="70">
        <v>2993.52</v>
      </c>
      <c r="J666" s="70">
        <v>3216.94</v>
      </c>
      <c r="K666" s="70">
        <v>3221.78</v>
      </c>
      <c r="L666" s="70">
        <v>3223.22</v>
      </c>
      <c r="M666" s="70">
        <v>3235.07</v>
      </c>
      <c r="N666" s="70">
        <v>3219.3</v>
      </c>
      <c r="O666" s="70">
        <v>3218.46</v>
      </c>
      <c r="P666" s="70">
        <v>3220.1</v>
      </c>
      <c r="Q666" s="70">
        <v>3268.19</v>
      </c>
      <c r="R666" s="70">
        <v>3265.0000000000005</v>
      </c>
      <c r="S666" s="70">
        <v>3233.1</v>
      </c>
      <c r="T666" s="70">
        <v>3230.15</v>
      </c>
      <c r="U666" s="70">
        <v>3218.86</v>
      </c>
      <c r="V666" s="70">
        <v>3218.48</v>
      </c>
      <c r="W666" s="70">
        <v>3209.8300000000004</v>
      </c>
      <c r="X666" s="70">
        <v>3213.1</v>
      </c>
      <c r="Y666" s="70">
        <v>3047.93</v>
      </c>
    </row>
    <row r="667" spans="1:25" x14ac:dyDescent="0.2">
      <c r="A667" s="71">
        <v>5</v>
      </c>
      <c r="B667" s="70">
        <v>2873.76</v>
      </c>
      <c r="C667" s="70">
        <v>2763.27</v>
      </c>
      <c r="D667" s="70">
        <v>2738.11</v>
      </c>
      <c r="E667" s="70">
        <v>2703.1600000000003</v>
      </c>
      <c r="F667" s="70">
        <v>2688.03</v>
      </c>
      <c r="G667" s="70">
        <v>2717.77</v>
      </c>
      <c r="H667" s="70">
        <v>2946.5400000000004</v>
      </c>
      <c r="I667" s="70">
        <v>3048.2000000000003</v>
      </c>
      <c r="J667" s="70">
        <v>3196.86</v>
      </c>
      <c r="K667" s="70">
        <v>3216.53</v>
      </c>
      <c r="L667" s="70">
        <v>3406.11</v>
      </c>
      <c r="M667" s="70">
        <v>3288.5000000000005</v>
      </c>
      <c r="N667" s="70">
        <v>3215.92</v>
      </c>
      <c r="O667" s="70">
        <v>3269.01</v>
      </c>
      <c r="P667" s="70">
        <v>3257.71</v>
      </c>
      <c r="Q667" s="70">
        <v>3223.48</v>
      </c>
      <c r="R667" s="70">
        <v>3217.0000000000005</v>
      </c>
      <c r="S667" s="70">
        <v>3206.9</v>
      </c>
      <c r="T667" s="70">
        <v>3133.55</v>
      </c>
      <c r="U667" s="70">
        <v>3202.48</v>
      </c>
      <c r="V667" s="70">
        <v>3203.26</v>
      </c>
      <c r="W667" s="70">
        <v>3208.72</v>
      </c>
      <c r="X667" s="70">
        <v>3119.1200000000003</v>
      </c>
      <c r="Y667" s="70">
        <v>2984.31</v>
      </c>
    </row>
    <row r="668" spans="1:25" x14ac:dyDescent="0.2">
      <c r="A668" s="67">
        <v>6</v>
      </c>
      <c r="B668" s="70">
        <v>3094.88</v>
      </c>
      <c r="C668" s="70">
        <v>2906.3700000000003</v>
      </c>
      <c r="D668" s="70">
        <v>2859.39</v>
      </c>
      <c r="E668" s="70">
        <v>2786.21</v>
      </c>
      <c r="F668" s="70">
        <v>2727.89</v>
      </c>
      <c r="G668" s="70">
        <v>2739.09</v>
      </c>
      <c r="H668" s="70">
        <v>2859.51</v>
      </c>
      <c r="I668" s="70">
        <v>2930.21</v>
      </c>
      <c r="J668" s="70">
        <v>2988.69</v>
      </c>
      <c r="K668" s="70">
        <v>3198.61</v>
      </c>
      <c r="L668" s="70">
        <v>3294.13</v>
      </c>
      <c r="M668" s="70">
        <v>3296.39</v>
      </c>
      <c r="N668" s="70">
        <v>3292.44</v>
      </c>
      <c r="O668" s="70">
        <v>3294.0400000000004</v>
      </c>
      <c r="P668" s="70">
        <v>3285.23</v>
      </c>
      <c r="Q668" s="70">
        <v>3216.7900000000004</v>
      </c>
      <c r="R668" s="70">
        <v>3214.67</v>
      </c>
      <c r="S668" s="70">
        <v>3212.18</v>
      </c>
      <c r="T668" s="70">
        <v>3210.8700000000003</v>
      </c>
      <c r="U668" s="70">
        <v>3202.56</v>
      </c>
      <c r="V668" s="70">
        <v>3201.6</v>
      </c>
      <c r="W668" s="70">
        <v>3199.53</v>
      </c>
      <c r="X668" s="70">
        <v>3191.9500000000003</v>
      </c>
      <c r="Y668" s="70">
        <v>3148.26</v>
      </c>
    </row>
    <row r="669" spans="1:25" x14ac:dyDescent="0.2">
      <c r="A669" s="71">
        <v>7</v>
      </c>
      <c r="B669" s="70">
        <v>3057.0800000000004</v>
      </c>
      <c r="C669" s="70">
        <v>2875.79</v>
      </c>
      <c r="D669" s="70">
        <v>2778.96</v>
      </c>
      <c r="E669" s="70">
        <v>2756.77</v>
      </c>
      <c r="F669" s="70">
        <v>2726.77</v>
      </c>
      <c r="G669" s="70">
        <v>2721.3700000000003</v>
      </c>
      <c r="H669" s="70">
        <v>2843.56</v>
      </c>
      <c r="I669" s="70">
        <v>2947.89</v>
      </c>
      <c r="J669" s="70">
        <v>2920.48</v>
      </c>
      <c r="K669" s="70">
        <v>3196.1600000000003</v>
      </c>
      <c r="L669" s="70">
        <v>3204.4900000000002</v>
      </c>
      <c r="M669" s="70">
        <v>3206.46</v>
      </c>
      <c r="N669" s="70">
        <v>3203.2000000000003</v>
      </c>
      <c r="O669" s="70">
        <v>3202.97</v>
      </c>
      <c r="P669" s="70">
        <v>3210.52</v>
      </c>
      <c r="Q669" s="70">
        <v>3210.36</v>
      </c>
      <c r="R669" s="70">
        <v>3211.4100000000003</v>
      </c>
      <c r="S669" s="70">
        <v>3207.9500000000003</v>
      </c>
      <c r="T669" s="70">
        <v>3205.89</v>
      </c>
      <c r="U669" s="70">
        <v>3205.68</v>
      </c>
      <c r="V669" s="70">
        <v>3203.97</v>
      </c>
      <c r="W669" s="70">
        <v>3202.03</v>
      </c>
      <c r="X669" s="70">
        <v>3195.65</v>
      </c>
      <c r="Y669" s="70">
        <v>3181.32</v>
      </c>
    </row>
    <row r="670" spans="1:25" x14ac:dyDescent="0.2">
      <c r="A670" s="67">
        <v>8</v>
      </c>
      <c r="B670" s="70">
        <v>2916.57</v>
      </c>
      <c r="C670" s="70">
        <v>2767.38</v>
      </c>
      <c r="D670" s="70">
        <v>2737.28</v>
      </c>
      <c r="E670" s="70">
        <v>2712.67</v>
      </c>
      <c r="F670" s="70">
        <v>2686.79</v>
      </c>
      <c r="G670" s="70">
        <v>2714.4900000000002</v>
      </c>
      <c r="H670" s="70">
        <v>2958.72</v>
      </c>
      <c r="I670" s="70">
        <v>2921.17</v>
      </c>
      <c r="J670" s="70">
        <v>3110.1</v>
      </c>
      <c r="K670" s="70">
        <v>3225.97</v>
      </c>
      <c r="L670" s="70">
        <v>3229.6</v>
      </c>
      <c r="M670" s="70">
        <v>3224.19</v>
      </c>
      <c r="N670" s="70">
        <v>3224.71</v>
      </c>
      <c r="O670" s="70">
        <v>3226.3</v>
      </c>
      <c r="P670" s="70">
        <v>3255.7400000000002</v>
      </c>
      <c r="Q670" s="70">
        <v>3232.48</v>
      </c>
      <c r="R670" s="70">
        <v>3229.02</v>
      </c>
      <c r="S670" s="70">
        <v>3225.26</v>
      </c>
      <c r="T670" s="70">
        <v>3242.06</v>
      </c>
      <c r="U670" s="70">
        <v>3232.8700000000003</v>
      </c>
      <c r="V670" s="70">
        <v>3232.98</v>
      </c>
      <c r="W670" s="70">
        <v>3235.93</v>
      </c>
      <c r="X670" s="70">
        <v>3217.11</v>
      </c>
      <c r="Y670" s="70">
        <v>3103.15</v>
      </c>
    </row>
    <row r="671" spans="1:25" x14ac:dyDescent="0.2">
      <c r="A671" s="71">
        <v>9</v>
      </c>
      <c r="B671" s="70">
        <v>2904.5800000000004</v>
      </c>
      <c r="C671" s="70">
        <v>2779.26</v>
      </c>
      <c r="D671" s="70">
        <v>2706.09</v>
      </c>
      <c r="E671" s="70">
        <v>2144.6</v>
      </c>
      <c r="F671" s="70">
        <v>2143.75</v>
      </c>
      <c r="G671" s="70">
        <v>2150.89</v>
      </c>
      <c r="H671" s="70">
        <v>2539.14</v>
      </c>
      <c r="I671" s="70">
        <v>2938.56</v>
      </c>
      <c r="J671" s="70">
        <v>3152.39</v>
      </c>
      <c r="K671" s="70">
        <v>3174.2500000000005</v>
      </c>
      <c r="L671" s="70">
        <v>3210.06</v>
      </c>
      <c r="M671" s="70">
        <v>3236.64</v>
      </c>
      <c r="N671" s="70">
        <v>3217.77</v>
      </c>
      <c r="O671" s="70">
        <v>3219.15</v>
      </c>
      <c r="P671" s="70">
        <v>3215.47</v>
      </c>
      <c r="Q671" s="70">
        <v>3184.0000000000005</v>
      </c>
      <c r="R671" s="70">
        <v>3212.67</v>
      </c>
      <c r="S671" s="70">
        <v>3177.09</v>
      </c>
      <c r="T671" s="70">
        <v>3165.39</v>
      </c>
      <c r="U671" s="70">
        <v>3166.01</v>
      </c>
      <c r="V671" s="70">
        <v>3148.53</v>
      </c>
      <c r="W671" s="70">
        <v>2997.85</v>
      </c>
      <c r="X671" s="70">
        <v>3014.4</v>
      </c>
      <c r="Y671" s="70">
        <v>2915.27</v>
      </c>
    </row>
    <row r="672" spans="1:25" x14ac:dyDescent="0.2">
      <c r="A672" s="67">
        <v>10</v>
      </c>
      <c r="B672" s="70">
        <v>2197.8200000000002</v>
      </c>
      <c r="C672" s="70">
        <v>2738.98</v>
      </c>
      <c r="D672" s="70">
        <v>2701.05</v>
      </c>
      <c r="E672" s="70">
        <v>2139.2600000000002</v>
      </c>
      <c r="F672" s="70">
        <v>2135.1</v>
      </c>
      <c r="G672" s="70">
        <v>2139.98</v>
      </c>
      <c r="H672" s="70">
        <v>2389.5500000000002</v>
      </c>
      <c r="I672" s="70">
        <v>2278.31</v>
      </c>
      <c r="J672" s="70">
        <v>2337.63</v>
      </c>
      <c r="K672" s="70">
        <v>2905.93</v>
      </c>
      <c r="L672" s="70">
        <v>2979.89</v>
      </c>
      <c r="M672" s="70">
        <v>3101.44</v>
      </c>
      <c r="N672" s="70">
        <v>3042.2000000000003</v>
      </c>
      <c r="O672" s="70">
        <v>3019.52</v>
      </c>
      <c r="P672" s="70">
        <v>2964.65</v>
      </c>
      <c r="Q672" s="70">
        <v>2960.26</v>
      </c>
      <c r="R672" s="70">
        <v>2920.94</v>
      </c>
      <c r="S672" s="70">
        <v>3091.4900000000002</v>
      </c>
      <c r="T672" s="70">
        <v>2996.7900000000004</v>
      </c>
      <c r="U672" s="70">
        <v>2993.14</v>
      </c>
      <c r="V672" s="70">
        <v>2935.25</v>
      </c>
      <c r="W672" s="70">
        <v>2937.13</v>
      </c>
      <c r="X672" s="70">
        <v>2925.11</v>
      </c>
      <c r="Y672" s="70">
        <v>2463.0700000000002</v>
      </c>
    </row>
    <row r="673" spans="1:25" x14ac:dyDescent="0.2">
      <c r="A673" s="71">
        <v>11</v>
      </c>
      <c r="B673" s="70">
        <v>2645.51</v>
      </c>
      <c r="C673" s="70">
        <v>2729.73</v>
      </c>
      <c r="D673" s="70">
        <v>2680.3700000000003</v>
      </c>
      <c r="E673" s="70">
        <v>2137.56</v>
      </c>
      <c r="F673" s="70">
        <v>2067.8200000000002</v>
      </c>
      <c r="G673" s="70">
        <v>2139.9</v>
      </c>
      <c r="H673" s="70">
        <v>2270.09</v>
      </c>
      <c r="I673" s="70">
        <v>2809.81</v>
      </c>
      <c r="J673" s="70">
        <v>2940.1200000000003</v>
      </c>
      <c r="K673" s="70">
        <v>3166.77</v>
      </c>
      <c r="L673" s="70">
        <v>3167.8700000000003</v>
      </c>
      <c r="M673" s="70">
        <v>3166.31</v>
      </c>
      <c r="N673" s="70">
        <v>3165.81</v>
      </c>
      <c r="O673" s="70">
        <v>3165.63</v>
      </c>
      <c r="P673" s="70">
        <v>3164.01</v>
      </c>
      <c r="Q673" s="70">
        <v>3162.61</v>
      </c>
      <c r="R673" s="70">
        <v>3162.32</v>
      </c>
      <c r="S673" s="70">
        <v>3162.5000000000005</v>
      </c>
      <c r="T673" s="70">
        <v>3163.59</v>
      </c>
      <c r="U673" s="70">
        <v>3111.73</v>
      </c>
      <c r="V673" s="70">
        <v>3008.36</v>
      </c>
      <c r="W673" s="70">
        <v>2936.5800000000004</v>
      </c>
      <c r="X673" s="70">
        <v>3064.9</v>
      </c>
      <c r="Y673" s="70">
        <v>2818.3</v>
      </c>
    </row>
    <row r="674" spans="1:25" x14ac:dyDescent="0.2">
      <c r="A674" s="67">
        <v>12</v>
      </c>
      <c r="B674" s="70">
        <v>2483.06</v>
      </c>
      <c r="C674" s="70">
        <v>2774.7400000000002</v>
      </c>
      <c r="D674" s="70">
        <v>2750.28</v>
      </c>
      <c r="E674" s="70">
        <v>2733.48</v>
      </c>
      <c r="F674" s="70">
        <v>2227.4299999999998</v>
      </c>
      <c r="G674" s="70">
        <v>2699.84</v>
      </c>
      <c r="H674" s="70">
        <v>2194.94</v>
      </c>
      <c r="I674" s="70">
        <v>2733.65</v>
      </c>
      <c r="J674" s="70">
        <v>2923.6</v>
      </c>
      <c r="K674" s="70">
        <v>3166.28</v>
      </c>
      <c r="L674" s="70">
        <v>3167.05</v>
      </c>
      <c r="M674" s="70">
        <v>3168.7500000000005</v>
      </c>
      <c r="N674" s="70">
        <v>3166.85</v>
      </c>
      <c r="O674" s="70">
        <v>3168.11</v>
      </c>
      <c r="P674" s="70">
        <v>3163.1200000000003</v>
      </c>
      <c r="Q674" s="70">
        <v>3159.0000000000005</v>
      </c>
      <c r="R674" s="70">
        <v>3150.2900000000004</v>
      </c>
      <c r="S674" s="70">
        <v>2958.05</v>
      </c>
      <c r="T674" s="70">
        <v>3148.39</v>
      </c>
      <c r="U674" s="70">
        <v>3206.9100000000003</v>
      </c>
      <c r="V674" s="70">
        <v>3203.01</v>
      </c>
      <c r="W674" s="70">
        <v>3206.19</v>
      </c>
      <c r="X674" s="70">
        <v>3052.51</v>
      </c>
      <c r="Y674" s="70">
        <v>3021.3700000000003</v>
      </c>
    </row>
    <row r="675" spans="1:25" x14ac:dyDescent="0.2">
      <c r="A675" s="71">
        <v>13</v>
      </c>
      <c r="B675" s="70">
        <v>3113.38</v>
      </c>
      <c r="C675" s="70">
        <v>2911.38</v>
      </c>
      <c r="D675" s="70">
        <v>2883.26</v>
      </c>
      <c r="E675" s="70">
        <v>2824.04</v>
      </c>
      <c r="F675" s="70">
        <v>2737.34</v>
      </c>
      <c r="G675" s="70">
        <v>2744.7400000000002</v>
      </c>
      <c r="H675" s="70">
        <v>2896.34</v>
      </c>
      <c r="I675" s="70">
        <v>2973.81</v>
      </c>
      <c r="J675" s="70">
        <v>3151.6200000000003</v>
      </c>
      <c r="K675" s="70">
        <v>3261.42</v>
      </c>
      <c r="L675" s="70">
        <v>3283.73</v>
      </c>
      <c r="M675" s="70">
        <v>3277.71</v>
      </c>
      <c r="N675" s="70">
        <v>3277.68</v>
      </c>
      <c r="O675" s="70">
        <v>3267.28</v>
      </c>
      <c r="P675" s="70">
        <v>3276.43</v>
      </c>
      <c r="Q675" s="70">
        <v>3261.67</v>
      </c>
      <c r="R675" s="70">
        <v>3209.0000000000005</v>
      </c>
      <c r="S675" s="70">
        <v>3225.26</v>
      </c>
      <c r="T675" s="70">
        <v>3199.64</v>
      </c>
      <c r="U675" s="70">
        <v>3196.36</v>
      </c>
      <c r="V675" s="70">
        <v>3190.65</v>
      </c>
      <c r="W675" s="70">
        <v>3193.84</v>
      </c>
      <c r="X675" s="70">
        <v>3190.1600000000003</v>
      </c>
      <c r="Y675" s="70">
        <v>3165.43</v>
      </c>
    </row>
    <row r="676" spans="1:25" x14ac:dyDescent="0.2">
      <c r="A676" s="67">
        <v>14</v>
      </c>
      <c r="B676" s="70">
        <v>3138.22</v>
      </c>
      <c r="C676" s="70">
        <v>2912.26</v>
      </c>
      <c r="D676" s="70">
        <v>2829.25</v>
      </c>
      <c r="E676" s="70">
        <v>2745.86</v>
      </c>
      <c r="F676" s="70">
        <v>2717.73</v>
      </c>
      <c r="G676" s="70">
        <v>2695.4700000000003</v>
      </c>
      <c r="H676" s="70">
        <v>2858.2000000000003</v>
      </c>
      <c r="I676" s="70">
        <v>2981.14</v>
      </c>
      <c r="J676" s="70">
        <v>3150.46</v>
      </c>
      <c r="K676" s="70">
        <v>3204.01</v>
      </c>
      <c r="L676" s="70">
        <v>3273.44</v>
      </c>
      <c r="M676" s="70">
        <v>3203.64</v>
      </c>
      <c r="N676" s="70">
        <v>3201.4100000000003</v>
      </c>
      <c r="O676" s="70">
        <v>3119.81</v>
      </c>
      <c r="P676" s="70">
        <v>3184.93</v>
      </c>
      <c r="Q676" s="70">
        <v>3118.82</v>
      </c>
      <c r="R676" s="70">
        <v>3126.8300000000004</v>
      </c>
      <c r="S676" s="70">
        <v>3195.3300000000004</v>
      </c>
      <c r="T676" s="70">
        <v>3120.14</v>
      </c>
      <c r="U676" s="70">
        <v>3119.61</v>
      </c>
      <c r="V676" s="70">
        <v>3130.0000000000005</v>
      </c>
      <c r="W676" s="70">
        <v>3202.65</v>
      </c>
      <c r="X676" s="70">
        <v>3030.2500000000005</v>
      </c>
      <c r="Y676" s="70">
        <v>3029.0800000000004</v>
      </c>
    </row>
    <row r="677" spans="1:25" x14ac:dyDescent="0.2">
      <c r="A677" s="71">
        <v>15</v>
      </c>
      <c r="B677" s="70">
        <v>3048.5000000000005</v>
      </c>
      <c r="C677" s="70">
        <v>2874.77</v>
      </c>
      <c r="D677" s="70">
        <v>2802.4500000000003</v>
      </c>
      <c r="E677" s="70">
        <v>2753.79</v>
      </c>
      <c r="F677" s="70">
        <v>2739.6</v>
      </c>
      <c r="G677" s="70">
        <v>2729.6600000000003</v>
      </c>
      <c r="H677" s="70">
        <v>3014.18</v>
      </c>
      <c r="I677" s="70">
        <v>3174.73</v>
      </c>
      <c r="J677" s="70">
        <v>3204.7900000000004</v>
      </c>
      <c r="K677" s="70">
        <v>3311.38</v>
      </c>
      <c r="L677" s="70">
        <v>3389.8300000000004</v>
      </c>
      <c r="M677" s="70">
        <v>3381.82</v>
      </c>
      <c r="N677" s="70">
        <v>3248.34</v>
      </c>
      <c r="O677" s="70">
        <v>3245.05</v>
      </c>
      <c r="P677" s="70">
        <v>3442.03</v>
      </c>
      <c r="Q677" s="70">
        <v>3340.28</v>
      </c>
      <c r="R677" s="70">
        <v>3310.1200000000003</v>
      </c>
      <c r="S677" s="70">
        <v>3269.8</v>
      </c>
      <c r="T677" s="70">
        <v>3268.73</v>
      </c>
      <c r="U677" s="70">
        <v>3276.7400000000002</v>
      </c>
      <c r="V677" s="70">
        <v>3302.5400000000004</v>
      </c>
      <c r="W677" s="70">
        <v>3215.3</v>
      </c>
      <c r="X677" s="70">
        <v>3204.3700000000003</v>
      </c>
      <c r="Y677" s="70">
        <v>3119.61</v>
      </c>
    </row>
    <row r="678" spans="1:25" x14ac:dyDescent="0.2">
      <c r="A678" s="67">
        <v>16</v>
      </c>
      <c r="B678" s="70">
        <v>2873.3700000000003</v>
      </c>
      <c r="C678" s="70">
        <v>2739.78</v>
      </c>
      <c r="D678" s="70">
        <v>2672.43</v>
      </c>
      <c r="E678" s="70">
        <v>2642.3300000000004</v>
      </c>
      <c r="F678" s="70">
        <v>2649.36</v>
      </c>
      <c r="G678" s="70">
        <v>2668.79</v>
      </c>
      <c r="H678" s="70">
        <v>2907.3300000000004</v>
      </c>
      <c r="I678" s="70">
        <v>3133.22</v>
      </c>
      <c r="J678" s="70">
        <v>3297.46</v>
      </c>
      <c r="K678" s="70">
        <v>3347.92</v>
      </c>
      <c r="L678" s="70">
        <v>3298.23</v>
      </c>
      <c r="M678" s="70">
        <v>3199.19</v>
      </c>
      <c r="N678" s="70">
        <v>3121.44</v>
      </c>
      <c r="O678" s="70">
        <v>3131.2900000000004</v>
      </c>
      <c r="P678" s="70">
        <v>3100.82</v>
      </c>
      <c r="Q678" s="70">
        <v>3202.85</v>
      </c>
      <c r="R678" s="70">
        <v>3204.89</v>
      </c>
      <c r="S678" s="70">
        <v>3185.6</v>
      </c>
      <c r="T678" s="70">
        <v>3205.89</v>
      </c>
      <c r="U678" s="70">
        <v>3285.85</v>
      </c>
      <c r="V678" s="70">
        <v>3279.9500000000003</v>
      </c>
      <c r="W678" s="70">
        <v>3271.1200000000003</v>
      </c>
      <c r="X678" s="70">
        <v>3132.18</v>
      </c>
      <c r="Y678" s="70">
        <v>3035.15</v>
      </c>
    </row>
    <row r="679" spans="1:25" x14ac:dyDescent="0.2">
      <c r="A679" s="71">
        <v>17</v>
      </c>
      <c r="B679" s="70">
        <v>2863.4700000000003</v>
      </c>
      <c r="C679" s="70">
        <v>2732.13</v>
      </c>
      <c r="D679" s="70">
        <v>2694.71</v>
      </c>
      <c r="E679" s="70">
        <v>2634.27</v>
      </c>
      <c r="F679" s="70">
        <v>2637.35</v>
      </c>
      <c r="G679" s="70">
        <v>2673.4500000000003</v>
      </c>
      <c r="H679" s="70">
        <v>2947.82</v>
      </c>
      <c r="I679" s="70">
        <v>3153.1600000000003</v>
      </c>
      <c r="J679" s="70">
        <v>3364.38</v>
      </c>
      <c r="K679" s="70">
        <v>3558.2500000000005</v>
      </c>
      <c r="L679" s="70">
        <v>3592.17</v>
      </c>
      <c r="M679" s="70">
        <v>3507.61</v>
      </c>
      <c r="N679" s="70">
        <v>3495.27</v>
      </c>
      <c r="O679" s="70">
        <v>3507.6200000000003</v>
      </c>
      <c r="P679" s="70">
        <v>3638.48</v>
      </c>
      <c r="Q679" s="70">
        <v>3640.65</v>
      </c>
      <c r="R679" s="70">
        <v>3656.61</v>
      </c>
      <c r="S679" s="70">
        <v>3648.2400000000002</v>
      </c>
      <c r="T679" s="70">
        <v>3609.76</v>
      </c>
      <c r="U679" s="70">
        <v>3565.63</v>
      </c>
      <c r="V679" s="70">
        <v>3574.52</v>
      </c>
      <c r="W679" s="70">
        <v>3518.97</v>
      </c>
      <c r="X679" s="70">
        <v>3343.52</v>
      </c>
      <c r="Y679" s="70">
        <v>3190.84</v>
      </c>
    </row>
    <row r="680" spans="1:25" x14ac:dyDescent="0.2">
      <c r="A680" s="67">
        <v>18</v>
      </c>
      <c r="B680" s="70">
        <v>2880.9900000000002</v>
      </c>
      <c r="C680" s="70">
        <v>2793.13</v>
      </c>
      <c r="D680" s="70">
        <v>2730.1</v>
      </c>
      <c r="E680" s="70">
        <v>2696.3</v>
      </c>
      <c r="F680" s="70">
        <v>2690.9500000000003</v>
      </c>
      <c r="G680" s="70">
        <v>2721.8700000000003</v>
      </c>
      <c r="H680" s="70">
        <v>2969.9</v>
      </c>
      <c r="I680" s="70">
        <v>3169.0000000000005</v>
      </c>
      <c r="J680" s="70">
        <v>3390.77</v>
      </c>
      <c r="K680" s="70">
        <v>3608.88</v>
      </c>
      <c r="L680" s="70">
        <v>3623.11</v>
      </c>
      <c r="M680" s="70">
        <v>3593.61</v>
      </c>
      <c r="N680" s="70">
        <v>3545.9500000000003</v>
      </c>
      <c r="O680" s="70">
        <v>3573.8300000000004</v>
      </c>
      <c r="P680" s="70">
        <v>3694.9100000000003</v>
      </c>
      <c r="Q680" s="70">
        <v>3697.2400000000002</v>
      </c>
      <c r="R680" s="70">
        <v>3676.8300000000004</v>
      </c>
      <c r="S680" s="70">
        <v>3667.9500000000003</v>
      </c>
      <c r="T680" s="70">
        <v>3626.7500000000005</v>
      </c>
      <c r="U680" s="70">
        <v>3551.4900000000002</v>
      </c>
      <c r="V680" s="70">
        <v>3449.6200000000003</v>
      </c>
      <c r="W680" s="70">
        <v>3527.22</v>
      </c>
      <c r="X680" s="70">
        <v>3341.47</v>
      </c>
      <c r="Y680" s="70">
        <v>3148.72</v>
      </c>
    </row>
    <row r="681" spans="1:25" x14ac:dyDescent="0.2">
      <c r="A681" s="71">
        <v>19</v>
      </c>
      <c r="B681" s="70">
        <v>2888.9100000000003</v>
      </c>
      <c r="C681" s="70">
        <v>2779.02</v>
      </c>
      <c r="D681" s="70">
        <v>2735.7400000000002</v>
      </c>
      <c r="E681" s="70">
        <v>2718.9</v>
      </c>
      <c r="F681" s="70">
        <v>2567.0500000000002</v>
      </c>
      <c r="G681" s="70">
        <v>2633.93</v>
      </c>
      <c r="H681" s="70">
        <v>2983.6200000000003</v>
      </c>
      <c r="I681" s="70">
        <v>3205.5000000000005</v>
      </c>
      <c r="J681" s="70">
        <v>3518.11</v>
      </c>
      <c r="K681" s="70">
        <v>3701.2900000000004</v>
      </c>
      <c r="L681" s="70">
        <v>3754.03</v>
      </c>
      <c r="M681" s="70">
        <v>3745.6600000000003</v>
      </c>
      <c r="N681" s="70">
        <v>3725.98</v>
      </c>
      <c r="O681" s="70">
        <v>3744.23</v>
      </c>
      <c r="P681" s="70">
        <v>3785.55</v>
      </c>
      <c r="Q681" s="70">
        <v>3769.48</v>
      </c>
      <c r="R681" s="70">
        <v>3743.59</v>
      </c>
      <c r="S681" s="70">
        <v>3708.38</v>
      </c>
      <c r="T681" s="70">
        <v>3684.4900000000002</v>
      </c>
      <c r="U681" s="70">
        <v>3671.15</v>
      </c>
      <c r="V681" s="70">
        <v>3666.32</v>
      </c>
      <c r="W681" s="70">
        <v>3644.5800000000004</v>
      </c>
      <c r="X681" s="70">
        <v>3471.9900000000002</v>
      </c>
      <c r="Y681" s="70">
        <v>3214.03</v>
      </c>
    </row>
    <row r="682" spans="1:25" x14ac:dyDescent="0.2">
      <c r="A682" s="67">
        <v>20</v>
      </c>
      <c r="B682" s="70">
        <v>3166.73</v>
      </c>
      <c r="C682" s="70">
        <v>3004.8300000000004</v>
      </c>
      <c r="D682" s="70">
        <v>2835.2400000000002</v>
      </c>
      <c r="E682" s="70">
        <v>2745.32</v>
      </c>
      <c r="F682" s="70">
        <v>2734.61</v>
      </c>
      <c r="G682" s="70">
        <v>2628.3</v>
      </c>
      <c r="H682" s="70">
        <v>2885.6</v>
      </c>
      <c r="I682" s="70">
        <v>3111.64</v>
      </c>
      <c r="J682" s="70">
        <v>3345.8</v>
      </c>
      <c r="K682" s="70">
        <v>3572.88</v>
      </c>
      <c r="L682" s="70">
        <v>3604.1600000000003</v>
      </c>
      <c r="M682" s="70">
        <v>3612.36</v>
      </c>
      <c r="N682" s="70">
        <v>3605.18</v>
      </c>
      <c r="O682" s="70">
        <v>3605.07</v>
      </c>
      <c r="P682" s="70">
        <v>3651.4500000000003</v>
      </c>
      <c r="Q682" s="70">
        <v>3632.47</v>
      </c>
      <c r="R682" s="70">
        <v>3468.6200000000003</v>
      </c>
      <c r="S682" s="70">
        <v>3462.27</v>
      </c>
      <c r="T682" s="70">
        <v>3456.1</v>
      </c>
      <c r="U682" s="70">
        <v>3447.42</v>
      </c>
      <c r="V682" s="70">
        <v>3448.97</v>
      </c>
      <c r="W682" s="70">
        <v>3446.28</v>
      </c>
      <c r="X682" s="70">
        <v>3373.71</v>
      </c>
      <c r="Y682" s="70">
        <v>3146.0400000000004</v>
      </c>
    </row>
    <row r="683" spans="1:25" x14ac:dyDescent="0.2">
      <c r="A683" s="71">
        <v>21</v>
      </c>
      <c r="B683" s="70">
        <v>2979.28</v>
      </c>
      <c r="C683" s="70">
        <v>2801.44</v>
      </c>
      <c r="D683" s="70">
        <v>2737.32</v>
      </c>
      <c r="E683" s="70">
        <v>2679.25</v>
      </c>
      <c r="F683" s="70">
        <v>2625.1200000000003</v>
      </c>
      <c r="G683" s="70">
        <v>2592.1</v>
      </c>
      <c r="H683" s="70">
        <v>2733.03</v>
      </c>
      <c r="I683" s="70">
        <v>2892.9100000000003</v>
      </c>
      <c r="J683" s="70">
        <v>3118.72</v>
      </c>
      <c r="K683" s="70">
        <v>3386.52</v>
      </c>
      <c r="L683" s="70">
        <v>3580.11</v>
      </c>
      <c r="M683" s="70">
        <v>3586.05</v>
      </c>
      <c r="N683" s="70">
        <v>3587.21</v>
      </c>
      <c r="O683" s="70">
        <v>3593.47</v>
      </c>
      <c r="P683" s="70">
        <v>3651.5400000000004</v>
      </c>
      <c r="Q683" s="70">
        <v>3646.38</v>
      </c>
      <c r="R683" s="70">
        <v>3643.14</v>
      </c>
      <c r="S683" s="70">
        <v>3640.9900000000002</v>
      </c>
      <c r="T683" s="70">
        <v>3625.44</v>
      </c>
      <c r="U683" s="70">
        <v>3625.64</v>
      </c>
      <c r="V683" s="70">
        <v>3650.65</v>
      </c>
      <c r="W683" s="70">
        <v>3539.6200000000003</v>
      </c>
      <c r="X683" s="70">
        <v>3393.07</v>
      </c>
      <c r="Y683" s="70">
        <v>3124.03</v>
      </c>
    </row>
    <row r="684" spans="1:25" x14ac:dyDescent="0.2">
      <c r="A684" s="67">
        <v>22</v>
      </c>
      <c r="B684" s="70">
        <v>2889.07</v>
      </c>
      <c r="C684" s="70">
        <v>2765.96</v>
      </c>
      <c r="D684" s="70">
        <v>2729.46</v>
      </c>
      <c r="E684" s="70">
        <v>2711.52</v>
      </c>
      <c r="F684" s="70">
        <v>2738.31</v>
      </c>
      <c r="G684" s="70">
        <v>2837.94</v>
      </c>
      <c r="H684" s="70">
        <v>2919.0800000000004</v>
      </c>
      <c r="I684" s="70">
        <v>3162.69</v>
      </c>
      <c r="J684" s="70">
        <v>3421.3</v>
      </c>
      <c r="K684" s="70">
        <v>3493.2000000000003</v>
      </c>
      <c r="L684" s="70">
        <v>3511.8300000000004</v>
      </c>
      <c r="M684" s="70">
        <v>3500.9900000000002</v>
      </c>
      <c r="N684" s="70">
        <v>3399.1</v>
      </c>
      <c r="O684" s="70">
        <v>3458.06</v>
      </c>
      <c r="P684" s="70">
        <v>3538.2500000000005</v>
      </c>
      <c r="Q684" s="70">
        <v>3523.97</v>
      </c>
      <c r="R684" s="70">
        <v>3516.76</v>
      </c>
      <c r="S684" s="70">
        <v>3494.28</v>
      </c>
      <c r="T684" s="70">
        <v>3427.84</v>
      </c>
      <c r="U684" s="70">
        <v>3417.52</v>
      </c>
      <c r="V684" s="70">
        <v>3416.81</v>
      </c>
      <c r="W684" s="70">
        <v>3417.96</v>
      </c>
      <c r="X684" s="70">
        <v>3346.1</v>
      </c>
      <c r="Y684" s="70">
        <v>2972.69</v>
      </c>
    </row>
    <row r="685" spans="1:25" x14ac:dyDescent="0.2">
      <c r="A685" s="71">
        <v>23</v>
      </c>
      <c r="B685" s="70">
        <v>2871.04</v>
      </c>
      <c r="C685" s="70">
        <v>2754.02</v>
      </c>
      <c r="D685" s="70">
        <v>2728.9</v>
      </c>
      <c r="E685" s="70">
        <v>2696.57</v>
      </c>
      <c r="F685" s="70">
        <v>2701.1600000000003</v>
      </c>
      <c r="G685" s="70">
        <v>2778.38</v>
      </c>
      <c r="H685" s="70">
        <v>2996.72</v>
      </c>
      <c r="I685" s="70">
        <v>3168.8300000000004</v>
      </c>
      <c r="J685" s="70">
        <v>3425.27</v>
      </c>
      <c r="K685" s="70">
        <v>3255.1</v>
      </c>
      <c r="L685" s="70">
        <v>3533.3300000000004</v>
      </c>
      <c r="M685" s="70">
        <v>3628.44</v>
      </c>
      <c r="N685" s="70">
        <v>3524.52</v>
      </c>
      <c r="O685" s="70">
        <v>3569.14</v>
      </c>
      <c r="P685" s="70">
        <v>3477.98</v>
      </c>
      <c r="Q685" s="70">
        <v>3473.98</v>
      </c>
      <c r="R685" s="70">
        <v>3225.2400000000002</v>
      </c>
      <c r="S685" s="70">
        <v>3417.19</v>
      </c>
      <c r="T685" s="70">
        <v>3421.9900000000002</v>
      </c>
      <c r="U685" s="70">
        <v>3427.48</v>
      </c>
      <c r="V685" s="70">
        <v>3419.3700000000003</v>
      </c>
      <c r="W685" s="70">
        <v>3413.15</v>
      </c>
      <c r="X685" s="70">
        <v>3047.56</v>
      </c>
      <c r="Y685" s="70">
        <v>3009.64</v>
      </c>
    </row>
    <row r="686" spans="1:25" x14ac:dyDescent="0.2">
      <c r="A686" s="67">
        <v>24</v>
      </c>
      <c r="B686" s="70">
        <v>2824.26</v>
      </c>
      <c r="C686" s="70">
        <v>2717.43</v>
      </c>
      <c r="D686" s="70">
        <v>2660.21</v>
      </c>
      <c r="E686" s="70">
        <v>2618.7200000000003</v>
      </c>
      <c r="F686" s="70">
        <v>2579.21</v>
      </c>
      <c r="G686" s="70">
        <v>2507.5</v>
      </c>
      <c r="H686" s="70">
        <v>2774.6600000000003</v>
      </c>
      <c r="I686" s="70">
        <v>3152.7500000000005</v>
      </c>
      <c r="J686" s="70">
        <v>3380.5400000000004</v>
      </c>
      <c r="K686" s="70">
        <v>3495.15</v>
      </c>
      <c r="L686" s="70">
        <v>3529.98</v>
      </c>
      <c r="M686" s="70">
        <v>3556.07</v>
      </c>
      <c r="N686" s="70">
        <v>3552.03</v>
      </c>
      <c r="O686" s="70">
        <v>3554.64</v>
      </c>
      <c r="P686" s="70">
        <v>3607.6200000000003</v>
      </c>
      <c r="Q686" s="70">
        <v>3564.28</v>
      </c>
      <c r="R686" s="70">
        <v>3571.4100000000003</v>
      </c>
      <c r="S686" s="70">
        <v>3538.8700000000003</v>
      </c>
      <c r="T686" s="70">
        <v>3606.5800000000004</v>
      </c>
      <c r="U686" s="70">
        <v>3585.15</v>
      </c>
      <c r="V686" s="70">
        <v>3604.9100000000003</v>
      </c>
      <c r="W686" s="70">
        <v>3579.4</v>
      </c>
      <c r="X686" s="70">
        <v>3371.13</v>
      </c>
      <c r="Y686" s="70">
        <v>3107.89</v>
      </c>
    </row>
    <row r="687" spans="1:25" x14ac:dyDescent="0.2">
      <c r="A687" s="71">
        <v>25</v>
      </c>
      <c r="B687" s="70">
        <v>2874.06</v>
      </c>
      <c r="C687" s="70">
        <v>2754.46</v>
      </c>
      <c r="D687" s="70">
        <v>2681.0800000000004</v>
      </c>
      <c r="E687" s="70">
        <v>2650.38</v>
      </c>
      <c r="F687" s="70">
        <v>2642.31</v>
      </c>
      <c r="G687" s="70">
        <v>2679.42</v>
      </c>
      <c r="H687" s="70">
        <v>2779.1</v>
      </c>
      <c r="I687" s="70">
        <v>3140.32</v>
      </c>
      <c r="J687" s="70">
        <v>3355.69</v>
      </c>
      <c r="K687" s="70">
        <v>3515.5400000000004</v>
      </c>
      <c r="L687" s="70">
        <v>3546.03</v>
      </c>
      <c r="M687" s="70">
        <v>3452.4900000000002</v>
      </c>
      <c r="N687" s="70">
        <v>3457.59</v>
      </c>
      <c r="O687" s="70">
        <v>3476.06</v>
      </c>
      <c r="P687" s="70">
        <v>3548.44</v>
      </c>
      <c r="Q687" s="70">
        <v>3514.14</v>
      </c>
      <c r="R687" s="70">
        <v>3441.4900000000002</v>
      </c>
      <c r="S687" s="70">
        <v>3423.4500000000003</v>
      </c>
      <c r="T687" s="70">
        <v>3408.44</v>
      </c>
      <c r="U687" s="70">
        <v>3389.9</v>
      </c>
      <c r="V687" s="70">
        <v>3396.56</v>
      </c>
      <c r="W687" s="70">
        <v>3520.28</v>
      </c>
      <c r="X687" s="70">
        <v>2590.9100000000003</v>
      </c>
      <c r="Y687" s="70">
        <v>2648.1200000000003</v>
      </c>
    </row>
    <row r="688" spans="1:25" x14ac:dyDescent="0.2">
      <c r="A688" s="67">
        <v>26</v>
      </c>
      <c r="B688" s="70">
        <v>2892.36</v>
      </c>
      <c r="C688" s="70">
        <v>2762.51</v>
      </c>
      <c r="D688" s="70">
        <v>2706.92</v>
      </c>
      <c r="E688" s="70">
        <v>2667.26</v>
      </c>
      <c r="F688" s="70">
        <v>2653.81</v>
      </c>
      <c r="G688" s="70">
        <v>2257.71</v>
      </c>
      <c r="H688" s="70">
        <v>2393.0300000000002</v>
      </c>
      <c r="I688" s="70">
        <v>2959.61</v>
      </c>
      <c r="J688" s="70">
        <v>3092.4900000000002</v>
      </c>
      <c r="K688" s="70">
        <v>3481.15</v>
      </c>
      <c r="L688" s="70">
        <v>3533.27</v>
      </c>
      <c r="M688" s="70">
        <v>3490.21</v>
      </c>
      <c r="N688" s="70">
        <v>3446.17</v>
      </c>
      <c r="O688" s="70">
        <v>3389.6</v>
      </c>
      <c r="P688" s="70">
        <v>3576.5800000000004</v>
      </c>
      <c r="Q688" s="70">
        <v>3479.98</v>
      </c>
      <c r="R688" s="70">
        <v>3523.19</v>
      </c>
      <c r="S688" s="70">
        <v>3508.1200000000003</v>
      </c>
      <c r="T688" s="70">
        <v>3566.77</v>
      </c>
      <c r="U688" s="70">
        <v>3559.39</v>
      </c>
      <c r="V688" s="70">
        <v>3565.1600000000003</v>
      </c>
      <c r="W688" s="70">
        <v>3584.9900000000002</v>
      </c>
      <c r="X688" s="70">
        <v>3242.01</v>
      </c>
      <c r="Y688" s="70">
        <v>3139.3300000000004</v>
      </c>
    </row>
    <row r="689" spans="1:25" x14ac:dyDescent="0.2">
      <c r="A689" s="71">
        <v>27</v>
      </c>
      <c r="B689" s="70">
        <v>3037.06</v>
      </c>
      <c r="C689" s="70">
        <v>2877.13</v>
      </c>
      <c r="D689" s="70">
        <v>2780.92</v>
      </c>
      <c r="E689" s="70">
        <v>2752.17</v>
      </c>
      <c r="F689" s="70">
        <v>2741.19</v>
      </c>
      <c r="G689" s="70">
        <v>2703.4900000000002</v>
      </c>
      <c r="H689" s="70">
        <v>2887.61</v>
      </c>
      <c r="I689" s="70">
        <v>3135.56</v>
      </c>
      <c r="J689" s="70">
        <v>3398.48</v>
      </c>
      <c r="K689" s="70">
        <v>3570.94</v>
      </c>
      <c r="L689" s="70">
        <v>3664.0000000000005</v>
      </c>
      <c r="M689" s="70">
        <v>3651.85</v>
      </c>
      <c r="N689" s="70">
        <v>3648.7400000000002</v>
      </c>
      <c r="O689" s="70">
        <v>3672.86</v>
      </c>
      <c r="P689" s="70">
        <v>3472.46</v>
      </c>
      <c r="Q689" s="70">
        <v>3646.9500000000003</v>
      </c>
      <c r="R689" s="70">
        <v>3711.19</v>
      </c>
      <c r="S689" s="70">
        <v>3673.0800000000004</v>
      </c>
      <c r="T689" s="70">
        <v>3655.8</v>
      </c>
      <c r="U689" s="70">
        <v>3594.3300000000004</v>
      </c>
      <c r="V689" s="70">
        <v>3595.53</v>
      </c>
      <c r="W689" s="70">
        <v>3639.01</v>
      </c>
      <c r="X689" s="70">
        <v>3367.0400000000004</v>
      </c>
      <c r="Y689" s="70">
        <v>3169.89</v>
      </c>
    </row>
    <row r="690" spans="1:25" x14ac:dyDescent="0.2">
      <c r="A690" s="67">
        <v>28</v>
      </c>
      <c r="B690" s="70">
        <v>2946.52</v>
      </c>
      <c r="C690" s="70">
        <v>2833.13</v>
      </c>
      <c r="D690" s="70">
        <v>2754.5</v>
      </c>
      <c r="E690" s="70">
        <v>2728.9900000000002</v>
      </c>
      <c r="F690" s="70">
        <v>2712.32</v>
      </c>
      <c r="G690" s="70">
        <v>2692.51</v>
      </c>
      <c r="H690" s="70">
        <v>2745.13</v>
      </c>
      <c r="I690" s="70">
        <v>2920.23</v>
      </c>
      <c r="J690" s="70">
        <v>3265.7500000000005</v>
      </c>
      <c r="K690" s="70">
        <v>3507.68</v>
      </c>
      <c r="L690" s="70">
        <v>3557.56</v>
      </c>
      <c r="M690" s="70">
        <v>3574.18</v>
      </c>
      <c r="N690" s="70">
        <v>3258.65</v>
      </c>
      <c r="O690" s="70">
        <v>3241.9100000000003</v>
      </c>
      <c r="P690" s="70">
        <v>3058.8300000000004</v>
      </c>
      <c r="Q690" s="70">
        <v>3678.51</v>
      </c>
      <c r="R690" s="70">
        <v>3677.61</v>
      </c>
      <c r="S690" s="70">
        <v>3636.86</v>
      </c>
      <c r="T690" s="70">
        <v>3632.78</v>
      </c>
      <c r="U690" s="70">
        <v>3582.3700000000003</v>
      </c>
      <c r="V690" s="70">
        <v>3596.84</v>
      </c>
      <c r="W690" s="70">
        <v>3619.5000000000005</v>
      </c>
      <c r="X690" s="70">
        <v>3351.72</v>
      </c>
      <c r="Y690" s="70">
        <v>3116.86</v>
      </c>
    </row>
    <row r="691" spans="1:25" x14ac:dyDescent="0.2">
      <c r="A691" s="71">
        <v>29</v>
      </c>
      <c r="B691" s="70">
        <v>2883.3300000000004</v>
      </c>
      <c r="C691" s="70">
        <v>2752.69</v>
      </c>
      <c r="D691" s="70">
        <v>2698.02</v>
      </c>
      <c r="E691" s="70">
        <v>2665.19</v>
      </c>
      <c r="F691" s="70">
        <v>2682.7200000000003</v>
      </c>
      <c r="G691" s="70">
        <v>2686.1600000000003</v>
      </c>
      <c r="H691" s="70">
        <v>2917.15</v>
      </c>
      <c r="I691" s="70">
        <v>3140.93</v>
      </c>
      <c r="J691" s="70">
        <v>3342.73</v>
      </c>
      <c r="K691" s="70">
        <v>3514.84</v>
      </c>
      <c r="L691" s="70">
        <v>3537.22</v>
      </c>
      <c r="M691" s="70">
        <v>3521.6</v>
      </c>
      <c r="N691" s="70">
        <v>3510.26</v>
      </c>
      <c r="O691" s="70">
        <v>3533.6200000000003</v>
      </c>
      <c r="P691" s="70">
        <v>3628.81</v>
      </c>
      <c r="Q691" s="70">
        <v>3626.03</v>
      </c>
      <c r="R691" s="70">
        <v>3611.38</v>
      </c>
      <c r="S691" s="70">
        <v>3599.3700000000003</v>
      </c>
      <c r="T691" s="70">
        <v>3555.88</v>
      </c>
      <c r="U691" s="70">
        <v>3547.76</v>
      </c>
      <c r="V691" s="70">
        <v>3549.94</v>
      </c>
      <c r="W691" s="70">
        <v>3434.18</v>
      </c>
      <c r="X691" s="70">
        <v>3246.69</v>
      </c>
      <c r="Y691" s="70">
        <v>2903.89</v>
      </c>
    </row>
    <row r="692" spans="1:25" x14ac:dyDescent="0.2">
      <c r="A692" s="67">
        <v>30</v>
      </c>
      <c r="B692" s="70">
        <v>2830.01</v>
      </c>
      <c r="C692" s="70">
        <v>2741.7400000000002</v>
      </c>
      <c r="D692" s="70">
        <v>2680.38</v>
      </c>
      <c r="E692" s="70">
        <v>2644.9900000000002</v>
      </c>
      <c r="F692" s="70">
        <v>2675.55</v>
      </c>
      <c r="G692" s="70">
        <v>2711.67</v>
      </c>
      <c r="H692" s="70">
        <v>3033.4</v>
      </c>
      <c r="I692" s="70">
        <v>3026.73</v>
      </c>
      <c r="J692" s="70">
        <v>3322.53</v>
      </c>
      <c r="K692" s="70">
        <v>3541.9900000000002</v>
      </c>
      <c r="L692" s="70">
        <v>3616.61</v>
      </c>
      <c r="M692" s="70">
        <v>3592.77</v>
      </c>
      <c r="N692" s="70">
        <v>3574.44</v>
      </c>
      <c r="O692" s="70">
        <v>3597.32</v>
      </c>
      <c r="P692" s="70">
        <v>3691.94</v>
      </c>
      <c r="Q692" s="70">
        <v>3678.1600000000003</v>
      </c>
      <c r="R692" s="70">
        <v>3656.84</v>
      </c>
      <c r="S692" s="70">
        <v>3598.09</v>
      </c>
      <c r="T692" s="70">
        <v>3564.72</v>
      </c>
      <c r="U692" s="70">
        <v>3560.53</v>
      </c>
      <c r="V692" s="70">
        <v>3559.93</v>
      </c>
      <c r="W692" s="70">
        <v>3502.9</v>
      </c>
      <c r="X692" s="70">
        <v>3319.57</v>
      </c>
      <c r="Y692" s="70">
        <v>3021.68</v>
      </c>
    </row>
    <row r="693" spans="1:25" x14ac:dyDescent="0.2">
      <c r="A693" s="71">
        <v>31</v>
      </c>
      <c r="B693" s="70">
        <v>2899.3300000000004</v>
      </c>
      <c r="C693" s="70">
        <v>2781.82</v>
      </c>
      <c r="D693" s="70">
        <v>2731.2400000000002</v>
      </c>
      <c r="E693" s="70">
        <v>2712.42</v>
      </c>
      <c r="F693" s="70">
        <v>2737.21</v>
      </c>
      <c r="G693" s="70">
        <v>2761.57</v>
      </c>
      <c r="H693" s="70">
        <v>3074.38</v>
      </c>
      <c r="I693" s="70">
        <v>3206.27</v>
      </c>
      <c r="J693" s="70">
        <v>3473.63</v>
      </c>
      <c r="K693" s="70">
        <v>3629.68</v>
      </c>
      <c r="L693" s="70">
        <v>3683.2500000000005</v>
      </c>
      <c r="M693" s="70">
        <v>3653.4</v>
      </c>
      <c r="N693" s="70">
        <v>3623.2400000000002</v>
      </c>
      <c r="O693" s="70">
        <v>3647.1600000000003</v>
      </c>
      <c r="P693" s="70">
        <v>3709.55</v>
      </c>
      <c r="Q693" s="70">
        <v>3688.2500000000005</v>
      </c>
      <c r="R693" s="70">
        <v>3676.0800000000004</v>
      </c>
      <c r="S693" s="70">
        <v>3631.8</v>
      </c>
      <c r="T693" s="70">
        <v>3600.82</v>
      </c>
      <c r="U693" s="70">
        <v>3592.43</v>
      </c>
      <c r="V693" s="70">
        <v>3631.7400000000002</v>
      </c>
      <c r="W693" s="70">
        <v>3590.64</v>
      </c>
      <c r="X693" s="70">
        <v>3382.53</v>
      </c>
      <c r="Y693" s="70">
        <v>3134.8700000000003</v>
      </c>
    </row>
    <row r="696" spans="1:25" ht="12.75" customHeight="1" x14ac:dyDescent="0.2">
      <c r="A696" s="120" t="s">
        <v>90</v>
      </c>
      <c r="B696" s="122" t="s">
        <v>136</v>
      </c>
      <c r="C696" s="122"/>
      <c r="D696" s="122"/>
      <c r="E696" s="122"/>
      <c r="F696" s="122"/>
      <c r="G696" s="122"/>
      <c r="H696" s="122"/>
      <c r="I696" s="122"/>
      <c r="J696" s="122"/>
      <c r="K696" s="122"/>
      <c r="L696" s="122"/>
      <c r="M696" s="122"/>
      <c r="N696" s="122"/>
      <c r="O696" s="122"/>
      <c r="P696" s="122"/>
      <c r="Q696" s="122"/>
      <c r="R696" s="122"/>
      <c r="S696" s="122"/>
      <c r="T696" s="122"/>
      <c r="U696" s="122"/>
      <c r="V696" s="122"/>
      <c r="W696" s="122"/>
      <c r="X696" s="122"/>
      <c r="Y696" s="122"/>
    </row>
    <row r="697" spans="1:25" x14ac:dyDescent="0.2">
      <c r="A697" s="121"/>
      <c r="B697" s="68" t="s">
        <v>92</v>
      </c>
      <c r="C697" s="68" t="s">
        <v>93</v>
      </c>
      <c r="D697" s="68" t="s">
        <v>94</v>
      </c>
      <c r="E697" s="68" t="s">
        <v>95</v>
      </c>
      <c r="F697" s="69" t="s">
        <v>96</v>
      </c>
      <c r="G697" s="68" t="s">
        <v>97</v>
      </c>
      <c r="H697" s="68" t="s">
        <v>98</v>
      </c>
      <c r="I697" s="68" t="s">
        <v>99</v>
      </c>
      <c r="J697" s="68" t="s">
        <v>100</v>
      </c>
      <c r="K697" s="68" t="s">
        <v>101</v>
      </c>
      <c r="L697" s="68" t="s">
        <v>102</v>
      </c>
      <c r="M697" s="68" t="s">
        <v>103</v>
      </c>
      <c r="N697" s="68" t="s">
        <v>104</v>
      </c>
      <c r="O697" s="68" t="s">
        <v>105</v>
      </c>
      <c r="P697" s="68" t="s">
        <v>106</v>
      </c>
      <c r="Q697" s="68" t="s">
        <v>107</v>
      </c>
      <c r="R697" s="68" t="s">
        <v>108</v>
      </c>
      <c r="S697" s="68" t="s">
        <v>109</v>
      </c>
      <c r="T697" s="68" t="s">
        <v>110</v>
      </c>
      <c r="U697" s="68" t="s">
        <v>111</v>
      </c>
      <c r="V697" s="68" t="s">
        <v>112</v>
      </c>
      <c r="W697" s="68" t="s">
        <v>113</v>
      </c>
      <c r="X697" s="68" t="s">
        <v>114</v>
      </c>
      <c r="Y697" s="68" t="s">
        <v>115</v>
      </c>
    </row>
    <row r="698" spans="1:25" x14ac:dyDescent="0.2">
      <c r="A698" s="67">
        <v>1</v>
      </c>
      <c r="B698" s="70">
        <v>3182.0800000000004</v>
      </c>
      <c r="C698" s="70">
        <v>3071.7400000000002</v>
      </c>
      <c r="D698" s="70">
        <v>3011.8300000000004</v>
      </c>
      <c r="E698" s="70">
        <v>2985.0800000000004</v>
      </c>
      <c r="F698" s="70">
        <v>2963.5400000000004</v>
      </c>
      <c r="G698" s="70">
        <v>2990.52</v>
      </c>
      <c r="H698" s="70">
        <v>3221.7400000000002</v>
      </c>
      <c r="I698" s="70">
        <v>3446.36</v>
      </c>
      <c r="J698" s="70">
        <v>3527.6</v>
      </c>
      <c r="K698" s="70">
        <v>3548.6800000000003</v>
      </c>
      <c r="L698" s="70">
        <v>3554.4600000000005</v>
      </c>
      <c r="M698" s="70">
        <v>3548.89</v>
      </c>
      <c r="N698" s="70">
        <v>3482.6600000000003</v>
      </c>
      <c r="O698" s="70">
        <v>3543.9100000000003</v>
      </c>
      <c r="P698" s="70">
        <v>3555.1</v>
      </c>
      <c r="Q698" s="70">
        <v>3548.81</v>
      </c>
      <c r="R698" s="70">
        <v>3552.1</v>
      </c>
      <c r="S698" s="70">
        <v>3520.2000000000003</v>
      </c>
      <c r="T698" s="70">
        <v>3470.3</v>
      </c>
      <c r="U698" s="70">
        <v>3469.4300000000003</v>
      </c>
      <c r="V698" s="70">
        <v>3466.4700000000003</v>
      </c>
      <c r="W698" s="70">
        <v>3461.8700000000003</v>
      </c>
      <c r="X698" s="70">
        <v>3246.7000000000003</v>
      </c>
      <c r="Y698" s="70">
        <v>3221.59</v>
      </c>
    </row>
    <row r="699" spans="1:25" x14ac:dyDescent="0.2">
      <c r="A699" s="67">
        <v>2</v>
      </c>
      <c r="B699" s="70">
        <v>3056.63</v>
      </c>
      <c r="C699" s="70">
        <v>2993.55</v>
      </c>
      <c r="D699" s="70">
        <v>2964.59</v>
      </c>
      <c r="E699" s="70">
        <v>2919.2400000000002</v>
      </c>
      <c r="F699" s="70">
        <v>2461.9700000000003</v>
      </c>
      <c r="G699" s="70">
        <v>2939.4100000000003</v>
      </c>
      <c r="H699" s="70">
        <v>3146.4100000000003</v>
      </c>
      <c r="I699" s="70">
        <v>3379.9600000000005</v>
      </c>
      <c r="J699" s="70">
        <v>3525.94</v>
      </c>
      <c r="K699" s="70">
        <v>3582.6200000000003</v>
      </c>
      <c r="L699" s="70">
        <v>3725.7200000000003</v>
      </c>
      <c r="M699" s="70">
        <v>3720.5800000000004</v>
      </c>
      <c r="N699" s="70">
        <v>3580.0400000000004</v>
      </c>
      <c r="O699" s="70">
        <v>3580.6700000000005</v>
      </c>
      <c r="P699" s="70">
        <v>3713.9900000000002</v>
      </c>
      <c r="Q699" s="70">
        <v>3605.64</v>
      </c>
      <c r="R699" s="70">
        <v>3580.7200000000003</v>
      </c>
      <c r="S699" s="70">
        <v>3566.9500000000003</v>
      </c>
      <c r="T699" s="70">
        <v>3531.84</v>
      </c>
      <c r="U699" s="70">
        <v>3488.9600000000005</v>
      </c>
      <c r="V699" s="70">
        <v>3528.2200000000003</v>
      </c>
      <c r="W699" s="70">
        <v>3486.2400000000002</v>
      </c>
      <c r="X699" s="70">
        <v>3459.4600000000005</v>
      </c>
      <c r="Y699" s="70">
        <v>3219.3</v>
      </c>
    </row>
    <row r="700" spans="1:25" x14ac:dyDescent="0.2">
      <c r="A700" s="71">
        <v>3</v>
      </c>
      <c r="B700" s="70">
        <v>3098.26</v>
      </c>
      <c r="C700" s="70">
        <v>2993.17</v>
      </c>
      <c r="D700" s="70">
        <v>2972.31</v>
      </c>
      <c r="E700" s="70">
        <v>2921.2000000000003</v>
      </c>
      <c r="F700" s="70">
        <v>2460.19</v>
      </c>
      <c r="G700" s="70">
        <v>2951.26</v>
      </c>
      <c r="H700" s="70">
        <v>3171.09</v>
      </c>
      <c r="I700" s="70">
        <v>3247.81</v>
      </c>
      <c r="J700" s="70">
        <v>3468.28</v>
      </c>
      <c r="K700" s="70">
        <v>3499.9</v>
      </c>
      <c r="L700" s="70">
        <v>3526.9500000000003</v>
      </c>
      <c r="M700" s="70">
        <v>3501.0400000000004</v>
      </c>
      <c r="N700" s="70">
        <v>3497.2500000000005</v>
      </c>
      <c r="O700" s="70">
        <v>3498.4700000000003</v>
      </c>
      <c r="P700" s="70">
        <v>3500.0400000000004</v>
      </c>
      <c r="Q700" s="70">
        <v>3497.36</v>
      </c>
      <c r="R700" s="70">
        <v>3489.9300000000003</v>
      </c>
      <c r="S700" s="70">
        <v>3471.07</v>
      </c>
      <c r="T700" s="70">
        <v>3467.4700000000003</v>
      </c>
      <c r="U700" s="70">
        <v>3399.28</v>
      </c>
      <c r="V700" s="70">
        <v>3396.69</v>
      </c>
      <c r="W700" s="70">
        <v>3401.34</v>
      </c>
      <c r="X700" s="70">
        <v>3251.0800000000004</v>
      </c>
      <c r="Y700" s="70">
        <v>3191.5800000000004</v>
      </c>
    </row>
    <row r="701" spans="1:25" x14ac:dyDescent="0.2">
      <c r="A701" s="67">
        <v>4</v>
      </c>
      <c r="B701" s="70">
        <v>3123.46</v>
      </c>
      <c r="C701" s="70">
        <v>3018.2900000000004</v>
      </c>
      <c r="D701" s="70">
        <v>2988.94</v>
      </c>
      <c r="E701" s="70">
        <v>2848.27</v>
      </c>
      <c r="F701" s="70">
        <v>2465.9700000000003</v>
      </c>
      <c r="G701" s="70">
        <v>2973.1200000000003</v>
      </c>
      <c r="H701" s="70">
        <v>3178.98</v>
      </c>
      <c r="I701" s="70">
        <v>3237.9300000000003</v>
      </c>
      <c r="J701" s="70">
        <v>3461.35</v>
      </c>
      <c r="K701" s="70">
        <v>3466.19</v>
      </c>
      <c r="L701" s="70">
        <v>3467.63</v>
      </c>
      <c r="M701" s="70">
        <v>3479.48</v>
      </c>
      <c r="N701" s="70">
        <v>3463.7100000000005</v>
      </c>
      <c r="O701" s="70">
        <v>3462.8700000000003</v>
      </c>
      <c r="P701" s="70">
        <v>3464.51</v>
      </c>
      <c r="Q701" s="70">
        <v>3512.6</v>
      </c>
      <c r="R701" s="70">
        <v>3509.4100000000003</v>
      </c>
      <c r="S701" s="70">
        <v>3477.51</v>
      </c>
      <c r="T701" s="70">
        <v>3474.56</v>
      </c>
      <c r="U701" s="70">
        <v>3463.27</v>
      </c>
      <c r="V701" s="70">
        <v>3462.89</v>
      </c>
      <c r="W701" s="70">
        <v>3454.2400000000002</v>
      </c>
      <c r="X701" s="70">
        <v>3457.51</v>
      </c>
      <c r="Y701" s="70">
        <v>3292.34</v>
      </c>
    </row>
    <row r="702" spans="1:25" x14ac:dyDescent="0.2">
      <c r="A702" s="71">
        <v>5</v>
      </c>
      <c r="B702" s="70">
        <v>3118.17</v>
      </c>
      <c r="C702" s="70">
        <v>3007.6800000000003</v>
      </c>
      <c r="D702" s="70">
        <v>2982.52</v>
      </c>
      <c r="E702" s="70">
        <v>2947.57</v>
      </c>
      <c r="F702" s="70">
        <v>2932.44</v>
      </c>
      <c r="G702" s="70">
        <v>2962.1800000000003</v>
      </c>
      <c r="H702" s="70">
        <v>3190.9500000000003</v>
      </c>
      <c r="I702" s="70">
        <v>3292.61</v>
      </c>
      <c r="J702" s="70">
        <v>3441.27</v>
      </c>
      <c r="K702" s="70">
        <v>3460.94</v>
      </c>
      <c r="L702" s="70">
        <v>3650.52</v>
      </c>
      <c r="M702" s="70">
        <v>3532.9100000000003</v>
      </c>
      <c r="N702" s="70">
        <v>3460.3300000000004</v>
      </c>
      <c r="O702" s="70">
        <v>3513.4200000000005</v>
      </c>
      <c r="P702" s="70">
        <v>3502.1200000000003</v>
      </c>
      <c r="Q702" s="70">
        <v>3467.89</v>
      </c>
      <c r="R702" s="70">
        <v>3461.4100000000003</v>
      </c>
      <c r="S702" s="70">
        <v>3451.31</v>
      </c>
      <c r="T702" s="70">
        <v>3377.9600000000005</v>
      </c>
      <c r="U702" s="70">
        <v>3446.89</v>
      </c>
      <c r="V702" s="70">
        <v>3447.6700000000005</v>
      </c>
      <c r="W702" s="70">
        <v>3453.13</v>
      </c>
      <c r="X702" s="70">
        <v>3363.53</v>
      </c>
      <c r="Y702" s="70">
        <v>3228.7200000000003</v>
      </c>
    </row>
    <row r="703" spans="1:25" x14ac:dyDescent="0.2">
      <c r="A703" s="67">
        <v>6</v>
      </c>
      <c r="B703" s="70">
        <v>3339.2900000000004</v>
      </c>
      <c r="C703" s="70">
        <v>3150.78</v>
      </c>
      <c r="D703" s="70">
        <v>3103.8</v>
      </c>
      <c r="E703" s="70">
        <v>3030.6200000000003</v>
      </c>
      <c r="F703" s="70">
        <v>2972.3</v>
      </c>
      <c r="G703" s="70">
        <v>2983.5000000000005</v>
      </c>
      <c r="H703" s="70">
        <v>3103.92</v>
      </c>
      <c r="I703" s="70">
        <v>3174.6200000000003</v>
      </c>
      <c r="J703" s="70">
        <v>3233.1</v>
      </c>
      <c r="K703" s="70">
        <v>3443.02</v>
      </c>
      <c r="L703" s="70">
        <v>3538.5400000000004</v>
      </c>
      <c r="M703" s="70">
        <v>3540.8</v>
      </c>
      <c r="N703" s="70">
        <v>3536.85</v>
      </c>
      <c r="O703" s="70">
        <v>3538.4500000000003</v>
      </c>
      <c r="P703" s="70">
        <v>3529.64</v>
      </c>
      <c r="Q703" s="70">
        <v>3461.2000000000003</v>
      </c>
      <c r="R703" s="70">
        <v>3459.0800000000004</v>
      </c>
      <c r="S703" s="70">
        <v>3456.59</v>
      </c>
      <c r="T703" s="70">
        <v>3455.28</v>
      </c>
      <c r="U703" s="70">
        <v>3446.9700000000003</v>
      </c>
      <c r="V703" s="70">
        <v>3446.01</v>
      </c>
      <c r="W703" s="70">
        <v>3443.94</v>
      </c>
      <c r="X703" s="70">
        <v>3436.36</v>
      </c>
      <c r="Y703" s="70">
        <v>3392.6700000000005</v>
      </c>
    </row>
    <row r="704" spans="1:25" x14ac:dyDescent="0.2">
      <c r="A704" s="71">
        <v>7</v>
      </c>
      <c r="B704" s="70">
        <v>3301.4900000000002</v>
      </c>
      <c r="C704" s="70">
        <v>3120.2000000000003</v>
      </c>
      <c r="D704" s="70">
        <v>3023.3700000000003</v>
      </c>
      <c r="E704" s="70">
        <v>3001.1800000000003</v>
      </c>
      <c r="F704" s="70">
        <v>2971.1800000000003</v>
      </c>
      <c r="G704" s="70">
        <v>2965.78</v>
      </c>
      <c r="H704" s="70">
        <v>3087.9700000000003</v>
      </c>
      <c r="I704" s="70">
        <v>3192.3</v>
      </c>
      <c r="J704" s="70">
        <v>3164.8900000000003</v>
      </c>
      <c r="K704" s="70">
        <v>3440.57</v>
      </c>
      <c r="L704" s="70">
        <v>3448.9</v>
      </c>
      <c r="M704" s="70">
        <v>3450.8700000000003</v>
      </c>
      <c r="N704" s="70">
        <v>3447.61</v>
      </c>
      <c r="O704" s="70">
        <v>3447.38</v>
      </c>
      <c r="P704" s="70">
        <v>3454.9300000000003</v>
      </c>
      <c r="Q704" s="70">
        <v>3454.77</v>
      </c>
      <c r="R704" s="70">
        <v>3455.82</v>
      </c>
      <c r="S704" s="70">
        <v>3452.36</v>
      </c>
      <c r="T704" s="70">
        <v>3450.3</v>
      </c>
      <c r="U704" s="70">
        <v>3450.09</v>
      </c>
      <c r="V704" s="70">
        <v>3448.38</v>
      </c>
      <c r="W704" s="70">
        <v>3446.44</v>
      </c>
      <c r="X704" s="70">
        <v>3440.06</v>
      </c>
      <c r="Y704" s="70">
        <v>3425.73</v>
      </c>
    </row>
    <row r="705" spans="1:25" x14ac:dyDescent="0.2">
      <c r="A705" s="67">
        <v>8</v>
      </c>
      <c r="B705" s="70">
        <v>3160.98</v>
      </c>
      <c r="C705" s="70">
        <v>3011.7900000000004</v>
      </c>
      <c r="D705" s="70">
        <v>2981.69</v>
      </c>
      <c r="E705" s="70">
        <v>2957.0800000000004</v>
      </c>
      <c r="F705" s="70">
        <v>2931.2000000000003</v>
      </c>
      <c r="G705" s="70">
        <v>2958.9</v>
      </c>
      <c r="H705" s="70">
        <v>3203.13</v>
      </c>
      <c r="I705" s="70">
        <v>3165.5800000000004</v>
      </c>
      <c r="J705" s="70">
        <v>3354.51</v>
      </c>
      <c r="K705" s="70">
        <v>3470.38</v>
      </c>
      <c r="L705" s="70">
        <v>3474.01</v>
      </c>
      <c r="M705" s="70">
        <v>3468.6</v>
      </c>
      <c r="N705" s="70">
        <v>3469.1200000000003</v>
      </c>
      <c r="O705" s="70">
        <v>3470.7100000000005</v>
      </c>
      <c r="P705" s="70">
        <v>3500.15</v>
      </c>
      <c r="Q705" s="70">
        <v>3476.89</v>
      </c>
      <c r="R705" s="70">
        <v>3473.4300000000003</v>
      </c>
      <c r="S705" s="70">
        <v>3469.6700000000005</v>
      </c>
      <c r="T705" s="70">
        <v>3486.4700000000003</v>
      </c>
      <c r="U705" s="70">
        <v>3477.28</v>
      </c>
      <c r="V705" s="70">
        <v>3477.39</v>
      </c>
      <c r="W705" s="70">
        <v>3480.34</v>
      </c>
      <c r="X705" s="70">
        <v>3461.52</v>
      </c>
      <c r="Y705" s="70">
        <v>3347.56</v>
      </c>
    </row>
    <row r="706" spans="1:25" x14ac:dyDescent="0.2">
      <c r="A706" s="71">
        <v>9</v>
      </c>
      <c r="B706" s="70">
        <v>3148.9900000000002</v>
      </c>
      <c r="C706" s="70">
        <v>3023.67</v>
      </c>
      <c r="D706" s="70">
        <v>2950.5000000000005</v>
      </c>
      <c r="E706" s="70">
        <v>2389.0100000000002</v>
      </c>
      <c r="F706" s="70">
        <v>2388.1600000000003</v>
      </c>
      <c r="G706" s="70">
        <v>2395.3000000000002</v>
      </c>
      <c r="H706" s="70">
        <v>2783.55</v>
      </c>
      <c r="I706" s="70">
        <v>3182.9700000000003</v>
      </c>
      <c r="J706" s="70">
        <v>3396.8</v>
      </c>
      <c r="K706" s="70">
        <v>3418.6600000000003</v>
      </c>
      <c r="L706" s="70">
        <v>3454.4700000000003</v>
      </c>
      <c r="M706" s="70">
        <v>3481.05</v>
      </c>
      <c r="N706" s="70">
        <v>3462.1800000000003</v>
      </c>
      <c r="O706" s="70">
        <v>3463.56</v>
      </c>
      <c r="P706" s="70">
        <v>3459.88</v>
      </c>
      <c r="Q706" s="70">
        <v>3428.4100000000003</v>
      </c>
      <c r="R706" s="70">
        <v>3457.0800000000004</v>
      </c>
      <c r="S706" s="70">
        <v>3421.5000000000005</v>
      </c>
      <c r="T706" s="70">
        <v>3409.8</v>
      </c>
      <c r="U706" s="70">
        <v>3410.4200000000005</v>
      </c>
      <c r="V706" s="70">
        <v>3392.94</v>
      </c>
      <c r="W706" s="70">
        <v>3242.26</v>
      </c>
      <c r="X706" s="70">
        <v>3258.81</v>
      </c>
      <c r="Y706" s="70">
        <v>3159.6800000000003</v>
      </c>
    </row>
    <row r="707" spans="1:25" x14ac:dyDescent="0.2">
      <c r="A707" s="67">
        <v>10</v>
      </c>
      <c r="B707" s="70">
        <v>2442.23</v>
      </c>
      <c r="C707" s="70">
        <v>2983.3900000000003</v>
      </c>
      <c r="D707" s="70">
        <v>2945.46</v>
      </c>
      <c r="E707" s="70">
        <v>2383.67</v>
      </c>
      <c r="F707" s="70">
        <v>2379.5100000000002</v>
      </c>
      <c r="G707" s="70">
        <v>2384.3900000000003</v>
      </c>
      <c r="H707" s="70">
        <v>2633.96</v>
      </c>
      <c r="I707" s="70">
        <v>2522.7200000000003</v>
      </c>
      <c r="J707" s="70">
        <v>2582.0400000000004</v>
      </c>
      <c r="K707" s="70">
        <v>3150.34</v>
      </c>
      <c r="L707" s="70">
        <v>3224.3</v>
      </c>
      <c r="M707" s="70">
        <v>3345.85</v>
      </c>
      <c r="N707" s="70">
        <v>3286.61</v>
      </c>
      <c r="O707" s="70">
        <v>3263.9300000000003</v>
      </c>
      <c r="P707" s="70">
        <v>3209.06</v>
      </c>
      <c r="Q707" s="70">
        <v>3204.6700000000005</v>
      </c>
      <c r="R707" s="70">
        <v>3165.3500000000004</v>
      </c>
      <c r="S707" s="70">
        <v>3335.9</v>
      </c>
      <c r="T707" s="70">
        <v>3241.2000000000003</v>
      </c>
      <c r="U707" s="70">
        <v>3237.55</v>
      </c>
      <c r="V707" s="70">
        <v>3179.6600000000003</v>
      </c>
      <c r="W707" s="70">
        <v>3181.5400000000004</v>
      </c>
      <c r="X707" s="70">
        <v>3169.52</v>
      </c>
      <c r="Y707" s="70">
        <v>2707.48</v>
      </c>
    </row>
    <row r="708" spans="1:25" x14ac:dyDescent="0.2">
      <c r="A708" s="71">
        <v>11</v>
      </c>
      <c r="B708" s="70">
        <v>2889.92</v>
      </c>
      <c r="C708" s="70">
        <v>2974.1400000000003</v>
      </c>
      <c r="D708" s="70">
        <v>2924.78</v>
      </c>
      <c r="E708" s="70">
        <v>2381.9700000000003</v>
      </c>
      <c r="F708" s="70">
        <v>2312.23</v>
      </c>
      <c r="G708" s="70">
        <v>2384.3100000000004</v>
      </c>
      <c r="H708" s="70">
        <v>2514.5000000000005</v>
      </c>
      <c r="I708" s="70">
        <v>3054.2200000000003</v>
      </c>
      <c r="J708" s="70">
        <v>3184.53</v>
      </c>
      <c r="K708" s="70">
        <v>3411.1800000000003</v>
      </c>
      <c r="L708" s="70">
        <v>3412.28</v>
      </c>
      <c r="M708" s="70">
        <v>3410.7200000000003</v>
      </c>
      <c r="N708" s="70">
        <v>3410.2200000000003</v>
      </c>
      <c r="O708" s="70">
        <v>3410.0400000000004</v>
      </c>
      <c r="P708" s="70">
        <v>3408.4200000000005</v>
      </c>
      <c r="Q708" s="70">
        <v>3407.02</v>
      </c>
      <c r="R708" s="70">
        <v>3406.73</v>
      </c>
      <c r="S708" s="70">
        <v>3406.9100000000003</v>
      </c>
      <c r="T708" s="70">
        <v>3408.0000000000005</v>
      </c>
      <c r="U708" s="70">
        <v>3356.14</v>
      </c>
      <c r="V708" s="70">
        <v>3252.77</v>
      </c>
      <c r="W708" s="70">
        <v>3180.9900000000002</v>
      </c>
      <c r="X708" s="70">
        <v>3309.31</v>
      </c>
      <c r="Y708" s="70">
        <v>3062.71</v>
      </c>
    </row>
    <row r="709" spans="1:25" x14ac:dyDescent="0.2">
      <c r="A709" s="67">
        <v>12</v>
      </c>
      <c r="B709" s="70">
        <v>2727.4700000000003</v>
      </c>
      <c r="C709" s="70">
        <v>3019.15</v>
      </c>
      <c r="D709" s="70">
        <v>2994.69</v>
      </c>
      <c r="E709" s="70">
        <v>2977.8900000000003</v>
      </c>
      <c r="F709" s="70">
        <v>2471.84</v>
      </c>
      <c r="G709" s="70">
        <v>2944.2500000000005</v>
      </c>
      <c r="H709" s="70">
        <v>2439.3500000000004</v>
      </c>
      <c r="I709" s="70">
        <v>2978.06</v>
      </c>
      <c r="J709" s="70">
        <v>3168.01</v>
      </c>
      <c r="K709" s="70">
        <v>3410.69</v>
      </c>
      <c r="L709" s="70">
        <v>3411.4600000000005</v>
      </c>
      <c r="M709" s="70">
        <v>3413.1600000000003</v>
      </c>
      <c r="N709" s="70">
        <v>3411.26</v>
      </c>
      <c r="O709" s="70">
        <v>3412.52</v>
      </c>
      <c r="P709" s="70">
        <v>3407.53</v>
      </c>
      <c r="Q709" s="70">
        <v>3403.4100000000003</v>
      </c>
      <c r="R709" s="70">
        <v>3394.7000000000003</v>
      </c>
      <c r="S709" s="70">
        <v>3202.4600000000005</v>
      </c>
      <c r="T709" s="70">
        <v>3392.8</v>
      </c>
      <c r="U709" s="70">
        <v>3451.32</v>
      </c>
      <c r="V709" s="70">
        <v>3447.4200000000005</v>
      </c>
      <c r="W709" s="70">
        <v>3450.6</v>
      </c>
      <c r="X709" s="70">
        <v>3296.9200000000005</v>
      </c>
      <c r="Y709" s="70">
        <v>3265.78</v>
      </c>
    </row>
    <row r="710" spans="1:25" x14ac:dyDescent="0.2">
      <c r="A710" s="71">
        <v>13</v>
      </c>
      <c r="B710" s="70">
        <v>3357.7900000000004</v>
      </c>
      <c r="C710" s="70">
        <v>3155.7900000000004</v>
      </c>
      <c r="D710" s="70">
        <v>3127.67</v>
      </c>
      <c r="E710" s="70">
        <v>3068.4500000000003</v>
      </c>
      <c r="F710" s="70">
        <v>2981.7500000000005</v>
      </c>
      <c r="G710" s="70">
        <v>2989.15</v>
      </c>
      <c r="H710" s="70">
        <v>3140.7500000000005</v>
      </c>
      <c r="I710" s="70">
        <v>3218.2200000000003</v>
      </c>
      <c r="J710" s="70">
        <v>3396.03</v>
      </c>
      <c r="K710" s="70">
        <v>3505.8300000000004</v>
      </c>
      <c r="L710" s="70">
        <v>3528.14</v>
      </c>
      <c r="M710" s="70">
        <v>3522.1200000000003</v>
      </c>
      <c r="N710" s="70">
        <v>3522.09</v>
      </c>
      <c r="O710" s="70">
        <v>3511.69</v>
      </c>
      <c r="P710" s="70">
        <v>3520.84</v>
      </c>
      <c r="Q710" s="70">
        <v>3506.0800000000004</v>
      </c>
      <c r="R710" s="70">
        <v>3453.4100000000003</v>
      </c>
      <c r="S710" s="70">
        <v>3469.6700000000005</v>
      </c>
      <c r="T710" s="70">
        <v>3444.05</v>
      </c>
      <c r="U710" s="70">
        <v>3440.77</v>
      </c>
      <c r="V710" s="70">
        <v>3435.06</v>
      </c>
      <c r="W710" s="70">
        <v>3438.2500000000005</v>
      </c>
      <c r="X710" s="70">
        <v>3434.57</v>
      </c>
      <c r="Y710" s="70">
        <v>3409.84</v>
      </c>
    </row>
    <row r="711" spans="1:25" x14ac:dyDescent="0.2">
      <c r="A711" s="67">
        <v>14</v>
      </c>
      <c r="B711" s="70">
        <v>3382.63</v>
      </c>
      <c r="C711" s="70">
        <v>3156.67</v>
      </c>
      <c r="D711" s="70">
        <v>3073.6600000000003</v>
      </c>
      <c r="E711" s="70">
        <v>2990.27</v>
      </c>
      <c r="F711" s="70">
        <v>2962.1400000000003</v>
      </c>
      <c r="G711" s="70">
        <v>2939.88</v>
      </c>
      <c r="H711" s="70">
        <v>3102.61</v>
      </c>
      <c r="I711" s="70">
        <v>3225.55</v>
      </c>
      <c r="J711" s="70">
        <v>3394.8700000000003</v>
      </c>
      <c r="K711" s="70">
        <v>3448.4200000000005</v>
      </c>
      <c r="L711" s="70">
        <v>3517.85</v>
      </c>
      <c r="M711" s="70">
        <v>3448.05</v>
      </c>
      <c r="N711" s="70">
        <v>3445.82</v>
      </c>
      <c r="O711" s="70">
        <v>3364.2200000000003</v>
      </c>
      <c r="P711" s="70">
        <v>3429.34</v>
      </c>
      <c r="Q711" s="70">
        <v>3363.23</v>
      </c>
      <c r="R711" s="70">
        <v>3371.2400000000002</v>
      </c>
      <c r="S711" s="70">
        <v>3439.7400000000002</v>
      </c>
      <c r="T711" s="70">
        <v>3364.55</v>
      </c>
      <c r="U711" s="70">
        <v>3364.02</v>
      </c>
      <c r="V711" s="70">
        <v>3374.4100000000003</v>
      </c>
      <c r="W711" s="70">
        <v>3447.06</v>
      </c>
      <c r="X711" s="70">
        <v>3274.6600000000003</v>
      </c>
      <c r="Y711" s="70">
        <v>3273.4900000000002</v>
      </c>
    </row>
    <row r="712" spans="1:25" x14ac:dyDescent="0.2">
      <c r="A712" s="71">
        <v>15</v>
      </c>
      <c r="B712" s="70">
        <v>3292.9100000000003</v>
      </c>
      <c r="C712" s="70">
        <v>3119.1800000000003</v>
      </c>
      <c r="D712" s="70">
        <v>3046.86</v>
      </c>
      <c r="E712" s="70">
        <v>2998.2000000000003</v>
      </c>
      <c r="F712" s="70">
        <v>2984.01</v>
      </c>
      <c r="G712" s="70">
        <v>2974.07</v>
      </c>
      <c r="H712" s="70">
        <v>3258.59</v>
      </c>
      <c r="I712" s="70">
        <v>3419.14</v>
      </c>
      <c r="J712" s="70">
        <v>3449.2000000000003</v>
      </c>
      <c r="K712" s="70">
        <v>3555.7900000000004</v>
      </c>
      <c r="L712" s="70">
        <v>3634.2400000000002</v>
      </c>
      <c r="M712" s="70">
        <v>3626.23</v>
      </c>
      <c r="N712" s="70">
        <v>3492.7500000000005</v>
      </c>
      <c r="O712" s="70">
        <v>3489.4600000000005</v>
      </c>
      <c r="P712" s="70">
        <v>3686.44</v>
      </c>
      <c r="Q712" s="70">
        <v>3584.69</v>
      </c>
      <c r="R712" s="70">
        <v>3554.53</v>
      </c>
      <c r="S712" s="70">
        <v>3514.2100000000005</v>
      </c>
      <c r="T712" s="70">
        <v>3513.14</v>
      </c>
      <c r="U712" s="70">
        <v>3521.15</v>
      </c>
      <c r="V712" s="70">
        <v>3546.9500000000003</v>
      </c>
      <c r="W712" s="70">
        <v>3459.7100000000005</v>
      </c>
      <c r="X712" s="70">
        <v>3448.78</v>
      </c>
      <c r="Y712" s="70">
        <v>3364.02</v>
      </c>
    </row>
    <row r="713" spans="1:25" x14ac:dyDescent="0.2">
      <c r="A713" s="67">
        <v>16</v>
      </c>
      <c r="B713" s="70">
        <v>3117.78</v>
      </c>
      <c r="C713" s="70">
        <v>2984.19</v>
      </c>
      <c r="D713" s="70">
        <v>2916.84</v>
      </c>
      <c r="E713" s="70">
        <v>2886.7400000000002</v>
      </c>
      <c r="F713" s="70">
        <v>2893.77</v>
      </c>
      <c r="G713" s="70">
        <v>2913.2000000000003</v>
      </c>
      <c r="H713" s="70">
        <v>3151.7400000000002</v>
      </c>
      <c r="I713" s="70">
        <v>3377.63</v>
      </c>
      <c r="J713" s="70">
        <v>3541.8700000000003</v>
      </c>
      <c r="K713" s="70">
        <v>3592.3300000000004</v>
      </c>
      <c r="L713" s="70">
        <v>3542.64</v>
      </c>
      <c r="M713" s="70">
        <v>3443.6</v>
      </c>
      <c r="N713" s="70">
        <v>3365.85</v>
      </c>
      <c r="O713" s="70">
        <v>3375.7000000000003</v>
      </c>
      <c r="P713" s="70">
        <v>3345.23</v>
      </c>
      <c r="Q713" s="70">
        <v>3447.26</v>
      </c>
      <c r="R713" s="70">
        <v>3449.3</v>
      </c>
      <c r="S713" s="70">
        <v>3430.01</v>
      </c>
      <c r="T713" s="70">
        <v>3450.3</v>
      </c>
      <c r="U713" s="70">
        <v>3530.26</v>
      </c>
      <c r="V713" s="70">
        <v>3524.36</v>
      </c>
      <c r="W713" s="70">
        <v>3515.53</v>
      </c>
      <c r="X713" s="70">
        <v>3376.59</v>
      </c>
      <c r="Y713" s="70">
        <v>3279.56</v>
      </c>
    </row>
    <row r="714" spans="1:25" x14ac:dyDescent="0.2">
      <c r="A714" s="71">
        <v>17</v>
      </c>
      <c r="B714" s="70">
        <v>3107.88</v>
      </c>
      <c r="C714" s="70">
        <v>2976.5400000000004</v>
      </c>
      <c r="D714" s="70">
        <v>2939.1200000000003</v>
      </c>
      <c r="E714" s="70">
        <v>2878.6800000000003</v>
      </c>
      <c r="F714" s="70">
        <v>2881.76</v>
      </c>
      <c r="G714" s="70">
        <v>2917.86</v>
      </c>
      <c r="H714" s="70">
        <v>3192.23</v>
      </c>
      <c r="I714" s="70">
        <v>3397.57</v>
      </c>
      <c r="J714" s="70">
        <v>3608.7900000000004</v>
      </c>
      <c r="K714" s="70">
        <v>3802.6600000000003</v>
      </c>
      <c r="L714" s="70">
        <v>3836.5800000000004</v>
      </c>
      <c r="M714" s="70">
        <v>3752.02</v>
      </c>
      <c r="N714" s="70">
        <v>3739.6800000000003</v>
      </c>
      <c r="O714" s="70">
        <v>3752.03</v>
      </c>
      <c r="P714" s="70">
        <v>3882.89</v>
      </c>
      <c r="Q714" s="70">
        <v>3885.06</v>
      </c>
      <c r="R714" s="70">
        <v>3901.02</v>
      </c>
      <c r="S714" s="70">
        <v>3892.65</v>
      </c>
      <c r="T714" s="70">
        <v>3854.1700000000005</v>
      </c>
      <c r="U714" s="70">
        <v>3810.0400000000004</v>
      </c>
      <c r="V714" s="70">
        <v>3818.9300000000003</v>
      </c>
      <c r="W714" s="70">
        <v>3763.38</v>
      </c>
      <c r="X714" s="70">
        <v>3587.9300000000003</v>
      </c>
      <c r="Y714" s="70">
        <v>3435.2500000000005</v>
      </c>
    </row>
    <row r="715" spans="1:25" x14ac:dyDescent="0.2">
      <c r="A715" s="67">
        <v>18</v>
      </c>
      <c r="B715" s="70">
        <v>3125.4</v>
      </c>
      <c r="C715" s="70">
        <v>3037.5400000000004</v>
      </c>
      <c r="D715" s="70">
        <v>2974.51</v>
      </c>
      <c r="E715" s="70">
        <v>2940.71</v>
      </c>
      <c r="F715" s="70">
        <v>2935.36</v>
      </c>
      <c r="G715" s="70">
        <v>2966.28</v>
      </c>
      <c r="H715" s="70">
        <v>3214.31</v>
      </c>
      <c r="I715" s="70">
        <v>3413.4100000000003</v>
      </c>
      <c r="J715" s="70">
        <v>3635.1800000000003</v>
      </c>
      <c r="K715" s="70">
        <v>3853.2900000000004</v>
      </c>
      <c r="L715" s="70">
        <v>3867.52</v>
      </c>
      <c r="M715" s="70">
        <v>3838.02</v>
      </c>
      <c r="N715" s="70">
        <v>3790.36</v>
      </c>
      <c r="O715" s="70">
        <v>3818.2400000000002</v>
      </c>
      <c r="P715" s="70">
        <v>3939.32</v>
      </c>
      <c r="Q715" s="70">
        <v>3941.65</v>
      </c>
      <c r="R715" s="70">
        <v>3921.2400000000002</v>
      </c>
      <c r="S715" s="70">
        <v>3912.36</v>
      </c>
      <c r="T715" s="70">
        <v>3871.1600000000003</v>
      </c>
      <c r="U715" s="70">
        <v>3795.9</v>
      </c>
      <c r="V715" s="70">
        <v>3694.03</v>
      </c>
      <c r="W715" s="70">
        <v>3771.63</v>
      </c>
      <c r="X715" s="70">
        <v>3585.88</v>
      </c>
      <c r="Y715" s="70">
        <v>3393.13</v>
      </c>
    </row>
    <row r="716" spans="1:25" x14ac:dyDescent="0.2">
      <c r="A716" s="71">
        <v>19</v>
      </c>
      <c r="B716" s="70">
        <v>3133.32</v>
      </c>
      <c r="C716" s="70">
        <v>3023.4300000000003</v>
      </c>
      <c r="D716" s="70">
        <v>2980.15</v>
      </c>
      <c r="E716" s="70">
        <v>2963.31</v>
      </c>
      <c r="F716" s="70">
        <v>2811.46</v>
      </c>
      <c r="G716" s="70">
        <v>2878.34</v>
      </c>
      <c r="H716" s="70">
        <v>3228.03</v>
      </c>
      <c r="I716" s="70">
        <v>3449.9100000000003</v>
      </c>
      <c r="J716" s="70">
        <v>3762.52</v>
      </c>
      <c r="K716" s="70">
        <v>3945.7000000000003</v>
      </c>
      <c r="L716" s="70">
        <v>3998.44</v>
      </c>
      <c r="M716" s="70">
        <v>3990.07</v>
      </c>
      <c r="N716" s="70">
        <v>3970.39</v>
      </c>
      <c r="O716" s="70">
        <v>3988.64</v>
      </c>
      <c r="P716" s="70">
        <v>4029.9600000000005</v>
      </c>
      <c r="Q716" s="70">
        <v>4013.89</v>
      </c>
      <c r="R716" s="70">
        <v>3988.0000000000005</v>
      </c>
      <c r="S716" s="70">
        <v>3952.7900000000004</v>
      </c>
      <c r="T716" s="70">
        <v>3928.9</v>
      </c>
      <c r="U716" s="70">
        <v>3915.56</v>
      </c>
      <c r="V716" s="70">
        <v>3910.73</v>
      </c>
      <c r="W716" s="70">
        <v>3888.9900000000002</v>
      </c>
      <c r="X716" s="70">
        <v>3716.4</v>
      </c>
      <c r="Y716" s="70">
        <v>3458.44</v>
      </c>
    </row>
    <row r="717" spans="1:25" x14ac:dyDescent="0.2">
      <c r="A717" s="67">
        <v>20</v>
      </c>
      <c r="B717" s="70">
        <v>3411.14</v>
      </c>
      <c r="C717" s="70">
        <v>3249.2400000000002</v>
      </c>
      <c r="D717" s="70">
        <v>3079.65</v>
      </c>
      <c r="E717" s="70">
        <v>2989.73</v>
      </c>
      <c r="F717" s="70">
        <v>2979.02</v>
      </c>
      <c r="G717" s="70">
        <v>2872.71</v>
      </c>
      <c r="H717" s="70">
        <v>3130.01</v>
      </c>
      <c r="I717" s="70">
        <v>3356.05</v>
      </c>
      <c r="J717" s="70">
        <v>3590.2100000000005</v>
      </c>
      <c r="K717" s="70">
        <v>3817.2900000000004</v>
      </c>
      <c r="L717" s="70">
        <v>3848.57</v>
      </c>
      <c r="M717" s="70">
        <v>3856.77</v>
      </c>
      <c r="N717" s="70">
        <v>3849.59</v>
      </c>
      <c r="O717" s="70">
        <v>3849.48</v>
      </c>
      <c r="P717" s="70">
        <v>3895.86</v>
      </c>
      <c r="Q717" s="70">
        <v>3876.88</v>
      </c>
      <c r="R717" s="70">
        <v>3713.03</v>
      </c>
      <c r="S717" s="70">
        <v>3706.6800000000003</v>
      </c>
      <c r="T717" s="70">
        <v>3700.51</v>
      </c>
      <c r="U717" s="70">
        <v>3691.8300000000004</v>
      </c>
      <c r="V717" s="70">
        <v>3693.38</v>
      </c>
      <c r="W717" s="70">
        <v>3690.69</v>
      </c>
      <c r="X717" s="70">
        <v>3618.1200000000003</v>
      </c>
      <c r="Y717" s="70">
        <v>3390.4500000000003</v>
      </c>
    </row>
    <row r="718" spans="1:25" x14ac:dyDescent="0.2">
      <c r="A718" s="71">
        <v>21</v>
      </c>
      <c r="B718" s="70">
        <v>3223.69</v>
      </c>
      <c r="C718" s="70">
        <v>3045.8500000000004</v>
      </c>
      <c r="D718" s="70">
        <v>2981.73</v>
      </c>
      <c r="E718" s="70">
        <v>2923.6600000000003</v>
      </c>
      <c r="F718" s="70">
        <v>2869.53</v>
      </c>
      <c r="G718" s="70">
        <v>2836.51</v>
      </c>
      <c r="H718" s="70">
        <v>2977.44</v>
      </c>
      <c r="I718" s="70">
        <v>3137.32</v>
      </c>
      <c r="J718" s="70">
        <v>3363.13</v>
      </c>
      <c r="K718" s="70">
        <v>3630.9300000000003</v>
      </c>
      <c r="L718" s="70">
        <v>3824.52</v>
      </c>
      <c r="M718" s="70">
        <v>3830.4600000000005</v>
      </c>
      <c r="N718" s="70">
        <v>3831.6200000000003</v>
      </c>
      <c r="O718" s="70">
        <v>3837.88</v>
      </c>
      <c r="P718" s="70">
        <v>3895.9500000000003</v>
      </c>
      <c r="Q718" s="70">
        <v>3890.7900000000004</v>
      </c>
      <c r="R718" s="70">
        <v>3887.55</v>
      </c>
      <c r="S718" s="70">
        <v>3885.4</v>
      </c>
      <c r="T718" s="70">
        <v>3869.85</v>
      </c>
      <c r="U718" s="70">
        <v>3870.05</v>
      </c>
      <c r="V718" s="70">
        <v>3895.06</v>
      </c>
      <c r="W718" s="70">
        <v>3784.03</v>
      </c>
      <c r="X718" s="70">
        <v>3637.48</v>
      </c>
      <c r="Y718" s="70">
        <v>3368.44</v>
      </c>
    </row>
    <row r="719" spans="1:25" x14ac:dyDescent="0.2">
      <c r="A719" s="67">
        <v>22</v>
      </c>
      <c r="B719" s="70">
        <v>3133.48</v>
      </c>
      <c r="C719" s="70">
        <v>3010.3700000000003</v>
      </c>
      <c r="D719" s="70">
        <v>2973.8700000000003</v>
      </c>
      <c r="E719" s="70">
        <v>2955.9300000000003</v>
      </c>
      <c r="F719" s="70">
        <v>2982.7200000000003</v>
      </c>
      <c r="G719" s="70">
        <v>3082.3500000000004</v>
      </c>
      <c r="H719" s="70">
        <v>3163.4900000000002</v>
      </c>
      <c r="I719" s="70">
        <v>3407.1</v>
      </c>
      <c r="J719" s="70">
        <v>3665.7100000000005</v>
      </c>
      <c r="K719" s="70">
        <v>3737.61</v>
      </c>
      <c r="L719" s="70">
        <v>3756.2400000000002</v>
      </c>
      <c r="M719" s="70">
        <v>3745.4</v>
      </c>
      <c r="N719" s="70">
        <v>3643.51</v>
      </c>
      <c r="O719" s="70">
        <v>3702.4700000000003</v>
      </c>
      <c r="P719" s="70">
        <v>3782.6600000000003</v>
      </c>
      <c r="Q719" s="70">
        <v>3768.38</v>
      </c>
      <c r="R719" s="70">
        <v>3761.1700000000005</v>
      </c>
      <c r="S719" s="70">
        <v>3738.69</v>
      </c>
      <c r="T719" s="70">
        <v>3672.2500000000005</v>
      </c>
      <c r="U719" s="70">
        <v>3661.9300000000003</v>
      </c>
      <c r="V719" s="70">
        <v>3661.2200000000003</v>
      </c>
      <c r="W719" s="70">
        <v>3662.3700000000003</v>
      </c>
      <c r="X719" s="70">
        <v>3590.51</v>
      </c>
      <c r="Y719" s="70">
        <v>3217.1</v>
      </c>
    </row>
    <row r="720" spans="1:25" x14ac:dyDescent="0.2">
      <c r="A720" s="71">
        <v>23</v>
      </c>
      <c r="B720" s="70">
        <v>3115.4500000000003</v>
      </c>
      <c r="C720" s="70">
        <v>2998.4300000000003</v>
      </c>
      <c r="D720" s="70">
        <v>2973.31</v>
      </c>
      <c r="E720" s="70">
        <v>2940.98</v>
      </c>
      <c r="F720" s="70">
        <v>2945.57</v>
      </c>
      <c r="G720" s="70">
        <v>3022.7900000000004</v>
      </c>
      <c r="H720" s="70">
        <v>3241.13</v>
      </c>
      <c r="I720" s="70">
        <v>3413.2400000000002</v>
      </c>
      <c r="J720" s="70">
        <v>3669.6800000000003</v>
      </c>
      <c r="K720" s="70">
        <v>3499.51</v>
      </c>
      <c r="L720" s="70">
        <v>3777.7400000000002</v>
      </c>
      <c r="M720" s="70">
        <v>3872.85</v>
      </c>
      <c r="N720" s="70">
        <v>3768.9300000000003</v>
      </c>
      <c r="O720" s="70">
        <v>3813.55</v>
      </c>
      <c r="P720" s="70">
        <v>3722.39</v>
      </c>
      <c r="Q720" s="70">
        <v>3718.39</v>
      </c>
      <c r="R720" s="70">
        <v>3469.65</v>
      </c>
      <c r="S720" s="70">
        <v>3661.6</v>
      </c>
      <c r="T720" s="70">
        <v>3666.4</v>
      </c>
      <c r="U720" s="70">
        <v>3671.89</v>
      </c>
      <c r="V720" s="70">
        <v>3663.78</v>
      </c>
      <c r="W720" s="70">
        <v>3657.56</v>
      </c>
      <c r="X720" s="70">
        <v>3291.9700000000003</v>
      </c>
      <c r="Y720" s="70">
        <v>3254.05</v>
      </c>
    </row>
    <row r="721" spans="1:25" x14ac:dyDescent="0.2">
      <c r="A721" s="67">
        <v>24</v>
      </c>
      <c r="B721" s="70">
        <v>3068.67</v>
      </c>
      <c r="C721" s="70">
        <v>2961.84</v>
      </c>
      <c r="D721" s="70">
        <v>2904.6200000000003</v>
      </c>
      <c r="E721" s="70">
        <v>2863.13</v>
      </c>
      <c r="F721" s="70">
        <v>2823.6200000000003</v>
      </c>
      <c r="G721" s="70">
        <v>2751.9100000000003</v>
      </c>
      <c r="H721" s="70">
        <v>3019.07</v>
      </c>
      <c r="I721" s="70">
        <v>3397.1600000000003</v>
      </c>
      <c r="J721" s="70">
        <v>3624.9500000000003</v>
      </c>
      <c r="K721" s="70">
        <v>3739.56</v>
      </c>
      <c r="L721" s="70">
        <v>3774.39</v>
      </c>
      <c r="M721" s="70">
        <v>3800.48</v>
      </c>
      <c r="N721" s="70">
        <v>3796.44</v>
      </c>
      <c r="O721" s="70">
        <v>3799.05</v>
      </c>
      <c r="P721" s="70">
        <v>3852.03</v>
      </c>
      <c r="Q721" s="70">
        <v>3808.69</v>
      </c>
      <c r="R721" s="70">
        <v>3815.82</v>
      </c>
      <c r="S721" s="70">
        <v>3783.28</v>
      </c>
      <c r="T721" s="70">
        <v>3850.9900000000002</v>
      </c>
      <c r="U721" s="70">
        <v>3829.56</v>
      </c>
      <c r="V721" s="70">
        <v>3849.32</v>
      </c>
      <c r="W721" s="70">
        <v>3823.81</v>
      </c>
      <c r="X721" s="70">
        <v>3615.5400000000004</v>
      </c>
      <c r="Y721" s="70">
        <v>3352.3</v>
      </c>
    </row>
    <row r="722" spans="1:25" x14ac:dyDescent="0.2">
      <c r="A722" s="71">
        <v>25</v>
      </c>
      <c r="B722" s="70">
        <v>3118.4700000000003</v>
      </c>
      <c r="C722" s="70">
        <v>2998.8700000000003</v>
      </c>
      <c r="D722" s="70">
        <v>2925.4900000000002</v>
      </c>
      <c r="E722" s="70">
        <v>2894.7900000000004</v>
      </c>
      <c r="F722" s="70">
        <v>2886.7200000000003</v>
      </c>
      <c r="G722" s="70">
        <v>2923.8300000000004</v>
      </c>
      <c r="H722" s="70">
        <v>3023.51</v>
      </c>
      <c r="I722" s="70">
        <v>3384.73</v>
      </c>
      <c r="J722" s="70">
        <v>3600.1</v>
      </c>
      <c r="K722" s="70">
        <v>3759.9500000000003</v>
      </c>
      <c r="L722" s="70">
        <v>3790.44</v>
      </c>
      <c r="M722" s="70">
        <v>3696.9</v>
      </c>
      <c r="N722" s="70">
        <v>3702.0000000000005</v>
      </c>
      <c r="O722" s="70">
        <v>3720.4700000000003</v>
      </c>
      <c r="P722" s="70">
        <v>3792.85</v>
      </c>
      <c r="Q722" s="70">
        <v>3758.55</v>
      </c>
      <c r="R722" s="70">
        <v>3685.9</v>
      </c>
      <c r="S722" s="70">
        <v>3667.86</v>
      </c>
      <c r="T722" s="70">
        <v>3652.85</v>
      </c>
      <c r="U722" s="70">
        <v>3634.31</v>
      </c>
      <c r="V722" s="70">
        <v>3640.9700000000003</v>
      </c>
      <c r="W722" s="70">
        <v>3764.69</v>
      </c>
      <c r="X722" s="70">
        <v>2835.32</v>
      </c>
      <c r="Y722" s="70">
        <v>2892.53</v>
      </c>
    </row>
    <row r="723" spans="1:25" x14ac:dyDescent="0.2">
      <c r="A723" s="67">
        <v>26</v>
      </c>
      <c r="B723" s="70">
        <v>3136.77</v>
      </c>
      <c r="C723" s="70">
        <v>3006.92</v>
      </c>
      <c r="D723" s="70">
        <v>2951.3300000000004</v>
      </c>
      <c r="E723" s="70">
        <v>2911.67</v>
      </c>
      <c r="F723" s="70">
        <v>2898.2200000000003</v>
      </c>
      <c r="G723" s="70">
        <v>2502.1200000000003</v>
      </c>
      <c r="H723" s="70">
        <v>2637.44</v>
      </c>
      <c r="I723" s="70">
        <v>3204.02</v>
      </c>
      <c r="J723" s="70">
        <v>3336.9</v>
      </c>
      <c r="K723" s="70">
        <v>3725.56</v>
      </c>
      <c r="L723" s="70">
        <v>3777.6800000000003</v>
      </c>
      <c r="M723" s="70">
        <v>3734.6200000000003</v>
      </c>
      <c r="N723" s="70">
        <v>3690.5800000000004</v>
      </c>
      <c r="O723" s="70">
        <v>3634.01</v>
      </c>
      <c r="P723" s="70">
        <v>3820.9900000000002</v>
      </c>
      <c r="Q723" s="70">
        <v>3724.39</v>
      </c>
      <c r="R723" s="70">
        <v>3767.6</v>
      </c>
      <c r="S723" s="70">
        <v>3752.53</v>
      </c>
      <c r="T723" s="70">
        <v>3811.1800000000003</v>
      </c>
      <c r="U723" s="70">
        <v>3803.8</v>
      </c>
      <c r="V723" s="70">
        <v>3809.57</v>
      </c>
      <c r="W723" s="70">
        <v>3829.4</v>
      </c>
      <c r="X723" s="70">
        <v>3486.4200000000005</v>
      </c>
      <c r="Y723" s="70">
        <v>3383.7400000000002</v>
      </c>
    </row>
    <row r="724" spans="1:25" x14ac:dyDescent="0.2">
      <c r="A724" s="71">
        <v>27</v>
      </c>
      <c r="B724" s="70">
        <v>3281.4700000000003</v>
      </c>
      <c r="C724" s="70">
        <v>3121.5400000000004</v>
      </c>
      <c r="D724" s="70">
        <v>3025.3300000000004</v>
      </c>
      <c r="E724" s="70">
        <v>2996.5800000000004</v>
      </c>
      <c r="F724" s="70">
        <v>2985.6000000000004</v>
      </c>
      <c r="G724" s="70">
        <v>2947.9</v>
      </c>
      <c r="H724" s="70">
        <v>3132.02</v>
      </c>
      <c r="I724" s="70">
        <v>3379.9700000000003</v>
      </c>
      <c r="J724" s="70">
        <v>3642.89</v>
      </c>
      <c r="K724" s="70">
        <v>3815.35</v>
      </c>
      <c r="L724" s="70">
        <v>3908.4100000000003</v>
      </c>
      <c r="M724" s="70">
        <v>3896.26</v>
      </c>
      <c r="N724" s="70">
        <v>3893.15</v>
      </c>
      <c r="O724" s="70">
        <v>3917.27</v>
      </c>
      <c r="P724" s="70">
        <v>3716.8700000000003</v>
      </c>
      <c r="Q724" s="70">
        <v>3891.36</v>
      </c>
      <c r="R724" s="70">
        <v>3955.6</v>
      </c>
      <c r="S724" s="70">
        <v>3917.4900000000002</v>
      </c>
      <c r="T724" s="70">
        <v>3900.2100000000005</v>
      </c>
      <c r="U724" s="70">
        <v>3838.7400000000002</v>
      </c>
      <c r="V724" s="70">
        <v>3839.94</v>
      </c>
      <c r="W724" s="70">
        <v>3883.4200000000005</v>
      </c>
      <c r="X724" s="70">
        <v>3611.4500000000003</v>
      </c>
      <c r="Y724" s="70">
        <v>3414.3</v>
      </c>
    </row>
    <row r="725" spans="1:25" x14ac:dyDescent="0.2">
      <c r="A725" s="67">
        <v>28</v>
      </c>
      <c r="B725" s="70">
        <v>3190.9300000000003</v>
      </c>
      <c r="C725" s="70">
        <v>3077.5400000000004</v>
      </c>
      <c r="D725" s="70">
        <v>2998.9100000000003</v>
      </c>
      <c r="E725" s="70">
        <v>2973.4</v>
      </c>
      <c r="F725" s="70">
        <v>2956.73</v>
      </c>
      <c r="G725" s="70">
        <v>2936.92</v>
      </c>
      <c r="H725" s="70">
        <v>2989.5400000000004</v>
      </c>
      <c r="I725" s="70">
        <v>3164.6400000000003</v>
      </c>
      <c r="J725" s="70">
        <v>3510.1600000000003</v>
      </c>
      <c r="K725" s="70">
        <v>3752.09</v>
      </c>
      <c r="L725" s="70">
        <v>3801.9700000000003</v>
      </c>
      <c r="M725" s="70">
        <v>3818.59</v>
      </c>
      <c r="N725" s="70">
        <v>3503.06</v>
      </c>
      <c r="O725" s="70">
        <v>3486.32</v>
      </c>
      <c r="P725" s="70">
        <v>3303.2400000000002</v>
      </c>
      <c r="Q725" s="70">
        <v>3922.9200000000005</v>
      </c>
      <c r="R725" s="70">
        <v>3922.02</v>
      </c>
      <c r="S725" s="70">
        <v>3881.27</v>
      </c>
      <c r="T725" s="70">
        <v>3877.19</v>
      </c>
      <c r="U725" s="70">
        <v>3826.78</v>
      </c>
      <c r="V725" s="70">
        <v>3841.2500000000005</v>
      </c>
      <c r="W725" s="70">
        <v>3863.9100000000003</v>
      </c>
      <c r="X725" s="70">
        <v>3596.13</v>
      </c>
      <c r="Y725" s="70">
        <v>3361.27</v>
      </c>
    </row>
    <row r="726" spans="1:25" x14ac:dyDescent="0.2">
      <c r="A726" s="71">
        <v>29</v>
      </c>
      <c r="B726" s="70">
        <v>3127.7400000000002</v>
      </c>
      <c r="C726" s="70">
        <v>2997.1000000000004</v>
      </c>
      <c r="D726" s="70">
        <v>2942.4300000000003</v>
      </c>
      <c r="E726" s="70">
        <v>2909.6000000000004</v>
      </c>
      <c r="F726" s="70">
        <v>2927.13</v>
      </c>
      <c r="G726" s="70">
        <v>2930.57</v>
      </c>
      <c r="H726" s="70">
        <v>3161.56</v>
      </c>
      <c r="I726" s="70">
        <v>3385.34</v>
      </c>
      <c r="J726" s="70">
        <v>3587.14</v>
      </c>
      <c r="K726" s="70">
        <v>3759.2500000000005</v>
      </c>
      <c r="L726" s="70">
        <v>3781.63</v>
      </c>
      <c r="M726" s="70">
        <v>3766.01</v>
      </c>
      <c r="N726" s="70">
        <v>3754.6700000000005</v>
      </c>
      <c r="O726" s="70">
        <v>3778.03</v>
      </c>
      <c r="P726" s="70">
        <v>3873.2200000000003</v>
      </c>
      <c r="Q726" s="70">
        <v>3870.44</v>
      </c>
      <c r="R726" s="70">
        <v>3855.7900000000004</v>
      </c>
      <c r="S726" s="70">
        <v>3843.78</v>
      </c>
      <c r="T726" s="70">
        <v>3800.2900000000004</v>
      </c>
      <c r="U726" s="70">
        <v>3792.1700000000005</v>
      </c>
      <c r="V726" s="70">
        <v>3794.35</v>
      </c>
      <c r="W726" s="70">
        <v>3678.59</v>
      </c>
      <c r="X726" s="70">
        <v>3491.1</v>
      </c>
      <c r="Y726" s="70">
        <v>3148.3</v>
      </c>
    </row>
    <row r="727" spans="1:25" x14ac:dyDescent="0.2">
      <c r="A727" s="67">
        <v>30</v>
      </c>
      <c r="B727" s="70">
        <v>3074.42</v>
      </c>
      <c r="C727" s="70">
        <v>2986.15</v>
      </c>
      <c r="D727" s="70">
        <v>2924.7900000000004</v>
      </c>
      <c r="E727" s="70">
        <v>2889.4</v>
      </c>
      <c r="F727" s="70">
        <v>2919.96</v>
      </c>
      <c r="G727" s="70">
        <v>2956.0800000000004</v>
      </c>
      <c r="H727" s="70">
        <v>3277.81</v>
      </c>
      <c r="I727" s="70">
        <v>3271.14</v>
      </c>
      <c r="J727" s="70">
        <v>3566.94</v>
      </c>
      <c r="K727" s="70">
        <v>3786.4</v>
      </c>
      <c r="L727" s="70">
        <v>3861.02</v>
      </c>
      <c r="M727" s="70">
        <v>3837.1800000000003</v>
      </c>
      <c r="N727" s="70">
        <v>3818.85</v>
      </c>
      <c r="O727" s="70">
        <v>3841.73</v>
      </c>
      <c r="P727" s="70">
        <v>3936.35</v>
      </c>
      <c r="Q727" s="70">
        <v>3922.57</v>
      </c>
      <c r="R727" s="70">
        <v>3901.2500000000005</v>
      </c>
      <c r="S727" s="70">
        <v>3842.5000000000005</v>
      </c>
      <c r="T727" s="70">
        <v>3809.13</v>
      </c>
      <c r="U727" s="70">
        <v>3804.94</v>
      </c>
      <c r="V727" s="70">
        <v>3804.34</v>
      </c>
      <c r="W727" s="70">
        <v>3747.31</v>
      </c>
      <c r="X727" s="70">
        <v>3563.98</v>
      </c>
      <c r="Y727" s="70">
        <v>3266.09</v>
      </c>
    </row>
    <row r="728" spans="1:25" x14ac:dyDescent="0.2">
      <c r="A728" s="71">
        <v>31</v>
      </c>
      <c r="B728" s="70">
        <v>3143.7400000000002</v>
      </c>
      <c r="C728" s="70">
        <v>3026.23</v>
      </c>
      <c r="D728" s="70">
        <v>2975.65</v>
      </c>
      <c r="E728" s="70">
        <v>2956.8300000000004</v>
      </c>
      <c r="F728" s="70">
        <v>2981.6200000000003</v>
      </c>
      <c r="G728" s="70">
        <v>3005.98</v>
      </c>
      <c r="H728" s="70">
        <v>3318.7900000000004</v>
      </c>
      <c r="I728" s="70">
        <v>3450.6800000000003</v>
      </c>
      <c r="J728" s="70">
        <v>3718.0400000000004</v>
      </c>
      <c r="K728" s="70">
        <v>3874.09</v>
      </c>
      <c r="L728" s="70">
        <v>3927.6600000000003</v>
      </c>
      <c r="M728" s="70">
        <v>3897.81</v>
      </c>
      <c r="N728" s="70">
        <v>3867.65</v>
      </c>
      <c r="O728" s="70">
        <v>3891.57</v>
      </c>
      <c r="P728" s="70">
        <v>3953.9600000000005</v>
      </c>
      <c r="Q728" s="70">
        <v>3932.6600000000003</v>
      </c>
      <c r="R728" s="70">
        <v>3920.4900000000002</v>
      </c>
      <c r="S728" s="70">
        <v>3876.2100000000005</v>
      </c>
      <c r="T728" s="70">
        <v>3845.23</v>
      </c>
      <c r="U728" s="70">
        <v>3836.84</v>
      </c>
      <c r="V728" s="70">
        <v>3876.15</v>
      </c>
      <c r="W728" s="70">
        <v>3835.05</v>
      </c>
      <c r="X728" s="70">
        <v>3626.94</v>
      </c>
      <c r="Y728" s="70">
        <v>3379.28</v>
      </c>
    </row>
    <row r="731" spans="1:25" ht="12.75" customHeight="1" x14ac:dyDescent="0.2">
      <c r="A731" s="120" t="s">
        <v>90</v>
      </c>
      <c r="B731" s="122" t="s">
        <v>137</v>
      </c>
      <c r="C731" s="122"/>
      <c r="D731" s="122"/>
      <c r="E731" s="122"/>
      <c r="F731" s="122"/>
      <c r="G731" s="122"/>
      <c r="H731" s="122"/>
      <c r="I731" s="122"/>
      <c r="J731" s="122"/>
      <c r="K731" s="122"/>
      <c r="L731" s="122"/>
      <c r="M731" s="122"/>
      <c r="N731" s="122"/>
      <c r="O731" s="122"/>
      <c r="P731" s="122"/>
      <c r="Q731" s="122"/>
      <c r="R731" s="122"/>
      <c r="S731" s="122"/>
      <c r="T731" s="122"/>
      <c r="U731" s="122"/>
      <c r="V731" s="122"/>
      <c r="W731" s="122"/>
      <c r="X731" s="122"/>
      <c r="Y731" s="122"/>
    </row>
    <row r="732" spans="1:25" x14ac:dyDescent="0.2">
      <c r="A732" s="121"/>
      <c r="B732" s="68" t="s">
        <v>92</v>
      </c>
      <c r="C732" s="68" t="s">
        <v>93</v>
      </c>
      <c r="D732" s="68" t="s">
        <v>94</v>
      </c>
      <c r="E732" s="68" t="s">
        <v>95</v>
      </c>
      <c r="F732" s="69" t="s">
        <v>96</v>
      </c>
      <c r="G732" s="68" t="s">
        <v>97</v>
      </c>
      <c r="H732" s="68" t="s">
        <v>98</v>
      </c>
      <c r="I732" s="68" t="s">
        <v>99</v>
      </c>
      <c r="J732" s="68" t="s">
        <v>100</v>
      </c>
      <c r="K732" s="68" t="s">
        <v>101</v>
      </c>
      <c r="L732" s="68" t="s">
        <v>102</v>
      </c>
      <c r="M732" s="68" t="s">
        <v>103</v>
      </c>
      <c r="N732" s="68" t="s">
        <v>104</v>
      </c>
      <c r="O732" s="68" t="s">
        <v>105</v>
      </c>
      <c r="P732" s="68" t="s">
        <v>106</v>
      </c>
      <c r="Q732" s="68" t="s">
        <v>107</v>
      </c>
      <c r="R732" s="68" t="s">
        <v>108</v>
      </c>
      <c r="S732" s="68" t="s">
        <v>109</v>
      </c>
      <c r="T732" s="68" t="s">
        <v>110</v>
      </c>
      <c r="U732" s="68" t="s">
        <v>111</v>
      </c>
      <c r="V732" s="68" t="s">
        <v>112</v>
      </c>
      <c r="W732" s="68" t="s">
        <v>113</v>
      </c>
      <c r="X732" s="68" t="s">
        <v>114</v>
      </c>
      <c r="Y732" s="68" t="s">
        <v>115</v>
      </c>
    </row>
    <row r="733" spans="1:25" x14ac:dyDescent="0.2">
      <c r="A733" s="67">
        <v>1</v>
      </c>
      <c r="B733" s="70">
        <v>4406.2999999999993</v>
      </c>
      <c r="C733" s="70">
        <v>4295.96</v>
      </c>
      <c r="D733" s="70">
        <v>4236.0499999999993</v>
      </c>
      <c r="E733" s="70">
        <v>4209.2999999999993</v>
      </c>
      <c r="F733" s="70">
        <v>4187.7599999999993</v>
      </c>
      <c r="G733" s="70">
        <v>4214.74</v>
      </c>
      <c r="H733" s="70">
        <v>4445.96</v>
      </c>
      <c r="I733" s="70">
        <v>4670.579999999999</v>
      </c>
      <c r="J733" s="70">
        <v>4751.82</v>
      </c>
      <c r="K733" s="70">
        <v>4772.8999999999996</v>
      </c>
      <c r="L733" s="70">
        <v>4778.6799999999994</v>
      </c>
      <c r="M733" s="70">
        <v>4773.1099999999997</v>
      </c>
      <c r="N733" s="70">
        <v>4706.88</v>
      </c>
      <c r="O733" s="70">
        <v>4768.13</v>
      </c>
      <c r="P733" s="70">
        <v>4779.32</v>
      </c>
      <c r="Q733" s="70">
        <v>4773.03</v>
      </c>
      <c r="R733" s="70">
        <v>4776.32</v>
      </c>
      <c r="S733" s="70">
        <v>4744.4199999999992</v>
      </c>
      <c r="T733" s="70">
        <v>4694.5199999999995</v>
      </c>
      <c r="U733" s="70">
        <v>4693.6499999999996</v>
      </c>
      <c r="V733" s="70">
        <v>4690.6899999999996</v>
      </c>
      <c r="W733" s="70">
        <v>4686.0899999999992</v>
      </c>
      <c r="X733" s="70">
        <v>4470.9199999999992</v>
      </c>
      <c r="Y733" s="70">
        <v>4445.8099999999995</v>
      </c>
    </row>
    <row r="734" spans="1:25" x14ac:dyDescent="0.2">
      <c r="A734" s="67">
        <v>2</v>
      </c>
      <c r="B734" s="70">
        <v>4280.8499999999995</v>
      </c>
      <c r="C734" s="70">
        <v>4217.7699999999995</v>
      </c>
      <c r="D734" s="70">
        <v>4188.8099999999995</v>
      </c>
      <c r="E734" s="70">
        <v>4143.46</v>
      </c>
      <c r="F734" s="70">
        <v>3686.19</v>
      </c>
      <c r="G734" s="70">
        <v>4163.63</v>
      </c>
      <c r="H734" s="70">
        <v>4370.6299999999992</v>
      </c>
      <c r="I734" s="70">
        <v>4604.1799999999994</v>
      </c>
      <c r="J734" s="70">
        <v>4750.16</v>
      </c>
      <c r="K734" s="70">
        <v>4806.8399999999992</v>
      </c>
      <c r="L734" s="70">
        <v>4949.9399999999996</v>
      </c>
      <c r="M734" s="70">
        <v>4944.7999999999993</v>
      </c>
      <c r="N734" s="70">
        <v>4804.2599999999993</v>
      </c>
      <c r="O734" s="70">
        <v>4804.8899999999994</v>
      </c>
      <c r="P734" s="70">
        <v>4938.21</v>
      </c>
      <c r="Q734" s="70">
        <v>4829.8599999999997</v>
      </c>
      <c r="R734" s="70">
        <v>4804.9399999999996</v>
      </c>
      <c r="S734" s="70">
        <v>4791.1699999999992</v>
      </c>
      <c r="T734" s="70">
        <v>4756.0599999999995</v>
      </c>
      <c r="U734" s="70">
        <v>4713.1799999999994</v>
      </c>
      <c r="V734" s="70">
        <v>4752.4399999999996</v>
      </c>
      <c r="W734" s="70">
        <v>4710.46</v>
      </c>
      <c r="X734" s="70">
        <v>4683.6799999999994</v>
      </c>
      <c r="Y734" s="70">
        <v>4443.5199999999995</v>
      </c>
    </row>
    <row r="735" spans="1:25" x14ac:dyDescent="0.2">
      <c r="A735" s="71">
        <v>3</v>
      </c>
      <c r="B735" s="70">
        <v>4322.4799999999996</v>
      </c>
      <c r="C735" s="70">
        <v>4217.3899999999994</v>
      </c>
      <c r="D735" s="70">
        <v>4196.53</v>
      </c>
      <c r="E735" s="70">
        <v>4145.42</v>
      </c>
      <c r="F735" s="70">
        <v>3684.41</v>
      </c>
      <c r="G735" s="70">
        <v>4175.4799999999996</v>
      </c>
      <c r="H735" s="70">
        <v>4395.3099999999995</v>
      </c>
      <c r="I735" s="70">
        <v>4472.03</v>
      </c>
      <c r="J735" s="70">
        <v>4692.4999999999991</v>
      </c>
      <c r="K735" s="70">
        <v>4724.12</v>
      </c>
      <c r="L735" s="70">
        <v>4751.1699999999992</v>
      </c>
      <c r="M735" s="70">
        <v>4725.2599999999993</v>
      </c>
      <c r="N735" s="70">
        <v>4721.4699999999993</v>
      </c>
      <c r="O735" s="70">
        <v>4722.6899999999996</v>
      </c>
      <c r="P735" s="70">
        <v>4724.2599999999993</v>
      </c>
      <c r="Q735" s="70">
        <v>4721.579999999999</v>
      </c>
      <c r="R735" s="70">
        <v>4714.1499999999996</v>
      </c>
      <c r="S735" s="70">
        <v>4695.29</v>
      </c>
      <c r="T735" s="70">
        <v>4691.6899999999996</v>
      </c>
      <c r="U735" s="70">
        <v>4623.4999999999991</v>
      </c>
      <c r="V735" s="70">
        <v>4620.91</v>
      </c>
      <c r="W735" s="70">
        <v>4625.5599999999995</v>
      </c>
      <c r="X735" s="70">
        <v>4475.2999999999993</v>
      </c>
      <c r="Y735" s="70">
        <v>4415.7999999999993</v>
      </c>
    </row>
    <row r="736" spans="1:25" x14ac:dyDescent="0.2">
      <c r="A736" s="67">
        <v>4</v>
      </c>
      <c r="B736" s="70">
        <v>4347.6799999999994</v>
      </c>
      <c r="C736" s="70">
        <v>4242.5099999999993</v>
      </c>
      <c r="D736" s="70">
        <v>4213.16</v>
      </c>
      <c r="E736" s="70">
        <v>4072.4900000000002</v>
      </c>
      <c r="F736" s="70">
        <v>3690.19</v>
      </c>
      <c r="G736" s="70">
        <v>4197.34</v>
      </c>
      <c r="H736" s="70">
        <v>4403.2</v>
      </c>
      <c r="I736" s="70">
        <v>4462.1499999999996</v>
      </c>
      <c r="J736" s="70">
        <v>4685.57</v>
      </c>
      <c r="K736" s="70">
        <v>4690.41</v>
      </c>
      <c r="L736" s="70">
        <v>4691.8499999999995</v>
      </c>
      <c r="M736" s="70">
        <v>4703.7</v>
      </c>
      <c r="N736" s="70">
        <v>4687.9299999999994</v>
      </c>
      <c r="O736" s="70">
        <v>4687.0899999999992</v>
      </c>
      <c r="P736" s="70">
        <v>4688.7299999999996</v>
      </c>
      <c r="Q736" s="70">
        <v>4736.82</v>
      </c>
      <c r="R736" s="70">
        <v>4733.63</v>
      </c>
      <c r="S736" s="70">
        <v>4701.7299999999996</v>
      </c>
      <c r="T736" s="70">
        <v>4698.78</v>
      </c>
      <c r="U736" s="70">
        <v>4687.49</v>
      </c>
      <c r="V736" s="70">
        <v>4687.1099999999997</v>
      </c>
      <c r="W736" s="70">
        <v>4678.46</v>
      </c>
      <c r="X736" s="70">
        <v>4681.7299999999996</v>
      </c>
      <c r="Y736" s="70">
        <v>4516.5599999999995</v>
      </c>
    </row>
    <row r="737" spans="1:25" x14ac:dyDescent="0.2">
      <c r="A737" s="71">
        <v>5</v>
      </c>
      <c r="B737" s="70">
        <v>4342.3899999999994</v>
      </c>
      <c r="C737" s="70">
        <v>4231.8999999999996</v>
      </c>
      <c r="D737" s="70">
        <v>4206.74</v>
      </c>
      <c r="E737" s="70">
        <v>4171.79</v>
      </c>
      <c r="F737" s="70">
        <v>4156.66</v>
      </c>
      <c r="G737" s="70">
        <v>4186.3999999999996</v>
      </c>
      <c r="H737" s="70">
        <v>4415.1699999999992</v>
      </c>
      <c r="I737" s="70">
        <v>4516.829999999999</v>
      </c>
      <c r="J737" s="70">
        <v>4665.49</v>
      </c>
      <c r="K737" s="70">
        <v>4685.16</v>
      </c>
      <c r="L737" s="70">
        <v>4874.74</v>
      </c>
      <c r="M737" s="70">
        <v>4757.13</v>
      </c>
      <c r="N737" s="70">
        <v>4684.5499999999993</v>
      </c>
      <c r="O737" s="70">
        <v>4737.6399999999994</v>
      </c>
      <c r="P737" s="70">
        <v>4726.3399999999992</v>
      </c>
      <c r="Q737" s="70">
        <v>4692.1099999999997</v>
      </c>
      <c r="R737" s="70">
        <v>4685.63</v>
      </c>
      <c r="S737" s="70">
        <v>4675.53</v>
      </c>
      <c r="T737" s="70">
        <v>4602.1799999999994</v>
      </c>
      <c r="U737" s="70">
        <v>4671.1099999999997</v>
      </c>
      <c r="V737" s="70">
        <v>4671.8899999999994</v>
      </c>
      <c r="W737" s="70">
        <v>4677.3499999999995</v>
      </c>
      <c r="X737" s="70">
        <v>4587.7499999999991</v>
      </c>
      <c r="Y737" s="70">
        <v>4452.9399999999996</v>
      </c>
    </row>
    <row r="738" spans="1:25" x14ac:dyDescent="0.2">
      <c r="A738" s="67">
        <v>6</v>
      </c>
      <c r="B738" s="70">
        <v>4563.5099999999993</v>
      </c>
      <c r="C738" s="70">
        <v>4374.9999999999991</v>
      </c>
      <c r="D738" s="70">
        <v>4328.0199999999995</v>
      </c>
      <c r="E738" s="70">
        <v>4254.84</v>
      </c>
      <c r="F738" s="70">
        <v>4196.5199999999995</v>
      </c>
      <c r="G738" s="70">
        <v>4207.7199999999993</v>
      </c>
      <c r="H738" s="70">
        <v>4328.1399999999994</v>
      </c>
      <c r="I738" s="70">
        <v>4398.8399999999992</v>
      </c>
      <c r="J738" s="70">
        <v>4457.32</v>
      </c>
      <c r="K738" s="70">
        <v>4667.24</v>
      </c>
      <c r="L738" s="70">
        <v>4762.7599999999993</v>
      </c>
      <c r="M738" s="70">
        <v>4765.0199999999995</v>
      </c>
      <c r="N738" s="70">
        <v>4761.07</v>
      </c>
      <c r="O738" s="70">
        <v>4762.6699999999992</v>
      </c>
      <c r="P738" s="70">
        <v>4753.8599999999997</v>
      </c>
      <c r="Q738" s="70">
        <v>4685.4199999999992</v>
      </c>
      <c r="R738" s="70">
        <v>4683.2999999999993</v>
      </c>
      <c r="S738" s="70">
        <v>4680.8099999999995</v>
      </c>
      <c r="T738" s="70">
        <v>4679.4999999999991</v>
      </c>
      <c r="U738" s="70">
        <v>4671.1899999999996</v>
      </c>
      <c r="V738" s="70">
        <v>4670.2299999999996</v>
      </c>
      <c r="W738" s="70">
        <v>4668.16</v>
      </c>
      <c r="X738" s="70">
        <v>4660.579999999999</v>
      </c>
      <c r="Y738" s="70">
        <v>4616.8899999999994</v>
      </c>
    </row>
    <row r="739" spans="1:25" x14ac:dyDescent="0.2">
      <c r="A739" s="71">
        <v>7</v>
      </c>
      <c r="B739" s="70">
        <v>4525.71</v>
      </c>
      <c r="C739" s="70">
        <v>4344.4199999999992</v>
      </c>
      <c r="D739" s="70">
        <v>4247.59</v>
      </c>
      <c r="E739" s="70">
        <v>4225.3999999999996</v>
      </c>
      <c r="F739" s="70">
        <v>4195.3999999999996</v>
      </c>
      <c r="G739" s="70">
        <v>4190</v>
      </c>
      <c r="H739" s="70">
        <v>4312.1899999999996</v>
      </c>
      <c r="I739" s="70">
        <v>4416.5199999999995</v>
      </c>
      <c r="J739" s="70">
        <v>4389.1099999999997</v>
      </c>
      <c r="K739" s="70">
        <v>4664.79</v>
      </c>
      <c r="L739" s="70">
        <v>4673.12</v>
      </c>
      <c r="M739" s="70">
        <v>4675.0899999999992</v>
      </c>
      <c r="N739" s="70">
        <v>4671.829999999999</v>
      </c>
      <c r="O739" s="70">
        <v>4671.5999999999995</v>
      </c>
      <c r="P739" s="70">
        <v>4679.1499999999996</v>
      </c>
      <c r="Q739" s="70">
        <v>4678.99</v>
      </c>
      <c r="R739" s="70">
        <v>4680.04</v>
      </c>
      <c r="S739" s="70">
        <v>4676.579999999999</v>
      </c>
      <c r="T739" s="70">
        <v>4674.5199999999995</v>
      </c>
      <c r="U739" s="70">
        <v>4674.3099999999995</v>
      </c>
      <c r="V739" s="70">
        <v>4672.5999999999995</v>
      </c>
      <c r="W739" s="70">
        <v>4670.66</v>
      </c>
      <c r="X739" s="70">
        <v>4664.28</v>
      </c>
      <c r="Y739" s="70">
        <v>4649.95</v>
      </c>
    </row>
    <row r="740" spans="1:25" x14ac:dyDescent="0.2">
      <c r="A740" s="67">
        <v>8</v>
      </c>
      <c r="B740" s="70">
        <v>4385.2</v>
      </c>
      <c r="C740" s="70">
        <v>4236.0099999999993</v>
      </c>
      <c r="D740" s="70">
        <v>4205.91</v>
      </c>
      <c r="E740" s="70">
        <v>4181.2999999999993</v>
      </c>
      <c r="F740" s="70">
        <v>4155.42</v>
      </c>
      <c r="G740" s="70">
        <v>4183.12</v>
      </c>
      <c r="H740" s="70">
        <v>4427.3499999999995</v>
      </c>
      <c r="I740" s="70">
        <v>4389.7999999999993</v>
      </c>
      <c r="J740" s="70">
        <v>4578.7299999999996</v>
      </c>
      <c r="K740" s="70">
        <v>4694.5999999999995</v>
      </c>
      <c r="L740" s="70">
        <v>4698.2299999999996</v>
      </c>
      <c r="M740" s="70">
        <v>4692.82</v>
      </c>
      <c r="N740" s="70">
        <v>4693.3399999999992</v>
      </c>
      <c r="O740" s="70">
        <v>4694.9299999999994</v>
      </c>
      <c r="P740" s="70">
        <v>4724.37</v>
      </c>
      <c r="Q740" s="70">
        <v>4701.1099999999997</v>
      </c>
      <c r="R740" s="70">
        <v>4697.6499999999996</v>
      </c>
      <c r="S740" s="70">
        <v>4693.8899999999994</v>
      </c>
      <c r="T740" s="70">
        <v>4710.6899999999996</v>
      </c>
      <c r="U740" s="70">
        <v>4701.4999999999991</v>
      </c>
      <c r="V740" s="70">
        <v>4701.6099999999997</v>
      </c>
      <c r="W740" s="70">
        <v>4704.5599999999995</v>
      </c>
      <c r="X740" s="70">
        <v>4685.74</v>
      </c>
      <c r="Y740" s="70">
        <v>4571.78</v>
      </c>
    </row>
    <row r="741" spans="1:25" x14ac:dyDescent="0.2">
      <c r="A741" s="71">
        <v>9</v>
      </c>
      <c r="B741" s="70">
        <v>4373.21</v>
      </c>
      <c r="C741" s="70">
        <v>4247.8899999999994</v>
      </c>
      <c r="D741" s="70">
        <v>4174.7199999999993</v>
      </c>
      <c r="E741" s="70">
        <v>3613.23</v>
      </c>
      <c r="F741" s="70">
        <v>3612.38</v>
      </c>
      <c r="G741" s="70">
        <v>3619.52</v>
      </c>
      <c r="H741" s="70">
        <v>4007.77</v>
      </c>
      <c r="I741" s="70">
        <v>4407.1899999999996</v>
      </c>
      <c r="J741" s="70">
        <v>4621.0199999999995</v>
      </c>
      <c r="K741" s="70">
        <v>4642.88</v>
      </c>
      <c r="L741" s="70">
        <v>4678.6899999999996</v>
      </c>
      <c r="M741" s="70">
        <v>4705.2699999999995</v>
      </c>
      <c r="N741" s="70">
        <v>4686.3999999999996</v>
      </c>
      <c r="O741" s="70">
        <v>4687.78</v>
      </c>
      <c r="P741" s="70">
        <v>4684.0999999999995</v>
      </c>
      <c r="Q741" s="70">
        <v>4652.63</v>
      </c>
      <c r="R741" s="70">
        <v>4681.2999999999993</v>
      </c>
      <c r="S741" s="70">
        <v>4645.7199999999993</v>
      </c>
      <c r="T741" s="70">
        <v>4634.0199999999995</v>
      </c>
      <c r="U741" s="70">
        <v>4634.6399999999994</v>
      </c>
      <c r="V741" s="70">
        <v>4617.16</v>
      </c>
      <c r="W741" s="70">
        <v>4466.4799999999996</v>
      </c>
      <c r="X741" s="70">
        <v>4483.03</v>
      </c>
      <c r="Y741" s="70">
        <v>4383.8999999999996</v>
      </c>
    </row>
    <row r="742" spans="1:25" x14ac:dyDescent="0.2">
      <c r="A742" s="67">
        <v>10</v>
      </c>
      <c r="B742" s="70">
        <v>3666.45</v>
      </c>
      <c r="C742" s="70">
        <v>4207.6099999999997</v>
      </c>
      <c r="D742" s="70">
        <v>4169.6799999999994</v>
      </c>
      <c r="E742" s="70">
        <v>3607.89</v>
      </c>
      <c r="F742" s="70">
        <v>3603.73</v>
      </c>
      <c r="G742" s="70">
        <v>3608.61</v>
      </c>
      <c r="H742" s="70">
        <v>3858.18</v>
      </c>
      <c r="I742" s="70">
        <v>3746.94</v>
      </c>
      <c r="J742" s="70">
        <v>3806.2599999999998</v>
      </c>
      <c r="K742" s="70">
        <v>4374.5599999999995</v>
      </c>
      <c r="L742" s="70">
        <v>4448.5199999999995</v>
      </c>
      <c r="M742" s="70">
        <v>4570.07</v>
      </c>
      <c r="N742" s="70">
        <v>4510.829999999999</v>
      </c>
      <c r="O742" s="70">
        <v>4488.1499999999996</v>
      </c>
      <c r="P742" s="70">
        <v>4433.28</v>
      </c>
      <c r="Q742" s="70">
        <v>4428.8899999999994</v>
      </c>
      <c r="R742" s="70">
        <v>4389.57</v>
      </c>
      <c r="S742" s="70">
        <v>4560.12</v>
      </c>
      <c r="T742" s="70">
        <v>4465.4199999999992</v>
      </c>
      <c r="U742" s="70">
        <v>4461.7699999999995</v>
      </c>
      <c r="V742" s="70">
        <v>4403.8799999999992</v>
      </c>
      <c r="W742" s="70">
        <v>4405.7599999999993</v>
      </c>
      <c r="X742" s="70">
        <v>4393.74</v>
      </c>
      <c r="Y742" s="70">
        <v>3931.7000000000003</v>
      </c>
    </row>
    <row r="743" spans="1:25" x14ac:dyDescent="0.2">
      <c r="A743" s="71">
        <v>11</v>
      </c>
      <c r="B743" s="70">
        <v>4114.1399999999994</v>
      </c>
      <c r="C743" s="70">
        <v>4198.3599999999997</v>
      </c>
      <c r="D743" s="70">
        <v>4149</v>
      </c>
      <c r="E743" s="70">
        <v>3606.19</v>
      </c>
      <c r="F743" s="70">
        <v>3536.45</v>
      </c>
      <c r="G743" s="70">
        <v>3608.53</v>
      </c>
      <c r="H743" s="70">
        <v>3738.72</v>
      </c>
      <c r="I743" s="70">
        <v>4278.4399999999996</v>
      </c>
      <c r="J743" s="70">
        <v>4408.7499999999991</v>
      </c>
      <c r="K743" s="70">
        <v>4635.3999999999996</v>
      </c>
      <c r="L743" s="70">
        <v>4636.4999999999991</v>
      </c>
      <c r="M743" s="70">
        <v>4634.9399999999996</v>
      </c>
      <c r="N743" s="70">
        <v>4634.4399999999996</v>
      </c>
      <c r="O743" s="70">
        <v>4634.2599999999993</v>
      </c>
      <c r="P743" s="70">
        <v>4632.6399999999994</v>
      </c>
      <c r="Q743" s="70">
        <v>4631.24</v>
      </c>
      <c r="R743" s="70">
        <v>4630.95</v>
      </c>
      <c r="S743" s="70">
        <v>4631.13</v>
      </c>
      <c r="T743" s="70">
        <v>4632.2199999999993</v>
      </c>
      <c r="U743" s="70">
        <v>4580.3599999999997</v>
      </c>
      <c r="V743" s="70">
        <v>4476.99</v>
      </c>
      <c r="W743" s="70">
        <v>4405.21</v>
      </c>
      <c r="X743" s="70">
        <v>4533.53</v>
      </c>
      <c r="Y743" s="70">
        <v>4286.9299999999994</v>
      </c>
    </row>
    <row r="744" spans="1:25" x14ac:dyDescent="0.2">
      <c r="A744" s="67">
        <v>12</v>
      </c>
      <c r="B744" s="70">
        <v>3951.69</v>
      </c>
      <c r="C744" s="70">
        <v>4243.37</v>
      </c>
      <c r="D744" s="70">
        <v>4218.91</v>
      </c>
      <c r="E744" s="70">
        <v>4202.1099999999997</v>
      </c>
      <c r="F744" s="70">
        <v>3696.06</v>
      </c>
      <c r="G744" s="70">
        <v>4168.4699999999993</v>
      </c>
      <c r="H744" s="70">
        <v>3663.57</v>
      </c>
      <c r="I744" s="70">
        <v>4202.28</v>
      </c>
      <c r="J744" s="70">
        <v>4392.2299999999996</v>
      </c>
      <c r="K744" s="70">
        <v>4634.91</v>
      </c>
      <c r="L744" s="70">
        <v>4635.6799999999994</v>
      </c>
      <c r="M744" s="70">
        <v>4637.38</v>
      </c>
      <c r="N744" s="70">
        <v>4635.4799999999996</v>
      </c>
      <c r="O744" s="70">
        <v>4636.74</v>
      </c>
      <c r="P744" s="70">
        <v>4631.7499999999991</v>
      </c>
      <c r="Q744" s="70">
        <v>4627.63</v>
      </c>
      <c r="R744" s="70">
        <v>4618.9199999999992</v>
      </c>
      <c r="S744" s="70">
        <v>4426.6799999999994</v>
      </c>
      <c r="T744" s="70">
        <v>4617.0199999999995</v>
      </c>
      <c r="U744" s="70">
        <v>4675.54</v>
      </c>
      <c r="V744" s="70">
        <v>4671.6399999999994</v>
      </c>
      <c r="W744" s="70">
        <v>4674.82</v>
      </c>
      <c r="X744" s="70">
        <v>4521.1399999999994</v>
      </c>
      <c r="Y744" s="70">
        <v>4489.9999999999991</v>
      </c>
    </row>
    <row r="745" spans="1:25" x14ac:dyDescent="0.2">
      <c r="A745" s="71">
        <v>13</v>
      </c>
      <c r="B745" s="70">
        <v>4582.0099999999993</v>
      </c>
      <c r="C745" s="70">
        <v>4380.0099999999993</v>
      </c>
      <c r="D745" s="70">
        <v>4351.8899999999994</v>
      </c>
      <c r="E745" s="70">
        <v>4292.67</v>
      </c>
      <c r="F745" s="70">
        <v>4205.9699999999993</v>
      </c>
      <c r="G745" s="70">
        <v>4213.37</v>
      </c>
      <c r="H745" s="70">
        <v>4364.9699999999993</v>
      </c>
      <c r="I745" s="70">
        <v>4442.4399999999996</v>
      </c>
      <c r="J745" s="70">
        <v>4620.2499999999991</v>
      </c>
      <c r="K745" s="70">
        <v>4730.0499999999993</v>
      </c>
      <c r="L745" s="70">
        <v>4752.3599999999997</v>
      </c>
      <c r="M745" s="70">
        <v>4746.3399999999992</v>
      </c>
      <c r="N745" s="70">
        <v>4746.3099999999995</v>
      </c>
      <c r="O745" s="70">
        <v>4735.91</v>
      </c>
      <c r="P745" s="70">
        <v>4745.0599999999995</v>
      </c>
      <c r="Q745" s="70">
        <v>4730.2999999999993</v>
      </c>
      <c r="R745" s="70">
        <v>4677.63</v>
      </c>
      <c r="S745" s="70">
        <v>4693.8899999999994</v>
      </c>
      <c r="T745" s="70">
        <v>4668.2699999999995</v>
      </c>
      <c r="U745" s="70">
        <v>4664.99</v>
      </c>
      <c r="V745" s="70">
        <v>4659.28</v>
      </c>
      <c r="W745" s="70">
        <v>4662.4699999999993</v>
      </c>
      <c r="X745" s="70">
        <v>4658.79</v>
      </c>
      <c r="Y745" s="70">
        <v>4634.0599999999995</v>
      </c>
    </row>
    <row r="746" spans="1:25" x14ac:dyDescent="0.2">
      <c r="A746" s="67">
        <v>14</v>
      </c>
      <c r="B746" s="70">
        <v>4606.8499999999995</v>
      </c>
      <c r="C746" s="70">
        <v>4380.8899999999994</v>
      </c>
      <c r="D746" s="70">
        <v>4297.88</v>
      </c>
      <c r="E746" s="70">
        <v>4214.49</v>
      </c>
      <c r="F746" s="70">
        <v>4186.3599999999997</v>
      </c>
      <c r="G746" s="70">
        <v>4164.0999999999995</v>
      </c>
      <c r="H746" s="70">
        <v>4326.83</v>
      </c>
      <c r="I746" s="70">
        <v>4449.7699999999995</v>
      </c>
      <c r="J746" s="70">
        <v>4619.0899999999992</v>
      </c>
      <c r="K746" s="70">
        <v>4672.6399999999994</v>
      </c>
      <c r="L746" s="70">
        <v>4742.07</v>
      </c>
      <c r="M746" s="70">
        <v>4672.2699999999995</v>
      </c>
      <c r="N746" s="70">
        <v>4670.04</v>
      </c>
      <c r="O746" s="70">
        <v>4588.4399999999996</v>
      </c>
      <c r="P746" s="70">
        <v>4653.5599999999995</v>
      </c>
      <c r="Q746" s="70">
        <v>4587.45</v>
      </c>
      <c r="R746" s="70">
        <v>4595.46</v>
      </c>
      <c r="S746" s="70">
        <v>4663.96</v>
      </c>
      <c r="T746" s="70">
        <v>4588.7699999999995</v>
      </c>
      <c r="U746" s="70">
        <v>4588.24</v>
      </c>
      <c r="V746" s="70">
        <v>4598.63</v>
      </c>
      <c r="W746" s="70">
        <v>4671.28</v>
      </c>
      <c r="X746" s="70">
        <v>4498.88</v>
      </c>
      <c r="Y746" s="70">
        <v>4497.71</v>
      </c>
    </row>
    <row r="747" spans="1:25" x14ac:dyDescent="0.2">
      <c r="A747" s="71">
        <v>15</v>
      </c>
      <c r="B747" s="70">
        <v>4517.13</v>
      </c>
      <c r="C747" s="70">
        <v>4343.3999999999996</v>
      </c>
      <c r="D747" s="70">
        <v>4271.08</v>
      </c>
      <c r="E747" s="70">
        <v>4222.42</v>
      </c>
      <c r="F747" s="70">
        <v>4208.2299999999996</v>
      </c>
      <c r="G747" s="70">
        <v>4198.29</v>
      </c>
      <c r="H747" s="70">
        <v>4482.8099999999995</v>
      </c>
      <c r="I747" s="70">
        <v>4643.3599999999997</v>
      </c>
      <c r="J747" s="70">
        <v>4673.4199999999992</v>
      </c>
      <c r="K747" s="70">
        <v>4780.0099999999993</v>
      </c>
      <c r="L747" s="70">
        <v>4858.46</v>
      </c>
      <c r="M747" s="70">
        <v>4850.45</v>
      </c>
      <c r="N747" s="70">
        <v>4716.9699999999993</v>
      </c>
      <c r="O747" s="70">
        <v>4713.6799999999994</v>
      </c>
      <c r="P747" s="70">
        <v>4910.66</v>
      </c>
      <c r="Q747" s="70">
        <v>4808.91</v>
      </c>
      <c r="R747" s="70">
        <v>4778.7499999999991</v>
      </c>
      <c r="S747" s="70">
        <v>4738.4299999999994</v>
      </c>
      <c r="T747" s="70">
        <v>4737.3599999999997</v>
      </c>
      <c r="U747" s="70">
        <v>4745.37</v>
      </c>
      <c r="V747" s="70">
        <v>4771.1699999999992</v>
      </c>
      <c r="W747" s="70">
        <v>4683.9299999999994</v>
      </c>
      <c r="X747" s="70">
        <v>4672.9999999999991</v>
      </c>
      <c r="Y747" s="70">
        <v>4588.24</v>
      </c>
    </row>
    <row r="748" spans="1:25" x14ac:dyDescent="0.2">
      <c r="A748" s="67">
        <v>16</v>
      </c>
      <c r="B748" s="70">
        <v>4341.9999999999991</v>
      </c>
      <c r="C748" s="70">
        <v>4208.41</v>
      </c>
      <c r="D748" s="70">
        <v>4141.0599999999995</v>
      </c>
      <c r="E748" s="70">
        <v>4110.96</v>
      </c>
      <c r="F748" s="70">
        <v>4117.99</v>
      </c>
      <c r="G748" s="70">
        <v>4137.42</v>
      </c>
      <c r="H748" s="70">
        <v>4375.96</v>
      </c>
      <c r="I748" s="70">
        <v>4601.8499999999995</v>
      </c>
      <c r="J748" s="70">
        <v>4766.0899999999992</v>
      </c>
      <c r="K748" s="70">
        <v>4816.5499999999993</v>
      </c>
      <c r="L748" s="70">
        <v>4766.8599999999997</v>
      </c>
      <c r="M748" s="70">
        <v>4667.82</v>
      </c>
      <c r="N748" s="70">
        <v>4590.07</v>
      </c>
      <c r="O748" s="70">
        <v>4599.9199999999992</v>
      </c>
      <c r="P748" s="70">
        <v>4569.45</v>
      </c>
      <c r="Q748" s="70">
        <v>4671.4799999999996</v>
      </c>
      <c r="R748" s="70">
        <v>4673.5199999999995</v>
      </c>
      <c r="S748" s="70">
        <v>4654.2299999999996</v>
      </c>
      <c r="T748" s="70">
        <v>4674.5199999999995</v>
      </c>
      <c r="U748" s="70">
        <v>4754.4799999999996</v>
      </c>
      <c r="V748" s="70">
        <v>4748.579999999999</v>
      </c>
      <c r="W748" s="70">
        <v>4739.7499999999991</v>
      </c>
      <c r="X748" s="70">
        <v>4600.8099999999995</v>
      </c>
      <c r="Y748" s="70">
        <v>4503.78</v>
      </c>
    </row>
    <row r="749" spans="1:25" x14ac:dyDescent="0.2">
      <c r="A749" s="71">
        <v>17</v>
      </c>
      <c r="B749" s="70">
        <v>4332.0999999999995</v>
      </c>
      <c r="C749" s="70">
        <v>4200.7599999999993</v>
      </c>
      <c r="D749" s="70">
        <v>4163.34</v>
      </c>
      <c r="E749" s="70">
        <v>4102.8999999999996</v>
      </c>
      <c r="F749" s="70">
        <v>4105.9799999999996</v>
      </c>
      <c r="G749" s="70">
        <v>4142.08</v>
      </c>
      <c r="H749" s="70">
        <v>4416.45</v>
      </c>
      <c r="I749" s="70">
        <v>4621.79</v>
      </c>
      <c r="J749" s="70">
        <v>4833.0099999999993</v>
      </c>
      <c r="K749" s="70">
        <v>5026.88</v>
      </c>
      <c r="L749" s="70">
        <v>5060.7999999999993</v>
      </c>
      <c r="M749" s="70">
        <v>4976.24</v>
      </c>
      <c r="N749" s="70">
        <v>4963.8999999999996</v>
      </c>
      <c r="O749" s="70">
        <v>4976.2499999999991</v>
      </c>
      <c r="P749" s="70">
        <v>5107.1099999999997</v>
      </c>
      <c r="Q749" s="70">
        <v>5109.28</v>
      </c>
      <c r="R749" s="70">
        <v>5125.24</v>
      </c>
      <c r="S749" s="70">
        <v>5116.87</v>
      </c>
      <c r="T749" s="70">
        <v>5078.3899999999994</v>
      </c>
      <c r="U749" s="70">
        <v>5034.2599999999993</v>
      </c>
      <c r="V749" s="70">
        <v>5043.1499999999996</v>
      </c>
      <c r="W749" s="70">
        <v>4987.5999999999995</v>
      </c>
      <c r="X749" s="70">
        <v>4812.1499999999996</v>
      </c>
      <c r="Y749" s="70">
        <v>4659.4699999999993</v>
      </c>
    </row>
    <row r="750" spans="1:25" x14ac:dyDescent="0.2">
      <c r="A750" s="67">
        <v>18</v>
      </c>
      <c r="B750" s="70">
        <v>4349.62</v>
      </c>
      <c r="C750" s="70">
        <v>4261.7599999999993</v>
      </c>
      <c r="D750" s="70">
        <v>4198.7299999999996</v>
      </c>
      <c r="E750" s="70">
        <v>4164.9299999999994</v>
      </c>
      <c r="F750" s="70">
        <v>4159.58</v>
      </c>
      <c r="G750" s="70">
        <v>4190.5</v>
      </c>
      <c r="H750" s="70">
        <v>4438.53</v>
      </c>
      <c r="I750" s="70">
        <v>4637.63</v>
      </c>
      <c r="J750" s="70">
        <v>4859.3999999999996</v>
      </c>
      <c r="K750" s="70">
        <v>5077.5099999999993</v>
      </c>
      <c r="L750" s="70">
        <v>5091.74</v>
      </c>
      <c r="M750" s="70">
        <v>5062.24</v>
      </c>
      <c r="N750" s="70">
        <v>5014.579999999999</v>
      </c>
      <c r="O750" s="70">
        <v>5042.46</v>
      </c>
      <c r="P750" s="70">
        <v>5163.54</v>
      </c>
      <c r="Q750" s="70">
        <v>5165.87</v>
      </c>
      <c r="R750" s="70">
        <v>5145.46</v>
      </c>
      <c r="S750" s="70">
        <v>5136.579999999999</v>
      </c>
      <c r="T750" s="70">
        <v>5095.38</v>
      </c>
      <c r="U750" s="70">
        <v>5020.12</v>
      </c>
      <c r="V750" s="70">
        <v>4918.2499999999991</v>
      </c>
      <c r="W750" s="70">
        <v>4995.8499999999995</v>
      </c>
      <c r="X750" s="70">
        <v>4810.0999999999995</v>
      </c>
      <c r="Y750" s="70">
        <v>4617.3499999999995</v>
      </c>
    </row>
    <row r="751" spans="1:25" x14ac:dyDescent="0.2">
      <c r="A751" s="71">
        <v>19</v>
      </c>
      <c r="B751" s="70">
        <v>4357.54</v>
      </c>
      <c r="C751" s="70">
        <v>4247.6499999999996</v>
      </c>
      <c r="D751" s="70">
        <v>4204.37</v>
      </c>
      <c r="E751" s="70">
        <v>4187.53</v>
      </c>
      <c r="F751" s="70">
        <v>4035.68</v>
      </c>
      <c r="G751" s="70">
        <v>4102.5599999999995</v>
      </c>
      <c r="H751" s="70">
        <v>4452.2499999999991</v>
      </c>
      <c r="I751" s="70">
        <v>4674.13</v>
      </c>
      <c r="J751" s="70">
        <v>4986.74</v>
      </c>
      <c r="K751" s="70">
        <v>5169.9199999999992</v>
      </c>
      <c r="L751" s="70">
        <v>5222.66</v>
      </c>
      <c r="M751" s="70">
        <v>5214.29</v>
      </c>
      <c r="N751" s="70">
        <v>5194.6099999999997</v>
      </c>
      <c r="O751" s="70">
        <v>5212.8599999999997</v>
      </c>
      <c r="P751" s="70">
        <v>5254.1799999999994</v>
      </c>
      <c r="Q751" s="70">
        <v>5238.1099999999997</v>
      </c>
      <c r="R751" s="70">
        <v>5212.2199999999993</v>
      </c>
      <c r="S751" s="70">
        <v>5177.0099999999993</v>
      </c>
      <c r="T751" s="70">
        <v>5153.12</v>
      </c>
      <c r="U751" s="70">
        <v>5139.78</v>
      </c>
      <c r="V751" s="70">
        <v>5134.95</v>
      </c>
      <c r="W751" s="70">
        <v>5113.21</v>
      </c>
      <c r="X751" s="70">
        <v>4940.62</v>
      </c>
      <c r="Y751" s="70">
        <v>4682.66</v>
      </c>
    </row>
    <row r="752" spans="1:25" x14ac:dyDescent="0.2">
      <c r="A752" s="67">
        <v>20</v>
      </c>
      <c r="B752" s="70">
        <v>4635.3599999999997</v>
      </c>
      <c r="C752" s="70">
        <v>4473.46</v>
      </c>
      <c r="D752" s="70">
        <v>4303.87</v>
      </c>
      <c r="E752" s="70">
        <v>4213.95</v>
      </c>
      <c r="F752" s="70">
        <v>4203.24</v>
      </c>
      <c r="G752" s="70">
        <v>4096.9299999999994</v>
      </c>
      <c r="H752" s="70">
        <v>4354.2299999999996</v>
      </c>
      <c r="I752" s="70">
        <v>4580.2699999999995</v>
      </c>
      <c r="J752" s="70">
        <v>4814.4299999999994</v>
      </c>
      <c r="K752" s="70">
        <v>5041.5099999999993</v>
      </c>
      <c r="L752" s="70">
        <v>5072.79</v>
      </c>
      <c r="M752" s="70">
        <v>5080.99</v>
      </c>
      <c r="N752" s="70">
        <v>5073.8099999999995</v>
      </c>
      <c r="O752" s="70">
        <v>5073.7</v>
      </c>
      <c r="P752" s="70">
        <v>5120.079999999999</v>
      </c>
      <c r="Q752" s="70">
        <v>5101.0999999999995</v>
      </c>
      <c r="R752" s="70">
        <v>4937.2499999999991</v>
      </c>
      <c r="S752" s="70">
        <v>4930.8999999999996</v>
      </c>
      <c r="T752" s="70">
        <v>4924.7299999999996</v>
      </c>
      <c r="U752" s="70">
        <v>4916.0499999999993</v>
      </c>
      <c r="V752" s="70">
        <v>4917.5999999999995</v>
      </c>
      <c r="W752" s="70">
        <v>4914.91</v>
      </c>
      <c r="X752" s="70">
        <v>4842.3399999999992</v>
      </c>
      <c r="Y752" s="70">
        <v>4614.6699999999992</v>
      </c>
    </row>
    <row r="753" spans="1:25" x14ac:dyDescent="0.2">
      <c r="A753" s="71">
        <v>21</v>
      </c>
      <c r="B753" s="70">
        <v>4447.91</v>
      </c>
      <c r="C753" s="70">
        <v>4270.07</v>
      </c>
      <c r="D753" s="70">
        <v>4205.95</v>
      </c>
      <c r="E753" s="70">
        <v>4147.88</v>
      </c>
      <c r="F753" s="70">
        <v>4093.75</v>
      </c>
      <c r="G753" s="70">
        <v>4060.73</v>
      </c>
      <c r="H753" s="70">
        <v>4201.66</v>
      </c>
      <c r="I753" s="70">
        <v>4361.54</v>
      </c>
      <c r="J753" s="70">
        <v>4587.3499999999995</v>
      </c>
      <c r="K753" s="70">
        <v>4855.1499999999996</v>
      </c>
      <c r="L753" s="70">
        <v>5048.74</v>
      </c>
      <c r="M753" s="70">
        <v>5054.6799999999994</v>
      </c>
      <c r="N753" s="70">
        <v>5055.8399999999992</v>
      </c>
      <c r="O753" s="70">
        <v>5062.0999999999995</v>
      </c>
      <c r="P753" s="70">
        <v>5120.1699999999992</v>
      </c>
      <c r="Q753" s="70">
        <v>5115.0099999999993</v>
      </c>
      <c r="R753" s="70">
        <v>5111.7699999999995</v>
      </c>
      <c r="S753" s="70">
        <v>5109.62</v>
      </c>
      <c r="T753" s="70">
        <v>5094.07</v>
      </c>
      <c r="U753" s="70">
        <v>5094.2699999999995</v>
      </c>
      <c r="V753" s="70">
        <v>5119.28</v>
      </c>
      <c r="W753" s="70">
        <v>5008.2499999999991</v>
      </c>
      <c r="X753" s="70">
        <v>4861.7</v>
      </c>
      <c r="Y753" s="70">
        <v>4592.66</v>
      </c>
    </row>
    <row r="754" spans="1:25" x14ac:dyDescent="0.2">
      <c r="A754" s="67">
        <v>22</v>
      </c>
      <c r="B754" s="70">
        <v>4357.7</v>
      </c>
      <c r="C754" s="70">
        <v>4234.59</v>
      </c>
      <c r="D754" s="70">
        <v>4198.09</v>
      </c>
      <c r="E754" s="70">
        <v>4180.1499999999996</v>
      </c>
      <c r="F754" s="70">
        <v>4206.9399999999996</v>
      </c>
      <c r="G754" s="70">
        <v>4306.57</v>
      </c>
      <c r="H754" s="70">
        <v>4387.71</v>
      </c>
      <c r="I754" s="70">
        <v>4631.32</v>
      </c>
      <c r="J754" s="70">
        <v>4889.9299999999994</v>
      </c>
      <c r="K754" s="70">
        <v>4961.829999999999</v>
      </c>
      <c r="L754" s="70">
        <v>4980.46</v>
      </c>
      <c r="M754" s="70">
        <v>4969.62</v>
      </c>
      <c r="N754" s="70">
        <v>4867.7299999999996</v>
      </c>
      <c r="O754" s="70">
        <v>4926.6899999999996</v>
      </c>
      <c r="P754" s="70">
        <v>5006.88</v>
      </c>
      <c r="Q754" s="70">
        <v>4992.5999999999995</v>
      </c>
      <c r="R754" s="70">
        <v>4985.3899999999994</v>
      </c>
      <c r="S754" s="70">
        <v>4962.91</v>
      </c>
      <c r="T754" s="70">
        <v>4896.4699999999993</v>
      </c>
      <c r="U754" s="70">
        <v>4886.1499999999996</v>
      </c>
      <c r="V754" s="70">
        <v>4885.4399999999996</v>
      </c>
      <c r="W754" s="70">
        <v>4886.5899999999992</v>
      </c>
      <c r="X754" s="70">
        <v>4814.7299999999996</v>
      </c>
      <c r="Y754" s="70">
        <v>4441.32</v>
      </c>
    </row>
    <row r="755" spans="1:25" x14ac:dyDescent="0.2">
      <c r="A755" s="71">
        <v>23</v>
      </c>
      <c r="B755" s="70">
        <v>4339.6699999999992</v>
      </c>
      <c r="C755" s="70">
        <v>4222.6499999999996</v>
      </c>
      <c r="D755" s="70">
        <v>4197.53</v>
      </c>
      <c r="E755" s="70">
        <v>4165.2</v>
      </c>
      <c r="F755" s="70">
        <v>4169.79</v>
      </c>
      <c r="G755" s="70">
        <v>4247.0099999999993</v>
      </c>
      <c r="H755" s="70">
        <v>4465.3499999999995</v>
      </c>
      <c r="I755" s="70">
        <v>4637.46</v>
      </c>
      <c r="J755" s="70">
        <v>4893.8999999999996</v>
      </c>
      <c r="K755" s="70">
        <v>4723.7299999999996</v>
      </c>
      <c r="L755" s="70">
        <v>5001.96</v>
      </c>
      <c r="M755" s="70">
        <v>5097.07</v>
      </c>
      <c r="N755" s="70">
        <v>4993.1499999999996</v>
      </c>
      <c r="O755" s="70">
        <v>5037.7699999999995</v>
      </c>
      <c r="P755" s="70">
        <v>4946.6099999999997</v>
      </c>
      <c r="Q755" s="70">
        <v>4942.6099999999997</v>
      </c>
      <c r="R755" s="70">
        <v>4693.87</v>
      </c>
      <c r="S755" s="70">
        <v>4885.82</v>
      </c>
      <c r="T755" s="70">
        <v>4890.62</v>
      </c>
      <c r="U755" s="70">
        <v>4896.1099999999997</v>
      </c>
      <c r="V755" s="70">
        <v>4887.9999999999991</v>
      </c>
      <c r="W755" s="70">
        <v>4881.78</v>
      </c>
      <c r="X755" s="70">
        <v>4516.1899999999996</v>
      </c>
      <c r="Y755" s="70">
        <v>4478.2699999999995</v>
      </c>
    </row>
    <row r="756" spans="1:25" x14ac:dyDescent="0.2">
      <c r="A756" s="67">
        <v>24</v>
      </c>
      <c r="B756" s="70">
        <v>4292.8899999999994</v>
      </c>
      <c r="C756" s="70">
        <v>4186.0599999999995</v>
      </c>
      <c r="D756" s="70">
        <v>4128.84</v>
      </c>
      <c r="E756" s="70">
        <v>4087.35</v>
      </c>
      <c r="F756" s="70">
        <v>4047.84</v>
      </c>
      <c r="G756" s="70">
        <v>3976.13</v>
      </c>
      <c r="H756" s="70">
        <v>4243.29</v>
      </c>
      <c r="I756" s="70">
        <v>4621.38</v>
      </c>
      <c r="J756" s="70">
        <v>4849.1699999999992</v>
      </c>
      <c r="K756" s="70">
        <v>4963.78</v>
      </c>
      <c r="L756" s="70">
        <v>4998.6099999999997</v>
      </c>
      <c r="M756" s="70">
        <v>5024.7</v>
      </c>
      <c r="N756" s="70">
        <v>5020.66</v>
      </c>
      <c r="O756" s="70">
        <v>5023.2699999999995</v>
      </c>
      <c r="P756" s="70">
        <v>5076.2499999999991</v>
      </c>
      <c r="Q756" s="70">
        <v>5032.91</v>
      </c>
      <c r="R756" s="70">
        <v>5040.04</v>
      </c>
      <c r="S756" s="70">
        <v>5007.4999999999991</v>
      </c>
      <c r="T756" s="70">
        <v>5075.21</v>
      </c>
      <c r="U756" s="70">
        <v>5053.78</v>
      </c>
      <c r="V756" s="70">
        <v>5073.54</v>
      </c>
      <c r="W756" s="70">
        <v>5048.03</v>
      </c>
      <c r="X756" s="70">
        <v>4839.7599999999993</v>
      </c>
      <c r="Y756" s="70">
        <v>4576.5199999999995</v>
      </c>
    </row>
    <row r="757" spans="1:25" x14ac:dyDescent="0.2">
      <c r="A757" s="71">
        <v>25</v>
      </c>
      <c r="B757" s="70">
        <v>4342.6899999999996</v>
      </c>
      <c r="C757" s="70">
        <v>4223.09</v>
      </c>
      <c r="D757" s="70">
        <v>4149.71</v>
      </c>
      <c r="E757" s="70">
        <v>4119.0099999999993</v>
      </c>
      <c r="F757" s="70">
        <v>4110.9399999999996</v>
      </c>
      <c r="G757" s="70">
        <v>4148.0499999999993</v>
      </c>
      <c r="H757" s="70">
        <v>4247.7299999999996</v>
      </c>
      <c r="I757" s="70">
        <v>4608.95</v>
      </c>
      <c r="J757" s="70">
        <v>4824.32</v>
      </c>
      <c r="K757" s="70">
        <v>4984.1699999999992</v>
      </c>
      <c r="L757" s="70">
        <v>5014.66</v>
      </c>
      <c r="M757" s="70">
        <v>4921.12</v>
      </c>
      <c r="N757" s="70">
        <v>4926.2199999999993</v>
      </c>
      <c r="O757" s="70">
        <v>4944.6899999999996</v>
      </c>
      <c r="P757" s="70">
        <v>5017.07</v>
      </c>
      <c r="Q757" s="70">
        <v>4982.7699999999995</v>
      </c>
      <c r="R757" s="70">
        <v>4910.12</v>
      </c>
      <c r="S757" s="70">
        <v>4892.079999999999</v>
      </c>
      <c r="T757" s="70">
        <v>4877.07</v>
      </c>
      <c r="U757" s="70">
        <v>4858.53</v>
      </c>
      <c r="V757" s="70">
        <v>4865.1899999999996</v>
      </c>
      <c r="W757" s="70">
        <v>4988.91</v>
      </c>
      <c r="X757" s="70">
        <v>4059.54</v>
      </c>
      <c r="Y757" s="70">
        <v>4116.75</v>
      </c>
    </row>
    <row r="758" spans="1:25" x14ac:dyDescent="0.2">
      <c r="A758" s="67">
        <v>26</v>
      </c>
      <c r="B758" s="70">
        <v>4360.99</v>
      </c>
      <c r="C758" s="70">
        <v>4231.1399999999994</v>
      </c>
      <c r="D758" s="70">
        <v>4175.5499999999993</v>
      </c>
      <c r="E758" s="70">
        <v>4135.8899999999994</v>
      </c>
      <c r="F758" s="70">
        <v>4122.4399999999996</v>
      </c>
      <c r="G758" s="70">
        <v>3726.34</v>
      </c>
      <c r="H758" s="70">
        <v>3861.66</v>
      </c>
      <c r="I758" s="70">
        <v>4428.24</v>
      </c>
      <c r="J758" s="70">
        <v>4561.12</v>
      </c>
      <c r="K758" s="70">
        <v>4949.78</v>
      </c>
      <c r="L758" s="70">
        <v>5001.8999999999996</v>
      </c>
      <c r="M758" s="70">
        <v>4958.8399999999992</v>
      </c>
      <c r="N758" s="70">
        <v>4914.7999999999993</v>
      </c>
      <c r="O758" s="70">
        <v>4858.2299999999996</v>
      </c>
      <c r="P758" s="70">
        <v>5045.21</v>
      </c>
      <c r="Q758" s="70">
        <v>4948.6099999999997</v>
      </c>
      <c r="R758" s="70">
        <v>4991.82</v>
      </c>
      <c r="S758" s="70">
        <v>4976.7499999999991</v>
      </c>
      <c r="T758" s="70">
        <v>5035.3999999999996</v>
      </c>
      <c r="U758" s="70">
        <v>5028.0199999999995</v>
      </c>
      <c r="V758" s="70">
        <v>5033.79</v>
      </c>
      <c r="W758" s="70">
        <v>5053.62</v>
      </c>
      <c r="X758" s="70">
        <v>4710.6399999999994</v>
      </c>
      <c r="Y758" s="70">
        <v>4607.96</v>
      </c>
    </row>
    <row r="759" spans="1:25" x14ac:dyDescent="0.2">
      <c r="A759" s="71">
        <v>27</v>
      </c>
      <c r="B759" s="70">
        <v>4505.6899999999996</v>
      </c>
      <c r="C759" s="70">
        <v>4345.7599999999993</v>
      </c>
      <c r="D759" s="70">
        <v>4249.5499999999993</v>
      </c>
      <c r="E759" s="70">
        <v>4220.7999999999993</v>
      </c>
      <c r="F759" s="70">
        <v>4209.82</v>
      </c>
      <c r="G759" s="70">
        <v>4172.12</v>
      </c>
      <c r="H759" s="70">
        <v>4356.24</v>
      </c>
      <c r="I759" s="70">
        <v>4604.1899999999996</v>
      </c>
      <c r="J759" s="70">
        <v>4867.1099999999997</v>
      </c>
      <c r="K759" s="70">
        <v>5039.57</v>
      </c>
      <c r="L759" s="70">
        <v>5132.63</v>
      </c>
      <c r="M759" s="70">
        <v>5120.4799999999996</v>
      </c>
      <c r="N759" s="70">
        <v>5117.37</v>
      </c>
      <c r="O759" s="70">
        <v>5141.49</v>
      </c>
      <c r="P759" s="70">
        <v>4941.0899999999992</v>
      </c>
      <c r="Q759" s="70">
        <v>5115.579999999999</v>
      </c>
      <c r="R759" s="70">
        <v>5179.82</v>
      </c>
      <c r="S759" s="70">
        <v>5141.71</v>
      </c>
      <c r="T759" s="70">
        <v>5124.4299999999994</v>
      </c>
      <c r="U759" s="70">
        <v>5062.96</v>
      </c>
      <c r="V759" s="70">
        <v>5064.16</v>
      </c>
      <c r="W759" s="70">
        <v>5107.6399999999994</v>
      </c>
      <c r="X759" s="70">
        <v>4835.6699999999992</v>
      </c>
      <c r="Y759" s="70">
        <v>4638.5199999999995</v>
      </c>
    </row>
    <row r="760" spans="1:25" x14ac:dyDescent="0.2">
      <c r="A760" s="67">
        <v>28</v>
      </c>
      <c r="B760" s="70">
        <v>4415.1499999999996</v>
      </c>
      <c r="C760" s="70">
        <v>4301.7599999999993</v>
      </c>
      <c r="D760" s="70">
        <v>4223.13</v>
      </c>
      <c r="E760" s="70">
        <v>4197.62</v>
      </c>
      <c r="F760" s="70">
        <v>4180.95</v>
      </c>
      <c r="G760" s="70">
        <v>4161.1399999999994</v>
      </c>
      <c r="H760" s="70">
        <v>4213.7599999999993</v>
      </c>
      <c r="I760" s="70">
        <v>4388.8599999999997</v>
      </c>
      <c r="J760" s="70">
        <v>4734.38</v>
      </c>
      <c r="K760" s="70">
        <v>4976.3099999999995</v>
      </c>
      <c r="L760" s="70">
        <v>5026.1899999999996</v>
      </c>
      <c r="M760" s="70">
        <v>5042.8099999999995</v>
      </c>
      <c r="N760" s="70">
        <v>4727.28</v>
      </c>
      <c r="O760" s="70">
        <v>4710.54</v>
      </c>
      <c r="P760" s="70">
        <v>4527.46</v>
      </c>
      <c r="Q760" s="70">
        <v>5147.1399999999994</v>
      </c>
      <c r="R760" s="70">
        <v>5146.24</v>
      </c>
      <c r="S760" s="70">
        <v>5105.49</v>
      </c>
      <c r="T760" s="70">
        <v>5101.41</v>
      </c>
      <c r="U760" s="70">
        <v>5050.9999999999991</v>
      </c>
      <c r="V760" s="70">
        <v>5065.4699999999993</v>
      </c>
      <c r="W760" s="70">
        <v>5088.13</v>
      </c>
      <c r="X760" s="70">
        <v>4820.3499999999995</v>
      </c>
      <c r="Y760" s="70">
        <v>4585.49</v>
      </c>
    </row>
    <row r="761" spans="1:25" x14ac:dyDescent="0.2">
      <c r="A761" s="71">
        <v>29</v>
      </c>
      <c r="B761" s="70">
        <v>4351.96</v>
      </c>
      <c r="C761" s="70">
        <v>4221.32</v>
      </c>
      <c r="D761" s="70">
        <v>4166.6499999999996</v>
      </c>
      <c r="E761" s="70">
        <v>4133.82</v>
      </c>
      <c r="F761" s="70">
        <v>4151.3499999999995</v>
      </c>
      <c r="G761" s="70">
        <v>4154.79</v>
      </c>
      <c r="H761" s="70">
        <v>4385.78</v>
      </c>
      <c r="I761" s="70">
        <v>4609.5599999999995</v>
      </c>
      <c r="J761" s="70">
        <v>4811.3599999999997</v>
      </c>
      <c r="K761" s="70">
        <v>4983.4699999999993</v>
      </c>
      <c r="L761" s="70">
        <v>5005.8499999999995</v>
      </c>
      <c r="M761" s="70">
        <v>4990.2299999999996</v>
      </c>
      <c r="N761" s="70">
        <v>4978.8899999999994</v>
      </c>
      <c r="O761" s="70">
        <v>5002.2499999999991</v>
      </c>
      <c r="P761" s="70">
        <v>5097.4399999999996</v>
      </c>
      <c r="Q761" s="70">
        <v>5094.66</v>
      </c>
      <c r="R761" s="70">
        <v>5080.0099999999993</v>
      </c>
      <c r="S761" s="70">
        <v>5067.9999999999991</v>
      </c>
      <c r="T761" s="70">
        <v>5024.5099999999993</v>
      </c>
      <c r="U761" s="70">
        <v>5016.3899999999994</v>
      </c>
      <c r="V761" s="70">
        <v>5018.57</v>
      </c>
      <c r="W761" s="70">
        <v>4902.8099999999995</v>
      </c>
      <c r="X761" s="70">
        <v>4715.32</v>
      </c>
      <c r="Y761" s="70">
        <v>4372.5199999999995</v>
      </c>
    </row>
    <row r="762" spans="1:25" x14ac:dyDescent="0.2">
      <c r="A762" s="67">
        <v>30</v>
      </c>
      <c r="B762" s="70">
        <v>4298.6399999999994</v>
      </c>
      <c r="C762" s="70">
        <v>4210.37</v>
      </c>
      <c r="D762" s="70">
        <v>4149.0099999999993</v>
      </c>
      <c r="E762" s="70">
        <v>4113.62</v>
      </c>
      <c r="F762" s="70">
        <v>4144.1799999999994</v>
      </c>
      <c r="G762" s="70">
        <v>4180.2999999999993</v>
      </c>
      <c r="H762" s="70">
        <v>4502.03</v>
      </c>
      <c r="I762" s="70">
        <v>4495.3599999999997</v>
      </c>
      <c r="J762" s="70">
        <v>4791.16</v>
      </c>
      <c r="K762" s="70">
        <v>5010.62</v>
      </c>
      <c r="L762" s="70">
        <v>5085.24</v>
      </c>
      <c r="M762" s="70">
        <v>5061.3999999999996</v>
      </c>
      <c r="N762" s="70">
        <v>5043.07</v>
      </c>
      <c r="O762" s="70">
        <v>5065.95</v>
      </c>
      <c r="P762" s="70">
        <v>5160.57</v>
      </c>
      <c r="Q762" s="70">
        <v>5146.79</v>
      </c>
      <c r="R762" s="70">
        <v>5125.4699999999993</v>
      </c>
      <c r="S762" s="70">
        <v>5066.7199999999993</v>
      </c>
      <c r="T762" s="70">
        <v>5033.3499999999995</v>
      </c>
      <c r="U762" s="70">
        <v>5029.16</v>
      </c>
      <c r="V762" s="70">
        <v>5028.5599999999995</v>
      </c>
      <c r="W762" s="70">
        <v>4971.53</v>
      </c>
      <c r="X762" s="70">
        <v>4788.2</v>
      </c>
      <c r="Y762" s="70">
        <v>4490.3099999999995</v>
      </c>
    </row>
    <row r="763" spans="1:25" x14ac:dyDescent="0.2">
      <c r="A763" s="71">
        <v>31</v>
      </c>
      <c r="B763" s="70">
        <v>4367.96</v>
      </c>
      <c r="C763" s="70">
        <v>4250.45</v>
      </c>
      <c r="D763" s="70">
        <v>4199.87</v>
      </c>
      <c r="E763" s="70">
        <v>4181.0499999999993</v>
      </c>
      <c r="F763" s="70">
        <v>4205.84</v>
      </c>
      <c r="G763" s="70">
        <v>4230.2</v>
      </c>
      <c r="H763" s="70">
        <v>4543.0099999999993</v>
      </c>
      <c r="I763" s="70">
        <v>4674.8999999999996</v>
      </c>
      <c r="J763" s="70">
        <v>4942.2599999999993</v>
      </c>
      <c r="K763" s="70">
        <v>5098.3099999999995</v>
      </c>
      <c r="L763" s="70">
        <v>5151.88</v>
      </c>
      <c r="M763" s="70">
        <v>5122.03</v>
      </c>
      <c r="N763" s="70">
        <v>5091.87</v>
      </c>
      <c r="O763" s="70">
        <v>5115.79</v>
      </c>
      <c r="P763" s="70">
        <v>5178.1799999999994</v>
      </c>
      <c r="Q763" s="70">
        <v>5156.88</v>
      </c>
      <c r="R763" s="70">
        <v>5144.71</v>
      </c>
      <c r="S763" s="70">
        <v>5100.4299999999994</v>
      </c>
      <c r="T763" s="70">
        <v>5069.45</v>
      </c>
      <c r="U763" s="70">
        <v>5061.0599999999995</v>
      </c>
      <c r="V763" s="70">
        <v>5100.37</v>
      </c>
      <c r="W763" s="70">
        <v>5059.2699999999995</v>
      </c>
      <c r="X763" s="70">
        <v>4851.16</v>
      </c>
      <c r="Y763" s="70">
        <v>4603.4999999999991</v>
      </c>
    </row>
    <row r="766" spans="1:25" ht="12.75" customHeight="1" x14ac:dyDescent="0.2">
      <c r="A766" s="120" t="s">
        <v>90</v>
      </c>
      <c r="B766" s="122" t="s">
        <v>138</v>
      </c>
      <c r="C766" s="122"/>
      <c r="D766" s="122"/>
      <c r="E766" s="122"/>
      <c r="F766" s="122"/>
      <c r="G766" s="122"/>
      <c r="H766" s="122"/>
      <c r="I766" s="122"/>
      <c r="J766" s="122"/>
      <c r="K766" s="122"/>
      <c r="L766" s="122"/>
      <c r="M766" s="122"/>
      <c r="N766" s="122"/>
      <c r="O766" s="122"/>
      <c r="P766" s="122"/>
      <c r="Q766" s="122"/>
      <c r="R766" s="122"/>
      <c r="S766" s="122"/>
      <c r="T766" s="122"/>
      <c r="U766" s="122"/>
      <c r="V766" s="122"/>
      <c r="W766" s="122"/>
      <c r="X766" s="122"/>
      <c r="Y766" s="122"/>
    </row>
    <row r="767" spans="1:25" x14ac:dyDescent="0.2">
      <c r="A767" s="121"/>
      <c r="B767" s="68" t="s">
        <v>92</v>
      </c>
      <c r="C767" s="68" t="s">
        <v>93</v>
      </c>
      <c r="D767" s="68" t="s">
        <v>94</v>
      </c>
      <c r="E767" s="68" t="s">
        <v>95</v>
      </c>
      <c r="F767" s="69" t="s">
        <v>96</v>
      </c>
      <c r="G767" s="68" t="s">
        <v>97</v>
      </c>
      <c r="H767" s="68" t="s">
        <v>98</v>
      </c>
      <c r="I767" s="68" t="s">
        <v>99</v>
      </c>
      <c r="J767" s="68" t="s">
        <v>100</v>
      </c>
      <c r="K767" s="68" t="s">
        <v>101</v>
      </c>
      <c r="L767" s="68" t="s">
        <v>102</v>
      </c>
      <c r="M767" s="68" t="s">
        <v>103</v>
      </c>
      <c r="N767" s="68" t="s">
        <v>104</v>
      </c>
      <c r="O767" s="68" t="s">
        <v>105</v>
      </c>
      <c r="P767" s="68" t="s">
        <v>106</v>
      </c>
      <c r="Q767" s="68" t="s">
        <v>107</v>
      </c>
      <c r="R767" s="68" t="s">
        <v>108</v>
      </c>
      <c r="S767" s="68" t="s">
        <v>109</v>
      </c>
      <c r="T767" s="68" t="s">
        <v>110</v>
      </c>
      <c r="U767" s="68" t="s">
        <v>111</v>
      </c>
      <c r="V767" s="68" t="s">
        <v>112</v>
      </c>
      <c r="W767" s="68" t="s">
        <v>113</v>
      </c>
      <c r="X767" s="68" t="s">
        <v>114</v>
      </c>
      <c r="Y767" s="68" t="s">
        <v>115</v>
      </c>
    </row>
    <row r="768" spans="1:25" x14ac:dyDescent="0.2">
      <c r="A768" s="67">
        <v>1</v>
      </c>
      <c r="B768" s="70">
        <v>5928.2</v>
      </c>
      <c r="C768" s="70">
        <v>5817.86</v>
      </c>
      <c r="D768" s="70">
        <v>5757.95</v>
      </c>
      <c r="E768" s="70">
        <v>5731.2</v>
      </c>
      <c r="F768" s="70">
        <v>5709.66</v>
      </c>
      <c r="G768" s="70">
        <v>5736.6399999999994</v>
      </c>
      <c r="H768" s="70">
        <v>5967.86</v>
      </c>
      <c r="I768" s="70">
        <v>6192.48</v>
      </c>
      <c r="J768" s="70">
        <v>6273.7199999999993</v>
      </c>
      <c r="K768" s="70">
        <v>6294.8</v>
      </c>
      <c r="L768" s="70">
        <v>6300.58</v>
      </c>
      <c r="M768" s="70">
        <v>6295.0099999999993</v>
      </c>
      <c r="N768" s="70">
        <v>6228.78</v>
      </c>
      <c r="O768" s="70">
        <v>6290.03</v>
      </c>
      <c r="P768" s="70">
        <v>6301.2199999999993</v>
      </c>
      <c r="Q768" s="70">
        <v>6294.9299999999994</v>
      </c>
      <c r="R768" s="70">
        <v>6298.2199999999993</v>
      </c>
      <c r="S768" s="70">
        <v>6266.32</v>
      </c>
      <c r="T768" s="70">
        <v>6216.4199999999992</v>
      </c>
      <c r="U768" s="70">
        <v>6215.55</v>
      </c>
      <c r="V768" s="70">
        <v>6212.5899999999992</v>
      </c>
      <c r="W768" s="70">
        <v>6207.99</v>
      </c>
      <c r="X768" s="70">
        <v>5992.82</v>
      </c>
      <c r="Y768" s="70">
        <v>5967.71</v>
      </c>
    </row>
    <row r="769" spans="1:25" x14ac:dyDescent="0.2">
      <c r="A769" s="67">
        <v>2</v>
      </c>
      <c r="B769" s="70">
        <v>5802.75</v>
      </c>
      <c r="C769" s="70">
        <v>5739.6699999999992</v>
      </c>
      <c r="D769" s="70">
        <v>5710.71</v>
      </c>
      <c r="E769" s="70">
        <v>5665.36</v>
      </c>
      <c r="F769" s="70">
        <v>5208.0899999999992</v>
      </c>
      <c r="G769" s="70">
        <v>5685.53</v>
      </c>
      <c r="H769" s="70">
        <v>5892.53</v>
      </c>
      <c r="I769" s="70">
        <v>6126.08</v>
      </c>
      <c r="J769" s="70">
        <v>6272.0599999999995</v>
      </c>
      <c r="K769" s="70">
        <v>6328.74</v>
      </c>
      <c r="L769" s="70">
        <v>6471.8399999999992</v>
      </c>
      <c r="M769" s="70">
        <v>6466.7</v>
      </c>
      <c r="N769" s="70">
        <v>6326.16</v>
      </c>
      <c r="O769" s="70">
        <v>6326.79</v>
      </c>
      <c r="P769" s="70">
        <v>6460.11</v>
      </c>
      <c r="Q769" s="70">
        <v>6351.7599999999993</v>
      </c>
      <c r="R769" s="70">
        <v>6326.8399999999992</v>
      </c>
      <c r="S769" s="70">
        <v>6313.07</v>
      </c>
      <c r="T769" s="70">
        <v>6277.96</v>
      </c>
      <c r="U769" s="70">
        <v>6235.08</v>
      </c>
      <c r="V769" s="70">
        <v>6274.3399999999992</v>
      </c>
      <c r="W769" s="70">
        <v>6232.36</v>
      </c>
      <c r="X769" s="70">
        <v>6205.58</v>
      </c>
      <c r="Y769" s="70">
        <v>5965.4199999999992</v>
      </c>
    </row>
    <row r="770" spans="1:25" x14ac:dyDescent="0.2">
      <c r="A770" s="71">
        <v>3</v>
      </c>
      <c r="B770" s="70">
        <v>5844.38</v>
      </c>
      <c r="C770" s="70">
        <v>5739.29</v>
      </c>
      <c r="D770" s="70">
        <v>5718.4299999999994</v>
      </c>
      <c r="E770" s="70">
        <v>5667.32</v>
      </c>
      <c r="F770" s="70">
        <v>5206.3099999999995</v>
      </c>
      <c r="G770" s="70">
        <v>5697.38</v>
      </c>
      <c r="H770" s="70">
        <v>5917.21</v>
      </c>
      <c r="I770" s="70">
        <v>5993.9299999999994</v>
      </c>
      <c r="J770" s="70">
        <v>6214.4</v>
      </c>
      <c r="K770" s="70">
        <v>6246.0199999999995</v>
      </c>
      <c r="L770" s="70">
        <v>6273.07</v>
      </c>
      <c r="M770" s="70">
        <v>6247.16</v>
      </c>
      <c r="N770" s="70">
        <v>6243.37</v>
      </c>
      <c r="O770" s="70">
        <v>6244.5899999999992</v>
      </c>
      <c r="P770" s="70">
        <v>6246.16</v>
      </c>
      <c r="Q770" s="70">
        <v>6243.48</v>
      </c>
      <c r="R770" s="70">
        <v>6236.05</v>
      </c>
      <c r="S770" s="70">
        <v>6217.19</v>
      </c>
      <c r="T770" s="70">
        <v>6213.5899999999992</v>
      </c>
      <c r="U770" s="70">
        <v>6145.4</v>
      </c>
      <c r="V770" s="70">
        <v>6142.8099999999995</v>
      </c>
      <c r="W770" s="70">
        <v>6147.46</v>
      </c>
      <c r="X770" s="70">
        <v>5997.2</v>
      </c>
      <c r="Y770" s="70">
        <v>5937.7</v>
      </c>
    </row>
    <row r="771" spans="1:25" x14ac:dyDescent="0.2">
      <c r="A771" s="67">
        <v>4</v>
      </c>
      <c r="B771" s="70">
        <v>5869.58</v>
      </c>
      <c r="C771" s="70">
        <v>5764.41</v>
      </c>
      <c r="D771" s="70">
        <v>5735.0599999999995</v>
      </c>
      <c r="E771" s="70">
        <v>5594.3899999999994</v>
      </c>
      <c r="F771" s="70">
        <v>5212.0899999999992</v>
      </c>
      <c r="G771" s="70">
        <v>5719.24</v>
      </c>
      <c r="H771" s="70">
        <v>5925.0999999999995</v>
      </c>
      <c r="I771" s="70">
        <v>5984.05</v>
      </c>
      <c r="J771" s="70">
        <v>6207.4699999999993</v>
      </c>
      <c r="K771" s="70">
        <v>6212.3099999999995</v>
      </c>
      <c r="L771" s="70">
        <v>6213.7499999999991</v>
      </c>
      <c r="M771" s="70">
        <v>6225.5999999999995</v>
      </c>
      <c r="N771" s="70">
        <v>6209.83</v>
      </c>
      <c r="O771" s="70">
        <v>6208.99</v>
      </c>
      <c r="P771" s="70">
        <v>6210.63</v>
      </c>
      <c r="Q771" s="70">
        <v>6258.7199999999993</v>
      </c>
      <c r="R771" s="70">
        <v>6255.53</v>
      </c>
      <c r="S771" s="70">
        <v>6223.63</v>
      </c>
      <c r="T771" s="70">
        <v>6220.6799999999994</v>
      </c>
      <c r="U771" s="70">
        <v>6209.3899999999994</v>
      </c>
      <c r="V771" s="70">
        <v>6209.0099999999993</v>
      </c>
      <c r="W771" s="70">
        <v>6200.36</v>
      </c>
      <c r="X771" s="70">
        <v>6203.63</v>
      </c>
      <c r="Y771" s="70">
        <v>6038.46</v>
      </c>
    </row>
    <row r="772" spans="1:25" x14ac:dyDescent="0.2">
      <c r="A772" s="71">
        <v>5</v>
      </c>
      <c r="B772" s="70">
        <v>5864.29</v>
      </c>
      <c r="C772" s="70">
        <v>5753.7999999999993</v>
      </c>
      <c r="D772" s="70">
        <v>5728.6399999999994</v>
      </c>
      <c r="E772" s="70">
        <v>5693.69</v>
      </c>
      <c r="F772" s="70">
        <v>5678.5599999999995</v>
      </c>
      <c r="G772" s="70">
        <v>5708.2999999999993</v>
      </c>
      <c r="H772" s="70">
        <v>5937.07</v>
      </c>
      <c r="I772" s="70">
        <v>6038.73</v>
      </c>
      <c r="J772" s="70">
        <v>6187.3899999999994</v>
      </c>
      <c r="K772" s="70">
        <v>6207.0599999999995</v>
      </c>
      <c r="L772" s="70">
        <v>6396.6399999999994</v>
      </c>
      <c r="M772" s="70">
        <v>6279.03</v>
      </c>
      <c r="N772" s="70">
        <v>6206.45</v>
      </c>
      <c r="O772" s="70">
        <v>6259.54</v>
      </c>
      <c r="P772" s="70">
        <v>6248.24</v>
      </c>
      <c r="Q772" s="70">
        <v>6214.0099999999993</v>
      </c>
      <c r="R772" s="70">
        <v>6207.53</v>
      </c>
      <c r="S772" s="70">
        <v>6197.4299999999994</v>
      </c>
      <c r="T772" s="70">
        <v>6124.08</v>
      </c>
      <c r="U772" s="70">
        <v>6193.0099999999993</v>
      </c>
      <c r="V772" s="70">
        <v>6193.79</v>
      </c>
      <c r="W772" s="70">
        <v>6199.2499999999991</v>
      </c>
      <c r="X772" s="70">
        <v>6109.65</v>
      </c>
      <c r="Y772" s="70">
        <v>5974.8399999999992</v>
      </c>
    </row>
    <row r="773" spans="1:25" x14ac:dyDescent="0.2">
      <c r="A773" s="67">
        <v>6</v>
      </c>
      <c r="B773" s="70">
        <v>6085.41</v>
      </c>
      <c r="C773" s="70">
        <v>5896.9</v>
      </c>
      <c r="D773" s="70">
        <v>5849.9199999999992</v>
      </c>
      <c r="E773" s="70">
        <v>5776.74</v>
      </c>
      <c r="F773" s="70">
        <v>5718.4199999999992</v>
      </c>
      <c r="G773" s="70">
        <v>5729.62</v>
      </c>
      <c r="H773" s="70">
        <v>5850.04</v>
      </c>
      <c r="I773" s="70">
        <v>5920.74</v>
      </c>
      <c r="J773" s="70">
        <v>5979.2199999999993</v>
      </c>
      <c r="K773" s="70">
        <v>6189.1399999999994</v>
      </c>
      <c r="L773" s="70">
        <v>6284.66</v>
      </c>
      <c r="M773" s="70">
        <v>6286.9199999999992</v>
      </c>
      <c r="N773" s="70">
        <v>6282.9699999999993</v>
      </c>
      <c r="O773" s="70">
        <v>6284.57</v>
      </c>
      <c r="P773" s="70">
        <v>6275.7599999999993</v>
      </c>
      <c r="Q773" s="70">
        <v>6207.32</v>
      </c>
      <c r="R773" s="70">
        <v>6205.2</v>
      </c>
      <c r="S773" s="70">
        <v>6202.71</v>
      </c>
      <c r="T773" s="70">
        <v>6201.4</v>
      </c>
      <c r="U773" s="70">
        <v>6193.0899999999992</v>
      </c>
      <c r="V773" s="70">
        <v>6192.13</v>
      </c>
      <c r="W773" s="70">
        <v>6190.0599999999995</v>
      </c>
      <c r="X773" s="70">
        <v>6182.48</v>
      </c>
      <c r="Y773" s="70">
        <v>6138.79</v>
      </c>
    </row>
    <row r="774" spans="1:25" x14ac:dyDescent="0.2">
      <c r="A774" s="71">
        <v>7</v>
      </c>
      <c r="B774" s="70">
        <v>6047.61</v>
      </c>
      <c r="C774" s="70">
        <v>5866.32</v>
      </c>
      <c r="D774" s="70">
        <v>5769.49</v>
      </c>
      <c r="E774" s="70">
        <v>5747.2999999999993</v>
      </c>
      <c r="F774" s="70">
        <v>5717.2999999999993</v>
      </c>
      <c r="G774" s="70">
        <v>5711.9</v>
      </c>
      <c r="H774" s="70">
        <v>5834.0899999999992</v>
      </c>
      <c r="I774" s="70">
        <v>5938.4199999999992</v>
      </c>
      <c r="J774" s="70">
        <v>5911.0099999999993</v>
      </c>
      <c r="K774" s="70">
        <v>6186.69</v>
      </c>
      <c r="L774" s="70">
        <v>6195.0199999999995</v>
      </c>
      <c r="M774" s="70">
        <v>6196.99</v>
      </c>
      <c r="N774" s="70">
        <v>6193.73</v>
      </c>
      <c r="O774" s="70">
        <v>6193.4999999999991</v>
      </c>
      <c r="P774" s="70">
        <v>6201.05</v>
      </c>
      <c r="Q774" s="70">
        <v>6200.8899999999994</v>
      </c>
      <c r="R774" s="70">
        <v>6201.94</v>
      </c>
      <c r="S774" s="70">
        <v>6198.48</v>
      </c>
      <c r="T774" s="70">
        <v>6196.4199999999992</v>
      </c>
      <c r="U774" s="70">
        <v>6196.21</v>
      </c>
      <c r="V774" s="70">
        <v>6194.4999999999991</v>
      </c>
      <c r="W774" s="70">
        <v>6192.5599999999995</v>
      </c>
      <c r="X774" s="70">
        <v>6186.1799999999994</v>
      </c>
      <c r="Y774" s="70">
        <v>6171.8499999999995</v>
      </c>
    </row>
    <row r="775" spans="1:25" x14ac:dyDescent="0.2">
      <c r="A775" s="67">
        <v>8</v>
      </c>
      <c r="B775" s="70">
        <v>5907.0999999999995</v>
      </c>
      <c r="C775" s="70">
        <v>5757.91</v>
      </c>
      <c r="D775" s="70">
        <v>5727.8099999999995</v>
      </c>
      <c r="E775" s="70">
        <v>5703.2</v>
      </c>
      <c r="F775" s="70">
        <v>5677.32</v>
      </c>
      <c r="G775" s="70">
        <v>5705.0199999999995</v>
      </c>
      <c r="H775" s="70">
        <v>5949.2499999999991</v>
      </c>
      <c r="I775" s="70">
        <v>5911.7</v>
      </c>
      <c r="J775" s="70">
        <v>6100.63</v>
      </c>
      <c r="K775" s="70">
        <v>6216.4999999999991</v>
      </c>
      <c r="L775" s="70">
        <v>6220.13</v>
      </c>
      <c r="M775" s="70">
        <v>6214.7199999999993</v>
      </c>
      <c r="N775" s="70">
        <v>6215.24</v>
      </c>
      <c r="O775" s="70">
        <v>6216.83</v>
      </c>
      <c r="P775" s="70">
        <v>6246.2699999999995</v>
      </c>
      <c r="Q775" s="70">
        <v>6223.0099999999993</v>
      </c>
      <c r="R775" s="70">
        <v>6219.55</v>
      </c>
      <c r="S775" s="70">
        <v>6215.79</v>
      </c>
      <c r="T775" s="70">
        <v>6232.5899999999992</v>
      </c>
      <c r="U775" s="70">
        <v>6223.4</v>
      </c>
      <c r="V775" s="70">
        <v>6223.5099999999993</v>
      </c>
      <c r="W775" s="70">
        <v>6226.46</v>
      </c>
      <c r="X775" s="70">
        <v>6207.6399999999994</v>
      </c>
      <c r="Y775" s="70">
        <v>6093.6799999999994</v>
      </c>
    </row>
    <row r="776" spans="1:25" x14ac:dyDescent="0.2">
      <c r="A776" s="71">
        <v>9</v>
      </c>
      <c r="B776" s="70">
        <v>5895.11</v>
      </c>
      <c r="C776" s="70">
        <v>5769.79</v>
      </c>
      <c r="D776" s="70">
        <v>5696.62</v>
      </c>
      <c r="E776" s="70">
        <v>5135.1299999999992</v>
      </c>
      <c r="F776" s="70">
        <v>5134.28</v>
      </c>
      <c r="G776" s="70">
        <v>5141.42</v>
      </c>
      <c r="H776" s="70">
        <v>5529.6699999999992</v>
      </c>
      <c r="I776" s="70">
        <v>5929.0899999999992</v>
      </c>
      <c r="J776" s="70">
        <v>6142.9199999999992</v>
      </c>
      <c r="K776" s="70">
        <v>6164.78</v>
      </c>
      <c r="L776" s="70">
        <v>6200.5899999999992</v>
      </c>
      <c r="M776" s="70">
        <v>6227.1699999999992</v>
      </c>
      <c r="N776" s="70">
        <v>6208.3</v>
      </c>
      <c r="O776" s="70">
        <v>6209.6799999999994</v>
      </c>
      <c r="P776" s="70">
        <v>6205.9999999999991</v>
      </c>
      <c r="Q776" s="70">
        <v>6174.53</v>
      </c>
      <c r="R776" s="70">
        <v>6203.2</v>
      </c>
      <c r="S776" s="70">
        <v>6167.62</v>
      </c>
      <c r="T776" s="70">
        <v>6155.9199999999992</v>
      </c>
      <c r="U776" s="70">
        <v>6156.54</v>
      </c>
      <c r="V776" s="70">
        <v>6139.0599999999995</v>
      </c>
      <c r="W776" s="70">
        <v>5988.38</v>
      </c>
      <c r="X776" s="70">
        <v>6004.9299999999994</v>
      </c>
      <c r="Y776" s="70">
        <v>5905.7999999999993</v>
      </c>
    </row>
    <row r="777" spans="1:25" x14ac:dyDescent="0.2">
      <c r="A777" s="67">
        <v>10</v>
      </c>
      <c r="B777" s="70">
        <v>5188.3499999999995</v>
      </c>
      <c r="C777" s="70">
        <v>5729.5099999999993</v>
      </c>
      <c r="D777" s="70">
        <v>5691.58</v>
      </c>
      <c r="E777" s="70">
        <v>5129.79</v>
      </c>
      <c r="F777" s="70">
        <v>5125.6299999999992</v>
      </c>
      <c r="G777" s="70">
        <v>5130.5099999999993</v>
      </c>
      <c r="H777" s="70">
        <v>5380.08</v>
      </c>
      <c r="I777" s="70">
        <v>5268.8399999999992</v>
      </c>
      <c r="J777" s="70">
        <v>5328.16</v>
      </c>
      <c r="K777" s="70">
        <v>5896.46</v>
      </c>
      <c r="L777" s="70">
        <v>5970.4199999999992</v>
      </c>
      <c r="M777" s="70">
        <v>6091.9699999999993</v>
      </c>
      <c r="N777" s="70">
        <v>6032.73</v>
      </c>
      <c r="O777" s="70">
        <v>6010.05</v>
      </c>
      <c r="P777" s="70">
        <v>5955.1799999999994</v>
      </c>
      <c r="Q777" s="70">
        <v>5950.79</v>
      </c>
      <c r="R777" s="70">
        <v>5911.4699999999993</v>
      </c>
      <c r="S777" s="70">
        <v>6082.0199999999995</v>
      </c>
      <c r="T777" s="70">
        <v>5987.32</v>
      </c>
      <c r="U777" s="70">
        <v>5983.6699999999992</v>
      </c>
      <c r="V777" s="70">
        <v>5925.78</v>
      </c>
      <c r="W777" s="70">
        <v>5927.66</v>
      </c>
      <c r="X777" s="70">
        <v>5915.6399999999994</v>
      </c>
      <c r="Y777" s="70">
        <v>5453.5999999999995</v>
      </c>
    </row>
    <row r="778" spans="1:25" x14ac:dyDescent="0.2">
      <c r="A778" s="71">
        <v>11</v>
      </c>
      <c r="B778" s="70">
        <v>5636.04</v>
      </c>
      <c r="C778" s="70">
        <v>5720.2599999999993</v>
      </c>
      <c r="D778" s="70">
        <v>5670.9</v>
      </c>
      <c r="E778" s="70">
        <v>5128.0899999999992</v>
      </c>
      <c r="F778" s="70">
        <v>5058.3499999999995</v>
      </c>
      <c r="G778" s="70">
        <v>5130.4299999999994</v>
      </c>
      <c r="H778" s="70">
        <v>5260.62</v>
      </c>
      <c r="I778" s="70">
        <v>5800.3399999999992</v>
      </c>
      <c r="J778" s="70">
        <v>5930.65</v>
      </c>
      <c r="K778" s="70">
        <v>6157.3</v>
      </c>
      <c r="L778" s="70">
        <v>6158.4</v>
      </c>
      <c r="M778" s="70">
        <v>6156.8399999999992</v>
      </c>
      <c r="N778" s="70">
        <v>6156.3399999999992</v>
      </c>
      <c r="O778" s="70">
        <v>6156.16</v>
      </c>
      <c r="P778" s="70">
        <v>6154.54</v>
      </c>
      <c r="Q778" s="70">
        <v>6153.1399999999994</v>
      </c>
      <c r="R778" s="70">
        <v>6152.8499999999995</v>
      </c>
      <c r="S778" s="70">
        <v>6153.03</v>
      </c>
      <c r="T778" s="70">
        <v>6154.12</v>
      </c>
      <c r="U778" s="70">
        <v>6102.2599999999993</v>
      </c>
      <c r="V778" s="70">
        <v>5998.8899999999994</v>
      </c>
      <c r="W778" s="70">
        <v>5927.11</v>
      </c>
      <c r="X778" s="70">
        <v>6055.4299999999994</v>
      </c>
      <c r="Y778" s="70">
        <v>5808.83</v>
      </c>
    </row>
    <row r="779" spans="1:25" x14ac:dyDescent="0.2">
      <c r="A779" s="67">
        <v>12</v>
      </c>
      <c r="B779" s="70">
        <v>5473.5899999999992</v>
      </c>
      <c r="C779" s="70">
        <v>5765.2699999999995</v>
      </c>
      <c r="D779" s="70">
        <v>5740.8099999999995</v>
      </c>
      <c r="E779" s="70">
        <v>5724.0099999999993</v>
      </c>
      <c r="F779" s="70">
        <v>5217.96</v>
      </c>
      <c r="G779" s="70">
        <v>5690.37</v>
      </c>
      <c r="H779" s="70">
        <v>5185.4699999999993</v>
      </c>
      <c r="I779" s="70">
        <v>5724.1799999999994</v>
      </c>
      <c r="J779" s="70">
        <v>5914.13</v>
      </c>
      <c r="K779" s="70">
        <v>6156.8099999999995</v>
      </c>
      <c r="L779" s="70">
        <v>6157.58</v>
      </c>
      <c r="M779" s="70">
        <v>6159.28</v>
      </c>
      <c r="N779" s="70">
        <v>6157.38</v>
      </c>
      <c r="O779" s="70">
        <v>6158.6399999999994</v>
      </c>
      <c r="P779" s="70">
        <v>6153.65</v>
      </c>
      <c r="Q779" s="70">
        <v>6149.53</v>
      </c>
      <c r="R779" s="70">
        <v>6140.82</v>
      </c>
      <c r="S779" s="70">
        <v>5948.58</v>
      </c>
      <c r="T779" s="70">
        <v>6138.9199999999992</v>
      </c>
      <c r="U779" s="70">
        <v>6197.44</v>
      </c>
      <c r="V779" s="70">
        <v>6193.54</v>
      </c>
      <c r="W779" s="70">
        <v>6196.7199999999993</v>
      </c>
      <c r="X779" s="70">
        <v>6043.04</v>
      </c>
      <c r="Y779" s="70">
        <v>6011.9</v>
      </c>
    </row>
    <row r="780" spans="1:25" x14ac:dyDescent="0.2">
      <c r="A780" s="71">
        <v>13</v>
      </c>
      <c r="B780" s="70">
        <v>6103.91</v>
      </c>
      <c r="C780" s="70">
        <v>5901.91</v>
      </c>
      <c r="D780" s="70">
        <v>5873.79</v>
      </c>
      <c r="E780" s="70">
        <v>5814.57</v>
      </c>
      <c r="F780" s="70">
        <v>5727.87</v>
      </c>
      <c r="G780" s="70">
        <v>5735.2699999999995</v>
      </c>
      <c r="H780" s="70">
        <v>5886.87</v>
      </c>
      <c r="I780" s="70">
        <v>5964.3399999999992</v>
      </c>
      <c r="J780" s="70">
        <v>6142.15</v>
      </c>
      <c r="K780" s="70">
        <v>6251.95</v>
      </c>
      <c r="L780" s="70">
        <v>6274.2599999999993</v>
      </c>
      <c r="M780" s="70">
        <v>6268.24</v>
      </c>
      <c r="N780" s="70">
        <v>6268.21</v>
      </c>
      <c r="O780" s="70">
        <v>6257.8099999999995</v>
      </c>
      <c r="P780" s="70">
        <v>6266.96</v>
      </c>
      <c r="Q780" s="70">
        <v>6252.2</v>
      </c>
      <c r="R780" s="70">
        <v>6199.53</v>
      </c>
      <c r="S780" s="70">
        <v>6215.79</v>
      </c>
      <c r="T780" s="70">
        <v>6190.1699999999992</v>
      </c>
      <c r="U780" s="70">
        <v>6186.8899999999994</v>
      </c>
      <c r="V780" s="70">
        <v>6181.1799999999994</v>
      </c>
      <c r="W780" s="70">
        <v>6184.37</v>
      </c>
      <c r="X780" s="70">
        <v>6180.69</v>
      </c>
      <c r="Y780" s="70">
        <v>6155.96</v>
      </c>
    </row>
    <row r="781" spans="1:25" x14ac:dyDescent="0.2">
      <c r="A781" s="67">
        <v>14</v>
      </c>
      <c r="B781" s="70">
        <v>6128.7499999999991</v>
      </c>
      <c r="C781" s="70">
        <v>5902.79</v>
      </c>
      <c r="D781" s="70">
        <v>5819.78</v>
      </c>
      <c r="E781" s="70">
        <v>5736.3899999999994</v>
      </c>
      <c r="F781" s="70">
        <v>5708.2599999999993</v>
      </c>
      <c r="G781" s="70">
        <v>5686</v>
      </c>
      <c r="H781" s="70">
        <v>5848.73</v>
      </c>
      <c r="I781" s="70">
        <v>5971.6699999999992</v>
      </c>
      <c r="J781" s="70">
        <v>6140.99</v>
      </c>
      <c r="K781" s="70">
        <v>6194.54</v>
      </c>
      <c r="L781" s="70">
        <v>6263.9699999999993</v>
      </c>
      <c r="M781" s="70">
        <v>6194.1699999999992</v>
      </c>
      <c r="N781" s="70">
        <v>6191.94</v>
      </c>
      <c r="O781" s="70">
        <v>6110.3399999999992</v>
      </c>
      <c r="P781" s="70">
        <v>6175.46</v>
      </c>
      <c r="Q781" s="70">
        <v>6109.3499999999995</v>
      </c>
      <c r="R781" s="70">
        <v>6117.36</v>
      </c>
      <c r="S781" s="70">
        <v>6185.86</v>
      </c>
      <c r="T781" s="70">
        <v>6110.6699999999992</v>
      </c>
      <c r="U781" s="70">
        <v>6110.1399999999994</v>
      </c>
      <c r="V781" s="70">
        <v>6120.53</v>
      </c>
      <c r="W781" s="70">
        <v>6193.1799999999994</v>
      </c>
      <c r="X781" s="70">
        <v>6020.78</v>
      </c>
      <c r="Y781" s="70">
        <v>6019.61</v>
      </c>
    </row>
    <row r="782" spans="1:25" x14ac:dyDescent="0.2">
      <c r="A782" s="71">
        <v>15</v>
      </c>
      <c r="B782" s="70">
        <v>6039.03</v>
      </c>
      <c r="C782" s="70">
        <v>5865.2999999999993</v>
      </c>
      <c r="D782" s="70">
        <v>5792.98</v>
      </c>
      <c r="E782" s="70">
        <v>5744.32</v>
      </c>
      <c r="F782" s="70">
        <v>5730.13</v>
      </c>
      <c r="G782" s="70">
        <v>5720.19</v>
      </c>
      <c r="H782" s="70">
        <v>6004.71</v>
      </c>
      <c r="I782" s="70">
        <v>6165.2599999999993</v>
      </c>
      <c r="J782" s="70">
        <v>6195.32</v>
      </c>
      <c r="K782" s="70">
        <v>6301.91</v>
      </c>
      <c r="L782" s="70">
        <v>6380.36</v>
      </c>
      <c r="M782" s="70">
        <v>6372.3499999999995</v>
      </c>
      <c r="N782" s="70">
        <v>6238.87</v>
      </c>
      <c r="O782" s="70">
        <v>6235.58</v>
      </c>
      <c r="P782" s="70">
        <v>6432.5599999999995</v>
      </c>
      <c r="Q782" s="70">
        <v>6330.8099999999995</v>
      </c>
      <c r="R782" s="70">
        <v>6300.65</v>
      </c>
      <c r="S782" s="70">
        <v>6260.33</v>
      </c>
      <c r="T782" s="70">
        <v>6259.2599999999993</v>
      </c>
      <c r="U782" s="70">
        <v>6267.2699999999995</v>
      </c>
      <c r="V782" s="70">
        <v>6293.07</v>
      </c>
      <c r="W782" s="70">
        <v>6205.83</v>
      </c>
      <c r="X782" s="70">
        <v>6194.9</v>
      </c>
      <c r="Y782" s="70">
        <v>6110.1399999999994</v>
      </c>
    </row>
    <row r="783" spans="1:25" x14ac:dyDescent="0.2">
      <c r="A783" s="67">
        <v>16</v>
      </c>
      <c r="B783" s="70">
        <v>5863.9</v>
      </c>
      <c r="C783" s="70">
        <v>5730.3099999999995</v>
      </c>
      <c r="D783" s="70">
        <v>5662.96</v>
      </c>
      <c r="E783" s="70">
        <v>5632.86</v>
      </c>
      <c r="F783" s="70">
        <v>5639.8899999999994</v>
      </c>
      <c r="G783" s="70">
        <v>5659.32</v>
      </c>
      <c r="H783" s="70">
        <v>5897.86</v>
      </c>
      <c r="I783" s="70">
        <v>6123.7499999999991</v>
      </c>
      <c r="J783" s="70">
        <v>6287.99</v>
      </c>
      <c r="K783" s="70">
        <v>6338.45</v>
      </c>
      <c r="L783" s="70">
        <v>6288.7599999999993</v>
      </c>
      <c r="M783" s="70">
        <v>6189.7199999999993</v>
      </c>
      <c r="N783" s="70">
        <v>6111.9699999999993</v>
      </c>
      <c r="O783" s="70">
        <v>6121.82</v>
      </c>
      <c r="P783" s="70">
        <v>6091.3499999999995</v>
      </c>
      <c r="Q783" s="70">
        <v>6193.38</v>
      </c>
      <c r="R783" s="70">
        <v>6195.4199999999992</v>
      </c>
      <c r="S783" s="70">
        <v>6176.13</v>
      </c>
      <c r="T783" s="70">
        <v>6196.4199999999992</v>
      </c>
      <c r="U783" s="70">
        <v>6276.38</v>
      </c>
      <c r="V783" s="70">
        <v>6270.48</v>
      </c>
      <c r="W783" s="70">
        <v>6261.65</v>
      </c>
      <c r="X783" s="70">
        <v>6122.71</v>
      </c>
      <c r="Y783" s="70">
        <v>6025.6799999999994</v>
      </c>
    </row>
    <row r="784" spans="1:25" x14ac:dyDescent="0.2">
      <c r="A784" s="71">
        <v>17</v>
      </c>
      <c r="B784" s="70">
        <v>5854</v>
      </c>
      <c r="C784" s="70">
        <v>5722.66</v>
      </c>
      <c r="D784" s="70">
        <v>5685.24</v>
      </c>
      <c r="E784" s="70">
        <v>5624.7999999999993</v>
      </c>
      <c r="F784" s="70">
        <v>5627.88</v>
      </c>
      <c r="G784" s="70">
        <v>5663.98</v>
      </c>
      <c r="H784" s="70">
        <v>5938.3499999999995</v>
      </c>
      <c r="I784" s="70">
        <v>6143.69</v>
      </c>
      <c r="J784" s="70">
        <v>6354.91</v>
      </c>
      <c r="K784" s="70">
        <v>6548.78</v>
      </c>
      <c r="L784" s="70">
        <v>6582.7</v>
      </c>
      <c r="M784" s="70">
        <v>6498.1399999999994</v>
      </c>
      <c r="N784" s="70">
        <v>6485.8</v>
      </c>
      <c r="O784" s="70">
        <v>6498.15</v>
      </c>
      <c r="P784" s="70">
        <v>6629.0099999999993</v>
      </c>
      <c r="Q784" s="70">
        <v>6631.1799999999994</v>
      </c>
      <c r="R784" s="70">
        <v>6647.1399999999994</v>
      </c>
      <c r="S784" s="70">
        <v>6638.7699999999995</v>
      </c>
      <c r="T784" s="70">
        <v>6600.29</v>
      </c>
      <c r="U784" s="70">
        <v>6556.16</v>
      </c>
      <c r="V784" s="70">
        <v>6565.05</v>
      </c>
      <c r="W784" s="70">
        <v>6509.4999999999991</v>
      </c>
      <c r="X784" s="70">
        <v>6334.05</v>
      </c>
      <c r="Y784" s="70">
        <v>6181.37</v>
      </c>
    </row>
    <row r="785" spans="1:25" x14ac:dyDescent="0.2">
      <c r="A785" s="67">
        <v>18</v>
      </c>
      <c r="B785" s="70">
        <v>5871.5199999999995</v>
      </c>
      <c r="C785" s="70">
        <v>5783.66</v>
      </c>
      <c r="D785" s="70">
        <v>5720.63</v>
      </c>
      <c r="E785" s="70">
        <v>5686.83</v>
      </c>
      <c r="F785" s="70">
        <v>5681.48</v>
      </c>
      <c r="G785" s="70">
        <v>5712.4</v>
      </c>
      <c r="H785" s="70">
        <v>5960.4299999999994</v>
      </c>
      <c r="I785" s="70">
        <v>6159.53</v>
      </c>
      <c r="J785" s="70">
        <v>6381.3</v>
      </c>
      <c r="K785" s="70">
        <v>6599.41</v>
      </c>
      <c r="L785" s="70">
        <v>6613.6399999999994</v>
      </c>
      <c r="M785" s="70">
        <v>6584.1399999999994</v>
      </c>
      <c r="N785" s="70">
        <v>6536.48</v>
      </c>
      <c r="O785" s="70">
        <v>6564.36</v>
      </c>
      <c r="P785" s="70">
        <v>6685.44</v>
      </c>
      <c r="Q785" s="70">
        <v>6687.7699999999995</v>
      </c>
      <c r="R785" s="70">
        <v>6667.36</v>
      </c>
      <c r="S785" s="70">
        <v>6658.48</v>
      </c>
      <c r="T785" s="70">
        <v>6617.28</v>
      </c>
      <c r="U785" s="70">
        <v>6542.0199999999995</v>
      </c>
      <c r="V785" s="70">
        <v>6440.15</v>
      </c>
      <c r="W785" s="70">
        <v>6517.7499999999991</v>
      </c>
      <c r="X785" s="70">
        <v>6331.9999999999991</v>
      </c>
      <c r="Y785" s="70">
        <v>6139.2499999999991</v>
      </c>
    </row>
    <row r="786" spans="1:25" x14ac:dyDescent="0.2">
      <c r="A786" s="71">
        <v>19</v>
      </c>
      <c r="B786" s="70">
        <v>5879.44</v>
      </c>
      <c r="C786" s="70">
        <v>5769.5499999999993</v>
      </c>
      <c r="D786" s="70">
        <v>5726.2699999999995</v>
      </c>
      <c r="E786" s="70">
        <v>5709.4299999999994</v>
      </c>
      <c r="F786" s="70">
        <v>5557.58</v>
      </c>
      <c r="G786" s="70">
        <v>5624.46</v>
      </c>
      <c r="H786" s="70">
        <v>5974.15</v>
      </c>
      <c r="I786" s="70">
        <v>6196.03</v>
      </c>
      <c r="J786" s="70">
        <v>6508.6399999999994</v>
      </c>
      <c r="K786" s="70">
        <v>6691.82</v>
      </c>
      <c r="L786" s="70">
        <v>6744.5599999999995</v>
      </c>
      <c r="M786" s="70">
        <v>6736.19</v>
      </c>
      <c r="N786" s="70">
        <v>6716.5099999999993</v>
      </c>
      <c r="O786" s="70">
        <v>6734.7599999999993</v>
      </c>
      <c r="P786" s="70">
        <v>6776.08</v>
      </c>
      <c r="Q786" s="70">
        <v>6760.0099999999993</v>
      </c>
      <c r="R786" s="70">
        <v>6734.12</v>
      </c>
      <c r="S786" s="70">
        <v>6698.91</v>
      </c>
      <c r="T786" s="70">
        <v>6675.0199999999995</v>
      </c>
      <c r="U786" s="70">
        <v>6661.6799999999994</v>
      </c>
      <c r="V786" s="70">
        <v>6656.8499999999995</v>
      </c>
      <c r="W786" s="70">
        <v>6635.11</v>
      </c>
      <c r="X786" s="70">
        <v>6462.5199999999995</v>
      </c>
      <c r="Y786" s="70">
        <v>6204.5599999999995</v>
      </c>
    </row>
    <row r="787" spans="1:25" x14ac:dyDescent="0.2">
      <c r="A787" s="67">
        <v>20</v>
      </c>
      <c r="B787" s="70">
        <v>6157.2599999999993</v>
      </c>
      <c r="C787" s="70">
        <v>5995.36</v>
      </c>
      <c r="D787" s="70">
        <v>5825.7699999999995</v>
      </c>
      <c r="E787" s="70">
        <v>5735.8499999999995</v>
      </c>
      <c r="F787" s="70">
        <v>5725.1399999999994</v>
      </c>
      <c r="G787" s="70">
        <v>5618.83</v>
      </c>
      <c r="H787" s="70">
        <v>5876.13</v>
      </c>
      <c r="I787" s="70">
        <v>6102.1699999999992</v>
      </c>
      <c r="J787" s="70">
        <v>6336.33</v>
      </c>
      <c r="K787" s="70">
        <v>6563.41</v>
      </c>
      <c r="L787" s="70">
        <v>6594.69</v>
      </c>
      <c r="M787" s="70">
        <v>6602.8899999999994</v>
      </c>
      <c r="N787" s="70">
        <v>6595.71</v>
      </c>
      <c r="O787" s="70">
        <v>6595.5999999999995</v>
      </c>
      <c r="P787" s="70">
        <v>6641.98</v>
      </c>
      <c r="Q787" s="70">
        <v>6622.9999999999991</v>
      </c>
      <c r="R787" s="70">
        <v>6459.15</v>
      </c>
      <c r="S787" s="70">
        <v>6452.8</v>
      </c>
      <c r="T787" s="70">
        <v>6446.63</v>
      </c>
      <c r="U787" s="70">
        <v>6437.95</v>
      </c>
      <c r="V787" s="70">
        <v>6439.4999999999991</v>
      </c>
      <c r="W787" s="70">
        <v>6436.8099999999995</v>
      </c>
      <c r="X787" s="70">
        <v>6364.24</v>
      </c>
      <c r="Y787" s="70">
        <v>6136.57</v>
      </c>
    </row>
    <row r="788" spans="1:25" x14ac:dyDescent="0.2">
      <c r="A788" s="71">
        <v>21</v>
      </c>
      <c r="B788" s="70">
        <v>5969.8099999999995</v>
      </c>
      <c r="C788" s="70">
        <v>5791.9699999999993</v>
      </c>
      <c r="D788" s="70">
        <v>5727.8499999999995</v>
      </c>
      <c r="E788" s="70">
        <v>5669.78</v>
      </c>
      <c r="F788" s="70">
        <v>5615.65</v>
      </c>
      <c r="G788" s="70">
        <v>5582.63</v>
      </c>
      <c r="H788" s="70">
        <v>5723.5599999999995</v>
      </c>
      <c r="I788" s="70">
        <v>5883.44</v>
      </c>
      <c r="J788" s="70">
        <v>6109.2499999999991</v>
      </c>
      <c r="K788" s="70">
        <v>6377.05</v>
      </c>
      <c r="L788" s="70">
        <v>6570.6399999999994</v>
      </c>
      <c r="M788" s="70">
        <v>6576.58</v>
      </c>
      <c r="N788" s="70">
        <v>6577.74</v>
      </c>
      <c r="O788" s="70">
        <v>6583.9999999999991</v>
      </c>
      <c r="P788" s="70">
        <v>6642.07</v>
      </c>
      <c r="Q788" s="70">
        <v>6636.91</v>
      </c>
      <c r="R788" s="70">
        <v>6633.6699999999992</v>
      </c>
      <c r="S788" s="70">
        <v>6631.5199999999995</v>
      </c>
      <c r="T788" s="70">
        <v>6615.9699999999993</v>
      </c>
      <c r="U788" s="70">
        <v>6616.1699999999992</v>
      </c>
      <c r="V788" s="70">
        <v>6641.1799999999994</v>
      </c>
      <c r="W788" s="70">
        <v>6530.15</v>
      </c>
      <c r="X788" s="70">
        <v>6383.5999999999995</v>
      </c>
      <c r="Y788" s="70">
        <v>6114.5599999999995</v>
      </c>
    </row>
    <row r="789" spans="1:25" x14ac:dyDescent="0.2">
      <c r="A789" s="67">
        <v>22</v>
      </c>
      <c r="B789" s="70">
        <v>5879.5999999999995</v>
      </c>
      <c r="C789" s="70">
        <v>5756.49</v>
      </c>
      <c r="D789" s="70">
        <v>5719.99</v>
      </c>
      <c r="E789" s="70">
        <v>5702.0499999999993</v>
      </c>
      <c r="F789" s="70">
        <v>5728.8399999999992</v>
      </c>
      <c r="G789" s="70">
        <v>5828.4699999999993</v>
      </c>
      <c r="H789" s="70">
        <v>5909.61</v>
      </c>
      <c r="I789" s="70">
        <v>6153.2199999999993</v>
      </c>
      <c r="J789" s="70">
        <v>6411.83</v>
      </c>
      <c r="K789" s="70">
        <v>6483.73</v>
      </c>
      <c r="L789" s="70">
        <v>6502.36</v>
      </c>
      <c r="M789" s="70">
        <v>6491.5199999999995</v>
      </c>
      <c r="N789" s="70">
        <v>6389.63</v>
      </c>
      <c r="O789" s="70">
        <v>6448.5899999999992</v>
      </c>
      <c r="P789" s="70">
        <v>6528.78</v>
      </c>
      <c r="Q789" s="70">
        <v>6514.4999999999991</v>
      </c>
      <c r="R789" s="70">
        <v>6507.29</v>
      </c>
      <c r="S789" s="70">
        <v>6484.8099999999995</v>
      </c>
      <c r="T789" s="70">
        <v>6418.37</v>
      </c>
      <c r="U789" s="70">
        <v>6408.05</v>
      </c>
      <c r="V789" s="70">
        <v>6407.3399999999992</v>
      </c>
      <c r="W789" s="70">
        <v>6408.49</v>
      </c>
      <c r="X789" s="70">
        <v>6336.63</v>
      </c>
      <c r="Y789" s="70">
        <v>5963.2199999999993</v>
      </c>
    </row>
    <row r="790" spans="1:25" x14ac:dyDescent="0.2">
      <c r="A790" s="71">
        <v>23</v>
      </c>
      <c r="B790" s="70">
        <v>5861.57</v>
      </c>
      <c r="C790" s="70">
        <v>5744.5499999999993</v>
      </c>
      <c r="D790" s="70">
        <v>5719.4299999999994</v>
      </c>
      <c r="E790" s="70">
        <v>5687.0999999999995</v>
      </c>
      <c r="F790" s="70">
        <v>5691.69</v>
      </c>
      <c r="G790" s="70">
        <v>5768.91</v>
      </c>
      <c r="H790" s="70">
        <v>5987.2499999999991</v>
      </c>
      <c r="I790" s="70">
        <v>6159.36</v>
      </c>
      <c r="J790" s="70">
        <v>6415.8</v>
      </c>
      <c r="K790" s="70">
        <v>6245.63</v>
      </c>
      <c r="L790" s="70">
        <v>6523.86</v>
      </c>
      <c r="M790" s="70">
        <v>6618.9699999999993</v>
      </c>
      <c r="N790" s="70">
        <v>6515.05</v>
      </c>
      <c r="O790" s="70">
        <v>6559.6699999999992</v>
      </c>
      <c r="P790" s="70">
        <v>6468.5099999999993</v>
      </c>
      <c r="Q790" s="70">
        <v>6464.5099999999993</v>
      </c>
      <c r="R790" s="70">
        <v>6215.7699999999995</v>
      </c>
      <c r="S790" s="70">
        <v>6407.7199999999993</v>
      </c>
      <c r="T790" s="70">
        <v>6412.5199999999995</v>
      </c>
      <c r="U790" s="70">
        <v>6418.0099999999993</v>
      </c>
      <c r="V790" s="70">
        <v>6409.9</v>
      </c>
      <c r="W790" s="70">
        <v>6403.6799999999994</v>
      </c>
      <c r="X790" s="70">
        <v>6038.0899999999992</v>
      </c>
      <c r="Y790" s="70">
        <v>6000.1699999999992</v>
      </c>
    </row>
    <row r="791" spans="1:25" x14ac:dyDescent="0.2">
      <c r="A791" s="67">
        <v>24</v>
      </c>
      <c r="B791" s="70">
        <v>5814.79</v>
      </c>
      <c r="C791" s="70">
        <v>5707.96</v>
      </c>
      <c r="D791" s="70">
        <v>5650.74</v>
      </c>
      <c r="E791" s="70">
        <v>5609.25</v>
      </c>
      <c r="F791" s="70">
        <v>5569.74</v>
      </c>
      <c r="G791" s="70">
        <v>5498.03</v>
      </c>
      <c r="H791" s="70">
        <v>5765.19</v>
      </c>
      <c r="I791" s="70">
        <v>6143.28</v>
      </c>
      <c r="J791" s="70">
        <v>6371.07</v>
      </c>
      <c r="K791" s="70">
        <v>6485.6799999999994</v>
      </c>
      <c r="L791" s="70">
        <v>6520.5099999999993</v>
      </c>
      <c r="M791" s="70">
        <v>6546.5999999999995</v>
      </c>
      <c r="N791" s="70">
        <v>6542.5599999999995</v>
      </c>
      <c r="O791" s="70">
        <v>6545.1699999999992</v>
      </c>
      <c r="P791" s="70">
        <v>6598.15</v>
      </c>
      <c r="Q791" s="70">
        <v>6554.8099999999995</v>
      </c>
      <c r="R791" s="70">
        <v>6561.94</v>
      </c>
      <c r="S791" s="70">
        <v>6529.4</v>
      </c>
      <c r="T791" s="70">
        <v>6597.11</v>
      </c>
      <c r="U791" s="70">
        <v>6575.6799999999994</v>
      </c>
      <c r="V791" s="70">
        <v>6595.44</v>
      </c>
      <c r="W791" s="70">
        <v>6569.9299999999994</v>
      </c>
      <c r="X791" s="70">
        <v>6361.66</v>
      </c>
      <c r="Y791" s="70">
        <v>6098.4199999999992</v>
      </c>
    </row>
    <row r="792" spans="1:25" x14ac:dyDescent="0.2">
      <c r="A792" s="71">
        <v>25</v>
      </c>
      <c r="B792" s="70">
        <v>5864.5899999999992</v>
      </c>
      <c r="C792" s="70">
        <v>5744.99</v>
      </c>
      <c r="D792" s="70">
        <v>5671.61</v>
      </c>
      <c r="E792" s="70">
        <v>5640.91</v>
      </c>
      <c r="F792" s="70">
        <v>5632.8399999999992</v>
      </c>
      <c r="G792" s="70">
        <v>5669.95</v>
      </c>
      <c r="H792" s="70">
        <v>5769.63</v>
      </c>
      <c r="I792" s="70">
        <v>6130.8499999999995</v>
      </c>
      <c r="J792" s="70">
        <v>6346.2199999999993</v>
      </c>
      <c r="K792" s="70">
        <v>6506.07</v>
      </c>
      <c r="L792" s="70">
        <v>6536.5599999999995</v>
      </c>
      <c r="M792" s="70">
        <v>6443.0199999999995</v>
      </c>
      <c r="N792" s="70">
        <v>6448.12</v>
      </c>
      <c r="O792" s="70">
        <v>6466.5899999999992</v>
      </c>
      <c r="P792" s="70">
        <v>6538.9699999999993</v>
      </c>
      <c r="Q792" s="70">
        <v>6504.6699999999992</v>
      </c>
      <c r="R792" s="70">
        <v>6432.0199999999995</v>
      </c>
      <c r="S792" s="70">
        <v>6413.98</v>
      </c>
      <c r="T792" s="70">
        <v>6398.9699999999993</v>
      </c>
      <c r="U792" s="70">
        <v>6380.4299999999994</v>
      </c>
      <c r="V792" s="70">
        <v>6387.0899999999992</v>
      </c>
      <c r="W792" s="70">
        <v>6510.8099999999995</v>
      </c>
      <c r="X792" s="70">
        <v>5581.44</v>
      </c>
      <c r="Y792" s="70">
        <v>5638.65</v>
      </c>
    </row>
    <row r="793" spans="1:25" x14ac:dyDescent="0.2">
      <c r="A793" s="67">
        <v>26</v>
      </c>
      <c r="B793" s="70">
        <v>5882.8899999999994</v>
      </c>
      <c r="C793" s="70">
        <v>5753.04</v>
      </c>
      <c r="D793" s="70">
        <v>5697.45</v>
      </c>
      <c r="E793" s="70">
        <v>5657.79</v>
      </c>
      <c r="F793" s="70">
        <v>5644.3399999999992</v>
      </c>
      <c r="G793" s="70">
        <v>5248.24</v>
      </c>
      <c r="H793" s="70">
        <v>5383.5599999999995</v>
      </c>
      <c r="I793" s="70">
        <v>5950.1399999999994</v>
      </c>
      <c r="J793" s="70">
        <v>6083.0199999999995</v>
      </c>
      <c r="K793" s="70">
        <v>6471.6799999999994</v>
      </c>
      <c r="L793" s="70">
        <v>6523.8</v>
      </c>
      <c r="M793" s="70">
        <v>6480.74</v>
      </c>
      <c r="N793" s="70">
        <v>6436.7</v>
      </c>
      <c r="O793" s="70">
        <v>6380.13</v>
      </c>
      <c r="P793" s="70">
        <v>6567.11</v>
      </c>
      <c r="Q793" s="70">
        <v>6470.5099999999993</v>
      </c>
      <c r="R793" s="70">
        <v>6513.7199999999993</v>
      </c>
      <c r="S793" s="70">
        <v>6498.65</v>
      </c>
      <c r="T793" s="70">
        <v>6557.3</v>
      </c>
      <c r="U793" s="70">
        <v>6549.9199999999992</v>
      </c>
      <c r="V793" s="70">
        <v>6555.69</v>
      </c>
      <c r="W793" s="70">
        <v>6575.5199999999995</v>
      </c>
      <c r="X793" s="70">
        <v>6232.54</v>
      </c>
      <c r="Y793" s="70">
        <v>6129.86</v>
      </c>
    </row>
    <row r="794" spans="1:25" x14ac:dyDescent="0.2">
      <c r="A794" s="71">
        <v>27</v>
      </c>
      <c r="B794" s="70">
        <v>6027.5899999999992</v>
      </c>
      <c r="C794" s="70">
        <v>5867.66</v>
      </c>
      <c r="D794" s="70">
        <v>5771.45</v>
      </c>
      <c r="E794" s="70">
        <v>5742.7</v>
      </c>
      <c r="F794" s="70">
        <v>5731.7199999999993</v>
      </c>
      <c r="G794" s="70">
        <v>5694.0199999999995</v>
      </c>
      <c r="H794" s="70">
        <v>5878.1399999999994</v>
      </c>
      <c r="I794" s="70">
        <v>6126.0899999999992</v>
      </c>
      <c r="J794" s="70">
        <v>6389.0099999999993</v>
      </c>
      <c r="K794" s="70">
        <v>6561.4699999999993</v>
      </c>
      <c r="L794" s="70">
        <v>6654.53</v>
      </c>
      <c r="M794" s="70">
        <v>6642.38</v>
      </c>
      <c r="N794" s="70">
        <v>6639.2699999999995</v>
      </c>
      <c r="O794" s="70">
        <v>6663.3899999999994</v>
      </c>
      <c r="P794" s="70">
        <v>6462.99</v>
      </c>
      <c r="Q794" s="70">
        <v>6637.48</v>
      </c>
      <c r="R794" s="70">
        <v>6701.7199999999993</v>
      </c>
      <c r="S794" s="70">
        <v>6663.61</v>
      </c>
      <c r="T794" s="70">
        <v>6646.33</v>
      </c>
      <c r="U794" s="70">
        <v>6584.86</v>
      </c>
      <c r="V794" s="70">
        <v>6586.0599999999995</v>
      </c>
      <c r="W794" s="70">
        <v>6629.54</v>
      </c>
      <c r="X794" s="70">
        <v>6357.57</v>
      </c>
      <c r="Y794" s="70">
        <v>6160.4199999999992</v>
      </c>
    </row>
    <row r="795" spans="1:25" x14ac:dyDescent="0.2">
      <c r="A795" s="67">
        <v>28</v>
      </c>
      <c r="B795" s="70">
        <v>5937.05</v>
      </c>
      <c r="C795" s="70">
        <v>5823.66</v>
      </c>
      <c r="D795" s="70">
        <v>5745.03</v>
      </c>
      <c r="E795" s="70">
        <v>5719.5199999999995</v>
      </c>
      <c r="F795" s="70">
        <v>5702.8499999999995</v>
      </c>
      <c r="G795" s="70">
        <v>5683.04</v>
      </c>
      <c r="H795" s="70">
        <v>5735.66</v>
      </c>
      <c r="I795" s="70">
        <v>5910.7599999999993</v>
      </c>
      <c r="J795" s="70">
        <v>6256.28</v>
      </c>
      <c r="K795" s="70">
        <v>6498.21</v>
      </c>
      <c r="L795" s="70">
        <v>6548.0899999999992</v>
      </c>
      <c r="M795" s="70">
        <v>6564.71</v>
      </c>
      <c r="N795" s="70">
        <v>6249.1799999999994</v>
      </c>
      <c r="O795" s="70">
        <v>6232.44</v>
      </c>
      <c r="P795" s="70">
        <v>6049.36</v>
      </c>
      <c r="Q795" s="70">
        <v>6669.04</v>
      </c>
      <c r="R795" s="70">
        <v>6668.1399999999994</v>
      </c>
      <c r="S795" s="70">
        <v>6627.3899999999994</v>
      </c>
      <c r="T795" s="70">
        <v>6623.3099999999995</v>
      </c>
      <c r="U795" s="70">
        <v>6572.9</v>
      </c>
      <c r="V795" s="70">
        <v>6587.37</v>
      </c>
      <c r="W795" s="70">
        <v>6610.03</v>
      </c>
      <c r="X795" s="70">
        <v>6342.2499999999991</v>
      </c>
      <c r="Y795" s="70">
        <v>6107.3899999999994</v>
      </c>
    </row>
    <row r="796" spans="1:25" x14ac:dyDescent="0.2">
      <c r="A796" s="71">
        <v>29</v>
      </c>
      <c r="B796" s="70">
        <v>5873.86</v>
      </c>
      <c r="C796" s="70">
        <v>5743.2199999999993</v>
      </c>
      <c r="D796" s="70">
        <v>5688.5499999999993</v>
      </c>
      <c r="E796" s="70">
        <v>5655.7199999999993</v>
      </c>
      <c r="F796" s="70">
        <v>5673.25</v>
      </c>
      <c r="G796" s="70">
        <v>5676.69</v>
      </c>
      <c r="H796" s="70">
        <v>5907.6799999999994</v>
      </c>
      <c r="I796" s="70">
        <v>6131.46</v>
      </c>
      <c r="J796" s="70">
        <v>6333.2599999999993</v>
      </c>
      <c r="K796" s="70">
        <v>6505.37</v>
      </c>
      <c r="L796" s="70">
        <v>6527.7499999999991</v>
      </c>
      <c r="M796" s="70">
        <v>6512.13</v>
      </c>
      <c r="N796" s="70">
        <v>6500.79</v>
      </c>
      <c r="O796" s="70">
        <v>6524.15</v>
      </c>
      <c r="P796" s="70">
        <v>6619.3399999999992</v>
      </c>
      <c r="Q796" s="70">
        <v>6616.5599999999995</v>
      </c>
      <c r="R796" s="70">
        <v>6601.91</v>
      </c>
      <c r="S796" s="70">
        <v>6589.9</v>
      </c>
      <c r="T796" s="70">
        <v>6546.41</v>
      </c>
      <c r="U796" s="70">
        <v>6538.29</v>
      </c>
      <c r="V796" s="70">
        <v>6540.4699999999993</v>
      </c>
      <c r="W796" s="70">
        <v>6424.71</v>
      </c>
      <c r="X796" s="70">
        <v>6237.2199999999993</v>
      </c>
      <c r="Y796" s="70">
        <v>5894.4199999999992</v>
      </c>
    </row>
    <row r="797" spans="1:25" x14ac:dyDescent="0.2">
      <c r="A797" s="67">
        <v>30</v>
      </c>
      <c r="B797" s="70">
        <v>5820.54</v>
      </c>
      <c r="C797" s="70">
        <v>5732.2699999999995</v>
      </c>
      <c r="D797" s="70">
        <v>5670.91</v>
      </c>
      <c r="E797" s="70">
        <v>5635.5199999999995</v>
      </c>
      <c r="F797" s="70">
        <v>5666.08</v>
      </c>
      <c r="G797" s="70">
        <v>5702.2</v>
      </c>
      <c r="H797" s="70">
        <v>6023.9299999999994</v>
      </c>
      <c r="I797" s="70">
        <v>6017.2599999999993</v>
      </c>
      <c r="J797" s="70">
        <v>6313.0599999999995</v>
      </c>
      <c r="K797" s="70">
        <v>6532.5199999999995</v>
      </c>
      <c r="L797" s="70">
        <v>6607.1399999999994</v>
      </c>
      <c r="M797" s="70">
        <v>6583.3</v>
      </c>
      <c r="N797" s="70">
        <v>6564.9699999999993</v>
      </c>
      <c r="O797" s="70">
        <v>6587.8499999999995</v>
      </c>
      <c r="P797" s="70">
        <v>6682.4699999999993</v>
      </c>
      <c r="Q797" s="70">
        <v>6668.69</v>
      </c>
      <c r="R797" s="70">
        <v>6647.37</v>
      </c>
      <c r="S797" s="70">
        <v>6588.62</v>
      </c>
      <c r="T797" s="70">
        <v>6555.2499999999991</v>
      </c>
      <c r="U797" s="70">
        <v>6551.0599999999995</v>
      </c>
      <c r="V797" s="70">
        <v>6550.46</v>
      </c>
      <c r="W797" s="70">
        <v>6493.4299999999994</v>
      </c>
      <c r="X797" s="70">
        <v>6310.0999999999995</v>
      </c>
      <c r="Y797" s="70">
        <v>6012.21</v>
      </c>
    </row>
    <row r="798" spans="1:25" x14ac:dyDescent="0.2">
      <c r="A798" s="71">
        <v>31</v>
      </c>
      <c r="B798" s="70">
        <v>5889.86</v>
      </c>
      <c r="C798" s="70">
        <v>5772.3499999999995</v>
      </c>
      <c r="D798" s="70">
        <v>5721.7699999999995</v>
      </c>
      <c r="E798" s="70">
        <v>5702.95</v>
      </c>
      <c r="F798" s="70">
        <v>5727.74</v>
      </c>
      <c r="G798" s="70">
        <v>5752.0999999999995</v>
      </c>
      <c r="H798" s="70">
        <v>6064.91</v>
      </c>
      <c r="I798" s="70">
        <v>6196.8</v>
      </c>
      <c r="J798" s="70">
        <v>6464.16</v>
      </c>
      <c r="K798" s="70">
        <v>6620.21</v>
      </c>
      <c r="L798" s="70">
        <v>6673.78</v>
      </c>
      <c r="M798" s="70">
        <v>6643.9299999999994</v>
      </c>
      <c r="N798" s="70">
        <v>6613.7699999999995</v>
      </c>
      <c r="O798" s="70">
        <v>6637.69</v>
      </c>
      <c r="P798" s="70">
        <v>6700.08</v>
      </c>
      <c r="Q798" s="70">
        <v>6678.78</v>
      </c>
      <c r="R798" s="70">
        <v>6666.61</v>
      </c>
      <c r="S798" s="70">
        <v>6622.33</v>
      </c>
      <c r="T798" s="70">
        <v>6591.3499999999995</v>
      </c>
      <c r="U798" s="70">
        <v>6582.96</v>
      </c>
      <c r="V798" s="70">
        <v>6622.2699999999995</v>
      </c>
      <c r="W798" s="70">
        <v>6581.1699999999992</v>
      </c>
      <c r="X798" s="70">
        <v>6373.0599999999995</v>
      </c>
      <c r="Y798" s="70">
        <v>6125.4</v>
      </c>
    </row>
    <row r="801" spans="1:25" x14ac:dyDescent="0.2">
      <c r="A801" s="120" t="s">
        <v>90</v>
      </c>
      <c r="B801" s="122" t="s">
        <v>158</v>
      </c>
      <c r="C801" s="122"/>
      <c r="D801" s="122"/>
      <c r="E801" s="122"/>
      <c r="F801" s="122"/>
      <c r="G801" s="122"/>
      <c r="H801" s="122"/>
      <c r="I801" s="122"/>
      <c r="J801" s="122"/>
      <c r="K801" s="122"/>
      <c r="L801" s="122"/>
      <c r="M801" s="122"/>
      <c r="N801" s="122"/>
      <c r="O801" s="122"/>
      <c r="P801" s="122"/>
      <c r="Q801" s="122"/>
      <c r="R801" s="122"/>
      <c r="S801" s="122"/>
      <c r="T801" s="122"/>
      <c r="U801" s="122"/>
      <c r="V801" s="122"/>
      <c r="W801" s="122"/>
      <c r="X801" s="122"/>
      <c r="Y801" s="122"/>
    </row>
    <row r="802" spans="1:25" x14ac:dyDescent="0.2">
      <c r="A802" s="121"/>
      <c r="B802" s="68" t="s">
        <v>92</v>
      </c>
      <c r="C802" s="68" t="s">
        <v>93</v>
      </c>
      <c r="D802" s="68" t="s">
        <v>94</v>
      </c>
      <c r="E802" s="68" t="s">
        <v>95</v>
      </c>
      <c r="F802" s="69" t="s">
        <v>96</v>
      </c>
      <c r="G802" s="68" t="s">
        <v>97</v>
      </c>
      <c r="H802" s="68" t="s">
        <v>98</v>
      </c>
      <c r="I802" s="68" t="s">
        <v>99</v>
      </c>
      <c r="J802" s="68" t="s">
        <v>100</v>
      </c>
      <c r="K802" s="68" t="s">
        <v>101</v>
      </c>
      <c r="L802" s="68" t="s">
        <v>102</v>
      </c>
      <c r="M802" s="68" t="s">
        <v>103</v>
      </c>
      <c r="N802" s="68" t="s">
        <v>104</v>
      </c>
      <c r="O802" s="68" t="s">
        <v>105</v>
      </c>
      <c r="P802" s="68" t="s">
        <v>106</v>
      </c>
      <c r="Q802" s="68" t="s">
        <v>107</v>
      </c>
      <c r="R802" s="68" t="s">
        <v>108</v>
      </c>
      <c r="S802" s="68" t="s">
        <v>109</v>
      </c>
      <c r="T802" s="68" t="s">
        <v>110</v>
      </c>
      <c r="U802" s="68" t="s">
        <v>111</v>
      </c>
      <c r="V802" s="68" t="s">
        <v>112</v>
      </c>
      <c r="W802" s="68" t="s">
        <v>113</v>
      </c>
      <c r="X802" s="68" t="s">
        <v>114</v>
      </c>
      <c r="Y802" s="68" t="s">
        <v>115</v>
      </c>
    </row>
    <row r="803" spans="1:25" x14ac:dyDescent="0.2">
      <c r="A803" s="67">
        <v>1</v>
      </c>
      <c r="B803" s="70">
        <v>22.63</v>
      </c>
      <c r="C803" s="70">
        <v>85.87</v>
      </c>
      <c r="D803" s="70">
        <v>0.88</v>
      </c>
      <c r="E803" s="70">
        <v>13.44</v>
      </c>
      <c r="F803" s="70">
        <v>38.35</v>
      </c>
      <c r="G803" s="70">
        <v>247.23</v>
      </c>
      <c r="H803" s="70">
        <v>229.41</v>
      </c>
      <c r="I803" s="70">
        <v>17.7</v>
      </c>
      <c r="J803" s="70">
        <v>70.7</v>
      </c>
      <c r="K803" s="70">
        <v>197.6</v>
      </c>
      <c r="L803" s="70">
        <v>194.89</v>
      </c>
      <c r="M803" s="70">
        <v>3.53</v>
      </c>
      <c r="N803" s="70">
        <v>63.3</v>
      </c>
      <c r="O803" s="70">
        <v>0.28999999999999998</v>
      </c>
      <c r="P803" s="70">
        <v>0.36</v>
      </c>
      <c r="Q803" s="70">
        <v>0.28999999999999998</v>
      </c>
      <c r="R803" s="70">
        <v>0</v>
      </c>
      <c r="S803" s="70">
        <v>1.6</v>
      </c>
      <c r="T803" s="70">
        <v>0</v>
      </c>
      <c r="U803" s="70">
        <v>0</v>
      </c>
      <c r="V803" s="70">
        <v>0</v>
      </c>
      <c r="W803" s="70">
        <v>0</v>
      </c>
      <c r="X803" s="70">
        <v>72.34</v>
      </c>
      <c r="Y803" s="70">
        <v>0</v>
      </c>
    </row>
    <row r="804" spans="1:25" x14ac:dyDescent="0.2">
      <c r="A804" s="67">
        <v>2</v>
      </c>
      <c r="B804" s="70">
        <v>0</v>
      </c>
      <c r="C804" s="70">
        <v>0</v>
      </c>
      <c r="D804" s="70">
        <v>0</v>
      </c>
      <c r="E804" s="70">
        <v>0</v>
      </c>
      <c r="F804" s="70">
        <v>0</v>
      </c>
      <c r="G804" s="70">
        <v>31.96</v>
      </c>
      <c r="H804" s="70">
        <v>205.99</v>
      </c>
      <c r="I804" s="70">
        <v>2.98</v>
      </c>
      <c r="J804" s="70">
        <v>11.29</v>
      </c>
      <c r="K804" s="70">
        <v>0.12</v>
      </c>
      <c r="L804" s="70">
        <v>0</v>
      </c>
      <c r="M804" s="70">
        <v>0</v>
      </c>
      <c r="N804" s="70">
        <v>0.13</v>
      </c>
      <c r="O804" s="70">
        <v>0.19</v>
      </c>
      <c r="P804" s="70">
        <v>0</v>
      </c>
      <c r="Q804" s="70">
        <v>0</v>
      </c>
      <c r="R804" s="70">
        <v>0</v>
      </c>
      <c r="S804" s="70">
        <v>0.05</v>
      </c>
      <c r="T804" s="70">
        <v>0</v>
      </c>
      <c r="U804" s="70">
        <v>0</v>
      </c>
      <c r="V804" s="70">
        <v>0</v>
      </c>
      <c r="W804" s="70">
        <v>0</v>
      </c>
      <c r="X804" s="70">
        <v>0</v>
      </c>
      <c r="Y804" s="70">
        <v>0</v>
      </c>
    </row>
    <row r="805" spans="1:25" x14ac:dyDescent="0.2">
      <c r="A805" s="71">
        <v>3</v>
      </c>
      <c r="B805" s="70">
        <v>0</v>
      </c>
      <c r="C805" s="70">
        <v>0</v>
      </c>
      <c r="D805" s="70">
        <v>0</v>
      </c>
      <c r="E805" s="70">
        <v>0</v>
      </c>
      <c r="F805" s="70">
        <v>0</v>
      </c>
      <c r="G805" s="70">
        <v>190.06</v>
      </c>
      <c r="H805" s="70">
        <v>63.55</v>
      </c>
      <c r="I805" s="70">
        <v>141.68</v>
      </c>
      <c r="J805" s="70">
        <v>7.83</v>
      </c>
      <c r="K805" s="70">
        <v>0</v>
      </c>
      <c r="L805" s="70">
        <v>0</v>
      </c>
      <c r="M805" s="70">
        <v>0</v>
      </c>
      <c r="N805" s="70">
        <v>0</v>
      </c>
      <c r="O805" s="70">
        <v>0</v>
      </c>
      <c r="P805" s="70">
        <v>0</v>
      </c>
      <c r="Q805" s="70">
        <v>16.54</v>
      </c>
      <c r="R805" s="70">
        <v>22.03</v>
      </c>
      <c r="S805" s="70">
        <v>41.81</v>
      </c>
      <c r="T805" s="70">
        <v>0</v>
      </c>
      <c r="U805" s="70">
        <v>0.01</v>
      </c>
      <c r="V805" s="70">
        <v>8</v>
      </c>
      <c r="W805" s="70">
        <v>64.510000000000005</v>
      </c>
      <c r="X805" s="70">
        <v>132.15</v>
      </c>
      <c r="Y805" s="70">
        <v>0</v>
      </c>
    </row>
    <row r="806" spans="1:25" x14ac:dyDescent="0.2">
      <c r="A806" s="67">
        <v>4</v>
      </c>
      <c r="B806" s="70">
        <v>0</v>
      </c>
      <c r="C806" s="70">
        <v>0</v>
      </c>
      <c r="D806" s="70">
        <v>0</v>
      </c>
      <c r="E806" s="70">
        <v>119.8</v>
      </c>
      <c r="F806" s="70">
        <v>0</v>
      </c>
      <c r="G806" s="70">
        <v>106.01</v>
      </c>
      <c r="H806" s="70">
        <v>0</v>
      </c>
      <c r="I806" s="70">
        <v>138.16</v>
      </c>
      <c r="J806" s="70">
        <v>0</v>
      </c>
      <c r="K806" s="70">
        <v>0.01</v>
      </c>
      <c r="L806" s="70">
        <v>0</v>
      </c>
      <c r="M806" s="70">
        <v>0</v>
      </c>
      <c r="N806" s="70">
        <v>0</v>
      </c>
      <c r="O806" s="70">
        <v>0</v>
      </c>
      <c r="P806" s="70">
        <v>0</v>
      </c>
      <c r="Q806" s="70">
        <v>268.86</v>
      </c>
      <c r="R806" s="70">
        <v>0</v>
      </c>
      <c r="S806" s="70">
        <v>0</v>
      </c>
      <c r="T806" s="70">
        <v>1.38</v>
      </c>
      <c r="U806" s="70">
        <v>0</v>
      </c>
      <c r="V806" s="70">
        <v>0</v>
      </c>
      <c r="W806" s="70">
        <v>0</v>
      </c>
      <c r="X806" s="70">
        <v>0</v>
      </c>
      <c r="Y806" s="70">
        <v>0</v>
      </c>
    </row>
    <row r="807" spans="1:25" x14ac:dyDescent="0.2">
      <c r="A807" s="71">
        <v>5</v>
      </c>
      <c r="B807" s="70">
        <v>0</v>
      </c>
      <c r="C807" s="70">
        <v>7.0000000000000007E-2</v>
      </c>
      <c r="D807" s="70">
        <v>0</v>
      </c>
      <c r="E807" s="70">
        <v>0</v>
      </c>
      <c r="F807" s="70">
        <v>0</v>
      </c>
      <c r="G807" s="70">
        <v>0.04</v>
      </c>
      <c r="H807" s="70">
        <v>0</v>
      </c>
      <c r="I807" s="70">
        <v>1.3</v>
      </c>
      <c r="J807" s="70">
        <v>20.27</v>
      </c>
      <c r="K807" s="70">
        <v>232.93</v>
      </c>
      <c r="L807" s="70">
        <v>0</v>
      </c>
      <c r="M807" s="70">
        <v>39.74</v>
      </c>
      <c r="N807" s="70">
        <v>60.3</v>
      </c>
      <c r="O807" s="70">
        <v>43.59</v>
      </c>
      <c r="P807" s="70">
        <v>25.24</v>
      </c>
      <c r="Q807" s="70">
        <v>70.040000000000006</v>
      </c>
      <c r="R807" s="70">
        <v>3.37</v>
      </c>
      <c r="S807" s="70">
        <v>0.01</v>
      </c>
      <c r="T807" s="70">
        <v>66.34</v>
      </c>
      <c r="U807" s="70">
        <v>0.01</v>
      </c>
      <c r="V807" s="70">
        <v>0</v>
      </c>
      <c r="W807" s="70">
        <v>0</v>
      </c>
      <c r="X807" s="70">
        <v>0</v>
      </c>
      <c r="Y807" s="70">
        <v>0</v>
      </c>
    </row>
    <row r="808" spans="1:25" x14ac:dyDescent="0.2">
      <c r="A808" s="67">
        <v>6</v>
      </c>
      <c r="B808" s="70">
        <v>0</v>
      </c>
      <c r="C808" s="70">
        <v>0</v>
      </c>
      <c r="D808" s="70">
        <v>0</v>
      </c>
      <c r="E808" s="70">
        <v>5.12</v>
      </c>
      <c r="F808" s="70">
        <v>0</v>
      </c>
      <c r="G808" s="70">
        <v>0</v>
      </c>
      <c r="H808" s="70">
        <v>52.64</v>
      </c>
      <c r="I808" s="70">
        <v>6.8</v>
      </c>
      <c r="J808" s="70">
        <v>214.94</v>
      </c>
      <c r="K808" s="70">
        <v>89.6</v>
      </c>
      <c r="L808" s="70">
        <v>0.01</v>
      </c>
      <c r="M808" s="70">
        <v>0</v>
      </c>
      <c r="N808" s="70">
        <v>0</v>
      </c>
      <c r="O808" s="70">
        <v>0</v>
      </c>
      <c r="P808" s="70">
        <v>0.04</v>
      </c>
      <c r="Q808" s="70">
        <v>13.62</v>
      </c>
      <c r="R808" s="70">
        <v>8.56</v>
      </c>
      <c r="S808" s="70">
        <v>0</v>
      </c>
      <c r="T808" s="70">
        <v>0</v>
      </c>
      <c r="U808" s="70">
        <v>5.88</v>
      </c>
      <c r="V808" s="70">
        <v>0</v>
      </c>
      <c r="W808" s="70">
        <v>0</v>
      </c>
      <c r="X808" s="70">
        <v>0</v>
      </c>
      <c r="Y808" s="70">
        <v>0</v>
      </c>
    </row>
    <row r="809" spans="1:25" x14ac:dyDescent="0.2">
      <c r="A809" s="71">
        <v>7</v>
      </c>
      <c r="B809" s="70">
        <v>0</v>
      </c>
      <c r="C809" s="70">
        <v>0</v>
      </c>
      <c r="D809" s="70">
        <v>0</v>
      </c>
      <c r="E809" s="70">
        <v>0</v>
      </c>
      <c r="F809" s="70">
        <v>0</v>
      </c>
      <c r="G809" s="70">
        <v>0</v>
      </c>
      <c r="H809" s="70">
        <v>45.33</v>
      </c>
      <c r="I809" s="70">
        <v>28.66</v>
      </c>
      <c r="J809" s="70">
        <v>268.95999999999998</v>
      </c>
      <c r="K809" s="70">
        <v>78.42</v>
      </c>
      <c r="L809" s="70">
        <v>59.95</v>
      </c>
      <c r="M809" s="70">
        <v>63.51</v>
      </c>
      <c r="N809" s="70">
        <v>0</v>
      </c>
      <c r="O809" s="70">
        <v>0</v>
      </c>
      <c r="P809" s="70">
        <v>0</v>
      </c>
      <c r="Q809" s="70">
        <v>0</v>
      </c>
      <c r="R809" s="70">
        <v>55</v>
      </c>
      <c r="S809" s="70">
        <v>55.91</v>
      </c>
      <c r="T809" s="70">
        <v>62.94</v>
      </c>
      <c r="U809" s="70">
        <v>56.79</v>
      </c>
      <c r="V809" s="70">
        <v>61.31</v>
      </c>
      <c r="W809" s="70">
        <v>14.75</v>
      </c>
      <c r="X809" s="70">
        <v>0</v>
      </c>
      <c r="Y809" s="70">
        <v>0</v>
      </c>
    </row>
    <row r="810" spans="1:25" x14ac:dyDescent="0.2">
      <c r="A810" s="67">
        <v>8</v>
      </c>
      <c r="B810" s="70">
        <v>0</v>
      </c>
      <c r="C810" s="70">
        <v>0</v>
      </c>
      <c r="D810" s="70">
        <v>0</v>
      </c>
      <c r="E810" s="70">
        <v>0</v>
      </c>
      <c r="F810" s="70">
        <v>25.76</v>
      </c>
      <c r="G810" s="70">
        <v>51.3</v>
      </c>
      <c r="H810" s="70">
        <v>139.79</v>
      </c>
      <c r="I810" s="70">
        <v>282.83</v>
      </c>
      <c r="J810" s="70">
        <v>122.65</v>
      </c>
      <c r="K810" s="70">
        <v>250.54</v>
      </c>
      <c r="L810" s="70">
        <v>252.75</v>
      </c>
      <c r="M810" s="70">
        <v>246.08</v>
      </c>
      <c r="N810" s="70">
        <v>74.45</v>
      </c>
      <c r="O810" s="70">
        <v>65.05</v>
      </c>
      <c r="P810" s="70">
        <v>219.8</v>
      </c>
      <c r="Q810" s="70">
        <v>281.36</v>
      </c>
      <c r="R810" s="70">
        <v>306.07</v>
      </c>
      <c r="S810" s="70">
        <v>297.89</v>
      </c>
      <c r="T810" s="70">
        <v>163.87</v>
      </c>
      <c r="U810" s="70">
        <v>142.1</v>
      </c>
      <c r="V810" s="70">
        <v>64.319999999999993</v>
      </c>
      <c r="W810" s="70">
        <v>104.99</v>
      </c>
      <c r="X810" s="70">
        <v>0</v>
      </c>
      <c r="Y810" s="70">
        <v>0</v>
      </c>
    </row>
    <row r="811" spans="1:25" x14ac:dyDescent="0.2">
      <c r="A811" s="71">
        <v>9</v>
      </c>
      <c r="B811" s="70">
        <v>0</v>
      </c>
      <c r="C811" s="70">
        <v>0</v>
      </c>
      <c r="D811" s="70">
        <v>0</v>
      </c>
      <c r="E811" s="70">
        <v>0.25</v>
      </c>
      <c r="F811" s="70">
        <v>359.47</v>
      </c>
      <c r="G811" s="70">
        <v>734.06</v>
      </c>
      <c r="H811" s="70">
        <v>453.63</v>
      </c>
      <c r="I811" s="70">
        <v>253.07</v>
      </c>
      <c r="J811" s="70">
        <v>225.05</v>
      </c>
      <c r="K811" s="70">
        <v>247.54</v>
      </c>
      <c r="L811" s="70">
        <v>0</v>
      </c>
      <c r="M811" s="70">
        <v>12.52</v>
      </c>
      <c r="N811" s="70">
        <v>0</v>
      </c>
      <c r="O811" s="70">
        <v>0</v>
      </c>
      <c r="P811" s="70">
        <v>0</v>
      </c>
      <c r="Q811" s="70">
        <v>0</v>
      </c>
      <c r="R811" s="70">
        <v>0</v>
      </c>
      <c r="S811" s="70">
        <v>0</v>
      </c>
      <c r="T811" s="70">
        <v>0</v>
      </c>
      <c r="U811" s="70">
        <v>0</v>
      </c>
      <c r="V811" s="70">
        <v>0</v>
      </c>
      <c r="W811" s="70">
        <v>0</v>
      </c>
      <c r="X811" s="70">
        <v>0</v>
      </c>
      <c r="Y811" s="70">
        <v>0</v>
      </c>
    </row>
    <row r="812" spans="1:25" x14ac:dyDescent="0.2">
      <c r="A812" s="67">
        <v>10</v>
      </c>
      <c r="B812" s="70">
        <v>0</v>
      </c>
      <c r="C812" s="70">
        <v>0</v>
      </c>
      <c r="D812" s="70">
        <v>0</v>
      </c>
      <c r="E812" s="70">
        <v>455.25</v>
      </c>
      <c r="F812" s="70">
        <v>0</v>
      </c>
      <c r="G812" s="70">
        <v>611.23</v>
      </c>
      <c r="H812" s="70">
        <v>0</v>
      </c>
      <c r="I812" s="70">
        <v>0</v>
      </c>
      <c r="J812" s="70">
        <v>1.68</v>
      </c>
      <c r="K812" s="70">
        <v>0</v>
      </c>
      <c r="L812" s="70">
        <v>0</v>
      </c>
      <c r="M812" s="70">
        <v>0</v>
      </c>
      <c r="N812" s="70">
        <v>0</v>
      </c>
      <c r="O812" s="70">
        <v>0</v>
      </c>
      <c r="P812" s="70">
        <v>0</v>
      </c>
      <c r="Q812" s="70">
        <v>0</v>
      </c>
      <c r="R812" s="70">
        <v>0</v>
      </c>
      <c r="S812" s="70">
        <v>0</v>
      </c>
      <c r="T812" s="70">
        <v>0</v>
      </c>
      <c r="U812" s="70">
        <v>0</v>
      </c>
      <c r="V812" s="70">
        <v>0</v>
      </c>
      <c r="W812" s="70">
        <v>0</v>
      </c>
      <c r="X812" s="70">
        <v>0</v>
      </c>
      <c r="Y812" s="70">
        <v>0</v>
      </c>
    </row>
    <row r="813" spans="1:25" x14ac:dyDescent="0.2">
      <c r="A813" s="71">
        <v>11</v>
      </c>
      <c r="B813" s="70">
        <v>0</v>
      </c>
      <c r="C813" s="70">
        <v>0</v>
      </c>
      <c r="D813" s="70">
        <v>0</v>
      </c>
      <c r="E813" s="70">
        <v>0</v>
      </c>
      <c r="F813" s="70">
        <v>0</v>
      </c>
      <c r="G813" s="70">
        <v>0</v>
      </c>
      <c r="H813" s="70">
        <v>0</v>
      </c>
      <c r="I813" s="70">
        <v>0</v>
      </c>
      <c r="J813" s="70">
        <v>4.2300000000000004</v>
      </c>
      <c r="K813" s="70">
        <v>0</v>
      </c>
      <c r="L813" s="70">
        <v>0</v>
      </c>
      <c r="M813" s="70">
        <v>0</v>
      </c>
      <c r="N813" s="70">
        <v>0</v>
      </c>
      <c r="O813" s="70">
        <v>0</v>
      </c>
      <c r="P813" s="70">
        <v>0</v>
      </c>
      <c r="Q813" s="70">
        <v>0</v>
      </c>
      <c r="R813" s="70">
        <v>0</v>
      </c>
      <c r="S813" s="70">
        <v>0</v>
      </c>
      <c r="T813" s="70">
        <v>0</v>
      </c>
      <c r="U813" s="70">
        <v>0</v>
      </c>
      <c r="V813" s="70">
        <v>0</v>
      </c>
      <c r="W813" s="70">
        <v>0</v>
      </c>
      <c r="X813" s="70">
        <v>0</v>
      </c>
      <c r="Y813" s="70">
        <v>1</v>
      </c>
    </row>
    <row r="814" spans="1:25" x14ac:dyDescent="0.2">
      <c r="A814" s="67">
        <v>12</v>
      </c>
      <c r="B814" s="70">
        <v>306.13</v>
      </c>
      <c r="C814" s="70">
        <v>0</v>
      </c>
      <c r="D814" s="70">
        <v>0</v>
      </c>
      <c r="E814" s="70">
        <v>1.87</v>
      </c>
      <c r="F814" s="70">
        <v>540.66</v>
      </c>
      <c r="G814" s="70">
        <v>212.44</v>
      </c>
      <c r="H814" s="70">
        <v>744.8</v>
      </c>
      <c r="I814" s="70">
        <v>257.67</v>
      </c>
      <c r="J814" s="70">
        <v>304.23</v>
      </c>
      <c r="K814" s="70">
        <v>280.14999999999998</v>
      </c>
      <c r="L814" s="70">
        <v>55.43</v>
      </c>
      <c r="M814" s="70">
        <v>165.42</v>
      </c>
      <c r="N814" s="70">
        <v>122.61</v>
      </c>
      <c r="O814" s="70">
        <v>290.89</v>
      </c>
      <c r="P814" s="70">
        <v>133.51</v>
      </c>
      <c r="Q814" s="70">
        <v>85.74</v>
      </c>
      <c r="R814" s="70">
        <v>106.87</v>
      </c>
      <c r="S814" s="70">
        <v>267.22000000000003</v>
      </c>
      <c r="T814" s="70">
        <v>72.790000000000006</v>
      </c>
      <c r="U814" s="70">
        <v>0</v>
      </c>
      <c r="V814" s="70">
        <v>0</v>
      </c>
      <c r="W814" s="70">
        <v>6.82</v>
      </c>
      <c r="X814" s="70">
        <v>0</v>
      </c>
      <c r="Y814" s="70">
        <v>0</v>
      </c>
    </row>
    <row r="815" spans="1:25" x14ac:dyDescent="0.2">
      <c r="A815" s="71">
        <v>13</v>
      </c>
      <c r="B815" s="70">
        <v>0</v>
      </c>
      <c r="C815" s="70">
        <v>0</v>
      </c>
      <c r="D815" s="70">
        <v>0</v>
      </c>
      <c r="E815" s="70">
        <v>3.59</v>
      </c>
      <c r="F815" s="70">
        <v>101.83</v>
      </c>
      <c r="G815" s="70">
        <v>120.74</v>
      </c>
      <c r="H815" s="70">
        <v>41.96</v>
      </c>
      <c r="I815" s="70">
        <v>23.61</v>
      </c>
      <c r="J815" s="70">
        <v>28.9</v>
      </c>
      <c r="K815" s="70">
        <v>24.2</v>
      </c>
      <c r="L815" s="70">
        <v>0</v>
      </c>
      <c r="M815" s="70">
        <v>0</v>
      </c>
      <c r="N815" s="70">
        <v>0</v>
      </c>
      <c r="O815" s="70">
        <v>0</v>
      </c>
      <c r="P815" s="70">
        <v>9.43</v>
      </c>
      <c r="Q815" s="70">
        <v>0.01</v>
      </c>
      <c r="R815" s="70">
        <v>47.06</v>
      </c>
      <c r="S815" s="70">
        <v>20.9</v>
      </c>
      <c r="T815" s="70">
        <v>56.87</v>
      </c>
      <c r="U815" s="70">
        <v>10.45</v>
      </c>
      <c r="V815" s="70">
        <v>0</v>
      </c>
      <c r="W815" s="70">
        <v>0</v>
      </c>
      <c r="X815" s="70">
        <v>0</v>
      </c>
      <c r="Y815" s="70">
        <v>0</v>
      </c>
    </row>
    <row r="816" spans="1:25" x14ac:dyDescent="0.2">
      <c r="A816" s="67">
        <v>14</v>
      </c>
      <c r="B816" s="70">
        <v>0</v>
      </c>
      <c r="C816" s="70">
        <v>0.4</v>
      </c>
      <c r="D816" s="70">
        <v>13.85</v>
      </c>
      <c r="E816" s="70">
        <v>31.72</v>
      </c>
      <c r="F816" s="70">
        <v>0.17</v>
      </c>
      <c r="G816" s="70">
        <v>40.799999999999997</v>
      </c>
      <c r="H816" s="70">
        <v>76.34</v>
      </c>
      <c r="I816" s="70">
        <v>66.23</v>
      </c>
      <c r="J816" s="70">
        <v>38.159999999999997</v>
      </c>
      <c r="K816" s="70">
        <v>12.13</v>
      </c>
      <c r="L816" s="70">
        <v>0</v>
      </c>
      <c r="M816" s="70">
        <v>0.06</v>
      </c>
      <c r="N816" s="70">
        <v>0</v>
      </c>
      <c r="O816" s="70">
        <v>0</v>
      </c>
      <c r="P816" s="70">
        <v>0</v>
      </c>
      <c r="Q816" s="70">
        <v>0</v>
      </c>
      <c r="R816" s="70">
        <v>0</v>
      </c>
      <c r="S816" s="70">
        <v>0</v>
      </c>
      <c r="T816" s="70">
        <v>0</v>
      </c>
      <c r="U816" s="70">
        <v>171.76</v>
      </c>
      <c r="V816" s="70">
        <v>118.59</v>
      </c>
      <c r="W816" s="70">
        <v>139.5</v>
      </c>
      <c r="X816" s="70">
        <v>179.25</v>
      </c>
      <c r="Y816" s="70">
        <v>7.26</v>
      </c>
    </row>
    <row r="817" spans="1:25" x14ac:dyDescent="0.2">
      <c r="A817" s="71">
        <v>15</v>
      </c>
      <c r="B817" s="70">
        <v>0</v>
      </c>
      <c r="C817" s="70">
        <v>0</v>
      </c>
      <c r="D817" s="70">
        <v>0</v>
      </c>
      <c r="E817" s="70">
        <v>0</v>
      </c>
      <c r="F817" s="70">
        <v>0</v>
      </c>
      <c r="G817" s="70">
        <v>42.06</v>
      </c>
      <c r="H817" s="70">
        <v>100.76</v>
      </c>
      <c r="I817" s="70">
        <v>25.94</v>
      </c>
      <c r="J817" s="70">
        <v>109.59</v>
      </c>
      <c r="K817" s="70">
        <v>1.9</v>
      </c>
      <c r="L817" s="70">
        <v>0</v>
      </c>
      <c r="M817" s="70">
        <v>0</v>
      </c>
      <c r="N817" s="70">
        <v>0</v>
      </c>
      <c r="O817" s="70">
        <v>0</v>
      </c>
      <c r="P817" s="70">
        <v>0</v>
      </c>
      <c r="Q817" s="70">
        <v>0</v>
      </c>
      <c r="R817" s="70">
        <v>0</v>
      </c>
      <c r="S817" s="70">
        <v>0</v>
      </c>
      <c r="T817" s="70">
        <v>0</v>
      </c>
      <c r="U817" s="70">
        <v>55.35</v>
      </c>
      <c r="V817" s="70">
        <v>113.97</v>
      </c>
      <c r="W817" s="70">
        <v>116.53</v>
      </c>
      <c r="X817" s="70">
        <v>0</v>
      </c>
      <c r="Y817" s="70">
        <v>0</v>
      </c>
    </row>
    <row r="818" spans="1:25" x14ac:dyDescent="0.2">
      <c r="A818" s="67">
        <v>16</v>
      </c>
      <c r="B818" s="70">
        <v>0</v>
      </c>
      <c r="C818" s="70">
        <v>0</v>
      </c>
      <c r="D818" s="70">
        <v>0</v>
      </c>
      <c r="E818" s="70">
        <v>0</v>
      </c>
      <c r="F818" s="70">
        <v>0</v>
      </c>
      <c r="G818" s="70">
        <v>49.48</v>
      </c>
      <c r="H818" s="70">
        <v>175.93</v>
      </c>
      <c r="I818" s="70">
        <v>39.1</v>
      </c>
      <c r="J818" s="70">
        <v>150.12</v>
      </c>
      <c r="K818" s="70">
        <v>120.94</v>
      </c>
      <c r="L818" s="70">
        <v>202.99</v>
      </c>
      <c r="M818" s="70">
        <v>282.45999999999998</v>
      </c>
      <c r="N818" s="70">
        <v>339.96</v>
      </c>
      <c r="O818" s="70">
        <v>370.06</v>
      </c>
      <c r="P818" s="70">
        <v>423.43</v>
      </c>
      <c r="Q818" s="70">
        <v>339.59</v>
      </c>
      <c r="R818" s="70">
        <v>338.83</v>
      </c>
      <c r="S818" s="70">
        <v>323.02999999999997</v>
      </c>
      <c r="T818" s="70">
        <v>160.52000000000001</v>
      </c>
      <c r="U818" s="70">
        <v>15.18</v>
      </c>
      <c r="V818" s="70">
        <v>0</v>
      </c>
      <c r="W818" s="70">
        <v>28.51</v>
      </c>
      <c r="X818" s="70">
        <v>0</v>
      </c>
      <c r="Y818" s="70">
        <v>0</v>
      </c>
    </row>
    <row r="819" spans="1:25" x14ac:dyDescent="0.2">
      <c r="A819" s="71">
        <v>17</v>
      </c>
      <c r="B819" s="70">
        <v>0</v>
      </c>
      <c r="C819" s="70">
        <v>0</v>
      </c>
      <c r="D819" s="70">
        <v>0</v>
      </c>
      <c r="E819" s="70">
        <v>0</v>
      </c>
      <c r="F819" s="70">
        <v>32.909999999999997</v>
      </c>
      <c r="G819" s="70">
        <v>116.52</v>
      </c>
      <c r="H819" s="70">
        <v>156.18</v>
      </c>
      <c r="I819" s="70">
        <v>129.72999999999999</v>
      </c>
      <c r="J819" s="70">
        <v>161.5</v>
      </c>
      <c r="K819" s="70">
        <v>78.89</v>
      </c>
      <c r="L819" s="70">
        <v>34.21</v>
      </c>
      <c r="M819" s="70">
        <v>96.25</v>
      </c>
      <c r="N819" s="70">
        <v>137.88</v>
      </c>
      <c r="O819" s="70">
        <v>89.86</v>
      </c>
      <c r="P819" s="70">
        <v>104.85</v>
      </c>
      <c r="Q819" s="70">
        <v>105</v>
      </c>
      <c r="R819" s="70">
        <v>98.64</v>
      </c>
      <c r="S819" s="70">
        <v>81.89</v>
      </c>
      <c r="T819" s="70">
        <v>47.34</v>
      </c>
      <c r="U819" s="70">
        <v>66.86</v>
      </c>
      <c r="V819" s="70">
        <v>0</v>
      </c>
      <c r="W819" s="70">
        <v>0</v>
      </c>
      <c r="X819" s="70">
        <v>0</v>
      </c>
      <c r="Y819" s="70">
        <v>0</v>
      </c>
    </row>
    <row r="820" spans="1:25" x14ac:dyDescent="0.2">
      <c r="A820" s="67">
        <v>18</v>
      </c>
      <c r="B820" s="70">
        <v>0</v>
      </c>
      <c r="C820" s="70">
        <v>0</v>
      </c>
      <c r="D820" s="70">
        <v>1.31</v>
      </c>
      <c r="E820" s="70">
        <v>22.16</v>
      </c>
      <c r="F820" s="70">
        <v>27.83</v>
      </c>
      <c r="G820" s="70">
        <v>151.93</v>
      </c>
      <c r="H820" s="70">
        <v>155.41999999999999</v>
      </c>
      <c r="I820" s="70">
        <v>135.03</v>
      </c>
      <c r="J820" s="70">
        <v>150.46</v>
      </c>
      <c r="K820" s="70">
        <v>13.53</v>
      </c>
      <c r="L820" s="70">
        <v>10.050000000000001</v>
      </c>
      <c r="M820" s="70">
        <v>21.39</v>
      </c>
      <c r="N820" s="70">
        <v>82.46</v>
      </c>
      <c r="O820" s="70">
        <v>63.42</v>
      </c>
      <c r="P820" s="70">
        <v>0</v>
      </c>
      <c r="Q820" s="70">
        <v>0</v>
      </c>
      <c r="R820" s="70">
        <v>0</v>
      </c>
      <c r="S820" s="70">
        <v>8.0299999999999994</v>
      </c>
      <c r="T820" s="70">
        <v>0</v>
      </c>
      <c r="U820" s="70">
        <v>0</v>
      </c>
      <c r="V820" s="70">
        <v>131.19999999999999</v>
      </c>
      <c r="W820" s="70">
        <v>0</v>
      </c>
      <c r="X820" s="70">
        <v>0</v>
      </c>
      <c r="Y820" s="70">
        <v>0</v>
      </c>
    </row>
    <row r="821" spans="1:25" x14ac:dyDescent="0.2">
      <c r="A821" s="71">
        <v>19</v>
      </c>
      <c r="B821" s="70">
        <v>0</v>
      </c>
      <c r="C821" s="70">
        <v>0</v>
      </c>
      <c r="D821" s="70">
        <v>0</v>
      </c>
      <c r="E821" s="70">
        <v>10.07</v>
      </c>
      <c r="F821" s="70">
        <v>0</v>
      </c>
      <c r="G821" s="70">
        <v>265.39999999999998</v>
      </c>
      <c r="H821" s="70">
        <v>141.02000000000001</v>
      </c>
      <c r="I821" s="70">
        <v>237.78</v>
      </c>
      <c r="J821" s="70">
        <v>110.37</v>
      </c>
      <c r="K821" s="70">
        <v>5.85</v>
      </c>
      <c r="L821" s="70">
        <v>0</v>
      </c>
      <c r="M821" s="70">
        <v>0</v>
      </c>
      <c r="N821" s="70">
        <v>0</v>
      </c>
      <c r="O821" s="70">
        <v>0</v>
      </c>
      <c r="P821" s="70">
        <v>0</v>
      </c>
      <c r="Q821" s="70">
        <v>0</v>
      </c>
      <c r="R821" s="70">
        <v>0</v>
      </c>
      <c r="S821" s="70">
        <v>0</v>
      </c>
      <c r="T821" s="70">
        <v>0</v>
      </c>
      <c r="U821" s="70">
        <v>0</v>
      </c>
      <c r="V821" s="70">
        <v>0</v>
      </c>
      <c r="W821" s="70">
        <v>0</v>
      </c>
      <c r="X821" s="70">
        <v>0</v>
      </c>
      <c r="Y821" s="70">
        <v>0</v>
      </c>
    </row>
    <row r="822" spans="1:25" x14ac:dyDescent="0.2">
      <c r="A822" s="67">
        <v>20</v>
      </c>
      <c r="B822" s="70">
        <v>0</v>
      </c>
      <c r="C822" s="70">
        <v>0</v>
      </c>
      <c r="D822" s="70">
        <v>0</v>
      </c>
      <c r="E822" s="70">
        <v>0</v>
      </c>
      <c r="F822" s="70">
        <v>0</v>
      </c>
      <c r="G822" s="70">
        <v>0</v>
      </c>
      <c r="H822" s="70">
        <v>37.4</v>
      </c>
      <c r="I822" s="70">
        <v>0</v>
      </c>
      <c r="J822" s="70">
        <v>131.16</v>
      </c>
      <c r="K822" s="70">
        <v>51.83</v>
      </c>
      <c r="L822" s="70">
        <v>18.37</v>
      </c>
      <c r="M822" s="70">
        <v>0</v>
      </c>
      <c r="N822" s="70">
        <v>0</v>
      </c>
      <c r="O822" s="70">
        <v>0</v>
      </c>
      <c r="P822" s="70">
        <v>0</v>
      </c>
      <c r="Q822" s="70">
        <v>0</v>
      </c>
      <c r="R822" s="70">
        <v>77.91</v>
      </c>
      <c r="S822" s="70">
        <v>63.9</v>
      </c>
      <c r="T822" s="70">
        <v>43.03</v>
      </c>
      <c r="U822" s="70">
        <v>0</v>
      </c>
      <c r="V822" s="70">
        <v>0</v>
      </c>
      <c r="W822" s="70">
        <v>0</v>
      </c>
      <c r="X822" s="70">
        <v>0</v>
      </c>
      <c r="Y822" s="70">
        <v>0</v>
      </c>
    </row>
    <row r="823" spans="1:25" x14ac:dyDescent="0.2">
      <c r="A823" s="71">
        <v>21</v>
      </c>
      <c r="B823" s="70">
        <v>0</v>
      </c>
      <c r="C823" s="70">
        <v>0</v>
      </c>
      <c r="D823" s="70">
        <v>0</v>
      </c>
      <c r="E823" s="70">
        <v>0</v>
      </c>
      <c r="F823" s="70">
        <v>0</v>
      </c>
      <c r="G823" s="70">
        <v>0</v>
      </c>
      <c r="H823" s="70">
        <v>0</v>
      </c>
      <c r="I823" s="70">
        <v>26.4</v>
      </c>
      <c r="J823" s="70">
        <v>0</v>
      </c>
      <c r="K823" s="70">
        <v>0</v>
      </c>
      <c r="L823" s="70">
        <v>0</v>
      </c>
      <c r="M823" s="70">
        <v>0</v>
      </c>
      <c r="N823" s="70">
        <v>0</v>
      </c>
      <c r="O823" s="70">
        <v>0</v>
      </c>
      <c r="P823" s="70">
        <v>0</v>
      </c>
      <c r="Q823" s="70">
        <v>0</v>
      </c>
      <c r="R823" s="70">
        <v>0</v>
      </c>
      <c r="S823" s="70">
        <v>0</v>
      </c>
      <c r="T823" s="70">
        <v>0</v>
      </c>
      <c r="U823" s="70">
        <v>0</v>
      </c>
      <c r="V823" s="70">
        <v>0</v>
      </c>
      <c r="W823" s="70">
        <v>11.65</v>
      </c>
      <c r="X823" s="70">
        <v>0</v>
      </c>
      <c r="Y823" s="70">
        <v>0</v>
      </c>
    </row>
    <row r="824" spans="1:25" x14ac:dyDescent="0.2">
      <c r="A824" s="67">
        <v>22</v>
      </c>
      <c r="B824" s="70">
        <v>0</v>
      </c>
      <c r="C824" s="70">
        <v>0</v>
      </c>
      <c r="D824" s="70">
        <v>0</v>
      </c>
      <c r="E824" s="70">
        <v>3.61</v>
      </c>
      <c r="F824" s="70">
        <v>0.03</v>
      </c>
      <c r="G824" s="70">
        <v>23.01</v>
      </c>
      <c r="H824" s="70">
        <v>35.1</v>
      </c>
      <c r="I824" s="70">
        <v>168.07</v>
      </c>
      <c r="J824" s="70">
        <v>8.83</v>
      </c>
      <c r="K824" s="70">
        <v>0</v>
      </c>
      <c r="L824" s="70">
        <v>0</v>
      </c>
      <c r="M824" s="70">
        <v>0</v>
      </c>
      <c r="N824" s="70">
        <v>0</v>
      </c>
      <c r="O824" s="70">
        <v>0</v>
      </c>
      <c r="P824" s="70">
        <v>0</v>
      </c>
      <c r="Q824" s="70">
        <v>0</v>
      </c>
      <c r="R824" s="70">
        <v>0</v>
      </c>
      <c r="S824" s="70">
        <v>0</v>
      </c>
      <c r="T824" s="70">
        <v>0</v>
      </c>
      <c r="U824" s="70">
        <v>0</v>
      </c>
      <c r="V824" s="70">
        <v>0</v>
      </c>
      <c r="W824" s="70">
        <v>0</v>
      </c>
      <c r="X824" s="70">
        <v>0</v>
      </c>
      <c r="Y824" s="70">
        <v>0</v>
      </c>
    </row>
    <row r="825" spans="1:25" x14ac:dyDescent="0.2">
      <c r="A825" s="71">
        <v>23</v>
      </c>
      <c r="B825" s="70">
        <v>0</v>
      </c>
      <c r="C825" s="70">
        <v>0</v>
      </c>
      <c r="D825" s="70">
        <v>0</v>
      </c>
      <c r="E825" s="70">
        <v>0</v>
      </c>
      <c r="F825" s="70">
        <v>8.5</v>
      </c>
      <c r="G825" s="70">
        <v>0</v>
      </c>
      <c r="H825" s="70">
        <v>0</v>
      </c>
      <c r="I825" s="70">
        <v>0</v>
      </c>
      <c r="J825" s="70">
        <v>0</v>
      </c>
      <c r="K825" s="70">
        <v>0</v>
      </c>
      <c r="L825" s="70">
        <v>0</v>
      </c>
      <c r="M825" s="70">
        <v>0</v>
      </c>
      <c r="N825" s="70">
        <v>0</v>
      </c>
      <c r="O825" s="70">
        <v>0</v>
      </c>
      <c r="P825" s="70">
        <v>0</v>
      </c>
      <c r="Q825" s="70">
        <v>0</v>
      </c>
      <c r="R825" s="70">
        <v>47.37</v>
      </c>
      <c r="S825" s="70">
        <v>0</v>
      </c>
      <c r="T825" s="70">
        <v>0</v>
      </c>
      <c r="U825" s="70">
        <v>0</v>
      </c>
      <c r="V825" s="70">
        <v>18.420000000000002</v>
      </c>
      <c r="W825" s="70">
        <v>0</v>
      </c>
      <c r="X825" s="70">
        <v>0</v>
      </c>
      <c r="Y825" s="70">
        <v>0</v>
      </c>
    </row>
    <row r="826" spans="1:25" x14ac:dyDescent="0.2">
      <c r="A826" s="67">
        <v>24</v>
      </c>
      <c r="B826" s="70">
        <v>0</v>
      </c>
      <c r="C826" s="70">
        <v>0</v>
      </c>
      <c r="D826" s="70">
        <v>0</v>
      </c>
      <c r="E826" s="70">
        <v>0</v>
      </c>
      <c r="F826" s="70">
        <v>0</v>
      </c>
      <c r="G826" s="70">
        <v>67.97</v>
      </c>
      <c r="H826" s="70">
        <v>123.79</v>
      </c>
      <c r="I826" s="70">
        <v>0</v>
      </c>
      <c r="J826" s="70">
        <v>27.72</v>
      </c>
      <c r="K826" s="70">
        <v>3.28</v>
      </c>
      <c r="L826" s="70">
        <v>0</v>
      </c>
      <c r="M826" s="70">
        <v>0</v>
      </c>
      <c r="N826" s="70">
        <v>0.16</v>
      </c>
      <c r="O826" s="70">
        <v>47.62</v>
      </c>
      <c r="P826" s="70">
        <v>0</v>
      </c>
      <c r="Q826" s="70">
        <v>0</v>
      </c>
      <c r="R826" s="70">
        <v>31.13</v>
      </c>
      <c r="S826" s="70">
        <v>93.17</v>
      </c>
      <c r="T826" s="70">
        <v>45.27</v>
      </c>
      <c r="U826" s="70">
        <v>49.48</v>
      </c>
      <c r="V826" s="70">
        <v>42.16</v>
      </c>
      <c r="W826" s="70">
        <v>0</v>
      </c>
      <c r="X826" s="70">
        <v>0</v>
      </c>
      <c r="Y826" s="70">
        <v>0</v>
      </c>
    </row>
    <row r="827" spans="1:25" x14ac:dyDescent="0.2">
      <c r="A827" s="71">
        <v>25</v>
      </c>
      <c r="B827" s="70">
        <v>0</v>
      </c>
      <c r="C827" s="70">
        <v>0</v>
      </c>
      <c r="D827" s="70">
        <v>0</v>
      </c>
      <c r="E827" s="70">
        <v>0</v>
      </c>
      <c r="F827" s="70">
        <v>0</v>
      </c>
      <c r="G827" s="70">
        <v>0</v>
      </c>
      <c r="H827" s="70">
        <v>264.95999999999998</v>
      </c>
      <c r="I827" s="70">
        <v>24.95</v>
      </c>
      <c r="J827" s="70">
        <v>75.62</v>
      </c>
      <c r="K827" s="70">
        <v>0</v>
      </c>
      <c r="L827" s="70">
        <v>0</v>
      </c>
      <c r="M827" s="70">
        <v>0</v>
      </c>
      <c r="N827" s="70">
        <v>3.9</v>
      </c>
      <c r="O827" s="70">
        <v>38.1</v>
      </c>
      <c r="P827" s="70">
        <v>5.05</v>
      </c>
      <c r="Q827" s="70">
        <v>0</v>
      </c>
      <c r="R827" s="70">
        <v>92.86</v>
      </c>
      <c r="S827" s="70">
        <v>73.73</v>
      </c>
      <c r="T827" s="70">
        <v>144.85</v>
      </c>
      <c r="U827" s="70">
        <v>76.75</v>
      </c>
      <c r="V827" s="70">
        <v>95.25</v>
      </c>
      <c r="W827" s="70">
        <v>0</v>
      </c>
      <c r="X827" s="70">
        <v>165.54</v>
      </c>
      <c r="Y827" s="70">
        <v>0.1</v>
      </c>
    </row>
    <row r="828" spans="1:25" x14ac:dyDescent="0.2">
      <c r="A828" s="67">
        <v>26</v>
      </c>
      <c r="B828" s="70">
        <v>0</v>
      </c>
      <c r="C828" s="70">
        <v>0</v>
      </c>
      <c r="D828" s="70">
        <v>0</v>
      </c>
      <c r="E828" s="70">
        <v>0</v>
      </c>
      <c r="F828" s="70">
        <v>0</v>
      </c>
      <c r="G828" s="70">
        <v>535.53</v>
      </c>
      <c r="H828" s="70">
        <v>730.35</v>
      </c>
      <c r="I828" s="70">
        <v>204.22</v>
      </c>
      <c r="J828" s="70">
        <v>118.86</v>
      </c>
      <c r="K828" s="70">
        <v>0</v>
      </c>
      <c r="L828" s="70">
        <v>0</v>
      </c>
      <c r="M828" s="70">
        <v>0</v>
      </c>
      <c r="N828" s="70">
        <v>0</v>
      </c>
      <c r="O828" s="70">
        <v>0</v>
      </c>
      <c r="P828" s="70">
        <v>0</v>
      </c>
      <c r="Q828" s="70">
        <v>0</v>
      </c>
      <c r="R828" s="70">
        <v>58.63</v>
      </c>
      <c r="S828" s="70">
        <v>52.88</v>
      </c>
      <c r="T828" s="70">
        <v>0</v>
      </c>
      <c r="U828" s="70">
        <v>0</v>
      </c>
      <c r="V828" s="70">
        <v>0</v>
      </c>
      <c r="W828" s="70">
        <v>0</v>
      </c>
      <c r="X828" s="70">
        <v>0</v>
      </c>
      <c r="Y828" s="70">
        <v>0</v>
      </c>
    </row>
    <row r="829" spans="1:25" x14ac:dyDescent="0.2">
      <c r="A829" s="71">
        <v>27</v>
      </c>
      <c r="B829" s="70">
        <v>0</v>
      </c>
      <c r="C829" s="70">
        <v>0</v>
      </c>
      <c r="D829" s="70">
        <v>0</v>
      </c>
      <c r="E829" s="70">
        <v>0</v>
      </c>
      <c r="F829" s="70">
        <v>0</v>
      </c>
      <c r="G829" s="70">
        <v>0</v>
      </c>
      <c r="H829" s="70">
        <v>23.15</v>
      </c>
      <c r="I829" s="70">
        <v>0</v>
      </c>
      <c r="J829" s="70">
        <v>139.71</v>
      </c>
      <c r="K829" s="70">
        <v>8.33</v>
      </c>
      <c r="L829" s="70">
        <v>0</v>
      </c>
      <c r="M829" s="70">
        <v>0</v>
      </c>
      <c r="N829" s="70">
        <v>34.479999999999997</v>
      </c>
      <c r="O829" s="70">
        <v>0</v>
      </c>
      <c r="P829" s="70">
        <v>0</v>
      </c>
      <c r="Q829" s="70">
        <v>0</v>
      </c>
      <c r="R829" s="70">
        <v>58.67</v>
      </c>
      <c r="S829" s="70">
        <v>55.93</v>
      </c>
      <c r="T829" s="70">
        <v>20.29</v>
      </c>
      <c r="U829" s="70">
        <v>41.34</v>
      </c>
      <c r="V829" s="70">
        <v>42.08</v>
      </c>
      <c r="W829" s="70">
        <v>0</v>
      </c>
      <c r="X829" s="70">
        <v>0</v>
      </c>
      <c r="Y829" s="70">
        <v>0</v>
      </c>
    </row>
    <row r="830" spans="1:25" x14ac:dyDescent="0.2">
      <c r="A830" s="67">
        <v>28</v>
      </c>
      <c r="B830" s="70">
        <v>0</v>
      </c>
      <c r="C830" s="70">
        <v>0</v>
      </c>
      <c r="D830" s="70">
        <v>0</v>
      </c>
      <c r="E830" s="70">
        <v>0</v>
      </c>
      <c r="F830" s="70">
        <v>0</v>
      </c>
      <c r="G830" s="70">
        <v>24.66</v>
      </c>
      <c r="H830" s="70">
        <v>0</v>
      </c>
      <c r="I830" s="70">
        <v>0</v>
      </c>
      <c r="J830" s="70">
        <v>43.8</v>
      </c>
      <c r="K830" s="70">
        <v>8.1300000000000008</v>
      </c>
      <c r="L830" s="70">
        <v>0</v>
      </c>
      <c r="M830" s="70">
        <v>0</v>
      </c>
      <c r="N830" s="70">
        <v>280.58</v>
      </c>
      <c r="O830" s="70">
        <v>306.27999999999997</v>
      </c>
      <c r="P830" s="70">
        <v>574.20000000000005</v>
      </c>
      <c r="Q830" s="70">
        <v>0</v>
      </c>
      <c r="R830" s="70">
        <v>1.1399999999999999</v>
      </c>
      <c r="S830" s="70">
        <v>2.2000000000000002</v>
      </c>
      <c r="T830" s="70">
        <v>0</v>
      </c>
      <c r="U830" s="70">
        <v>0</v>
      </c>
      <c r="V830" s="70">
        <v>0</v>
      </c>
      <c r="W830" s="70">
        <v>0</v>
      </c>
      <c r="X830" s="70">
        <v>0</v>
      </c>
      <c r="Y830" s="70">
        <v>0</v>
      </c>
    </row>
    <row r="831" spans="1:25" x14ac:dyDescent="0.2">
      <c r="A831" s="71">
        <v>29</v>
      </c>
      <c r="B831" s="70">
        <v>0</v>
      </c>
      <c r="C831" s="70">
        <v>0</v>
      </c>
      <c r="D831" s="70">
        <v>0</v>
      </c>
      <c r="E831" s="70">
        <v>0</v>
      </c>
      <c r="F831" s="70">
        <v>0</v>
      </c>
      <c r="G831" s="70">
        <v>0</v>
      </c>
      <c r="H831" s="70">
        <v>174.21</v>
      </c>
      <c r="I831" s="70">
        <v>74.87</v>
      </c>
      <c r="J831" s="70">
        <v>27.28</v>
      </c>
      <c r="K831" s="70">
        <v>0</v>
      </c>
      <c r="L831" s="70">
        <v>0</v>
      </c>
      <c r="M831" s="70">
        <v>0</v>
      </c>
      <c r="N831" s="70">
        <v>0</v>
      </c>
      <c r="O831" s="70">
        <v>0</v>
      </c>
      <c r="P831" s="70">
        <v>5.49</v>
      </c>
      <c r="Q831" s="70">
        <v>0.02</v>
      </c>
      <c r="R831" s="70">
        <v>0</v>
      </c>
      <c r="S831" s="70">
        <v>0</v>
      </c>
      <c r="T831" s="70">
        <v>0</v>
      </c>
      <c r="U831" s="70">
        <v>0</v>
      </c>
      <c r="V831" s="70">
        <v>0</v>
      </c>
      <c r="W831" s="70">
        <v>0</v>
      </c>
      <c r="X831" s="70">
        <v>0</v>
      </c>
      <c r="Y831" s="70">
        <v>0</v>
      </c>
    </row>
    <row r="832" spans="1:25" x14ac:dyDescent="0.2">
      <c r="A832" s="67">
        <v>30</v>
      </c>
      <c r="B832" s="70">
        <v>0</v>
      </c>
      <c r="C832" s="70">
        <v>0</v>
      </c>
      <c r="D832" s="70">
        <v>4.47</v>
      </c>
      <c r="E832" s="70">
        <v>29.53</v>
      </c>
      <c r="F832" s="70">
        <v>0.02</v>
      </c>
      <c r="G832" s="70">
        <v>0</v>
      </c>
      <c r="H832" s="70">
        <v>87.68</v>
      </c>
      <c r="I832" s="70">
        <v>353</v>
      </c>
      <c r="J832" s="70">
        <v>286.66000000000003</v>
      </c>
      <c r="K832" s="70">
        <v>120.92</v>
      </c>
      <c r="L832" s="70">
        <v>31.96</v>
      </c>
      <c r="M832" s="70">
        <v>35.89</v>
      </c>
      <c r="N832" s="70">
        <v>27.76</v>
      </c>
      <c r="O832" s="70">
        <v>16.64</v>
      </c>
      <c r="P832" s="70">
        <v>0.03</v>
      </c>
      <c r="Q832" s="70">
        <v>49.78</v>
      </c>
      <c r="R832" s="70">
        <v>71.47</v>
      </c>
      <c r="S832" s="70">
        <v>86.03</v>
      </c>
      <c r="T832" s="70">
        <v>107.94</v>
      </c>
      <c r="U832" s="70">
        <v>120.27</v>
      </c>
      <c r="V832" s="70">
        <v>143.29</v>
      </c>
      <c r="W832" s="70">
        <v>15.32</v>
      </c>
      <c r="X832" s="70">
        <v>0</v>
      </c>
      <c r="Y832" s="70">
        <v>0</v>
      </c>
    </row>
    <row r="833" spans="1:25" x14ac:dyDescent="0.2">
      <c r="A833" s="71">
        <v>31</v>
      </c>
      <c r="B833" s="70">
        <v>0</v>
      </c>
      <c r="C833" s="70">
        <v>0</v>
      </c>
      <c r="D833" s="70">
        <v>11.35</v>
      </c>
      <c r="E833" s="70">
        <v>35.07</v>
      </c>
      <c r="F833" s="70">
        <v>120.99</v>
      </c>
      <c r="G833" s="70">
        <v>68.39</v>
      </c>
      <c r="H833" s="70">
        <v>201.64</v>
      </c>
      <c r="I833" s="70">
        <v>209.68</v>
      </c>
      <c r="J833" s="70">
        <v>146.74</v>
      </c>
      <c r="K833" s="70">
        <v>18.82</v>
      </c>
      <c r="L833" s="70">
        <v>26.05</v>
      </c>
      <c r="M833" s="70">
        <v>0.03</v>
      </c>
      <c r="N833" s="70">
        <v>20.51</v>
      </c>
      <c r="O833" s="70">
        <v>25.31</v>
      </c>
      <c r="P833" s="70">
        <v>0</v>
      </c>
      <c r="Q833" s="70">
        <v>0</v>
      </c>
      <c r="R833" s="70">
        <v>0</v>
      </c>
      <c r="S833" s="70">
        <v>0</v>
      </c>
      <c r="T833" s="70">
        <v>0</v>
      </c>
      <c r="U833" s="70">
        <v>0</v>
      </c>
      <c r="V833" s="70">
        <v>0</v>
      </c>
      <c r="W833" s="70">
        <v>0</v>
      </c>
      <c r="X833" s="70">
        <v>0</v>
      </c>
      <c r="Y833" s="70">
        <v>0</v>
      </c>
    </row>
    <row r="836" spans="1:25" x14ac:dyDescent="0.2">
      <c r="A836" s="120" t="s">
        <v>90</v>
      </c>
      <c r="B836" s="122" t="s">
        <v>159</v>
      </c>
      <c r="C836" s="122"/>
      <c r="D836" s="122"/>
      <c r="E836" s="122"/>
      <c r="F836" s="122"/>
      <c r="G836" s="122"/>
      <c r="H836" s="122"/>
      <c r="I836" s="122"/>
      <c r="J836" s="122"/>
      <c r="K836" s="122"/>
      <c r="L836" s="122"/>
      <c r="M836" s="122"/>
      <c r="N836" s="122"/>
      <c r="O836" s="122"/>
      <c r="P836" s="122"/>
      <c r="Q836" s="122"/>
      <c r="R836" s="122"/>
      <c r="S836" s="122"/>
      <c r="T836" s="122"/>
      <c r="U836" s="122"/>
      <c r="V836" s="122"/>
      <c r="W836" s="122"/>
      <c r="X836" s="122"/>
      <c r="Y836" s="122"/>
    </row>
    <row r="837" spans="1:25" x14ac:dyDescent="0.2">
      <c r="A837" s="121"/>
      <c r="B837" s="68" t="s">
        <v>92</v>
      </c>
      <c r="C837" s="68" t="s">
        <v>93</v>
      </c>
      <c r="D837" s="68" t="s">
        <v>94</v>
      </c>
      <c r="E837" s="68" t="s">
        <v>95</v>
      </c>
      <c r="F837" s="69" t="s">
        <v>96</v>
      </c>
      <c r="G837" s="68" t="s">
        <v>97</v>
      </c>
      <c r="H837" s="68" t="s">
        <v>98</v>
      </c>
      <c r="I837" s="68" t="s">
        <v>99</v>
      </c>
      <c r="J837" s="68" t="s">
        <v>100</v>
      </c>
      <c r="K837" s="68" t="s">
        <v>101</v>
      </c>
      <c r="L837" s="68" t="s">
        <v>102</v>
      </c>
      <c r="M837" s="68" t="s">
        <v>103</v>
      </c>
      <c r="N837" s="68" t="s">
        <v>104</v>
      </c>
      <c r="O837" s="68" t="s">
        <v>105</v>
      </c>
      <c r="P837" s="68" t="s">
        <v>106</v>
      </c>
      <c r="Q837" s="68" t="s">
        <v>107</v>
      </c>
      <c r="R837" s="68" t="s">
        <v>108</v>
      </c>
      <c r="S837" s="68" t="s">
        <v>109</v>
      </c>
      <c r="T837" s="68" t="s">
        <v>110</v>
      </c>
      <c r="U837" s="68" t="s">
        <v>111</v>
      </c>
      <c r="V837" s="68" t="s">
        <v>112</v>
      </c>
      <c r="W837" s="68" t="s">
        <v>113</v>
      </c>
      <c r="X837" s="68" t="s">
        <v>114</v>
      </c>
      <c r="Y837" s="68" t="s">
        <v>115</v>
      </c>
    </row>
    <row r="838" spans="1:25" x14ac:dyDescent="0.2">
      <c r="A838" s="67">
        <v>1</v>
      </c>
      <c r="B838" s="70">
        <v>0</v>
      </c>
      <c r="C838" s="70">
        <v>0</v>
      </c>
      <c r="D838" s="70">
        <v>0.01</v>
      </c>
      <c r="E838" s="70">
        <v>0</v>
      </c>
      <c r="F838" s="70">
        <v>0</v>
      </c>
      <c r="G838" s="70">
        <v>0</v>
      </c>
      <c r="H838" s="70">
        <v>0</v>
      </c>
      <c r="I838" s="70">
        <v>0.03</v>
      </c>
      <c r="J838" s="70">
        <v>0</v>
      </c>
      <c r="K838" s="70">
        <v>0</v>
      </c>
      <c r="L838" s="70">
        <v>0</v>
      </c>
      <c r="M838" s="70">
        <v>0</v>
      </c>
      <c r="N838" s="70">
        <v>0</v>
      </c>
      <c r="O838" s="70">
        <v>20.190000000000001</v>
      </c>
      <c r="P838" s="70">
        <v>18.68</v>
      </c>
      <c r="Q838" s="70">
        <v>26.41</v>
      </c>
      <c r="R838" s="70">
        <v>13.52</v>
      </c>
      <c r="S838" s="70">
        <v>0.03</v>
      </c>
      <c r="T838" s="70">
        <v>221.72</v>
      </c>
      <c r="U838" s="70">
        <v>88.65</v>
      </c>
      <c r="V838" s="70">
        <v>80.900000000000006</v>
      </c>
      <c r="W838" s="70">
        <v>76.14</v>
      </c>
      <c r="X838" s="70">
        <v>0.79</v>
      </c>
      <c r="Y838" s="70">
        <v>161.07</v>
      </c>
    </row>
    <row r="839" spans="1:25" x14ac:dyDescent="0.2">
      <c r="A839" s="67">
        <v>2</v>
      </c>
      <c r="B839" s="70">
        <v>319.77</v>
      </c>
      <c r="C839" s="70">
        <v>802.16</v>
      </c>
      <c r="D839" s="70">
        <v>829.79</v>
      </c>
      <c r="E839" s="70">
        <v>792.76</v>
      </c>
      <c r="F839" s="70">
        <v>318.22000000000003</v>
      </c>
      <c r="G839" s="70">
        <v>0</v>
      </c>
      <c r="H839" s="70">
        <v>0</v>
      </c>
      <c r="I839" s="70">
        <v>6.8</v>
      </c>
      <c r="J839" s="70">
        <v>0.06</v>
      </c>
      <c r="K839" s="70">
        <v>26.03</v>
      </c>
      <c r="L839" s="70">
        <v>164.75</v>
      </c>
      <c r="M839" s="70">
        <v>162.56</v>
      </c>
      <c r="N839" s="70">
        <v>27.39</v>
      </c>
      <c r="O839" s="70">
        <v>27.59</v>
      </c>
      <c r="P839" s="70">
        <v>168.2</v>
      </c>
      <c r="Q839" s="70">
        <v>56.7</v>
      </c>
      <c r="R839" s="70">
        <v>25</v>
      </c>
      <c r="S839" s="70">
        <v>13.98</v>
      </c>
      <c r="T839" s="70">
        <v>151.66999999999999</v>
      </c>
      <c r="U839" s="70">
        <v>17.48</v>
      </c>
      <c r="V839" s="70">
        <v>147.22999999999999</v>
      </c>
      <c r="W839" s="70">
        <v>262.25</v>
      </c>
      <c r="X839" s="70">
        <v>66.069999999999993</v>
      </c>
      <c r="Y839" s="70">
        <v>160.94999999999999</v>
      </c>
    </row>
    <row r="840" spans="1:25" x14ac:dyDescent="0.2">
      <c r="A840" s="71">
        <v>3</v>
      </c>
      <c r="B840" s="70">
        <v>55.45</v>
      </c>
      <c r="C840" s="70">
        <v>87.84</v>
      </c>
      <c r="D840" s="70">
        <v>69.989999999999995</v>
      </c>
      <c r="E840" s="70">
        <v>794.37</v>
      </c>
      <c r="F840" s="70">
        <v>316.26</v>
      </c>
      <c r="G840" s="70">
        <v>0</v>
      </c>
      <c r="H840" s="70">
        <v>0</v>
      </c>
      <c r="I840" s="70">
        <v>0</v>
      </c>
      <c r="J840" s="70">
        <v>0.06</v>
      </c>
      <c r="K840" s="70">
        <v>249.16</v>
      </c>
      <c r="L840" s="70">
        <v>188.21</v>
      </c>
      <c r="M840" s="70">
        <v>244.68</v>
      </c>
      <c r="N840" s="70">
        <v>103.69</v>
      </c>
      <c r="O840" s="70">
        <v>236.84</v>
      </c>
      <c r="P840" s="70">
        <v>235.66</v>
      </c>
      <c r="Q840" s="70">
        <v>0.03</v>
      </c>
      <c r="R840" s="70">
        <v>0</v>
      </c>
      <c r="S840" s="70">
        <v>0</v>
      </c>
      <c r="T840" s="70">
        <v>74.03</v>
      </c>
      <c r="U840" s="70">
        <v>11.06</v>
      </c>
      <c r="V840" s="70">
        <v>0.09</v>
      </c>
      <c r="W840" s="70">
        <v>0</v>
      </c>
      <c r="X840" s="70">
        <v>0.21</v>
      </c>
      <c r="Y840" s="70">
        <v>95.63</v>
      </c>
    </row>
    <row r="841" spans="1:25" x14ac:dyDescent="0.2">
      <c r="A841" s="67">
        <v>4</v>
      </c>
      <c r="B841" s="70">
        <v>991.2</v>
      </c>
      <c r="C841" s="70">
        <v>134.62</v>
      </c>
      <c r="D841" s="70">
        <v>151.49</v>
      </c>
      <c r="E841" s="70">
        <v>0</v>
      </c>
      <c r="F841" s="70">
        <v>320.58999999999997</v>
      </c>
      <c r="G841" s="70">
        <v>0</v>
      </c>
      <c r="H841" s="70">
        <v>18.78</v>
      </c>
      <c r="I841" s="70">
        <v>0</v>
      </c>
      <c r="J841" s="70">
        <v>506.94</v>
      </c>
      <c r="K841" s="70">
        <v>82.12</v>
      </c>
      <c r="L841" s="70">
        <v>411.37</v>
      </c>
      <c r="M841" s="70">
        <v>434.27</v>
      </c>
      <c r="N841" s="70">
        <v>376.94</v>
      </c>
      <c r="O841" s="70">
        <v>332.12</v>
      </c>
      <c r="P841" s="70">
        <v>317.33999999999997</v>
      </c>
      <c r="Q841" s="70">
        <v>0</v>
      </c>
      <c r="R841" s="70">
        <v>414.1</v>
      </c>
      <c r="S841" s="70">
        <v>460.52</v>
      </c>
      <c r="T841" s="70">
        <v>6.2</v>
      </c>
      <c r="U841" s="70">
        <v>125.86</v>
      </c>
      <c r="V841" s="70">
        <v>1317.47</v>
      </c>
      <c r="W841" s="70">
        <v>407.54</v>
      </c>
      <c r="X841" s="70">
        <v>694.45</v>
      </c>
      <c r="Y841" s="70">
        <v>200.65</v>
      </c>
    </row>
    <row r="842" spans="1:25" x14ac:dyDescent="0.2">
      <c r="A842" s="71">
        <v>5</v>
      </c>
      <c r="B842" s="70">
        <v>325.32</v>
      </c>
      <c r="C842" s="70">
        <v>27.77</v>
      </c>
      <c r="D842" s="70">
        <v>717.85</v>
      </c>
      <c r="E842" s="70">
        <v>811.65</v>
      </c>
      <c r="F842" s="70">
        <v>805.24</v>
      </c>
      <c r="G842" s="70">
        <v>273.42</v>
      </c>
      <c r="H842" s="70">
        <v>477.02</v>
      </c>
      <c r="I842" s="70">
        <v>129.84</v>
      </c>
      <c r="J842" s="70">
        <v>0</v>
      </c>
      <c r="K842" s="70">
        <v>0</v>
      </c>
      <c r="L842" s="70">
        <v>122.8</v>
      </c>
      <c r="M842" s="70">
        <v>0</v>
      </c>
      <c r="N842" s="70">
        <v>0</v>
      </c>
      <c r="O842" s="70">
        <v>0</v>
      </c>
      <c r="P842" s="70">
        <v>0</v>
      </c>
      <c r="Q842" s="70">
        <v>0</v>
      </c>
      <c r="R842" s="70">
        <v>0</v>
      </c>
      <c r="S842" s="70">
        <v>5.98</v>
      </c>
      <c r="T842" s="70">
        <v>0</v>
      </c>
      <c r="U842" s="70">
        <v>11.24</v>
      </c>
      <c r="V842" s="70">
        <v>130.29</v>
      </c>
      <c r="W842" s="70">
        <v>10.84</v>
      </c>
      <c r="X842" s="70">
        <v>142.63999999999999</v>
      </c>
      <c r="Y842" s="70">
        <v>13.5</v>
      </c>
    </row>
    <row r="843" spans="1:25" x14ac:dyDescent="0.2">
      <c r="A843" s="67">
        <v>6</v>
      </c>
      <c r="B843" s="70">
        <v>158.19</v>
      </c>
      <c r="C843" s="70">
        <v>17.66</v>
      </c>
      <c r="D843" s="70">
        <v>20.12</v>
      </c>
      <c r="E843" s="70">
        <v>0</v>
      </c>
      <c r="F843" s="70">
        <v>672.87</v>
      </c>
      <c r="G843" s="70">
        <v>230.35</v>
      </c>
      <c r="H843" s="70">
        <v>0</v>
      </c>
      <c r="I843" s="70">
        <v>1.31</v>
      </c>
      <c r="J843" s="70">
        <v>0</v>
      </c>
      <c r="K843" s="70">
        <v>0</v>
      </c>
      <c r="L843" s="70">
        <v>10.95</v>
      </c>
      <c r="M843" s="70">
        <v>131.38</v>
      </c>
      <c r="N843" s="70">
        <v>232.81</v>
      </c>
      <c r="O843" s="70">
        <v>84.71</v>
      </c>
      <c r="P843" s="70">
        <v>9.6</v>
      </c>
      <c r="Q843" s="70">
        <v>0</v>
      </c>
      <c r="R843" s="70">
        <v>0</v>
      </c>
      <c r="S843" s="70">
        <v>98.7</v>
      </c>
      <c r="T843" s="70">
        <v>137.71</v>
      </c>
      <c r="U843" s="70">
        <v>0</v>
      </c>
      <c r="V843" s="70">
        <v>424.8</v>
      </c>
      <c r="W843" s="70">
        <v>292.24</v>
      </c>
      <c r="X843" s="70">
        <v>306.45</v>
      </c>
      <c r="Y843" s="70">
        <v>884.45</v>
      </c>
    </row>
    <row r="844" spans="1:25" x14ac:dyDescent="0.2">
      <c r="A844" s="71">
        <v>7</v>
      </c>
      <c r="B844" s="70">
        <v>718.26</v>
      </c>
      <c r="C844" s="70">
        <v>112.11</v>
      </c>
      <c r="D844" s="70">
        <v>45.09</v>
      </c>
      <c r="E844" s="70">
        <v>77.040000000000006</v>
      </c>
      <c r="F844" s="70">
        <v>787.75</v>
      </c>
      <c r="G844" s="70">
        <v>16</v>
      </c>
      <c r="H844" s="70">
        <v>0</v>
      </c>
      <c r="I844" s="70">
        <v>0</v>
      </c>
      <c r="J844" s="70">
        <v>0</v>
      </c>
      <c r="K844" s="70">
        <v>0</v>
      </c>
      <c r="L844" s="70">
        <v>0</v>
      </c>
      <c r="M844" s="70">
        <v>0</v>
      </c>
      <c r="N844" s="70">
        <v>122.69</v>
      </c>
      <c r="O844" s="70">
        <v>106.31</v>
      </c>
      <c r="P844" s="70">
        <v>78.36</v>
      </c>
      <c r="Q844" s="70">
        <v>109.03</v>
      </c>
      <c r="R844" s="70">
        <v>0</v>
      </c>
      <c r="S844" s="70">
        <v>0</v>
      </c>
      <c r="T844" s="70">
        <v>0</v>
      </c>
      <c r="U844" s="70">
        <v>0</v>
      </c>
      <c r="V844" s="70">
        <v>0</v>
      </c>
      <c r="W844" s="70">
        <v>0.43</v>
      </c>
      <c r="X844" s="70">
        <v>119.47</v>
      </c>
      <c r="Y844" s="70">
        <v>450.8</v>
      </c>
    </row>
    <row r="845" spans="1:25" x14ac:dyDescent="0.2">
      <c r="A845" s="67">
        <v>8</v>
      </c>
      <c r="B845" s="70">
        <v>172.33</v>
      </c>
      <c r="C845" s="70">
        <v>93.86</v>
      </c>
      <c r="D845" s="70">
        <v>120.16</v>
      </c>
      <c r="E845" s="70">
        <v>55.86</v>
      </c>
      <c r="F845" s="70">
        <v>0</v>
      </c>
      <c r="G845" s="70">
        <v>0</v>
      </c>
      <c r="H845" s="70">
        <v>0</v>
      </c>
      <c r="I845" s="70">
        <v>0</v>
      </c>
      <c r="J845" s="70">
        <v>0</v>
      </c>
      <c r="K845" s="70">
        <v>0</v>
      </c>
      <c r="L845" s="70">
        <v>0</v>
      </c>
      <c r="M845" s="70">
        <v>0</v>
      </c>
      <c r="N845" s="70">
        <v>0.17</v>
      </c>
      <c r="O845" s="70">
        <v>0.19</v>
      </c>
      <c r="P845" s="70">
        <v>0</v>
      </c>
      <c r="Q845" s="70">
        <v>0</v>
      </c>
      <c r="R845" s="70">
        <v>0</v>
      </c>
      <c r="S845" s="70">
        <v>0</v>
      </c>
      <c r="T845" s="70">
        <v>0.36</v>
      </c>
      <c r="U845" s="70">
        <v>0.09</v>
      </c>
      <c r="V845" s="70">
        <v>1.05</v>
      </c>
      <c r="W845" s="70">
        <v>1.01</v>
      </c>
      <c r="X845" s="70">
        <v>273.23</v>
      </c>
      <c r="Y845" s="70">
        <v>456.95</v>
      </c>
    </row>
    <row r="846" spans="1:25" x14ac:dyDescent="0.2">
      <c r="A846" s="71">
        <v>9</v>
      </c>
      <c r="B846" s="70">
        <v>339.36</v>
      </c>
      <c r="C846" s="70">
        <v>508.1</v>
      </c>
      <c r="D846" s="70">
        <v>801.03</v>
      </c>
      <c r="E846" s="70">
        <v>222.39</v>
      </c>
      <c r="F846" s="70">
        <v>0.26</v>
      </c>
      <c r="G846" s="70">
        <v>0</v>
      </c>
      <c r="H846" s="70">
        <v>0</v>
      </c>
      <c r="I846" s="70">
        <v>0</v>
      </c>
      <c r="J846" s="70">
        <v>0</v>
      </c>
      <c r="K846" s="70">
        <v>0</v>
      </c>
      <c r="L846" s="70">
        <v>221.62</v>
      </c>
      <c r="M846" s="70">
        <v>3.32</v>
      </c>
      <c r="N846" s="70">
        <v>310.45999999999998</v>
      </c>
      <c r="O846" s="70">
        <v>437.34</v>
      </c>
      <c r="P846" s="70">
        <v>519.86</v>
      </c>
      <c r="Q846" s="70">
        <v>514.82000000000005</v>
      </c>
      <c r="R846" s="70">
        <v>1149.94</v>
      </c>
      <c r="S846" s="70">
        <v>170.15</v>
      </c>
      <c r="T846" s="70">
        <v>373.23</v>
      </c>
      <c r="U846" s="70">
        <v>583.83000000000004</v>
      </c>
      <c r="V846" s="70">
        <v>1227.04</v>
      </c>
      <c r="W846" s="70">
        <v>403.69</v>
      </c>
      <c r="X846" s="70">
        <v>830.29</v>
      </c>
      <c r="Y846" s="70">
        <v>1035.4100000000001</v>
      </c>
    </row>
    <row r="847" spans="1:25" x14ac:dyDescent="0.2">
      <c r="A847" s="67">
        <v>10</v>
      </c>
      <c r="B847" s="70">
        <v>296.27999999999997</v>
      </c>
      <c r="C847" s="70">
        <v>69.569999999999993</v>
      </c>
      <c r="D847" s="70">
        <v>89.67</v>
      </c>
      <c r="E847" s="70">
        <v>0</v>
      </c>
      <c r="F847" s="70">
        <v>206.94</v>
      </c>
      <c r="G847" s="70">
        <v>0</v>
      </c>
      <c r="H847" s="70">
        <v>456.74</v>
      </c>
      <c r="I847" s="70">
        <v>334.67</v>
      </c>
      <c r="J847" s="70">
        <v>5.1100000000000003</v>
      </c>
      <c r="K847" s="70">
        <v>559.52</v>
      </c>
      <c r="L847" s="70">
        <v>638.04</v>
      </c>
      <c r="M847" s="70">
        <v>964.55</v>
      </c>
      <c r="N847" s="70">
        <v>998.66</v>
      </c>
      <c r="O847" s="70">
        <v>304.39</v>
      </c>
      <c r="P847" s="70">
        <v>586.49</v>
      </c>
      <c r="Q847" s="70">
        <v>1062.28</v>
      </c>
      <c r="R847" s="70">
        <v>1021.67</v>
      </c>
      <c r="S847" s="70">
        <v>1172.81</v>
      </c>
      <c r="T847" s="70">
        <v>849.41</v>
      </c>
      <c r="U847" s="70">
        <v>1073.83</v>
      </c>
      <c r="V847" s="70">
        <v>1040.99</v>
      </c>
      <c r="W847" s="70">
        <v>1017.44</v>
      </c>
      <c r="X847" s="70">
        <v>1058.53</v>
      </c>
      <c r="Y847" s="70">
        <v>574.95000000000005</v>
      </c>
    </row>
    <row r="848" spans="1:25" x14ac:dyDescent="0.2">
      <c r="A848" s="71">
        <v>11</v>
      </c>
      <c r="B848" s="70">
        <v>764.47</v>
      </c>
      <c r="C848" s="70">
        <v>827.59</v>
      </c>
      <c r="D848" s="70">
        <v>788.26</v>
      </c>
      <c r="E848" s="70">
        <v>235.76</v>
      </c>
      <c r="F848" s="70">
        <v>162.71</v>
      </c>
      <c r="G848" s="70">
        <v>237.82</v>
      </c>
      <c r="H848" s="70">
        <v>367.96</v>
      </c>
      <c r="I848" s="70">
        <v>925.37</v>
      </c>
      <c r="J848" s="70">
        <v>60.18</v>
      </c>
      <c r="K848" s="70">
        <v>655.43</v>
      </c>
      <c r="L848" s="70">
        <v>511.56</v>
      </c>
      <c r="M848" s="70">
        <v>502.73</v>
      </c>
      <c r="N848" s="70">
        <v>383.41</v>
      </c>
      <c r="O848" s="70">
        <v>502.58</v>
      </c>
      <c r="P848" s="70">
        <v>669.22</v>
      </c>
      <c r="Q848" s="70">
        <v>658.78</v>
      </c>
      <c r="R848" s="70">
        <v>204.15</v>
      </c>
      <c r="S848" s="70">
        <v>43.7</v>
      </c>
      <c r="T848" s="70">
        <v>200.66</v>
      </c>
      <c r="U848" s="70">
        <v>315.45999999999998</v>
      </c>
      <c r="V848" s="70">
        <v>457.98</v>
      </c>
      <c r="W848" s="70">
        <v>111.92</v>
      </c>
      <c r="X848" s="70">
        <v>1075.3</v>
      </c>
      <c r="Y848" s="70">
        <v>37.83</v>
      </c>
    </row>
    <row r="849" spans="1:25" x14ac:dyDescent="0.2">
      <c r="A849" s="67">
        <v>12</v>
      </c>
      <c r="B849" s="70">
        <v>0</v>
      </c>
      <c r="C849" s="70">
        <v>32.81</v>
      </c>
      <c r="D849" s="70">
        <v>24.67</v>
      </c>
      <c r="E849" s="70">
        <v>0</v>
      </c>
      <c r="F849" s="70">
        <v>0</v>
      </c>
      <c r="G849" s="70">
        <v>0</v>
      </c>
      <c r="H849" s="70">
        <v>0</v>
      </c>
      <c r="I849" s="70">
        <v>0</v>
      </c>
      <c r="J849" s="70">
        <v>0</v>
      </c>
      <c r="K849" s="70">
        <v>0</v>
      </c>
      <c r="L849" s="70">
        <v>1.98</v>
      </c>
      <c r="M849" s="70">
        <v>0</v>
      </c>
      <c r="N849" s="70">
        <v>0</v>
      </c>
      <c r="O849" s="70">
        <v>0</v>
      </c>
      <c r="P849" s="70">
        <v>0</v>
      </c>
      <c r="Q849" s="70">
        <v>0.54</v>
      </c>
      <c r="R849" s="70">
        <v>5.25</v>
      </c>
      <c r="S849" s="70">
        <v>0.42</v>
      </c>
      <c r="T849" s="70">
        <v>6.74</v>
      </c>
      <c r="U849" s="70">
        <v>93.65</v>
      </c>
      <c r="V849" s="70">
        <v>92.06</v>
      </c>
      <c r="W849" s="70">
        <v>17.829999999999998</v>
      </c>
      <c r="X849" s="70">
        <v>81.61</v>
      </c>
      <c r="Y849" s="70">
        <v>364.73</v>
      </c>
    </row>
    <row r="850" spans="1:25" x14ac:dyDescent="0.2">
      <c r="A850" s="71">
        <v>13</v>
      </c>
      <c r="B850" s="70">
        <v>103.79</v>
      </c>
      <c r="C850" s="70">
        <v>24.26</v>
      </c>
      <c r="D850" s="70">
        <v>13.15</v>
      </c>
      <c r="E850" s="70">
        <v>0</v>
      </c>
      <c r="F850" s="70">
        <v>0</v>
      </c>
      <c r="G850" s="70">
        <v>0</v>
      </c>
      <c r="H850" s="70">
        <v>0</v>
      </c>
      <c r="I850" s="70">
        <v>1.29</v>
      </c>
      <c r="J850" s="70">
        <v>0.21</v>
      </c>
      <c r="K850" s="70">
        <v>1.61</v>
      </c>
      <c r="L850" s="70">
        <v>279.33999999999997</v>
      </c>
      <c r="M850" s="70">
        <v>355.1</v>
      </c>
      <c r="N850" s="70">
        <v>297.20999999999998</v>
      </c>
      <c r="O850" s="70">
        <v>195.54</v>
      </c>
      <c r="P850" s="70">
        <v>13.88</v>
      </c>
      <c r="Q850" s="70">
        <v>26.53</v>
      </c>
      <c r="R850" s="70">
        <v>0.17</v>
      </c>
      <c r="S850" s="70">
        <v>21.43</v>
      </c>
      <c r="T850" s="70">
        <v>10.9</v>
      </c>
      <c r="U850" s="70">
        <v>67.290000000000006</v>
      </c>
      <c r="V850" s="70">
        <v>158.07</v>
      </c>
      <c r="W850" s="70">
        <v>238.93</v>
      </c>
      <c r="X850" s="70">
        <v>200.54</v>
      </c>
      <c r="Y850" s="70">
        <v>200.23</v>
      </c>
    </row>
    <row r="851" spans="1:25" x14ac:dyDescent="0.2">
      <c r="A851" s="67">
        <v>14</v>
      </c>
      <c r="B851" s="70">
        <v>140.32</v>
      </c>
      <c r="C851" s="70">
        <v>20.91</v>
      </c>
      <c r="D851" s="70">
        <v>0</v>
      </c>
      <c r="E851" s="70">
        <v>0</v>
      </c>
      <c r="F851" s="70">
        <v>0.24</v>
      </c>
      <c r="G851" s="70">
        <v>0</v>
      </c>
      <c r="H851" s="70">
        <v>0</v>
      </c>
      <c r="I851" s="70">
        <v>0</v>
      </c>
      <c r="J851" s="70">
        <v>0</v>
      </c>
      <c r="K851" s="70">
        <v>10.54</v>
      </c>
      <c r="L851" s="70">
        <v>90.12</v>
      </c>
      <c r="M851" s="70">
        <v>72.680000000000007</v>
      </c>
      <c r="N851" s="70">
        <v>1336.96</v>
      </c>
      <c r="O851" s="70">
        <v>1252.68</v>
      </c>
      <c r="P851" s="70">
        <v>1319.99</v>
      </c>
      <c r="Q851" s="70">
        <v>1251.76</v>
      </c>
      <c r="R851" s="70">
        <v>1259.32</v>
      </c>
      <c r="S851" s="70">
        <v>1023.88</v>
      </c>
      <c r="T851" s="70">
        <v>903.25</v>
      </c>
      <c r="U851" s="70">
        <v>0</v>
      </c>
      <c r="V851" s="70">
        <v>0.16</v>
      </c>
      <c r="W851" s="70">
        <v>0</v>
      </c>
      <c r="X851" s="70">
        <v>0</v>
      </c>
      <c r="Y851" s="70">
        <v>7.05</v>
      </c>
    </row>
    <row r="852" spans="1:25" x14ac:dyDescent="0.2">
      <c r="A852" s="71">
        <v>15</v>
      </c>
      <c r="B852" s="70">
        <v>276.08999999999997</v>
      </c>
      <c r="C852" s="70">
        <v>162.52000000000001</v>
      </c>
      <c r="D852" s="70">
        <v>164.5</v>
      </c>
      <c r="E852" s="70">
        <v>43.66</v>
      </c>
      <c r="F852" s="70">
        <v>792.17</v>
      </c>
      <c r="G852" s="70">
        <v>0</v>
      </c>
      <c r="H852" s="70">
        <v>0</v>
      </c>
      <c r="I852" s="70">
        <v>0</v>
      </c>
      <c r="J852" s="70">
        <v>0</v>
      </c>
      <c r="K852" s="70">
        <v>30.84</v>
      </c>
      <c r="L852" s="70">
        <v>427.84</v>
      </c>
      <c r="M852" s="70">
        <v>552.91</v>
      </c>
      <c r="N852" s="70">
        <v>443.57</v>
      </c>
      <c r="O852" s="70">
        <v>514.5</v>
      </c>
      <c r="P852" s="70">
        <v>624.41999999999996</v>
      </c>
      <c r="Q852" s="70">
        <v>556.41</v>
      </c>
      <c r="R852" s="70">
        <v>398.52</v>
      </c>
      <c r="S852" s="70">
        <v>688.43</v>
      </c>
      <c r="T852" s="70">
        <v>1040.8</v>
      </c>
      <c r="U852" s="70">
        <v>0</v>
      </c>
      <c r="V852" s="70">
        <v>0</v>
      </c>
      <c r="W852" s="70">
        <v>0</v>
      </c>
      <c r="X852" s="70">
        <v>35.42</v>
      </c>
      <c r="Y852" s="70">
        <v>1252.72</v>
      </c>
    </row>
    <row r="853" spans="1:25" x14ac:dyDescent="0.2">
      <c r="A853" s="67">
        <v>16</v>
      </c>
      <c r="B853" s="70">
        <v>214.96</v>
      </c>
      <c r="C853" s="70">
        <v>201.32</v>
      </c>
      <c r="D853" s="70">
        <v>166.49</v>
      </c>
      <c r="E853" s="70">
        <v>152.54</v>
      </c>
      <c r="F853" s="70">
        <v>38.81</v>
      </c>
      <c r="G853" s="70">
        <v>0</v>
      </c>
      <c r="H853" s="70">
        <v>0</v>
      </c>
      <c r="I853" s="70">
        <v>0</v>
      </c>
      <c r="J853" s="70">
        <v>0</v>
      </c>
      <c r="K853" s="70">
        <v>0</v>
      </c>
      <c r="L853" s="70">
        <v>0</v>
      </c>
      <c r="M853" s="70">
        <v>0</v>
      </c>
      <c r="N853" s="70">
        <v>0</v>
      </c>
      <c r="O853" s="70">
        <v>0</v>
      </c>
      <c r="P853" s="70">
        <v>0</v>
      </c>
      <c r="Q853" s="70">
        <v>0</v>
      </c>
      <c r="R853" s="70">
        <v>0</v>
      </c>
      <c r="S853" s="70">
        <v>0</v>
      </c>
      <c r="T853" s="70">
        <v>0</v>
      </c>
      <c r="U853" s="70">
        <v>0</v>
      </c>
      <c r="V853" s="70">
        <v>228.25</v>
      </c>
      <c r="W853" s="70">
        <v>0</v>
      </c>
      <c r="X853" s="70">
        <v>279.10000000000002</v>
      </c>
      <c r="Y853" s="70">
        <v>408.82</v>
      </c>
    </row>
    <row r="854" spans="1:25" x14ac:dyDescent="0.2">
      <c r="A854" s="71">
        <v>17</v>
      </c>
      <c r="B854" s="70">
        <v>128.97</v>
      </c>
      <c r="C854" s="70">
        <v>138.61000000000001</v>
      </c>
      <c r="D854" s="70">
        <v>105.4</v>
      </c>
      <c r="E854" s="70">
        <v>751</v>
      </c>
      <c r="F854" s="70">
        <v>0</v>
      </c>
      <c r="G854" s="70">
        <v>0</v>
      </c>
      <c r="H854" s="70">
        <v>0</v>
      </c>
      <c r="I854" s="70">
        <v>0</v>
      </c>
      <c r="J854" s="70">
        <v>0</v>
      </c>
      <c r="K854" s="70">
        <v>0</v>
      </c>
      <c r="L854" s="70">
        <v>0</v>
      </c>
      <c r="M854" s="70">
        <v>0</v>
      </c>
      <c r="N854" s="70">
        <v>0</v>
      </c>
      <c r="O854" s="70">
        <v>0</v>
      </c>
      <c r="P854" s="70">
        <v>0</v>
      </c>
      <c r="Q854" s="70">
        <v>0</v>
      </c>
      <c r="R854" s="70">
        <v>0</v>
      </c>
      <c r="S854" s="70">
        <v>0</v>
      </c>
      <c r="T854" s="70">
        <v>0</v>
      </c>
      <c r="U854" s="70">
        <v>0</v>
      </c>
      <c r="V854" s="70">
        <v>29.47</v>
      </c>
      <c r="W854" s="70">
        <v>99.6</v>
      </c>
      <c r="X854" s="70">
        <v>359.75</v>
      </c>
      <c r="Y854" s="70">
        <v>459.67</v>
      </c>
    </row>
    <row r="855" spans="1:25" x14ac:dyDescent="0.2">
      <c r="A855" s="67">
        <v>18</v>
      </c>
      <c r="B855" s="70">
        <v>121.99</v>
      </c>
      <c r="C855" s="70">
        <v>60.35</v>
      </c>
      <c r="D855" s="70">
        <v>0.13</v>
      </c>
      <c r="E855" s="70">
        <v>0</v>
      </c>
      <c r="F855" s="70">
        <v>0</v>
      </c>
      <c r="G855" s="70">
        <v>0</v>
      </c>
      <c r="H855" s="70">
        <v>0</v>
      </c>
      <c r="I855" s="70">
        <v>0</v>
      </c>
      <c r="J855" s="70">
        <v>0</v>
      </c>
      <c r="K855" s="70">
        <v>0</v>
      </c>
      <c r="L855" s="70">
        <v>0.06</v>
      </c>
      <c r="M855" s="70">
        <v>0.01</v>
      </c>
      <c r="N855" s="70">
        <v>0</v>
      </c>
      <c r="O855" s="70">
        <v>0</v>
      </c>
      <c r="P855" s="70">
        <v>35.36</v>
      </c>
      <c r="Q855" s="70">
        <v>42.65</v>
      </c>
      <c r="R855" s="70">
        <v>96.19</v>
      </c>
      <c r="S855" s="70">
        <v>0.1</v>
      </c>
      <c r="T855" s="70">
        <v>26.71</v>
      </c>
      <c r="U855" s="70">
        <v>80.52</v>
      </c>
      <c r="V855" s="70">
        <v>0</v>
      </c>
      <c r="W855" s="70">
        <v>286.61</v>
      </c>
      <c r="X855" s="70">
        <v>564.91999999999996</v>
      </c>
      <c r="Y855" s="70">
        <v>566.67999999999995</v>
      </c>
    </row>
    <row r="856" spans="1:25" x14ac:dyDescent="0.2">
      <c r="A856" s="71">
        <v>19</v>
      </c>
      <c r="B856" s="70">
        <v>71.02</v>
      </c>
      <c r="C856" s="70">
        <v>20.74</v>
      </c>
      <c r="D856" s="70">
        <v>1.95</v>
      </c>
      <c r="E856" s="70">
        <v>0</v>
      </c>
      <c r="F856" s="70">
        <v>502.79</v>
      </c>
      <c r="G856" s="70">
        <v>0</v>
      </c>
      <c r="H856" s="70">
        <v>0</v>
      </c>
      <c r="I856" s="70">
        <v>0</v>
      </c>
      <c r="J856" s="70">
        <v>0</v>
      </c>
      <c r="K856" s="70">
        <v>0.03</v>
      </c>
      <c r="L856" s="70">
        <v>36.76</v>
      </c>
      <c r="M856" s="70">
        <v>60.38</v>
      </c>
      <c r="N856" s="70">
        <v>49.29</v>
      </c>
      <c r="O856" s="70">
        <v>65.03</v>
      </c>
      <c r="P856" s="70">
        <v>95.49</v>
      </c>
      <c r="Q856" s="70">
        <v>109.05</v>
      </c>
      <c r="R856" s="70">
        <v>120.46</v>
      </c>
      <c r="S856" s="70">
        <v>111.93</v>
      </c>
      <c r="T856" s="70">
        <v>121.39</v>
      </c>
      <c r="U856" s="70">
        <v>108.37</v>
      </c>
      <c r="V856" s="70">
        <v>96.49</v>
      </c>
      <c r="W856" s="70">
        <v>115.82</v>
      </c>
      <c r="X856" s="70">
        <v>735.33</v>
      </c>
      <c r="Y856" s="70">
        <v>1339.52</v>
      </c>
    </row>
    <row r="857" spans="1:25" x14ac:dyDescent="0.2">
      <c r="A857" s="67">
        <v>20</v>
      </c>
      <c r="B857" s="70">
        <v>279.76</v>
      </c>
      <c r="C857" s="70">
        <v>147.25</v>
      </c>
      <c r="D857" s="70">
        <v>88.86</v>
      </c>
      <c r="E857" s="70">
        <v>17.23</v>
      </c>
      <c r="F857" s="70">
        <v>3.69</v>
      </c>
      <c r="G857" s="70">
        <v>626.94000000000005</v>
      </c>
      <c r="H857" s="70">
        <v>0</v>
      </c>
      <c r="I857" s="70">
        <v>2.99</v>
      </c>
      <c r="J857" s="70">
        <v>0</v>
      </c>
      <c r="K857" s="70">
        <v>0</v>
      </c>
      <c r="L857" s="70">
        <v>0</v>
      </c>
      <c r="M857" s="70">
        <v>23.34</v>
      </c>
      <c r="N857" s="70">
        <v>44.25</v>
      </c>
      <c r="O857" s="70">
        <v>45.96</v>
      </c>
      <c r="P857" s="70">
        <v>74.27</v>
      </c>
      <c r="Q857" s="70">
        <v>77.12</v>
      </c>
      <c r="R857" s="70">
        <v>0</v>
      </c>
      <c r="S857" s="70">
        <v>0</v>
      </c>
      <c r="T857" s="70">
        <v>0.03</v>
      </c>
      <c r="U857" s="70">
        <v>27.36</v>
      </c>
      <c r="V857" s="70">
        <v>31.45</v>
      </c>
      <c r="W857" s="70">
        <v>118.57</v>
      </c>
      <c r="X857" s="70">
        <v>607.41</v>
      </c>
      <c r="Y857" s="70">
        <v>606.07000000000005</v>
      </c>
    </row>
    <row r="858" spans="1:25" x14ac:dyDescent="0.2">
      <c r="A858" s="71">
        <v>21</v>
      </c>
      <c r="B858" s="70">
        <v>283.16000000000003</v>
      </c>
      <c r="C858" s="70">
        <v>264.44</v>
      </c>
      <c r="D858" s="70">
        <v>122.94</v>
      </c>
      <c r="E858" s="70">
        <v>196.28</v>
      </c>
      <c r="F858" s="70">
        <v>187.04</v>
      </c>
      <c r="G858" s="70">
        <v>39.17</v>
      </c>
      <c r="H858" s="70">
        <v>37.19</v>
      </c>
      <c r="I858" s="70">
        <v>0</v>
      </c>
      <c r="J858" s="70">
        <v>33.81</v>
      </c>
      <c r="K858" s="70">
        <v>94.58</v>
      </c>
      <c r="L858" s="70">
        <v>34.61</v>
      </c>
      <c r="M858" s="70">
        <v>61.9</v>
      </c>
      <c r="N858" s="70">
        <v>227.84</v>
      </c>
      <c r="O858" s="70">
        <v>227.48</v>
      </c>
      <c r="P858" s="70">
        <v>93.19</v>
      </c>
      <c r="Q858" s="70">
        <v>470.09</v>
      </c>
      <c r="R858" s="70">
        <v>202.31</v>
      </c>
      <c r="S858" s="70">
        <v>244.42</v>
      </c>
      <c r="T858" s="70">
        <v>263.02999999999997</v>
      </c>
      <c r="U858" s="70">
        <v>41.53</v>
      </c>
      <c r="V858" s="70">
        <v>9.81</v>
      </c>
      <c r="W858" s="70">
        <v>0.22</v>
      </c>
      <c r="X858" s="70">
        <v>325.47000000000003</v>
      </c>
      <c r="Y858" s="70">
        <v>570.29</v>
      </c>
    </row>
    <row r="859" spans="1:25" x14ac:dyDescent="0.2">
      <c r="A859" s="67">
        <v>22</v>
      </c>
      <c r="B859" s="70">
        <v>132.93</v>
      </c>
      <c r="C859" s="70">
        <v>72.03</v>
      </c>
      <c r="D859" s="70">
        <v>34.17</v>
      </c>
      <c r="E859" s="70">
        <v>0</v>
      </c>
      <c r="F859" s="70">
        <v>0.83</v>
      </c>
      <c r="G859" s="70">
        <v>0</v>
      </c>
      <c r="H859" s="70">
        <v>0</v>
      </c>
      <c r="I859" s="70">
        <v>0</v>
      </c>
      <c r="J859" s="70">
        <v>0</v>
      </c>
      <c r="K859" s="70">
        <v>103.38</v>
      </c>
      <c r="L859" s="70">
        <v>252.01</v>
      </c>
      <c r="M859" s="70">
        <v>402.34</v>
      </c>
      <c r="N859" s="70">
        <v>100.72</v>
      </c>
      <c r="O859" s="70">
        <v>77.03</v>
      </c>
      <c r="P859" s="70">
        <v>303.11</v>
      </c>
      <c r="Q859" s="70">
        <v>112.35</v>
      </c>
      <c r="R859" s="70">
        <v>420.41</v>
      </c>
      <c r="S859" s="70">
        <v>283.64999999999998</v>
      </c>
      <c r="T859" s="70">
        <v>317.93</v>
      </c>
      <c r="U859" s="70">
        <v>147.58000000000001</v>
      </c>
      <c r="V859" s="70">
        <v>308.38</v>
      </c>
      <c r="W859" s="70">
        <v>40.229999999999997</v>
      </c>
      <c r="X859" s="70">
        <v>598.17999999999995</v>
      </c>
      <c r="Y859" s="70">
        <v>1031.06</v>
      </c>
    </row>
    <row r="860" spans="1:25" x14ac:dyDescent="0.2">
      <c r="A860" s="71">
        <v>23</v>
      </c>
      <c r="B860" s="70">
        <v>124.24</v>
      </c>
      <c r="C860" s="70">
        <v>93.91</v>
      </c>
      <c r="D860" s="70">
        <v>93.78</v>
      </c>
      <c r="E860" s="70">
        <v>41.71</v>
      </c>
      <c r="F860" s="70">
        <v>0</v>
      </c>
      <c r="G860" s="70">
        <v>56.67</v>
      </c>
      <c r="H860" s="70">
        <v>109.19</v>
      </c>
      <c r="I860" s="70">
        <v>49.22</v>
      </c>
      <c r="J860" s="70">
        <v>142</v>
      </c>
      <c r="K860" s="70">
        <v>1388.94</v>
      </c>
      <c r="L860" s="70">
        <v>1678.49</v>
      </c>
      <c r="M860" s="70">
        <v>1778.44</v>
      </c>
      <c r="N860" s="70">
        <v>1670.21</v>
      </c>
      <c r="O860" s="70">
        <v>1713.49</v>
      </c>
      <c r="P860" s="70">
        <v>1618.86</v>
      </c>
      <c r="Q860" s="70">
        <v>1477.75</v>
      </c>
      <c r="R860" s="70">
        <v>3.43</v>
      </c>
      <c r="S860" s="70">
        <v>1118.57</v>
      </c>
      <c r="T860" s="70">
        <v>176.99</v>
      </c>
      <c r="U860" s="70">
        <v>189.28</v>
      </c>
      <c r="V860" s="70">
        <v>30.38</v>
      </c>
      <c r="W860" s="70">
        <v>322.97000000000003</v>
      </c>
      <c r="X860" s="70">
        <v>287.06</v>
      </c>
      <c r="Y860" s="70">
        <v>740.39</v>
      </c>
    </row>
    <row r="861" spans="1:25" x14ac:dyDescent="0.2">
      <c r="A861" s="67">
        <v>24</v>
      </c>
      <c r="B861" s="70">
        <v>124.13</v>
      </c>
      <c r="C861" s="70">
        <v>93.71</v>
      </c>
      <c r="D861" s="70">
        <v>147.41999999999999</v>
      </c>
      <c r="E861" s="70">
        <v>737.1</v>
      </c>
      <c r="F861" s="70">
        <v>697.03</v>
      </c>
      <c r="G861" s="70">
        <v>0</v>
      </c>
      <c r="H861" s="70">
        <v>0</v>
      </c>
      <c r="I861" s="70">
        <v>28.38</v>
      </c>
      <c r="J861" s="70">
        <v>0</v>
      </c>
      <c r="K861" s="70">
        <v>0.02</v>
      </c>
      <c r="L861" s="70">
        <v>45.3</v>
      </c>
      <c r="M861" s="70">
        <v>165.93</v>
      </c>
      <c r="N861" s="70">
        <v>34.380000000000003</v>
      </c>
      <c r="O861" s="70">
        <v>0</v>
      </c>
      <c r="P861" s="70">
        <v>38.46</v>
      </c>
      <c r="Q861" s="70">
        <v>9.26</v>
      </c>
      <c r="R861" s="70">
        <v>0</v>
      </c>
      <c r="S861" s="70">
        <v>0</v>
      </c>
      <c r="T861" s="70">
        <v>0</v>
      </c>
      <c r="U861" s="70">
        <v>0</v>
      </c>
      <c r="V861" s="70">
        <v>0</v>
      </c>
      <c r="W861" s="70">
        <v>332.2</v>
      </c>
      <c r="X861" s="70">
        <v>607.11</v>
      </c>
      <c r="Y861" s="70">
        <v>493.11</v>
      </c>
    </row>
    <row r="862" spans="1:25" x14ac:dyDescent="0.2">
      <c r="A862" s="71">
        <v>25</v>
      </c>
      <c r="B862" s="70">
        <v>78.91</v>
      </c>
      <c r="C862" s="70">
        <v>77.540000000000006</v>
      </c>
      <c r="D862" s="70">
        <v>20.97</v>
      </c>
      <c r="E862" s="70">
        <v>159.9</v>
      </c>
      <c r="F862" s="70">
        <v>104.53</v>
      </c>
      <c r="G862" s="70">
        <v>47.51</v>
      </c>
      <c r="H862" s="70">
        <v>0</v>
      </c>
      <c r="I862" s="70">
        <v>0</v>
      </c>
      <c r="J862" s="70">
        <v>0</v>
      </c>
      <c r="K862" s="70">
        <v>10.130000000000001</v>
      </c>
      <c r="L862" s="70">
        <v>41.31</v>
      </c>
      <c r="M862" s="70">
        <v>79.98</v>
      </c>
      <c r="N862" s="70">
        <v>6.99</v>
      </c>
      <c r="O862" s="70">
        <v>0.65</v>
      </c>
      <c r="P862" s="70">
        <v>1.25</v>
      </c>
      <c r="Q862" s="70">
        <v>28.37</v>
      </c>
      <c r="R862" s="70">
        <v>0</v>
      </c>
      <c r="S862" s="70">
        <v>0</v>
      </c>
      <c r="T862" s="70">
        <v>0</v>
      </c>
      <c r="U862" s="70">
        <v>0</v>
      </c>
      <c r="V862" s="70">
        <v>0</v>
      </c>
      <c r="W862" s="70">
        <v>458.78</v>
      </c>
      <c r="X862" s="70">
        <v>0</v>
      </c>
      <c r="Y862" s="70">
        <v>143.9</v>
      </c>
    </row>
    <row r="863" spans="1:25" x14ac:dyDescent="0.2">
      <c r="A863" s="67">
        <v>26</v>
      </c>
      <c r="B863" s="70">
        <v>122.26</v>
      </c>
      <c r="C863" s="70">
        <v>56.35</v>
      </c>
      <c r="D863" s="70">
        <v>42.3</v>
      </c>
      <c r="E863" s="70">
        <v>22.35</v>
      </c>
      <c r="F863" s="70">
        <v>7.59</v>
      </c>
      <c r="G863" s="70">
        <v>0</v>
      </c>
      <c r="H863" s="70">
        <v>0</v>
      </c>
      <c r="I863" s="70">
        <v>0</v>
      </c>
      <c r="J863" s="70">
        <v>0</v>
      </c>
      <c r="K863" s="70">
        <v>63.81</v>
      </c>
      <c r="L863" s="70">
        <v>26.59</v>
      </c>
      <c r="M863" s="70">
        <v>31.87</v>
      </c>
      <c r="N863" s="70">
        <v>1417.15</v>
      </c>
      <c r="O863" s="70">
        <v>778.27</v>
      </c>
      <c r="P863" s="70">
        <v>1597.15</v>
      </c>
      <c r="Q863" s="70">
        <v>1510.51</v>
      </c>
      <c r="R863" s="70">
        <v>0</v>
      </c>
      <c r="S863" s="70">
        <v>0.05</v>
      </c>
      <c r="T863" s="70">
        <v>39.64</v>
      </c>
      <c r="U863" s="70">
        <v>88.52</v>
      </c>
      <c r="V863" s="70">
        <v>66.430000000000007</v>
      </c>
      <c r="W863" s="70">
        <v>647.63</v>
      </c>
      <c r="X863" s="70">
        <v>1153.2</v>
      </c>
      <c r="Y863" s="70">
        <v>520.32000000000005</v>
      </c>
    </row>
    <row r="864" spans="1:25" x14ac:dyDescent="0.2">
      <c r="A864" s="71">
        <v>27</v>
      </c>
      <c r="B864" s="70">
        <v>176.47</v>
      </c>
      <c r="C864" s="70">
        <v>106.63</v>
      </c>
      <c r="D864" s="70">
        <v>58.68</v>
      </c>
      <c r="E864" s="70">
        <v>33.450000000000003</v>
      </c>
      <c r="F864" s="70">
        <v>44.45</v>
      </c>
      <c r="G864" s="70">
        <v>20.41</v>
      </c>
      <c r="H864" s="70">
        <v>0</v>
      </c>
      <c r="I864" s="70">
        <v>28.7</v>
      </c>
      <c r="J864" s="70">
        <v>0</v>
      </c>
      <c r="K864" s="70">
        <v>0</v>
      </c>
      <c r="L864" s="70">
        <v>70.53</v>
      </c>
      <c r="M864" s="70">
        <v>36.950000000000003</v>
      </c>
      <c r="N864" s="70">
        <v>0</v>
      </c>
      <c r="O864" s="70">
        <v>618.57000000000005</v>
      </c>
      <c r="P864" s="70">
        <v>449.23</v>
      </c>
      <c r="Q864" s="70">
        <v>769.01</v>
      </c>
      <c r="R864" s="70">
        <v>0</v>
      </c>
      <c r="S864" s="70">
        <v>0</v>
      </c>
      <c r="T864" s="70">
        <v>0</v>
      </c>
      <c r="U864" s="70">
        <v>0</v>
      </c>
      <c r="V864" s="70">
        <v>0</v>
      </c>
      <c r="W864" s="70">
        <v>120.04</v>
      </c>
      <c r="X864" s="70">
        <v>413.8</v>
      </c>
      <c r="Y864" s="70">
        <v>811.42</v>
      </c>
    </row>
    <row r="865" spans="1:25" x14ac:dyDescent="0.2">
      <c r="A865" s="67">
        <v>28</v>
      </c>
      <c r="B865" s="70">
        <v>50.75</v>
      </c>
      <c r="C865" s="70">
        <v>77.95</v>
      </c>
      <c r="D865" s="70">
        <v>19.02</v>
      </c>
      <c r="E865" s="70">
        <v>11.94</v>
      </c>
      <c r="F865" s="70">
        <v>3.13</v>
      </c>
      <c r="G865" s="70">
        <v>0</v>
      </c>
      <c r="H865" s="70">
        <v>179.77</v>
      </c>
      <c r="I865" s="70">
        <v>1002.38</v>
      </c>
      <c r="J865" s="70">
        <v>0</v>
      </c>
      <c r="K865" s="70">
        <v>7.0000000000000007E-2</v>
      </c>
      <c r="L865" s="70">
        <v>21.95</v>
      </c>
      <c r="M865" s="70">
        <v>28.48</v>
      </c>
      <c r="N865" s="70">
        <v>0</v>
      </c>
      <c r="O865" s="70">
        <v>0</v>
      </c>
      <c r="P865" s="70">
        <v>0</v>
      </c>
      <c r="Q865" s="70">
        <v>45.72</v>
      </c>
      <c r="R865" s="70">
        <v>10.5</v>
      </c>
      <c r="S865" s="70">
        <v>7.78</v>
      </c>
      <c r="T865" s="70">
        <v>35.94</v>
      </c>
      <c r="U865" s="70">
        <v>36.78</v>
      </c>
      <c r="V865" s="70">
        <v>42.08</v>
      </c>
      <c r="W865" s="70">
        <v>107.33</v>
      </c>
      <c r="X865" s="70">
        <v>244.02</v>
      </c>
      <c r="Y865" s="70">
        <v>368.88</v>
      </c>
    </row>
    <row r="866" spans="1:25" x14ac:dyDescent="0.2">
      <c r="A866" s="71">
        <v>29</v>
      </c>
      <c r="B866" s="70">
        <v>100.77</v>
      </c>
      <c r="C866" s="70">
        <v>23.05</v>
      </c>
      <c r="D866" s="70">
        <v>167.5</v>
      </c>
      <c r="E866" s="70">
        <v>135.38</v>
      </c>
      <c r="F866" s="70">
        <v>153.63</v>
      </c>
      <c r="G866" s="70">
        <v>151.56</v>
      </c>
      <c r="H866" s="70">
        <v>0</v>
      </c>
      <c r="I866" s="70">
        <v>0</v>
      </c>
      <c r="J866" s="70">
        <v>0</v>
      </c>
      <c r="K866" s="70">
        <v>39.270000000000003</v>
      </c>
      <c r="L866" s="70">
        <v>21.36</v>
      </c>
      <c r="M866" s="70">
        <v>51.8</v>
      </c>
      <c r="N866" s="70">
        <v>42.46</v>
      </c>
      <c r="O866" s="70">
        <v>27.05</v>
      </c>
      <c r="P866" s="70">
        <v>1.75</v>
      </c>
      <c r="Q866" s="70">
        <v>9.66</v>
      </c>
      <c r="R866" s="70">
        <v>48.74</v>
      </c>
      <c r="S866" s="70">
        <v>78.95</v>
      </c>
      <c r="T866" s="70">
        <v>94.4</v>
      </c>
      <c r="U866" s="70">
        <v>64.34</v>
      </c>
      <c r="V866" s="70">
        <v>47.71</v>
      </c>
      <c r="W866" s="70">
        <v>254.89</v>
      </c>
      <c r="X866" s="70">
        <v>395.17</v>
      </c>
      <c r="Y866" s="70">
        <v>310.33</v>
      </c>
    </row>
    <row r="867" spans="1:25" x14ac:dyDescent="0.2">
      <c r="A867" s="67">
        <v>30</v>
      </c>
      <c r="B867" s="70">
        <v>79.290000000000006</v>
      </c>
      <c r="C867" s="70">
        <v>22.42</v>
      </c>
      <c r="D867" s="70">
        <v>0</v>
      </c>
      <c r="E867" s="70">
        <v>0</v>
      </c>
      <c r="F867" s="70">
        <v>22.04</v>
      </c>
      <c r="G867" s="70">
        <v>98.98</v>
      </c>
      <c r="H867" s="70">
        <v>0</v>
      </c>
      <c r="I867" s="70">
        <v>0</v>
      </c>
      <c r="J867" s="70">
        <v>0</v>
      </c>
      <c r="K867" s="70">
        <v>0</v>
      </c>
      <c r="L867" s="70">
        <v>0</v>
      </c>
      <c r="M867" s="70">
        <v>0</v>
      </c>
      <c r="N867" s="70">
        <v>0</v>
      </c>
      <c r="O867" s="70">
        <v>0</v>
      </c>
      <c r="P867" s="70">
        <v>42.68</v>
      </c>
      <c r="Q867" s="70">
        <v>0</v>
      </c>
      <c r="R867" s="70">
        <v>0</v>
      </c>
      <c r="S867" s="70">
        <v>0</v>
      </c>
      <c r="T867" s="70">
        <v>0</v>
      </c>
      <c r="U867" s="70">
        <v>0</v>
      </c>
      <c r="V867" s="70">
        <v>0</v>
      </c>
      <c r="W867" s="70">
        <v>0</v>
      </c>
      <c r="X867" s="70">
        <v>219.12</v>
      </c>
      <c r="Y867" s="70">
        <v>134.88999999999999</v>
      </c>
    </row>
    <row r="868" spans="1:25" x14ac:dyDescent="0.2">
      <c r="A868" s="71">
        <v>31</v>
      </c>
      <c r="B868" s="70">
        <v>36.119999999999997</v>
      </c>
      <c r="C868" s="70">
        <v>22.79</v>
      </c>
      <c r="D868" s="70">
        <v>0</v>
      </c>
      <c r="E868" s="70">
        <v>0</v>
      </c>
      <c r="F868" s="70">
        <v>0</v>
      </c>
      <c r="G868" s="70">
        <v>0</v>
      </c>
      <c r="H868" s="70">
        <v>0</v>
      </c>
      <c r="I868" s="70">
        <v>0</v>
      </c>
      <c r="J868" s="70">
        <v>0</v>
      </c>
      <c r="K868" s="70">
        <v>0</v>
      </c>
      <c r="L868" s="70">
        <v>0</v>
      </c>
      <c r="M868" s="70">
        <v>4.22</v>
      </c>
      <c r="N868" s="70">
        <v>0</v>
      </c>
      <c r="O868" s="70">
        <v>0</v>
      </c>
      <c r="P868" s="70">
        <v>5.71</v>
      </c>
      <c r="Q868" s="70">
        <v>9.16</v>
      </c>
      <c r="R868" s="70">
        <v>17.72</v>
      </c>
      <c r="S868" s="70">
        <v>38.07</v>
      </c>
      <c r="T868" s="70">
        <v>45.05</v>
      </c>
      <c r="U868" s="70">
        <v>28.32</v>
      </c>
      <c r="V868" s="70">
        <v>69.72</v>
      </c>
      <c r="W868" s="70">
        <v>262.55</v>
      </c>
      <c r="X868" s="70">
        <v>612.57000000000005</v>
      </c>
      <c r="Y868" s="70">
        <v>712</v>
      </c>
    </row>
    <row r="871" spans="1:25" ht="25.5" x14ac:dyDescent="0.2">
      <c r="A871" s="120"/>
      <c r="B871" s="142"/>
      <c r="C871" s="142"/>
      <c r="D871" s="142"/>
      <c r="E871" s="142"/>
      <c r="F871" s="142"/>
      <c r="G871" s="142"/>
      <c r="H871" s="67" t="s">
        <v>151</v>
      </c>
    </row>
    <row r="872" spans="1:25" ht="27" customHeight="1" x14ac:dyDescent="0.2">
      <c r="A872" s="140" t="s">
        <v>160</v>
      </c>
      <c r="B872" s="141"/>
      <c r="C872" s="141"/>
      <c r="D872" s="141"/>
      <c r="E872" s="141"/>
      <c r="F872" s="141"/>
      <c r="G872" s="141"/>
      <c r="H872" s="78">
        <v>-6.63</v>
      </c>
    </row>
    <row r="873" spans="1:25" ht="25.5" customHeight="1" x14ac:dyDescent="0.2">
      <c r="A873" s="140" t="s">
        <v>161</v>
      </c>
      <c r="B873" s="141"/>
      <c r="C873" s="141"/>
      <c r="D873" s="141"/>
      <c r="E873" s="141"/>
      <c r="F873" s="141"/>
      <c r="G873" s="141"/>
      <c r="H873" s="78">
        <v>235.63</v>
      </c>
    </row>
    <row r="876" spans="1:25" ht="25.5" customHeight="1" x14ac:dyDescent="0.2">
      <c r="A876" s="92" t="s">
        <v>139</v>
      </c>
      <c r="B876" s="92"/>
      <c r="C876" s="92"/>
      <c r="D876" s="92"/>
      <c r="E876" s="92"/>
      <c r="F876" s="92"/>
      <c r="G876" s="92"/>
      <c r="H876" s="72">
        <v>824109.19</v>
      </c>
      <c r="I876" s="73"/>
    </row>
  </sheetData>
  <mergeCells count="68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94:G294"/>
    <mergeCell ref="A149:A150"/>
    <mergeCell ref="B149:Y149"/>
    <mergeCell ref="A184:A185"/>
    <mergeCell ref="B184:Y184"/>
    <mergeCell ref="A219:A220"/>
    <mergeCell ref="B219:Y219"/>
    <mergeCell ref="A254:A255"/>
    <mergeCell ref="B254:Y254"/>
    <mergeCell ref="A289:G289"/>
    <mergeCell ref="A290:G290"/>
    <mergeCell ref="A291:G291"/>
    <mergeCell ref="A296:H296"/>
    <mergeCell ref="A298:H298"/>
    <mergeCell ref="A300:A301"/>
    <mergeCell ref="B300:Y300"/>
    <mergeCell ref="A335:A336"/>
    <mergeCell ref="B335:Y335"/>
    <mergeCell ref="A370:A371"/>
    <mergeCell ref="B370:Y370"/>
    <mergeCell ref="A405:A406"/>
    <mergeCell ref="B405:Y405"/>
    <mergeCell ref="A440:A441"/>
    <mergeCell ref="B440:Y440"/>
    <mergeCell ref="A589:H589"/>
    <mergeCell ref="A475:A476"/>
    <mergeCell ref="B475:Y475"/>
    <mergeCell ref="A510:A511"/>
    <mergeCell ref="B510:Y510"/>
    <mergeCell ref="A545:A546"/>
    <mergeCell ref="B545:Y545"/>
    <mergeCell ref="A580:G580"/>
    <mergeCell ref="A581:G581"/>
    <mergeCell ref="A582:G582"/>
    <mergeCell ref="A585:G585"/>
    <mergeCell ref="A587:H587"/>
    <mergeCell ref="A591:A592"/>
    <mergeCell ref="B591:Y591"/>
    <mergeCell ref="A626:A627"/>
    <mergeCell ref="B626:Y626"/>
    <mergeCell ref="A661:A662"/>
    <mergeCell ref="B661:Y661"/>
    <mergeCell ref="A696:A697"/>
    <mergeCell ref="B696:Y696"/>
    <mergeCell ref="A731:A732"/>
    <mergeCell ref="B731:Y731"/>
    <mergeCell ref="A766:A767"/>
    <mergeCell ref="B766:Y766"/>
    <mergeCell ref="A873:G873"/>
    <mergeCell ref="A876:G876"/>
    <mergeCell ref="A801:A802"/>
    <mergeCell ref="B801:Y801"/>
    <mergeCell ref="A836:A837"/>
    <mergeCell ref="B836:Y836"/>
    <mergeCell ref="A871:G871"/>
    <mergeCell ref="A872:G87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62" customWidth="1"/>
    <col min="2" max="2" width="17.5703125" style="62" customWidth="1"/>
    <col min="3" max="3" width="18.140625" style="62" customWidth="1"/>
    <col min="4" max="4" width="13.5703125" style="62" customWidth="1"/>
    <col min="5" max="5" width="14" style="62" customWidth="1"/>
    <col min="6" max="6" width="13.5703125" style="62" customWidth="1"/>
    <col min="7" max="7" width="13.140625" style="62" customWidth="1"/>
    <col min="8" max="8" width="14" style="62" customWidth="1"/>
    <col min="9" max="9" width="12.28515625" style="62" customWidth="1"/>
    <col min="10" max="10" width="12.7109375" style="62" customWidth="1"/>
    <col min="11" max="11" width="14.5703125" style="62" customWidth="1"/>
    <col min="12" max="14" width="12.28515625" style="62" customWidth="1"/>
    <col min="15" max="15" width="13.85546875" style="62" customWidth="1"/>
    <col min="16" max="16" width="14" style="62" customWidth="1"/>
    <col min="17" max="17" width="13" style="62" customWidth="1"/>
    <col min="18" max="18" width="12.42578125" style="62" customWidth="1"/>
    <col min="19" max="19" width="12.5703125" style="62" customWidth="1"/>
    <col min="20" max="20" width="11.7109375" style="62" customWidth="1"/>
    <col min="21" max="21" width="12.5703125" style="62" customWidth="1"/>
    <col min="22" max="22" width="12.7109375" style="62" customWidth="1"/>
    <col min="23" max="23" width="12.28515625" style="62" customWidth="1"/>
    <col min="24" max="24" width="11.85546875" style="62" customWidth="1"/>
    <col min="25" max="25" width="12.28515625" style="62" customWidth="1"/>
    <col min="26" max="26" width="9.140625" style="62"/>
    <col min="52" max="16384" width="9.140625" style="62"/>
  </cols>
  <sheetData>
    <row r="1" spans="1:25" ht="59.25" customHeight="1" x14ac:dyDescent="0.2">
      <c r="A1" s="102" t="s">
        <v>215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63"/>
      <c r="B2" s="63"/>
      <c r="C2" s="63"/>
      <c r="D2" s="63"/>
      <c r="E2" s="63"/>
      <c r="F2" s="63"/>
      <c r="G2" s="63"/>
      <c r="H2" s="63"/>
    </row>
    <row r="3" spans="1:25" ht="52.5" customHeight="1" x14ac:dyDescent="0.2">
      <c r="A3" s="103" t="s">
        <v>162</v>
      </c>
      <c r="B3" s="139"/>
      <c r="C3" s="139"/>
      <c r="D3" s="139"/>
      <c r="E3" s="139"/>
      <c r="F3" s="139"/>
      <c r="G3" s="139"/>
      <c r="H3" s="139"/>
    </row>
    <row r="5" spans="1:25" ht="27" customHeight="1" x14ac:dyDescent="0.2">
      <c r="A5" s="123" t="s">
        <v>88</v>
      </c>
      <c r="B5" s="123"/>
      <c r="C5" s="123"/>
      <c r="D5" s="123"/>
      <c r="E5" s="123"/>
      <c r="F5" s="123"/>
      <c r="G5" s="123"/>
      <c r="H5" s="123"/>
    </row>
    <row r="7" spans="1:25" x14ac:dyDescent="0.2">
      <c r="A7" s="137" t="s">
        <v>141</v>
      </c>
      <c r="B7" s="138"/>
      <c r="C7" s="138"/>
      <c r="D7" s="138"/>
      <c r="E7" s="138"/>
      <c r="F7" s="138"/>
      <c r="G7" s="138"/>
      <c r="H7" s="138"/>
    </row>
    <row r="9" spans="1:25" x14ac:dyDescent="0.2">
      <c r="A9" s="120" t="s">
        <v>90</v>
      </c>
      <c r="B9" s="122" t="s">
        <v>91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5" x14ac:dyDescent="0.2">
      <c r="A10" s="121"/>
      <c r="B10" s="68" t="s">
        <v>92</v>
      </c>
      <c r="C10" s="68" t="s">
        <v>93</v>
      </c>
      <c r="D10" s="68" t="s">
        <v>94</v>
      </c>
      <c r="E10" s="68" t="s">
        <v>95</v>
      </c>
      <c r="F10" s="69" t="s">
        <v>96</v>
      </c>
      <c r="G10" s="68" t="s">
        <v>97</v>
      </c>
      <c r="H10" s="68" t="s">
        <v>98</v>
      </c>
      <c r="I10" s="68" t="s">
        <v>99</v>
      </c>
      <c r="J10" s="68" t="s">
        <v>100</v>
      </c>
      <c r="K10" s="68" t="s">
        <v>101</v>
      </c>
      <c r="L10" s="68" t="s">
        <v>102</v>
      </c>
      <c r="M10" s="68" t="s">
        <v>103</v>
      </c>
      <c r="N10" s="68" t="s">
        <v>104</v>
      </c>
      <c r="O10" s="68" t="s">
        <v>105</v>
      </c>
      <c r="P10" s="68" t="s">
        <v>106</v>
      </c>
      <c r="Q10" s="68" t="s">
        <v>107</v>
      </c>
      <c r="R10" s="68" t="s">
        <v>108</v>
      </c>
      <c r="S10" s="68" t="s">
        <v>109</v>
      </c>
      <c r="T10" s="68" t="s">
        <v>110</v>
      </c>
      <c r="U10" s="68" t="s">
        <v>111</v>
      </c>
      <c r="V10" s="68" t="s">
        <v>112</v>
      </c>
      <c r="W10" s="68" t="s">
        <v>113</v>
      </c>
      <c r="X10" s="68" t="s">
        <v>114</v>
      </c>
      <c r="Y10" s="68" t="s">
        <v>115</v>
      </c>
    </row>
    <row r="11" spans="1:25" x14ac:dyDescent="0.2">
      <c r="A11" s="67">
        <v>1</v>
      </c>
      <c r="B11" s="70">
        <v>1694.52</v>
      </c>
      <c r="C11" s="70">
        <v>1584.18</v>
      </c>
      <c r="D11" s="70">
        <v>1524.27</v>
      </c>
      <c r="E11" s="70">
        <v>1497.52</v>
      </c>
      <c r="F11" s="70">
        <v>1475.98</v>
      </c>
      <c r="G11" s="70">
        <v>1502.96</v>
      </c>
      <c r="H11" s="70">
        <v>1734.1800000000003</v>
      </c>
      <c r="I11" s="70">
        <v>1958.8000000000002</v>
      </c>
      <c r="J11" s="70">
        <v>2040.04</v>
      </c>
      <c r="K11" s="70">
        <v>2061.1200000000003</v>
      </c>
      <c r="L11" s="70">
        <v>2066.9</v>
      </c>
      <c r="M11" s="70">
        <v>2061.33</v>
      </c>
      <c r="N11" s="70">
        <v>1995.1000000000004</v>
      </c>
      <c r="O11" s="70">
        <v>2056.3500000000004</v>
      </c>
      <c r="P11" s="70">
        <v>2067.54</v>
      </c>
      <c r="Q11" s="70">
        <v>2061.25</v>
      </c>
      <c r="R11" s="70">
        <v>2064.54</v>
      </c>
      <c r="S11" s="70">
        <v>2032.6400000000003</v>
      </c>
      <c r="T11" s="70">
        <v>1982.7400000000002</v>
      </c>
      <c r="U11" s="70">
        <v>1981.8700000000003</v>
      </c>
      <c r="V11" s="70">
        <v>1978.9100000000003</v>
      </c>
      <c r="W11" s="70">
        <v>1974.31</v>
      </c>
      <c r="X11" s="70">
        <v>1759.1400000000003</v>
      </c>
      <c r="Y11" s="70">
        <v>1734.0300000000002</v>
      </c>
    </row>
    <row r="12" spans="1:25" x14ac:dyDescent="0.2">
      <c r="A12" s="67">
        <v>2</v>
      </c>
      <c r="B12" s="70">
        <v>1569.0700000000002</v>
      </c>
      <c r="C12" s="70">
        <v>1505.99</v>
      </c>
      <c r="D12" s="70">
        <v>1477.03</v>
      </c>
      <c r="E12" s="70">
        <v>1431.68</v>
      </c>
      <c r="F12" s="70">
        <v>974.41000000000008</v>
      </c>
      <c r="G12" s="70">
        <v>1451.85</v>
      </c>
      <c r="H12" s="70">
        <v>1658.85</v>
      </c>
      <c r="I12" s="70">
        <v>1892.4</v>
      </c>
      <c r="J12" s="70">
        <v>2038.38</v>
      </c>
      <c r="K12" s="70">
        <v>2095.06</v>
      </c>
      <c r="L12" s="70">
        <v>2238.1600000000003</v>
      </c>
      <c r="M12" s="70">
        <v>2233.02</v>
      </c>
      <c r="N12" s="70">
        <v>2092.48</v>
      </c>
      <c r="O12" s="70">
        <v>2093.11</v>
      </c>
      <c r="P12" s="70">
        <v>2226.4300000000003</v>
      </c>
      <c r="Q12" s="70">
        <v>2118.08</v>
      </c>
      <c r="R12" s="70">
        <v>2093.1600000000003</v>
      </c>
      <c r="S12" s="70">
        <v>2079.3900000000003</v>
      </c>
      <c r="T12" s="70">
        <v>2044.2800000000002</v>
      </c>
      <c r="U12" s="70">
        <v>2001.4</v>
      </c>
      <c r="V12" s="70">
        <v>2040.6600000000003</v>
      </c>
      <c r="W12" s="70">
        <v>1998.6800000000003</v>
      </c>
      <c r="X12" s="70">
        <v>1971.9</v>
      </c>
      <c r="Y12" s="70">
        <v>1731.7400000000002</v>
      </c>
    </row>
    <row r="13" spans="1:25" x14ac:dyDescent="0.2">
      <c r="A13" s="71">
        <v>3</v>
      </c>
      <c r="B13" s="70">
        <v>1610.7</v>
      </c>
      <c r="C13" s="70">
        <v>1505.6100000000001</v>
      </c>
      <c r="D13" s="70">
        <v>1484.75</v>
      </c>
      <c r="E13" s="70">
        <v>1433.6399999999999</v>
      </c>
      <c r="F13" s="70">
        <v>972.63000000000011</v>
      </c>
      <c r="G13" s="70">
        <v>1463.7</v>
      </c>
      <c r="H13" s="70">
        <v>1683.53</v>
      </c>
      <c r="I13" s="70">
        <v>1760.25</v>
      </c>
      <c r="J13" s="70">
        <v>1980.7200000000003</v>
      </c>
      <c r="K13" s="70">
        <v>2012.3400000000001</v>
      </c>
      <c r="L13" s="70">
        <v>2039.3900000000003</v>
      </c>
      <c r="M13" s="70">
        <v>2013.48</v>
      </c>
      <c r="N13" s="70">
        <v>2009.69</v>
      </c>
      <c r="O13" s="70">
        <v>2010.9100000000003</v>
      </c>
      <c r="P13" s="70">
        <v>2012.48</v>
      </c>
      <c r="Q13" s="70">
        <v>2009.8000000000002</v>
      </c>
      <c r="R13" s="70">
        <v>2002.3700000000003</v>
      </c>
      <c r="S13" s="70">
        <v>1983.5100000000002</v>
      </c>
      <c r="T13" s="70">
        <v>1979.9100000000003</v>
      </c>
      <c r="U13" s="70">
        <v>1911.7200000000003</v>
      </c>
      <c r="V13" s="70">
        <v>1909.13</v>
      </c>
      <c r="W13" s="70">
        <v>1913.7800000000002</v>
      </c>
      <c r="X13" s="70">
        <v>1763.52</v>
      </c>
      <c r="Y13" s="70">
        <v>1704.02</v>
      </c>
    </row>
    <row r="14" spans="1:25" x14ac:dyDescent="0.2">
      <c r="A14" s="67">
        <v>4</v>
      </c>
      <c r="B14" s="70">
        <v>1635.9</v>
      </c>
      <c r="C14" s="70">
        <v>1530.73</v>
      </c>
      <c r="D14" s="70">
        <v>1501.38</v>
      </c>
      <c r="E14" s="70">
        <v>1360.71</v>
      </c>
      <c r="F14" s="70">
        <v>978.41000000000008</v>
      </c>
      <c r="G14" s="70">
        <v>1485.56</v>
      </c>
      <c r="H14" s="70">
        <v>1691.42</v>
      </c>
      <c r="I14" s="70">
        <v>1750.3700000000003</v>
      </c>
      <c r="J14" s="70">
        <v>1973.79</v>
      </c>
      <c r="K14" s="70">
        <v>1978.63</v>
      </c>
      <c r="L14" s="70">
        <v>1980.0700000000002</v>
      </c>
      <c r="M14" s="70">
        <v>1991.92</v>
      </c>
      <c r="N14" s="70">
        <v>1976.15</v>
      </c>
      <c r="O14" s="70">
        <v>1975.31</v>
      </c>
      <c r="P14" s="70">
        <v>1976.9500000000003</v>
      </c>
      <c r="Q14" s="70">
        <v>2025.04</v>
      </c>
      <c r="R14" s="70">
        <v>2021.8500000000004</v>
      </c>
      <c r="S14" s="70">
        <v>1989.9500000000003</v>
      </c>
      <c r="T14" s="70">
        <v>1987</v>
      </c>
      <c r="U14" s="70">
        <v>1975.71</v>
      </c>
      <c r="V14" s="70">
        <v>1975.33</v>
      </c>
      <c r="W14" s="70">
        <v>1966.6800000000003</v>
      </c>
      <c r="X14" s="70">
        <v>1969.9500000000003</v>
      </c>
      <c r="Y14" s="70">
        <v>1804.7800000000002</v>
      </c>
    </row>
    <row r="15" spans="1:25" x14ac:dyDescent="0.2">
      <c r="A15" s="71">
        <v>5</v>
      </c>
      <c r="B15" s="70">
        <v>1630.6100000000001</v>
      </c>
      <c r="C15" s="70">
        <v>1520.12</v>
      </c>
      <c r="D15" s="70">
        <v>1494.96</v>
      </c>
      <c r="E15" s="70">
        <v>1460.01</v>
      </c>
      <c r="F15" s="70">
        <v>1444.88</v>
      </c>
      <c r="G15" s="70">
        <v>1474.62</v>
      </c>
      <c r="H15" s="70">
        <v>1703.3900000000003</v>
      </c>
      <c r="I15" s="70">
        <v>1805.0500000000002</v>
      </c>
      <c r="J15" s="70">
        <v>1953.71</v>
      </c>
      <c r="K15" s="70">
        <v>1973.38</v>
      </c>
      <c r="L15" s="70">
        <v>2162.96</v>
      </c>
      <c r="M15" s="70">
        <v>2045.3500000000004</v>
      </c>
      <c r="N15" s="70">
        <v>1972.77</v>
      </c>
      <c r="O15" s="70">
        <v>2025.8600000000001</v>
      </c>
      <c r="P15" s="70">
        <v>2014.56</v>
      </c>
      <c r="Q15" s="70">
        <v>1980.33</v>
      </c>
      <c r="R15" s="70">
        <v>1973.8500000000004</v>
      </c>
      <c r="S15" s="70">
        <v>1963.75</v>
      </c>
      <c r="T15" s="70">
        <v>1890.4</v>
      </c>
      <c r="U15" s="70">
        <v>1959.33</v>
      </c>
      <c r="V15" s="70">
        <v>1960.1100000000001</v>
      </c>
      <c r="W15" s="70">
        <v>1965.5700000000002</v>
      </c>
      <c r="X15" s="70">
        <v>1875.9700000000003</v>
      </c>
      <c r="Y15" s="70">
        <v>1741.1600000000003</v>
      </c>
    </row>
    <row r="16" spans="1:25" x14ac:dyDescent="0.2">
      <c r="A16" s="67">
        <v>6</v>
      </c>
      <c r="B16" s="70">
        <v>1851.73</v>
      </c>
      <c r="C16" s="70">
        <v>1663.22</v>
      </c>
      <c r="D16" s="70">
        <v>1616.24</v>
      </c>
      <c r="E16" s="70">
        <v>1543.06</v>
      </c>
      <c r="F16" s="70">
        <v>1484.74</v>
      </c>
      <c r="G16" s="70">
        <v>1495.94</v>
      </c>
      <c r="H16" s="70">
        <v>1616.3600000000001</v>
      </c>
      <c r="I16" s="70">
        <v>1687.06</v>
      </c>
      <c r="J16" s="70">
        <v>1745.54</v>
      </c>
      <c r="K16" s="70">
        <v>1955.46</v>
      </c>
      <c r="L16" s="70">
        <v>2050.98</v>
      </c>
      <c r="M16" s="70">
        <v>2053.2400000000002</v>
      </c>
      <c r="N16" s="70">
        <v>2049.29</v>
      </c>
      <c r="O16" s="70">
        <v>2050.8900000000003</v>
      </c>
      <c r="P16" s="70">
        <v>2042.08</v>
      </c>
      <c r="Q16" s="70">
        <v>1973.6400000000003</v>
      </c>
      <c r="R16" s="70">
        <v>1971.52</v>
      </c>
      <c r="S16" s="70">
        <v>1969.0300000000002</v>
      </c>
      <c r="T16" s="70">
        <v>1967.7200000000003</v>
      </c>
      <c r="U16" s="70">
        <v>1959.4100000000003</v>
      </c>
      <c r="V16" s="70">
        <v>1958.4500000000003</v>
      </c>
      <c r="W16" s="70">
        <v>1956.38</v>
      </c>
      <c r="X16" s="70">
        <v>1948.8000000000002</v>
      </c>
      <c r="Y16" s="70">
        <v>1905.1100000000001</v>
      </c>
    </row>
    <row r="17" spans="1:25" x14ac:dyDescent="0.2">
      <c r="A17" s="71">
        <v>7</v>
      </c>
      <c r="B17" s="70">
        <v>1813.9300000000003</v>
      </c>
      <c r="C17" s="70">
        <v>1632.6399999999999</v>
      </c>
      <c r="D17" s="70">
        <v>1535.81</v>
      </c>
      <c r="E17" s="70">
        <v>1513.62</v>
      </c>
      <c r="F17" s="70">
        <v>1483.62</v>
      </c>
      <c r="G17" s="70">
        <v>1478.22</v>
      </c>
      <c r="H17" s="70">
        <v>1600.41</v>
      </c>
      <c r="I17" s="70">
        <v>1704.7400000000002</v>
      </c>
      <c r="J17" s="70">
        <v>1677.33</v>
      </c>
      <c r="K17" s="70">
        <v>1953.0100000000002</v>
      </c>
      <c r="L17" s="70">
        <v>1961.3400000000001</v>
      </c>
      <c r="M17" s="70">
        <v>1963.31</v>
      </c>
      <c r="N17" s="70">
        <v>1960.0500000000002</v>
      </c>
      <c r="O17" s="70">
        <v>1959.8200000000002</v>
      </c>
      <c r="P17" s="70">
        <v>1967.3700000000003</v>
      </c>
      <c r="Q17" s="70">
        <v>1967.21</v>
      </c>
      <c r="R17" s="70">
        <v>1968.2600000000002</v>
      </c>
      <c r="S17" s="70">
        <v>1964.8000000000002</v>
      </c>
      <c r="T17" s="70">
        <v>1962.7400000000002</v>
      </c>
      <c r="U17" s="70">
        <v>1962.5300000000002</v>
      </c>
      <c r="V17" s="70">
        <v>1960.8200000000002</v>
      </c>
      <c r="W17" s="70">
        <v>1958.88</v>
      </c>
      <c r="X17" s="70">
        <v>1952.5</v>
      </c>
      <c r="Y17" s="70">
        <v>1938.17</v>
      </c>
    </row>
    <row r="18" spans="1:25" x14ac:dyDescent="0.2">
      <c r="A18" s="67">
        <v>8</v>
      </c>
      <c r="B18" s="70">
        <v>1673.42</v>
      </c>
      <c r="C18" s="70">
        <v>1524.23</v>
      </c>
      <c r="D18" s="70">
        <v>1494.13</v>
      </c>
      <c r="E18" s="70">
        <v>1469.52</v>
      </c>
      <c r="F18" s="70">
        <v>1443.6399999999999</v>
      </c>
      <c r="G18" s="70">
        <v>1471.3400000000001</v>
      </c>
      <c r="H18" s="70">
        <v>1715.5700000000002</v>
      </c>
      <c r="I18" s="70">
        <v>1678.02</v>
      </c>
      <c r="J18" s="70">
        <v>1866.9500000000003</v>
      </c>
      <c r="K18" s="70">
        <v>1982.8200000000002</v>
      </c>
      <c r="L18" s="70">
        <v>1986.4500000000003</v>
      </c>
      <c r="M18" s="70">
        <v>1981.04</v>
      </c>
      <c r="N18" s="70">
        <v>1981.56</v>
      </c>
      <c r="O18" s="70">
        <v>1983.15</v>
      </c>
      <c r="P18" s="70">
        <v>2012.5900000000001</v>
      </c>
      <c r="Q18" s="70">
        <v>1989.33</v>
      </c>
      <c r="R18" s="70">
        <v>1985.8700000000003</v>
      </c>
      <c r="S18" s="70">
        <v>1982.1100000000001</v>
      </c>
      <c r="T18" s="70">
        <v>1998.9100000000003</v>
      </c>
      <c r="U18" s="70">
        <v>1989.7200000000003</v>
      </c>
      <c r="V18" s="70">
        <v>1989.83</v>
      </c>
      <c r="W18" s="70">
        <v>1992.7800000000002</v>
      </c>
      <c r="X18" s="70">
        <v>1973.96</v>
      </c>
      <c r="Y18" s="70">
        <v>1860</v>
      </c>
    </row>
    <row r="19" spans="1:25" x14ac:dyDescent="0.2">
      <c r="A19" s="71">
        <v>9</v>
      </c>
      <c r="B19" s="70">
        <v>1661.43</v>
      </c>
      <c r="C19" s="70">
        <v>1536.1100000000001</v>
      </c>
      <c r="D19" s="70">
        <v>1462.94</v>
      </c>
      <c r="E19" s="70">
        <v>901.45</v>
      </c>
      <c r="F19" s="70">
        <v>900.6</v>
      </c>
      <c r="G19" s="70">
        <v>907.74</v>
      </c>
      <c r="H19" s="70">
        <v>1295.99</v>
      </c>
      <c r="I19" s="70">
        <v>1695.4100000000003</v>
      </c>
      <c r="J19" s="70">
        <v>1909.2400000000002</v>
      </c>
      <c r="K19" s="70">
        <v>1931.1000000000004</v>
      </c>
      <c r="L19" s="70">
        <v>1966.9100000000003</v>
      </c>
      <c r="M19" s="70">
        <v>1993.4900000000002</v>
      </c>
      <c r="N19" s="70">
        <v>1974.6200000000003</v>
      </c>
      <c r="O19" s="70">
        <v>1976</v>
      </c>
      <c r="P19" s="70">
        <v>1972.3200000000002</v>
      </c>
      <c r="Q19" s="70">
        <v>1940.8500000000004</v>
      </c>
      <c r="R19" s="70">
        <v>1969.52</v>
      </c>
      <c r="S19" s="70">
        <v>1933.94</v>
      </c>
      <c r="T19" s="70">
        <v>1922.2400000000002</v>
      </c>
      <c r="U19" s="70">
        <v>1922.8600000000001</v>
      </c>
      <c r="V19" s="70">
        <v>1905.38</v>
      </c>
      <c r="W19" s="70">
        <v>1754.7000000000003</v>
      </c>
      <c r="X19" s="70">
        <v>1771.25</v>
      </c>
      <c r="Y19" s="70">
        <v>1672.12</v>
      </c>
    </row>
    <row r="20" spans="1:25" x14ac:dyDescent="0.2">
      <c r="A20" s="67">
        <v>10</v>
      </c>
      <c r="B20" s="70">
        <v>954.67000000000007</v>
      </c>
      <c r="C20" s="70">
        <v>1495.83</v>
      </c>
      <c r="D20" s="70">
        <v>1457.9</v>
      </c>
      <c r="E20" s="70">
        <v>896.11</v>
      </c>
      <c r="F20" s="70">
        <v>891.95</v>
      </c>
      <c r="G20" s="70">
        <v>896.83</v>
      </c>
      <c r="H20" s="70">
        <v>1146.4000000000001</v>
      </c>
      <c r="I20" s="70">
        <v>1035.1600000000001</v>
      </c>
      <c r="J20" s="70">
        <v>1094.48</v>
      </c>
      <c r="K20" s="70">
        <v>1662.78</v>
      </c>
      <c r="L20" s="70">
        <v>1736.7400000000002</v>
      </c>
      <c r="M20" s="70">
        <v>1858.29</v>
      </c>
      <c r="N20" s="70">
        <v>1799.0500000000002</v>
      </c>
      <c r="O20" s="70">
        <v>1776.3700000000003</v>
      </c>
      <c r="P20" s="70">
        <v>1721.5</v>
      </c>
      <c r="Q20" s="70">
        <v>1717.1100000000001</v>
      </c>
      <c r="R20" s="70">
        <v>1677.79</v>
      </c>
      <c r="S20" s="70">
        <v>1848.3400000000001</v>
      </c>
      <c r="T20" s="70">
        <v>1753.6400000000003</v>
      </c>
      <c r="U20" s="70">
        <v>1749.9900000000002</v>
      </c>
      <c r="V20" s="70">
        <v>1692.1</v>
      </c>
      <c r="W20" s="70">
        <v>1693.98</v>
      </c>
      <c r="X20" s="70">
        <v>1681.96</v>
      </c>
      <c r="Y20" s="70">
        <v>1219.92</v>
      </c>
    </row>
    <row r="21" spans="1:25" x14ac:dyDescent="0.2">
      <c r="A21" s="71">
        <v>11</v>
      </c>
      <c r="B21" s="70">
        <v>1402.3600000000001</v>
      </c>
      <c r="C21" s="70">
        <v>1486.58</v>
      </c>
      <c r="D21" s="70">
        <v>1437.22</v>
      </c>
      <c r="E21" s="70">
        <v>894.41000000000008</v>
      </c>
      <c r="F21" s="70">
        <v>824.67000000000007</v>
      </c>
      <c r="G21" s="70">
        <v>896.75</v>
      </c>
      <c r="H21" s="70">
        <v>1026.94</v>
      </c>
      <c r="I21" s="70">
        <v>1566.66</v>
      </c>
      <c r="J21" s="70">
        <v>1696.9700000000003</v>
      </c>
      <c r="K21" s="70">
        <v>1923.6200000000003</v>
      </c>
      <c r="L21" s="70">
        <v>1924.7200000000003</v>
      </c>
      <c r="M21" s="70">
        <v>1923.1600000000003</v>
      </c>
      <c r="N21" s="70">
        <v>1922.6600000000003</v>
      </c>
      <c r="O21" s="70">
        <v>1922.48</v>
      </c>
      <c r="P21" s="70">
        <v>1920.8600000000001</v>
      </c>
      <c r="Q21" s="70">
        <v>1919.46</v>
      </c>
      <c r="R21" s="70">
        <v>1919.17</v>
      </c>
      <c r="S21" s="70">
        <v>1919.3500000000004</v>
      </c>
      <c r="T21" s="70">
        <v>1920.44</v>
      </c>
      <c r="U21" s="70">
        <v>1868.58</v>
      </c>
      <c r="V21" s="70">
        <v>1765.21</v>
      </c>
      <c r="W21" s="70">
        <v>1693.4300000000003</v>
      </c>
      <c r="X21" s="70">
        <v>1821.75</v>
      </c>
      <c r="Y21" s="70">
        <v>1575.15</v>
      </c>
    </row>
    <row r="22" spans="1:25" x14ac:dyDescent="0.2">
      <c r="A22" s="67">
        <v>12</v>
      </c>
      <c r="B22" s="70">
        <v>1239.9100000000001</v>
      </c>
      <c r="C22" s="70">
        <v>1531.5900000000001</v>
      </c>
      <c r="D22" s="70">
        <v>1507.13</v>
      </c>
      <c r="E22" s="70">
        <v>1490.33</v>
      </c>
      <c r="F22" s="70">
        <v>984.28</v>
      </c>
      <c r="G22" s="70">
        <v>1456.69</v>
      </c>
      <c r="H22" s="70">
        <v>951.79</v>
      </c>
      <c r="I22" s="70">
        <v>1490.5</v>
      </c>
      <c r="J22" s="70">
        <v>1680.45</v>
      </c>
      <c r="K22" s="70">
        <v>1923.13</v>
      </c>
      <c r="L22" s="70">
        <v>1923.9</v>
      </c>
      <c r="M22" s="70">
        <v>1925.6000000000004</v>
      </c>
      <c r="N22" s="70">
        <v>1923.7000000000003</v>
      </c>
      <c r="O22" s="70">
        <v>1924.96</v>
      </c>
      <c r="P22" s="70">
        <v>1919.9700000000003</v>
      </c>
      <c r="Q22" s="70">
        <v>1915.8500000000004</v>
      </c>
      <c r="R22" s="70">
        <v>1907.1400000000003</v>
      </c>
      <c r="S22" s="70">
        <v>1714.9</v>
      </c>
      <c r="T22" s="70">
        <v>1905.2400000000002</v>
      </c>
      <c r="U22" s="70">
        <v>1963.7600000000002</v>
      </c>
      <c r="V22" s="70">
        <v>1959.8600000000001</v>
      </c>
      <c r="W22" s="70">
        <v>1963.04</v>
      </c>
      <c r="X22" s="70">
        <v>1809.3600000000001</v>
      </c>
      <c r="Y22" s="70">
        <v>1778.2200000000003</v>
      </c>
    </row>
    <row r="23" spans="1:25" x14ac:dyDescent="0.2">
      <c r="A23" s="71">
        <v>13</v>
      </c>
      <c r="B23" s="70">
        <v>1870.23</v>
      </c>
      <c r="C23" s="70">
        <v>1668.23</v>
      </c>
      <c r="D23" s="70">
        <v>1640.1100000000001</v>
      </c>
      <c r="E23" s="70">
        <v>1580.8899999999999</v>
      </c>
      <c r="F23" s="70">
        <v>1494.19</v>
      </c>
      <c r="G23" s="70">
        <v>1501.5900000000001</v>
      </c>
      <c r="H23" s="70">
        <v>1653.19</v>
      </c>
      <c r="I23" s="70">
        <v>1730.6600000000003</v>
      </c>
      <c r="J23" s="70">
        <v>1908.4700000000003</v>
      </c>
      <c r="K23" s="70">
        <v>2018.27</v>
      </c>
      <c r="L23" s="70">
        <v>2040.58</v>
      </c>
      <c r="M23" s="70">
        <v>2034.56</v>
      </c>
      <c r="N23" s="70">
        <v>2034.5300000000002</v>
      </c>
      <c r="O23" s="70">
        <v>2024.13</v>
      </c>
      <c r="P23" s="70">
        <v>2033.2800000000002</v>
      </c>
      <c r="Q23" s="70">
        <v>2018.52</v>
      </c>
      <c r="R23" s="70">
        <v>1965.8500000000004</v>
      </c>
      <c r="S23" s="70">
        <v>1982.1100000000001</v>
      </c>
      <c r="T23" s="70">
        <v>1956.4900000000002</v>
      </c>
      <c r="U23" s="70">
        <v>1953.21</v>
      </c>
      <c r="V23" s="70">
        <v>1947.5</v>
      </c>
      <c r="W23" s="70">
        <v>1950.69</v>
      </c>
      <c r="X23" s="70">
        <v>1947.0100000000002</v>
      </c>
      <c r="Y23" s="70">
        <v>1922.2800000000002</v>
      </c>
    </row>
    <row r="24" spans="1:25" x14ac:dyDescent="0.2">
      <c r="A24" s="67">
        <v>14</v>
      </c>
      <c r="B24" s="70">
        <v>1895.0700000000002</v>
      </c>
      <c r="C24" s="70">
        <v>1669.1100000000001</v>
      </c>
      <c r="D24" s="70">
        <v>1586.1</v>
      </c>
      <c r="E24" s="70">
        <v>1502.71</v>
      </c>
      <c r="F24" s="70">
        <v>1474.58</v>
      </c>
      <c r="G24" s="70">
        <v>1452.3200000000002</v>
      </c>
      <c r="H24" s="70">
        <v>1615.0500000000002</v>
      </c>
      <c r="I24" s="70">
        <v>1737.9900000000002</v>
      </c>
      <c r="J24" s="70">
        <v>1907.31</v>
      </c>
      <c r="K24" s="70">
        <v>1960.8600000000001</v>
      </c>
      <c r="L24" s="70">
        <v>2030.29</v>
      </c>
      <c r="M24" s="70">
        <v>1960.4900000000002</v>
      </c>
      <c r="N24" s="70">
        <v>1958.2600000000002</v>
      </c>
      <c r="O24" s="70">
        <v>1876.6600000000003</v>
      </c>
      <c r="P24" s="70">
        <v>1941.7800000000002</v>
      </c>
      <c r="Q24" s="70">
        <v>1875.67</v>
      </c>
      <c r="R24" s="70">
        <v>1883.6800000000003</v>
      </c>
      <c r="S24" s="70">
        <v>1952.1800000000003</v>
      </c>
      <c r="T24" s="70">
        <v>1876.9900000000002</v>
      </c>
      <c r="U24" s="70">
        <v>1876.46</v>
      </c>
      <c r="V24" s="70">
        <v>1886.8500000000004</v>
      </c>
      <c r="W24" s="70">
        <v>1959.5</v>
      </c>
      <c r="X24" s="70">
        <v>1787.1000000000004</v>
      </c>
      <c r="Y24" s="70">
        <v>1785.9300000000003</v>
      </c>
    </row>
    <row r="25" spans="1:25" x14ac:dyDescent="0.2">
      <c r="A25" s="71">
        <v>15</v>
      </c>
      <c r="B25" s="70">
        <v>1805.3500000000004</v>
      </c>
      <c r="C25" s="70">
        <v>1631.62</v>
      </c>
      <c r="D25" s="70">
        <v>1559.3000000000002</v>
      </c>
      <c r="E25" s="70">
        <v>1510.6399999999999</v>
      </c>
      <c r="F25" s="70">
        <v>1496.45</v>
      </c>
      <c r="G25" s="70">
        <v>1486.51</v>
      </c>
      <c r="H25" s="70">
        <v>1771.0300000000002</v>
      </c>
      <c r="I25" s="70">
        <v>1931.58</v>
      </c>
      <c r="J25" s="70">
        <v>1961.6400000000003</v>
      </c>
      <c r="K25" s="70">
        <v>2068.23</v>
      </c>
      <c r="L25" s="70">
        <v>2146.6800000000003</v>
      </c>
      <c r="M25" s="70">
        <v>2138.67</v>
      </c>
      <c r="N25" s="70">
        <v>2005.19</v>
      </c>
      <c r="O25" s="70">
        <v>2001.9</v>
      </c>
      <c r="P25" s="70">
        <v>2198.88</v>
      </c>
      <c r="Q25" s="70">
        <v>2097.13</v>
      </c>
      <c r="R25" s="70">
        <v>2066.9700000000003</v>
      </c>
      <c r="S25" s="70">
        <v>2026.65</v>
      </c>
      <c r="T25" s="70">
        <v>2025.58</v>
      </c>
      <c r="U25" s="70">
        <v>2033.5900000000001</v>
      </c>
      <c r="V25" s="70">
        <v>2059.3900000000003</v>
      </c>
      <c r="W25" s="70">
        <v>1972.15</v>
      </c>
      <c r="X25" s="70">
        <v>1961.2200000000003</v>
      </c>
      <c r="Y25" s="70">
        <v>1876.46</v>
      </c>
    </row>
    <row r="26" spans="1:25" x14ac:dyDescent="0.2">
      <c r="A26" s="67">
        <v>16</v>
      </c>
      <c r="B26" s="70">
        <v>1630.22</v>
      </c>
      <c r="C26" s="70">
        <v>1496.63</v>
      </c>
      <c r="D26" s="70">
        <v>1429.28</v>
      </c>
      <c r="E26" s="70">
        <v>1399.18</v>
      </c>
      <c r="F26" s="70">
        <v>1406.21</v>
      </c>
      <c r="G26" s="70">
        <v>1425.6399999999999</v>
      </c>
      <c r="H26" s="70">
        <v>1664.18</v>
      </c>
      <c r="I26" s="70">
        <v>1890.0700000000002</v>
      </c>
      <c r="J26" s="70">
        <v>2054.31</v>
      </c>
      <c r="K26" s="70">
        <v>2104.77</v>
      </c>
      <c r="L26" s="70">
        <v>2055.08</v>
      </c>
      <c r="M26" s="70">
        <v>1956.04</v>
      </c>
      <c r="N26" s="70">
        <v>1878.29</v>
      </c>
      <c r="O26" s="70">
        <v>1888.1400000000003</v>
      </c>
      <c r="P26" s="70">
        <v>1857.67</v>
      </c>
      <c r="Q26" s="70">
        <v>1959.7000000000003</v>
      </c>
      <c r="R26" s="70">
        <v>1961.7400000000002</v>
      </c>
      <c r="S26" s="70">
        <v>1942.4500000000003</v>
      </c>
      <c r="T26" s="70">
        <v>1962.7400000000002</v>
      </c>
      <c r="U26" s="70">
        <v>2042.7000000000003</v>
      </c>
      <c r="V26" s="70">
        <v>2036.8000000000002</v>
      </c>
      <c r="W26" s="70">
        <v>2027.9700000000003</v>
      </c>
      <c r="X26" s="70">
        <v>1889.0300000000002</v>
      </c>
      <c r="Y26" s="70">
        <v>1792</v>
      </c>
    </row>
    <row r="27" spans="1:25" x14ac:dyDescent="0.2">
      <c r="A27" s="71">
        <v>17</v>
      </c>
      <c r="B27" s="70">
        <v>1620.3200000000002</v>
      </c>
      <c r="C27" s="70">
        <v>1488.98</v>
      </c>
      <c r="D27" s="70">
        <v>1451.56</v>
      </c>
      <c r="E27" s="70">
        <v>1391.12</v>
      </c>
      <c r="F27" s="70">
        <v>1394.2</v>
      </c>
      <c r="G27" s="70">
        <v>1430.3000000000002</v>
      </c>
      <c r="H27" s="70">
        <v>1704.67</v>
      </c>
      <c r="I27" s="70">
        <v>1910.0100000000002</v>
      </c>
      <c r="J27" s="70">
        <v>2121.23</v>
      </c>
      <c r="K27" s="70">
        <v>2315.1000000000004</v>
      </c>
      <c r="L27" s="70">
        <v>2349.02</v>
      </c>
      <c r="M27" s="70">
        <v>2264.46</v>
      </c>
      <c r="N27" s="70">
        <v>2252.1200000000003</v>
      </c>
      <c r="O27" s="70">
        <v>2264.4700000000003</v>
      </c>
      <c r="P27" s="70">
        <v>2395.33</v>
      </c>
      <c r="Q27" s="70">
        <v>2397.5</v>
      </c>
      <c r="R27" s="70">
        <v>2413.46</v>
      </c>
      <c r="S27" s="70">
        <v>2405.09</v>
      </c>
      <c r="T27" s="70">
        <v>2366.61</v>
      </c>
      <c r="U27" s="70">
        <v>2322.48</v>
      </c>
      <c r="V27" s="70">
        <v>2331.3700000000003</v>
      </c>
      <c r="W27" s="70">
        <v>2275.8200000000002</v>
      </c>
      <c r="X27" s="70">
        <v>2100.3700000000003</v>
      </c>
      <c r="Y27" s="70">
        <v>1947.69</v>
      </c>
    </row>
    <row r="28" spans="1:25" x14ac:dyDescent="0.2">
      <c r="A28" s="67">
        <v>18</v>
      </c>
      <c r="B28" s="70">
        <v>1637.8400000000001</v>
      </c>
      <c r="C28" s="70">
        <v>1549.98</v>
      </c>
      <c r="D28" s="70">
        <v>1486.95</v>
      </c>
      <c r="E28" s="70">
        <v>1453.15</v>
      </c>
      <c r="F28" s="70">
        <v>1447.8000000000002</v>
      </c>
      <c r="G28" s="70">
        <v>1478.72</v>
      </c>
      <c r="H28" s="70">
        <v>1726.75</v>
      </c>
      <c r="I28" s="70">
        <v>1925.8500000000004</v>
      </c>
      <c r="J28" s="70">
        <v>2147.6200000000003</v>
      </c>
      <c r="K28" s="70">
        <v>2365.73</v>
      </c>
      <c r="L28" s="70">
        <v>2379.96</v>
      </c>
      <c r="M28" s="70">
        <v>2350.46</v>
      </c>
      <c r="N28" s="70">
        <v>2302.8000000000002</v>
      </c>
      <c r="O28" s="70">
        <v>2330.6800000000003</v>
      </c>
      <c r="P28" s="70">
        <v>2451.7600000000002</v>
      </c>
      <c r="Q28" s="70">
        <v>2454.09</v>
      </c>
      <c r="R28" s="70">
        <v>2433.6800000000003</v>
      </c>
      <c r="S28" s="70">
        <v>2424.8000000000002</v>
      </c>
      <c r="T28" s="70">
        <v>2383.6000000000004</v>
      </c>
      <c r="U28" s="70">
        <v>2308.34</v>
      </c>
      <c r="V28" s="70">
        <v>2206.4700000000003</v>
      </c>
      <c r="W28" s="70">
        <v>2284.0700000000002</v>
      </c>
      <c r="X28" s="70">
        <v>2098.3200000000002</v>
      </c>
      <c r="Y28" s="70">
        <v>1905.5700000000002</v>
      </c>
    </row>
    <row r="29" spans="1:25" x14ac:dyDescent="0.2">
      <c r="A29" s="71">
        <v>19</v>
      </c>
      <c r="B29" s="70">
        <v>1645.76</v>
      </c>
      <c r="C29" s="70">
        <v>1535.87</v>
      </c>
      <c r="D29" s="70">
        <v>1492.5900000000001</v>
      </c>
      <c r="E29" s="70">
        <v>1475.75</v>
      </c>
      <c r="F29" s="70">
        <v>1323.9</v>
      </c>
      <c r="G29" s="70">
        <v>1390.78</v>
      </c>
      <c r="H29" s="70">
        <v>1740.4700000000003</v>
      </c>
      <c r="I29" s="70">
        <v>1962.3500000000004</v>
      </c>
      <c r="J29" s="70">
        <v>2274.96</v>
      </c>
      <c r="K29" s="70">
        <v>2458.1400000000003</v>
      </c>
      <c r="L29" s="70">
        <v>2510.88</v>
      </c>
      <c r="M29" s="70">
        <v>2502.5100000000002</v>
      </c>
      <c r="N29" s="70">
        <v>2482.83</v>
      </c>
      <c r="O29" s="70">
        <v>2501.08</v>
      </c>
      <c r="P29" s="70">
        <v>2542.4</v>
      </c>
      <c r="Q29" s="70">
        <v>2526.33</v>
      </c>
      <c r="R29" s="70">
        <v>2500.44</v>
      </c>
      <c r="S29" s="70">
        <v>2465.23</v>
      </c>
      <c r="T29" s="70">
        <v>2441.34</v>
      </c>
      <c r="U29" s="70">
        <v>2428</v>
      </c>
      <c r="V29" s="70">
        <v>2423.17</v>
      </c>
      <c r="W29" s="70">
        <v>2401.4300000000003</v>
      </c>
      <c r="X29" s="70">
        <v>2228.84</v>
      </c>
      <c r="Y29" s="70">
        <v>1970.88</v>
      </c>
    </row>
    <row r="30" spans="1:25" x14ac:dyDescent="0.2">
      <c r="A30" s="67">
        <v>20</v>
      </c>
      <c r="B30" s="70">
        <v>1923.58</v>
      </c>
      <c r="C30" s="70">
        <v>1761.6800000000003</v>
      </c>
      <c r="D30" s="70">
        <v>1592.0900000000001</v>
      </c>
      <c r="E30" s="70">
        <v>1502.17</v>
      </c>
      <c r="F30" s="70">
        <v>1491.46</v>
      </c>
      <c r="G30" s="70">
        <v>1385.15</v>
      </c>
      <c r="H30" s="70">
        <v>1642.45</v>
      </c>
      <c r="I30" s="70">
        <v>1868.4900000000002</v>
      </c>
      <c r="J30" s="70">
        <v>2102.65</v>
      </c>
      <c r="K30" s="70">
        <v>2329.73</v>
      </c>
      <c r="L30" s="70">
        <v>2361.0100000000002</v>
      </c>
      <c r="M30" s="70">
        <v>2369.21</v>
      </c>
      <c r="N30" s="70">
        <v>2362.0300000000002</v>
      </c>
      <c r="O30" s="70">
        <v>2361.92</v>
      </c>
      <c r="P30" s="70">
        <v>2408.3000000000002</v>
      </c>
      <c r="Q30" s="70">
        <v>2389.3200000000002</v>
      </c>
      <c r="R30" s="70">
        <v>2225.4700000000003</v>
      </c>
      <c r="S30" s="70">
        <v>2219.1200000000003</v>
      </c>
      <c r="T30" s="70">
        <v>2212.9500000000003</v>
      </c>
      <c r="U30" s="70">
        <v>2204.27</v>
      </c>
      <c r="V30" s="70">
        <v>2205.8200000000002</v>
      </c>
      <c r="W30" s="70">
        <v>2203.13</v>
      </c>
      <c r="X30" s="70">
        <v>2130.56</v>
      </c>
      <c r="Y30" s="70">
        <v>1902.8900000000003</v>
      </c>
    </row>
    <row r="31" spans="1:25" x14ac:dyDescent="0.2">
      <c r="A31" s="71">
        <v>21</v>
      </c>
      <c r="B31" s="70">
        <v>1736.13</v>
      </c>
      <c r="C31" s="70">
        <v>1558.29</v>
      </c>
      <c r="D31" s="70">
        <v>1494.17</v>
      </c>
      <c r="E31" s="70">
        <v>1436.1</v>
      </c>
      <c r="F31" s="70">
        <v>1381.97</v>
      </c>
      <c r="G31" s="70">
        <v>1348.95</v>
      </c>
      <c r="H31" s="70">
        <v>1489.88</v>
      </c>
      <c r="I31" s="70">
        <v>1649.76</v>
      </c>
      <c r="J31" s="70">
        <v>1875.5700000000002</v>
      </c>
      <c r="K31" s="70">
        <v>2143.3700000000003</v>
      </c>
      <c r="L31" s="70">
        <v>2336.96</v>
      </c>
      <c r="M31" s="70">
        <v>2342.9</v>
      </c>
      <c r="N31" s="70">
        <v>2344.06</v>
      </c>
      <c r="O31" s="70">
        <v>2350.3200000000002</v>
      </c>
      <c r="P31" s="70">
        <v>2408.3900000000003</v>
      </c>
      <c r="Q31" s="70">
        <v>2403.23</v>
      </c>
      <c r="R31" s="70">
        <v>2399.9900000000002</v>
      </c>
      <c r="S31" s="70">
        <v>2397.84</v>
      </c>
      <c r="T31" s="70">
        <v>2382.29</v>
      </c>
      <c r="U31" s="70">
        <v>2382.4900000000002</v>
      </c>
      <c r="V31" s="70">
        <v>2407.5</v>
      </c>
      <c r="W31" s="70">
        <v>2296.4700000000003</v>
      </c>
      <c r="X31" s="70">
        <v>2149.92</v>
      </c>
      <c r="Y31" s="70">
        <v>1880.88</v>
      </c>
    </row>
    <row r="32" spans="1:25" x14ac:dyDescent="0.2">
      <c r="A32" s="67">
        <v>22</v>
      </c>
      <c r="B32" s="70">
        <v>1645.92</v>
      </c>
      <c r="C32" s="70">
        <v>1522.81</v>
      </c>
      <c r="D32" s="70">
        <v>1486.31</v>
      </c>
      <c r="E32" s="70">
        <v>1468.37</v>
      </c>
      <c r="F32" s="70">
        <v>1495.16</v>
      </c>
      <c r="G32" s="70">
        <v>1594.79</v>
      </c>
      <c r="H32" s="70">
        <v>1675.93</v>
      </c>
      <c r="I32" s="70">
        <v>1919.54</v>
      </c>
      <c r="J32" s="70">
        <v>2178.15</v>
      </c>
      <c r="K32" s="70">
        <v>2250.0500000000002</v>
      </c>
      <c r="L32" s="70">
        <v>2268.6800000000003</v>
      </c>
      <c r="M32" s="70">
        <v>2257.84</v>
      </c>
      <c r="N32" s="70">
        <v>2155.9500000000003</v>
      </c>
      <c r="O32" s="70">
        <v>2214.9100000000003</v>
      </c>
      <c r="P32" s="70">
        <v>2295.1000000000004</v>
      </c>
      <c r="Q32" s="70">
        <v>2280.8200000000002</v>
      </c>
      <c r="R32" s="70">
        <v>2273.61</v>
      </c>
      <c r="S32" s="70">
        <v>2251.13</v>
      </c>
      <c r="T32" s="70">
        <v>2184.69</v>
      </c>
      <c r="U32" s="70">
        <v>2174.3700000000003</v>
      </c>
      <c r="V32" s="70">
        <v>2173.6600000000003</v>
      </c>
      <c r="W32" s="70">
        <v>2174.81</v>
      </c>
      <c r="X32" s="70">
        <v>2102.9500000000003</v>
      </c>
      <c r="Y32" s="70">
        <v>1729.54</v>
      </c>
    </row>
    <row r="33" spans="1:25" x14ac:dyDescent="0.2">
      <c r="A33" s="71">
        <v>23</v>
      </c>
      <c r="B33" s="70">
        <v>1627.8899999999999</v>
      </c>
      <c r="C33" s="70">
        <v>1510.87</v>
      </c>
      <c r="D33" s="70">
        <v>1485.75</v>
      </c>
      <c r="E33" s="70">
        <v>1453.42</v>
      </c>
      <c r="F33" s="70">
        <v>1458.01</v>
      </c>
      <c r="G33" s="70">
        <v>1535.23</v>
      </c>
      <c r="H33" s="70">
        <v>1753.5700000000002</v>
      </c>
      <c r="I33" s="70">
        <v>1925.6800000000003</v>
      </c>
      <c r="J33" s="70">
        <v>2182.1200000000003</v>
      </c>
      <c r="K33" s="70">
        <v>2011.9500000000003</v>
      </c>
      <c r="L33" s="70">
        <v>2290.1800000000003</v>
      </c>
      <c r="M33" s="70">
        <v>2385.29</v>
      </c>
      <c r="N33" s="70">
        <v>2281.3700000000003</v>
      </c>
      <c r="O33" s="70">
        <v>2325.9900000000002</v>
      </c>
      <c r="P33" s="70">
        <v>2234.83</v>
      </c>
      <c r="Q33" s="70">
        <v>2230.83</v>
      </c>
      <c r="R33" s="70">
        <v>1982.0900000000001</v>
      </c>
      <c r="S33" s="70">
        <v>2174.04</v>
      </c>
      <c r="T33" s="70">
        <v>2178.84</v>
      </c>
      <c r="U33" s="70">
        <v>2184.33</v>
      </c>
      <c r="V33" s="70">
        <v>2176.2200000000003</v>
      </c>
      <c r="W33" s="70">
        <v>2170</v>
      </c>
      <c r="X33" s="70">
        <v>1804.4100000000003</v>
      </c>
      <c r="Y33" s="70">
        <v>1766.4900000000002</v>
      </c>
    </row>
    <row r="34" spans="1:25" x14ac:dyDescent="0.2">
      <c r="A34" s="67">
        <v>24</v>
      </c>
      <c r="B34" s="70">
        <v>1581.1100000000001</v>
      </c>
      <c r="C34" s="70">
        <v>1474.28</v>
      </c>
      <c r="D34" s="70">
        <v>1417.06</v>
      </c>
      <c r="E34" s="70">
        <v>1375.5700000000002</v>
      </c>
      <c r="F34" s="70">
        <v>1336.06</v>
      </c>
      <c r="G34" s="70">
        <v>1264.3499999999999</v>
      </c>
      <c r="H34" s="70">
        <v>1531.51</v>
      </c>
      <c r="I34" s="70">
        <v>1909.6000000000004</v>
      </c>
      <c r="J34" s="70">
        <v>2137.3900000000003</v>
      </c>
      <c r="K34" s="70">
        <v>2252</v>
      </c>
      <c r="L34" s="70">
        <v>2286.83</v>
      </c>
      <c r="M34" s="70">
        <v>2312.92</v>
      </c>
      <c r="N34" s="70">
        <v>2308.88</v>
      </c>
      <c r="O34" s="70">
        <v>2311.4900000000002</v>
      </c>
      <c r="P34" s="70">
        <v>2364.4700000000003</v>
      </c>
      <c r="Q34" s="70">
        <v>2321.13</v>
      </c>
      <c r="R34" s="70">
        <v>2328.2600000000002</v>
      </c>
      <c r="S34" s="70">
        <v>2295.7200000000003</v>
      </c>
      <c r="T34" s="70">
        <v>2363.4300000000003</v>
      </c>
      <c r="U34" s="70">
        <v>2342</v>
      </c>
      <c r="V34" s="70">
        <v>2361.7600000000002</v>
      </c>
      <c r="W34" s="70">
        <v>2336.25</v>
      </c>
      <c r="X34" s="70">
        <v>2127.98</v>
      </c>
      <c r="Y34" s="70">
        <v>1864.7400000000002</v>
      </c>
    </row>
    <row r="35" spans="1:25" x14ac:dyDescent="0.2">
      <c r="A35" s="71">
        <v>25</v>
      </c>
      <c r="B35" s="70">
        <v>1630.91</v>
      </c>
      <c r="C35" s="70">
        <v>1511.31</v>
      </c>
      <c r="D35" s="70">
        <v>1437.93</v>
      </c>
      <c r="E35" s="70">
        <v>1407.23</v>
      </c>
      <c r="F35" s="70">
        <v>1399.16</v>
      </c>
      <c r="G35" s="70">
        <v>1436.27</v>
      </c>
      <c r="H35" s="70">
        <v>1535.95</v>
      </c>
      <c r="I35" s="70">
        <v>1897.17</v>
      </c>
      <c r="J35" s="70">
        <v>2112.54</v>
      </c>
      <c r="K35" s="70">
        <v>2272.3900000000003</v>
      </c>
      <c r="L35" s="70">
        <v>2302.88</v>
      </c>
      <c r="M35" s="70">
        <v>2209.34</v>
      </c>
      <c r="N35" s="70">
        <v>2214.44</v>
      </c>
      <c r="O35" s="70">
        <v>2232.9100000000003</v>
      </c>
      <c r="P35" s="70">
        <v>2305.29</v>
      </c>
      <c r="Q35" s="70">
        <v>2270.9900000000002</v>
      </c>
      <c r="R35" s="70">
        <v>2198.34</v>
      </c>
      <c r="S35" s="70">
        <v>2180.3000000000002</v>
      </c>
      <c r="T35" s="70">
        <v>2165.29</v>
      </c>
      <c r="U35" s="70">
        <v>2146.75</v>
      </c>
      <c r="V35" s="70">
        <v>2153.4100000000003</v>
      </c>
      <c r="W35" s="70">
        <v>2277.13</v>
      </c>
      <c r="X35" s="70">
        <v>1347.76</v>
      </c>
      <c r="Y35" s="70">
        <v>1404.97</v>
      </c>
    </row>
    <row r="36" spans="1:25" x14ac:dyDescent="0.2">
      <c r="A36" s="67">
        <v>26</v>
      </c>
      <c r="B36" s="70">
        <v>1649.21</v>
      </c>
      <c r="C36" s="70">
        <v>1519.3600000000001</v>
      </c>
      <c r="D36" s="70">
        <v>1463.77</v>
      </c>
      <c r="E36" s="70">
        <v>1424.1100000000001</v>
      </c>
      <c r="F36" s="70">
        <v>1410.66</v>
      </c>
      <c r="G36" s="70">
        <v>1014.56</v>
      </c>
      <c r="H36" s="70">
        <v>1149.8800000000001</v>
      </c>
      <c r="I36" s="70">
        <v>1716.46</v>
      </c>
      <c r="J36" s="70">
        <v>1849.3400000000001</v>
      </c>
      <c r="K36" s="70">
        <v>2238</v>
      </c>
      <c r="L36" s="70">
        <v>2290.1200000000003</v>
      </c>
      <c r="M36" s="70">
        <v>2247.06</v>
      </c>
      <c r="N36" s="70">
        <v>2203.02</v>
      </c>
      <c r="O36" s="70">
        <v>2146.4500000000003</v>
      </c>
      <c r="P36" s="70">
        <v>2333.4300000000003</v>
      </c>
      <c r="Q36" s="70">
        <v>2236.83</v>
      </c>
      <c r="R36" s="70">
        <v>2280.04</v>
      </c>
      <c r="S36" s="70">
        <v>2264.9700000000003</v>
      </c>
      <c r="T36" s="70">
        <v>2323.6200000000003</v>
      </c>
      <c r="U36" s="70">
        <v>2316.2400000000002</v>
      </c>
      <c r="V36" s="70">
        <v>2322.0100000000002</v>
      </c>
      <c r="W36" s="70">
        <v>2341.84</v>
      </c>
      <c r="X36" s="70">
        <v>1998.8600000000001</v>
      </c>
      <c r="Y36" s="70">
        <v>1896.1800000000003</v>
      </c>
    </row>
    <row r="37" spans="1:25" x14ac:dyDescent="0.2">
      <c r="A37" s="71">
        <v>27</v>
      </c>
      <c r="B37" s="70">
        <v>1793.9100000000003</v>
      </c>
      <c r="C37" s="70">
        <v>1633.98</v>
      </c>
      <c r="D37" s="70">
        <v>1537.77</v>
      </c>
      <c r="E37" s="70">
        <v>1509.02</v>
      </c>
      <c r="F37" s="70">
        <v>1498.04</v>
      </c>
      <c r="G37" s="70">
        <v>1460.3400000000001</v>
      </c>
      <c r="H37" s="70">
        <v>1644.46</v>
      </c>
      <c r="I37" s="70">
        <v>1892.4100000000003</v>
      </c>
      <c r="J37" s="70">
        <v>2155.33</v>
      </c>
      <c r="K37" s="70">
        <v>2327.79</v>
      </c>
      <c r="L37" s="70">
        <v>2420.8500000000004</v>
      </c>
      <c r="M37" s="70">
        <v>2408.7000000000003</v>
      </c>
      <c r="N37" s="70">
        <v>2405.59</v>
      </c>
      <c r="O37" s="70">
        <v>2429.71</v>
      </c>
      <c r="P37" s="70">
        <v>2229.31</v>
      </c>
      <c r="Q37" s="70">
        <v>2403.8000000000002</v>
      </c>
      <c r="R37" s="70">
        <v>2468.04</v>
      </c>
      <c r="S37" s="70">
        <v>2429.9300000000003</v>
      </c>
      <c r="T37" s="70">
        <v>2412.65</v>
      </c>
      <c r="U37" s="70">
        <v>2351.1800000000003</v>
      </c>
      <c r="V37" s="70">
        <v>2352.38</v>
      </c>
      <c r="W37" s="70">
        <v>2395.86</v>
      </c>
      <c r="X37" s="70">
        <v>2123.8900000000003</v>
      </c>
      <c r="Y37" s="70">
        <v>1926.7400000000002</v>
      </c>
    </row>
    <row r="38" spans="1:25" x14ac:dyDescent="0.2">
      <c r="A38" s="67">
        <v>28</v>
      </c>
      <c r="B38" s="70">
        <v>1703.3700000000003</v>
      </c>
      <c r="C38" s="70">
        <v>1589.98</v>
      </c>
      <c r="D38" s="70">
        <v>1511.35</v>
      </c>
      <c r="E38" s="70">
        <v>1485.8400000000001</v>
      </c>
      <c r="F38" s="70">
        <v>1469.17</v>
      </c>
      <c r="G38" s="70">
        <v>1449.3600000000001</v>
      </c>
      <c r="H38" s="70">
        <v>1501.98</v>
      </c>
      <c r="I38" s="70">
        <v>1677.08</v>
      </c>
      <c r="J38" s="70">
        <v>2022.6000000000004</v>
      </c>
      <c r="K38" s="70">
        <v>2264.5300000000002</v>
      </c>
      <c r="L38" s="70">
        <v>2314.4100000000003</v>
      </c>
      <c r="M38" s="70">
        <v>2331.0300000000002</v>
      </c>
      <c r="N38" s="70">
        <v>2015.5</v>
      </c>
      <c r="O38" s="70">
        <v>1998.7600000000002</v>
      </c>
      <c r="P38" s="70">
        <v>1815.6800000000003</v>
      </c>
      <c r="Q38" s="70">
        <v>2435.36</v>
      </c>
      <c r="R38" s="70">
        <v>2434.46</v>
      </c>
      <c r="S38" s="70">
        <v>2393.71</v>
      </c>
      <c r="T38" s="70">
        <v>2389.63</v>
      </c>
      <c r="U38" s="70">
        <v>2339.2200000000003</v>
      </c>
      <c r="V38" s="70">
        <v>2353.69</v>
      </c>
      <c r="W38" s="70">
        <v>2376.3500000000004</v>
      </c>
      <c r="X38" s="70">
        <v>2108.5700000000002</v>
      </c>
      <c r="Y38" s="70">
        <v>1873.71</v>
      </c>
    </row>
    <row r="39" spans="1:25" x14ac:dyDescent="0.2">
      <c r="A39" s="71">
        <v>29</v>
      </c>
      <c r="B39" s="70">
        <v>1640.18</v>
      </c>
      <c r="C39" s="70">
        <v>1509.54</v>
      </c>
      <c r="D39" s="70">
        <v>1454.87</v>
      </c>
      <c r="E39" s="70">
        <v>1422.04</v>
      </c>
      <c r="F39" s="70">
        <v>1439.5700000000002</v>
      </c>
      <c r="G39" s="70">
        <v>1443.01</v>
      </c>
      <c r="H39" s="70">
        <v>1674</v>
      </c>
      <c r="I39" s="70">
        <v>1897.7800000000002</v>
      </c>
      <c r="J39" s="70">
        <v>2099.58</v>
      </c>
      <c r="K39" s="70">
        <v>2271.69</v>
      </c>
      <c r="L39" s="70">
        <v>2294.0700000000002</v>
      </c>
      <c r="M39" s="70">
        <v>2278.4500000000003</v>
      </c>
      <c r="N39" s="70">
        <v>2267.11</v>
      </c>
      <c r="O39" s="70">
        <v>2290.4700000000003</v>
      </c>
      <c r="P39" s="70">
        <v>2385.6600000000003</v>
      </c>
      <c r="Q39" s="70">
        <v>2382.88</v>
      </c>
      <c r="R39" s="70">
        <v>2368.23</v>
      </c>
      <c r="S39" s="70">
        <v>2356.2200000000003</v>
      </c>
      <c r="T39" s="70">
        <v>2312.73</v>
      </c>
      <c r="U39" s="70">
        <v>2304.61</v>
      </c>
      <c r="V39" s="70">
        <v>2306.79</v>
      </c>
      <c r="W39" s="70">
        <v>2191.0300000000002</v>
      </c>
      <c r="X39" s="70">
        <v>2003.54</v>
      </c>
      <c r="Y39" s="70">
        <v>1660.74</v>
      </c>
    </row>
    <row r="40" spans="1:25" x14ac:dyDescent="0.2">
      <c r="A40" s="67">
        <v>30</v>
      </c>
      <c r="B40" s="70">
        <v>1586.8600000000001</v>
      </c>
      <c r="C40" s="70">
        <v>1498.5900000000001</v>
      </c>
      <c r="D40" s="70">
        <v>1437.23</v>
      </c>
      <c r="E40" s="70">
        <v>1401.8400000000001</v>
      </c>
      <c r="F40" s="70">
        <v>1432.4</v>
      </c>
      <c r="G40" s="70">
        <v>1468.52</v>
      </c>
      <c r="H40" s="70">
        <v>1790.25</v>
      </c>
      <c r="I40" s="70">
        <v>1783.58</v>
      </c>
      <c r="J40" s="70">
        <v>2079.38</v>
      </c>
      <c r="K40" s="70">
        <v>2298.84</v>
      </c>
      <c r="L40" s="70">
        <v>2373.46</v>
      </c>
      <c r="M40" s="70">
        <v>2349.6200000000003</v>
      </c>
      <c r="N40" s="70">
        <v>2331.29</v>
      </c>
      <c r="O40" s="70">
        <v>2354.17</v>
      </c>
      <c r="P40" s="70">
        <v>2448.79</v>
      </c>
      <c r="Q40" s="70">
        <v>2435.0100000000002</v>
      </c>
      <c r="R40" s="70">
        <v>2413.69</v>
      </c>
      <c r="S40" s="70">
        <v>2354.94</v>
      </c>
      <c r="T40" s="70">
        <v>2321.5700000000002</v>
      </c>
      <c r="U40" s="70">
        <v>2317.38</v>
      </c>
      <c r="V40" s="70">
        <v>2316.7800000000002</v>
      </c>
      <c r="W40" s="70">
        <v>2259.75</v>
      </c>
      <c r="X40" s="70">
        <v>2076.42</v>
      </c>
      <c r="Y40" s="70">
        <v>1778.5300000000002</v>
      </c>
    </row>
    <row r="41" spans="1:25" x14ac:dyDescent="0.2">
      <c r="A41" s="71">
        <v>31</v>
      </c>
      <c r="B41" s="70">
        <v>1656.18</v>
      </c>
      <c r="C41" s="70">
        <v>1538.67</v>
      </c>
      <c r="D41" s="70">
        <v>1488.0900000000001</v>
      </c>
      <c r="E41" s="70">
        <v>1469.27</v>
      </c>
      <c r="F41" s="70">
        <v>1494.06</v>
      </c>
      <c r="G41" s="70">
        <v>1518.42</v>
      </c>
      <c r="H41" s="70">
        <v>1831.23</v>
      </c>
      <c r="I41" s="70">
        <v>1963.1200000000003</v>
      </c>
      <c r="J41" s="70">
        <v>2230.48</v>
      </c>
      <c r="K41" s="70">
        <v>2386.5300000000002</v>
      </c>
      <c r="L41" s="70">
        <v>2440.1000000000004</v>
      </c>
      <c r="M41" s="70">
        <v>2410.25</v>
      </c>
      <c r="N41" s="70">
        <v>2380.09</v>
      </c>
      <c r="O41" s="70">
        <v>2404.0100000000002</v>
      </c>
      <c r="P41" s="70">
        <v>2466.4</v>
      </c>
      <c r="Q41" s="70">
        <v>2445.1000000000004</v>
      </c>
      <c r="R41" s="70">
        <v>2432.9300000000003</v>
      </c>
      <c r="S41" s="70">
        <v>2388.65</v>
      </c>
      <c r="T41" s="70">
        <v>2357.67</v>
      </c>
      <c r="U41" s="70">
        <v>2349.2800000000002</v>
      </c>
      <c r="V41" s="70">
        <v>2388.59</v>
      </c>
      <c r="W41" s="70">
        <v>2347.4900000000002</v>
      </c>
      <c r="X41" s="70">
        <v>2139.38</v>
      </c>
      <c r="Y41" s="70">
        <v>1891.7200000000003</v>
      </c>
    </row>
    <row r="44" spans="1:25" x14ac:dyDescent="0.2">
      <c r="A44" s="120" t="s">
        <v>90</v>
      </c>
      <c r="B44" s="122" t="s">
        <v>116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</row>
    <row r="45" spans="1:25" x14ac:dyDescent="0.2">
      <c r="A45" s="121"/>
      <c r="B45" s="68" t="s">
        <v>92</v>
      </c>
      <c r="C45" s="68" t="s">
        <v>93</v>
      </c>
      <c r="D45" s="68" t="s">
        <v>94</v>
      </c>
      <c r="E45" s="68" t="s">
        <v>95</v>
      </c>
      <c r="F45" s="69" t="s">
        <v>96</v>
      </c>
      <c r="G45" s="68" t="s">
        <v>97</v>
      </c>
      <c r="H45" s="68" t="s">
        <v>98</v>
      </c>
      <c r="I45" s="68" t="s">
        <v>99</v>
      </c>
      <c r="J45" s="68" t="s">
        <v>100</v>
      </c>
      <c r="K45" s="68" t="s">
        <v>101</v>
      </c>
      <c r="L45" s="68" t="s">
        <v>102</v>
      </c>
      <c r="M45" s="68" t="s">
        <v>103</v>
      </c>
      <c r="N45" s="68" t="s">
        <v>104</v>
      </c>
      <c r="O45" s="68" t="s">
        <v>105</v>
      </c>
      <c r="P45" s="68" t="s">
        <v>106</v>
      </c>
      <c r="Q45" s="68" t="s">
        <v>107</v>
      </c>
      <c r="R45" s="68" t="s">
        <v>108</v>
      </c>
      <c r="S45" s="68" t="s">
        <v>109</v>
      </c>
      <c r="T45" s="68" t="s">
        <v>110</v>
      </c>
      <c r="U45" s="68" t="s">
        <v>111</v>
      </c>
      <c r="V45" s="68" t="s">
        <v>112</v>
      </c>
      <c r="W45" s="68" t="s">
        <v>113</v>
      </c>
      <c r="X45" s="68" t="s">
        <v>114</v>
      </c>
      <c r="Y45" s="68" t="s">
        <v>115</v>
      </c>
    </row>
    <row r="46" spans="1:25" x14ac:dyDescent="0.2">
      <c r="A46" s="67">
        <v>1</v>
      </c>
      <c r="B46" s="70">
        <v>1694.52</v>
      </c>
      <c r="C46" s="70">
        <v>1584.18</v>
      </c>
      <c r="D46" s="70">
        <v>1524.27</v>
      </c>
      <c r="E46" s="70">
        <v>1497.52</v>
      </c>
      <c r="F46" s="70">
        <v>1475.98</v>
      </c>
      <c r="G46" s="70">
        <v>1502.96</v>
      </c>
      <c r="H46" s="70">
        <v>1734.1800000000003</v>
      </c>
      <c r="I46" s="70">
        <v>1958.8000000000002</v>
      </c>
      <c r="J46" s="70">
        <v>2040.04</v>
      </c>
      <c r="K46" s="70">
        <v>2061.1200000000003</v>
      </c>
      <c r="L46" s="70">
        <v>2066.9</v>
      </c>
      <c r="M46" s="70">
        <v>2061.33</v>
      </c>
      <c r="N46" s="70">
        <v>1995.1000000000004</v>
      </c>
      <c r="O46" s="70">
        <v>2056.3500000000004</v>
      </c>
      <c r="P46" s="70">
        <v>2067.54</v>
      </c>
      <c r="Q46" s="70">
        <v>2061.25</v>
      </c>
      <c r="R46" s="70">
        <v>2064.54</v>
      </c>
      <c r="S46" s="70">
        <v>2032.6400000000003</v>
      </c>
      <c r="T46" s="70">
        <v>1982.7400000000002</v>
      </c>
      <c r="U46" s="70">
        <v>1981.8700000000003</v>
      </c>
      <c r="V46" s="70">
        <v>1978.9100000000003</v>
      </c>
      <c r="W46" s="70">
        <v>1974.31</v>
      </c>
      <c r="X46" s="70">
        <v>1759.1400000000003</v>
      </c>
      <c r="Y46" s="70">
        <v>1734.0300000000002</v>
      </c>
    </row>
    <row r="47" spans="1:25" x14ac:dyDescent="0.2">
      <c r="A47" s="67">
        <v>2</v>
      </c>
      <c r="B47" s="70">
        <v>1569.0700000000002</v>
      </c>
      <c r="C47" s="70">
        <v>1505.99</v>
      </c>
      <c r="D47" s="70">
        <v>1477.03</v>
      </c>
      <c r="E47" s="70">
        <v>1431.68</v>
      </c>
      <c r="F47" s="70">
        <v>974.41000000000008</v>
      </c>
      <c r="G47" s="70">
        <v>1451.85</v>
      </c>
      <c r="H47" s="70">
        <v>1658.85</v>
      </c>
      <c r="I47" s="70">
        <v>1892.4</v>
      </c>
      <c r="J47" s="70">
        <v>2038.38</v>
      </c>
      <c r="K47" s="70">
        <v>2095.06</v>
      </c>
      <c r="L47" s="70">
        <v>2238.1600000000003</v>
      </c>
      <c r="M47" s="70">
        <v>2233.02</v>
      </c>
      <c r="N47" s="70">
        <v>2092.48</v>
      </c>
      <c r="O47" s="70">
        <v>2093.11</v>
      </c>
      <c r="P47" s="70">
        <v>2226.4300000000003</v>
      </c>
      <c r="Q47" s="70">
        <v>2118.08</v>
      </c>
      <c r="R47" s="70">
        <v>2093.1600000000003</v>
      </c>
      <c r="S47" s="70">
        <v>2079.3900000000003</v>
      </c>
      <c r="T47" s="70">
        <v>2044.2800000000002</v>
      </c>
      <c r="U47" s="70">
        <v>2001.4</v>
      </c>
      <c r="V47" s="70">
        <v>2040.6600000000003</v>
      </c>
      <c r="W47" s="70">
        <v>1998.6800000000003</v>
      </c>
      <c r="X47" s="70">
        <v>1971.9</v>
      </c>
      <c r="Y47" s="70">
        <v>1731.7400000000002</v>
      </c>
    </row>
    <row r="48" spans="1:25" x14ac:dyDescent="0.2">
      <c r="A48" s="71">
        <v>3</v>
      </c>
      <c r="B48" s="70">
        <v>1610.7</v>
      </c>
      <c r="C48" s="70">
        <v>1505.6100000000001</v>
      </c>
      <c r="D48" s="70">
        <v>1484.75</v>
      </c>
      <c r="E48" s="70">
        <v>1433.6399999999999</v>
      </c>
      <c r="F48" s="70">
        <v>972.63000000000011</v>
      </c>
      <c r="G48" s="70">
        <v>1463.7</v>
      </c>
      <c r="H48" s="70">
        <v>1683.53</v>
      </c>
      <c r="I48" s="70">
        <v>1760.25</v>
      </c>
      <c r="J48" s="70">
        <v>1980.7200000000003</v>
      </c>
      <c r="K48" s="70">
        <v>2012.3400000000001</v>
      </c>
      <c r="L48" s="70">
        <v>2039.3900000000003</v>
      </c>
      <c r="M48" s="70">
        <v>2013.48</v>
      </c>
      <c r="N48" s="70">
        <v>2009.69</v>
      </c>
      <c r="O48" s="70">
        <v>2010.9100000000003</v>
      </c>
      <c r="P48" s="70">
        <v>2012.48</v>
      </c>
      <c r="Q48" s="70">
        <v>2009.8000000000002</v>
      </c>
      <c r="R48" s="70">
        <v>2002.3700000000003</v>
      </c>
      <c r="S48" s="70">
        <v>1983.5100000000002</v>
      </c>
      <c r="T48" s="70">
        <v>1979.9100000000003</v>
      </c>
      <c r="U48" s="70">
        <v>1911.7200000000003</v>
      </c>
      <c r="V48" s="70">
        <v>1909.13</v>
      </c>
      <c r="W48" s="70">
        <v>1913.7800000000002</v>
      </c>
      <c r="X48" s="70">
        <v>1763.52</v>
      </c>
      <c r="Y48" s="70">
        <v>1704.02</v>
      </c>
    </row>
    <row r="49" spans="1:25" x14ac:dyDescent="0.2">
      <c r="A49" s="67">
        <v>4</v>
      </c>
      <c r="B49" s="70">
        <v>1635.9</v>
      </c>
      <c r="C49" s="70">
        <v>1530.73</v>
      </c>
      <c r="D49" s="70">
        <v>1501.38</v>
      </c>
      <c r="E49" s="70">
        <v>1360.71</v>
      </c>
      <c r="F49" s="70">
        <v>978.41000000000008</v>
      </c>
      <c r="G49" s="70">
        <v>1485.56</v>
      </c>
      <c r="H49" s="70">
        <v>1691.42</v>
      </c>
      <c r="I49" s="70">
        <v>1750.3700000000003</v>
      </c>
      <c r="J49" s="70">
        <v>1973.79</v>
      </c>
      <c r="K49" s="70">
        <v>1978.63</v>
      </c>
      <c r="L49" s="70">
        <v>1980.0700000000002</v>
      </c>
      <c r="M49" s="70">
        <v>1991.92</v>
      </c>
      <c r="N49" s="70">
        <v>1976.15</v>
      </c>
      <c r="O49" s="70">
        <v>1975.31</v>
      </c>
      <c r="P49" s="70">
        <v>1976.9500000000003</v>
      </c>
      <c r="Q49" s="70">
        <v>2025.04</v>
      </c>
      <c r="R49" s="70">
        <v>2021.8500000000004</v>
      </c>
      <c r="S49" s="70">
        <v>1989.9500000000003</v>
      </c>
      <c r="T49" s="70">
        <v>1987</v>
      </c>
      <c r="U49" s="70">
        <v>1975.71</v>
      </c>
      <c r="V49" s="70">
        <v>1975.33</v>
      </c>
      <c r="W49" s="70">
        <v>1966.6800000000003</v>
      </c>
      <c r="X49" s="70">
        <v>1969.9500000000003</v>
      </c>
      <c r="Y49" s="70">
        <v>1804.7800000000002</v>
      </c>
    </row>
    <row r="50" spans="1:25" x14ac:dyDescent="0.2">
      <c r="A50" s="71">
        <v>5</v>
      </c>
      <c r="B50" s="70">
        <v>1630.6100000000001</v>
      </c>
      <c r="C50" s="70">
        <v>1520.12</v>
      </c>
      <c r="D50" s="70">
        <v>1494.96</v>
      </c>
      <c r="E50" s="70">
        <v>1460.01</v>
      </c>
      <c r="F50" s="70">
        <v>1444.88</v>
      </c>
      <c r="G50" s="70">
        <v>1474.62</v>
      </c>
      <c r="H50" s="70">
        <v>1703.3900000000003</v>
      </c>
      <c r="I50" s="70">
        <v>1805.0500000000002</v>
      </c>
      <c r="J50" s="70">
        <v>1953.71</v>
      </c>
      <c r="K50" s="70">
        <v>1973.38</v>
      </c>
      <c r="L50" s="70">
        <v>2162.96</v>
      </c>
      <c r="M50" s="70">
        <v>2045.3500000000004</v>
      </c>
      <c r="N50" s="70">
        <v>1972.77</v>
      </c>
      <c r="O50" s="70">
        <v>2025.8600000000001</v>
      </c>
      <c r="P50" s="70">
        <v>2014.56</v>
      </c>
      <c r="Q50" s="70">
        <v>1980.33</v>
      </c>
      <c r="R50" s="70">
        <v>1973.8500000000004</v>
      </c>
      <c r="S50" s="70">
        <v>1963.75</v>
      </c>
      <c r="T50" s="70">
        <v>1890.4</v>
      </c>
      <c r="U50" s="70">
        <v>1959.33</v>
      </c>
      <c r="V50" s="70">
        <v>1960.1100000000001</v>
      </c>
      <c r="W50" s="70">
        <v>1965.5700000000002</v>
      </c>
      <c r="X50" s="70">
        <v>1875.9700000000003</v>
      </c>
      <c r="Y50" s="70">
        <v>1741.1600000000003</v>
      </c>
    </row>
    <row r="51" spans="1:25" x14ac:dyDescent="0.2">
      <c r="A51" s="67">
        <v>6</v>
      </c>
      <c r="B51" s="70">
        <v>1851.73</v>
      </c>
      <c r="C51" s="70">
        <v>1663.22</v>
      </c>
      <c r="D51" s="70">
        <v>1616.24</v>
      </c>
      <c r="E51" s="70">
        <v>1543.06</v>
      </c>
      <c r="F51" s="70">
        <v>1484.74</v>
      </c>
      <c r="G51" s="70">
        <v>1495.94</v>
      </c>
      <c r="H51" s="70">
        <v>1616.3600000000001</v>
      </c>
      <c r="I51" s="70">
        <v>1687.06</v>
      </c>
      <c r="J51" s="70">
        <v>1745.54</v>
      </c>
      <c r="K51" s="70">
        <v>1955.46</v>
      </c>
      <c r="L51" s="70">
        <v>2050.98</v>
      </c>
      <c r="M51" s="70">
        <v>2053.2400000000002</v>
      </c>
      <c r="N51" s="70">
        <v>2049.29</v>
      </c>
      <c r="O51" s="70">
        <v>2050.8900000000003</v>
      </c>
      <c r="P51" s="70">
        <v>2042.08</v>
      </c>
      <c r="Q51" s="70">
        <v>1973.6400000000003</v>
      </c>
      <c r="R51" s="70">
        <v>1971.52</v>
      </c>
      <c r="S51" s="70">
        <v>1969.0300000000002</v>
      </c>
      <c r="T51" s="70">
        <v>1967.7200000000003</v>
      </c>
      <c r="U51" s="70">
        <v>1959.4100000000003</v>
      </c>
      <c r="V51" s="70">
        <v>1958.4500000000003</v>
      </c>
      <c r="W51" s="70">
        <v>1956.38</v>
      </c>
      <c r="X51" s="70">
        <v>1948.8000000000002</v>
      </c>
      <c r="Y51" s="70">
        <v>1905.1100000000001</v>
      </c>
    </row>
    <row r="52" spans="1:25" x14ac:dyDescent="0.2">
      <c r="A52" s="71">
        <v>7</v>
      </c>
      <c r="B52" s="70">
        <v>1813.9300000000003</v>
      </c>
      <c r="C52" s="70">
        <v>1632.6399999999999</v>
      </c>
      <c r="D52" s="70">
        <v>1535.81</v>
      </c>
      <c r="E52" s="70">
        <v>1513.62</v>
      </c>
      <c r="F52" s="70">
        <v>1483.62</v>
      </c>
      <c r="G52" s="70">
        <v>1478.22</v>
      </c>
      <c r="H52" s="70">
        <v>1600.41</v>
      </c>
      <c r="I52" s="70">
        <v>1704.7400000000002</v>
      </c>
      <c r="J52" s="70">
        <v>1677.33</v>
      </c>
      <c r="K52" s="70">
        <v>1953.0100000000002</v>
      </c>
      <c r="L52" s="70">
        <v>1961.3400000000001</v>
      </c>
      <c r="M52" s="70">
        <v>1963.31</v>
      </c>
      <c r="N52" s="70">
        <v>1960.0500000000002</v>
      </c>
      <c r="O52" s="70">
        <v>1959.8200000000002</v>
      </c>
      <c r="P52" s="70">
        <v>1967.3700000000003</v>
      </c>
      <c r="Q52" s="70">
        <v>1967.21</v>
      </c>
      <c r="R52" s="70">
        <v>1968.2600000000002</v>
      </c>
      <c r="S52" s="70">
        <v>1964.8000000000002</v>
      </c>
      <c r="T52" s="70">
        <v>1962.7400000000002</v>
      </c>
      <c r="U52" s="70">
        <v>1962.5300000000002</v>
      </c>
      <c r="V52" s="70">
        <v>1960.8200000000002</v>
      </c>
      <c r="W52" s="70">
        <v>1958.88</v>
      </c>
      <c r="X52" s="70">
        <v>1952.5</v>
      </c>
      <c r="Y52" s="70">
        <v>1938.17</v>
      </c>
    </row>
    <row r="53" spans="1:25" x14ac:dyDescent="0.2">
      <c r="A53" s="67">
        <v>8</v>
      </c>
      <c r="B53" s="70">
        <v>1673.42</v>
      </c>
      <c r="C53" s="70">
        <v>1524.23</v>
      </c>
      <c r="D53" s="70">
        <v>1494.13</v>
      </c>
      <c r="E53" s="70">
        <v>1469.52</v>
      </c>
      <c r="F53" s="70">
        <v>1443.6399999999999</v>
      </c>
      <c r="G53" s="70">
        <v>1471.3400000000001</v>
      </c>
      <c r="H53" s="70">
        <v>1715.5700000000002</v>
      </c>
      <c r="I53" s="70">
        <v>1678.02</v>
      </c>
      <c r="J53" s="70">
        <v>1866.9500000000003</v>
      </c>
      <c r="K53" s="70">
        <v>1982.8200000000002</v>
      </c>
      <c r="L53" s="70">
        <v>1986.4500000000003</v>
      </c>
      <c r="M53" s="70">
        <v>1981.04</v>
      </c>
      <c r="N53" s="70">
        <v>1981.56</v>
      </c>
      <c r="O53" s="70">
        <v>1983.15</v>
      </c>
      <c r="P53" s="70">
        <v>2012.5900000000001</v>
      </c>
      <c r="Q53" s="70">
        <v>1989.33</v>
      </c>
      <c r="R53" s="70">
        <v>1985.8700000000003</v>
      </c>
      <c r="S53" s="70">
        <v>1982.1100000000001</v>
      </c>
      <c r="T53" s="70">
        <v>1998.9100000000003</v>
      </c>
      <c r="U53" s="70">
        <v>1989.7200000000003</v>
      </c>
      <c r="V53" s="70">
        <v>1989.83</v>
      </c>
      <c r="W53" s="70">
        <v>1992.7800000000002</v>
      </c>
      <c r="X53" s="70">
        <v>1973.96</v>
      </c>
      <c r="Y53" s="70">
        <v>1860</v>
      </c>
    </row>
    <row r="54" spans="1:25" x14ac:dyDescent="0.2">
      <c r="A54" s="71">
        <v>9</v>
      </c>
      <c r="B54" s="70">
        <v>1661.43</v>
      </c>
      <c r="C54" s="70">
        <v>1536.1100000000001</v>
      </c>
      <c r="D54" s="70">
        <v>1462.94</v>
      </c>
      <c r="E54" s="70">
        <v>901.45</v>
      </c>
      <c r="F54" s="70">
        <v>900.6</v>
      </c>
      <c r="G54" s="70">
        <v>907.74</v>
      </c>
      <c r="H54" s="70">
        <v>1295.99</v>
      </c>
      <c r="I54" s="70">
        <v>1695.4100000000003</v>
      </c>
      <c r="J54" s="70">
        <v>1909.2400000000002</v>
      </c>
      <c r="K54" s="70">
        <v>1931.1000000000004</v>
      </c>
      <c r="L54" s="70">
        <v>1966.9100000000003</v>
      </c>
      <c r="M54" s="70">
        <v>1993.4900000000002</v>
      </c>
      <c r="N54" s="70">
        <v>1974.6200000000003</v>
      </c>
      <c r="O54" s="70">
        <v>1976</v>
      </c>
      <c r="P54" s="70">
        <v>1972.3200000000002</v>
      </c>
      <c r="Q54" s="70">
        <v>1940.8500000000004</v>
      </c>
      <c r="R54" s="70">
        <v>1969.52</v>
      </c>
      <c r="S54" s="70">
        <v>1933.94</v>
      </c>
      <c r="T54" s="70">
        <v>1922.2400000000002</v>
      </c>
      <c r="U54" s="70">
        <v>1922.8600000000001</v>
      </c>
      <c r="V54" s="70">
        <v>1905.38</v>
      </c>
      <c r="W54" s="70">
        <v>1754.7000000000003</v>
      </c>
      <c r="X54" s="70">
        <v>1771.25</v>
      </c>
      <c r="Y54" s="70">
        <v>1672.12</v>
      </c>
    </row>
    <row r="55" spans="1:25" x14ac:dyDescent="0.2">
      <c r="A55" s="67">
        <v>10</v>
      </c>
      <c r="B55" s="70">
        <v>954.67000000000007</v>
      </c>
      <c r="C55" s="70">
        <v>1495.83</v>
      </c>
      <c r="D55" s="70">
        <v>1457.9</v>
      </c>
      <c r="E55" s="70">
        <v>896.11</v>
      </c>
      <c r="F55" s="70">
        <v>891.95</v>
      </c>
      <c r="G55" s="70">
        <v>896.83</v>
      </c>
      <c r="H55" s="70">
        <v>1146.4000000000001</v>
      </c>
      <c r="I55" s="70">
        <v>1035.1600000000001</v>
      </c>
      <c r="J55" s="70">
        <v>1094.48</v>
      </c>
      <c r="K55" s="70">
        <v>1662.78</v>
      </c>
      <c r="L55" s="70">
        <v>1736.7400000000002</v>
      </c>
      <c r="M55" s="70">
        <v>1858.29</v>
      </c>
      <c r="N55" s="70">
        <v>1799.0500000000002</v>
      </c>
      <c r="O55" s="70">
        <v>1776.3700000000003</v>
      </c>
      <c r="P55" s="70">
        <v>1721.5</v>
      </c>
      <c r="Q55" s="70">
        <v>1717.1100000000001</v>
      </c>
      <c r="R55" s="70">
        <v>1677.79</v>
      </c>
      <c r="S55" s="70">
        <v>1848.3400000000001</v>
      </c>
      <c r="T55" s="70">
        <v>1753.6400000000003</v>
      </c>
      <c r="U55" s="70">
        <v>1749.9900000000002</v>
      </c>
      <c r="V55" s="70">
        <v>1692.1</v>
      </c>
      <c r="W55" s="70">
        <v>1693.98</v>
      </c>
      <c r="X55" s="70">
        <v>1681.96</v>
      </c>
      <c r="Y55" s="70">
        <v>1219.92</v>
      </c>
    </row>
    <row r="56" spans="1:25" x14ac:dyDescent="0.2">
      <c r="A56" s="71">
        <v>11</v>
      </c>
      <c r="B56" s="70">
        <v>1402.3600000000001</v>
      </c>
      <c r="C56" s="70">
        <v>1486.58</v>
      </c>
      <c r="D56" s="70">
        <v>1437.22</v>
      </c>
      <c r="E56" s="70">
        <v>894.41000000000008</v>
      </c>
      <c r="F56" s="70">
        <v>824.67000000000007</v>
      </c>
      <c r="G56" s="70">
        <v>896.75</v>
      </c>
      <c r="H56" s="70">
        <v>1026.94</v>
      </c>
      <c r="I56" s="70">
        <v>1566.66</v>
      </c>
      <c r="J56" s="70">
        <v>1696.9700000000003</v>
      </c>
      <c r="K56" s="70">
        <v>1923.6200000000003</v>
      </c>
      <c r="L56" s="70">
        <v>1924.7200000000003</v>
      </c>
      <c r="M56" s="70">
        <v>1923.1600000000003</v>
      </c>
      <c r="N56" s="70">
        <v>1922.6600000000003</v>
      </c>
      <c r="O56" s="70">
        <v>1922.48</v>
      </c>
      <c r="P56" s="70">
        <v>1920.8600000000001</v>
      </c>
      <c r="Q56" s="70">
        <v>1919.46</v>
      </c>
      <c r="R56" s="70">
        <v>1919.17</v>
      </c>
      <c r="S56" s="70">
        <v>1919.3500000000004</v>
      </c>
      <c r="T56" s="70">
        <v>1920.44</v>
      </c>
      <c r="U56" s="70">
        <v>1868.58</v>
      </c>
      <c r="V56" s="70">
        <v>1765.21</v>
      </c>
      <c r="W56" s="70">
        <v>1693.4300000000003</v>
      </c>
      <c r="X56" s="70">
        <v>1821.75</v>
      </c>
      <c r="Y56" s="70">
        <v>1575.15</v>
      </c>
    </row>
    <row r="57" spans="1:25" x14ac:dyDescent="0.2">
      <c r="A57" s="67">
        <v>12</v>
      </c>
      <c r="B57" s="70">
        <v>1239.9100000000001</v>
      </c>
      <c r="C57" s="70">
        <v>1531.5900000000001</v>
      </c>
      <c r="D57" s="70">
        <v>1507.13</v>
      </c>
      <c r="E57" s="70">
        <v>1490.33</v>
      </c>
      <c r="F57" s="70">
        <v>984.28</v>
      </c>
      <c r="G57" s="70">
        <v>1456.69</v>
      </c>
      <c r="H57" s="70">
        <v>951.79</v>
      </c>
      <c r="I57" s="70">
        <v>1490.5</v>
      </c>
      <c r="J57" s="70">
        <v>1680.45</v>
      </c>
      <c r="K57" s="70">
        <v>1923.13</v>
      </c>
      <c r="L57" s="70">
        <v>1923.9</v>
      </c>
      <c r="M57" s="70">
        <v>1925.6000000000004</v>
      </c>
      <c r="N57" s="70">
        <v>1923.7000000000003</v>
      </c>
      <c r="O57" s="70">
        <v>1924.96</v>
      </c>
      <c r="P57" s="70">
        <v>1919.9700000000003</v>
      </c>
      <c r="Q57" s="70">
        <v>1915.8500000000004</v>
      </c>
      <c r="R57" s="70">
        <v>1907.1400000000003</v>
      </c>
      <c r="S57" s="70">
        <v>1714.9</v>
      </c>
      <c r="T57" s="70">
        <v>1905.2400000000002</v>
      </c>
      <c r="U57" s="70">
        <v>1963.7600000000002</v>
      </c>
      <c r="V57" s="70">
        <v>1959.8600000000001</v>
      </c>
      <c r="W57" s="70">
        <v>1963.04</v>
      </c>
      <c r="X57" s="70">
        <v>1809.3600000000001</v>
      </c>
      <c r="Y57" s="70">
        <v>1778.2200000000003</v>
      </c>
    </row>
    <row r="58" spans="1:25" x14ac:dyDescent="0.2">
      <c r="A58" s="71">
        <v>13</v>
      </c>
      <c r="B58" s="70">
        <v>1870.23</v>
      </c>
      <c r="C58" s="70">
        <v>1668.23</v>
      </c>
      <c r="D58" s="70">
        <v>1640.1100000000001</v>
      </c>
      <c r="E58" s="70">
        <v>1580.8899999999999</v>
      </c>
      <c r="F58" s="70">
        <v>1494.19</v>
      </c>
      <c r="G58" s="70">
        <v>1501.5900000000001</v>
      </c>
      <c r="H58" s="70">
        <v>1653.19</v>
      </c>
      <c r="I58" s="70">
        <v>1730.6600000000003</v>
      </c>
      <c r="J58" s="70">
        <v>1908.4700000000003</v>
      </c>
      <c r="K58" s="70">
        <v>2018.27</v>
      </c>
      <c r="L58" s="70">
        <v>2040.58</v>
      </c>
      <c r="M58" s="70">
        <v>2034.56</v>
      </c>
      <c r="N58" s="70">
        <v>2034.5300000000002</v>
      </c>
      <c r="O58" s="70">
        <v>2024.13</v>
      </c>
      <c r="P58" s="70">
        <v>2033.2800000000002</v>
      </c>
      <c r="Q58" s="70">
        <v>2018.52</v>
      </c>
      <c r="R58" s="70">
        <v>1965.8500000000004</v>
      </c>
      <c r="S58" s="70">
        <v>1982.1100000000001</v>
      </c>
      <c r="T58" s="70">
        <v>1956.4900000000002</v>
      </c>
      <c r="U58" s="70">
        <v>1953.21</v>
      </c>
      <c r="V58" s="70">
        <v>1947.5</v>
      </c>
      <c r="W58" s="70">
        <v>1950.69</v>
      </c>
      <c r="X58" s="70">
        <v>1947.0100000000002</v>
      </c>
      <c r="Y58" s="70">
        <v>1922.2800000000002</v>
      </c>
    </row>
    <row r="59" spans="1:25" x14ac:dyDescent="0.2">
      <c r="A59" s="67">
        <v>14</v>
      </c>
      <c r="B59" s="70">
        <v>1895.0700000000002</v>
      </c>
      <c r="C59" s="70">
        <v>1669.1100000000001</v>
      </c>
      <c r="D59" s="70">
        <v>1586.1</v>
      </c>
      <c r="E59" s="70">
        <v>1502.71</v>
      </c>
      <c r="F59" s="70">
        <v>1474.58</v>
      </c>
      <c r="G59" s="70">
        <v>1452.3200000000002</v>
      </c>
      <c r="H59" s="70">
        <v>1615.0500000000002</v>
      </c>
      <c r="I59" s="70">
        <v>1737.9900000000002</v>
      </c>
      <c r="J59" s="70">
        <v>1907.31</v>
      </c>
      <c r="K59" s="70">
        <v>1960.8600000000001</v>
      </c>
      <c r="L59" s="70">
        <v>2030.29</v>
      </c>
      <c r="M59" s="70">
        <v>1960.4900000000002</v>
      </c>
      <c r="N59" s="70">
        <v>1958.2600000000002</v>
      </c>
      <c r="O59" s="70">
        <v>1876.6600000000003</v>
      </c>
      <c r="P59" s="70">
        <v>1941.7800000000002</v>
      </c>
      <c r="Q59" s="70">
        <v>1875.67</v>
      </c>
      <c r="R59" s="70">
        <v>1883.6800000000003</v>
      </c>
      <c r="S59" s="70">
        <v>1952.1800000000003</v>
      </c>
      <c r="T59" s="70">
        <v>1876.9900000000002</v>
      </c>
      <c r="U59" s="70">
        <v>1876.46</v>
      </c>
      <c r="V59" s="70">
        <v>1886.8500000000004</v>
      </c>
      <c r="W59" s="70">
        <v>1959.5</v>
      </c>
      <c r="X59" s="70">
        <v>1787.1000000000004</v>
      </c>
      <c r="Y59" s="70">
        <v>1785.9300000000003</v>
      </c>
    </row>
    <row r="60" spans="1:25" x14ac:dyDescent="0.2">
      <c r="A60" s="71">
        <v>15</v>
      </c>
      <c r="B60" s="70">
        <v>1805.3500000000004</v>
      </c>
      <c r="C60" s="70">
        <v>1631.62</v>
      </c>
      <c r="D60" s="70">
        <v>1559.3000000000002</v>
      </c>
      <c r="E60" s="70">
        <v>1510.6399999999999</v>
      </c>
      <c r="F60" s="70">
        <v>1496.45</v>
      </c>
      <c r="G60" s="70">
        <v>1486.51</v>
      </c>
      <c r="H60" s="70">
        <v>1771.0300000000002</v>
      </c>
      <c r="I60" s="70">
        <v>1931.58</v>
      </c>
      <c r="J60" s="70">
        <v>1961.6400000000003</v>
      </c>
      <c r="K60" s="70">
        <v>2068.23</v>
      </c>
      <c r="L60" s="70">
        <v>2146.6800000000003</v>
      </c>
      <c r="M60" s="70">
        <v>2138.67</v>
      </c>
      <c r="N60" s="70">
        <v>2005.19</v>
      </c>
      <c r="O60" s="70">
        <v>2001.9</v>
      </c>
      <c r="P60" s="70">
        <v>2198.88</v>
      </c>
      <c r="Q60" s="70">
        <v>2097.13</v>
      </c>
      <c r="R60" s="70">
        <v>2066.9700000000003</v>
      </c>
      <c r="S60" s="70">
        <v>2026.65</v>
      </c>
      <c r="T60" s="70">
        <v>2025.58</v>
      </c>
      <c r="U60" s="70">
        <v>2033.5900000000001</v>
      </c>
      <c r="V60" s="70">
        <v>2059.3900000000003</v>
      </c>
      <c r="W60" s="70">
        <v>1972.15</v>
      </c>
      <c r="X60" s="70">
        <v>1961.2200000000003</v>
      </c>
      <c r="Y60" s="70">
        <v>1876.46</v>
      </c>
    </row>
    <row r="61" spans="1:25" x14ac:dyDescent="0.2">
      <c r="A61" s="67">
        <v>16</v>
      </c>
      <c r="B61" s="70">
        <v>1630.22</v>
      </c>
      <c r="C61" s="70">
        <v>1496.63</v>
      </c>
      <c r="D61" s="70">
        <v>1429.28</v>
      </c>
      <c r="E61" s="70">
        <v>1399.18</v>
      </c>
      <c r="F61" s="70">
        <v>1406.21</v>
      </c>
      <c r="G61" s="70">
        <v>1425.6399999999999</v>
      </c>
      <c r="H61" s="70">
        <v>1664.18</v>
      </c>
      <c r="I61" s="70">
        <v>1890.0700000000002</v>
      </c>
      <c r="J61" s="70">
        <v>2054.31</v>
      </c>
      <c r="K61" s="70">
        <v>2104.77</v>
      </c>
      <c r="L61" s="70">
        <v>2055.08</v>
      </c>
      <c r="M61" s="70">
        <v>1956.04</v>
      </c>
      <c r="N61" s="70">
        <v>1878.29</v>
      </c>
      <c r="O61" s="70">
        <v>1888.1400000000003</v>
      </c>
      <c r="P61" s="70">
        <v>1857.67</v>
      </c>
      <c r="Q61" s="70">
        <v>1959.7000000000003</v>
      </c>
      <c r="R61" s="70">
        <v>1961.7400000000002</v>
      </c>
      <c r="S61" s="70">
        <v>1942.4500000000003</v>
      </c>
      <c r="T61" s="70">
        <v>1962.7400000000002</v>
      </c>
      <c r="U61" s="70">
        <v>2042.7000000000003</v>
      </c>
      <c r="V61" s="70">
        <v>2036.8000000000002</v>
      </c>
      <c r="W61" s="70">
        <v>2027.9700000000003</v>
      </c>
      <c r="X61" s="70">
        <v>1889.0300000000002</v>
      </c>
      <c r="Y61" s="70">
        <v>1792</v>
      </c>
    </row>
    <row r="62" spans="1:25" x14ac:dyDescent="0.2">
      <c r="A62" s="71">
        <v>17</v>
      </c>
      <c r="B62" s="70">
        <v>1620.3200000000002</v>
      </c>
      <c r="C62" s="70">
        <v>1488.98</v>
      </c>
      <c r="D62" s="70">
        <v>1451.56</v>
      </c>
      <c r="E62" s="70">
        <v>1391.12</v>
      </c>
      <c r="F62" s="70">
        <v>1394.2</v>
      </c>
      <c r="G62" s="70">
        <v>1430.3000000000002</v>
      </c>
      <c r="H62" s="70">
        <v>1704.67</v>
      </c>
      <c r="I62" s="70">
        <v>1910.0100000000002</v>
      </c>
      <c r="J62" s="70">
        <v>2121.23</v>
      </c>
      <c r="K62" s="70">
        <v>2315.1000000000004</v>
      </c>
      <c r="L62" s="70">
        <v>2349.02</v>
      </c>
      <c r="M62" s="70">
        <v>2264.46</v>
      </c>
      <c r="N62" s="70">
        <v>2252.1200000000003</v>
      </c>
      <c r="O62" s="70">
        <v>2264.4700000000003</v>
      </c>
      <c r="P62" s="70">
        <v>2395.33</v>
      </c>
      <c r="Q62" s="70">
        <v>2397.5</v>
      </c>
      <c r="R62" s="70">
        <v>2413.46</v>
      </c>
      <c r="S62" s="70">
        <v>2405.09</v>
      </c>
      <c r="T62" s="70">
        <v>2366.61</v>
      </c>
      <c r="U62" s="70">
        <v>2322.48</v>
      </c>
      <c r="V62" s="70">
        <v>2331.3700000000003</v>
      </c>
      <c r="W62" s="70">
        <v>2275.8200000000002</v>
      </c>
      <c r="X62" s="70">
        <v>2100.3700000000003</v>
      </c>
      <c r="Y62" s="70">
        <v>1947.69</v>
      </c>
    </row>
    <row r="63" spans="1:25" x14ac:dyDescent="0.2">
      <c r="A63" s="67">
        <v>18</v>
      </c>
      <c r="B63" s="70">
        <v>1637.8400000000001</v>
      </c>
      <c r="C63" s="70">
        <v>1549.98</v>
      </c>
      <c r="D63" s="70">
        <v>1486.95</v>
      </c>
      <c r="E63" s="70">
        <v>1453.15</v>
      </c>
      <c r="F63" s="70">
        <v>1447.8000000000002</v>
      </c>
      <c r="G63" s="70">
        <v>1478.72</v>
      </c>
      <c r="H63" s="70">
        <v>1726.75</v>
      </c>
      <c r="I63" s="70">
        <v>1925.8500000000004</v>
      </c>
      <c r="J63" s="70">
        <v>2147.6200000000003</v>
      </c>
      <c r="K63" s="70">
        <v>2365.73</v>
      </c>
      <c r="L63" s="70">
        <v>2379.96</v>
      </c>
      <c r="M63" s="70">
        <v>2350.46</v>
      </c>
      <c r="N63" s="70">
        <v>2302.8000000000002</v>
      </c>
      <c r="O63" s="70">
        <v>2330.6800000000003</v>
      </c>
      <c r="P63" s="70">
        <v>2451.7600000000002</v>
      </c>
      <c r="Q63" s="70">
        <v>2454.09</v>
      </c>
      <c r="R63" s="70">
        <v>2433.6800000000003</v>
      </c>
      <c r="S63" s="70">
        <v>2424.8000000000002</v>
      </c>
      <c r="T63" s="70">
        <v>2383.6000000000004</v>
      </c>
      <c r="U63" s="70">
        <v>2308.34</v>
      </c>
      <c r="V63" s="70">
        <v>2206.4700000000003</v>
      </c>
      <c r="W63" s="70">
        <v>2284.0700000000002</v>
      </c>
      <c r="X63" s="70">
        <v>2098.3200000000002</v>
      </c>
      <c r="Y63" s="70">
        <v>1905.5700000000002</v>
      </c>
    </row>
    <row r="64" spans="1:25" x14ac:dyDescent="0.2">
      <c r="A64" s="71">
        <v>19</v>
      </c>
      <c r="B64" s="70">
        <v>1645.76</v>
      </c>
      <c r="C64" s="70">
        <v>1535.87</v>
      </c>
      <c r="D64" s="70">
        <v>1492.5900000000001</v>
      </c>
      <c r="E64" s="70">
        <v>1475.75</v>
      </c>
      <c r="F64" s="70">
        <v>1323.9</v>
      </c>
      <c r="G64" s="70">
        <v>1390.78</v>
      </c>
      <c r="H64" s="70">
        <v>1740.4700000000003</v>
      </c>
      <c r="I64" s="70">
        <v>1962.3500000000004</v>
      </c>
      <c r="J64" s="70">
        <v>2274.96</v>
      </c>
      <c r="K64" s="70">
        <v>2458.1400000000003</v>
      </c>
      <c r="L64" s="70">
        <v>2510.88</v>
      </c>
      <c r="M64" s="70">
        <v>2502.5100000000002</v>
      </c>
      <c r="N64" s="70">
        <v>2482.83</v>
      </c>
      <c r="O64" s="70">
        <v>2501.08</v>
      </c>
      <c r="P64" s="70">
        <v>2542.4</v>
      </c>
      <c r="Q64" s="70">
        <v>2526.33</v>
      </c>
      <c r="R64" s="70">
        <v>2500.44</v>
      </c>
      <c r="S64" s="70">
        <v>2465.23</v>
      </c>
      <c r="T64" s="70">
        <v>2441.34</v>
      </c>
      <c r="U64" s="70">
        <v>2428</v>
      </c>
      <c r="V64" s="70">
        <v>2423.17</v>
      </c>
      <c r="W64" s="70">
        <v>2401.4300000000003</v>
      </c>
      <c r="X64" s="70">
        <v>2228.84</v>
      </c>
      <c r="Y64" s="70">
        <v>1970.88</v>
      </c>
    </row>
    <row r="65" spans="1:25" x14ac:dyDescent="0.2">
      <c r="A65" s="67">
        <v>20</v>
      </c>
      <c r="B65" s="70">
        <v>1923.58</v>
      </c>
      <c r="C65" s="70">
        <v>1761.6800000000003</v>
      </c>
      <c r="D65" s="70">
        <v>1592.0900000000001</v>
      </c>
      <c r="E65" s="70">
        <v>1502.17</v>
      </c>
      <c r="F65" s="70">
        <v>1491.46</v>
      </c>
      <c r="G65" s="70">
        <v>1385.15</v>
      </c>
      <c r="H65" s="70">
        <v>1642.45</v>
      </c>
      <c r="I65" s="70">
        <v>1868.4900000000002</v>
      </c>
      <c r="J65" s="70">
        <v>2102.65</v>
      </c>
      <c r="K65" s="70">
        <v>2329.73</v>
      </c>
      <c r="L65" s="70">
        <v>2361.0100000000002</v>
      </c>
      <c r="M65" s="70">
        <v>2369.21</v>
      </c>
      <c r="N65" s="70">
        <v>2362.0300000000002</v>
      </c>
      <c r="O65" s="70">
        <v>2361.92</v>
      </c>
      <c r="P65" s="70">
        <v>2408.3000000000002</v>
      </c>
      <c r="Q65" s="70">
        <v>2389.3200000000002</v>
      </c>
      <c r="R65" s="70">
        <v>2225.4700000000003</v>
      </c>
      <c r="S65" s="70">
        <v>2219.1200000000003</v>
      </c>
      <c r="T65" s="70">
        <v>2212.9500000000003</v>
      </c>
      <c r="U65" s="70">
        <v>2204.27</v>
      </c>
      <c r="V65" s="70">
        <v>2205.8200000000002</v>
      </c>
      <c r="W65" s="70">
        <v>2203.13</v>
      </c>
      <c r="X65" s="70">
        <v>2130.56</v>
      </c>
      <c r="Y65" s="70">
        <v>1902.8900000000003</v>
      </c>
    </row>
    <row r="66" spans="1:25" x14ac:dyDescent="0.2">
      <c r="A66" s="71">
        <v>21</v>
      </c>
      <c r="B66" s="70">
        <v>1736.13</v>
      </c>
      <c r="C66" s="70">
        <v>1558.29</v>
      </c>
      <c r="D66" s="70">
        <v>1494.17</v>
      </c>
      <c r="E66" s="70">
        <v>1436.1</v>
      </c>
      <c r="F66" s="70">
        <v>1381.97</v>
      </c>
      <c r="G66" s="70">
        <v>1348.95</v>
      </c>
      <c r="H66" s="70">
        <v>1489.88</v>
      </c>
      <c r="I66" s="70">
        <v>1649.76</v>
      </c>
      <c r="J66" s="70">
        <v>1875.5700000000002</v>
      </c>
      <c r="K66" s="70">
        <v>2143.3700000000003</v>
      </c>
      <c r="L66" s="70">
        <v>2336.96</v>
      </c>
      <c r="M66" s="70">
        <v>2342.9</v>
      </c>
      <c r="N66" s="70">
        <v>2344.06</v>
      </c>
      <c r="O66" s="70">
        <v>2350.3200000000002</v>
      </c>
      <c r="P66" s="70">
        <v>2408.3900000000003</v>
      </c>
      <c r="Q66" s="70">
        <v>2403.23</v>
      </c>
      <c r="R66" s="70">
        <v>2399.9900000000002</v>
      </c>
      <c r="S66" s="70">
        <v>2397.84</v>
      </c>
      <c r="T66" s="70">
        <v>2382.29</v>
      </c>
      <c r="U66" s="70">
        <v>2382.4900000000002</v>
      </c>
      <c r="V66" s="70">
        <v>2407.5</v>
      </c>
      <c r="W66" s="70">
        <v>2296.4700000000003</v>
      </c>
      <c r="X66" s="70">
        <v>2149.92</v>
      </c>
      <c r="Y66" s="70">
        <v>1880.88</v>
      </c>
    </row>
    <row r="67" spans="1:25" x14ac:dyDescent="0.2">
      <c r="A67" s="67">
        <v>22</v>
      </c>
      <c r="B67" s="70">
        <v>1645.92</v>
      </c>
      <c r="C67" s="70">
        <v>1522.81</v>
      </c>
      <c r="D67" s="70">
        <v>1486.31</v>
      </c>
      <c r="E67" s="70">
        <v>1468.37</v>
      </c>
      <c r="F67" s="70">
        <v>1495.16</v>
      </c>
      <c r="G67" s="70">
        <v>1594.79</v>
      </c>
      <c r="H67" s="70">
        <v>1675.93</v>
      </c>
      <c r="I67" s="70">
        <v>1919.54</v>
      </c>
      <c r="J67" s="70">
        <v>2178.15</v>
      </c>
      <c r="K67" s="70">
        <v>2250.0500000000002</v>
      </c>
      <c r="L67" s="70">
        <v>2268.6800000000003</v>
      </c>
      <c r="M67" s="70">
        <v>2257.84</v>
      </c>
      <c r="N67" s="70">
        <v>2155.9500000000003</v>
      </c>
      <c r="O67" s="70">
        <v>2214.9100000000003</v>
      </c>
      <c r="P67" s="70">
        <v>2295.1000000000004</v>
      </c>
      <c r="Q67" s="70">
        <v>2280.8200000000002</v>
      </c>
      <c r="R67" s="70">
        <v>2273.61</v>
      </c>
      <c r="S67" s="70">
        <v>2251.13</v>
      </c>
      <c r="T67" s="70">
        <v>2184.69</v>
      </c>
      <c r="U67" s="70">
        <v>2174.3700000000003</v>
      </c>
      <c r="V67" s="70">
        <v>2173.6600000000003</v>
      </c>
      <c r="W67" s="70">
        <v>2174.81</v>
      </c>
      <c r="X67" s="70">
        <v>2102.9500000000003</v>
      </c>
      <c r="Y67" s="70">
        <v>1729.54</v>
      </c>
    </row>
    <row r="68" spans="1:25" x14ac:dyDescent="0.2">
      <c r="A68" s="71">
        <v>23</v>
      </c>
      <c r="B68" s="70">
        <v>1627.8899999999999</v>
      </c>
      <c r="C68" s="70">
        <v>1510.87</v>
      </c>
      <c r="D68" s="70">
        <v>1485.75</v>
      </c>
      <c r="E68" s="70">
        <v>1453.42</v>
      </c>
      <c r="F68" s="70">
        <v>1458.01</v>
      </c>
      <c r="G68" s="70">
        <v>1535.23</v>
      </c>
      <c r="H68" s="70">
        <v>1753.5700000000002</v>
      </c>
      <c r="I68" s="70">
        <v>1925.6800000000003</v>
      </c>
      <c r="J68" s="70">
        <v>2182.1200000000003</v>
      </c>
      <c r="K68" s="70">
        <v>2011.9500000000003</v>
      </c>
      <c r="L68" s="70">
        <v>2290.1800000000003</v>
      </c>
      <c r="M68" s="70">
        <v>2385.29</v>
      </c>
      <c r="N68" s="70">
        <v>2281.3700000000003</v>
      </c>
      <c r="O68" s="70">
        <v>2325.9900000000002</v>
      </c>
      <c r="P68" s="70">
        <v>2234.83</v>
      </c>
      <c r="Q68" s="70">
        <v>2230.83</v>
      </c>
      <c r="R68" s="70">
        <v>1982.0900000000001</v>
      </c>
      <c r="S68" s="70">
        <v>2174.04</v>
      </c>
      <c r="T68" s="70">
        <v>2178.84</v>
      </c>
      <c r="U68" s="70">
        <v>2184.33</v>
      </c>
      <c r="V68" s="70">
        <v>2176.2200000000003</v>
      </c>
      <c r="W68" s="70">
        <v>2170</v>
      </c>
      <c r="X68" s="70">
        <v>1804.4100000000003</v>
      </c>
      <c r="Y68" s="70">
        <v>1766.4900000000002</v>
      </c>
    </row>
    <row r="69" spans="1:25" x14ac:dyDescent="0.2">
      <c r="A69" s="67">
        <v>24</v>
      </c>
      <c r="B69" s="70">
        <v>1581.1100000000001</v>
      </c>
      <c r="C69" s="70">
        <v>1474.28</v>
      </c>
      <c r="D69" s="70">
        <v>1417.06</v>
      </c>
      <c r="E69" s="70">
        <v>1375.5700000000002</v>
      </c>
      <c r="F69" s="70">
        <v>1336.06</v>
      </c>
      <c r="G69" s="70">
        <v>1264.3499999999999</v>
      </c>
      <c r="H69" s="70">
        <v>1531.51</v>
      </c>
      <c r="I69" s="70">
        <v>1909.6000000000004</v>
      </c>
      <c r="J69" s="70">
        <v>2137.3900000000003</v>
      </c>
      <c r="K69" s="70">
        <v>2252</v>
      </c>
      <c r="L69" s="70">
        <v>2286.83</v>
      </c>
      <c r="M69" s="70">
        <v>2312.92</v>
      </c>
      <c r="N69" s="70">
        <v>2308.88</v>
      </c>
      <c r="O69" s="70">
        <v>2311.4900000000002</v>
      </c>
      <c r="P69" s="70">
        <v>2364.4700000000003</v>
      </c>
      <c r="Q69" s="70">
        <v>2321.13</v>
      </c>
      <c r="R69" s="70">
        <v>2328.2600000000002</v>
      </c>
      <c r="S69" s="70">
        <v>2295.7200000000003</v>
      </c>
      <c r="T69" s="70">
        <v>2363.4300000000003</v>
      </c>
      <c r="U69" s="70">
        <v>2342</v>
      </c>
      <c r="V69" s="70">
        <v>2361.7600000000002</v>
      </c>
      <c r="W69" s="70">
        <v>2336.25</v>
      </c>
      <c r="X69" s="70">
        <v>2127.98</v>
      </c>
      <c r="Y69" s="70">
        <v>1864.7400000000002</v>
      </c>
    </row>
    <row r="70" spans="1:25" x14ac:dyDescent="0.2">
      <c r="A70" s="71">
        <v>25</v>
      </c>
      <c r="B70" s="70">
        <v>1630.91</v>
      </c>
      <c r="C70" s="70">
        <v>1511.31</v>
      </c>
      <c r="D70" s="70">
        <v>1437.93</v>
      </c>
      <c r="E70" s="70">
        <v>1407.23</v>
      </c>
      <c r="F70" s="70">
        <v>1399.16</v>
      </c>
      <c r="G70" s="70">
        <v>1436.27</v>
      </c>
      <c r="H70" s="70">
        <v>1535.95</v>
      </c>
      <c r="I70" s="70">
        <v>1897.17</v>
      </c>
      <c r="J70" s="70">
        <v>2112.54</v>
      </c>
      <c r="K70" s="70">
        <v>2272.3900000000003</v>
      </c>
      <c r="L70" s="70">
        <v>2302.88</v>
      </c>
      <c r="M70" s="70">
        <v>2209.34</v>
      </c>
      <c r="N70" s="70">
        <v>2214.44</v>
      </c>
      <c r="O70" s="70">
        <v>2232.9100000000003</v>
      </c>
      <c r="P70" s="70">
        <v>2305.29</v>
      </c>
      <c r="Q70" s="70">
        <v>2270.9900000000002</v>
      </c>
      <c r="R70" s="70">
        <v>2198.34</v>
      </c>
      <c r="S70" s="70">
        <v>2180.3000000000002</v>
      </c>
      <c r="T70" s="70">
        <v>2165.29</v>
      </c>
      <c r="U70" s="70">
        <v>2146.75</v>
      </c>
      <c r="V70" s="70">
        <v>2153.4100000000003</v>
      </c>
      <c r="W70" s="70">
        <v>2277.13</v>
      </c>
      <c r="X70" s="70">
        <v>1347.76</v>
      </c>
      <c r="Y70" s="70">
        <v>1404.97</v>
      </c>
    </row>
    <row r="71" spans="1:25" x14ac:dyDescent="0.2">
      <c r="A71" s="67">
        <v>26</v>
      </c>
      <c r="B71" s="70">
        <v>1649.21</v>
      </c>
      <c r="C71" s="70">
        <v>1519.3600000000001</v>
      </c>
      <c r="D71" s="70">
        <v>1463.77</v>
      </c>
      <c r="E71" s="70">
        <v>1424.1100000000001</v>
      </c>
      <c r="F71" s="70">
        <v>1410.66</v>
      </c>
      <c r="G71" s="70">
        <v>1014.56</v>
      </c>
      <c r="H71" s="70">
        <v>1149.8800000000001</v>
      </c>
      <c r="I71" s="70">
        <v>1716.46</v>
      </c>
      <c r="J71" s="70">
        <v>1849.3400000000001</v>
      </c>
      <c r="K71" s="70">
        <v>2238</v>
      </c>
      <c r="L71" s="70">
        <v>2290.1200000000003</v>
      </c>
      <c r="M71" s="70">
        <v>2247.06</v>
      </c>
      <c r="N71" s="70">
        <v>2203.02</v>
      </c>
      <c r="O71" s="70">
        <v>2146.4500000000003</v>
      </c>
      <c r="P71" s="70">
        <v>2333.4300000000003</v>
      </c>
      <c r="Q71" s="70">
        <v>2236.83</v>
      </c>
      <c r="R71" s="70">
        <v>2280.04</v>
      </c>
      <c r="S71" s="70">
        <v>2264.9700000000003</v>
      </c>
      <c r="T71" s="70">
        <v>2323.6200000000003</v>
      </c>
      <c r="U71" s="70">
        <v>2316.2400000000002</v>
      </c>
      <c r="V71" s="70">
        <v>2322.0100000000002</v>
      </c>
      <c r="W71" s="70">
        <v>2341.84</v>
      </c>
      <c r="X71" s="70">
        <v>1998.8600000000001</v>
      </c>
      <c r="Y71" s="70">
        <v>1896.1800000000003</v>
      </c>
    </row>
    <row r="72" spans="1:25" x14ac:dyDescent="0.2">
      <c r="A72" s="71">
        <v>27</v>
      </c>
      <c r="B72" s="70">
        <v>1793.9100000000003</v>
      </c>
      <c r="C72" s="70">
        <v>1633.98</v>
      </c>
      <c r="D72" s="70">
        <v>1537.77</v>
      </c>
      <c r="E72" s="70">
        <v>1509.02</v>
      </c>
      <c r="F72" s="70">
        <v>1498.04</v>
      </c>
      <c r="G72" s="70">
        <v>1460.3400000000001</v>
      </c>
      <c r="H72" s="70">
        <v>1644.46</v>
      </c>
      <c r="I72" s="70">
        <v>1892.4100000000003</v>
      </c>
      <c r="J72" s="70">
        <v>2155.33</v>
      </c>
      <c r="K72" s="70">
        <v>2327.79</v>
      </c>
      <c r="L72" s="70">
        <v>2420.8500000000004</v>
      </c>
      <c r="M72" s="70">
        <v>2408.7000000000003</v>
      </c>
      <c r="N72" s="70">
        <v>2405.59</v>
      </c>
      <c r="O72" s="70">
        <v>2429.71</v>
      </c>
      <c r="P72" s="70">
        <v>2229.31</v>
      </c>
      <c r="Q72" s="70">
        <v>2403.8000000000002</v>
      </c>
      <c r="R72" s="70">
        <v>2468.04</v>
      </c>
      <c r="S72" s="70">
        <v>2429.9300000000003</v>
      </c>
      <c r="T72" s="70">
        <v>2412.65</v>
      </c>
      <c r="U72" s="70">
        <v>2351.1800000000003</v>
      </c>
      <c r="V72" s="70">
        <v>2352.38</v>
      </c>
      <c r="W72" s="70">
        <v>2395.86</v>
      </c>
      <c r="X72" s="70">
        <v>2123.8900000000003</v>
      </c>
      <c r="Y72" s="70">
        <v>1926.7400000000002</v>
      </c>
    </row>
    <row r="73" spans="1:25" x14ac:dyDescent="0.2">
      <c r="A73" s="67">
        <v>28</v>
      </c>
      <c r="B73" s="70">
        <v>1703.3700000000003</v>
      </c>
      <c r="C73" s="70">
        <v>1589.98</v>
      </c>
      <c r="D73" s="70">
        <v>1511.35</v>
      </c>
      <c r="E73" s="70">
        <v>1485.8400000000001</v>
      </c>
      <c r="F73" s="70">
        <v>1469.17</v>
      </c>
      <c r="G73" s="70">
        <v>1449.3600000000001</v>
      </c>
      <c r="H73" s="70">
        <v>1501.98</v>
      </c>
      <c r="I73" s="70">
        <v>1677.08</v>
      </c>
      <c r="J73" s="70">
        <v>2022.6000000000004</v>
      </c>
      <c r="K73" s="70">
        <v>2264.5300000000002</v>
      </c>
      <c r="L73" s="70">
        <v>2314.4100000000003</v>
      </c>
      <c r="M73" s="70">
        <v>2331.0300000000002</v>
      </c>
      <c r="N73" s="70">
        <v>2015.5</v>
      </c>
      <c r="O73" s="70">
        <v>1998.7600000000002</v>
      </c>
      <c r="P73" s="70">
        <v>1815.6800000000003</v>
      </c>
      <c r="Q73" s="70">
        <v>2435.36</v>
      </c>
      <c r="R73" s="70">
        <v>2434.46</v>
      </c>
      <c r="S73" s="70">
        <v>2393.71</v>
      </c>
      <c r="T73" s="70">
        <v>2389.63</v>
      </c>
      <c r="U73" s="70">
        <v>2339.2200000000003</v>
      </c>
      <c r="V73" s="70">
        <v>2353.69</v>
      </c>
      <c r="W73" s="70">
        <v>2376.3500000000004</v>
      </c>
      <c r="X73" s="70">
        <v>2108.5700000000002</v>
      </c>
      <c r="Y73" s="70">
        <v>1873.71</v>
      </c>
    </row>
    <row r="74" spans="1:25" x14ac:dyDescent="0.2">
      <c r="A74" s="71">
        <v>29</v>
      </c>
      <c r="B74" s="70">
        <v>1640.18</v>
      </c>
      <c r="C74" s="70">
        <v>1509.54</v>
      </c>
      <c r="D74" s="70">
        <v>1454.87</v>
      </c>
      <c r="E74" s="70">
        <v>1422.04</v>
      </c>
      <c r="F74" s="70">
        <v>1439.5700000000002</v>
      </c>
      <c r="G74" s="70">
        <v>1443.01</v>
      </c>
      <c r="H74" s="70">
        <v>1674</v>
      </c>
      <c r="I74" s="70">
        <v>1897.7800000000002</v>
      </c>
      <c r="J74" s="70">
        <v>2099.58</v>
      </c>
      <c r="K74" s="70">
        <v>2271.69</v>
      </c>
      <c r="L74" s="70">
        <v>2294.0700000000002</v>
      </c>
      <c r="M74" s="70">
        <v>2278.4500000000003</v>
      </c>
      <c r="N74" s="70">
        <v>2267.11</v>
      </c>
      <c r="O74" s="70">
        <v>2290.4700000000003</v>
      </c>
      <c r="P74" s="70">
        <v>2385.6600000000003</v>
      </c>
      <c r="Q74" s="70">
        <v>2382.88</v>
      </c>
      <c r="R74" s="70">
        <v>2368.23</v>
      </c>
      <c r="S74" s="70">
        <v>2356.2200000000003</v>
      </c>
      <c r="T74" s="70">
        <v>2312.73</v>
      </c>
      <c r="U74" s="70">
        <v>2304.61</v>
      </c>
      <c r="V74" s="70">
        <v>2306.79</v>
      </c>
      <c r="W74" s="70">
        <v>2191.0300000000002</v>
      </c>
      <c r="X74" s="70">
        <v>2003.54</v>
      </c>
      <c r="Y74" s="70">
        <v>1660.74</v>
      </c>
    </row>
    <row r="75" spans="1:25" x14ac:dyDescent="0.2">
      <c r="A75" s="67">
        <v>30</v>
      </c>
      <c r="B75" s="70">
        <v>1586.8600000000001</v>
      </c>
      <c r="C75" s="70">
        <v>1498.5900000000001</v>
      </c>
      <c r="D75" s="70">
        <v>1437.23</v>
      </c>
      <c r="E75" s="70">
        <v>1401.8400000000001</v>
      </c>
      <c r="F75" s="70">
        <v>1432.4</v>
      </c>
      <c r="G75" s="70">
        <v>1468.52</v>
      </c>
      <c r="H75" s="70">
        <v>1790.25</v>
      </c>
      <c r="I75" s="70">
        <v>1783.58</v>
      </c>
      <c r="J75" s="70">
        <v>2079.38</v>
      </c>
      <c r="K75" s="70">
        <v>2298.84</v>
      </c>
      <c r="L75" s="70">
        <v>2373.46</v>
      </c>
      <c r="M75" s="70">
        <v>2349.6200000000003</v>
      </c>
      <c r="N75" s="70">
        <v>2331.29</v>
      </c>
      <c r="O75" s="70">
        <v>2354.17</v>
      </c>
      <c r="P75" s="70">
        <v>2448.79</v>
      </c>
      <c r="Q75" s="70">
        <v>2435.0100000000002</v>
      </c>
      <c r="R75" s="70">
        <v>2413.69</v>
      </c>
      <c r="S75" s="70">
        <v>2354.94</v>
      </c>
      <c r="T75" s="70">
        <v>2321.5700000000002</v>
      </c>
      <c r="U75" s="70">
        <v>2317.38</v>
      </c>
      <c r="V75" s="70">
        <v>2316.7800000000002</v>
      </c>
      <c r="W75" s="70">
        <v>2259.75</v>
      </c>
      <c r="X75" s="70">
        <v>2076.42</v>
      </c>
      <c r="Y75" s="70">
        <v>1778.5300000000002</v>
      </c>
    </row>
    <row r="76" spans="1:25" x14ac:dyDescent="0.2">
      <c r="A76" s="71">
        <v>31</v>
      </c>
      <c r="B76" s="70">
        <v>1656.18</v>
      </c>
      <c r="C76" s="70">
        <v>1538.67</v>
      </c>
      <c r="D76" s="70">
        <v>1488.0900000000001</v>
      </c>
      <c r="E76" s="70">
        <v>1469.27</v>
      </c>
      <c r="F76" s="70">
        <v>1494.06</v>
      </c>
      <c r="G76" s="70">
        <v>1518.42</v>
      </c>
      <c r="H76" s="70">
        <v>1831.23</v>
      </c>
      <c r="I76" s="70">
        <v>1963.1200000000003</v>
      </c>
      <c r="J76" s="70">
        <v>2230.48</v>
      </c>
      <c r="K76" s="70">
        <v>2386.5300000000002</v>
      </c>
      <c r="L76" s="70">
        <v>2440.1000000000004</v>
      </c>
      <c r="M76" s="70">
        <v>2410.25</v>
      </c>
      <c r="N76" s="70">
        <v>2380.09</v>
      </c>
      <c r="O76" s="70">
        <v>2404.0100000000002</v>
      </c>
      <c r="P76" s="70">
        <v>2466.4</v>
      </c>
      <c r="Q76" s="70">
        <v>2445.1000000000004</v>
      </c>
      <c r="R76" s="70">
        <v>2432.9300000000003</v>
      </c>
      <c r="S76" s="70">
        <v>2388.65</v>
      </c>
      <c r="T76" s="70">
        <v>2357.67</v>
      </c>
      <c r="U76" s="70">
        <v>2349.2800000000002</v>
      </c>
      <c r="V76" s="70">
        <v>2388.59</v>
      </c>
      <c r="W76" s="70">
        <v>2347.4900000000002</v>
      </c>
      <c r="X76" s="70">
        <v>2139.38</v>
      </c>
      <c r="Y76" s="70">
        <v>1891.7200000000003</v>
      </c>
    </row>
    <row r="79" spans="1:25" ht="12.75" customHeight="1" x14ac:dyDescent="0.2">
      <c r="A79" s="120" t="s">
        <v>90</v>
      </c>
      <c r="B79" s="122" t="s">
        <v>117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</row>
    <row r="80" spans="1:25" x14ac:dyDescent="0.2">
      <c r="A80" s="121"/>
      <c r="B80" s="68" t="s">
        <v>92</v>
      </c>
      <c r="C80" s="68" t="s">
        <v>93</v>
      </c>
      <c r="D80" s="68" t="s">
        <v>94</v>
      </c>
      <c r="E80" s="68" t="s">
        <v>95</v>
      </c>
      <c r="F80" s="69" t="s">
        <v>96</v>
      </c>
      <c r="G80" s="68" t="s">
        <v>97</v>
      </c>
      <c r="H80" s="68" t="s">
        <v>98</v>
      </c>
      <c r="I80" s="68" t="s">
        <v>99</v>
      </c>
      <c r="J80" s="68" t="s">
        <v>100</v>
      </c>
      <c r="K80" s="68" t="s">
        <v>101</v>
      </c>
      <c r="L80" s="68" t="s">
        <v>102</v>
      </c>
      <c r="M80" s="68" t="s">
        <v>103</v>
      </c>
      <c r="N80" s="68" t="s">
        <v>104</v>
      </c>
      <c r="O80" s="68" t="s">
        <v>105</v>
      </c>
      <c r="P80" s="68" t="s">
        <v>106</v>
      </c>
      <c r="Q80" s="68" t="s">
        <v>107</v>
      </c>
      <c r="R80" s="68" t="s">
        <v>108</v>
      </c>
      <c r="S80" s="68" t="s">
        <v>109</v>
      </c>
      <c r="T80" s="68" t="s">
        <v>110</v>
      </c>
      <c r="U80" s="68" t="s">
        <v>111</v>
      </c>
      <c r="V80" s="68" t="s">
        <v>112</v>
      </c>
      <c r="W80" s="68" t="s">
        <v>113</v>
      </c>
      <c r="X80" s="68" t="s">
        <v>114</v>
      </c>
      <c r="Y80" s="68" t="s">
        <v>115</v>
      </c>
    </row>
    <row r="81" spans="1:25" x14ac:dyDescent="0.2">
      <c r="A81" s="67">
        <v>1</v>
      </c>
      <c r="B81" s="70">
        <v>1847.9499999999998</v>
      </c>
      <c r="C81" s="70">
        <v>1737.6100000000001</v>
      </c>
      <c r="D81" s="70">
        <v>1677.7</v>
      </c>
      <c r="E81" s="70">
        <v>1650.95</v>
      </c>
      <c r="F81" s="70">
        <v>1629.41</v>
      </c>
      <c r="G81" s="70">
        <v>1656.39</v>
      </c>
      <c r="H81" s="70">
        <v>1887.6100000000001</v>
      </c>
      <c r="I81" s="70">
        <v>2112.23</v>
      </c>
      <c r="J81" s="70">
        <v>2193.4699999999998</v>
      </c>
      <c r="K81" s="70">
        <v>2214.5500000000002</v>
      </c>
      <c r="L81" s="70">
        <v>2220.33</v>
      </c>
      <c r="M81" s="70">
        <v>2214.7599999999998</v>
      </c>
      <c r="N81" s="70">
        <v>2148.5300000000002</v>
      </c>
      <c r="O81" s="70">
        <v>2209.7800000000002</v>
      </c>
      <c r="P81" s="70">
        <v>2220.9699999999998</v>
      </c>
      <c r="Q81" s="70">
        <v>2214.6799999999998</v>
      </c>
      <c r="R81" s="70">
        <v>2217.9699999999998</v>
      </c>
      <c r="S81" s="70">
        <v>2186.0700000000002</v>
      </c>
      <c r="T81" s="70">
        <v>2136.17</v>
      </c>
      <c r="U81" s="70">
        <v>2135.3000000000002</v>
      </c>
      <c r="V81" s="70">
        <v>2132.34</v>
      </c>
      <c r="W81" s="70">
        <v>2127.7399999999998</v>
      </c>
      <c r="X81" s="70">
        <v>1912.5700000000002</v>
      </c>
      <c r="Y81" s="70">
        <v>1887.46</v>
      </c>
    </row>
    <row r="82" spans="1:25" x14ac:dyDescent="0.2">
      <c r="A82" s="67">
        <v>2</v>
      </c>
      <c r="B82" s="70">
        <v>1722.5</v>
      </c>
      <c r="C82" s="70">
        <v>1659.42</v>
      </c>
      <c r="D82" s="70">
        <v>1630.46</v>
      </c>
      <c r="E82" s="70">
        <v>1585.1100000000001</v>
      </c>
      <c r="F82" s="70">
        <v>1127.8400000000001</v>
      </c>
      <c r="G82" s="70">
        <v>1605.2800000000002</v>
      </c>
      <c r="H82" s="70">
        <v>1812.2800000000002</v>
      </c>
      <c r="I82" s="70">
        <v>2045.83</v>
      </c>
      <c r="J82" s="70">
        <v>2191.81</v>
      </c>
      <c r="K82" s="70">
        <v>2248.4899999999998</v>
      </c>
      <c r="L82" s="70">
        <v>2391.59</v>
      </c>
      <c r="M82" s="70">
        <v>2386.4499999999998</v>
      </c>
      <c r="N82" s="70">
        <v>2245.91</v>
      </c>
      <c r="O82" s="70">
        <v>2246.54</v>
      </c>
      <c r="P82" s="70">
        <v>2379.86</v>
      </c>
      <c r="Q82" s="70">
        <v>2271.5099999999998</v>
      </c>
      <c r="R82" s="70">
        <v>2246.59</v>
      </c>
      <c r="S82" s="70">
        <v>2232.8200000000002</v>
      </c>
      <c r="T82" s="70">
        <v>2197.71</v>
      </c>
      <c r="U82" s="70">
        <v>2154.83</v>
      </c>
      <c r="V82" s="70">
        <v>2194.09</v>
      </c>
      <c r="W82" s="70">
        <v>2152.11</v>
      </c>
      <c r="X82" s="70">
        <v>2125.33</v>
      </c>
      <c r="Y82" s="70">
        <v>1885.17</v>
      </c>
    </row>
    <row r="83" spans="1:25" x14ac:dyDescent="0.2">
      <c r="A83" s="71">
        <v>3</v>
      </c>
      <c r="B83" s="70">
        <v>1764.13</v>
      </c>
      <c r="C83" s="70">
        <v>1659.04</v>
      </c>
      <c r="D83" s="70">
        <v>1638.18</v>
      </c>
      <c r="E83" s="70">
        <v>1587.0700000000002</v>
      </c>
      <c r="F83" s="70">
        <v>1126.06</v>
      </c>
      <c r="G83" s="70">
        <v>1617.13</v>
      </c>
      <c r="H83" s="70">
        <v>1836.96</v>
      </c>
      <c r="I83" s="70">
        <v>1913.6799999999998</v>
      </c>
      <c r="J83" s="70">
        <v>2134.15</v>
      </c>
      <c r="K83" s="70">
        <v>2165.77</v>
      </c>
      <c r="L83" s="70">
        <v>2192.8200000000002</v>
      </c>
      <c r="M83" s="70">
        <v>2166.91</v>
      </c>
      <c r="N83" s="70">
        <v>2163.12</v>
      </c>
      <c r="O83" s="70">
        <v>2164.34</v>
      </c>
      <c r="P83" s="70">
        <v>2165.91</v>
      </c>
      <c r="Q83" s="70">
        <v>2163.23</v>
      </c>
      <c r="R83" s="70">
        <v>2155.8000000000002</v>
      </c>
      <c r="S83" s="70">
        <v>2136.94</v>
      </c>
      <c r="T83" s="70">
        <v>2133.34</v>
      </c>
      <c r="U83" s="70">
        <v>2065.15</v>
      </c>
      <c r="V83" s="70">
        <v>2062.56</v>
      </c>
      <c r="W83" s="70">
        <v>2067.21</v>
      </c>
      <c r="X83" s="70">
        <v>1916.9499999999998</v>
      </c>
      <c r="Y83" s="70">
        <v>1857.4499999999998</v>
      </c>
    </row>
    <row r="84" spans="1:25" x14ac:dyDescent="0.2">
      <c r="A84" s="67">
        <v>4</v>
      </c>
      <c r="B84" s="70">
        <v>1789.33</v>
      </c>
      <c r="C84" s="70">
        <v>1684.16</v>
      </c>
      <c r="D84" s="70">
        <v>1654.81</v>
      </c>
      <c r="E84" s="70">
        <v>1514.14</v>
      </c>
      <c r="F84" s="70">
        <v>1131.8400000000001</v>
      </c>
      <c r="G84" s="70">
        <v>1638.9900000000002</v>
      </c>
      <c r="H84" s="70">
        <v>1844.85</v>
      </c>
      <c r="I84" s="70">
        <v>1903.8000000000002</v>
      </c>
      <c r="J84" s="70">
        <v>2127.2199999999998</v>
      </c>
      <c r="K84" s="70">
        <v>2132.06</v>
      </c>
      <c r="L84" s="70">
        <v>2133.5</v>
      </c>
      <c r="M84" s="70">
        <v>2145.35</v>
      </c>
      <c r="N84" s="70">
        <v>2129.58</v>
      </c>
      <c r="O84" s="70">
        <v>2128.7399999999998</v>
      </c>
      <c r="P84" s="70">
        <v>2130.38</v>
      </c>
      <c r="Q84" s="70">
        <v>2178.4699999999998</v>
      </c>
      <c r="R84" s="70">
        <v>2175.2800000000002</v>
      </c>
      <c r="S84" s="70">
        <v>2143.38</v>
      </c>
      <c r="T84" s="70">
        <v>2140.4299999999998</v>
      </c>
      <c r="U84" s="70">
        <v>2129.14</v>
      </c>
      <c r="V84" s="70">
        <v>2128.7599999999998</v>
      </c>
      <c r="W84" s="70">
        <v>2120.11</v>
      </c>
      <c r="X84" s="70">
        <v>2123.38</v>
      </c>
      <c r="Y84" s="70">
        <v>1958.21</v>
      </c>
    </row>
    <row r="85" spans="1:25" x14ac:dyDescent="0.2">
      <c r="A85" s="71">
        <v>5</v>
      </c>
      <c r="B85" s="70">
        <v>1784.04</v>
      </c>
      <c r="C85" s="70">
        <v>1673.5500000000002</v>
      </c>
      <c r="D85" s="70">
        <v>1648.39</v>
      </c>
      <c r="E85" s="70">
        <v>1613.44</v>
      </c>
      <c r="F85" s="70">
        <v>1598.31</v>
      </c>
      <c r="G85" s="70">
        <v>1628.0500000000002</v>
      </c>
      <c r="H85" s="70">
        <v>1856.8200000000002</v>
      </c>
      <c r="I85" s="70">
        <v>1958.48</v>
      </c>
      <c r="J85" s="70">
        <v>2107.14</v>
      </c>
      <c r="K85" s="70">
        <v>2126.81</v>
      </c>
      <c r="L85" s="70">
        <v>2316.39</v>
      </c>
      <c r="M85" s="70">
        <v>2198.7800000000002</v>
      </c>
      <c r="N85" s="70">
        <v>2126.1999999999998</v>
      </c>
      <c r="O85" s="70">
        <v>2179.29</v>
      </c>
      <c r="P85" s="70">
        <v>2167.9899999999998</v>
      </c>
      <c r="Q85" s="70">
        <v>2133.7599999999998</v>
      </c>
      <c r="R85" s="70">
        <v>2127.2800000000002</v>
      </c>
      <c r="S85" s="70">
        <v>2117.1799999999998</v>
      </c>
      <c r="T85" s="70">
        <v>2043.83</v>
      </c>
      <c r="U85" s="70">
        <v>2112.7599999999998</v>
      </c>
      <c r="V85" s="70">
        <v>2113.54</v>
      </c>
      <c r="W85" s="70">
        <v>2119</v>
      </c>
      <c r="X85" s="70">
        <v>2029.4</v>
      </c>
      <c r="Y85" s="70">
        <v>1894.5900000000001</v>
      </c>
    </row>
    <row r="86" spans="1:25" x14ac:dyDescent="0.2">
      <c r="A86" s="67">
        <v>6</v>
      </c>
      <c r="B86" s="70">
        <v>2005.1599999999999</v>
      </c>
      <c r="C86" s="70">
        <v>1816.65</v>
      </c>
      <c r="D86" s="70">
        <v>1769.67</v>
      </c>
      <c r="E86" s="70">
        <v>1696.4900000000002</v>
      </c>
      <c r="F86" s="70">
        <v>1638.17</v>
      </c>
      <c r="G86" s="70">
        <v>1649.3700000000001</v>
      </c>
      <c r="H86" s="70">
        <v>1769.79</v>
      </c>
      <c r="I86" s="70">
        <v>1840.4900000000002</v>
      </c>
      <c r="J86" s="70">
        <v>1898.9699999999998</v>
      </c>
      <c r="K86" s="70">
        <v>2108.89</v>
      </c>
      <c r="L86" s="70">
        <v>2204.41</v>
      </c>
      <c r="M86" s="70">
        <v>2206.67</v>
      </c>
      <c r="N86" s="70">
        <v>2202.7199999999998</v>
      </c>
      <c r="O86" s="70">
        <v>2204.3200000000002</v>
      </c>
      <c r="P86" s="70">
        <v>2195.5099999999998</v>
      </c>
      <c r="Q86" s="70">
        <v>2127.0700000000002</v>
      </c>
      <c r="R86" s="70">
        <v>2124.9499999999998</v>
      </c>
      <c r="S86" s="70">
        <v>2122.46</v>
      </c>
      <c r="T86" s="70">
        <v>2121.15</v>
      </c>
      <c r="U86" s="70">
        <v>2112.84</v>
      </c>
      <c r="V86" s="70">
        <v>2111.88</v>
      </c>
      <c r="W86" s="70">
        <v>2109.81</v>
      </c>
      <c r="X86" s="70">
        <v>2102.23</v>
      </c>
      <c r="Y86" s="70">
        <v>2058.54</v>
      </c>
    </row>
    <row r="87" spans="1:25" x14ac:dyDescent="0.2">
      <c r="A87" s="71">
        <v>7</v>
      </c>
      <c r="B87" s="70">
        <v>1967.3600000000001</v>
      </c>
      <c r="C87" s="70">
        <v>1786.0700000000002</v>
      </c>
      <c r="D87" s="70">
        <v>1689.2400000000002</v>
      </c>
      <c r="E87" s="70">
        <v>1667.0500000000002</v>
      </c>
      <c r="F87" s="70">
        <v>1637.0500000000002</v>
      </c>
      <c r="G87" s="70">
        <v>1631.65</v>
      </c>
      <c r="H87" s="70">
        <v>1753.8400000000001</v>
      </c>
      <c r="I87" s="70">
        <v>1858.17</v>
      </c>
      <c r="J87" s="70">
        <v>1830.7600000000002</v>
      </c>
      <c r="K87" s="70">
        <v>2106.44</v>
      </c>
      <c r="L87" s="70">
        <v>2114.77</v>
      </c>
      <c r="M87" s="70">
        <v>2116.7399999999998</v>
      </c>
      <c r="N87" s="70">
        <v>2113.48</v>
      </c>
      <c r="O87" s="70">
        <v>2113.25</v>
      </c>
      <c r="P87" s="70">
        <v>2120.8000000000002</v>
      </c>
      <c r="Q87" s="70">
        <v>2120.64</v>
      </c>
      <c r="R87" s="70">
        <v>2121.69</v>
      </c>
      <c r="S87" s="70">
        <v>2118.23</v>
      </c>
      <c r="T87" s="70">
        <v>2116.17</v>
      </c>
      <c r="U87" s="70">
        <v>2115.96</v>
      </c>
      <c r="V87" s="70">
        <v>2114.25</v>
      </c>
      <c r="W87" s="70">
        <v>2112.31</v>
      </c>
      <c r="X87" s="70">
        <v>2105.9299999999998</v>
      </c>
      <c r="Y87" s="70">
        <v>2091.6</v>
      </c>
    </row>
    <row r="88" spans="1:25" x14ac:dyDescent="0.2">
      <c r="A88" s="67">
        <v>8</v>
      </c>
      <c r="B88" s="70">
        <v>1826.85</v>
      </c>
      <c r="C88" s="70">
        <v>1677.66</v>
      </c>
      <c r="D88" s="70">
        <v>1647.56</v>
      </c>
      <c r="E88" s="70">
        <v>1622.95</v>
      </c>
      <c r="F88" s="70">
        <v>1597.0700000000002</v>
      </c>
      <c r="G88" s="70">
        <v>1624.77</v>
      </c>
      <c r="H88" s="70">
        <v>1869</v>
      </c>
      <c r="I88" s="70">
        <v>1831.4499999999998</v>
      </c>
      <c r="J88" s="70">
        <v>2020.38</v>
      </c>
      <c r="K88" s="70">
        <v>2136.25</v>
      </c>
      <c r="L88" s="70">
        <v>2139.88</v>
      </c>
      <c r="M88" s="70">
        <v>2134.4699999999998</v>
      </c>
      <c r="N88" s="70">
        <v>2134.9899999999998</v>
      </c>
      <c r="O88" s="70">
        <v>2136.58</v>
      </c>
      <c r="P88" s="70">
        <v>2166.02</v>
      </c>
      <c r="Q88" s="70">
        <v>2142.7599999999998</v>
      </c>
      <c r="R88" s="70">
        <v>2139.3000000000002</v>
      </c>
      <c r="S88" s="70">
        <v>2135.54</v>
      </c>
      <c r="T88" s="70">
        <v>2152.34</v>
      </c>
      <c r="U88" s="70">
        <v>2143.15</v>
      </c>
      <c r="V88" s="70">
        <v>2143.2599999999998</v>
      </c>
      <c r="W88" s="70">
        <v>2146.21</v>
      </c>
      <c r="X88" s="70">
        <v>2127.39</v>
      </c>
      <c r="Y88" s="70">
        <v>2013.4299999999998</v>
      </c>
    </row>
    <row r="89" spans="1:25" x14ac:dyDescent="0.2">
      <c r="A89" s="71">
        <v>9</v>
      </c>
      <c r="B89" s="70">
        <v>1814.8600000000001</v>
      </c>
      <c r="C89" s="70">
        <v>1689.54</v>
      </c>
      <c r="D89" s="70">
        <v>1616.3700000000001</v>
      </c>
      <c r="E89" s="70">
        <v>1054.8800000000001</v>
      </c>
      <c r="F89" s="70">
        <v>1054.0300000000002</v>
      </c>
      <c r="G89" s="70">
        <v>1061.17</v>
      </c>
      <c r="H89" s="70">
        <v>1449.42</v>
      </c>
      <c r="I89" s="70">
        <v>1848.8400000000001</v>
      </c>
      <c r="J89" s="70">
        <v>2062.67</v>
      </c>
      <c r="K89" s="70">
        <v>2084.5300000000002</v>
      </c>
      <c r="L89" s="70">
        <v>2120.34</v>
      </c>
      <c r="M89" s="70">
        <v>2146.92</v>
      </c>
      <c r="N89" s="70">
        <v>2128.0500000000002</v>
      </c>
      <c r="O89" s="70">
        <v>2129.4299999999998</v>
      </c>
      <c r="P89" s="70">
        <v>2125.75</v>
      </c>
      <c r="Q89" s="70">
        <v>2094.2800000000002</v>
      </c>
      <c r="R89" s="70">
        <v>2122.9499999999998</v>
      </c>
      <c r="S89" s="70">
        <v>2087.37</v>
      </c>
      <c r="T89" s="70">
        <v>2075.67</v>
      </c>
      <c r="U89" s="70">
        <v>2076.29</v>
      </c>
      <c r="V89" s="70">
        <v>2058.81</v>
      </c>
      <c r="W89" s="70">
        <v>1908.13</v>
      </c>
      <c r="X89" s="70">
        <v>1924.6799999999998</v>
      </c>
      <c r="Y89" s="70">
        <v>1825.5500000000002</v>
      </c>
    </row>
    <row r="90" spans="1:25" x14ac:dyDescent="0.2">
      <c r="A90" s="67">
        <v>10</v>
      </c>
      <c r="B90" s="70">
        <v>1108.0999999999999</v>
      </c>
      <c r="C90" s="70">
        <v>1649.2600000000002</v>
      </c>
      <c r="D90" s="70">
        <v>1611.33</v>
      </c>
      <c r="E90" s="70">
        <v>1049.54</v>
      </c>
      <c r="F90" s="70">
        <v>1045.3800000000001</v>
      </c>
      <c r="G90" s="70">
        <v>1050.2600000000002</v>
      </c>
      <c r="H90" s="70">
        <v>1299.83</v>
      </c>
      <c r="I90" s="70">
        <v>1188.5900000000001</v>
      </c>
      <c r="J90" s="70">
        <v>1247.9100000000001</v>
      </c>
      <c r="K90" s="70">
        <v>1816.21</v>
      </c>
      <c r="L90" s="70">
        <v>1890.17</v>
      </c>
      <c r="M90" s="70">
        <v>2011.7199999999998</v>
      </c>
      <c r="N90" s="70">
        <v>1952.48</v>
      </c>
      <c r="O90" s="70">
        <v>1929.8000000000002</v>
      </c>
      <c r="P90" s="70">
        <v>1874.9299999999998</v>
      </c>
      <c r="Q90" s="70">
        <v>1870.54</v>
      </c>
      <c r="R90" s="70">
        <v>1831.2200000000003</v>
      </c>
      <c r="S90" s="70">
        <v>2001.77</v>
      </c>
      <c r="T90" s="70">
        <v>1907.0700000000002</v>
      </c>
      <c r="U90" s="70">
        <v>1903.42</v>
      </c>
      <c r="V90" s="70">
        <v>1845.5300000000002</v>
      </c>
      <c r="W90" s="70">
        <v>1847.4099999999999</v>
      </c>
      <c r="X90" s="70">
        <v>1835.3899999999999</v>
      </c>
      <c r="Y90" s="70">
        <v>1373.3500000000001</v>
      </c>
    </row>
    <row r="91" spans="1:25" x14ac:dyDescent="0.2">
      <c r="A91" s="71">
        <v>11</v>
      </c>
      <c r="B91" s="70">
        <v>1555.79</v>
      </c>
      <c r="C91" s="70">
        <v>1640.0100000000002</v>
      </c>
      <c r="D91" s="70">
        <v>1590.65</v>
      </c>
      <c r="E91" s="70">
        <v>1047.8400000000001</v>
      </c>
      <c r="F91" s="70">
        <v>978.1</v>
      </c>
      <c r="G91" s="70">
        <v>1050.18</v>
      </c>
      <c r="H91" s="70">
        <v>1180.3700000000001</v>
      </c>
      <c r="I91" s="70">
        <v>1720.0900000000001</v>
      </c>
      <c r="J91" s="70">
        <v>1850.4</v>
      </c>
      <c r="K91" s="70">
        <v>2077.0500000000002</v>
      </c>
      <c r="L91" s="70">
        <v>2078.15</v>
      </c>
      <c r="M91" s="70">
        <v>2076.59</v>
      </c>
      <c r="N91" s="70">
        <v>2076.09</v>
      </c>
      <c r="O91" s="70">
        <v>2075.91</v>
      </c>
      <c r="P91" s="70">
        <v>2074.29</v>
      </c>
      <c r="Q91" s="70">
        <v>2072.89</v>
      </c>
      <c r="R91" s="70">
        <v>2072.6</v>
      </c>
      <c r="S91" s="70">
        <v>2072.7800000000002</v>
      </c>
      <c r="T91" s="70">
        <v>2073.87</v>
      </c>
      <c r="U91" s="70">
        <v>2022.0099999999998</v>
      </c>
      <c r="V91" s="70">
        <v>1918.6399999999999</v>
      </c>
      <c r="W91" s="70">
        <v>1846.8600000000001</v>
      </c>
      <c r="X91" s="70">
        <v>1975.1799999999998</v>
      </c>
      <c r="Y91" s="70">
        <v>1728.58</v>
      </c>
    </row>
    <row r="92" spans="1:25" x14ac:dyDescent="0.2">
      <c r="A92" s="67">
        <v>12</v>
      </c>
      <c r="B92" s="70">
        <v>1393.3400000000001</v>
      </c>
      <c r="C92" s="70">
        <v>1685.02</v>
      </c>
      <c r="D92" s="70">
        <v>1660.56</v>
      </c>
      <c r="E92" s="70">
        <v>1643.7600000000002</v>
      </c>
      <c r="F92" s="70">
        <v>1137.71</v>
      </c>
      <c r="G92" s="70">
        <v>1610.1200000000001</v>
      </c>
      <c r="H92" s="70">
        <v>1105.22</v>
      </c>
      <c r="I92" s="70">
        <v>1643.93</v>
      </c>
      <c r="J92" s="70">
        <v>1833.88</v>
      </c>
      <c r="K92" s="70">
        <v>2076.56</v>
      </c>
      <c r="L92" s="70">
        <v>2077.33</v>
      </c>
      <c r="M92" s="70">
        <v>2079.0300000000002</v>
      </c>
      <c r="N92" s="70">
        <v>2077.13</v>
      </c>
      <c r="O92" s="70">
        <v>2078.39</v>
      </c>
      <c r="P92" s="70">
        <v>2073.4</v>
      </c>
      <c r="Q92" s="70">
        <v>2069.2800000000002</v>
      </c>
      <c r="R92" s="70">
        <v>2060.5700000000002</v>
      </c>
      <c r="S92" s="70">
        <v>1868.33</v>
      </c>
      <c r="T92" s="70">
        <v>2058.67</v>
      </c>
      <c r="U92" s="70">
        <v>2117.19</v>
      </c>
      <c r="V92" s="70">
        <v>2113.29</v>
      </c>
      <c r="W92" s="70">
        <v>2116.4699999999998</v>
      </c>
      <c r="X92" s="70">
        <v>1962.79</v>
      </c>
      <c r="Y92" s="70">
        <v>1931.65</v>
      </c>
    </row>
    <row r="93" spans="1:25" x14ac:dyDescent="0.2">
      <c r="A93" s="71">
        <v>13</v>
      </c>
      <c r="B93" s="70">
        <v>2023.6599999999999</v>
      </c>
      <c r="C93" s="70">
        <v>1821.6599999999999</v>
      </c>
      <c r="D93" s="70">
        <v>1793.54</v>
      </c>
      <c r="E93" s="70">
        <v>1734.3200000000002</v>
      </c>
      <c r="F93" s="70">
        <v>1647.6200000000001</v>
      </c>
      <c r="G93" s="70">
        <v>1655.02</v>
      </c>
      <c r="H93" s="70">
        <v>1806.62</v>
      </c>
      <c r="I93" s="70">
        <v>1884.0900000000001</v>
      </c>
      <c r="J93" s="70">
        <v>2061.9</v>
      </c>
      <c r="K93" s="70">
        <v>2171.6999999999998</v>
      </c>
      <c r="L93" s="70">
        <v>2194.0099999999998</v>
      </c>
      <c r="M93" s="70">
        <v>2187.9899999999998</v>
      </c>
      <c r="N93" s="70">
        <v>2187.96</v>
      </c>
      <c r="O93" s="70">
        <v>2177.56</v>
      </c>
      <c r="P93" s="70">
        <v>2186.71</v>
      </c>
      <c r="Q93" s="70">
        <v>2171.9499999999998</v>
      </c>
      <c r="R93" s="70">
        <v>2119.2800000000002</v>
      </c>
      <c r="S93" s="70">
        <v>2135.54</v>
      </c>
      <c r="T93" s="70">
        <v>2109.92</v>
      </c>
      <c r="U93" s="70">
        <v>2106.64</v>
      </c>
      <c r="V93" s="70">
        <v>2100.9299999999998</v>
      </c>
      <c r="W93" s="70">
        <v>2104.12</v>
      </c>
      <c r="X93" s="70">
        <v>2100.44</v>
      </c>
      <c r="Y93" s="70">
        <v>2075.71</v>
      </c>
    </row>
    <row r="94" spans="1:25" x14ac:dyDescent="0.2">
      <c r="A94" s="67">
        <v>14</v>
      </c>
      <c r="B94" s="70">
        <v>2048.5</v>
      </c>
      <c r="C94" s="70">
        <v>1822.54</v>
      </c>
      <c r="D94" s="70">
        <v>1739.5300000000002</v>
      </c>
      <c r="E94" s="70">
        <v>1656.14</v>
      </c>
      <c r="F94" s="70">
        <v>1628.0100000000002</v>
      </c>
      <c r="G94" s="70">
        <v>1605.75</v>
      </c>
      <c r="H94" s="70">
        <v>1768.48</v>
      </c>
      <c r="I94" s="70">
        <v>1891.42</v>
      </c>
      <c r="J94" s="70">
        <v>2060.7399999999998</v>
      </c>
      <c r="K94" s="70">
        <v>2114.29</v>
      </c>
      <c r="L94" s="70">
        <v>2183.7199999999998</v>
      </c>
      <c r="M94" s="70">
        <v>2113.92</v>
      </c>
      <c r="N94" s="70">
        <v>2111.69</v>
      </c>
      <c r="O94" s="70">
        <v>2030.0900000000001</v>
      </c>
      <c r="P94" s="70">
        <v>2095.21</v>
      </c>
      <c r="Q94" s="70">
        <v>2029.1</v>
      </c>
      <c r="R94" s="70">
        <v>2037.1100000000001</v>
      </c>
      <c r="S94" s="70">
        <v>2105.61</v>
      </c>
      <c r="T94" s="70">
        <v>2030.42</v>
      </c>
      <c r="U94" s="70">
        <v>2029.8899999999999</v>
      </c>
      <c r="V94" s="70">
        <v>2040.2800000000002</v>
      </c>
      <c r="W94" s="70">
        <v>2112.9299999999998</v>
      </c>
      <c r="X94" s="70">
        <v>1940.5300000000002</v>
      </c>
      <c r="Y94" s="70">
        <v>1939.3600000000001</v>
      </c>
    </row>
    <row r="95" spans="1:25" x14ac:dyDescent="0.2">
      <c r="A95" s="71">
        <v>15</v>
      </c>
      <c r="B95" s="70">
        <v>1958.7800000000002</v>
      </c>
      <c r="C95" s="70">
        <v>1785.0500000000002</v>
      </c>
      <c r="D95" s="70">
        <v>1712.73</v>
      </c>
      <c r="E95" s="70">
        <v>1664.0700000000002</v>
      </c>
      <c r="F95" s="70">
        <v>1649.88</v>
      </c>
      <c r="G95" s="70">
        <v>1639.94</v>
      </c>
      <c r="H95" s="70">
        <v>1924.46</v>
      </c>
      <c r="I95" s="70">
        <v>2085.0099999999998</v>
      </c>
      <c r="J95" s="70">
        <v>2115.0700000000002</v>
      </c>
      <c r="K95" s="70">
        <v>2221.66</v>
      </c>
      <c r="L95" s="70">
        <v>2300.11</v>
      </c>
      <c r="M95" s="70">
        <v>2292.1</v>
      </c>
      <c r="N95" s="70">
        <v>2158.62</v>
      </c>
      <c r="O95" s="70">
        <v>2155.33</v>
      </c>
      <c r="P95" s="70">
        <v>2352.31</v>
      </c>
      <c r="Q95" s="70">
        <v>2250.56</v>
      </c>
      <c r="R95" s="70">
        <v>2220.4</v>
      </c>
      <c r="S95" s="70">
        <v>2180.08</v>
      </c>
      <c r="T95" s="70">
        <v>2179.0099999999998</v>
      </c>
      <c r="U95" s="70">
        <v>2187.02</v>
      </c>
      <c r="V95" s="70">
        <v>2212.8200000000002</v>
      </c>
      <c r="W95" s="70">
        <v>2125.58</v>
      </c>
      <c r="X95" s="70">
        <v>2114.65</v>
      </c>
      <c r="Y95" s="70">
        <v>2029.8899999999999</v>
      </c>
    </row>
    <row r="96" spans="1:25" x14ac:dyDescent="0.2">
      <c r="A96" s="67">
        <v>16</v>
      </c>
      <c r="B96" s="70">
        <v>1783.65</v>
      </c>
      <c r="C96" s="70">
        <v>1650.06</v>
      </c>
      <c r="D96" s="70">
        <v>1582.71</v>
      </c>
      <c r="E96" s="70">
        <v>1552.6100000000001</v>
      </c>
      <c r="F96" s="70">
        <v>1559.64</v>
      </c>
      <c r="G96" s="70">
        <v>1579.0700000000002</v>
      </c>
      <c r="H96" s="70">
        <v>1817.6100000000001</v>
      </c>
      <c r="I96" s="70">
        <v>2043.5</v>
      </c>
      <c r="J96" s="70">
        <v>2207.7399999999998</v>
      </c>
      <c r="K96" s="70">
        <v>2258.1999999999998</v>
      </c>
      <c r="L96" s="70">
        <v>2208.5099999999998</v>
      </c>
      <c r="M96" s="70">
        <v>2109.4699999999998</v>
      </c>
      <c r="N96" s="70">
        <v>2031.7199999999998</v>
      </c>
      <c r="O96" s="70">
        <v>2041.5700000000002</v>
      </c>
      <c r="P96" s="70">
        <v>2011.1</v>
      </c>
      <c r="Q96" s="70">
        <v>2113.13</v>
      </c>
      <c r="R96" s="70">
        <v>2115.17</v>
      </c>
      <c r="S96" s="70">
        <v>2095.88</v>
      </c>
      <c r="T96" s="70">
        <v>2116.17</v>
      </c>
      <c r="U96" s="70">
        <v>2196.13</v>
      </c>
      <c r="V96" s="70">
        <v>2190.23</v>
      </c>
      <c r="W96" s="70">
        <v>2181.4</v>
      </c>
      <c r="X96" s="70">
        <v>2042.46</v>
      </c>
      <c r="Y96" s="70">
        <v>1945.4299999999998</v>
      </c>
    </row>
    <row r="97" spans="1:25" x14ac:dyDescent="0.2">
      <c r="A97" s="71">
        <v>17</v>
      </c>
      <c r="B97" s="70">
        <v>1773.75</v>
      </c>
      <c r="C97" s="70">
        <v>1642.41</v>
      </c>
      <c r="D97" s="70">
        <v>1604.9900000000002</v>
      </c>
      <c r="E97" s="70">
        <v>1544.5500000000002</v>
      </c>
      <c r="F97" s="70">
        <v>1547.63</v>
      </c>
      <c r="G97" s="70">
        <v>1583.73</v>
      </c>
      <c r="H97" s="70">
        <v>1858.1</v>
      </c>
      <c r="I97" s="70">
        <v>2063.44</v>
      </c>
      <c r="J97" s="70">
        <v>2274.66</v>
      </c>
      <c r="K97" s="70">
        <v>2468.5300000000002</v>
      </c>
      <c r="L97" s="70">
        <v>2502.4499999999998</v>
      </c>
      <c r="M97" s="70">
        <v>2417.89</v>
      </c>
      <c r="N97" s="70">
        <v>2405.5500000000002</v>
      </c>
      <c r="O97" s="70">
        <v>2417.9</v>
      </c>
      <c r="P97" s="70">
        <v>2548.7599999999998</v>
      </c>
      <c r="Q97" s="70">
        <v>2550.9299999999998</v>
      </c>
      <c r="R97" s="70">
        <v>2566.89</v>
      </c>
      <c r="S97" s="70">
        <v>2558.52</v>
      </c>
      <c r="T97" s="70">
        <v>2520.04</v>
      </c>
      <c r="U97" s="70">
        <v>2475.91</v>
      </c>
      <c r="V97" s="70">
        <v>2484.8000000000002</v>
      </c>
      <c r="W97" s="70">
        <v>2429.25</v>
      </c>
      <c r="X97" s="70">
        <v>2253.8000000000002</v>
      </c>
      <c r="Y97" s="70">
        <v>2101.12</v>
      </c>
    </row>
    <row r="98" spans="1:25" x14ac:dyDescent="0.2">
      <c r="A98" s="67">
        <v>18</v>
      </c>
      <c r="B98" s="70">
        <v>1791.27</v>
      </c>
      <c r="C98" s="70">
        <v>1703.4099999999999</v>
      </c>
      <c r="D98" s="70">
        <v>1640.38</v>
      </c>
      <c r="E98" s="70">
        <v>1606.58</v>
      </c>
      <c r="F98" s="70">
        <v>1601.23</v>
      </c>
      <c r="G98" s="70">
        <v>1632.15</v>
      </c>
      <c r="H98" s="70">
        <v>1880.1799999999998</v>
      </c>
      <c r="I98" s="70">
        <v>2079.2800000000002</v>
      </c>
      <c r="J98" s="70">
        <v>2301.0500000000002</v>
      </c>
      <c r="K98" s="70">
        <v>2519.16</v>
      </c>
      <c r="L98" s="70">
        <v>2533.39</v>
      </c>
      <c r="M98" s="70">
        <v>2503.89</v>
      </c>
      <c r="N98" s="70">
        <v>2456.23</v>
      </c>
      <c r="O98" s="70">
        <v>2484.11</v>
      </c>
      <c r="P98" s="70">
        <v>2605.19</v>
      </c>
      <c r="Q98" s="70">
        <v>2607.52</v>
      </c>
      <c r="R98" s="70">
        <v>2587.11</v>
      </c>
      <c r="S98" s="70">
        <v>2578.23</v>
      </c>
      <c r="T98" s="70">
        <v>2537.0300000000002</v>
      </c>
      <c r="U98" s="70">
        <v>2461.77</v>
      </c>
      <c r="V98" s="70">
        <v>2359.9</v>
      </c>
      <c r="W98" s="70">
        <v>2437.5</v>
      </c>
      <c r="X98" s="70">
        <v>2251.75</v>
      </c>
      <c r="Y98" s="70">
        <v>2059</v>
      </c>
    </row>
    <row r="99" spans="1:25" x14ac:dyDescent="0.2">
      <c r="A99" s="71">
        <v>19</v>
      </c>
      <c r="B99" s="70">
        <v>1799.19</v>
      </c>
      <c r="C99" s="70">
        <v>1689.3000000000002</v>
      </c>
      <c r="D99" s="70">
        <v>1646.02</v>
      </c>
      <c r="E99" s="70">
        <v>1629.18</v>
      </c>
      <c r="F99" s="70">
        <v>1477.33</v>
      </c>
      <c r="G99" s="70">
        <v>1544.21</v>
      </c>
      <c r="H99" s="70">
        <v>1893.9</v>
      </c>
      <c r="I99" s="70">
        <v>2115.7800000000002</v>
      </c>
      <c r="J99" s="70">
        <v>2428.39</v>
      </c>
      <c r="K99" s="70">
        <v>2611.5700000000002</v>
      </c>
      <c r="L99" s="70">
        <v>2664.31</v>
      </c>
      <c r="M99" s="70">
        <v>2655.94</v>
      </c>
      <c r="N99" s="70">
        <v>2636.2599999999998</v>
      </c>
      <c r="O99" s="70">
        <v>2654.5099999999998</v>
      </c>
      <c r="P99" s="70">
        <v>2695.83</v>
      </c>
      <c r="Q99" s="70">
        <v>2679.7599999999998</v>
      </c>
      <c r="R99" s="70">
        <v>2653.87</v>
      </c>
      <c r="S99" s="70">
        <v>2618.66</v>
      </c>
      <c r="T99" s="70">
        <v>2594.77</v>
      </c>
      <c r="U99" s="70">
        <v>2581.4299999999998</v>
      </c>
      <c r="V99" s="70">
        <v>2576.6</v>
      </c>
      <c r="W99" s="70">
        <v>2554.86</v>
      </c>
      <c r="X99" s="70">
        <v>2382.27</v>
      </c>
      <c r="Y99" s="70">
        <v>2124.31</v>
      </c>
    </row>
    <row r="100" spans="1:25" x14ac:dyDescent="0.2">
      <c r="A100" s="67">
        <v>20</v>
      </c>
      <c r="B100" s="70">
        <v>2077.0099999999998</v>
      </c>
      <c r="C100" s="70">
        <v>1915.1100000000001</v>
      </c>
      <c r="D100" s="70">
        <v>1745.52</v>
      </c>
      <c r="E100" s="70">
        <v>1655.6000000000001</v>
      </c>
      <c r="F100" s="70">
        <v>1644.89</v>
      </c>
      <c r="G100" s="70">
        <v>1538.58</v>
      </c>
      <c r="H100" s="70">
        <v>1795.88</v>
      </c>
      <c r="I100" s="70">
        <v>2021.92</v>
      </c>
      <c r="J100" s="70">
        <v>2256.08</v>
      </c>
      <c r="K100" s="70">
        <v>2483.16</v>
      </c>
      <c r="L100" s="70">
        <v>2514.44</v>
      </c>
      <c r="M100" s="70">
        <v>2522.64</v>
      </c>
      <c r="N100" s="70">
        <v>2515.46</v>
      </c>
      <c r="O100" s="70">
        <v>2515.35</v>
      </c>
      <c r="P100" s="70">
        <v>2561.73</v>
      </c>
      <c r="Q100" s="70">
        <v>2542.75</v>
      </c>
      <c r="R100" s="70">
        <v>2378.9</v>
      </c>
      <c r="S100" s="70">
        <v>2372.5500000000002</v>
      </c>
      <c r="T100" s="70">
        <v>2366.38</v>
      </c>
      <c r="U100" s="70">
        <v>2357.6999999999998</v>
      </c>
      <c r="V100" s="70">
        <v>2359.25</v>
      </c>
      <c r="W100" s="70">
        <v>2356.56</v>
      </c>
      <c r="X100" s="70">
        <v>2283.9899999999998</v>
      </c>
      <c r="Y100" s="70">
        <v>2056.3200000000002</v>
      </c>
    </row>
    <row r="101" spans="1:25" x14ac:dyDescent="0.2">
      <c r="A101" s="71">
        <v>21</v>
      </c>
      <c r="B101" s="70">
        <v>1889.56</v>
      </c>
      <c r="C101" s="70">
        <v>1711.7200000000003</v>
      </c>
      <c r="D101" s="70">
        <v>1647.6000000000001</v>
      </c>
      <c r="E101" s="70">
        <v>1589.5300000000002</v>
      </c>
      <c r="F101" s="70">
        <v>1535.4</v>
      </c>
      <c r="G101" s="70">
        <v>1502.38</v>
      </c>
      <c r="H101" s="70">
        <v>1643.31</v>
      </c>
      <c r="I101" s="70">
        <v>1803.19</v>
      </c>
      <c r="J101" s="70">
        <v>2029</v>
      </c>
      <c r="K101" s="70">
        <v>2296.8000000000002</v>
      </c>
      <c r="L101" s="70">
        <v>2490.39</v>
      </c>
      <c r="M101" s="70">
        <v>2496.33</v>
      </c>
      <c r="N101" s="70">
        <v>2497.4899999999998</v>
      </c>
      <c r="O101" s="70">
        <v>2503.75</v>
      </c>
      <c r="P101" s="70">
        <v>2561.8200000000002</v>
      </c>
      <c r="Q101" s="70">
        <v>2556.66</v>
      </c>
      <c r="R101" s="70">
        <v>2553.42</v>
      </c>
      <c r="S101" s="70">
        <v>2551.27</v>
      </c>
      <c r="T101" s="70">
        <v>2535.7199999999998</v>
      </c>
      <c r="U101" s="70">
        <v>2535.92</v>
      </c>
      <c r="V101" s="70">
        <v>2560.9299999999998</v>
      </c>
      <c r="W101" s="70">
        <v>2449.9</v>
      </c>
      <c r="X101" s="70">
        <v>2303.35</v>
      </c>
      <c r="Y101" s="70">
        <v>2034.31</v>
      </c>
    </row>
    <row r="102" spans="1:25" x14ac:dyDescent="0.2">
      <c r="A102" s="67">
        <v>22</v>
      </c>
      <c r="B102" s="70">
        <v>1799.35</v>
      </c>
      <c r="C102" s="70">
        <v>1676.2400000000002</v>
      </c>
      <c r="D102" s="70">
        <v>1639.7400000000002</v>
      </c>
      <c r="E102" s="70">
        <v>1621.8000000000002</v>
      </c>
      <c r="F102" s="70">
        <v>1648.5900000000001</v>
      </c>
      <c r="G102" s="70">
        <v>1748.2200000000003</v>
      </c>
      <c r="H102" s="70">
        <v>1829.3600000000001</v>
      </c>
      <c r="I102" s="70">
        <v>2072.9699999999998</v>
      </c>
      <c r="J102" s="70">
        <v>2331.58</v>
      </c>
      <c r="K102" s="70">
        <v>2403.48</v>
      </c>
      <c r="L102" s="70">
        <v>2422.11</v>
      </c>
      <c r="M102" s="70">
        <v>2411.27</v>
      </c>
      <c r="N102" s="70">
        <v>2309.38</v>
      </c>
      <c r="O102" s="70">
        <v>2368.34</v>
      </c>
      <c r="P102" s="70">
        <v>2448.5300000000002</v>
      </c>
      <c r="Q102" s="70">
        <v>2434.25</v>
      </c>
      <c r="R102" s="70">
        <v>2427.04</v>
      </c>
      <c r="S102" s="70">
        <v>2404.56</v>
      </c>
      <c r="T102" s="70">
        <v>2338.12</v>
      </c>
      <c r="U102" s="70">
        <v>2327.8000000000002</v>
      </c>
      <c r="V102" s="70">
        <v>2327.09</v>
      </c>
      <c r="W102" s="70">
        <v>2328.2399999999998</v>
      </c>
      <c r="X102" s="70">
        <v>2256.38</v>
      </c>
      <c r="Y102" s="70">
        <v>1882.9699999999998</v>
      </c>
    </row>
    <row r="103" spans="1:25" x14ac:dyDescent="0.2">
      <c r="A103" s="71">
        <v>23</v>
      </c>
      <c r="B103" s="70">
        <v>1781.3200000000002</v>
      </c>
      <c r="C103" s="70">
        <v>1664.3000000000002</v>
      </c>
      <c r="D103" s="70">
        <v>1639.18</v>
      </c>
      <c r="E103" s="70">
        <v>1606.8500000000001</v>
      </c>
      <c r="F103" s="70">
        <v>1611.44</v>
      </c>
      <c r="G103" s="70">
        <v>1688.6599999999999</v>
      </c>
      <c r="H103" s="70">
        <v>1907</v>
      </c>
      <c r="I103" s="70">
        <v>2079.11</v>
      </c>
      <c r="J103" s="70">
        <v>2335.5500000000002</v>
      </c>
      <c r="K103" s="70">
        <v>2165.38</v>
      </c>
      <c r="L103" s="70">
        <v>2443.61</v>
      </c>
      <c r="M103" s="70">
        <v>2538.7199999999998</v>
      </c>
      <c r="N103" s="70">
        <v>2434.8000000000002</v>
      </c>
      <c r="O103" s="70">
        <v>2479.42</v>
      </c>
      <c r="P103" s="70">
        <v>2388.2599999999998</v>
      </c>
      <c r="Q103" s="70">
        <v>2384.2599999999998</v>
      </c>
      <c r="R103" s="70">
        <v>2135.52</v>
      </c>
      <c r="S103" s="70">
        <v>2327.4699999999998</v>
      </c>
      <c r="T103" s="70">
        <v>2332.27</v>
      </c>
      <c r="U103" s="70">
        <v>2337.7599999999998</v>
      </c>
      <c r="V103" s="70">
        <v>2329.65</v>
      </c>
      <c r="W103" s="70">
        <v>2323.4299999999998</v>
      </c>
      <c r="X103" s="70">
        <v>1957.8400000000001</v>
      </c>
      <c r="Y103" s="70">
        <v>1919.92</v>
      </c>
    </row>
    <row r="104" spans="1:25" x14ac:dyDescent="0.2">
      <c r="A104" s="67">
        <v>24</v>
      </c>
      <c r="B104" s="70">
        <v>1734.54</v>
      </c>
      <c r="C104" s="70">
        <v>1627.71</v>
      </c>
      <c r="D104" s="70">
        <v>1570.4900000000002</v>
      </c>
      <c r="E104" s="70">
        <v>1529</v>
      </c>
      <c r="F104" s="70">
        <v>1489.4900000000002</v>
      </c>
      <c r="G104" s="70">
        <v>1417.7800000000002</v>
      </c>
      <c r="H104" s="70">
        <v>1684.94</v>
      </c>
      <c r="I104" s="70">
        <v>2063.0300000000002</v>
      </c>
      <c r="J104" s="70">
        <v>2290.8200000000002</v>
      </c>
      <c r="K104" s="70">
        <v>2405.4299999999998</v>
      </c>
      <c r="L104" s="70">
        <v>2440.2599999999998</v>
      </c>
      <c r="M104" s="70">
        <v>2466.35</v>
      </c>
      <c r="N104" s="70">
        <v>2462.31</v>
      </c>
      <c r="O104" s="70">
        <v>2464.92</v>
      </c>
      <c r="P104" s="70">
        <v>2517.9</v>
      </c>
      <c r="Q104" s="70">
        <v>2474.56</v>
      </c>
      <c r="R104" s="70">
        <v>2481.69</v>
      </c>
      <c r="S104" s="70">
        <v>2449.15</v>
      </c>
      <c r="T104" s="70">
        <v>2516.86</v>
      </c>
      <c r="U104" s="70">
        <v>2495.4299999999998</v>
      </c>
      <c r="V104" s="70">
        <v>2515.19</v>
      </c>
      <c r="W104" s="70">
        <v>2489.6799999999998</v>
      </c>
      <c r="X104" s="70">
        <v>2281.41</v>
      </c>
      <c r="Y104" s="70">
        <v>2018.17</v>
      </c>
    </row>
    <row r="105" spans="1:25" x14ac:dyDescent="0.2">
      <c r="A105" s="71">
        <v>25</v>
      </c>
      <c r="B105" s="70">
        <v>1784.3400000000001</v>
      </c>
      <c r="C105" s="70">
        <v>1664.7400000000002</v>
      </c>
      <c r="D105" s="70">
        <v>1591.3600000000001</v>
      </c>
      <c r="E105" s="70">
        <v>1560.66</v>
      </c>
      <c r="F105" s="70">
        <v>1552.5900000000001</v>
      </c>
      <c r="G105" s="70">
        <v>1589.7</v>
      </c>
      <c r="H105" s="70">
        <v>1689.38</v>
      </c>
      <c r="I105" s="70">
        <v>2050.6</v>
      </c>
      <c r="J105" s="70">
        <v>2265.9699999999998</v>
      </c>
      <c r="K105" s="70">
        <v>2425.8200000000002</v>
      </c>
      <c r="L105" s="70">
        <v>2456.31</v>
      </c>
      <c r="M105" s="70">
        <v>2362.77</v>
      </c>
      <c r="N105" s="70">
        <v>2367.87</v>
      </c>
      <c r="O105" s="70">
        <v>2386.34</v>
      </c>
      <c r="P105" s="70">
        <v>2458.7199999999998</v>
      </c>
      <c r="Q105" s="70">
        <v>2424.42</v>
      </c>
      <c r="R105" s="70">
        <v>2351.77</v>
      </c>
      <c r="S105" s="70">
        <v>2333.73</v>
      </c>
      <c r="T105" s="70">
        <v>2318.7199999999998</v>
      </c>
      <c r="U105" s="70">
        <v>2300.1799999999998</v>
      </c>
      <c r="V105" s="70">
        <v>2306.84</v>
      </c>
      <c r="W105" s="70">
        <v>2430.56</v>
      </c>
      <c r="X105" s="70">
        <v>1501.19</v>
      </c>
      <c r="Y105" s="70">
        <v>1558.4</v>
      </c>
    </row>
    <row r="106" spans="1:25" x14ac:dyDescent="0.2">
      <c r="A106" s="67">
        <v>26</v>
      </c>
      <c r="B106" s="70">
        <v>1802.6399999999999</v>
      </c>
      <c r="C106" s="70">
        <v>1672.79</v>
      </c>
      <c r="D106" s="70">
        <v>1617.2</v>
      </c>
      <c r="E106" s="70">
        <v>1577.54</v>
      </c>
      <c r="F106" s="70">
        <v>1564.0900000000001</v>
      </c>
      <c r="G106" s="70">
        <v>1167.99</v>
      </c>
      <c r="H106" s="70">
        <v>1303.31</v>
      </c>
      <c r="I106" s="70">
        <v>1869.8899999999999</v>
      </c>
      <c r="J106" s="70">
        <v>2002.77</v>
      </c>
      <c r="K106" s="70">
        <v>2391.4299999999998</v>
      </c>
      <c r="L106" s="70">
        <v>2443.5500000000002</v>
      </c>
      <c r="M106" s="70">
        <v>2400.4899999999998</v>
      </c>
      <c r="N106" s="70">
        <v>2356.4499999999998</v>
      </c>
      <c r="O106" s="70">
        <v>2299.88</v>
      </c>
      <c r="P106" s="70">
        <v>2486.86</v>
      </c>
      <c r="Q106" s="70">
        <v>2390.2599999999998</v>
      </c>
      <c r="R106" s="70">
        <v>2433.4699999999998</v>
      </c>
      <c r="S106" s="70">
        <v>2418.4</v>
      </c>
      <c r="T106" s="70">
        <v>2477.0500000000002</v>
      </c>
      <c r="U106" s="70">
        <v>2469.67</v>
      </c>
      <c r="V106" s="70">
        <v>2475.44</v>
      </c>
      <c r="W106" s="70">
        <v>2495.27</v>
      </c>
      <c r="X106" s="70">
        <v>2152.29</v>
      </c>
      <c r="Y106" s="70">
        <v>2049.61</v>
      </c>
    </row>
    <row r="107" spans="1:25" x14ac:dyDescent="0.2">
      <c r="A107" s="71">
        <v>27</v>
      </c>
      <c r="B107" s="70">
        <v>1947.3400000000001</v>
      </c>
      <c r="C107" s="70">
        <v>1787.4099999999999</v>
      </c>
      <c r="D107" s="70">
        <v>1691.1999999999998</v>
      </c>
      <c r="E107" s="70">
        <v>1662.45</v>
      </c>
      <c r="F107" s="70">
        <v>1651.4700000000003</v>
      </c>
      <c r="G107" s="70">
        <v>1613.77</v>
      </c>
      <c r="H107" s="70">
        <v>1797.8899999999999</v>
      </c>
      <c r="I107" s="70">
        <v>2045.8400000000001</v>
      </c>
      <c r="J107" s="70">
        <v>2308.7599999999998</v>
      </c>
      <c r="K107" s="70">
        <v>2481.2199999999998</v>
      </c>
      <c r="L107" s="70">
        <v>2574.2800000000002</v>
      </c>
      <c r="M107" s="70">
        <v>2562.13</v>
      </c>
      <c r="N107" s="70">
        <v>2559.02</v>
      </c>
      <c r="O107" s="70">
        <v>2583.14</v>
      </c>
      <c r="P107" s="70">
        <v>2382.7399999999998</v>
      </c>
      <c r="Q107" s="70">
        <v>2557.23</v>
      </c>
      <c r="R107" s="70">
        <v>2621.47</v>
      </c>
      <c r="S107" s="70">
        <v>2583.36</v>
      </c>
      <c r="T107" s="70">
        <v>2566.08</v>
      </c>
      <c r="U107" s="70">
        <v>2504.61</v>
      </c>
      <c r="V107" s="70">
        <v>2505.81</v>
      </c>
      <c r="W107" s="70">
        <v>2549.29</v>
      </c>
      <c r="X107" s="70">
        <v>2277.3200000000002</v>
      </c>
      <c r="Y107" s="70">
        <v>2080.17</v>
      </c>
    </row>
    <row r="108" spans="1:25" x14ac:dyDescent="0.2">
      <c r="A108" s="67">
        <v>28</v>
      </c>
      <c r="B108" s="70">
        <v>1856.8000000000002</v>
      </c>
      <c r="C108" s="70">
        <v>1743.4099999999999</v>
      </c>
      <c r="D108" s="70">
        <v>1664.7800000000002</v>
      </c>
      <c r="E108" s="70">
        <v>1639.27</v>
      </c>
      <c r="F108" s="70">
        <v>1622.6000000000001</v>
      </c>
      <c r="G108" s="70">
        <v>1602.79</v>
      </c>
      <c r="H108" s="70">
        <v>1655.41</v>
      </c>
      <c r="I108" s="70">
        <v>1830.5100000000002</v>
      </c>
      <c r="J108" s="70">
        <v>2176.0300000000002</v>
      </c>
      <c r="K108" s="70">
        <v>2417.96</v>
      </c>
      <c r="L108" s="70">
        <v>2467.84</v>
      </c>
      <c r="M108" s="70">
        <v>2484.46</v>
      </c>
      <c r="N108" s="70">
        <v>2168.9299999999998</v>
      </c>
      <c r="O108" s="70">
        <v>2152.19</v>
      </c>
      <c r="P108" s="70">
        <v>1969.1100000000001</v>
      </c>
      <c r="Q108" s="70">
        <v>2588.79</v>
      </c>
      <c r="R108" s="70">
        <v>2587.89</v>
      </c>
      <c r="S108" s="70">
        <v>2547.14</v>
      </c>
      <c r="T108" s="70">
        <v>2543.06</v>
      </c>
      <c r="U108" s="70">
        <v>2492.65</v>
      </c>
      <c r="V108" s="70">
        <v>2507.12</v>
      </c>
      <c r="W108" s="70">
        <v>2529.7800000000002</v>
      </c>
      <c r="X108" s="70">
        <v>2262</v>
      </c>
      <c r="Y108" s="70">
        <v>2027.1399999999999</v>
      </c>
    </row>
    <row r="109" spans="1:25" x14ac:dyDescent="0.2">
      <c r="A109" s="71">
        <v>29</v>
      </c>
      <c r="B109" s="70">
        <v>1793.6100000000001</v>
      </c>
      <c r="C109" s="70">
        <v>1662.9700000000003</v>
      </c>
      <c r="D109" s="70">
        <v>1608.3000000000002</v>
      </c>
      <c r="E109" s="70">
        <v>1575.4700000000003</v>
      </c>
      <c r="F109" s="70">
        <v>1593</v>
      </c>
      <c r="G109" s="70">
        <v>1596.44</v>
      </c>
      <c r="H109" s="70">
        <v>1827.4299999999998</v>
      </c>
      <c r="I109" s="70">
        <v>2051.21</v>
      </c>
      <c r="J109" s="70">
        <v>2253.0099999999998</v>
      </c>
      <c r="K109" s="70">
        <v>2425.12</v>
      </c>
      <c r="L109" s="70">
        <v>2447.5</v>
      </c>
      <c r="M109" s="70">
        <v>2431.88</v>
      </c>
      <c r="N109" s="70">
        <v>2420.54</v>
      </c>
      <c r="O109" s="70">
        <v>2443.9</v>
      </c>
      <c r="P109" s="70">
        <v>2539.09</v>
      </c>
      <c r="Q109" s="70">
        <v>2536.31</v>
      </c>
      <c r="R109" s="70">
        <v>2521.66</v>
      </c>
      <c r="S109" s="70">
        <v>2509.65</v>
      </c>
      <c r="T109" s="70">
        <v>2466.16</v>
      </c>
      <c r="U109" s="70">
        <v>2458.04</v>
      </c>
      <c r="V109" s="70">
        <v>2460.2199999999998</v>
      </c>
      <c r="W109" s="70">
        <v>2344.46</v>
      </c>
      <c r="X109" s="70">
        <v>2156.9699999999998</v>
      </c>
      <c r="Y109" s="70">
        <v>1814.17</v>
      </c>
    </row>
    <row r="110" spans="1:25" x14ac:dyDescent="0.2">
      <c r="A110" s="67">
        <v>30</v>
      </c>
      <c r="B110" s="70">
        <v>1740.29</v>
      </c>
      <c r="C110" s="70">
        <v>1652.02</v>
      </c>
      <c r="D110" s="70">
        <v>1590.66</v>
      </c>
      <c r="E110" s="70">
        <v>1555.27</v>
      </c>
      <c r="F110" s="70">
        <v>1585.83</v>
      </c>
      <c r="G110" s="70">
        <v>1621.95</v>
      </c>
      <c r="H110" s="70">
        <v>1943.6799999999998</v>
      </c>
      <c r="I110" s="70">
        <v>1937.0099999999998</v>
      </c>
      <c r="J110" s="70">
        <v>2232.81</v>
      </c>
      <c r="K110" s="70">
        <v>2452.27</v>
      </c>
      <c r="L110" s="70">
        <v>2526.89</v>
      </c>
      <c r="M110" s="70">
        <v>2503.0500000000002</v>
      </c>
      <c r="N110" s="70">
        <v>2484.7199999999998</v>
      </c>
      <c r="O110" s="70">
        <v>2507.6</v>
      </c>
      <c r="P110" s="70">
        <v>2602.2199999999998</v>
      </c>
      <c r="Q110" s="70">
        <v>2588.44</v>
      </c>
      <c r="R110" s="70">
        <v>2567.12</v>
      </c>
      <c r="S110" s="70">
        <v>2508.37</v>
      </c>
      <c r="T110" s="70">
        <v>2475</v>
      </c>
      <c r="U110" s="70">
        <v>2470.81</v>
      </c>
      <c r="V110" s="70">
        <v>2470.21</v>
      </c>
      <c r="W110" s="70">
        <v>2413.1799999999998</v>
      </c>
      <c r="X110" s="70">
        <v>2229.85</v>
      </c>
      <c r="Y110" s="70">
        <v>1931.96</v>
      </c>
    </row>
    <row r="111" spans="1:25" x14ac:dyDescent="0.2">
      <c r="A111" s="71">
        <v>31</v>
      </c>
      <c r="B111" s="70">
        <v>1809.6100000000001</v>
      </c>
      <c r="C111" s="70">
        <v>1692.1</v>
      </c>
      <c r="D111" s="70">
        <v>1641.52</v>
      </c>
      <c r="E111" s="70">
        <v>1622.7</v>
      </c>
      <c r="F111" s="70">
        <v>1647.4900000000002</v>
      </c>
      <c r="G111" s="70">
        <v>1671.8500000000001</v>
      </c>
      <c r="H111" s="70">
        <v>1984.6599999999999</v>
      </c>
      <c r="I111" s="70">
        <v>2116.5500000000002</v>
      </c>
      <c r="J111" s="70">
        <v>2383.91</v>
      </c>
      <c r="K111" s="70">
        <v>2539.96</v>
      </c>
      <c r="L111" s="70">
        <v>2593.5300000000002</v>
      </c>
      <c r="M111" s="70">
        <v>2563.6799999999998</v>
      </c>
      <c r="N111" s="70">
        <v>2533.52</v>
      </c>
      <c r="O111" s="70">
        <v>2557.44</v>
      </c>
      <c r="P111" s="70">
        <v>2619.83</v>
      </c>
      <c r="Q111" s="70">
        <v>2598.5300000000002</v>
      </c>
      <c r="R111" s="70">
        <v>2586.36</v>
      </c>
      <c r="S111" s="70">
        <v>2542.08</v>
      </c>
      <c r="T111" s="70">
        <v>2511.1</v>
      </c>
      <c r="U111" s="70">
        <v>2502.71</v>
      </c>
      <c r="V111" s="70">
        <v>2542.02</v>
      </c>
      <c r="W111" s="70">
        <v>2500.92</v>
      </c>
      <c r="X111" s="70">
        <v>2292.81</v>
      </c>
      <c r="Y111" s="70">
        <v>2045.15</v>
      </c>
    </row>
    <row r="114" spans="1:25" ht="12.75" customHeight="1" x14ac:dyDescent="0.2">
      <c r="A114" s="120" t="s">
        <v>90</v>
      </c>
      <c r="B114" s="122" t="s">
        <v>118</v>
      </c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</row>
    <row r="115" spans="1:25" x14ac:dyDescent="0.2">
      <c r="A115" s="121"/>
      <c r="B115" s="68" t="s">
        <v>92</v>
      </c>
      <c r="C115" s="68" t="s">
        <v>93</v>
      </c>
      <c r="D115" s="68" t="s">
        <v>94</v>
      </c>
      <c r="E115" s="68" t="s">
        <v>95</v>
      </c>
      <c r="F115" s="69" t="s">
        <v>96</v>
      </c>
      <c r="G115" s="68" t="s">
        <v>97</v>
      </c>
      <c r="H115" s="68" t="s">
        <v>98</v>
      </c>
      <c r="I115" s="68" t="s">
        <v>99</v>
      </c>
      <c r="J115" s="68" t="s">
        <v>100</v>
      </c>
      <c r="K115" s="68" t="s">
        <v>101</v>
      </c>
      <c r="L115" s="68" t="s">
        <v>102</v>
      </c>
      <c r="M115" s="68" t="s">
        <v>103</v>
      </c>
      <c r="N115" s="68" t="s">
        <v>104</v>
      </c>
      <c r="O115" s="68" t="s">
        <v>105</v>
      </c>
      <c r="P115" s="68" t="s">
        <v>106</v>
      </c>
      <c r="Q115" s="68" t="s">
        <v>107</v>
      </c>
      <c r="R115" s="68" t="s">
        <v>108</v>
      </c>
      <c r="S115" s="68" t="s">
        <v>109</v>
      </c>
      <c r="T115" s="68" t="s">
        <v>110</v>
      </c>
      <c r="U115" s="68" t="s">
        <v>111</v>
      </c>
      <c r="V115" s="68" t="s">
        <v>112</v>
      </c>
      <c r="W115" s="68" t="s">
        <v>113</v>
      </c>
      <c r="X115" s="68" t="s">
        <v>114</v>
      </c>
      <c r="Y115" s="68" t="s">
        <v>115</v>
      </c>
    </row>
    <row r="116" spans="1:25" x14ac:dyDescent="0.2">
      <c r="A116" s="67">
        <v>1</v>
      </c>
      <c r="B116" s="70">
        <v>1955.29</v>
      </c>
      <c r="C116" s="70">
        <v>1844.9500000000003</v>
      </c>
      <c r="D116" s="70">
        <v>1785.04</v>
      </c>
      <c r="E116" s="70">
        <v>1758.29</v>
      </c>
      <c r="F116" s="70">
        <v>1736.75</v>
      </c>
      <c r="G116" s="70">
        <v>1763.73</v>
      </c>
      <c r="H116" s="70">
        <v>1994.9500000000003</v>
      </c>
      <c r="I116" s="70">
        <v>2219.5700000000002</v>
      </c>
      <c r="J116" s="70">
        <v>2300.81</v>
      </c>
      <c r="K116" s="70">
        <v>2321.8900000000003</v>
      </c>
      <c r="L116" s="70">
        <v>2327.67</v>
      </c>
      <c r="M116" s="70">
        <v>2322.1</v>
      </c>
      <c r="N116" s="70">
        <v>2255.8700000000003</v>
      </c>
      <c r="O116" s="70">
        <v>2317.1200000000003</v>
      </c>
      <c r="P116" s="70">
        <v>2328.31</v>
      </c>
      <c r="Q116" s="70">
        <v>2322.02</v>
      </c>
      <c r="R116" s="70">
        <v>2325.31</v>
      </c>
      <c r="S116" s="70">
        <v>2293.4100000000003</v>
      </c>
      <c r="T116" s="70">
        <v>2243.5100000000002</v>
      </c>
      <c r="U116" s="70">
        <v>2242.6400000000003</v>
      </c>
      <c r="V116" s="70">
        <v>2239.6800000000003</v>
      </c>
      <c r="W116" s="70">
        <v>2235.08</v>
      </c>
      <c r="X116" s="70">
        <v>2019.9100000000003</v>
      </c>
      <c r="Y116" s="70">
        <v>1994.8000000000002</v>
      </c>
    </row>
    <row r="117" spans="1:25" x14ac:dyDescent="0.2">
      <c r="A117" s="67">
        <v>2</v>
      </c>
      <c r="B117" s="70">
        <v>1829.8400000000001</v>
      </c>
      <c r="C117" s="70">
        <v>1766.7600000000002</v>
      </c>
      <c r="D117" s="70">
        <v>1737.8000000000002</v>
      </c>
      <c r="E117" s="70">
        <v>1692.4500000000003</v>
      </c>
      <c r="F117" s="70">
        <v>1235.1799999999998</v>
      </c>
      <c r="G117" s="70">
        <v>1712.62</v>
      </c>
      <c r="H117" s="70">
        <v>1919.62</v>
      </c>
      <c r="I117" s="70">
        <v>2153.17</v>
      </c>
      <c r="J117" s="70">
        <v>2299.15</v>
      </c>
      <c r="K117" s="70">
        <v>2355.83</v>
      </c>
      <c r="L117" s="70">
        <v>2498.9300000000003</v>
      </c>
      <c r="M117" s="70">
        <v>2493.79</v>
      </c>
      <c r="N117" s="70">
        <v>2353.25</v>
      </c>
      <c r="O117" s="70">
        <v>2353.88</v>
      </c>
      <c r="P117" s="70">
        <v>2487.2000000000003</v>
      </c>
      <c r="Q117" s="70">
        <v>2378.85</v>
      </c>
      <c r="R117" s="70">
        <v>2353.9300000000003</v>
      </c>
      <c r="S117" s="70">
        <v>2340.1600000000003</v>
      </c>
      <c r="T117" s="70">
        <v>2305.0500000000002</v>
      </c>
      <c r="U117" s="70">
        <v>2262.17</v>
      </c>
      <c r="V117" s="70">
        <v>2301.4300000000003</v>
      </c>
      <c r="W117" s="70">
        <v>2259.4500000000003</v>
      </c>
      <c r="X117" s="70">
        <v>2232.67</v>
      </c>
      <c r="Y117" s="70">
        <v>1992.5100000000002</v>
      </c>
    </row>
    <row r="118" spans="1:25" x14ac:dyDescent="0.2">
      <c r="A118" s="71">
        <v>3</v>
      </c>
      <c r="B118" s="70">
        <v>1871.4700000000003</v>
      </c>
      <c r="C118" s="70">
        <v>1766.38</v>
      </c>
      <c r="D118" s="70">
        <v>1745.52</v>
      </c>
      <c r="E118" s="70">
        <v>1694.4099999999999</v>
      </c>
      <c r="F118" s="70">
        <v>1233.4000000000001</v>
      </c>
      <c r="G118" s="70">
        <v>1724.4700000000003</v>
      </c>
      <c r="H118" s="70">
        <v>1944.3000000000002</v>
      </c>
      <c r="I118" s="70">
        <v>2021.02</v>
      </c>
      <c r="J118" s="70">
        <v>2241.4900000000002</v>
      </c>
      <c r="K118" s="70">
        <v>2273.11</v>
      </c>
      <c r="L118" s="70">
        <v>2300.1600000000003</v>
      </c>
      <c r="M118" s="70">
        <v>2274.25</v>
      </c>
      <c r="N118" s="70">
        <v>2270.46</v>
      </c>
      <c r="O118" s="70">
        <v>2271.6800000000003</v>
      </c>
      <c r="P118" s="70">
        <v>2273.25</v>
      </c>
      <c r="Q118" s="70">
        <v>2270.5700000000002</v>
      </c>
      <c r="R118" s="70">
        <v>2263.1400000000003</v>
      </c>
      <c r="S118" s="70">
        <v>2244.2800000000002</v>
      </c>
      <c r="T118" s="70">
        <v>2240.6800000000003</v>
      </c>
      <c r="U118" s="70">
        <v>2172.4900000000002</v>
      </c>
      <c r="V118" s="70">
        <v>2169.9</v>
      </c>
      <c r="W118" s="70">
        <v>2174.5500000000002</v>
      </c>
      <c r="X118" s="70">
        <v>2024.29</v>
      </c>
      <c r="Y118" s="70">
        <v>1964.79</v>
      </c>
    </row>
    <row r="119" spans="1:25" x14ac:dyDescent="0.2">
      <c r="A119" s="67">
        <v>4</v>
      </c>
      <c r="B119" s="70">
        <v>1896.67</v>
      </c>
      <c r="C119" s="70">
        <v>1791.5</v>
      </c>
      <c r="D119" s="70">
        <v>1762.15</v>
      </c>
      <c r="E119" s="70">
        <v>1621.48</v>
      </c>
      <c r="F119" s="70">
        <v>1239.1799999999998</v>
      </c>
      <c r="G119" s="70">
        <v>1746.33</v>
      </c>
      <c r="H119" s="70">
        <v>1952.19</v>
      </c>
      <c r="I119" s="70">
        <v>2011.1400000000003</v>
      </c>
      <c r="J119" s="70">
        <v>2234.56</v>
      </c>
      <c r="K119" s="70">
        <v>2239.4</v>
      </c>
      <c r="L119" s="70">
        <v>2240.84</v>
      </c>
      <c r="M119" s="70">
        <v>2252.69</v>
      </c>
      <c r="N119" s="70">
        <v>2236.92</v>
      </c>
      <c r="O119" s="70">
        <v>2236.08</v>
      </c>
      <c r="P119" s="70">
        <v>2237.7200000000003</v>
      </c>
      <c r="Q119" s="70">
        <v>2285.81</v>
      </c>
      <c r="R119" s="70">
        <v>2282.6200000000003</v>
      </c>
      <c r="S119" s="70">
        <v>2250.7200000000003</v>
      </c>
      <c r="T119" s="70">
        <v>2247.77</v>
      </c>
      <c r="U119" s="70">
        <v>2236.48</v>
      </c>
      <c r="V119" s="70">
        <v>2236.1</v>
      </c>
      <c r="W119" s="70">
        <v>2227.4500000000003</v>
      </c>
      <c r="X119" s="70">
        <v>2230.7200000000003</v>
      </c>
      <c r="Y119" s="70">
        <v>2065.5500000000002</v>
      </c>
    </row>
    <row r="120" spans="1:25" x14ac:dyDescent="0.2">
      <c r="A120" s="71">
        <v>5</v>
      </c>
      <c r="B120" s="70">
        <v>1891.38</v>
      </c>
      <c r="C120" s="70">
        <v>1780.8899999999999</v>
      </c>
      <c r="D120" s="70">
        <v>1755.73</v>
      </c>
      <c r="E120" s="70">
        <v>1720.7800000000002</v>
      </c>
      <c r="F120" s="70">
        <v>1705.65</v>
      </c>
      <c r="G120" s="70">
        <v>1735.3899999999999</v>
      </c>
      <c r="H120" s="70">
        <v>1964.1600000000003</v>
      </c>
      <c r="I120" s="70">
        <v>2065.8200000000002</v>
      </c>
      <c r="J120" s="70">
        <v>2214.48</v>
      </c>
      <c r="K120" s="70">
        <v>2234.15</v>
      </c>
      <c r="L120" s="70">
        <v>2423.73</v>
      </c>
      <c r="M120" s="70">
        <v>2306.1200000000003</v>
      </c>
      <c r="N120" s="70">
        <v>2233.54</v>
      </c>
      <c r="O120" s="70">
        <v>2286.63</v>
      </c>
      <c r="P120" s="70">
        <v>2275.33</v>
      </c>
      <c r="Q120" s="70">
        <v>2241.1</v>
      </c>
      <c r="R120" s="70">
        <v>2234.6200000000003</v>
      </c>
      <c r="S120" s="70">
        <v>2224.52</v>
      </c>
      <c r="T120" s="70">
        <v>2151.17</v>
      </c>
      <c r="U120" s="70">
        <v>2220.1</v>
      </c>
      <c r="V120" s="70">
        <v>2220.88</v>
      </c>
      <c r="W120" s="70">
        <v>2226.34</v>
      </c>
      <c r="X120" s="70">
        <v>2136.7400000000002</v>
      </c>
      <c r="Y120" s="70">
        <v>2001.9300000000003</v>
      </c>
    </row>
    <row r="121" spans="1:25" x14ac:dyDescent="0.2">
      <c r="A121" s="67">
        <v>6</v>
      </c>
      <c r="B121" s="70">
        <v>2112.5</v>
      </c>
      <c r="C121" s="70">
        <v>1923.9900000000002</v>
      </c>
      <c r="D121" s="70">
        <v>1877.0100000000002</v>
      </c>
      <c r="E121" s="70">
        <v>1803.83</v>
      </c>
      <c r="F121" s="70">
        <v>1745.5100000000002</v>
      </c>
      <c r="G121" s="70">
        <v>1756.71</v>
      </c>
      <c r="H121" s="70">
        <v>1877.13</v>
      </c>
      <c r="I121" s="70">
        <v>1947.83</v>
      </c>
      <c r="J121" s="70">
        <v>2006.31</v>
      </c>
      <c r="K121" s="70">
        <v>2216.23</v>
      </c>
      <c r="L121" s="70">
        <v>2311.75</v>
      </c>
      <c r="M121" s="70">
        <v>2314.0100000000002</v>
      </c>
      <c r="N121" s="70">
        <v>2310.06</v>
      </c>
      <c r="O121" s="70">
        <v>2311.6600000000003</v>
      </c>
      <c r="P121" s="70">
        <v>2302.85</v>
      </c>
      <c r="Q121" s="70">
        <v>2234.4100000000003</v>
      </c>
      <c r="R121" s="70">
        <v>2232.29</v>
      </c>
      <c r="S121" s="70">
        <v>2229.8000000000002</v>
      </c>
      <c r="T121" s="70">
        <v>2228.4900000000002</v>
      </c>
      <c r="U121" s="70">
        <v>2220.1800000000003</v>
      </c>
      <c r="V121" s="70">
        <v>2219.2200000000003</v>
      </c>
      <c r="W121" s="70">
        <v>2217.15</v>
      </c>
      <c r="X121" s="70">
        <v>2209.5700000000002</v>
      </c>
      <c r="Y121" s="70">
        <v>2165.88</v>
      </c>
    </row>
    <row r="122" spans="1:25" x14ac:dyDescent="0.2">
      <c r="A122" s="71">
        <v>7</v>
      </c>
      <c r="B122" s="70">
        <v>2074.7000000000003</v>
      </c>
      <c r="C122" s="70">
        <v>1893.4099999999999</v>
      </c>
      <c r="D122" s="70">
        <v>1796.58</v>
      </c>
      <c r="E122" s="70">
        <v>1774.3899999999999</v>
      </c>
      <c r="F122" s="70">
        <v>1744.3899999999999</v>
      </c>
      <c r="G122" s="70">
        <v>1738.9900000000002</v>
      </c>
      <c r="H122" s="70">
        <v>1861.1800000000003</v>
      </c>
      <c r="I122" s="70">
        <v>1965.5100000000002</v>
      </c>
      <c r="J122" s="70">
        <v>1938.1</v>
      </c>
      <c r="K122" s="70">
        <v>2213.7800000000002</v>
      </c>
      <c r="L122" s="70">
        <v>2222.11</v>
      </c>
      <c r="M122" s="70">
        <v>2224.08</v>
      </c>
      <c r="N122" s="70">
        <v>2220.8200000000002</v>
      </c>
      <c r="O122" s="70">
        <v>2220.59</v>
      </c>
      <c r="P122" s="70">
        <v>2228.1400000000003</v>
      </c>
      <c r="Q122" s="70">
        <v>2227.98</v>
      </c>
      <c r="R122" s="70">
        <v>2229.0300000000002</v>
      </c>
      <c r="S122" s="70">
        <v>2225.5700000000002</v>
      </c>
      <c r="T122" s="70">
        <v>2223.5100000000002</v>
      </c>
      <c r="U122" s="70">
        <v>2223.3000000000002</v>
      </c>
      <c r="V122" s="70">
        <v>2221.59</v>
      </c>
      <c r="W122" s="70">
        <v>2219.65</v>
      </c>
      <c r="X122" s="70">
        <v>2213.27</v>
      </c>
      <c r="Y122" s="70">
        <v>2198.94</v>
      </c>
    </row>
    <row r="123" spans="1:25" x14ac:dyDescent="0.2">
      <c r="A123" s="67">
        <v>8</v>
      </c>
      <c r="B123" s="70">
        <v>1934.19</v>
      </c>
      <c r="C123" s="70">
        <v>1785</v>
      </c>
      <c r="D123" s="70">
        <v>1754.9</v>
      </c>
      <c r="E123" s="70">
        <v>1730.29</v>
      </c>
      <c r="F123" s="70">
        <v>1704.4099999999999</v>
      </c>
      <c r="G123" s="70">
        <v>1732.1100000000001</v>
      </c>
      <c r="H123" s="70">
        <v>1976.3400000000001</v>
      </c>
      <c r="I123" s="70">
        <v>1938.79</v>
      </c>
      <c r="J123" s="70">
        <v>2127.7200000000003</v>
      </c>
      <c r="K123" s="70">
        <v>2243.59</v>
      </c>
      <c r="L123" s="70">
        <v>2247.2200000000003</v>
      </c>
      <c r="M123" s="70">
        <v>2241.81</v>
      </c>
      <c r="N123" s="70">
        <v>2242.33</v>
      </c>
      <c r="O123" s="70">
        <v>2243.92</v>
      </c>
      <c r="P123" s="70">
        <v>2273.36</v>
      </c>
      <c r="Q123" s="70">
        <v>2250.1</v>
      </c>
      <c r="R123" s="70">
        <v>2246.6400000000003</v>
      </c>
      <c r="S123" s="70">
        <v>2242.88</v>
      </c>
      <c r="T123" s="70">
        <v>2259.6800000000003</v>
      </c>
      <c r="U123" s="70">
        <v>2250.4900000000002</v>
      </c>
      <c r="V123" s="70">
        <v>2250.6</v>
      </c>
      <c r="W123" s="70">
        <v>2253.5500000000002</v>
      </c>
      <c r="X123" s="70">
        <v>2234.73</v>
      </c>
      <c r="Y123" s="70">
        <v>2120.77</v>
      </c>
    </row>
    <row r="124" spans="1:25" x14ac:dyDescent="0.2">
      <c r="A124" s="71">
        <v>9</v>
      </c>
      <c r="B124" s="70">
        <v>1922.2000000000003</v>
      </c>
      <c r="C124" s="70">
        <v>1796.88</v>
      </c>
      <c r="D124" s="70">
        <v>1723.71</v>
      </c>
      <c r="E124" s="70">
        <v>1162.22</v>
      </c>
      <c r="F124" s="70">
        <v>1161.3699999999999</v>
      </c>
      <c r="G124" s="70">
        <v>1168.51</v>
      </c>
      <c r="H124" s="70">
        <v>1556.76</v>
      </c>
      <c r="I124" s="70">
        <v>1956.1800000000003</v>
      </c>
      <c r="J124" s="70">
        <v>2170.0100000000002</v>
      </c>
      <c r="K124" s="70">
        <v>2191.8700000000003</v>
      </c>
      <c r="L124" s="70">
        <v>2227.6800000000003</v>
      </c>
      <c r="M124" s="70">
        <v>2254.2600000000002</v>
      </c>
      <c r="N124" s="70">
        <v>2235.3900000000003</v>
      </c>
      <c r="O124" s="70">
        <v>2236.77</v>
      </c>
      <c r="P124" s="70">
        <v>2233.09</v>
      </c>
      <c r="Q124" s="70">
        <v>2201.6200000000003</v>
      </c>
      <c r="R124" s="70">
        <v>2230.29</v>
      </c>
      <c r="S124" s="70">
        <v>2194.71</v>
      </c>
      <c r="T124" s="70">
        <v>2183.0100000000002</v>
      </c>
      <c r="U124" s="70">
        <v>2183.63</v>
      </c>
      <c r="V124" s="70">
        <v>2166.15</v>
      </c>
      <c r="W124" s="70">
        <v>2015.4700000000003</v>
      </c>
      <c r="X124" s="70">
        <v>2032.02</v>
      </c>
      <c r="Y124" s="70">
        <v>1932.8899999999999</v>
      </c>
    </row>
    <row r="125" spans="1:25" x14ac:dyDescent="0.2">
      <c r="A125" s="67">
        <v>10</v>
      </c>
      <c r="B125" s="70">
        <v>1215.44</v>
      </c>
      <c r="C125" s="70">
        <v>1756.6</v>
      </c>
      <c r="D125" s="70">
        <v>1718.67</v>
      </c>
      <c r="E125" s="70">
        <v>1156.8800000000001</v>
      </c>
      <c r="F125" s="70">
        <v>1152.72</v>
      </c>
      <c r="G125" s="70">
        <v>1157.5999999999999</v>
      </c>
      <c r="H125" s="70">
        <v>1407.17</v>
      </c>
      <c r="I125" s="70">
        <v>1295.9299999999998</v>
      </c>
      <c r="J125" s="70">
        <v>1355.25</v>
      </c>
      <c r="K125" s="70">
        <v>1923.5500000000002</v>
      </c>
      <c r="L125" s="70">
        <v>1997.5100000000002</v>
      </c>
      <c r="M125" s="70">
        <v>2119.06</v>
      </c>
      <c r="N125" s="70">
        <v>2059.8200000000002</v>
      </c>
      <c r="O125" s="70">
        <v>2037.1400000000003</v>
      </c>
      <c r="P125" s="70">
        <v>1982.27</v>
      </c>
      <c r="Q125" s="70">
        <v>1977.88</v>
      </c>
      <c r="R125" s="70">
        <v>1938.56</v>
      </c>
      <c r="S125" s="70">
        <v>2109.11</v>
      </c>
      <c r="T125" s="70">
        <v>2014.4100000000003</v>
      </c>
      <c r="U125" s="70">
        <v>2010.7600000000002</v>
      </c>
      <c r="V125" s="70">
        <v>1952.87</v>
      </c>
      <c r="W125" s="70">
        <v>1954.75</v>
      </c>
      <c r="X125" s="70">
        <v>1942.73</v>
      </c>
      <c r="Y125" s="70">
        <v>1480.69</v>
      </c>
    </row>
    <row r="126" spans="1:25" x14ac:dyDescent="0.2">
      <c r="A126" s="71">
        <v>11</v>
      </c>
      <c r="B126" s="70">
        <v>1663.13</v>
      </c>
      <c r="C126" s="70">
        <v>1747.35</v>
      </c>
      <c r="D126" s="70">
        <v>1697.9900000000002</v>
      </c>
      <c r="E126" s="70">
        <v>1155.18</v>
      </c>
      <c r="F126" s="70">
        <v>1085.44</v>
      </c>
      <c r="G126" s="70">
        <v>1157.52</v>
      </c>
      <c r="H126" s="70">
        <v>1287.71</v>
      </c>
      <c r="I126" s="70">
        <v>1827.4300000000003</v>
      </c>
      <c r="J126" s="70">
        <v>1957.7400000000002</v>
      </c>
      <c r="K126" s="70">
        <v>2184.3900000000003</v>
      </c>
      <c r="L126" s="70">
        <v>2185.4900000000002</v>
      </c>
      <c r="M126" s="70">
        <v>2183.9300000000003</v>
      </c>
      <c r="N126" s="70">
        <v>2183.4300000000003</v>
      </c>
      <c r="O126" s="70">
        <v>2183.25</v>
      </c>
      <c r="P126" s="70">
        <v>2181.63</v>
      </c>
      <c r="Q126" s="70">
        <v>2180.23</v>
      </c>
      <c r="R126" s="70">
        <v>2179.94</v>
      </c>
      <c r="S126" s="70">
        <v>2180.1200000000003</v>
      </c>
      <c r="T126" s="70">
        <v>2181.21</v>
      </c>
      <c r="U126" s="70">
        <v>2129.35</v>
      </c>
      <c r="V126" s="70">
        <v>2025.98</v>
      </c>
      <c r="W126" s="70">
        <v>1954.2000000000003</v>
      </c>
      <c r="X126" s="70">
        <v>2082.52</v>
      </c>
      <c r="Y126" s="70">
        <v>1835.92</v>
      </c>
    </row>
    <row r="127" spans="1:25" x14ac:dyDescent="0.2">
      <c r="A127" s="67">
        <v>12</v>
      </c>
      <c r="B127" s="70">
        <v>1500.68</v>
      </c>
      <c r="C127" s="70">
        <v>1792.3600000000001</v>
      </c>
      <c r="D127" s="70">
        <v>1767.9</v>
      </c>
      <c r="E127" s="70">
        <v>1751.1</v>
      </c>
      <c r="F127" s="70">
        <v>1245.0500000000002</v>
      </c>
      <c r="G127" s="70">
        <v>1717.46</v>
      </c>
      <c r="H127" s="70">
        <v>1212.56</v>
      </c>
      <c r="I127" s="70">
        <v>1751.27</v>
      </c>
      <c r="J127" s="70">
        <v>1941.2200000000003</v>
      </c>
      <c r="K127" s="70">
        <v>2183.9</v>
      </c>
      <c r="L127" s="70">
        <v>2184.67</v>
      </c>
      <c r="M127" s="70">
        <v>2186.3700000000003</v>
      </c>
      <c r="N127" s="70">
        <v>2184.4700000000003</v>
      </c>
      <c r="O127" s="70">
        <v>2185.73</v>
      </c>
      <c r="P127" s="70">
        <v>2180.7400000000002</v>
      </c>
      <c r="Q127" s="70">
        <v>2176.6200000000003</v>
      </c>
      <c r="R127" s="70">
        <v>2167.9100000000003</v>
      </c>
      <c r="S127" s="70">
        <v>1975.67</v>
      </c>
      <c r="T127" s="70">
        <v>2166.0100000000002</v>
      </c>
      <c r="U127" s="70">
        <v>2224.5300000000002</v>
      </c>
      <c r="V127" s="70">
        <v>2220.63</v>
      </c>
      <c r="W127" s="70">
        <v>2223.81</v>
      </c>
      <c r="X127" s="70">
        <v>2070.13</v>
      </c>
      <c r="Y127" s="70">
        <v>2038.9900000000002</v>
      </c>
    </row>
    <row r="128" spans="1:25" x14ac:dyDescent="0.2">
      <c r="A128" s="71">
        <v>13</v>
      </c>
      <c r="B128" s="70">
        <v>2131</v>
      </c>
      <c r="C128" s="70">
        <v>1929</v>
      </c>
      <c r="D128" s="70">
        <v>1900.88</v>
      </c>
      <c r="E128" s="70">
        <v>1841.6599999999999</v>
      </c>
      <c r="F128" s="70">
        <v>1754.96</v>
      </c>
      <c r="G128" s="70">
        <v>1762.3600000000001</v>
      </c>
      <c r="H128" s="70">
        <v>1913.96</v>
      </c>
      <c r="I128" s="70">
        <v>1991.4300000000003</v>
      </c>
      <c r="J128" s="70">
        <v>2169.2400000000002</v>
      </c>
      <c r="K128" s="70">
        <v>2279.04</v>
      </c>
      <c r="L128" s="70">
        <v>2301.35</v>
      </c>
      <c r="M128" s="70">
        <v>2295.33</v>
      </c>
      <c r="N128" s="70">
        <v>2295.3000000000002</v>
      </c>
      <c r="O128" s="70">
        <v>2284.9</v>
      </c>
      <c r="P128" s="70">
        <v>2294.0500000000002</v>
      </c>
      <c r="Q128" s="70">
        <v>2279.29</v>
      </c>
      <c r="R128" s="70">
        <v>2226.6200000000003</v>
      </c>
      <c r="S128" s="70">
        <v>2242.88</v>
      </c>
      <c r="T128" s="70">
        <v>2217.2600000000002</v>
      </c>
      <c r="U128" s="70">
        <v>2213.98</v>
      </c>
      <c r="V128" s="70">
        <v>2208.27</v>
      </c>
      <c r="W128" s="70">
        <v>2211.46</v>
      </c>
      <c r="X128" s="70">
        <v>2207.7800000000002</v>
      </c>
      <c r="Y128" s="70">
        <v>2183.0500000000002</v>
      </c>
    </row>
    <row r="129" spans="1:25" x14ac:dyDescent="0.2">
      <c r="A129" s="67">
        <v>14</v>
      </c>
      <c r="B129" s="70">
        <v>2155.84</v>
      </c>
      <c r="C129" s="70">
        <v>1929.88</v>
      </c>
      <c r="D129" s="70">
        <v>1846.87</v>
      </c>
      <c r="E129" s="70">
        <v>1763.48</v>
      </c>
      <c r="F129" s="70">
        <v>1735.35</v>
      </c>
      <c r="G129" s="70">
        <v>1713.0900000000001</v>
      </c>
      <c r="H129" s="70">
        <v>1875.8200000000002</v>
      </c>
      <c r="I129" s="70">
        <v>1998.7600000000002</v>
      </c>
      <c r="J129" s="70">
        <v>2168.08</v>
      </c>
      <c r="K129" s="70">
        <v>2221.63</v>
      </c>
      <c r="L129" s="70">
        <v>2291.06</v>
      </c>
      <c r="M129" s="70">
        <v>2221.2600000000002</v>
      </c>
      <c r="N129" s="70">
        <v>2219.0300000000002</v>
      </c>
      <c r="O129" s="70">
        <v>2137.4300000000003</v>
      </c>
      <c r="P129" s="70">
        <v>2202.5500000000002</v>
      </c>
      <c r="Q129" s="70">
        <v>2136.44</v>
      </c>
      <c r="R129" s="70">
        <v>2144.4500000000003</v>
      </c>
      <c r="S129" s="70">
        <v>2212.9500000000003</v>
      </c>
      <c r="T129" s="70">
        <v>2137.7600000000002</v>
      </c>
      <c r="U129" s="70">
        <v>2137.23</v>
      </c>
      <c r="V129" s="70">
        <v>2147.6200000000003</v>
      </c>
      <c r="W129" s="70">
        <v>2220.27</v>
      </c>
      <c r="X129" s="70">
        <v>2047.8700000000003</v>
      </c>
      <c r="Y129" s="70">
        <v>2046.7000000000003</v>
      </c>
    </row>
    <row r="130" spans="1:25" x14ac:dyDescent="0.2">
      <c r="A130" s="71">
        <v>15</v>
      </c>
      <c r="B130" s="70">
        <v>2066.1200000000003</v>
      </c>
      <c r="C130" s="70">
        <v>1892.3899999999999</v>
      </c>
      <c r="D130" s="70">
        <v>1820.0700000000002</v>
      </c>
      <c r="E130" s="70">
        <v>1771.4099999999999</v>
      </c>
      <c r="F130" s="70">
        <v>1757.2200000000003</v>
      </c>
      <c r="G130" s="70">
        <v>1747.2800000000002</v>
      </c>
      <c r="H130" s="70">
        <v>2031.8000000000002</v>
      </c>
      <c r="I130" s="70">
        <v>2192.35</v>
      </c>
      <c r="J130" s="70">
        <v>2222.4100000000003</v>
      </c>
      <c r="K130" s="70">
        <v>2329</v>
      </c>
      <c r="L130" s="70">
        <v>2407.4500000000003</v>
      </c>
      <c r="M130" s="70">
        <v>2399.44</v>
      </c>
      <c r="N130" s="70">
        <v>2265.96</v>
      </c>
      <c r="O130" s="70">
        <v>2262.67</v>
      </c>
      <c r="P130" s="70">
        <v>2459.65</v>
      </c>
      <c r="Q130" s="70">
        <v>2357.9</v>
      </c>
      <c r="R130" s="70">
        <v>2327.7400000000002</v>
      </c>
      <c r="S130" s="70">
        <v>2287.42</v>
      </c>
      <c r="T130" s="70">
        <v>2286.35</v>
      </c>
      <c r="U130" s="70">
        <v>2294.36</v>
      </c>
      <c r="V130" s="70">
        <v>2320.1600000000003</v>
      </c>
      <c r="W130" s="70">
        <v>2232.92</v>
      </c>
      <c r="X130" s="70">
        <v>2221.9900000000002</v>
      </c>
      <c r="Y130" s="70">
        <v>2137.23</v>
      </c>
    </row>
    <row r="131" spans="1:25" x14ac:dyDescent="0.2">
      <c r="A131" s="67">
        <v>16</v>
      </c>
      <c r="B131" s="70">
        <v>1890.9900000000002</v>
      </c>
      <c r="C131" s="70">
        <v>1757.4</v>
      </c>
      <c r="D131" s="70">
        <v>1690.0500000000002</v>
      </c>
      <c r="E131" s="70">
        <v>1659.95</v>
      </c>
      <c r="F131" s="70">
        <v>1666.98</v>
      </c>
      <c r="G131" s="70">
        <v>1686.4099999999999</v>
      </c>
      <c r="H131" s="70">
        <v>1924.9500000000003</v>
      </c>
      <c r="I131" s="70">
        <v>2150.84</v>
      </c>
      <c r="J131" s="70">
        <v>2315.08</v>
      </c>
      <c r="K131" s="70">
        <v>2365.54</v>
      </c>
      <c r="L131" s="70">
        <v>2315.85</v>
      </c>
      <c r="M131" s="70">
        <v>2216.81</v>
      </c>
      <c r="N131" s="70">
        <v>2139.06</v>
      </c>
      <c r="O131" s="70">
        <v>2148.9100000000003</v>
      </c>
      <c r="P131" s="70">
        <v>2118.44</v>
      </c>
      <c r="Q131" s="70">
        <v>2220.4700000000003</v>
      </c>
      <c r="R131" s="70">
        <v>2222.5100000000002</v>
      </c>
      <c r="S131" s="70">
        <v>2203.2200000000003</v>
      </c>
      <c r="T131" s="70">
        <v>2223.5100000000002</v>
      </c>
      <c r="U131" s="70">
        <v>2303.4700000000003</v>
      </c>
      <c r="V131" s="70">
        <v>2297.5700000000002</v>
      </c>
      <c r="W131" s="70">
        <v>2288.7400000000002</v>
      </c>
      <c r="X131" s="70">
        <v>2149.8000000000002</v>
      </c>
      <c r="Y131" s="70">
        <v>2052.77</v>
      </c>
    </row>
    <row r="132" spans="1:25" x14ac:dyDescent="0.2">
      <c r="A132" s="71">
        <v>17</v>
      </c>
      <c r="B132" s="70">
        <v>1881.0900000000001</v>
      </c>
      <c r="C132" s="70">
        <v>1749.75</v>
      </c>
      <c r="D132" s="70">
        <v>1712.33</v>
      </c>
      <c r="E132" s="70">
        <v>1651.8899999999999</v>
      </c>
      <c r="F132" s="70">
        <v>1654.97</v>
      </c>
      <c r="G132" s="70">
        <v>1691.0700000000002</v>
      </c>
      <c r="H132" s="70">
        <v>1965.44</v>
      </c>
      <c r="I132" s="70">
        <v>2170.7800000000002</v>
      </c>
      <c r="J132" s="70">
        <v>2382</v>
      </c>
      <c r="K132" s="70">
        <v>2575.8700000000003</v>
      </c>
      <c r="L132" s="70">
        <v>2609.79</v>
      </c>
      <c r="M132" s="70">
        <v>2525.23</v>
      </c>
      <c r="N132" s="70">
        <v>2512.8900000000003</v>
      </c>
      <c r="O132" s="70">
        <v>2525.2400000000002</v>
      </c>
      <c r="P132" s="70">
        <v>2656.1</v>
      </c>
      <c r="Q132" s="70">
        <v>2658.27</v>
      </c>
      <c r="R132" s="70">
        <v>2674.23</v>
      </c>
      <c r="S132" s="70">
        <v>2665.86</v>
      </c>
      <c r="T132" s="70">
        <v>2627.38</v>
      </c>
      <c r="U132" s="70">
        <v>2583.25</v>
      </c>
      <c r="V132" s="70">
        <v>2592.1400000000003</v>
      </c>
      <c r="W132" s="70">
        <v>2536.59</v>
      </c>
      <c r="X132" s="70">
        <v>2361.1400000000003</v>
      </c>
      <c r="Y132" s="70">
        <v>2208.46</v>
      </c>
    </row>
    <row r="133" spans="1:25" x14ac:dyDescent="0.2">
      <c r="A133" s="67">
        <v>18</v>
      </c>
      <c r="B133" s="70">
        <v>1898.6100000000001</v>
      </c>
      <c r="C133" s="70">
        <v>1810.75</v>
      </c>
      <c r="D133" s="70">
        <v>1747.7200000000003</v>
      </c>
      <c r="E133" s="70">
        <v>1713.92</v>
      </c>
      <c r="F133" s="70">
        <v>1708.5700000000002</v>
      </c>
      <c r="G133" s="70">
        <v>1739.4900000000002</v>
      </c>
      <c r="H133" s="70">
        <v>1987.52</v>
      </c>
      <c r="I133" s="70">
        <v>2186.6200000000003</v>
      </c>
      <c r="J133" s="70">
        <v>2408.3900000000003</v>
      </c>
      <c r="K133" s="70">
        <v>2626.5</v>
      </c>
      <c r="L133" s="70">
        <v>2640.73</v>
      </c>
      <c r="M133" s="70">
        <v>2611.23</v>
      </c>
      <c r="N133" s="70">
        <v>2563.5700000000002</v>
      </c>
      <c r="O133" s="70">
        <v>2591.4500000000003</v>
      </c>
      <c r="P133" s="70">
        <v>2712.53</v>
      </c>
      <c r="Q133" s="70">
        <v>2714.86</v>
      </c>
      <c r="R133" s="70">
        <v>2694.4500000000003</v>
      </c>
      <c r="S133" s="70">
        <v>2685.57</v>
      </c>
      <c r="T133" s="70">
        <v>2644.3700000000003</v>
      </c>
      <c r="U133" s="70">
        <v>2569.11</v>
      </c>
      <c r="V133" s="70">
        <v>2467.2400000000002</v>
      </c>
      <c r="W133" s="70">
        <v>2544.84</v>
      </c>
      <c r="X133" s="70">
        <v>2359.09</v>
      </c>
      <c r="Y133" s="70">
        <v>2166.34</v>
      </c>
    </row>
    <row r="134" spans="1:25" x14ac:dyDescent="0.2">
      <c r="A134" s="71">
        <v>19</v>
      </c>
      <c r="B134" s="70">
        <v>1906.5300000000002</v>
      </c>
      <c r="C134" s="70">
        <v>1796.6399999999999</v>
      </c>
      <c r="D134" s="70">
        <v>1753.3600000000001</v>
      </c>
      <c r="E134" s="70">
        <v>1736.52</v>
      </c>
      <c r="F134" s="70">
        <v>1584.67</v>
      </c>
      <c r="G134" s="70">
        <v>1651.55</v>
      </c>
      <c r="H134" s="70">
        <v>2001.2400000000002</v>
      </c>
      <c r="I134" s="70">
        <v>2223.1200000000003</v>
      </c>
      <c r="J134" s="70">
        <v>2535.73</v>
      </c>
      <c r="K134" s="70">
        <v>2718.9100000000003</v>
      </c>
      <c r="L134" s="70">
        <v>2771.65</v>
      </c>
      <c r="M134" s="70">
        <v>2763.28</v>
      </c>
      <c r="N134" s="70">
        <v>2743.6</v>
      </c>
      <c r="O134" s="70">
        <v>2761.85</v>
      </c>
      <c r="P134" s="70">
        <v>2803.17</v>
      </c>
      <c r="Q134" s="70">
        <v>2787.1</v>
      </c>
      <c r="R134" s="70">
        <v>2761.21</v>
      </c>
      <c r="S134" s="70">
        <v>2726</v>
      </c>
      <c r="T134" s="70">
        <v>2702.11</v>
      </c>
      <c r="U134" s="70">
        <v>2688.77</v>
      </c>
      <c r="V134" s="70">
        <v>2683.94</v>
      </c>
      <c r="W134" s="70">
        <v>2662.2000000000003</v>
      </c>
      <c r="X134" s="70">
        <v>2489.61</v>
      </c>
      <c r="Y134" s="70">
        <v>2231.65</v>
      </c>
    </row>
    <row r="135" spans="1:25" x14ac:dyDescent="0.2">
      <c r="A135" s="67">
        <v>20</v>
      </c>
      <c r="B135" s="70">
        <v>2184.35</v>
      </c>
      <c r="C135" s="70">
        <v>2022.4500000000003</v>
      </c>
      <c r="D135" s="70">
        <v>1852.8600000000001</v>
      </c>
      <c r="E135" s="70">
        <v>1762.94</v>
      </c>
      <c r="F135" s="70">
        <v>1752.23</v>
      </c>
      <c r="G135" s="70">
        <v>1645.92</v>
      </c>
      <c r="H135" s="70">
        <v>1903.2200000000003</v>
      </c>
      <c r="I135" s="70">
        <v>2129.2600000000002</v>
      </c>
      <c r="J135" s="70">
        <v>2363.42</v>
      </c>
      <c r="K135" s="70">
        <v>2590.5</v>
      </c>
      <c r="L135" s="70">
        <v>2621.78</v>
      </c>
      <c r="M135" s="70">
        <v>2629.98</v>
      </c>
      <c r="N135" s="70">
        <v>2622.8</v>
      </c>
      <c r="O135" s="70">
        <v>2622.69</v>
      </c>
      <c r="P135" s="70">
        <v>2669.07</v>
      </c>
      <c r="Q135" s="70">
        <v>2650.09</v>
      </c>
      <c r="R135" s="70">
        <v>2486.2400000000002</v>
      </c>
      <c r="S135" s="70">
        <v>2479.8900000000003</v>
      </c>
      <c r="T135" s="70">
        <v>2473.7200000000003</v>
      </c>
      <c r="U135" s="70">
        <v>2465.04</v>
      </c>
      <c r="V135" s="70">
        <v>2466.59</v>
      </c>
      <c r="W135" s="70">
        <v>2463.9</v>
      </c>
      <c r="X135" s="70">
        <v>2391.33</v>
      </c>
      <c r="Y135" s="70">
        <v>2163.6600000000003</v>
      </c>
    </row>
    <row r="136" spans="1:25" x14ac:dyDescent="0.2">
      <c r="A136" s="71">
        <v>21</v>
      </c>
      <c r="B136" s="70">
        <v>1996.9</v>
      </c>
      <c r="C136" s="70">
        <v>1819.06</v>
      </c>
      <c r="D136" s="70">
        <v>1754.94</v>
      </c>
      <c r="E136" s="70">
        <v>1696.87</v>
      </c>
      <c r="F136" s="70">
        <v>1642.74</v>
      </c>
      <c r="G136" s="70">
        <v>1609.72</v>
      </c>
      <c r="H136" s="70">
        <v>1750.65</v>
      </c>
      <c r="I136" s="70">
        <v>1910.5300000000002</v>
      </c>
      <c r="J136" s="70">
        <v>2136.34</v>
      </c>
      <c r="K136" s="70">
        <v>2404.1400000000003</v>
      </c>
      <c r="L136" s="70">
        <v>2597.73</v>
      </c>
      <c r="M136" s="70">
        <v>2603.67</v>
      </c>
      <c r="N136" s="70">
        <v>2604.83</v>
      </c>
      <c r="O136" s="70">
        <v>2611.09</v>
      </c>
      <c r="P136" s="70">
        <v>2669.1600000000003</v>
      </c>
      <c r="Q136" s="70">
        <v>2664</v>
      </c>
      <c r="R136" s="70">
        <v>2660.76</v>
      </c>
      <c r="S136" s="70">
        <v>2658.61</v>
      </c>
      <c r="T136" s="70">
        <v>2643.06</v>
      </c>
      <c r="U136" s="70">
        <v>2643.26</v>
      </c>
      <c r="V136" s="70">
        <v>2668.27</v>
      </c>
      <c r="W136" s="70">
        <v>2557.2400000000002</v>
      </c>
      <c r="X136" s="70">
        <v>2410.69</v>
      </c>
      <c r="Y136" s="70">
        <v>2141.65</v>
      </c>
    </row>
    <row r="137" spans="1:25" x14ac:dyDescent="0.2">
      <c r="A137" s="67">
        <v>22</v>
      </c>
      <c r="B137" s="70">
        <v>1906.69</v>
      </c>
      <c r="C137" s="70">
        <v>1783.58</v>
      </c>
      <c r="D137" s="70">
        <v>1747.08</v>
      </c>
      <c r="E137" s="70">
        <v>1729.1399999999999</v>
      </c>
      <c r="F137" s="70">
        <v>1755.9300000000003</v>
      </c>
      <c r="G137" s="70">
        <v>1855.56</v>
      </c>
      <c r="H137" s="70">
        <v>1936.7000000000003</v>
      </c>
      <c r="I137" s="70">
        <v>2180.31</v>
      </c>
      <c r="J137" s="70">
        <v>2438.92</v>
      </c>
      <c r="K137" s="70">
        <v>2510.8200000000002</v>
      </c>
      <c r="L137" s="70">
        <v>2529.4500000000003</v>
      </c>
      <c r="M137" s="70">
        <v>2518.61</v>
      </c>
      <c r="N137" s="70">
        <v>2416.7200000000003</v>
      </c>
      <c r="O137" s="70">
        <v>2475.6800000000003</v>
      </c>
      <c r="P137" s="70">
        <v>2555.8700000000003</v>
      </c>
      <c r="Q137" s="70">
        <v>2541.59</v>
      </c>
      <c r="R137" s="70">
        <v>2534.38</v>
      </c>
      <c r="S137" s="70">
        <v>2511.9</v>
      </c>
      <c r="T137" s="70">
        <v>2445.46</v>
      </c>
      <c r="U137" s="70">
        <v>2435.1400000000003</v>
      </c>
      <c r="V137" s="70">
        <v>2434.4300000000003</v>
      </c>
      <c r="W137" s="70">
        <v>2435.58</v>
      </c>
      <c r="X137" s="70">
        <v>2363.7200000000003</v>
      </c>
      <c r="Y137" s="70">
        <v>1990.31</v>
      </c>
    </row>
    <row r="138" spans="1:25" x14ac:dyDescent="0.2">
      <c r="A138" s="71">
        <v>23</v>
      </c>
      <c r="B138" s="70">
        <v>1888.6599999999999</v>
      </c>
      <c r="C138" s="70">
        <v>1771.6399999999999</v>
      </c>
      <c r="D138" s="70">
        <v>1746.52</v>
      </c>
      <c r="E138" s="70">
        <v>1714.19</v>
      </c>
      <c r="F138" s="70">
        <v>1718.7800000000002</v>
      </c>
      <c r="G138" s="70">
        <v>1796</v>
      </c>
      <c r="H138" s="70">
        <v>2014.3400000000001</v>
      </c>
      <c r="I138" s="70">
        <v>2186.4500000000003</v>
      </c>
      <c r="J138" s="70">
        <v>2442.8900000000003</v>
      </c>
      <c r="K138" s="70">
        <v>2272.7200000000003</v>
      </c>
      <c r="L138" s="70">
        <v>2550.9500000000003</v>
      </c>
      <c r="M138" s="70">
        <v>2646.06</v>
      </c>
      <c r="N138" s="70">
        <v>2542.1400000000003</v>
      </c>
      <c r="O138" s="70">
        <v>2586.7600000000002</v>
      </c>
      <c r="P138" s="70">
        <v>2495.6</v>
      </c>
      <c r="Q138" s="70">
        <v>2491.6</v>
      </c>
      <c r="R138" s="70">
        <v>2242.86</v>
      </c>
      <c r="S138" s="70">
        <v>2434.81</v>
      </c>
      <c r="T138" s="70">
        <v>2439.61</v>
      </c>
      <c r="U138" s="70">
        <v>2445.1</v>
      </c>
      <c r="V138" s="70">
        <v>2436.9900000000002</v>
      </c>
      <c r="W138" s="70">
        <v>2430.77</v>
      </c>
      <c r="X138" s="70">
        <v>2065.1800000000003</v>
      </c>
      <c r="Y138" s="70">
        <v>2027.2600000000002</v>
      </c>
    </row>
    <row r="139" spans="1:25" x14ac:dyDescent="0.2">
      <c r="A139" s="67">
        <v>24</v>
      </c>
      <c r="B139" s="70">
        <v>1841.88</v>
      </c>
      <c r="C139" s="70">
        <v>1735.0500000000002</v>
      </c>
      <c r="D139" s="70">
        <v>1677.83</v>
      </c>
      <c r="E139" s="70">
        <v>1636.3400000000001</v>
      </c>
      <c r="F139" s="70">
        <v>1596.83</v>
      </c>
      <c r="G139" s="70">
        <v>1525.12</v>
      </c>
      <c r="H139" s="70">
        <v>1792.2800000000002</v>
      </c>
      <c r="I139" s="70">
        <v>2170.3700000000003</v>
      </c>
      <c r="J139" s="70">
        <v>2398.1600000000003</v>
      </c>
      <c r="K139" s="70">
        <v>2512.77</v>
      </c>
      <c r="L139" s="70">
        <v>2547.6</v>
      </c>
      <c r="M139" s="70">
        <v>2573.69</v>
      </c>
      <c r="N139" s="70">
        <v>2569.65</v>
      </c>
      <c r="O139" s="70">
        <v>2572.2600000000002</v>
      </c>
      <c r="P139" s="70">
        <v>2625.2400000000002</v>
      </c>
      <c r="Q139" s="70">
        <v>2581.9</v>
      </c>
      <c r="R139" s="70">
        <v>2589.0300000000002</v>
      </c>
      <c r="S139" s="70">
        <v>2556.4900000000002</v>
      </c>
      <c r="T139" s="70">
        <v>2624.2000000000003</v>
      </c>
      <c r="U139" s="70">
        <v>2602.77</v>
      </c>
      <c r="V139" s="70">
        <v>2622.53</v>
      </c>
      <c r="W139" s="70">
        <v>2597.02</v>
      </c>
      <c r="X139" s="70">
        <v>2388.75</v>
      </c>
      <c r="Y139" s="70">
        <v>2125.5100000000002</v>
      </c>
    </row>
    <row r="140" spans="1:25" x14ac:dyDescent="0.2">
      <c r="A140" s="71">
        <v>25</v>
      </c>
      <c r="B140" s="70">
        <v>1891.6800000000003</v>
      </c>
      <c r="C140" s="70">
        <v>1772.08</v>
      </c>
      <c r="D140" s="70">
        <v>1698.7000000000003</v>
      </c>
      <c r="E140" s="70">
        <v>1668</v>
      </c>
      <c r="F140" s="70">
        <v>1659.93</v>
      </c>
      <c r="G140" s="70">
        <v>1697.04</v>
      </c>
      <c r="H140" s="70">
        <v>1796.7200000000003</v>
      </c>
      <c r="I140" s="70">
        <v>2157.94</v>
      </c>
      <c r="J140" s="70">
        <v>2373.31</v>
      </c>
      <c r="K140" s="70">
        <v>2533.1600000000003</v>
      </c>
      <c r="L140" s="70">
        <v>2563.65</v>
      </c>
      <c r="M140" s="70">
        <v>2470.11</v>
      </c>
      <c r="N140" s="70">
        <v>2475.21</v>
      </c>
      <c r="O140" s="70">
        <v>2493.6800000000003</v>
      </c>
      <c r="P140" s="70">
        <v>2566.06</v>
      </c>
      <c r="Q140" s="70">
        <v>2531.7600000000002</v>
      </c>
      <c r="R140" s="70">
        <v>2459.11</v>
      </c>
      <c r="S140" s="70">
        <v>2441.0700000000002</v>
      </c>
      <c r="T140" s="70">
        <v>2426.06</v>
      </c>
      <c r="U140" s="70">
        <v>2407.52</v>
      </c>
      <c r="V140" s="70">
        <v>2414.1800000000003</v>
      </c>
      <c r="W140" s="70">
        <v>2537.9</v>
      </c>
      <c r="X140" s="70">
        <v>1608.53</v>
      </c>
      <c r="Y140" s="70">
        <v>1665.74</v>
      </c>
    </row>
    <row r="141" spans="1:25" x14ac:dyDescent="0.2">
      <c r="A141" s="67">
        <v>26</v>
      </c>
      <c r="B141" s="70">
        <v>1909.98</v>
      </c>
      <c r="C141" s="70">
        <v>1780.13</v>
      </c>
      <c r="D141" s="70">
        <v>1724.54</v>
      </c>
      <c r="E141" s="70">
        <v>1684.88</v>
      </c>
      <c r="F141" s="70">
        <v>1671.43</v>
      </c>
      <c r="G141" s="70">
        <v>1275.33</v>
      </c>
      <c r="H141" s="70">
        <v>1410.65</v>
      </c>
      <c r="I141" s="70">
        <v>1977.23</v>
      </c>
      <c r="J141" s="70">
        <v>2110.11</v>
      </c>
      <c r="K141" s="70">
        <v>2498.77</v>
      </c>
      <c r="L141" s="70">
        <v>2550.8900000000003</v>
      </c>
      <c r="M141" s="70">
        <v>2507.83</v>
      </c>
      <c r="N141" s="70">
        <v>2463.79</v>
      </c>
      <c r="O141" s="70">
        <v>2407.2200000000003</v>
      </c>
      <c r="P141" s="70">
        <v>2594.2000000000003</v>
      </c>
      <c r="Q141" s="70">
        <v>2497.6</v>
      </c>
      <c r="R141" s="70">
        <v>2540.81</v>
      </c>
      <c r="S141" s="70">
        <v>2525.7400000000002</v>
      </c>
      <c r="T141" s="70">
        <v>2584.3900000000003</v>
      </c>
      <c r="U141" s="70">
        <v>2577.0100000000002</v>
      </c>
      <c r="V141" s="70">
        <v>2582.7800000000002</v>
      </c>
      <c r="W141" s="70">
        <v>2602.61</v>
      </c>
      <c r="X141" s="70">
        <v>2259.63</v>
      </c>
      <c r="Y141" s="70">
        <v>2156.9500000000003</v>
      </c>
    </row>
    <row r="142" spans="1:25" x14ac:dyDescent="0.2">
      <c r="A142" s="71">
        <v>27</v>
      </c>
      <c r="B142" s="70">
        <v>2054.6800000000003</v>
      </c>
      <c r="C142" s="70">
        <v>1894.75</v>
      </c>
      <c r="D142" s="70">
        <v>1798.54</v>
      </c>
      <c r="E142" s="70">
        <v>1769.79</v>
      </c>
      <c r="F142" s="70">
        <v>1758.81</v>
      </c>
      <c r="G142" s="70">
        <v>1721.1100000000001</v>
      </c>
      <c r="H142" s="70">
        <v>1905.23</v>
      </c>
      <c r="I142" s="70">
        <v>2153.1800000000003</v>
      </c>
      <c r="J142" s="70">
        <v>2416.1</v>
      </c>
      <c r="K142" s="70">
        <v>2588.56</v>
      </c>
      <c r="L142" s="70">
        <v>2681.6200000000003</v>
      </c>
      <c r="M142" s="70">
        <v>2669.4700000000003</v>
      </c>
      <c r="N142" s="70">
        <v>2666.36</v>
      </c>
      <c r="O142" s="70">
        <v>2690.48</v>
      </c>
      <c r="P142" s="70">
        <v>2490.08</v>
      </c>
      <c r="Q142" s="70">
        <v>2664.57</v>
      </c>
      <c r="R142" s="70">
        <v>2728.81</v>
      </c>
      <c r="S142" s="70">
        <v>2690.7000000000003</v>
      </c>
      <c r="T142" s="70">
        <v>2673.42</v>
      </c>
      <c r="U142" s="70">
        <v>2611.9500000000003</v>
      </c>
      <c r="V142" s="70">
        <v>2613.15</v>
      </c>
      <c r="W142" s="70">
        <v>2656.63</v>
      </c>
      <c r="X142" s="70">
        <v>2384.6600000000003</v>
      </c>
      <c r="Y142" s="70">
        <v>2187.5100000000002</v>
      </c>
    </row>
    <row r="143" spans="1:25" x14ac:dyDescent="0.2">
      <c r="A143" s="67">
        <v>28</v>
      </c>
      <c r="B143" s="70">
        <v>1964.1400000000003</v>
      </c>
      <c r="C143" s="70">
        <v>1850.75</v>
      </c>
      <c r="D143" s="70">
        <v>1772.12</v>
      </c>
      <c r="E143" s="70">
        <v>1746.6100000000001</v>
      </c>
      <c r="F143" s="70">
        <v>1729.94</v>
      </c>
      <c r="G143" s="70">
        <v>1710.13</v>
      </c>
      <c r="H143" s="70">
        <v>1762.75</v>
      </c>
      <c r="I143" s="70">
        <v>1937.85</v>
      </c>
      <c r="J143" s="70">
        <v>2283.3700000000003</v>
      </c>
      <c r="K143" s="70">
        <v>2525.3000000000002</v>
      </c>
      <c r="L143" s="70">
        <v>2575.1800000000003</v>
      </c>
      <c r="M143" s="70">
        <v>2591.8000000000002</v>
      </c>
      <c r="N143" s="70">
        <v>2276.27</v>
      </c>
      <c r="O143" s="70">
        <v>2259.5300000000002</v>
      </c>
      <c r="P143" s="70">
        <v>2076.4500000000003</v>
      </c>
      <c r="Q143" s="70">
        <v>2696.13</v>
      </c>
      <c r="R143" s="70">
        <v>2695.23</v>
      </c>
      <c r="S143" s="70">
        <v>2654.48</v>
      </c>
      <c r="T143" s="70">
        <v>2650.4</v>
      </c>
      <c r="U143" s="70">
        <v>2599.9900000000002</v>
      </c>
      <c r="V143" s="70">
        <v>2614.46</v>
      </c>
      <c r="W143" s="70">
        <v>2637.1200000000003</v>
      </c>
      <c r="X143" s="70">
        <v>2369.34</v>
      </c>
      <c r="Y143" s="70">
        <v>2134.48</v>
      </c>
    </row>
    <row r="144" spans="1:25" x14ac:dyDescent="0.2">
      <c r="A144" s="71">
        <v>29</v>
      </c>
      <c r="B144" s="70">
        <v>1900.9500000000003</v>
      </c>
      <c r="C144" s="70">
        <v>1770.31</v>
      </c>
      <c r="D144" s="70">
        <v>1715.6399999999999</v>
      </c>
      <c r="E144" s="70">
        <v>1682.81</v>
      </c>
      <c r="F144" s="70">
        <v>1700.3400000000001</v>
      </c>
      <c r="G144" s="70">
        <v>1703.7800000000002</v>
      </c>
      <c r="H144" s="70">
        <v>1934.77</v>
      </c>
      <c r="I144" s="70">
        <v>2158.5500000000002</v>
      </c>
      <c r="J144" s="70">
        <v>2360.35</v>
      </c>
      <c r="K144" s="70">
        <v>2532.46</v>
      </c>
      <c r="L144" s="70">
        <v>2554.84</v>
      </c>
      <c r="M144" s="70">
        <v>2539.2200000000003</v>
      </c>
      <c r="N144" s="70">
        <v>2527.88</v>
      </c>
      <c r="O144" s="70">
        <v>2551.2400000000002</v>
      </c>
      <c r="P144" s="70">
        <v>2646.4300000000003</v>
      </c>
      <c r="Q144" s="70">
        <v>2643.65</v>
      </c>
      <c r="R144" s="70">
        <v>2629</v>
      </c>
      <c r="S144" s="70">
        <v>2616.9900000000002</v>
      </c>
      <c r="T144" s="70">
        <v>2573.5</v>
      </c>
      <c r="U144" s="70">
        <v>2565.38</v>
      </c>
      <c r="V144" s="70">
        <v>2567.56</v>
      </c>
      <c r="W144" s="70">
        <v>2451.8000000000002</v>
      </c>
      <c r="X144" s="70">
        <v>2264.31</v>
      </c>
      <c r="Y144" s="70">
        <v>1921.5100000000002</v>
      </c>
    </row>
    <row r="145" spans="1:25" x14ac:dyDescent="0.2">
      <c r="A145" s="67">
        <v>30</v>
      </c>
      <c r="B145" s="70">
        <v>1847.63</v>
      </c>
      <c r="C145" s="70">
        <v>1759.3600000000001</v>
      </c>
      <c r="D145" s="70">
        <v>1698</v>
      </c>
      <c r="E145" s="70">
        <v>1662.6100000000001</v>
      </c>
      <c r="F145" s="70">
        <v>1693.17</v>
      </c>
      <c r="G145" s="70">
        <v>1729.29</v>
      </c>
      <c r="H145" s="70">
        <v>2051.02</v>
      </c>
      <c r="I145" s="70">
        <v>2044.35</v>
      </c>
      <c r="J145" s="70">
        <v>2340.15</v>
      </c>
      <c r="K145" s="70">
        <v>2559.61</v>
      </c>
      <c r="L145" s="70">
        <v>2634.23</v>
      </c>
      <c r="M145" s="70">
        <v>2610.3900000000003</v>
      </c>
      <c r="N145" s="70">
        <v>2592.06</v>
      </c>
      <c r="O145" s="70">
        <v>2614.94</v>
      </c>
      <c r="P145" s="70">
        <v>2709.56</v>
      </c>
      <c r="Q145" s="70">
        <v>2695.78</v>
      </c>
      <c r="R145" s="70">
        <v>2674.46</v>
      </c>
      <c r="S145" s="70">
        <v>2615.71</v>
      </c>
      <c r="T145" s="70">
        <v>2582.34</v>
      </c>
      <c r="U145" s="70">
        <v>2578.15</v>
      </c>
      <c r="V145" s="70">
        <v>2577.5500000000002</v>
      </c>
      <c r="W145" s="70">
        <v>2520.52</v>
      </c>
      <c r="X145" s="70">
        <v>2337.19</v>
      </c>
      <c r="Y145" s="70">
        <v>2039.3000000000002</v>
      </c>
    </row>
    <row r="146" spans="1:25" x14ac:dyDescent="0.2">
      <c r="A146" s="71">
        <v>31</v>
      </c>
      <c r="B146" s="70">
        <v>1916.9500000000003</v>
      </c>
      <c r="C146" s="70">
        <v>1799.44</v>
      </c>
      <c r="D146" s="70">
        <v>1748.8600000000001</v>
      </c>
      <c r="E146" s="70">
        <v>1730.04</v>
      </c>
      <c r="F146" s="70">
        <v>1754.83</v>
      </c>
      <c r="G146" s="70">
        <v>1779.19</v>
      </c>
      <c r="H146" s="70">
        <v>2092</v>
      </c>
      <c r="I146" s="70">
        <v>2223.8900000000003</v>
      </c>
      <c r="J146" s="70">
        <v>2491.25</v>
      </c>
      <c r="K146" s="70">
        <v>2647.3</v>
      </c>
      <c r="L146" s="70">
        <v>2700.8700000000003</v>
      </c>
      <c r="M146" s="70">
        <v>2671.02</v>
      </c>
      <c r="N146" s="70">
        <v>2640.86</v>
      </c>
      <c r="O146" s="70">
        <v>2664.78</v>
      </c>
      <c r="P146" s="70">
        <v>2727.17</v>
      </c>
      <c r="Q146" s="70">
        <v>2705.8700000000003</v>
      </c>
      <c r="R146" s="70">
        <v>2693.7000000000003</v>
      </c>
      <c r="S146" s="70">
        <v>2649.42</v>
      </c>
      <c r="T146" s="70">
        <v>2618.44</v>
      </c>
      <c r="U146" s="70">
        <v>2610.0500000000002</v>
      </c>
      <c r="V146" s="70">
        <v>2649.36</v>
      </c>
      <c r="W146" s="70">
        <v>2608.2600000000002</v>
      </c>
      <c r="X146" s="70">
        <v>2400.15</v>
      </c>
      <c r="Y146" s="70">
        <v>2152.4900000000002</v>
      </c>
    </row>
    <row r="149" spans="1:25" ht="12.75" customHeight="1" x14ac:dyDescent="0.2">
      <c r="A149" s="120" t="s">
        <v>90</v>
      </c>
      <c r="B149" s="122" t="s">
        <v>119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 x14ac:dyDescent="0.2">
      <c r="A150" s="121"/>
      <c r="B150" s="68" t="s">
        <v>92</v>
      </c>
      <c r="C150" s="68" t="s">
        <v>93</v>
      </c>
      <c r="D150" s="68" t="s">
        <v>94</v>
      </c>
      <c r="E150" s="68" t="s">
        <v>95</v>
      </c>
      <c r="F150" s="69" t="s">
        <v>96</v>
      </c>
      <c r="G150" s="68" t="s">
        <v>97</v>
      </c>
      <c r="H150" s="68" t="s">
        <v>98</v>
      </c>
      <c r="I150" s="68" t="s">
        <v>99</v>
      </c>
      <c r="J150" s="68" t="s">
        <v>100</v>
      </c>
      <c r="K150" s="68" t="s">
        <v>101</v>
      </c>
      <c r="L150" s="68" t="s">
        <v>102</v>
      </c>
      <c r="M150" s="68" t="s">
        <v>103</v>
      </c>
      <c r="N150" s="68" t="s">
        <v>104</v>
      </c>
      <c r="O150" s="68" t="s">
        <v>105</v>
      </c>
      <c r="P150" s="68" t="s">
        <v>106</v>
      </c>
      <c r="Q150" s="68" t="s">
        <v>107</v>
      </c>
      <c r="R150" s="68" t="s">
        <v>108</v>
      </c>
      <c r="S150" s="68" t="s">
        <v>109</v>
      </c>
      <c r="T150" s="68" t="s">
        <v>110</v>
      </c>
      <c r="U150" s="68" t="s">
        <v>111</v>
      </c>
      <c r="V150" s="68" t="s">
        <v>112</v>
      </c>
      <c r="W150" s="68" t="s">
        <v>113</v>
      </c>
      <c r="X150" s="68" t="s">
        <v>114</v>
      </c>
      <c r="Y150" s="68" t="s">
        <v>115</v>
      </c>
    </row>
    <row r="151" spans="1:25" x14ac:dyDescent="0.2">
      <c r="A151" s="67">
        <v>1</v>
      </c>
      <c r="B151" s="70">
        <v>2117.35</v>
      </c>
      <c r="C151" s="70">
        <v>2007.0100000000002</v>
      </c>
      <c r="D151" s="70">
        <v>1947.1</v>
      </c>
      <c r="E151" s="70">
        <v>1920.35</v>
      </c>
      <c r="F151" s="70">
        <v>1898.81</v>
      </c>
      <c r="G151" s="70">
        <v>1925.79</v>
      </c>
      <c r="H151" s="70">
        <v>2157.0100000000002</v>
      </c>
      <c r="I151" s="70">
        <v>2381.63</v>
      </c>
      <c r="J151" s="70">
        <v>2462.87</v>
      </c>
      <c r="K151" s="70">
        <v>2483.9500000000003</v>
      </c>
      <c r="L151" s="70">
        <v>2489.73</v>
      </c>
      <c r="M151" s="70">
        <v>2484.16</v>
      </c>
      <c r="N151" s="70">
        <v>2417.9300000000003</v>
      </c>
      <c r="O151" s="70">
        <v>2479.1800000000003</v>
      </c>
      <c r="P151" s="70">
        <v>2490.37</v>
      </c>
      <c r="Q151" s="70">
        <v>2484.08</v>
      </c>
      <c r="R151" s="70">
        <v>2487.37</v>
      </c>
      <c r="S151" s="70">
        <v>2455.4700000000003</v>
      </c>
      <c r="T151" s="70">
        <v>2405.5700000000002</v>
      </c>
      <c r="U151" s="70">
        <v>2404.7000000000003</v>
      </c>
      <c r="V151" s="70">
        <v>2401.7400000000002</v>
      </c>
      <c r="W151" s="70">
        <v>2397.14</v>
      </c>
      <c r="X151" s="70">
        <v>2181.9700000000003</v>
      </c>
      <c r="Y151" s="70">
        <v>2156.86</v>
      </c>
    </row>
    <row r="152" spans="1:25" x14ac:dyDescent="0.2">
      <c r="A152" s="67">
        <v>2</v>
      </c>
      <c r="B152" s="70">
        <v>1991.9</v>
      </c>
      <c r="C152" s="70">
        <v>1928.8200000000002</v>
      </c>
      <c r="D152" s="70">
        <v>1899.8600000000001</v>
      </c>
      <c r="E152" s="70">
        <v>1854.5100000000002</v>
      </c>
      <c r="F152" s="70">
        <v>1397.24</v>
      </c>
      <c r="G152" s="70">
        <v>1874.6799999999998</v>
      </c>
      <c r="H152" s="70">
        <v>2081.6799999999998</v>
      </c>
      <c r="I152" s="70">
        <v>2315.23</v>
      </c>
      <c r="J152" s="70">
        <v>2461.21</v>
      </c>
      <c r="K152" s="70">
        <v>2517.89</v>
      </c>
      <c r="L152" s="70">
        <v>2660.9900000000002</v>
      </c>
      <c r="M152" s="70">
        <v>2655.85</v>
      </c>
      <c r="N152" s="70">
        <v>2515.31</v>
      </c>
      <c r="O152" s="70">
        <v>2515.94</v>
      </c>
      <c r="P152" s="70">
        <v>2649.26</v>
      </c>
      <c r="Q152" s="70">
        <v>2540.91</v>
      </c>
      <c r="R152" s="70">
        <v>2515.9900000000002</v>
      </c>
      <c r="S152" s="70">
        <v>2502.2200000000003</v>
      </c>
      <c r="T152" s="70">
        <v>2467.11</v>
      </c>
      <c r="U152" s="70">
        <v>2424.23</v>
      </c>
      <c r="V152" s="70">
        <v>2463.4900000000002</v>
      </c>
      <c r="W152" s="70">
        <v>2421.5100000000002</v>
      </c>
      <c r="X152" s="70">
        <v>2394.73</v>
      </c>
      <c r="Y152" s="70">
        <v>2154.5700000000002</v>
      </c>
    </row>
    <row r="153" spans="1:25" x14ac:dyDescent="0.2">
      <c r="A153" s="71">
        <v>3</v>
      </c>
      <c r="B153" s="70">
        <v>2033.5300000000002</v>
      </c>
      <c r="C153" s="70">
        <v>1928.44</v>
      </c>
      <c r="D153" s="70">
        <v>1907.58</v>
      </c>
      <c r="E153" s="70">
        <v>1856.4699999999998</v>
      </c>
      <c r="F153" s="70">
        <v>1395.46</v>
      </c>
      <c r="G153" s="70">
        <v>1886.5300000000002</v>
      </c>
      <c r="H153" s="70">
        <v>2106.36</v>
      </c>
      <c r="I153" s="70">
        <v>2183.08</v>
      </c>
      <c r="J153" s="70">
        <v>2403.5500000000002</v>
      </c>
      <c r="K153" s="70">
        <v>2435.17</v>
      </c>
      <c r="L153" s="70">
        <v>2462.2200000000003</v>
      </c>
      <c r="M153" s="70">
        <v>2436.31</v>
      </c>
      <c r="N153" s="70">
        <v>2432.52</v>
      </c>
      <c r="O153" s="70">
        <v>2433.7400000000002</v>
      </c>
      <c r="P153" s="70">
        <v>2435.31</v>
      </c>
      <c r="Q153" s="70">
        <v>2432.63</v>
      </c>
      <c r="R153" s="70">
        <v>2425.2000000000003</v>
      </c>
      <c r="S153" s="70">
        <v>2406.34</v>
      </c>
      <c r="T153" s="70">
        <v>2402.7400000000002</v>
      </c>
      <c r="U153" s="70">
        <v>2334.5500000000002</v>
      </c>
      <c r="V153" s="70">
        <v>2331.96</v>
      </c>
      <c r="W153" s="70">
        <v>2336.61</v>
      </c>
      <c r="X153" s="70">
        <v>2186.35</v>
      </c>
      <c r="Y153" s="70">
        <v>2126.85</v>
      </c>
    </row>
    <row r="154" spans="1:25" x14ac:dyDescent="0.2">
      <c r="A154" s="67">
        <v>4</v>
      </c>
      <c r="B154" s="70">
        <v>2058.73</v>
      </c>
      <c r="C154" s="70">
        <v>1953.56</v>
      </c>
      <c r="D154" s="70">
        <v>1924.21</v>
      </c>
      <c r="E154" s="70">
        <v>1783.54</v>
      </c>
      <c r="F154" s="70">
        <v>1401.24</v>
      </c>
      <c r="G154" s="70">
        <v>1908.3899999999999</v>
      </c>
      <c r="H154" s="70">
        <v>2114.25</v>
      </c>
      <c r="I154" s="70">
        <v>2173.2000000000003</v>
      </c>
      <c r="J154" s="70">
        <v>2396.62</v>
      </c>
      <c r="K154" s="70">
        <v>2401.46</v>
      </c>
      <c r="L154" s="70">
        <v>2402.9</v>
      </c>
      <c r="M154" s="70">
        <v>2414.75</v>
      </c>
      <c r="N154" s="70">
        <v>2398.98</v>
      </c>
      <c r="O154" s="70">
        <v>2398.14</v>
      </c>
      <c r="P154" s="70">
        <v>2399.7800000000002</v>
      </c>
      <c r="Q154" s="70">
        <v>2447.87</v>
      </c>
      <c r="R154" s="70">
        <v>2444.6800000000003</v>
      </c>
      <c r="S154" s="70">
        <v>2412.7800000000002</v>
      </c>
      <c r="T154" s="70">
        <v>2409.83</v>
      </c>
      <c r="U154" s="70">
        <v>2398.54</v>
      </c>
      <c r="V154" s="70">
        <v>2398.16</v>
      </c>
      <c r="W154" s="70">
        <v>2389.5100000000002</v>
      </c>
      <c r="X154" s="70">
        <v>2392.7800000000002</v>
      </c>
      <c r="Y154" s="70">
        <v>2227.61</v>
      </c>
    </row>
    <row r="155" spans="1:25" x14ac:dyDescent="0.2">
      <c r="A155" s="71">
        <v>5</v>
      </c>
      <c r="B155" s="70">
        <v>2053.44</v>
      </c>
      <c r="C155" s="70">
        <v>1942.9499999999998</v>
      </c>
      <c r="D155" s="70">
        <v>1917.79</v>
      </c>
      <c r="E155" s="70">
        <v>1882.8400000000001</v>
      </c>
      <c r="F155" s="70">
        <v>1867.71</v>
      </c>
      <c r="G155" s="70">
        <v>1897.4499999999998</v>
      </c>
      <c r="H155" s="70">
        <v>2126.2200000000003</v>
      </c>
      <c r="I155" s="70">
        <v>2227.88</v>
      </c>
      <c r="J155" s="70">
        <v>2376.54</v>
      </c>
      <c r="K155" s="70">
        <v>2396.21</v>
      </c>
      <c r="L155" s="70">
        <v>2585.79</v>
      </c>
      <c r="M155" s="70">
        <v>2468.1800000000003</v>
      </c>
      <c r="N155" s="70">
        <v>2395.6</v>
      </c>
      <c r="O155" s="70">
        <v>2448.69</v>
      </c>
      <c r="P155" s="70">
        <v>2437.39</v>
      </c>
      <c r="Q155" s="70">
        <v>2403.16</v>
      </c>
      <c r="R155" s="70">
        <v>2396.6800000000003</v>
      </c>
      <c r="S155" s="70">
        <v>2386.58</v>
      </c>
      <c r="T155" s="70">
        <v>2313.23</v>
      </c>
      <c r="U155" s="70">
        <v>2382.16</v>
      </c>
      <c r="V155" s="70">
        <v>2382.94</v>
      </c>
      <c r="W155" s="70">
        <v>2388.4</v>
      </c>
      <c r="X155" s="70">
        <v>2298.8000000000002</v>
      </c>
      <c r="Y155" s="70">
        <v>2163.9900000000002</v>
      </c>
    </row>
    <row r="156" spans="1:25" x14ac:dyDescent="0.2">
      <c r="A156" s="67">
        <v>6</v>
      </c>
      <c r="B156" s="70">
        <v>2274.56</v>
      </c>
      <c r="C156" s="70">
        <v>2086.0500000000002</v>
      </c>
      <c r="D156" s="70">
        <v>2039.0700000000002</v>
      </c>
      <c r="E156" s="70">
        <v>1965.8899999999999</v>
      </c>
      <c r="F156" s="70">
        <v>1907.5700000000002</v>
      </c>
      <c r="G156" s="70">
        <v>1918.77</v>
      </c>
      <c r="H156" s="70">
        <v>2039.19</v>
      </c>
      <c r="I156" s="70">
        <v>2109.89</v>
      </c>
      <c r="J156" s="70">
        <v>2168.37</v>
      </c>
      <c r="K156" s="70">
        <v>2378.29</v>
      </c>
      <c r="L156" s="70">
        <v>2473.81</v>
      </c>
      <c r="M156" s="70">
        <v>2476.0700000000002</v>
      </c>
      <c r="N156" s="70">
        <v>2472.12</v>
      </c>
      <c r="O156" s="70">
        <v>2473.7200000000003</v>
      </c>
      <c r="P156" s="70">
        <v>2464.91</v>
      </c>
      <c r="Q156" s="70">
        <v>2396.4700000000003</v>
      </c>
      <c r="R156" s="70">
        <v>2394.35</v>
      </c>
      <c r="S156" s="70">
        <v>2391.86</v>
      </c>
      <c r="T156" s="70">
        <v>2390.5500000000002</v>
      </c>
      <c r="U156" s="70">
        <v>2382.2400000000002</v>
      </c>
      <c r="V156" s="70">
        <v>2381.2800000000002</v>
      </c>
      <c r="W156" s="70">
        <v>2379.21</v>
      </c>
      <c r="X156" s="70">
        <v>2371.63</v>
      </c>
      <c r="Y156" s="70">
        <v>2327.94</v>
      </c>
    </row>
    <row r="157" spans="1:25" x14ac:dyDescent="0.2">
      <c r="A157" s="71">
        <v>7</v>
      </c>
      <c r="B157" s="70">
        <v>2236.7600000000002</v>
      </c>
      <c r="C157" s="70">
        <v>2055.4699999999998</v>
      </c>
      <c r="D157" s="70">
        <v>1958.6399999999999</v>
      </c>
      <c r="E157" s="70">
        <v>1936.4499999999998</v>
      </c>
      <c r="F157" s="70">
        <v>1906.4499999999998</v>
      </c>
      <c r="G157" s="70">
        <v>1901.0500000000002</v>
      </c>
      <c r="H157" s="70">
        <v>2023.2400000000002</v>
      </c>
      <c r="I157" s="70">
        <v>2127.5700000000002</v>
      </c>
      <c r="J157" s="70">
        <v>2100.16</v>
      </c>
      <c r="K157" s="70">
        <v>2375.84</v>
      </c>
      <c r="L157" s="70">
        <v>2384.17</v>
      </c>
      <c r="M157" s="70">
        <v>2386.14</v>
      </c>
      <c r="N157" s="70">
        <v>2382.88</v>
      </c>
      <c r="O157" s="70">
        <v>2382.65</v>
      </c>
      <c r="P157" s="70">
        <v>2390.2000000000003</v>
      </c>
      <c r="Q157" s="70">
        <v>2390.04</v>
      </c>
      <c r="R157" s="70">
        <v>2391.09</v>
      </c>
      <c r="S157" s="70">
        <v>2387.63</v>
      </c>
      <c r="T157" s="70">
        <v>2385.5700000000002</v>
      </c>
      <c r="U157" s="70">
        <v>2385.36</v>
      </c>
      <c r="V157" s="70">
        <v>2383.65</v>
      </c>
      <c r="W157" s="70">
        <v>2381.71</v>
      </c>
      <c r="X157" s="70">
        <v>2375.33</v>
      </c>
      <c r="Y157" s="70">
        <v>2361</v>
      </c>
    </row>
    <row r="158" spans="1:25" x14ac:dyDescent="0.2">
      <c r="A158" s="67">
        <v>8</v>
      </c>
      <c r="B158" s="70">
        <v>2096.25</v>
      </c>
      <c r="C158" s="70">
        <v>1947.06</v>
      </c>
      <c r="D158" s="70">
        <v>1916.96</v>
      </c>
      <c r="E158" s="70">
        <v>1892.35</v>
      </c>
      <c r="F158" s="70">
        <v>1866.4699999999998</v>
      </c>
      <c r="G158" s="70">
        <v>1894.17</v>
      </c>
      <c r="H158" s="70">
        <v>2138.4</v>
      </c>
      <c r="I158" s="70">
        <v>2100.85</v>
      </c>
      <c r="J158" s="70">
        <v>2289.7800000000002</v>
      </c>
      <c r="K158" s="70">
        <v>2405.65</v>
      </c>
      <c r="L158" s="70">
        <v>2409.2800000000002</v>
      </c>
      <c r="M158" s="70">
        <v>2403.87</v>
      </c>
      <c r="N158" s="70">
        <v>2404.39</v>
      </c>
      <c r="O158" s="70">
        <v>2405.98</v>
      </c>
      <c r="P158" s="70">
        <v>2435.42</v>
      </c>
      <c r="Q158" s="70">
        <v>2412.16</v>
      </c>
      <c r="R158" s="70">
        <v>2408.7000000000003</v>
      </c>
      <c r="S158" s="70">
        <v>2404.94</v>
      </c>
      <c r="T158" s="70">
        <v>2421.7400000000002</v>
      </c>
      <c r="U158" s="70">
        <v>2412.5500000000002</v>
      </c>
      <c r="V158" s="70">
        <v>2412.66</v>
      </c>
      <c r="W158" s="70">
        <v>2415.61</v>
      </c>
      <c r="X158" s="70">
        <v>2396.79</v>
      </c>
      <c r="Y158" s="70">
        <v>2282.83</v>
      </c>
    </row>
    <row r="159" spans="1:25" x14ac:dyDescent="0.2">
      <c r="A159" s="71">
        <v>9</v>
      </c>
      <c r="B159" s="70">
        <v>2084.2600000000002</v>
      </c>
      <c r="C159" s="70">
        <v>1958.94</v>
      </c>
      <c r="D159" s="70">
        <v>1885.77</v>
      </c>
      <c r="E159" s="70">
        <v>1324.28</v>
      </c>
      <c r="F159" s="70">
        <v>1323.4299999999998</v>
      </c>
      <c r="G159" s="70">
        <v>1330.5700000000002</v>
      </c>
      <c r="H159" s="70">
        <v>1718.8200000000002</v>
      </c>
      <c r="I159" s="70">
        <v>2118.2400000000002</v>
      </c>
      <c r="J159" s="70">
        <v>2332.0700000000002</v>
      </c>
      <c r="K159" s="70">
        <v>2353.9300000000003</v>
      </c>
      <c r="L159" s="70">
        <v>2389.7400000000002</v>
      </c>
      <c r="M159" s="70">
        <v>2416.3200000000002</v>
      </c>
      <c r="N159" s="70">
        <v>2397.4500000000003</v>
      </c>
      <c r="O159" s="70">
        <v>2398.83</v>
      </c>
      <c r="P159" s="70">
        <v>2395.15</v>
      </c>
      <c r="Q159" s="70">
        <v>2363.6800000000003</v>
      </c>
      <c r="R159" s="70">
        <v>2392.35</v>
      </c>
      <c r="S159" s="70">
        <v>2356.77</v>
      </c>
      <c r="T159" s="70">
        <v>2345.0700000000002</v>
      </c>
      <c r="U159" s="70">
        <v>2345.69</v>
      </c>
      <c r="V159" s="70">
        <v>2328.21</v>
      </c>
      <c r="W159" s="70">
        <v>2177.5300000000002</v>
      </c>
      <c r="X159" s="70">
        <v>2194.08</v>
      </c>
      <c r="Y159" s="70">
        <v>2094.9499999999998</v>
      </c>
    </row>
    <row r="160" spans="1:25" x14ac:dyDescent="0.2">
      <c r="A160" s="67">
        <v>10</v>
      </c>
      <c r="B160" s="70">
        <v>1377.5</v>
      </c>
      <c r="C160" s="70">
        <v>1918.6599999999999</v>
      </c>
      <c r="D160" s="70">
        <v>1880.73</v>
      </c>
      <c r="E160" s="70">
        <v>1318.94</v>
      </c>
      <c r="F160" s="70">
        <v>1314.78</v>
      </c>
      <c r="G160" s="70">
        <v>1319.6599999999999</v>
      </c>
      <c r="H160" s="70">
        <v>1569.23</v>
      </c>
      <c r="I160" s="70">
        <v>1457.99</v>
      </c>
      <c r="J160" s="70">
        <v>1517.31</v>
      </c>
      <c r="K160" s="70">
        <v>2085.61</v>
      </c>
      <c r="L160" s="70">
        <v>2159.5700000000002</v>
      </c>
      <c r="M160" s="70">
        <v>2281.12</v>
      </c>
      <c r="N160" s="70">
        <v>2221.88</v>
      </c>
      <c r="O160" s="70">
        <v>2199.2000000000003</v>
      </c>
      <c r="P160" s="70">
        <v>2144.33</v>
      </c>
      <c r="Q160" s="70">
        <v>2139.94</v>
      </c>
      <c r="R160" s="70">
        <v>2100.62</v>
      </c>
      <c r="S160" s="70">
        <v>2271.17</v>
      </c>
      <c r="T160" s="70">
        <v>2176.4700000000003</v>
      </c>
      <c r="U160" s="70">
        <v>2172.8200000000002</v>
      </c>
      <c r="V160" s="70">
        <v>2114.9299999999998</v>
      </c>
      <c r="W160" s="70">
        <v>2116.81</v>
      </c>
      <c r="X160" s="70">
        <v>2104.79</v>
      </c>
      <c r="Y160" s="70">
        <v>1642.75</v>
      </c>
    </row>
    <row r="161" spans="1:25" x14ac:dyDescent="0.2">
      <c r="A161" s="71">
        <v>11</v>
      </c>
      <c r="B161" s="70">
        <v>1825.19</v>
      </c>
      <c r="C161" s="70">
        <v>1909.4099999999999</v>
      </c>
      <c r="D161" s="70">
        <v>1860.0500000000002</v>
      </c>
      <c r="E161" s="70">
        <v>1317.24</v>
      </c>
      <c r="F161" s="70">
        <v>1247.5</v>
      </c>
      <c r="G161" s="70">
        <v>1319.58</v>
      </c>
      <c r="H161" s="70">
        <v>1449.77</v>
      </c>
      <c r="I161" s="70">
        <v>1989.4900000000002</v>
      </c>
      <c r="J161" s="70">
        <v>2119.8000000000002</v>
      </c>
      <c r="K161" s="70">
        <v>2346.4500000000003</v>
      </c>
      <c r="L161" s="70">
        <v>2347.5500000000002</v>
      </c>
      <c r="M161" s="70">
        <v>2345.9900000000002</v>
      </c>
      <c r="N161" s="70">
        <v>2345.4900000000002</v>
      </c>
      <c r="O161" s="70">
        <v>2345.31</v>
      </c>
      <c r="P161" s="70">
        <v>2343.69</v>
      </c>
      <c r="Q161" s="70">
        <v>2342.29</v>
      </c>
      <c r="R161" s="70">
        <v>2342</v>
      </c>
      <c r="S161" s="70">
        <v>2342.1800000000003</v>
      </c>
      <c r="T161" s="70">
        <v>2343.27</v>
      </c>
      <c r="U161" s="70">
        <v>2291.41</v>
      </c>
      <c r="V161" s="70">
        <v>2188.04</v>
      </c>
      <c r="W161" s="70">
        <v>2116.2600000000002</v>
      </c>
      <c r="X161" s="70">
        <v>2244.58</v>
      </c>
      <c r="Y161" s="70">
        <v>1997.98</v>
      </c>
    </row>
    <row r="162" spans="1:25" x14ac:dyDescent="0.2">
      <c r="A162" s="67">
        <v>12</v>
      </c>
      <c r="B162" s="70">
        <v>1662.7400000000002</v>
      </c>
      <c r="C162" s="70">
        <v>1954.42</v>
      </c>
      <c r="D162" s="70">
        <v>1929.96</v>
      </c>
      <c r="E162" s="70">
        <v>1913.1599999999999</v>
      </c>
      <c r="F162" s="70">
        <v>1407.1100000000001</v>
      </c>
      <c r="G162" s="70">
        <v>1879.52</v>
      </c>
      <c r="H162" s="70">
        <v>1374.62</v>
      </c>
      <c r="I162" s="70">
        <v>1913.33</v>
      </c>
      <c r="J162" s="70">
        <v>2103.2800000000002</v>
      </c>
      <c r="K162" s="70">
        <v>2345.96</v>
      </c>
      <c r="L162" s="70">
        <v>2346.73</v>
      </c>
      <c r="M162" s="70">
        <v>2348.4300000000003</v>
      </c>
      <c r="N162" s="70">
        <v>2346.5300000000002</v>
      </c>
      <c r="O162" s="70">
        <v>2347.79</v>
      </c>
      <c r="P162" s="70">
        <v>2342.8000000000002</v>
      </c>
      <c r="Q162" s="70">
        <v>2338.6800000000003</v>
      </c>
      <c r="R162" s="70">
        <v>2329.9700000000003</v>
      </c>
      <c r="S162" s="70">
        <v>2137.73</v>
      </c>
      <c r="T162" s="70">
        <v>2328.0700000000002</v>
      </c>
      <c r="U162" s="70">
        <v>2386.59</v>
      </c>
      <c r="V162" s="70">
        <v>2382.69</v>
      </c>
      <c r="W162" s="70">
        <v>2385.87</v>
      </c>
      <c r="X162" s="70">
        <v>2232.19</v>
      </c>
      <c r="Y162" s="70">
        <v>2201.0500000000002</v>
      </c>
    </row>
    <row r="163" spans="1:25" x14ac:dyDescent="0.2">
      <c r="A163" s="71">
        <v>13</v>
      </c>
      <c r="B163" s="70">
        <v>2293.06</v>
      </c>
      <c r="C163" s="70">
        <v>2091.06</v>
      </c>
      <c r="D163" s="70">
        <v>2062.94</v>
      </c>
      <c r="E163" s="70">
        <v>2003.7199999999998</v>
      </c>
      <c r="F163" s="70">
        <v>1917.02</v>
      </c>
      <c r="G163" s="70">
        <v>1924.42</v>
      </c>
      <c r="H163" s="70">
        <v>2076.02</v>
      </c>
      <c r="I163" s="70">
        <v>2153.4900000000002</v>
      </c>
      <c r="J163" s="70">
        <v>2331.3000000000002</v>
      </c>
      <c r="K163" s="70">
        <v>2441.1</v>
      </c>
      <c r="L163" s="70">
        <v>2463.41</v>
      </c>
      <c r="M163" s="70">
        <v>2457.39</v>
      </c>
      <c r="N163" s="70">
        <v>2457.36</v>
      </c>
      <c r="O163" s="70">
        <v>2446.96</v>
      </c>
      <c r="P163" s="70">
        <v>2456.11</v>
      </c>
      <c r="Q163" s="70">
        <v>2441.35</v>
      </c>
      <c r="R163" s="70">
        <v>2388.6800000000003</v>
      </c>
      <c r="S163" s="70">
        <v>2404.94</v>
      </c>
      <c r="T163" s="70">
        <v>2379.3200000000002</v>
      </c>
      <c r="U163" s="70">
        <v>2376.04</v>
      </c>
      <c r="V163" s="70">
        <v>2370.33</v>
      </c>
      <c r="W163" s="70">
        <v>2373.52</v>
      </c>
      <c r="X163" s="70">
        <v>2369.84</v>
      </c>
      <c r="Y163" s="70">
        <v>2345.11</v>
      </c>
    </row>
    <row r="164" spans="1:25" x14ac:dyDescent="0.2">
      <c r="A164" s="67">
        <v>14</v>
      </c>
      <c r="B164" s="70">
        <v>2317.9</v>
      </c>
      <c r="C164" s="70">
        <v>2091.94</v>
      </c>
      <c r="D164" s="70">
        <v>2008.9299999999998</v>
      </c>
      <c r="E164" s="70">
        <v>1925.54</v>
      </c>
      <c r="F164" s="70">
        <v>1897.4099999999999</v>
      </c>
      <c r="G164" s="70">
        <v>1875.15</v>
      </c>
      <c r="H164" s="70">
        <v>2037.88</v>
      </c>
      <c r="I164" s="70">
        <v>2160.8200000000002</v>
      </c>
      <c r="J164" s="70">
        <v>2330.14</v>
      </c>
      <c r="K164" s="70">
        <v>2383.69</v>
      </c>
      <c r="L164" s="70">
        <v>2453.12</v>
      </c>
      <c r="M164" s="70">
        <v>2383.3200000000002</v>
      </c>
      <c r="N164" s="70">
        <v>2381.09</v>
      </c>
      <c r="O164" s="70">
        <v>2299.4900000000002</v>
      </c>
      <c r="P164" s="70">
        <v>2364.61</v>
      </c>
      <c r="Q164" s="70">
        <v>2298.5</v>
      </c>
      <c r="R164" s="70">
        <v>2306.5100000000002</v>
      </c>
      <c r="S164" s="70">
        <v>2375.0100000000002</v>
      </c>
      <c r="T164" s="70">
        <v>2299.8200000000002</v>
      </c>
      <c r="U164" s="70">
        <v>2299.29</v>
      </c>
      <c r="V164" s="70">
        <v>2309.6800000000003</v>
      </c>
      <c r="W164" s="70">
        <v>2382.33</v>
      </c>
      <c r="X164" s="70">
        <v>2209.9300000000003</v>
      </c>
      <c r="Y164" s="70">
        <v>2208.7600000000002</v>
      </c>
    </row>
    <row r="165" spans="1:25" x14ac:dyDescent="0.2">
      <c r="A165" s="71">
        <v>15</v>
      </c>
      <c r="B165" s="70">
        <v>2228.1800000000003</v>
      </c>
      <c r="C165" s="70">
        <v>2054.4499999999998</v>
      </c>
      <c r="D165" s="70">
        <v>1982.13</v>
      </c>
      <c r="E165" s="70">
        <v>1933.4699999999998</v>
      </c>
      <c r="F165" s="70">
        <v>1919.2800000000002</v>
      </c>
      <c r="G165" s="70">
        <v>1909.3400000000001</v>
      </c>
      <c r="H165" s="70">
        <v>2193.86</v>
      </c>
      <c r="I165" s="70">
        <v>2354.41</v>
      </c>
      <c r="J165" s="70">
        <v>2384.4700000000003</v>
      </c>
      <c r="K165" s="70">
        <v>2491.06</v>
      </c>
      <c r="L165" s="70">
        <v>2569.5100000000002</v>
      </c>
      <c r="M165" s="70">
        <v>2561.5</v>
      </c>
      <c r="N165" s="70">
        <v>2428.02</v>
      </c>
      <c r="O165" s="70">
        <v>2424.73</v>
      </c>
      <c r="P165" s="70">
        <v>2621.71</v>
      </c>
      <c r="Q165" s="70">
        <v>2519.96</v>
      </c>
      <c r="R165" s="70">
        <v>2489.8000000000002</v>
      </c>
      <c r="S165" s="70">
        <v>2449.48</v>
      </c>
      <c r="T165" s="70">
        <v>2448.41</v>
      </c>
      <c r="U165" s="70">
        <v>2456.42</v>
      </c>
      <c r="V165" s="70">
        <v>2482.2200000000003</v>
      </c>
      <c r="W165" s="70">
        <v>2394.98</v>
      </c>
      <c r="X165" s="70">
        <v>2384.0500000000002</v>
      </c>
      <c r="Y165" s="70">
        <v>2299.29</v>
      </c>
    </row>
    <row r="166" spans="1:25" x14ac:dyDescent="0.2">
      <c r="A166" s="67">
        <v>16</v>
      </c>
      <c r="B166" s="70">
        <v>2053.0500000000002</v>
      </c>
      <c r="C166" s="70">
        <v>1919.46</v>
      </c>
      <c r="D166" s="70">
        <v>1852.1100000000001</v>
      </c>
      <c r="E166" s="70">
        <v>1822.0100000000002</v>
      </c>
      <c r="F166" s="70">
        <v>1829.04</v>
      </c>
      <c r="G166" s="70">
        <v>1848.4699999999998</v>
      </c>
      <c r="H166" s="70">
        <v>2087.0100000000002</v>
      </c>
      <c r="I166" s="70">
        <v>2312.9</v>
      </c>
      <c r="J166" s="70">
        <v>2477.14</v>
      </c>
      <c r="K166" s="70">
        <v>2527.6</v>
      </c>
      <c r="L166" s="70">
        <v>2477.91</v>
      </c>
      <c r="M166" s="70">
        <v>2378.87</v>
      </c>
      <c r="N166" s="70">
        <v>2301.12</v>
      </c>
      <c r="O166" s="70">
        <v>2310.9700000000003</v>
      </c>
      <c r="P166" s="70">
        <v>2280.5</v>
      </c>
      <c r="Q166" s="70">
        <v>2382.5300000000002</v>
      </c>
      <c r="R166" s="70">
        <v>2384.5700000000002</v>
      </c>
      <c r="S166" s="70">
        <v>2365.2800000000002</v>
      </c>
      <c r="T166" s="70">
        <v>2385.5700000000002</v>
      </c>
      <c r="U166" s="70">
        <v>2465.5300000000002</v>
      </c>
      <c r="V166" s="70">
        <v>2459.63</v>
      </c>
      <c r="W166" s="70">
        <v>2450.8000000000002</v>
      </c>
      <c r="X166" s="70">
        <v>2311.86</v>
      </c>
      <c r="Y166" s="70">
        <v>2214.83</v>
      </c>
    </row>
    <row r="167" spans="1:25" x14ac:dyDescent="0.2">
      <c r="A167" s="71">
        <v>17</v>
      </c>
      <c r="B167" s="70">
        <v>2043.15</v>
      </c>
      <c r="C167" s="70">
        <v>1911.81</v>
      </c>
      <c r="D167" s="70">
        <v>1874.3899999999999</v>
      </c>
      <c r="E167" s="70">
        <v>1813.9499999999998</v>
      </c>
      <c r="F167" s="70">
        <v>1817.0300000000002</v>
      </c>
      <c r="G167" s="70">
        <v>1853.13</v>
      </c>
      <c r="H167" s="70">
        <v>2127.5</v>
      </c>
      <c r="I167" s="70">
        <v>2332.84</v>
      </c>
      <c r="J167" s="70">
        <v>2544.06</v>
      </c>
      <c r="K167" s="70">
        <v>2737.9300000000003</v>
      </c>
      <c r="L167" s="70">
        <v>2771.85</v>
      </c>
      <c r="M167" s="70">
        <v>2687.29</v>
      </c>
      <c r="N167" s="70">
        <v>2674.9500000000003</v>
      </c>
      <c r="O167" s="70">
        <v>2687.3</v>
      </c>
      <c r="P167" s="70">
        <v>2818.16</v>
      </c>
      <c r="Q167" s="70">
        <v>2820.33</v>
      </c>
      <c r="R167" s="70">
        <v>2836.29</v>
      </c>
      <c r="S167" s="70">
        <v>2827.92</v>
      </c>
      <c r="T167" s="70">
        <v>2789.44</v>
      </c>
      <c r="U167" s="70">
        <v>2745.31</v>
      </c>
      <c r="V167" s="70">
        <v>2754.2000000000003</v>
      </c>
      <c r="W167" s="70">
        <v>2698.65</v>
      </c>
      <c r="X167" s="70">
        <v>2523.2000000000003</v>
      </c>
      <c r="Y167" s="70">
        <v>2370.52</v>
      </c>
    </row>
    <row r="168" spans="1:25" x14ac:dyDescent="0.2">
      <c r="A168" s="67">
        <v>18</v>
      </c>
      <c r="B168" s="70">
        <v>2060.67</v>
      </c>
      <c r="C168" s="70">
        <v>1972.81</v>
      </c>
      <c r="D168" s="70">
        <v>1909.7800000000002</v>
      </c>
      <c r="E168" s="70">
        <v>1875.98</v>
      </c>
      <c r="F168" s="70">
        <v>1870.63</v>
      </c>
      <c r="G168" s="70">
        <v>1901.5500000000002</v>
      </c>
      <c r="H168" s="70">
        <v>2149.58</v>
      </c>
      <c r="I168" s="70">
        <v>2348.6800000000003</v>
      </c>
      <c r="J168" s="70">
        <v>2570.4500000000003</v>
      </c>
      <c r="K168" s="70">
        <v>2788.56</v>
      </c>
      <c r="L168" s="70">
        <v>2802.79</v>
      </c>
      <c r="M168" s="70">
        <v>2773.29</v>
      </c>
      <c r="N168" s="70">
        <v>2725.63</v>
      </c>
      <c r="O168" s="70">
        <v>2753.51</v>
      </c>
      <c r="P168" s="70">
        <v>2874.59</v>
      </c>
      <c r="Q168" s="70">
        <v>2876.92</v>
      </c>
      <c r="R168" s="70">
        <v>2856.51</v>
      </c>
      <c r="S168" s="70">
        <v>2847.63</v>
      </c>
      <c r="T168" s="70">
        <v>2806.4300000000003</v>
      </c>
      <c r="U168" s="70">
        <v>2731.17</v>
      </c>
      <c r="V168" s="70">
        <v>2629.3</v>
      </c>
      <c r="W168" s="70">
        <v>2706.9</v>
      </c>
      <c r="X168" s="70">
        <v>2521.15</v>
      </c>
      <c r="Y168" s="70">
        <v>2328.4</v>
      </c>
    </row>
    <row r="169" spans="1:25" x14ac:dyDescent="0.2">
      <c r="A169" s="71">
        <v>19</v>
      </c>
      <c r="B169" s="70">
        <v>2068.59</v>
      </c>
      <c r="C169" s="70">
        <v>1958.6999999999998</v>
      </c>
      <c r="D169" s="70">
        <v>1915.42</v>
      </c>
      <c r="E169" s="70">
        <v>1898.58</v>
      </c>
      <c r="F169" s="70">
        <v>1746.73</v>
      </c>
      <c r="G169" s="70">
        <v>1813.6100000000001</v>
      </c>
      <c r="H169" s="70">
        <v>2163.3000000000002</v>
      </c>
      <c r="I169" s="70">
        <v>2385.1800000000003</v>
      </c>
      <c r="J169" s="70">
        <v>2697.79</v>
      </c>
      <c r="K169" s="70">
        <v>2880.9700000000003</v>
      </c>
      <c r="L169" s="70">
        <v>2933.71</v>
      </c>
      <c r="M169" s="70">
        <v>2925.34</v>
      </c>
      <c r="N169" s="70">
        <v>2905.66</v>
      </c>
      <c r="O169" s="70">
        <v>2923.91</v>
      </c>
      <c r="P169" s="70">
        <v>2965.23</v>
      </c>
      <c r="Q169" s="70">
        <v>2949.16</v>
      </c>
      <c r="R169" s="70">
        <v>2923.27</v>
      </c>
      <c r="S169" s="70">
        <v>2888.06</v>
      </c>
      <c r="T169" s="70">
        <v>2864.17</v>
      </c>
      <c r="U169" s="70">
        <v>2850.83</v>
      </c>
      <c r="V169" s="70">
        <v>2846</v>
      </c>
      <c r="W169" s="70">
        <v>2824.26</v>
      </c>
      <c r="X169" s="70">
        <v>2651.67</v>
      </c>
      <c r="Y169" s="70">
        <v>2393.71</v>
      </c>
    </row>
    <row r="170" spans="1:25" x14ac:dyDescent="0.2">
      <c r="A170" s="67">
        <v>20</v>
      </c>
      <c r="B170" s="70">
        <v>2346.41</v>
      </c>
      <c r="C170" s="70">
        <v>2184.5100000000002</v>
      </c>
      <c r="D170" s="70">
        <v>2014.92</v>
      </c>
      <c r="E170" s="70">
        <v>1925</v>
      </c>
      <c r="F170" s="70">
        <v>1914.29</v>
      </c>
      <c r="G170" s="70">
        <v>1807.98</v>
      </c>
      <c r="H170" s="70">
        <v>2065.2800000000002</v>
      </c>
      <c r="I170" s="70">
        <v>2291.3200000000002</v>
      </c>
      <c r="J170" s="70">
        <v>2525.48</v>
      </c>
      <c r="K170" s="70">
        <v>2752.56</v>
      </c>
      <c r="L170" s="70">
        <v>2783.84</v>
      </c>
      <c r="M170" s="70">
        <v>2792.04</v>
      </c>
      <c r="N170" s="70">
        <v>2784.86</v>
      </c>
      <c r="O170" s="70">
        <v>2784.75</v>
      </c>
      <c r="P170" s="70">
        <v>2831.13</v>
      </c>
      <c r="Q170" s="70">
        <v>2812.15</v>
      </c>
      <c r="R170" s="70">
        <v>2648.3</v>
      </c>
      <c r="S170" s="70">
        <v>2641.9500000000003</v>
      </c>
      <c r="T170" s="70">
        <v>2635.78</v>
      </c>
      <c r="U170" s="70">
        <v>2627.1</v>
      </c>
      <c r="V170" s="70">
        <v>2628.65</v>
      </c>
      <c r="W170" s="70">
        <v>2625.96</v>
      </c>
      <c r="X170" s="70">
        <v>2553.39</v>
      </c>
      <c r="Y170" s="70">
        <v>2325.7200000000003</v>
      </c>
    </row>
    <row r="171" spans="1:25" x14ac:dyDescent="0.2">
      <c r="A171" s="71">
        <v>21</v>
      </c>
      <c r="B171" s="70">
        <v>2158.96</v>
      </c>
      <c r="C171" s="70">
        <v>1981.12</v>
      </c>
      <c r="D171" s="70">
        <v>1917</v>
      </c>
      <c r="E171" s="70">
        <v>1858.9299999999998</v>
      </c>
      <c r="F171" s="70">
        <v>1804.8000000000002</v>
      </c>
      <c r="G171" s="70">
        <v>1771.7800000000002</v>
      </c>
      <c r="H171" s="70">
        <v>1912.71</v>
      </c>
      <c r="I171" s="70">
        <v>2072.59</v>
      </c>
      <c r="J171" s="70">
        <v>2298.4</v>
      </c>
      <c r="K171" s="70">
        <v>2566.2000000000003</v>
      </c>
      <c r="L171" s="70">
        <v>2759.79</v>
      </c>
      <c r="M171" s="70">
        <v>2765.73</v>
      </c>
      <c r="N171" s="70">
        <v>2766.89</v>
      </c>
      <c r="O171" s="70">
        <v>2773.15</v>
      </c>
      <c r="P171" s="70">
        <v>2831.2200000000003</v>
      </c>
      <c r="Q171" s="70">
        <v>2826.06</v>
      </c>
      <c r="R171" s="70">
        <v>2822.82</v>
      </c>
      <c r="S171" s="70">
        <v>2820.67</v>
      </c>
      <c r="T171" s="70">
        <v>2805.12</v>
      </c>
      <c r="U171" s="70">
        <v>2805.32</v>
      </c>
      <c r="V171" s="70">
        <v>2830.33</v>
      </c>
      <c r="W171" s="70">
        <v>2719.3</v>
      </c>
      <c r="X171" s="70">
        <v>2572.75</v>
      </c>
      <c r="Y171" s="70">
        <v>2303.71</v>
      </c>
    </row>
    <row r="172" spans="1:25" x14ac:dyDescent="0.2">
      <c r="A172" s="67">
        <v>22</v>
      </c>
      <c r="B172" s="70">
        <v>2068.75</v>
      </c>
      <c r="C172" s="70">
        <v>1945.6399999999999</v>
      </c>
      <c r="D172" s="70">
        <v>1909.1399999999999</v>
      </c>
      <c r="E172" s="70">
        <v>1891.1999999999998</v>
      </c>
      <c r="F172" s="70">
        <v>1917.9900000000002</v>
      </c>
      <c r="G172" s="70">
        <v>2017.62</v>
      </c>
      <c r="H172" s="70">
        <v>2098.7600000000002</v>
      </c>
      <c r="I172" s="70">
        <v>2342.37</v>
      </c>
      <c r="J172" s="70">
        <v>2600.98</v>
      </c>
      <c r="K172" s="70">
        <v>2672.88</v>
      </c>
      <c r="L172" s="70">
        <v>2691.51</v>
      </c>
      <c r="M172" s="70">
        <v>2680.67</v>
      </c>
      <c r="N172" s="70">
        <v>2578.7800000000002</v>
      </c>
      <c r="O172" s="70">
        <v>2637.7400000000002</v>
      </c>
      <c r="P172" s="70">
        <v>2717.9300000000003</v>
      </c>
      <c r="Q172" s="70">
        <v>2703.65</v>
      </c>
      <c r="R172" s="70">
        <v>2696.44</v>
      </c>
      <c r="S172" s="70">
        <v>2673.96</v>
      </c>
      <c r="T172" s="70">
        <v>2607.52</v>
      </c>
      <c r="U172" s="70">
        <v>2597.2000000000003</v>
      </c>
      <c r="V172" s="70">
        <v>2596.4900000000002</v>
      </c>
      <c r="W172" s="70">
        <v>2597.64</v>
      </c>
      <c r="X172" s="70">
        <v>2525.7800000000002</v>
      </c>
      <c r="Y172" s="70">
        <v>2152.37</v>
      </c>
    </row>
    <row r="173" spans="1:25" x14ac:dyDescent="0.2">
      <c r="A173" s="71">
        <v>23</v>
      </c>
      <c r="B173" s="70">
        <v>2050.7199999999998</v>
      </c>
      <c r="C173" s="70">
        <v>1933.6999999999998</v>
      </c>
      <c r="D173" s="70">
        <v>1908.58</v>
      </c>
      <c r="E173" s="70">
        <v>1876.25</v>
      </c>
      <c r="F173" s="70">
        <v>1880.8400000000001</v>
      </c>
      <c r="G173" s="70">
        <v>1958.06</v>
      </c>
      <c r="H173" s="70">
        <v>2176.4</v>
      </c>
      <c r="I173" s="70">
        <v>2348.5100000000002</v>
      </c>
      <c r="J173" s="70">
        <v>2604.9500000000003</v>
      </c>
      <c r="K173" s="70">
        <v>2434.7800000000002</v>
      </c>
      <c r="L173" s="70">
        <v>2713.01</v>
      </c>
      <c r="M173" s="70">
        <v>2808.12</v>
      </c>
      <c r="N173" s="70">
        <v>2704.2000000000003</v>
      </c>
      <c r="O173" s="70">
        <v>2748.82</v>
      </c>
      <c r="P173" s="70">
        <v>2657.66</v>
      </c>
      <c r="Q173" s="70">
        <v>2653.66</v>
      </c>
      <c r="R173" s="70">
        <v>2404.92</v>
      </c>
      <c r="S173" s="70">
        <v>2596.87</v>
      </c>
      <c r="T173" s="70">
        <v>2601.67</v>
      </c>
      <c r="U173" s="70">
        <v>2607.16</v>
      </c>
      <c r="V173" s="70">
        <v>2599.0500000000002</v>
      </c>
      <c r="W173" s="70">
        <v>2592.83</v>
      </c>
      <c r="X173" s="70">
        <v>2227.2400000000002</v>
      </c>
      <c r="Y173" s="70">
        <v>2189.3200000000002</v>
      </c>
    </row>
    <row r="174" spans="1:25" x14ac:dyDescent="0.2">
      <c r="A174" s="67">
        <v>24</v>
      </c>
      <c r="B174" s="70">
        <v>2003.94</v>
      </c>
      <c r="C174" s="70">
        <v>1897.1100000000001</v>
      </c>
      <c r="D174" s="70">
        <v>1839.8899999999999</v>
      </c>
      <c r="E174" s="70">
        <v>1798.4</v>
      </c>
      <c r="F174" s="70">
        <v>1758.8899999999999</v>
      </c>
      <c r="G174" s="70">
        <v>1687.1799999999998</v>
      </c>
      <c r="H174" s="70">
        <v>1954.3400000000001</v>
      </c>
      <c r="I174" s="70">
        <v>2332.4300000000003</v>
      </c>
      <c r="J174" s="70">
        <v>2560.2200000000003</v>
      </c>
      <c r="K174" s="70">
        <v>2674.83</v>
      </c>
      <c r="L174" s="70">
        <v>2709.66</v>
      </c>
      <c r="M174" s="70">
        <v>2735.75</v>
      </c>
      <c r="N174" s="70">
        <v>2731.71</v>
      </c>
      <c r="O174" s="70">
        <v>2734.32</v>
      </c>
      <c r="P174" s="70">
        <v>2787.3</v>
      </c>
      <c r="Q174" s="70">
        <v>2743.96</v>
      </c>
      <c r="R174" s="70">
        <v>2751.09</v>
      </c>
      <c r="S174" s="70">
        <v>2718.55</v>
      </c>
      <c r="T174" s="70">
        <v>2786.26</v>
      </c>
      <c r="U174" s="70">
        <v>2764.83</v>
      </c>
      <c r="V174" s="70">
        <v>2784.59</v>
      </c>
      <c r="W174" s="70">
        <v>2759.08</v>
      </c>
      <c r="X174" s="70">
        <v>2550.81</v>
      </c>
      <c r="Y174" s="70">
        <v>2287.5700000000002</v>
      </c>
    </row>
    <row r="175" spans="1:25" x14ac:dyDescent="0.2">
      <c r="A175" s="71">
        <v>25</v>
      </c>
      <c r="B175" s="70">
        <v>2053.7400000000002</v>
      </c>
      <c r="C175" s="70">
        <v>1934.1399999999999</v>
      </c>
      <c r="D175" s="70">
        <v>1860.7600000000002</v>
      </c>
      <c r="E175" s="70">
        <v>1830.06</v>
      </c>
      <c r="F175" s="70">
        <v>1821.9900000000002</v>
      </c>
      <c r="G175" s="70">
        <v>1859.1</v>
      </c>
      <c r="H175" s="70">
        <v>1958.7800000000002</v>
      </c>
      <c r="I175" s="70">
        <v>2320</v>
      </c>
      <c r="J175" s="70">
        <v>2535.37</v>
      </c>
      <c r="K175" s="70">
        <v>2695.2200000000003</v>
      </c>
      <c r="L175" s="70">
        <v>2725.71</v>
      </c>
      <c r="M175" s="70">
        <v>2632.17</v>
      </c>
      <c r="N175" s="70">
        <v>2637.27</v>
      </c>
      <c r="O175" s="70">
        <v>2655.7400000000002</v>
      </c>
      <c r="P175" s="70">
        <v>2728.12</v>
      </c>
      <c r="Q175" s="70">
        <v>2693.82</v>
      </c>
      <c r="R175" s="70">
        <v>2621.17</v>
      </c>
      <c r="S175" s="70">
        <v>2603.13</v>
      </c>
      <c r="T175" s="70">
        <v>2588.12</v>
      </c>
      <c r="U175" s="70">
        <v>2569.58</v>
      </c>
      <c r="V175" s="70">
        <v>2576.2400000000002</v>
      </c>
      <c r="W175" s="70">
        <v>2699.96</v>
      </c>
      <c r="X175" s="70">
        <v>1770.5900000000001</v>
      </c>
      <c r="Y175" s="70">
        <v>1827.8000000000002</v>
      </c>
    </row>
    <row r="176" spans="1:25" x14ac:dyDescent="0.2">
      <c r="A176" s="67">
        <v>26</v>
      </c>
      <c r="B176" s="70">
        <v>2072.04</v>
      </c>
      <c r="C176" s="70">
        <v>1942.19</v>
      </c>
      <c r="D176" s="70">
        <v>1886.6</v>
      </c>
      <c r="E176" s="70">
        <v>1846.94</v>
      </c>
      <c r="F176" s="70">
        <v>1833.4900000000002</v>
      </c>
      <c r="G176" s="70">
        <v>1437.3899999999999</v>
      </c>
      <c r="H176" s="70">
        <v>1572.71</v>
      </c>
      <c r="I176" s="70">
        <v>2139.29</v>
      </c>
      <c r="J176" s="70">
        <v>2272.17</v>
      </c>
      <c r="K176" s="70">
        <v>2660.83</v>
      </c>
      <c r="L176" s="70">
        <v>2712.9500000000003</v>
      </c>
      <c r="M176" s="70">
        <v>2669.89</v>
      </c>
      <c r="N176" s="70">
        <v>2625.85</v>
      </c>
      <c r="O176" s="70">
        <v>2569.2800000000002</v>
      </c>
      <c r="P176" s="70">
        <v>2756.26</v>
      </c>
      <c r="Q176" s="70">
        <v>2659.66</v>
      </c>
      <c r="R176" s="70">
        <v>2702.87</v>
      </c>
      <c r="S176" s="70">
        <v>2687.8</v>
      </c>
      <c r="T176" s="70">
        <v>2746.4500000000003</v>
      </c>
      <c r="U176" s="70">
        <v>2739.07</v>
      </c>
      <c r="V176" s="70">
        <v>2744.84</v>
      </c>
      <c r="W176" s="70">
        <v>2764.67</v>
      </c>
      <c r="X176" s="70">
        <v>2421.69</v>
      </c>
      <c r="Y176" s="70">
        <v>2319.0100000000002</v>
      </c>
    </row>
    <row r="177" spans="1:25" x14ac:dyDescent="0.2">
      <c r="A177" s="71">
        <v>27</v>
      </c>
      <c r="B177" s="70">
        <v>2216.7400000000002</v>
      </c>
      <c r="C177" s="70">
        <v>2056.81</v>
      </c>
      <c r="D177" s="70">
        <v>1960.6</v>
      </c>
      <c r="E177" s="70">
        <v>1931.85</v>
      </c>
      <c r="F177" s="70">
        <v>1920.87</v>
      </c>
      <c r="G177" s="70">
        <v>1883.17</v>
      </c>
      <c r="H177" s="70">
        <v>2067.29</v>
      </c>
      <c r="I177" s="70">
        <v>2315.2400000000002</v>
      </c>
      <c r="J177" s="70">
        <v>2578.16</v>
      </c>
      <c r="K177" s="70">
        <v>2750.62</v>
      </c>
      <c r="L177" s="70">
        <v>2843.6800000000003</v>
      </c>
      <c r="M177" s="70">
        <v>2831.53</v>
      </c>
      <c r="N177" s="70">
        <v>2828.42</v>
      </c>
      <c r="O177" s="70">
        <v>2852.54</v>
      </c>
      <c r="P177" s="70">
        <v>2652.14</v>
      </c>
      <c r="Q177" s="70">
        <v>2826.63</v>
      </c>
      <c r="R177" s="70">
        <v>2890.87</v>
      </c>
      <c r="S177" s="70">
        <v>2852.76</v>
      </c>
      <c r="T177" s="70">
        <v>2835.48</v>
      </c>
      <c r="U177" s="70">
        <v>2774.01</v>
      </c>
      <c r="V177" s="70">
        <v>2775.21</v>
      </c>
      <c r="W177" s="70">
        <v>2818.69</v>
      </c>
      <c r="X177" s="70">
        <v>2546.7200000000003</v>
      </c>
      <c r="Y177" s="70">
        <v>2349.5700000000002</v>
      </c>
    </row>
    <row r="178" spans="1:25" x14ac:dyDescent="0.2">
      <c r="A178" s="67">
        <v>28</v>
      </c>
      <c r="B178" s="70">
        <v>2126.2000000000003</v>
      </c>
      <c r="C178" s="70">
        <v>2012.81</v>
      </c>
      <c r="D178" s="70">
        <v>1934.1799999999998</v>
      </c>
      <c r="E178" s="70">
        <v>1908.67</v>
      </c>
      <c r="F178" s="70">
        <v>1892</v>
      </c>
      <c r="G178" s="70">
        <v>1872.19</v>
      </c>
      <c r="H178" s="70">
        <v>1924.81</v>
      </c>
      <c r="I178" s="70">
        <v>2099.91</v>
      </c>
      <c r="J178" s="70">
        <v>2445.4300000000003</v>
      </c>
      <c r="K178" s="70">
        <v>2687.36</v>
      </c>
      <c r="L178" s="70">
        <v>2737.2400000000002</v>
      </c>
      <c r="M178" s="70">
        <v>2753.86</v>
      </c>
      <c r="N178" s="70">
        <v>2438.33</v>
      </c>
      <c r="O178" s="70">
        <v>2421.59</v>
      </c>
      <c r="P178" s="70">
        <v>2238.5100000000002</v>
      </c>
      <c r="Q178" s="70">
        <v>2858.19</v>
      </c>
      <c r="R178" s="70">
        <v>2857.29</v>
      </c>
      <c r="S178" s="70">
        <v>2816.54</v>
      </c>
      <c r="T178" s="70">
        <v>2812.46</v>
      </c>
      <c r="U178" s="70">
        <v>2762.05</v>
      </c>
      <c r="V178" s="70">
        <v>2776.52</v>
      </c>
      <c r="W178" s="70">
        <v>2799.1800000000003</v>
      </c>
      <c r="X178" s="70">
        <v>2531.4</v>
      </c>
      <c r="Y178" s="70">
        <v>2296.54</v>
      </c>
    </row>
    <row r="179" spans="1:25" x14ac:dyDescent="0.2">
      <c r="A179" s="71">
        <v>29</v>
      </c>
      <c r="B179" s="70">
        <v>2063.0100000000002</v>
      </c>
      <c r="C179" s="70">
        <v>1932.37</v>
      </c>
      <c r="D179" s="70">
        <v>1877.6999999999998</v>
      </c>
      <c r="E179" s="70">
        <v>1844.87</v>
      </c>
      <c r="F179" s="70">
        <v>1862.4</v>
      </c>
      <c r="G179" s="70">
        <v>1865.8400000000001</v>
      </c>
      <c r="H179" s="70">
        <v>2096.83</v>
      </c>
      <c r="I179" s="70">
        <v>2320.61</v>
      </c>
      <c r="J179" s="70">
        <v>2522.41</v>
      </c>
      <c r="K179" s="70">
        <v>2694.52</v>
      </c>
      <c r="L179" s="70">
        <v>2716.9</v>
      </c>
      <c r="M179" s="70">
        <v>2701.28</v>
      </c>
      <c r="N179" s="70">
        <v>2689.94</v>
      </c>
      <c r="O179" s="70">
        <v>2713.3</v>
      </c>
      <c r="P179" s="70">
        <v>2808.4900000000002</v>
      </c>
      <c r="Q179" s="70">
        <v>2805.71</v>
      </c>
      <c r="R179" s="70">
        <v>2791.06</v>
      </c>
      <c r="S179" s="70">
        <v>2779.05</v>
      </c>
      <c r="T179" s="70">
        <v>2735.56</v>
      </c>
      <c r="U179" s="70">
        <v>2727.44</v>
      </c>
      <c r="V179" s="70">
        <v>2729.62</v>
      </c>
      <c r="W179" s="70">
        <v>2613.86</v>
      </c>
      <c r="X179" s="70">
        <v>2426.37</v>
      </c>
      <c r="Y179" s="70">
        <v>2083.5700000000002</v>
      </c>
    </row>
    <row r="180" spans="1:25" x14ac:dyDescent="0.2">
      <c r="A180" s="67">
        <v>30</v>
      </c>
      <c r="B180" s="70">
        <v>2009.69</v>
      </c>
      <c r="C180" s="70">
        <v>1921.42</v>
      </c>
      <c r="D180" s="70">
        <v>1860.06</v>
      </c>
      <c r="E180" s="70">
        <v>1824.67</v>
      </c>
      <c r="F180" s="70">
        <v>1855.23</v>
      </c>
      <c r="G180" s="70">
        <v>1891.35</v>
      </c>
      <c r="H180" s="70">
        <v>2213.08</v>
      </c>
      <c r="I180" s="70">
        <v>2206.41</v>
      </c>
      <c r="J180" s="70">
        <v>2502.21</v>
      </c>
      <c r="K180" s="70">
        <v>2721.67</v>
      </c>
      <c r="L180" s="70">
        <v>2796.29</v>
      </c>
      <c r="M180" s="70">
        <v>2772.4500000000003</v>
      </c>
      <c r="N180" s="70">
        <v>2754.12</v>
      </c>
      <c r="O180" s="70">
        <v>2777</v>
      </c>
      <c r="P180" s="70">
        <v>2871.62</v>
      </c>
      <c r="Q180" s="70">
        <v>2857.84</v>
      </c>
      <c r="R180" s="70">
        <v>2836.52</v>
      </c>
      <c r="S180" s="70">
        <v>2777.77</v>
      </c>
      <c r="T180" s="70">
        <v>2744.4</v>
      </c>
      <c r="U180" s="70">
        <v>2740.21</v>
      </c>
      <c r="V180" s="70">
        <v>2739.61</v>
      </c>
      <c r="W180" s="70">
        <v>2682.58</v>
      </c>
      <c r="X180" s="70">
        <v>2499.25</v>
      </c>
      <c r="Y180" s="70">
        <v>2201.36</v>
      </c>
    </row>
    <row r="181" spans="1:25" x14ac:dyDescent="0.2">
      <c r="A181" s="71">
        <v>31</v>
      </c>
      <c r="B181" s="70">
        <v>2079.0100000000002</v>
      </c>
      <c r="C181" s="70">
        <v>1961.5</v>
      </c>
      <c r="D181" s="70">
        <v>1910.92</v>
      </c>
      <c r="E181" s="70">
        <v>1892.1</v>
      </c>
      <c r="F181" s="70">
        <v>1916.8899999999999</v>
      </c>
      <c r="G181" s="70">
        <v>1941.25</v>
      </c>
      <c r="H181" s="70">
        <v>2254.06</v>
      </c>
      <c r="I181" s="70">
        <v>2385.9500000000003</v>
      </c>
      <c r="J181" s="70">
        <v>2653.31</v>
      </c>
      <c r="K181" s="70">
        <v>2809.36</v>
      </c>
      <c r="L181" s="70">
        <v>2862.9300000000003</v>
      </c>
      <c r="M181" s="70">
        <v>2833.08</v>
      </c>
      <c r="N181" s="70">
        <v>2802.92</v>
      </c>
      <c r="O181" s="70">
        <v>2826.84</v>
      </c>
      <c r="P181" s="70">
        <v>2889.23</v>
      </c>
      <c r="Q181" s="70">
        <v>2867.9300000000003</v>
      </c>
      <c r="R181" s="70">
        <v>2855.76</v>
      </c>
      <c r="S181" s="70">
        <v>2811.48</v>
      </c>
      <c r="T181" s="70">
        <v>2780.5</v>
      </c>
      <c r="U181" s="70">
        <v>2772.11</v>
      </c>
      <c r="V181" s="70">
        <v>2811.42</v>
      </c>
      <c r="W181" s="70">
        <v>2770.32</v>
      </c>
      <c r="X181" s="70">
        <v>2562.21</v>
      </c>
      <c r="Y181" s="70">
        <v>2314.5500000000002</v>
      </c>
    </row>
    <row r="184" spans="1:25" ht="12.75" customHeight="1" x14ac:dyDescent="0.2">
      <c r="A184" s="120" t="s">
        <v>90</v>
      </c>
      <c r="B184" s="122" t="s">
        <v>120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</row>
    <row r="185" spans="1:25" x14ac:dyDescent="0.2">
      <c r="A185" s="121"/>
      <c r="B185" s="68" t="s">
        <v>92</v>
      </c>
      <c r="C185" s="68" t="s">
        <v>93</v>
      </c>
      <c r="D185" s="68" t="s">
        <v>94</v>
      </c>
      <c r="E185" s="68" t="s">
        <v>95</v>
      </c>
      <c r="F185" s="69" t="s">
        <v>96</v>
      </c>
      <c r="G185" s="68" t="s">
        <v>97</v>
      </c>
      <c r="H185" s="68" t="s">
        <v>98</v>
      </c>
      <c r="I185" s="68" t="s">
        <v>99</v>
      </c>
      <c r="J185" s="68" t="s">
        <v>100</v>
      </c>
      <c r="K185" s="68" t="s">
        <v>101</v>
      </c>
      <c r="L185" s="68" t="s">
        <v>102</v>
      </c>
      <c r="M185" s="68" t="s">
        <v>103</v>
      </c>
      <c r="N185" s="68" t="s">
        <v>104</v>
      </c>
      <c r="O185" s="68" t="s">
        <v>105</v>
      </c>
      <c r="P185" s="68" t="s">
        <v>106</v>
      </c>
      <c r="Q185" s="68" t="s">
        <v>107</v>
      </c>
      <c r="R185" s="68" t="s">
        <v>108</v>
      </c>
      <c r="S185" s="68" t="s">
        <v>109</v>
      </c>
      <c r="T185" s="68" t="s">
        <v>110</v>
      </c>
      <c r="U185" s="68" t="s">
        <v>111</v>
      </c>
      <c r="V185" s="68" t="s">
        <v>112</v>
      </c>
      <c r="W185" s="68" t="s">
        <v>113</v>
      </c>
      <c r="X185" s="68" t="s">
        <v>114</v>
      </c>
      <c r="Y185" s="68" t="s">
        <v>115</v>
      </c>
    </row>
    <row r="186" spans="1:25" x14ac:dyDescent="0.2">
      <c r="A186" s="67">
        <v>1</v>
      </c>
      <c r="B186" s="70">
        <v>2663.42</v>
      </c>
      <c r="C186" s="70">
        <v>2553.08</v>
      </c>
      <c r="D186" s="70">
        <v>2493.17</v>
      </c>
      <c r="E186" s="70">
        <v>2466.42</v>
      </c>
      <c r="F186" s="70">
        <v>2444.88</v>
      </c>
      <c r="G186" s="70">
        <v>2471.86</v>
      </c>
      <c r="H186" s="70">
        <v>2703.08</v>
      </c>
      <c r="I186" s="70">
        <v>2927.7000000000003</v>
      </c>
      <c r="J186" s="70">
        <v>3008.94</v>
      </c>
      <c r="K186" s="70">
        <v>3030.02</v>
      </c>
      <c r="L186" s="70">
        <v>3035.8</v>
      </c>
      <c r="M186" s="70">
        <v>3030.23</v>
      </c>
      <c r="N186" s="70">
        <v>2964.0000000000005</v>
      </c>
      <c r="O186" s="70">
        <v>3025.2500000000005</v>
      </c>
      <c r="P186" s="70">
        <v>3036.44</v>
      </c>
      <c r="Q186" s="70">
        <v>3030.15</v>
      </c>
      <c r="R186" s="70">
        <v>3033.44</v>
      </c>
      <c r="S186" s="70">
        <v>3001.5400000000004</v>
      </c>
      <c r="T186" s="70">
        <v>2951.64</v>
      </c>
      <c r="U186" s="70">
        <v>2950.77</v>
      </c>
      <c r="V186" s="70">
        <v>2947.81</v>
      </c>
      <c r="W186" s="70">
        <v>2943.21</v>
      </c>
      <c r="X186" s="70">
        <v>2728.0400000000004</v>
      </c>
      <c r="Y186" s="70">
        <v>2702.93</v>
      </c>
    </row>
    <row r="187" spans="1:25" x14ac:dyDescent="0.2">
      <c r="A187" s="67">
        <v>2</v>
      </c>
      <c r="B187" s="70">
        <v>2537.9700000000003</v>
      </c>
      <c r="C187" s="70">
        <v>2474.89</v>
      </c>
      <c r="D187" s="70">
        <v>2445.9299999999998</v>
      </c>
      <c r="E187" s="70">
        <v>2400.58</v>
      </c>
      <c r="F187" s="70">
        <v>1943.31</v>
      </c>
      <c r="G187" s="70">
        <v>2420.75</v>
      </c>
      <c r="H187" s="70">
        <v>2627.75</v>
      </c>
      <c r="I187" s="70">
        <v>2861.3</v>
      </c>
      <c r="J187" s="70">
        <v>3007.28</v>
      </c>
      <c r="K187" s="70">
        <v>3063.96</v>
      </c>
      <c r="L187" s="70">
        <v>3207.06</v>
      </c>
      <c r="M187" s="70">
        <v>3201.92</v>
      </c>
      <c r="N187" s="70">
        <v>3061.38</v>
      </c>
      <c r="O187" s="70">
        <v>3062.01</v>
      </c>
      <c r="P187" s="70">
        <v>3195.3300000000004</v>
      </c>
      <c r="Q187" s="70">
        <v>3086.98</v>
      </c>
      <c r="R187" s="70">
        <v>3062.06</v>
      </c>
      <c r="S187" s="70">
        <v>3048.2900000000004</v>
      </c>
      <c r="T187" s="70">
        <v>3013.18</v>
      </c>
      <c r="U187" s="70">
        <v>2970.3</v>
      </c>
      <c r="V187" s="70">
        <v>3009.56</v>
      </c>
      <c r="W187" s="70">
        <v>2967.5800000000004</v>
      </c>
      <c r="X187" s="70">
        <v>2940.8</v>
      </c>
      <c r="Y187" s="70">
        <v>2700.64</v>
      </c>
    </row>
    <row r="188" spans="1:25" x14ac:dyDescent="0.2">
      <c r="A188" s="71">
        <v>3</v>
      </c>
      <c r="B188" s="70">
        <v>2579.6</v>
      </c>
      <c r="C188" s="70">
        <v>2474.5100000000002</v>
      </c>
      <c r="D188" s="70">
        <v>2453.65</v>
      </c>
      <c r="E188" s="70">
        <v>2402.54</v>
      </c>
      <c r="F188" s="70">
        <v>1941.5300000000002</v>
      </c>
      <c r="G188" s="70">
        <v>2432.6</v>
      </c>
      <c r="H188" s="70">
        <v>2652.43</v>
      </c>
      <c r="I188" s="70">
        <v>2729.15</v>
      </c>
      <c r="J188" s="70">
        <v>2949.6200000000003</v>
      </c>
      <c r="K188" s="70">
        <v>2981.2400000000002</v>
      </c>
      <c r="L188" s="70">
        <v>3008.2900000000004</v>
      </c>
      <c r="M188" s="70">
        <v>2982.38</v>
      </c>
      <c r="N188" s="70">
        <v>2978.59</v>
      </c>
      <c r="O188" s="70">
        <v>2979.81</v>
      </c>
      <c r="P188" s="70">
        <v>2981.38</v>
      </c>
      <c r="Q188" s="70">
        <v>2978.7000000000003</v>
      </c>
      <c r="R188" s="70">
        <v>2971.27</v>
      </c>
      <c r="S188" s="70">
        <v>2952.4100000000003</v>
      </c>
      <c r="T188" s="70">
        <v>2948.81</v>
      </c>
      <c r="U188" s="70">
        <v>2880.6200000000003</v>
      </c>
      <c r="V188" s="70">
        <v>2878.03</v>
      </c>
      <c r="W188" s="70">
        <v>2882.68</v>
      </c>
      <c r="X188" s="70">
        <v>2732.42</v>
      </c>
      <c r="Y188" s="70">
        <v>2672.92</v>
      </c>
    </row>
    <row r="189" spans="1:25" x14ac:dyDescent="0.2">
      <c r="A189" s="67">
        <v>4</v>
      </c>
      <c r="B189" s="70">
        <v>2604.8000000000002</v>
      </c>
      <c r="C189" s="70">
        <v>2499.63</v>
      </c>
      <c r="D189" s="70">
        <v>2470.2800000000002</v>
      </c>
      <c r="E189" s="70">
        <v>2329.61</v>
      </c>
      <c r="F189" s="70">
        <v>1947.31</v>
      </c>
      <c r="G189" s="70">
        <v>2454.46</v>
      </c>
      <c r="H189" s="70">
        <v>2660.32</v>
      </c>
      <c r="I189" s="70">
        <v>2719.27</v>
      </c>
      <c r="J189" s="70">
        <v>2942.69</v>
      </c>
      <c r="K189" s="70">
        <v>2947.53</v>
      </c>
      <c r="L189" s="70">
        <v>2948.97</v>
      </c>
      <c r="M189" s="70">
        <v>2960.82</v>
      </c>
      <c r="N189" s="70">
        <v>2945.05</v>
      </c>
      <c r="O189" s="70">
        <v>2944.21</v>
      </c>
      <c r="P189" s="70">
        <v>2945.85</v>
      </c>
      <c r="Q189" s="70">
        <v>2993.94</v>
      </c>
      <c r="R189" s="70">
        <v>2990.7500000000005</v>
      </c>
      <c r="S189" s="70">
        <v>2958.85</v>
      </c>
      <c r="T189" s="70">
        <v>2955.9</v>
      </c>
      <c r="U189" s="70">
        <v>2944.61</v>
      </c>
      <c r="V189" s="70">
        <v>2944.23</v>
      </c>
      <c r="W189" s="70">
        <v>2935.5800000000004</v>
      </c>
      <c r="X189" s="70">
        <v>2938.85</v>
      </c>
      <c r="Y189" s="70">
        <v>2773.68</v>
      </c>
    </row>
    <row r="190" spans="1:25" x14ac:dyDescent="0.2">
      <c r="A190" s="71">
        <v>5</v>
      </c>
      <c r="B190" s="70">
        <v>2599.5100000000002</v>
      </c>
      <c r="C190" s="70">
        <v>2489.02</v>
      </c>
      <c r="D190" s="70">
        <v>2463.86</v>
      </c>
      <c r="E190" s="70">
        <v>2428.91</v>
      </c>
      <c r="F190" s="70">
        <v>2413.7800000000002</v>
      </c>
      <c r="G190" s="70">
        <v>2443.52</v>
      </c>
      <c r="H190" s="70">
        <v>2672.29</v>
      </c>
      <c r="I190" s="70">
        <v>2773.9500000000003</v>
      </c>
      <c r="J190" s="70">
        <v>2922.61</v>
      </c>
      <c r="K190" s="70">
        <v>2942.28</v>
      </c>
      <c r="L190" s="70">
        <v>3131.86</v>
      </c>
      <c r="M190" s="70">
        <v>3014.2500000000005</v>
      </c>
      <c r="N190" s="70">
        <v>2941.67</v>
      </c>
      <c r="O190" s="70">
        <v>2994.76</v>
      </c>
      <c r="P190" s="70">
        <v>2983.46</v>
      </c>
      <c r="Q190" s="70">
        <v>2949.23</v>
      </c>
      <c r="R190" s="70">
        <v>2942.7500000000005</v>
      </c>
      <c r="S190" s="70">
        <v>2932.65</v>
      </c>
      <c r="T190" s="70">
        <v>2859.3</v>
      </c>
      <c r="U190" s="70">
        <v>2928.23</v>
      </c>
      <c r="V190" s="70">
        <v>2929.01</v>
      </c>
      <c r="W190" s="70">
        <v>2934.47</v>
      </c>
      <c r="X190" s="70">
        <v>2844.8700000000003</v>
      </c>
      <c r="Y190" s="70">
        <v>2710.06</v>
      </c>
    </row>
    <row r="191" spans="1:25" x14ac:dyDescent="0.2">
      <c r="A191" s="67">
        <v>6</v>
      </c>
      <c r="B191" s="70">
        <v>2820.63</v>
      </c>
      <c r="C191" s="70">
        <v>2632.12</v>
      </c>
      <c r="D191" s="70">
        <v>2585.14</v>
      </c>
      <c r="E191" s="70">
        <v>2511.96</v>
      </c>
      <c r="F191" s="70">
        <v>2453.64</v>
      </c>
      <c r="G191" s="70">
        <v>2464.84</v>
      </c>
      <c r="H191" s="70">
        <v>2585.2600000000002</v>
      </c>
      <c r="I191" s="70">
        <v>2655.96</v>
      </c>
      <c r="J191" s="70">
        <v>2714.44</v>
      </c>
      <c r="K191" s="70">
        <v>2924.36</v>
      </c>
      <c r="L191" s="70">
        <v>3019.88</v>
      </c>
      <c r="M191" s="70">
        <v>3022.14</v>
      </c>
      <c r="N191" s="70">
        <v>3018.19</v>
      </c>
      <c r="O191" s="70">
        <v>3019.7900000000004</v>
      </c>
      <c r="P191" s="70">
        <v>3010.98</v>
      </c>
      <c r="Q191" s="70">
        <v>2942.5400000000004</v>
      </c>
      <c r="R191" s="70">
        <v>2940.42</v>
      </c>
      <c r="S191" s="70">
        <v>2937.93</v>
      </c>
      <c r="T191" s="70">
        <v>2936.6200000000003</v>
      </c>
      <c r="U191" s="70">
        <v>2928.31</v>
      </c>
      <c r="V191" s="70">
        <v>2927.35</v>
      </c>
      <c r="W191" s="70">
        <v>2925.28</v>
      </c>
      <c r="X191" s="70">
        <v>2917.7000000000003</v>
      </c>
      <c r="Y191" s="70">
        <v>2874.01</v>
      </c>
    </row>
    <row r="192" spans="1:25" x14ac:dyDescent="0.2">
      <c r="A192" s="71">
        <v>7</v>
      </c>
      <c r="B192" s="70">
        <v>2782.8300000000004</v>
      </c>
      <c r="C192" s="70">
        <v>2601.54</v>
      </c>
      <c r="D192" s="70">
        <v>2504.71</v>
      </c>
      <c r="E192" s="70">
        <v>2482.52</v>
      </c>
      <c r="F192" s="70">
        <v>2452.52</v>
      </c>
      <c r="G192" s="70">
        <v>2447.12</v>
      </c>
      <c r="H192" s="70">
        <v>2569.31</v>
      </c>
      <c r="I192" s="70">
        <v>2673.64</v>
      </c>
      <c r="J192" s="70">
        <v>2646.23</v>
      </c>
      <c r="K192" s="70">
        <v>2921.9100000000003</v>
      </c>
      <c r="L192" s="70">
        <v>2930.2400000000002</v>
      </c>
      <c r="M192" s="70">
        <v>2932.21</v>
      </c>
      <c r="N192" s="70">
        <v>2928.9500000000003</v>
      </c>
      <c r="O192" s="70">
        <v>2928.72</v>
      </c>
      <c r="P192" s="70">
        <v>2936.27</v>
      </c>
      <c r="Q192" s="70">
        <v>2936.11</v>
      </c>
      <c r="R192" s="70">
        <v>2937.1600000000003</v>
      </c>
      <c r="S192" s="70">
        <v>2933.7000000000003</v>
      </c>
      <c r="T192" s="70">
        <v>2931.64</v>
      </c>
      <c r="U192" s="70">
        <v>2931.43</v>
      </c>
      <c r="V192" s="70">
        <v>2929.72</v>
      </c>
      <c r="W192" s="70">
        <v>2927.78</v>
      </c>
      <c r="X192" s="70">
        <v>2921.4</v>
      </c>
      <c r="Y192" s="70">
        <v>2907.07</v>
      </c>
    </row>
    <row r="193" spans="1:25" x14ac:dyDescent="0.2">
      <c r="A193" s="67">
        <v>8</v>
      </c>
      <c r="B193" s="70">
        <v>2642.32</v>
      </c>
      <c r="C193" s="70">
        <v>2493.13</v>
      </c>
      <c r="D193" s="70">
        <v>2463.0300000000002</v>
      </c>
      <c r="E193" s="70">
        <v>2438.42</v>
      </c>
      <c r="F193" s="70">
        <v>2412.54</v>
      </c>
      <c r="G193" s="70">
        <v>2440.2400000000002</v>
      </c>
      <c r="H193" s="70">
        <v>2684.47</v>
      </c>
      <c r="I193" s="70">
        <v>2646.92</v>
      </c>
      <c r="J193" s="70">
        <v>2835.85</v>
      </c>
      <c r="K193" s="70">
        <v>2951.72</v>
      </c>
      <c r="L193" s="70">
        <v>2955.35</v>
      </c>
      <c r="M193" s="70">
        <v>2949.94</v>
      </c>
      <c r="N193" s="70">
        <v>2950.46</v>
      </c>
      <c r="O193" s="70">
        <v>2952.05</v>
      </c>
      <c r="P193" s="70">
        <v>2981.4900000000002</v>
      </c>
      <c r="Q193" s="70">
        <v>2958.23</v>
      </c>
      <c r="R193" s="70">
        <v>2954.77</v>
      </c>
      <c r="S193" s="70">
        <v>2951.01</v>
      </c>
      <c r="T193" s="70">
        <v>2967.81</v>
      </c>
      <c r="U193" s="70">
        <v>2958.6200000000003</v>
      </c>
      <c r="V193" s="70">
        <v>2958.73</v>
      </c>
      <c r="W193" s="70">
        <v>2961.68</v>
      </c>
      <c r="X193" s="70">
        <v>2942.86</v>
      </c>
      <c r="Y193" s="70">
        <v>2828.9</v>
      </c>
    </row>
    <row r="194" spans="1:25" x14ac:dyDescent="0.2">
      <c r="A194" s="71">
        <v>9</v>
      </c>
      <c r="B194" s="70">
        <v>2630.33</v>
      </c>
      <c r="C194" s="70">
        <v>2505.0100000000002</v>
      </c>
      <c r="D194" s="70">
        <v>2431.84</v>
      </c>
      <c r="E194" s="70">
        <v>1870.35</v>
      </c>
      <c r="F194" s="70">
        <v>1869.5</v>
      </c>
      <c r="G194" s="70">
        <v>1876.6399999999999</v>
      </c>
      <c r="H194" s="70">
        <v>2264.89</v>
      </c>
      <c r="I194" s="70">
        <v>2664.31</v>
      </c>
      <c r="J194" s="70">
        <v>2878.14</v>
      </c>
      <c r="K194" s="70">
        <v>2900.0000000000005</v>
      </c>
      <c r="L194" s="70">
        <v>2935.81</v>
      </c>
      <c r="M194" s="70">
        <v>2962.39</v>
      </c>
      <c r="N194" s="70">
        <v>2943.52</v>
      </c>
      <c r="O194" s="70">
        <v>2944.9</v>
      </c>
      <c r="P194" s="70">
        <v>2941.22</v>
      </c>
      <c r="Q194" s="70">
        <v>2909.7500000000005</v>
      </c>
      <c r="R194" s="70">
        <v>2938.42</v>
      </c>
      <c r="S194" s="70">
        <v>2902.84</v>
      </c>
      <c r="T194" s="70">
        <v>2891.14</v>
      </c>
      <c r="U194" s="70">
        <v>2891.76</v>
      </c>
      <c r="V194" s="70">
        <v>2874.28</v>
      </c>
      <c r="W194" s="70">
        <v>2723.6</v>
      </c>
      <c r="X194" s="70">
        <v>2740.15</v>
      </c>
      <c r="Y194" s="70">
        <v>2641.02</v>
      </c>
    </row>
    <row r="195" spans="1:25" x14ac:dyDescent="0.2">
      <c r="A195" s="67">
        <v>10</v>
      </c>
      <c r="B195" s="70">
        <v>1923.5700000000002</v>
      </c>
      <c r="C195" s="70">
        <v>2464.73</v>
      </c>
      <c r="D195" s="70">
        <v>2426.8000000000002</v>
      </c>
      <c r="E195" s="70">
        <v>1865.0100000000002</v>
      </c>
      <c r="F195" s="70">
        <v>1860.85</v>
      </c>
      <c r="G195" s="70">
        <v>1865.73</v>
      </c>
      <c r="H195" s="70">
        <v>2115.3000000000002</v>
      </c>
      <c r="I195" s="70">
        <v>2004.06</v>
      </c>
      <c r="J195" s="70">
        <v>2063.38</v>
      </c>
      <c r="K195" s="70">
        <v>2631.68</v>
      </c>
      <c r="L195" s="70">
        <v>2705.64</v>
      </c>
      <c r="M195" s="70">
        <v>2827.19</v>
      </c>
      <c r="N195" s="70">
        <v>2767.9500000000003</v>
      </c>
      <c r="O195" s="70">
        <v>2745.27</v>
      </c>
      <c r="P195" s="70">
        <v>2690.4</v>
      </c>
      <c r="Q195" s="70">
        <v>2686.01</v>
      </c>
      <c r="R195" s="70">
        <v>2646.69</v>
      </c>
      <c r="S195" s="70">
        <v>2817.2400000000002</v>
      </c>
      <c r="T195" s="70">
        <v>2722.5400000000004</v>
      </c>
      <c r="U195" s="70">
        <v>2718.89</v>
      </c>
      <c r="V195" s="70">
        <v>2661</v>
      </c>
      <c r="W195" s="70">
        <v>2662.88</v>
      </c>
      <c r="X195" s="70">
        <v>2650.86</v>
      </c>
      <c r="Y195" s="70">
        <v>2188.8200000000002</v>
      </c>
    </row>
    <row r="196" spans="1:25" x14ac:dyDescent="0.2">
      <c r="A196" s="71">
        <v>11</v>
      </c>
      <c r="B196" s="70">
        <v>2371.2600000000002</v>
      </c>
      <c r="C196" s="70">
        <v>2455.48</v>
      </c>
      <c r="D196" s="70">
        <v>2406.12</v>
      </c>
      <c r="E196" s="70">
        <v>1863.31</v>
      </c>
      <c r="F196" s="70">
        <v>1793.5700000000002</v>
      </c>
      <c r="G196" s="70">
        <v>1865.65</v>
      </c>
      <c r="H196" s="70">
        <v>1995.8400000000001</v>
      </c>
      <c r="I196" s="70">
        <v>2535.56</v>
      </c>
      <c r="J196" s="70">
        <v>2665.87</v>
      </c>
      <c r="K196" s="70">
        <v>2892.52</v>
      </c>
      <c r="L196" s="70">
        <v>2893.6200000000003</v>
      </c>
      <c r="M196" s="70">
        <v>2892.06</v>
      </c>
      <c r="N196" s="70">
        <v>2891.56</v>
      </c>
      <c r="O196" s="70">
        <v>2891.38</v>
      </c>
      <c r="P196" s="70">
        <v>2889.76</v>
      </c>
      <c r="Q196" s="70">
        <v>2888.36</v>
      </c>
      <c r="R196" s="70">
        <v>2888.07</v>
      </c>
      <c r="S196" s="70">
        <v>2888.2500000000005</v>
      </c>
      <c r="T196" s="70">
        <v>2889.34</v>
      </c>
      <c r="U196" s="70">
        <v>2837.48</v>
      </c>
      <c r="V196" s="70">
        <v>2734.11</v>
      </c>
      <c r="W196" s="70">
        <v>2662.33</v>
      </c>
      <c r="X196" s="70">
        <v>2790.65</v>
      </c>
      <c r="Y196" s="70">
        <v>2544.0500000000002</v>
      </c>
    </row>
    <row r="197" spans="1:25" x14ac:dyDescent="0.2">
      <c r="A197" s="67">
        <v>12</v>
      </c>
      <c r="B197" s="70">
        <v>2208.81</v>
      </c>
      <c r="C197" s="70">
        <v>2500.4900000000002</v>
      </c>
      <c r="D197" s="70">
        <v>2476.0300000000002</v>
      </c>
      <c r="E197" s="70">
        <v>2459.23</v>
      </c>
      <c r="F197" s="70">
        <v>1953.1799999999998</v>
      </c>
      <c r="G197" s="70">
        <v>2425.59</v>
      </c>
      <c r="H197" s="70">
        <v>1920.69</v>
      </c>
      <c r="I197" s="70">
        <v>2459.4</v>
      </c>
      <c r="J197" s="70">
        <v>2649.35</v>
      </c>
      <c r="K197" s="70">
        <v>2892.03</v>
      </c>
      <c r="L197" s="70">
        <v>2892.8</v>
      </c>
      <c r="M197" s="70">
        <v>2894.5000000000005</v>
      </c>
      <c r="N197" s="70">
        <v>2892.6</v>
      </c>
      <c r="O197" s="70">
        <v>2893.86</v>
      </c>
      <c r="P197" s="70">
        <v>2888.8700000000003</v>
      </c>
      <c r="Q197" s="70">
        <v>2884.7500000000005</v>
      </c>
      <c r="R197" s="70">
        <v>2876.0400000000004</v>
      </c>
      <c r="S197" s="70">
        <v>2683.8</v>
      </c>
      <c r="T197" s="70">
        <v>2874.14</v>
      </c>
      <c r="U197" s="70">
        <v>2932.6600000000003</v>
      </c>
      <c r="V197" s="70">
        <v>2928.76</v>
      </c>
      <c r="W197" s="70">
        <v>2931.94</v>
      </c>
      <c r="X197" s="70">
        <v>2778.26</v>
      </c>
      <c r="Y197" s="70">
        <v>2747.1200000000003</v>
      </c>
    </row>
    <row r="198" spans="1:25" x14ac:dyDescent="0.2">
      <c r="A198" s="71">
        <v>13</v>
      </c>
      <c r="B198" s="70">
        <v>2839.13</v>
      </c>
      <c r="C198" s="70">
        <v>2637.13</v>
      </c>
      <c r="D198" s="70">
        <v>2609.0100000000002</v>
      </c>
      <c r="E198" s="70">
        <v>2549.79</v>
      </c>
      <c r="F198" s="70">
        <v>2463.09</v>
      </c>
      <c r="G198" s="70">
        <v>2470.4900000000002</v>
      </c>
      <c r="H198" s="70">
        <v>2622.09</v>
      </c>
      <c r="I198" s="70">
        <v>2699.56</v>
      </c>
      <c r="J198" s="70">
        <v>2877.3700000000003</v>
      </c>
      <c r="K198" s="70">
        <v>2987.17</v>
      </c>
      <c r="L198" s="70">
        <v>3009.48</v>
      </c>
      <c r="M198" s="70">
        <v>3003.46</v>
      </c>
      <c r="N198" s="70">
        <v>3003.43</v>
      </c>
      <c r="O198" s="70">
        <v>2993.03</v>
      </c>
      <c r="P198" s="70">
        <v>3002.18</v>
      </c>
      <c r="Q198" s="70">
        <v>2987.42</v>
      </c>
      <c r="R198" s="70">
        <v>2934.7500000000005</v>
      </c>
      <c r="S198" s="70">
        <v>2951.01</v>
      </c>
      <c r="T198" s="70">
        <v>2925.39</v>
      </c>
      <c r="U198" s="70">
        <v>2922.11</v>
      </c>
      <c r="V198" s="70">
        <v>2916.4</v>
      </c>
      <c r="W198" s="70">
        <v>2919.59</v>
      </c>
      <c r="X198" s="70">
        <v>2915.9100000000003</v>
      </c>
      <c r="Y198" s="70">
        <v>2891.18</v>
      </c>
    </row>
    <row r="199" spans="1:25" x14ac:dyDescent="0.2">
      <c r="A199" s="67">
        <v>14</v>
      </c>
      <c r="B199" s="70">
        <v>2863.97</v>
      </c>
      <c r="C199" s="70">
        <v>2638.01</v>
      </c>
      <c r="D199" s="70">
        <v>2555</v>
      </c>
      <c r="E199" s="70">
        <v>2471.61</v>
      </c>
      <c r="F199" s="70">
        <v>2443.48</v>
      </c>
      <c r="G199" s="70">
        <v>2421.2200000000003</v>
      </c>
      <c r="H199" s="70">
        <v>2583.9500000000003</v>
      </c>
      <c r="I199" s="70">
        <v>2706.89</v>
      </c>
      <c r="J199" s="70">
        <v>2876.21</v>
      </c>
      <c r="K199" s="70">
        <v>2929.76</v>
      </c>
      <c r="L199" s="70">
        <v>2999.19</v>
      </c>
      <c r="M199" s="70">
        <v>2929.39</v>
      </c>
      <c r="N199" s="70">
        <v>2927.1600000000003</v>
      </c>
      <c r="O199" s="70">
        <v>2845.56</v>
      </c>
      <c r="P199" s="70">
        <v>2910.68</v>
      </c>
      <c r="Q199" s="70">
        <v>2844.57</v>
      </c>
      <c r="R199" s="70">
        <v>2852.5800000000004</v>
      </c>
      <c r="S199" s="70">
        <v>2921.0800000000004</v>
      </c>
      <c r="T199" s="70">
        <v>2845.89</v>
      </c>
      <c r="U199" s="70">
        <v>2845.36</v>
      </c>
      <c r="V199" s="70">
        <v>2855.7500000000005</v>
      </c>
      <c r="W199" s="70">
        <v>2928.4</v>
      </c>
      <c r="X199" s="70">
        <v>2756.0000000000005</v>
      </c>
      <c r="Y199" s="70">
        <v>2754.8300000000004</v>
      </c>
    </row>
    <row r="200" spans="1:25" x14ac:dyDescent="0.2">
      <c r="A200" s="71">
        <v>15</v>
      </c>
      <c r="B200" s="70">
        <v>2774.2500000000005</v>
      </c>
      <c r="C200" s="70">
        <v>2600.52</v>
      </c>
      <c r="D200" s="70">
        <v>2528.2000000000003</v>
      </c>
      <c r="E200" s="70">
        <v>2479.54</v>
      </c>
      <c r="F200" s="70">
        <v>2465.35</v>
      </c>
      <c r="G200" s="70">
        <v>2455.41</v>
      </c>
      <c r="H200" s="70">
        <v>2739.93</v>
      </c>
      <c r="I200" s="70">
        <v>2900.48</v>
      </c>
      <c r="J200" s="70">
        <v>2930.5400000000004</v>
      </c>
      <c r="K200" s="70">
        <v>3037.13</v>
      </c>
      <c r="L200" s="70">
        <v>3115.5800000000004</v>
      </c>
      <c r="M200" s="70">
        <v>3107.57</v>
      </c>
      <c r="N200" s="70">
        <v>2974.09</v>
      </c>
      <c r="O200" s="70">
        <v>2970.8</v>
      </c>
      <c r="P200" s="70">
        <v>3167.78</v>
      </c>
      <c r="Q200" s="70">
        <v>3066.03</v>
      </c>
      <c r="R200" s="70">
        <v>3035.8700000000003</v>
      </c>
      <c r="S200" s="70">
        <v>2995.55</v>
      </c>
      <c r="T200" s="70">
        <v>2994.48</v>
      </c>
      <c r="U200" s="70">
        <v>3002.4900000000002</v>
      </c>
      <c r="V200" s="70">
        <v>3028.2900000000004</v>
      </c>
      <c r="W200" s="70">
        <v>2941.05</v>
      </c>
      <c r="X200" s="70">
        <v>2930.1200000000003</v>
      </c>
      <c r="Y200" s="70">
        <v>2845.36</v>
      </c>
    </row>
    <row r="201" spans="1:25" x14ac:dyDescent="0.2">
      <c r="A201" s="67">
        <v>16</v>
      </c>
      <c r="B201" s="70">
        <v>2599.12</v>
      </c>
      <c r="C201" s="70">
        <v>2465.5300000000002</v>
      </c>
      <c r="D201" s="70">
        <v>2398.1799999999998</v>
      </c>
      <c r="E201" s="70">
        <v>2368.08</v>
      </c>
      <c r="F201" s="70">
        <v>2375.11</v>
      </c>
      <c r="G201" s="70">
        <v>2394.54</v>
      </c>
      <c r="H201" s="70">
        <v>2633.08</v>
      </c>
      <c r="I201" s="70">
        <v>2858.97</v>
      </c>
      <c r="J201" s="70">
        <v>3023.21</v>
      </c>
      <c r="K201" s="70">
        <v>3073.67</v>
      </c>
      <c r="L201" s="70">
        <v>3023.98</v>
      </c>
      <c r="M201" s="70">
        <v>2924.94</v>
      </c>
      <c r="N201" s="70">
        <v>2847.19</v>
      </c>
      <c r="O201" s="70">
        <v>2857.0400000000004</v>
      </c>
      <c r="P201" s="70">
        <v>2826.57</v>
      </c>
      <c r="Q201" s="70">
        <v>2928.6</v>
      </c>
      <c r="R201" s="70">
        <v>2930.64</v>
      </c>
      <c r="S201" s="70">
        <v>2911.35</v>
      </c>
      <c r="T201" s="70">
        <v>2931.64</v>
      </c>
      <c r="U201" s="70">
        <v>3011.6</v>
      </c>
      <c r="V201" s="70">
        <v>3005.7000000000003</v>
      </c>
      <c r="W201" s="70">
        <v>2996.8700000000003</v>
      </c>
      <c r="X201" s="70">
        <v>2857.93</v>
      </c>
      <c r="Y201" s="70">
        <v>2760.9</v>
      </c>
    </row>
    <row r="202" spans="1:25" x14ac:dyDescent="0.2">
      <c r="A202" s="71">
        <v>17</v>
      </c>
      <c r="B202" s="70">
        <v>2589.2200000000003</v>
      </c>
      <c r="C202" s="70">
        <v>2457.88</v>
      </c>
      <c r="D202" s="70">
        <v>2420.46</v>
      </c>
      <c r="E202" s="70">
        <v>2360.02</v>
      </c>
      <c r="F202" s="70">
        <v>2363.1</v>
      </c>
      <c r="G202" s="70">
        <v>2399.2000000000003</v>
      </c>
      <c r="H202" s="70">
        <v>2673.57</v>
      </c>
      <c r="I202" s="70">
        <v>2878.9100000000003</v>
      </c>
      <c r="J202" s="70">
        <v>3090.13</v>
      </c>
      <c r="K202" s="70">
        <v>3284.0000000000005</v>
      </c>
      <c r="L202" s="70">
        <v>3317.92</v>
      </c>
      <c r="M202" s="70">
        <v>3233.36</v>
      </c>
      <c r="N202" s="70">
        <v>3221.02</v>
      </c>
      <c r="O202" s="70">
        <v>3233.3700000000003</v>
      </c>
      <c r="P202" s="70">
        <v>3364.23</v>
      </c>
      <c r="Q202" s="70">
        <v>3366.4</v>
      </c>
      <c r="R202" s="70">
        <v>3382.36</v>
      </c>
      <c r="S202" s="70">
        <v>3373.9900000000002</v>
      </c>
      <c r="T202" s="70">
        <v>3335.51</v>
      </c>
      <c r="U202" s="70">
        <v>3291.38</v>
      </c>
      <c r="V202" s="70">
        <v>3300.27</v>
      </c>
      <c r="W202" s="70">
        <v>3244.72</v>
      </c>
      <c r="X202" s="70">
        <v>3069.27</v>
      </c>
      <c r="Y202" s="70">
        <v>2916.59</v>
      </c>
    </row>
    <row r="203" spans="1:25" x14ac:dyDescent="0.2">
      <c r="A203" s="67">
        <v>18</v>
      </c>
      <c r="B203" s="70">
        <v>2606.7400000000002</v>
      </c>
      <c r="C203" s="70">
        <v>2518.88</v>
      </c>
      <c r="D203" s="70">
        <v>2455.85</v>
      </c>
      <c r="E203" s="70">
        <v>2422.0500000000002</v>
      </c>
      <c r="F203" s="70">
        <v>2416.7000000000003</v>
      </c>
      <c r="G203" s="70">
        <v>2447.62</v>
      </c>
      <c r="H203" s="70">
        <v>2695.65</v>
      </c>
      <c r="I203" s="70">
        <v>2894.7500000000005</v>
      </c>
      <c r="J203" s="70">
        <v>3116.52</v>
      </c>
      <c r="K203" s="70">
        <v>3334.63</v>
      </c>
      <c r="L203" s="70">
        <v>3348.86</v>
      </c>
      <c r="M203" s="70">
        <v>3319.36</v>
      </c>
      <c r="N203" s="70">
        <v>3271.7000000000003</v>
      </c>
      <c r="O203" s="70">
        <v>3299.5800000000004</v>
      </c>
      <c r="P203" s="70">
        <v>3420.6600000000003</v>
      </c>
      <c r="Q203" s="70">
        <v>3422.9900000000002</v>
      </c>
      <c r="R203" s="70">
        <v>3402.5800000000004</v>
      </c>
      <c r="S203" s="70">
        <v>3393.7000000000003</v>
      </c>
      <c r="T203" s="70">
        <v>3352.5000000000005</v>
      </c>
      <c r="U203" s="70">
        <v>3277.2400000000002</v>
      </c>
      <c r="V203" s="70">
        <v>3175.3700000000003</v>
      </c>
      <c r="W203" s="70">
        <v>3252.97</v>
      </c>
      <c r="X203" s="70">
        <v>3067.22</v>
      </c>
      <c r="Y203" s="70">
        <v>2874.47</v>
      </c>
    </row>
    <row r="204" spans="1:25" x14ac:dyDescent="0.2">
      <c r="A204" s="71">
        <v>19</v>
      </c>
      <c r="B204" s="70">
        <v>2614.66</v>
      </c>
      <c r="C204" s="70">
        <v>2504.77</v>
      </c>
      <c r="D204" s="70">
        <v>2461.4900000000002</v>
      </c>
      <c r="E204" s="70">
        <v>2444.65</v>
      </c>
      <c r="F204" s="70">
        <v>2292.8000000000002</v>
      </c>
      <c r="G204" s="70">
        <v>2359.6799999999998</v>
      </c>
      <c r="H204" s="70">
        <v>2709.37</v>
      </c>
      <c r="I204" s="70">
        <v>2931.2500000000005</v>
      </c>
      <c r="J204" s="70">
        <v>3243.86</v>
      </c>
      <c r="K204" s="70">
        <v>3427.0400000000004</v>
      </c>
      <c r="L204" s="70">
        <v>3479.78</v>
      </c>
      <c r="M204" s="70">
        <v>3471.4100000000003</v>
      </c>
      <c r="N204" s="70">
        <v>3451.73</v>
      </c>
      <c r="O204" s="70">
        <v>3469.98</v>
      </c>
      <c r="P204" s="70">
        <v>3511.3</v>
      </c>
      <c r="Q204" s="70">
        <v>3495.23</v>
      </c>
      <c r="R204" s="70">
        <v>3469.34</v>
      </c>
      <c r="S204" s="70">
        <v>3434.13</v>
      </c>
      <c r="T204" s="70">
        <v>3410.2400000000002</v>
      </c>
      <c r="U204" s="70">
        <v>3396.9</v>
      </c>
      <c r="V204" s="70">
        <v>3392.07</v>
      </c>
      <c r="W204" s="70">
        <v>3370.3300000000004</v>
      </c>
      <c r="X204" s="70">
        <v>3197.7400000000002</v>
      </c>
      <c r="Y204" s="70">
        <v>2939.78</v>
      </c>
    </row>
    <row r="205" spans="1:25" x14ac:dyDescent="0.2">
      <c r="A205" s="67">
        <v>20</v>
      </c>
      <c r="B205" s="70">
        <v>2892.48</v>
      </c>
      <c r="C205" s="70">
        <v>2730.5800000000004</v>
      </c>
      <c r="D205" s="70">
        <v>2560.9900000000002</v>
      </c>
      <c r="E205" s="70">
        <v>2471.0700000000002</v>
      </c>
      <c r="F205" s="70">
        <v>2460.36</v>
      </c>
      <c r="G205" s="70">
        <v>2354.0500000000002</v>
      </c>
      <c r="H205" s="70">
        <v>2611.35</v>
      </c>
      <c r="I205" s="70">
        <v>2837.39</v>
      </c>
      <c r="J205" s="70">
        <v>3071.55</v>
      </c>
      <c r="K205" s="70">
        <v>3298.63</v>
      </c>
      <c r="L205" s="70">
        <v>3329.9100000000003</v>
      </c>
      <c r="M205" s="70">
        <v>3338.11</v>
      </c>
      <c r="N205" s="70">
        <v>3330.93</v>
      </c>
      <c r="O205" s="70">
        <v>3330.82</v>
      </c>
      <c r="P205" s="70">
        <v>3377.2000000000003</v>
      </c>
      <c r="Q205" s="70">
        <v>3358.22</v>
      </c>
      <c r="R205" s="70">
        <v>3194.3700000000003</v>
      </c>
      <c r="S205" s="70">
        <v>3188.02</v>
      </c>
      <c r="T205" s="70">
        <v>3181.85</v>
      </c>
      <c r="U205" s="70">
        <v>3173.17</v>
      </c>
      <c r="V205" s="70">
        <v>3174.72</v>
      </c>
      <c r="W205" s="70">
        <v>3172.03</v>
      </c>
      <c r="X205" s="70">
        <v>3099.46</v>
      </c>
      <c r="Y205" s="70">
        <v>2871.7900000000004</v>
      </c>
    </row>
    <row r="206" spans="1:25" x14ac:dyDescent="0.2">
      <c r="A206" s="71">
        <v>21</v>
      </c>
      <c r="B206" s="70">
        <v>2705.03</v>
      </c>
      <c r="C206" s="70">
        <v>2527.19</v>
      </c>
      <c r="D206" s="70">
        <v>2463.0700000000002</v>
      </c>
      <c r="E206" s="70">
        <v>2405</v>
      </c>
      <c r="F206" s="70">
        <v>2350.87</v>
      </c>
      <c r="G206" s="70">
        <v>2317.85</v>
      </c>
      <c r="H206" s="70">
        <v>2458.7800000000002</v>
      </c>
      <c r="I206" s="70">
        <v>2618.66</v>
      </c>
      <c r="J206" s="70">
        <v>2844.47</v>
      </c>
      <c r="K206" s="70">
        <v>3112.27</v>
      </c>
      <c r="L206" s="70">
        <v>3305.86</v>
      </c>
      <c r="M206" s="70">
        <v>3311.8</v>
      </c>
      <c r="N206" s="70">
        <v>3312.96</v>
      </c>
      <c r="O206" s="70">
        <v>3319.22</v>
      </c>
      <c r="P206" s="70">
        <v>3377.2900000000004</v>
      </c>
      <c r="Q206" s="70">
        <v>3372.13</v>
      </c>
      <c r="R206" s="70">
        <v>3368.89</v>
      </c>
      <c r="S206" s="70">
        <v>3366.7400000000002</v>
      </c>
      <c r="T206" s="70">
        <v>3351.19</v>
      </c>
      <c r="U206" s="70">
        <v>3351.39</v>
      </c>
      <c r="V206" s="70">
        <v>3376.4</v>
      </c>
      <c r="W206" s="70">
        <v>3265.3700000000003</v>
      </c>
      <c r="X206" s="70">
        <v>3118.82</v>
      </c>
      <c r="Y206" s="70">
        <v>2849.78</v>
      </c>
    </row>
    <row r="207" spans="1:25" x14ac:dyDescent="0.2">
      <c r="A207" s="67">
        <v>22</v>
      </c>
      <c r="B207" s="70">
        <v>2614.8200000000002</v>
      </c>
      <c r="C207" s="70">
        <v>2491.71</v>
      </c>
      <c r="D207" s="70">
        <v>2455.21</v>
      </c>
      <c r="E207" s="70">
        <v>2437.27</v>
      </c>
      <c r="F207" s="70">
        <v>2464.06</v>
      </c>
      <c r="G207" s="70">
        <v>2563.69</v>
      </c>
      <c r="H207" s="70">
        <v>2644.83</v>
      </c>
      <c r="I207" s="70">
        <v>2888.44</v>
      </c>
      <c r="J207" s="70">
        <v>3147.05</v>
      </c>
      <c r="K207" s="70">
        <v>3218.9500000000003</v>
      </c>
      <c r="L207" s="70">
        <v>3237.5800000000004</v>
      </c>
      <c r="M207" s="70">
        <v>3226.7400000000002</v>
      </c>
      <c r="N207" s="70">
        <v>3124.85</v>
      </c>
      <c r="O207" s="70">
        <v>3183.81</v>
      </c>
      <c r="P207" s="70">
        <v>3264.0000000000005</v>
      </c>
      <c r="Q207" s="70">
        <v>3249.72</v>
      </c>
      <c r="R207" s="70">
        <v>3242.51</v>
      </c>
      <c r="S207" s="70">
        <v>3220.03</v>
      </c>
      <c r="T207" s="70">
        <v>3153.59</v>
      </c>
      <c r="U207" s="70">
        <v>3143.27</v>
      </c>
      <c r="V207" s="70">
        <v>3142.56</v>
      </c>
      <c r="W207" s="70">
        <v>3143.71</v>
      </c>
      <c r="X207" s="70">
        <v>3071.85</v>
      </c>
      <c r="Y207" s="70">
        <v>2698.44</v>
      </c>
    </row>
    <row r="208" spans="1:25" x14ac:dyDescent="0.2">
      <c r="A208" s="71">
        <v>23</v>
      </c>
      <c r="B208" s="70">
        <v>2596.79</v>
      </c>
      <c r="C208" s="70">
        <v>2479.77</v>
      </c>
      <c r="D208" s="70">
        <v>2454.65</v>
      </c>
      <c r="E208" s="70">
        <v>2422.3200000000002</v>
      </c>
      <c r="F208" s="70">
        <v>2426.91</v>
      </c>
      <c r="G208" s="70">
        <v>2504.13</v>
      </c>
      <c r="H208" s="70">
        <v>2722.47</v>
      </c>
      <c r="I208" s="70">
        <v>2894.5800000000004</v>
      </c>
      <c r="J208" s="70">
        <v>3151.02</v>
      </c>
      <c r="K208" s="70">
        <v>2980.85</v>
      </c>
      <c r="L208" s="70">
        <v>3259.0800000000004</v>
      </c>
      <c r="M208" s="70">
        <v>3354.19</v>
      </c>
      <c r="N208" s="70">
        <v>3250.27</v>
      </c>
      <c r="O208" s="70">
        <v>3294.89</v>
      </c>
      <c r="P208" s="70">
        <v>3203.73</v>
      </c>
      <c r="Q208" s="70">
        <v>3199.73</v>
      </c>
      <c r="R208" s="70">
        <v>2950.9900000000002</v>
      </c>
      <c r="S208" s="70">
        <v>3142.94</v>
      </c>
      <c r="T208" s="70">
        <v>3147.7400000000002</v>
      </c>
      <c r="U208" s="70">
        <v>3153.23</v>
      </c>
      <c r="V208" s="70">
        <v>3145.1200000000003</v>
      </c>
      <c r="W208" s="70">
        <v>3138.9</v>
      </c>
      <c r="X208" s="70">
        <v>2773.31</v>
      </c>
      <c r="Y208" s="70">
        <v>2735.39</v>
      </c>
    </row>
    <row r="209" spans="1:25" x14ac:dyDescent="0.2">
      <c r="A209" s="67">
        <v>24</v>
      </c>
      <c r="B209" s="70">
        <v>2550.0100000000002</v>
      </c>
      <c r="C209" s="70">
        <v>2443.1799999999998</v>
      </c>
      <c r="D209" s="70">
        <v>2385.96</v>
      </c>
      <c r="E209" s="70">
        <v>2344.4700000000003</v>
      </c>
      <c r="F209" s="70">
        <v>2304.96</v>
      </c>
      <c r="G209" s="70">
        <v>2233.25</v>
      </c>
      <c r="H209" s="70">
        <v>2500.41</v>
      </c>
      <c r="I209" s="70">
        <v>2878.5000000000005</v>
      </c>
      <c r="J209" s="70">
        <v>3106.2900000000004</v>
      </c>
      <c r="K209" s="70">
        <v>3220.9</v>
      </c>
      <c r="L209" s="70">
        <v>3255.73</v>
      </c>
      <c r="M209" s="70">
        <v>3281.82</v>
      </c>
      <c r="N209" s="70">
        <v>3277.78</v>
      </c>
      <c r="O209" s="70">
        <v>3280.39</v>
      </c>
      <c r="P209" s="70">
        <v>3333.3700000000003</v>
      </c>
      <c r="Q209" s="70">
        <v>3290.03</v>
      </c>
      <c r="R209" s="70">
        <v>3297.1600000000003</v>
      </c>
      <c r="S209" s="70">
        <v>3264.6200000000003</v>
      </c>
      <c r="T209" s="70">
        <v>3332.3300000000004</v>
      </c>
      <c r="U209" s="70">
        <v>3310.9</v>
      </c>
      <c r="V209" s="70">
        <v>3330.6600000000003</v>
      </c>
      <c r="W209" s="70">
        <v>3305.15</v>
      </c>
      <c r="X209" s="70">
        <v>3096.88</v>
      </c>
      <c r="Y209" s="70">
        <v>2833.64</v>
      </c>
    </row>
    <row r="210" spans="1:25" x14ac:dyDescent="0.2">
      <c r="A210" s="71">
        <v>25</v>
      </c>
      <c r="B210" s="70">
        <v>2599.81</v>
      </c>
      <c r="C210" s="70">
        <v>2480.21</v>
      </c>
      <c r="D210" s="70">
        <v>2406.83</v>
      </c>
      <c r="E210" s="70">
        <v>2376.13</v>
      </c>
      <c r="F210" s="70">
        <v>2368.06</v>
      </c>
      <c r="G210" s="70">
        <v>2405.17</v>
      </c>
      <c r="H210" s="70">
        <v>2504.85</v>
      </c>
      <c r="I210" s="70">
        <v>2866.07</v>
      </c>
      <c r="J210" s="70">
        <v>3081.44</v>
      </c>
      <c r="K210" s="70">
        <v>3241.2900000000004</v>
      </c>
      <c r="L210" s="70">
        <v>3271.78</v>
      </c>
      <c r="M210" s="70">
        <v>3178.2400000000002</v>
      </c>
      <c r="N210" s="70">
        <v>3183.34</v>
      </c>
      <c r="O210" s="70">
        <v>3201.81</v>
      </c>
      <c r="P210" s="70">
        <v>3274.19</v>
      </c>
      <c r="Q210" s="70">
        <v>3239.89</v>
      </c>
      <c r="R210" s="70">
        <v>3167.2400000000002</v>
      </c>
      <c r="S210" s="70">
        <v>3149.2000000000003</v>
      </c>
      <c r="T210" s="70">
        <v>3134.19</v>
      </c>
      <c r="U210" s="70">
        <v>3115.65</v>
      </c>
      <c r="V210" s="70">
        <v>3122.31</v>
      </c>
      <c r="W210" s="70">
        <v>3246.03</v>
      </c>
      <c r="X210" s="70">
        <v>2316.66</v>
      </c>
      <c r="Y210" s="70">
        <v>2373.87</v>
      </c>
    </row>
    <row r="211" spans="1:25" x14ac:dyDescent="0.2">
      <c r="A211" s="67">
        <v>26</v>
      </c>
      <c r="B211" s="70">
        <v>2618.11</v>
      </c>
      <c r="C211" s="70">
        <v>2488.2600000000002</v>
      </c>
      <c r="D211" s="70">
        <v>2432.67</v>
      </c>
      <c r="E211" s="70">
        <v>2393.0100000000002</v>
      </c>
      <c r="F211" s="70">
        <v>2379.56</v>
      </c>
      <c r="G211" s="70">
        <v>1983.46</v>
      </c>
      <c r="H211" s="70">
        <v>2118.7800000000002</v>
      </c>
      <c r="I211" s="70">
        <v>2685.36</v>
      </c>
      <c r="J211" s="70">
        <v>2818.2400000000002</v>
      </c>
      <c r="K211" s="70">
        <v>3206.9</v>
      </c>
      <c r="L211" s="70">
        <v>3259.02</v>
      </c>
      <c r="M211" s="70">
        <v>3215.96</v>
      </c>
      <c r="N211" s="70">
        <v>3171.92</v>
      </c>
      <c r="O211" s="70">
        <v>3115.35</v>
      </c>
      <c r="P211" s="70">
        <v>3302.3300000000004</v>
      </c>
      <c r="Q211" s="70">
        <v>3205.73</v>
      </c>
      <c r="R211" s="70">
        <v>3248.94</v>
      </c>
      <c r="S211" s="70">
        <v>3233.8700000000003</v>
      </c>
      <c r="T211" s="70">
        <v>3292.52</v>
      </c>
      <c r="U211" s="70">
        <v>3285.14</v>
      </c>
      <c r="V211" s="70">
        <v>3290.9100000000003</v>
      </c>
      <c r="W211" s="70">
        <v>3310.7400000000002</v>
      </c>
      <c r="X211" s="70">
        <v>2967.76</v>
      </c>
      <c r="Y211" s="70">
        <v>2865.0800000000004</v>
      </c>
    </row>
    <row r="212" spans="1:25" x14ac:dyDescent="0.2">
      <c r="A212" s="71">
        <v>27</v>
      </c>
      <c r="B212" s="70">
        <v>2762.81</v>
      </c>
      <c r="C212" s="70">
        <v>2602.88</v>
      </c>
      <c r="D212" s="70">
        <v>2506.67</v>
      </c>
      <c r="E212" s="70">
        <v>2477.92</v>
      </c>
      <c r="F212" s="70">
        <v>2466.94</v>
      </c>
      <c r="G212" s="70">
        <v>2429.2400000000002</v>
      </c>
      <c r="H212" s="70">
        <v>2613.36</v>
      </c>
      <c r="I212" s="70">
        <v>2861.31</v>
      </c>
      <c r="J212" s="70">
        <v>3124.23</v>
      </c>
      <c r="K212" s="70">
        <v>3296.69</v>
      </c>
      <c r="L212" s="70">
        <v>3389.7500000000005</v>
      </c>
      <c r="M212" s="70">
        <v>3377.6</v>
      </c>
      <c r="N212" s="70">
        <v>3374.4900000000002</v>
      </c>
      <c r="O212" s="70">
        <v>3398.61</v>
      </c>
      <c r="P212" s="70">
        <v>3198.21</v>
      </c>
      <c r="Q212" s="70">
        <v>3372.7000000000003</v>
      </c>
      <c r="R212" s="70">
        <v>3436.94</v>
      </c>
      <c r="S212" s="70">
        <v>3398.8300000000004</v>
      </c>
      <c r="T212" s="70">
        <v>3381.55</v>
      </c>
      <c r="U212" s="70">
        <v>3320.0800000000004</v>
      </c>
      <c r="V212" s="70">
        <v>3321.28</v>
      </c>
      <c r="W212" s="70">
        <v>3364.76</v>
      </c>
      <c r="X212" s="70">
        <v>3092.7900000000004</v>
      </c>
      <c r="Y212" s="70">
        <v>2895.64</v>
      </c>
    </row>
    <row r="213" spans="1:25" x14ac:dyDescent="0.2">
      <c r="A213" s="67">
        <v>28</v>
      </c>
      <c r="B213" s="70">
        <v>2672.27</v>
      </c>
      <c r="C213" s="70">
        <v>2558.88</v>
      </c>
      <c r="D213" s="70">
        <v>2480.25</v>
      </c>
      <c r="E213" s="70">
        <v>2454.7400000000002</v>
      </c>
      <c r="F213" s="70">
        <v>2438.0700000000002</v>
      </c>
      <c r="G213" s="70">
        <v>2418.2600000000002</v>
      </c>
      <c r="H213" s="70">
        <v>2470.88</v>
      </c>
      <c r="I213" s="70">
        <v>2645.98</v>
      </c>
      <c r="J213" s="70">
        <v>2991.5000000000005</v>
      </c>
      <c r="K213" s="70">
        <v>3233.43</v>
      </c>
      <c r="L213" s="70">
        <v>3283.31</v>
      </c>
      <c r="M213" s="70">
        <v>3299.93</v>
      </c>
      <c r="N213" s="70">
        <v>2984.4</v>
      </c>
      <c r="O213" s="70">
        <v>2967.6600000000003</v>
      </c>
      <c r="P213" s="70">
        <v>2784.5800000000004</v>
      </c>
      <c r="Q213" s="70">
        <v>3404.26</v>
      </c>
      <c r="R213" s="70">
        <v>3403.36</v>
      </c>
      <c r="S213" s="70">
        <v>3362.61</v>
      </c>
      <c r="T213" s="70">
        <v>3358.53</v>
      </c>
      <c r="U213" s="70">
        <v>3308.1200000000003</v>
      </c>
      <c r="V213" s="70">
        <v>3322.59</v>
      </c>
      <c r="W213" s="70">
        <v>3345.2500000000005</v>
      </c>
      <c r="X213" s="70">
        <v>3077.47</v>
      </c>
      <c r="Y213" s="70">
        <v>2842.61</v>
      </c>
    </row>
    <row r="214" spans="1:25" x14ac:dyDescent="0.2">
      <c r="A214" s="71">
        <v>29</v>
      </c>
      <c r="B214" s="70">
        <v>2609.08</v>
      </c>
      <c r="C214" s="70">
        <v>2478.44</v>
      </c>
      <c r="D214" s="70">
        <v>2423.77</v>
      </c>
      <c r="E214" s="70">
        <v>2390.94</v>
      </c>
      <c r="F214" s="70">
        <v>2408.4700000000003</v>
      </c>
      <c r="G214" s="70">
        <v>2411.91</v>
      </c>
      <c r="H214" s="70">
        <v>2642.9</v>
      </c>
      <c r="I214" s="70">
        <v>2866.68</v>
      </c>
      <c r="J214" s="70">
        <v>3068.48</v>
      </c>
      <c r="K214" s="70">
        <v>3240.59</v>
      </c>
      <c r="L214" s="70">
        <v>3262.97</v>
      </c>
      <c r="M214" s="70">
        <v>3247.35</v>
      </c>
      <c r="N214" s="70">
        <v>3236.01</v>
      </c>
      <c r="O214" s="70">
        <v>3259.3700000000003</v>
      </c>
      <c r="P214" s="70">
        <v>3354.56</v>
      </c>
      <c r="Q214" s="70">
        <v>3351.78</v>
      </c>
      <c r="R214" s="70">
        <v>3337.13</v>
      </c>
      <c r="S214" s="70">
        <v>3325.1200000000003</v>
      </c>
      <c r="T214" s="70">
        <v>3281.63</v>
      </c>
      <c r="U214" s="70">
        <v>3273.51</v>
      </c>
      <c r="V214" s="70">
        <v>3275.69</v>
      </c>
      <c r="W214" s="70">
        <v>3159.93</v>
      </c>
      <c r="X214" s="70">
        <v>2972.44</v>
      </c>
      <c r="Y214" s="70">
        <v>2629.64</v>
      </c>
    </row>
    <row r="215" spans="1:25" x14ac:dyDescent="0.2">
      <c r="A215" s="67">
        <v>30</v>
      </c>
      <c r="B215" s="70">
        <v>2555.7600000000002</v>
      </c>
      <c r="C215" s="70">
        <v>2467.4900000000002</v>
      </c>
      <c r="D215" s="70">
        <v>2406.13</v>
      </c>
      <c r="E215" s="70">
        <v>2370.7400000000002</v>
      </c>
      <c r="F215" s="70">
        <v>2401.3000000000002</v>
      </c>
      <c r="G215" s="70">
        <v>2437.42</v>
      </c>
      <c r="H215" s="70">
        <v>2759.15</v>
      </c>
      <c r="I215" s="70">
        <v>2752.48</v>
      </c>
      <c r="J215" s="70">
        <v>3048.28</v>
      </c>
      <c r="K215" s="70">
        <v>3267.7400000000002</v>
      </c>
      <c r="L215" s="70">
        <v>3342.36</v>
      </c>
      <c r="M215" s="70">
        <v>3318.52</v>
      </c>
      <c r="N215" s="70">
        <v>3300.19</v>
      </c>
      <c r="O215" s="70">
        <v>3323.07</v>
      </c>
      <c r="P215" s="70">
        <v>3417.69</v>
      </c>
      <c r="Q215" s="70">
        <v>3403.9100000000003</v>
      </c>
      <c r="R215" s="70">
        <v>3382.59</v>
      </c>
      <c r="S215" s="70">
        <v>3323.84</v>
      </c>
      <c r="T215" s="70">
        <v>3290.47</v>
      </c>
      <c r="U215" s="70">
        <v>3286.28</v>
      </c>
      <c r="V215" s="70">
        <v>3285.68</v>
      </c>
      <c r="W215" s="70">
        <v>3228.65</v>
      </c>
      <c r="X215" s="70">
        <v>3045.32</v>
      </c>
      <c r="Y215" s="70">
        <v>2747.43</v>
      </c>
    </row>
    <row r="216" spans="1:25" x14ac:dyDescent="0.2">
      <c r="A216" s="71">
        <v>31</v>
      </c>
      <c r="B216" s="70">
        <v>2625.08</v>
      </c>
      <c r="C216" s="70">
        <v>2507.5700000000002</v>
      </c>
      <c r="D216" s="70">
        <v>2456.9900000000002</v>
      </c>
      <c r="E216" s="70">
        <v>2438.17</v>
      </c>
      <c r="F216" s="70">
        <v>2462.96</v>
      </c>
      <c r="G216" s="70">
        <v>2487.3200000000002</v>
      </c>
      <c r="H216" s="70">
        <v>2800.13</v>
      </c>
      <c r="I216" s="70">
        <v>2932.02</v>
      </c>
      <c r="J216" s="70">
        <v>3199.38</v>
      </c>
      <c r="K216" s="70">
        <v>3355.43</v>
      </c>
      <c r="L216" s="70">
        <v>3409.0000000000005</v>
      </c>
      <c r="M216" s="70">
        <v>3379.15</v>
      </c>
      <c r="N216" s="70">
        <v>3348.9900000000002</v>
      </c>
      <c r="O216" s="70">
        <v>3372.9100000000003</v>
      </c>
      <c r="P216" s="70">
        <v>3435.3</v>
      </c>
      <c r="Q216" s="70">
        <v>3414.0000000000005</v>
      </c>
      <c r="R216" s="70">
        <v>3401.8300000000004</v>
      </c>
      <c r="S216" s="70">
        <v>3357.55</v>
      </c>
      <c r="T216" s="70">
        <v>3326.57</v>
      </c>
      <c r="U216" s="70">
        <v>3318.18</v>
      </c>
      <c r="V216" s="70">
        <v>3357.4900000000002</v>
      </c>
      <c r="W216" s="70">
        <v>3316.39</v>
      </c>
      <c r="X216" s="70">
        <v>3108.28</v>
      </c>
      <c r="Y216" s="70">
        <v>2860.6200000000003</v>
      </c>
    </row>
    <row r="219" spans="1:25" x14ac:dyDescent="0.2">
      <c r="A219" s="120" t="s">
        <v>90</v>
      </c>
      <c r="B219" s="122" t="s">
        <v>149</v>
      </c>
      <c r="C219" s="122"/>
      <c r="D219" s="122"/>
      <c r="E219" s="122"/>
      <c r="F219" s="122"/>
      <c r="G219" s="122"/>
      <c r="H219" s="122"/>
      <c r="I219" s="122"/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  <c r="Y219" s="122"/>
    </row>
    <row r="220" spans="1:25" x14ac:dyDescent="0.2">
      <c r="A220" s="121"/>
      <c r="B220" s="68" t="s">
        <v>92</v>
      </c>
      <c r="C220" s="68" t="s">
        <v>93</v>
      </c>
      <c r="D220" s="68" t="s">
        <v>94</v>
      </c>
      <c r="E220" s="68" t="s">
        <v>95</v>
      </c>
      <c r="F220" s="69" t="s">
        <v>96</v>
      </c>
      <c r="G220" s="68" t="s">
        <v>97</v>
      </c>
      <c r="H220" s="68" t="s">
        <v>98</v>
      </c>
      <c r="I220" s="68" t="s">
        <v>99</v>
      </c>
      <c r="J220" s="68" t="s">
        <v>100</v>
      </c>
      <c r="K220" s="68" t="s">
        <v>101</v>
      </c>
      <c r="L220" s="68" t="s">
        <v>102</v>
      </c>
      <c r="M220" s="68" t="s">
        <v>103</v>
      </c>
      <c r="N220" s="68" t="s">
        <v>104</v>
      </c>
      <c r="O220" s="68" t="s">
        <v>105</v>
      </c>
      <c r="P220" s="68" t="s">
        <v>106</v>
      </c>
      <c r="Q220" s="68" t="s">
        <v>107</v>
      </c>
      <c r="R220" s="68" t="s">
        <v>108</v>
      </c>
      <c r="S220" s="68" t="s">
        <v>109</v>
      </c>
      <c r="T220" s="68" t="s">
        <v>110</v>
      </c>
      <c r="U220" s="68" t="s">
        <v>111</v>
      </c>
      <c r="V220" s="68" t="s">
        <v>112</v>
      </c>
      <c r="W220" s="68" t="s">
        <v>113</v>
      </c>
      <c r="X220" s="68" t="s">
        <v>114</v>
      </c>
      <c r="Y220" s="68" t="s">
        <v>115</v>
      </c>
    </row>
    <row r="221" spans="1:25" x14ac:dyDescent="0.2">
      <c r="A221" s="67">
        <v>1</v>
      </c>
      <c r="B221" s="70">
        <v>22.63</v>
      </c>
      <c r="C221" s="70">
        <v>85.87</v>
      </c>
      <c r="D221" s="70">
        <v>0.88</v>
      </c>
      <c r="E221" s="70">
        <v>13.44</v>
      </c>
      <c r="F221" s="70">
        <v>38.35</v>
      </c>
      <c r="G221" s="70">
        <v>247.23</v>
      </c>
      <c r="H221" s="70">
        <v>229.41</v>
      </c>
      <c r="I221" s="70">
        <v>17.7</v>
      </c>
      <c r="J221" s="70">
        <v>70.7</v>
      </c>
      <c r="K221" s="70">
        <v>197.6</v>
      </c>
      <c r="L221" s="70">
        <v>194.89</v>
      </c>
      <c r="M221" s="70">
        <v>3.53</v>
      </c>
      <c r="N221" s="70">
        <v>63.3</v>
      </c>
      <c r="O221" s="70">
        <v>0.28999999999999998</v>
      </c>
      <c r="P221" s="70">
        <v>0.36</v>
      </c>
      <c r="Q221" s="70">
        <v>0.28999999999999998</v>
      </c>
      <c r="R221" s="70">
        <v>0</v>
      </c>
      <c r="S221" s="70">
        <v>1.6</v>
      </c>
      <c r="T221" s="70">
        <v>0</v>
      </c>
      <c r="U221" s="70">
        <v>0</v>
      </c>
      <c r="V221" s="70">
        <v>0</v>
      </c>
      <c r="W221" s="70">
        <v>0</v>
      </c>
      <c r="X221" s="70">
        <v>72.34</v>
      </c>
      <c r="Y221" s="70">
        <v>0</v>
      </c>
    </row>
    <row r="222" spans="1:25" x14ac:dyDescent="0.2">
      <c r="A222" s="67">
        <v>2</v>
      </c>
      <c r="B222" s="70">
        <v>0</v>
      </c>
      <c r="C222" s="70">
        <v>0</v>
      </c>
      <c r="D222" s="70">
        <v>0</v>
      </c>
      <c r="E222" s="70">
        <v>0</v>
      </c>
      <c r="F222" s="70">
        <v>0</v>
      </c>
      <c r="G222" s="70">
        <v>31.96</v>
      </c>
      <c r="H222" s="70">
        <v>205.99</v>
      </c>
      <c r="I222" s="70">
        <v>2.98</v>
      </c>
      <c r="J222" s="70">
        <v>11.29</v>
      </c>
      <c r="K222" s="70">
        <v>0.12</v>
      </c>
      <c r="L222" s="70">
        <v>0</v>
      </c>
      <c r="M222" s="70">
        <v>0</v>
      </c>
      <c r="N222" s="70">
        <v>0.13</v>
      </c>
      <c r="O222" s="70">
        <v>0.19</v>
      </c>
      <c r="P222" s="70">
        <v>0</v>
      </c>
      <c r="Q222" s="70">
        <v>0</v>
      </c>
      <c r="R222" s="70">
        <v>0</v>
      </c>
      <c r="S222" s="70">
        <v>0.05</v>
      </c>
      <c r="T222" s="70">
        <v>0</v>
      </c>
      <c r="U222" s="70">
        <v>0</v>
      </c>
      <c r="V222" s="70">
        <v>0</v>
      </c>
      <c r="W222" s="70">
        <v>0</v>
      </c>
      <c r="X222" s="70">
        <v>0</v>
      </c>
      <c r="Y222" s="70">
        <v>0</v>
      </c>
    </row>
    <row r="223" spans="1:25" x14ac:dyDescent="0.2">
      <c r="A223" s="71">
        <v>3</v>
      </c>
      <c r="B223" s="70">
        <v>0</v>
      </c>
      <c r="C223" s="70">
        <v>0</v>
      </c>
      <c r="D223" s="70">
        <v>0</v>
      </c>
      <c r="E223" s="70">
        <v>0</v>
      </c>
      <c r="F223" s="70">
        <v>0</v>
      </c>
      <c r="G223" s="70">
        <v>190.06</v>
      </c>
      <c r="H223" s="70">
        <v>63.55</v>
      </c>
      <c r="I223" s="70">
        <v>141.68</v>
      </c>
      <c r="J223" s="70">
        <v>7.83</v>
      </c>
      <c r="K223" s="70">
        <v>0</v>
      </c>
      <c r="L223" s="70">
        <v>0</v>
      </c>
      <c r="M223" s="70">
        <v>0</v>
      </c>
      <c r="N223" s="70">
        <v>0</v>
      </c>
      <c r="O223" s="70">
        <v>0</v>
      </c>
      <c r="P223" s="70">
        <v>0</v>
      </c>
      <c r="Q223" s="70">
        <v>16.54</v>
      </c>
      <c r="R223" s="70">
        <v>22.03</v>
      </c>
      <c r="S223" s="70">
        <v>41.81</v>
      </c>
      <c r="T223" s="70">
        <v>0</v>
      </c>
      <c r="U223" s="70">
        <v>0.01</v>
      </c>
      <c r="V223" s="70">
        <v>8</v>
      </c>
      <c r="W223" s="70">
        <v>64.510000000000005</v>
      </c>
      <c r="X223" s="70">
        <v>132.15</v>
      </c>
      <c r="Y223" s="70">
        <v>0</v>
      </c>
    </row>
    <row r="224" spans="1:25" x14ac:dyDescent="0.2">
      <c r="A224" s="67">
        <v>4</v>
      </c>
      <c r="B224" s="70">
        <v>0</v>
      </c>
      <c r="C224" s="70">
        <v>0</v>
      </c>
      <c r="D224" s="70">
        <v>0</v>
      </c>
      <c r="E224" s="70">
        <v>119.8</v>
      </c>
      <c r="F224" s="70">
        <v>0</v>
      </c>
      <c r="G224" s="70">
        <v>106.01</v>
      </c>
      <c r="H224" s="70">
        <v>0</v>
      </c>
      <c r="I224" s="70">
        <v>138.16</v>
      </c>
      <c r="J224" s="70">
        <v>0</v>
      </c>
      <c r="K224" s="70">
        <v>0.01</v>
      </c>
      <c r="L224" s="70">
        <v>0</v>
      </c>
      <c r="M224" s="70">
        <v>0</v>
      </c>
      <c r="N224" s="70">
        <v>0</v>
      </c>
      <c r="O224" s="70">
        <v>0</v>
      </c>
      <c r="P224" s="70">
        <v>0</v>
      </c>
      <c r="Q224" s="70">
        <v>268.86</v>
      </c>
      <c r="R224" s="70">
        <v>0</v>
      </c>
      <c r="S224" s="70">
        <v>0</v>
      </c>
      <c r="T224" s="70">
        <v>1.38</v>
      </c>
      <c r="U224" s="70">
        <v>0</v>
      </c>
      <c r="V224" s="70">
        <v>0</v>
      </c>
      <c r="W224" s="70">
        <v>0</v>
      </c>
      <c r="X224" s="70">
        <v>0</v>
      </c>
      <c r="Y224" s="70">
        <v>0</v>
      </c>
    </row>
    <row r="225" spans="1:25" x14ac:dyDescent="0.2">
      <c r="A225" s="71">
        <v>5</v>
      </c>
      <c r="B225" s="70">
        <v>0</v>
      </c>
      <c r="C225" s="70">
        <v>7.0000000000000007E-2</v>
      </c>
      <c r="D225" s="70">
        <v>0</v>
      </c>
      <c r="E225" s="70">
        <v>0</v>
      </c>
      <c r="F225" s="70">
        <v>0</v>
      </c>
      <c r="G225" s="70">
        <v>0.04</v>
      </c>
      <c r="H225" s="70">
        <v>0</v>
      </c>
      <c r="I225" s="70">
        <v>1.3</v>
      </c>
      <c r="J225" s="70">
        <v>20.27</v>
      </c>
      <c r="K225" s="70">
        <v>232.93</v>
      </c>
      <c r="L225" s="70">
        <v>0</v>
      </c>
      <c r="M225" s="70">
        <v>39.74</v>
      </c>
      <c r="N225" s="70">
        <v>60.3</v>
      </c>
      <c r="O225" s="70">
        <v>43.59</v>
      </c>
      <c r="P225" s="70">
        <v>25.24</v>
      </c>
      <c r="Q225" s="70">
        <v>70.040000000000006</v>
      </c>
      <c r="R225" s="70">
        <v>3.37</v>
      </c>
      <c r="S225" s="70">
        <v>0.01</v>
      </c>
      <c r="T225" s="70">
        <v>66.34</v>
      </c>
      <c r="U225" s="70">
        <v>0.01</v>
      </c>
      <c r="V225" s="70">
        <v>0</v>
      </c>
      <c r="W225" s="70">
        <v>0</v>
      </c>
      <c r="X225" s="70">
        <v>0</v>
      </c>
      <c r="Y225" s="70">
        <v>0</v>
      </c>
    </row>
    <row r="226" spans="1:25" x14ac:dyDescent="0.2">
      <c r="A226" s="67">
        <v>6</v>
      </c>
      <c r="B226" s="70">
        <v>0</v>
      </c>
      <c r="C226" s="70">
        <v>0</v>
      </c>
      <c r="D226" s="70">
        <v>0</v>
      </c>
      <c r="E226" s="70">
        <v>5.12</v>
      </c>
      <c r="F226" s="70">
        <v>0</v>
      </c>
      <c r="G226" s="70">
        <v>0</v>
      </c>
      <c r="H226" s="70">
        <v>52.64</v>
      </c>
      <c r="I226" s="70">
        <v>6.8</v>
      </c>
      <c r="J226" s="70">
        <v>214.94</v>
      </c>
      <c r="K226" s="70">
        <v>89.6</v>
      </c>
      <c r="L226" s="70">
        <v>0.01</v>
      </c>
      <c r="M226" s="70">
        <v>0</v>
      </c>
      <c r="N226" s="70">
        <v>0</v>
      </c>
      <c r="O226" s="70">
        <v>0</v>
      </c>
      <c r="P226" s="70">
        <v>0.04</v>
      </c>
      <c r="Q226" s="70">
        <v>13.62</v>
      </c>
      <c r="R226" s="70">
        <v>8.56</v>
      </c>
      <c r="S226" s="70">
        <v>0</v>
      </c>
      <c r="T226" s="70">
        <v>0</v>
      </c>
      <c r="U226" s="70">
        <v>5.88</v>
      </c>
      <c r="V226" s="70">
        <v>0</v>
      </c>
      <c r="W226" s="70">
        <v>0</v>
      </c>
      <c r="X226" s="70">
        <v>0</v>
      </c>
      <c r="Y226" s="70">
        <v>0</v>
      </c>
    </row>
    <row r="227" spans="1:25" x14ac:dyDescent="0.2">
      <c r="A227" s="71">
        <v>7</v>
      </c>
      <c r="B227" s="70">
        <v>0</v>
      </c>
      <c r="C227" s="70">
        <v>0</v>
      </c>
      <c r="D227" s="70">
        <v>0</v>
      </c>
      <c r="E227" s="70">
        <v>0</v>
      </c>
      <c r="F227" s="70">
        <v>0</v>
      </c>
      <c r="G227" s="70">
        <v>0</v>
      </c>
      <c r="H227" s="70">
        <v>45.33</v>
      </c>
      <c r="I227" s="70">
        <v>28.66</v>
      </c>
      <c r="J227" s="70">
        <v>268.95999999999998</v>
      </c>
      <c r="K227" s="70">
        <v>78.42</v>
      </c>
      <c r="L227" s="70">
        <v>59.95</v>
      </c>
      <c r="M227" s="70">
        <v>63.51</v>
      </c>
      <c r="N227" s="70">
        <v>0</v>
      </c>
      <c r="O227" s="70">
        <v>0</v>
      </c>
      <c r="P227" s="70">
        <v>0</v>
      </c>
      <c r="Q227" s="70">
        <v>0</v>
      </c>
      <c r="R227" s="70">
        <v>55</v>
      </c>
      <c r="S227" s="70">
        <v>55.91</v>
      </c>
      <c r="T227" s="70">
        <v>62.94</v>
      </c>
      <c r="U227" s="70">
        <v>56.79</v>
      </c>
      <c r="V227" s="70">
        <v>61.31</v>
      </c>
      <c r="W227" s="70">
        <v>14.75</v>
      </c>
      <c r="X227" s="70">
        <v>0</v>
      </c>
      <c r="Y227" s="70">
        <v>0</v>
      </c>
    </row>
    <row r="228" spans="1:25" x14ac:dyDescent="0.2">
      <c r="A228" s="67">
        <v>8</v>
      </c>
      <c r="B228" s="70">
        <v>0</v>
      </c>
      <c r="C228" s="70">
        <v>0</v>
      </c>
      <c r="D228" s="70">
        <v>0</v>
      </c>
      <c r="E228" s="70">
        <v>0</v>
      </c>
      <c r="F228" s="70">
        <v>25.76</v>
      </c>
      <c r="G228" s="70">
        <v>51.3</v>
      </c>
      <c r="H228" s="70">
        <v>139.79</v>
      </c>
      <c r="I228" s="70">
        <v>282.83</v>
      </c>
      <c r="J228" s="70">
        <v>122.65</v>
      </c>
      <c r="K228" s="70">
        <v>250.54</v>
      </c>
      <c r="L228" s="70">
        <v>252.75</v>
      </c>
      <c r="M228" s="70">
        <v>246.08</v>
      </c>
      <c r="N228" s="70">
        <v>74.45</v>
      </c>
      <c r="O228" s="70">
        <v>65.05</v>
      </c>
      <c r="P228" s="70">
        <v>219.8</v>
      </c>
      <c r="Q228" s="70">
        <v>281.36</v>
      </c>
      <c r="R228" s="70">
        <v>306.07</v>
      </c>
      <c r="S228" s="70">
        <v>297.89</v>
      </c>
      <c r="T228" s="70">
        <v>163.87</v>
      </c>
      <c r="U228" s="70">
        <v>142.1</v>
      </c>
      <c r="V228" s="70">
        <v>64.319999999999993</v>
      </c>
      <c r="W228" s="70">
        <v>104.99</v>
      </c>
      <c r="X228" s="70">
        <v>0</v>
      </c>
      <c r="Y228" s="70">
        <v>0</v>
      </c>
    </row>
    <row r="229" spans="1:25" x14ac:dyDescent="0.2">
      <c r="A229" s="71">
        <v>9</v>
      </c>
      <c r="B229" s="70">
        <v>0</v>
      </c>
      <c r="C229" s="70">
        <v>0</v>
      </c>
      <c r="D229" s="70">
        <v>0</v>
      </c>
      <c r="E229" s="70">
        <v>0.25</v>
      </c>
      <c r="F229" s="70">
        <v>359.47</v>
      </c>
      <c r="G229" s="70">
        <v>734.06</v>
      </c>
      <c r="H229" s="70">
        <v>453.63</v>
      </c>
      <c r="I229" s="70">
        <v>253.07</v>
      </c>
      <c r="J229" s="70">
        <v>225.05</v>
      </c>
      <c r="K229" s="70">
        <v>247.54</v>
      </c>
      <c r="L229" s="70">
        <v>0</v>
      </c>
      <c r="M229" s="70">
        <v>12.52</v>
      </c>
      <c r="N229" s="70">
        <v>0</v>
      </c>
      <c r="O229" s="70">
        <v>0</v>
      </c>
      <c r="P229" s="70">
        <v>0</v>
      </c>
      <c r="Q229" s="70">
        <v>0</v>
      </c>
      <c r="R229" s="70">
        <v>0</v>
      </c>
      <c r="S229" s="70">
        <v>0</v>
      </c>
      <c r="T229" s="70">
        <v>0</v>
      </c>
      <c r="U229" s="70">
        <v>0</v>
      </c>
      <c r="V229" s="70">
        <v>0</v>
      </c>
      <c r="W229" s="70">
        <v>0</v>
      </c>
      <c r="X229" s="70">
        <v>0</v>
      </c>
      <c r="Y229" s="70">
        <v>0</v>
      </c>
    </row>
    <row r="230" spans="1:25" x14ac:dyDescent="0.2">
      <c r="A230" s="67">
        <v>10</v>
      </c>
      <c r="B230" s="70">
        <v>0</v>
      </c>
      <c r="C230" s="70">
        <v>0</v>
      </c>
      <c r="D230" s="70">
        <v>0</v>
      </c>
      <c r="E230" s="70">
        <v>455.25</v>
      </c>
      <c r="F230" s="70">
        <v>0</v>
      </c>
      <c r="G230" s="70">
        <v>611.23</v>
      </c>
      <c r="H230" s="70">
        <v>0</v>
      </c>
      <c r="I230" s="70">
        <v>0</v>
      </c>
      <c r="J230" s="70">
        <v>1.68</v>
      </c>
      <c r="K230" s="70">
        <v>0</v>
      </c>
      <c r="L230" s="70">
        <v>0</v>
      </c>
      <c r="M230" s="70">
        <v>0</v>
      </c>
      <c r="N230" s="70">
        <v>0</v>
      </c>
      <c r="O230" s="70">
        <v>0</v>
      </c>
      <c r="P230" s="70">
        <v>0</v>
      </c>
      <c r="Q230" s="70">
        <v>0</v>
      </c>
      <c r="R230" s="70">
        <v>0</v>
      </c>
      <c r="S230" s="70">
        <v>0</v>
      </c>
      <c r="T230" s="70">
        <v>0</v>
      </c>
      <c r="U230" s="70">
        <v>0</v>
      </c>
      <c r="V230" s="70">
        <v>0</v>
      </c>
      <c r="W230" s="70">
        <v>0</v>
      </c>
      <c r="X230" s="70">
        <v>0</v>
      </c>
      <c r="Y230" s="70">
        <v>0</v>
      </c>
    </row>
    <row r="231" spans="1:25" x14ac:dyDescent="0.2">
      <c r="A231" s="71">
        <v>11</v>
      </c>
      <c r="B231" s="70">
        <v>0</v>
      </c>
      <c r="C231" s="70">
        <v>0</v>
      </c>
      <c r="D231" s="70">
        <v>0</v>
      </c>
      <c r="E231" s="70">
        <v>0</v>
      </c>
      <c r="F231" s="70">
        <v>0</v>
      </c>
      <c r="G231" s="70">
        <v>0</v>
      </c>
      <c r="H231" s="70">
        <v>0</v>
      </c>
      <c r="I231" s="70">
        <v>0</v>
      </c>
      <c r="J231" s="70">
        <v>4.2300000000000004</v>
      </c>
      <c r="K231" s="70">
        <v>0</v>
      </c>
      <c r="L231" s="70">
        <v>0</v>
      </c>
      <c r="M231" s="70">
        <v>0</v>
      </c>
      <c r="N231" s="70">
        <v>0</v>
      </c>
      <c r="O231" s="70">
        <v>0</v>
      </c>
      <c r="P231" s="70">
        <v>0</v>
      </c>
      <c r="Q231" s="70">
        <v>0</v>
      </c>
      <c r="R231" s="70">
        <v>0</v>
      </c>
      <c r="S231" s="70">
        <v>0</v>
      </c>
      <c r="T231" s="70">
        <v>0</v>
      </c>
      <c r="U231" s="70">
        <v>0</v>
      </c>
      <c r="V231" s="70">
        <v>0</v>
      </c>
      <c r="W231" s="70">
        <v>0</v>
      </c>
      <c r="X231" s="70">
        <v>0</v>
      </c>
      <c r="Y231" s="70">
        <v>1</v>
      </c>
    </row>
    <row r="232" spans="1:25" x14ac:dyDescent="0.2">
      <c r="A232" s="67">
        <v>12</v>
      </c>
      <c r="B232" s="70">
        <v>306.13</v>
      </c>
      <c r="C232" s="70">
        <v>0</v>
      </c>
      <c r="D232" s="70">
        <v>0</v>
      </c>
      <c r="E232" s="70">
        <v>1.87</v>
      </c>
      <c r="F232" s="70">
        <v>540.66</v>
      </c>
      <c r="G232" s="70">
        <v>212.44</v>
      </c>
      <c r="H232" s="70">
        <v>744.8</v>
      </c>
      <c r="I232" s="70">
        <v>257.67</v>
      </c>
      <c r="J232" s="70">
        <v>304.23</v>
      </c>
      <c r="K232" s="70">
        <v>280.14999999999998</v>
      </c>
      <c r="L232" s="70">
        <v>55.43</v>
      </c>
      <c r="M232" s="70">
        <v>165.42</v>
      </c>
      <c r="N232" s="70">
        <v>122.61</v>
      </c>
      <c r="O232" s="70">
        <v>290.89</v>
      </c>
      <c r="P232" s="70">
        <v>133.51</v>
      </c>
      <c r="Q232" s="70">
        <v>85.74</v>
      </c>
      <c r="R232" s="70">
        <v>106.87</v>
      </c>
      <c r="S232" s="70">
        <v>267.22000000000003</v>
      </c>
      <c r="T232" s="70">
        <v>72.790000000000006</v>
      </c>
      <c r="U232" s="70">
        <v>0</v>
      </c>
      <c r="V232" s="70">
        <v>0</v>
      </c>
      <c r="W232" s="70">
        <v>6.82</v>
      </c>
      <c r="X232" s="70">
        <v>0</v>
      </c>
      <c r="Y232" s="70">
        <v>0</v>
      </c>
    </row>
    <row r="233" spans="1:25" x14ac:dyDescent="0.2">
      <c r="A233" s="71">
        <v>13</v>
      </c>
      <c r="B233" s="70">
        <v>0</v>
      </c>
      <c r="C233" s="70">
        <v>0</v>
      </c>
      <c r="D233" s="70">
        <v>0</v>
      </c>
      <c r="E233" s="70">
        <v>3.59</v>
      </c>
      <c r="F233" s="70">
        <v>101.83</v>
      </c>
      <c r="G233" s="70">
        <v>120.74</v>
      </c>
      <c r="H233" s="70">
        <v>41.96</v>
      </c>
      <c r="I233" s="70">
        <v>23.61</v>
      </c>
      <c r="J233" s="70">
        <v>28.9</v>
      </c>
      <c r="K233" s="70">
        <v>24.2</v>
      </c>
      <c r="L233" s="70">
        <v>0</v>
      </c>
      <c r="M233" s="70">
        <v>0</v>
      </c>
      <c r="N233" s="70">
        <v>0</v>
      </c>
      <c r="O233" s="70">
        <v>0</v>
      </c>
      <c r="P233" s="70">
        <v>9.43</v>
      </c>
      <c r="Q233" s="70">
        <v>0.01</v>
      </c>
      <c r="R233" s="70">
        <v>47.06</v>
      </c>
      <c r="S233" s="70">
        <v>20.9</v>
      </c>
      <c r="T233" s="70">
        <v>56.87</v>
      </c>
      <c r="U233" s="70">
        <v>10.45</v>
      </c>
      <c r="V233" s="70">
        <v>0</v>
      </c>
      <c r="W233" s="70">
        <v>0</v>
      </c>
      <c r="X233" s="70">
        <v>0</v>
      </c>
      <c r="Y233" s="70">
        <v>0</v>
      </c>
    </row>
    <row r="234" spans="1:25" x14ac:dyDescent="0.2">
      <c r="A234" s="67">
        <v>14</v>
      </c>
      <c r="B234" s="70">
        <v>0</v>
      </c>
      <c r="C234" s="70">
        <v>0.4</v>
      </c>
      <c r="D234" s="70">
        <v>13.85</v>
      </c>
      <c r="E234" s="70">
        <v>31.72</v>
      </c>
      <c r="F234" s="70">
        <v>0.17</v>
      </c>
      <c r="G234" s="70">
        <v>40.799999999999997</v>
      </c>
      <c r="H234" s="70">
        <v>76.34</v>
      </c>
      <c r="I234" s="70">
        <v>66.23</v>
      </c>
      <c r="J234" s="70">
        <v>38.159999999999997</v>
      </c>
      <c r="K234" s="70">
        <v>12.13</v>
      </c>
      <c r="L234" s="70">
        <v>0</v>
      </c>
      <c r="M234" s="70">
        <v>0.06</v>
      </c>
      <c r="N234" s="70">
        <v>0</v>
      </c>
      <c r="O234" s="70">
        <v>0</v>
      </c>
      <c r="P234" s="70">
        <v>0</v>
      </c>
      <c r="Q234" s="70">
        <v>0</v>
      </c>
      <c r="R234" s="70">
        <v>0</v>
      </c>
      <c r="S234" s="70">
        <v>0</v>
      </c>
      <c r="T234" s="70">
        <v>0</v>
      </c>
      <c r="U234" s="70">
        <v>171.76</v>
      </c>
      <c r="V234" s="70">
        <v>118.59</v>
      </c>
      <c r="W234" s="70">
        <v>139.5</v>
      </c>
      <c r="X234" s="70">
        <v>179.25</v>
      </c>
      <c r="Y234" s="70">
        <v>7.26</v>
      </c>
    </row>
    <row r="235" spans="1:25" x14ac:dyDescent="0.2">
      <c r="A235" s="71">
        <v>15</v>
      </c>
      <c r="B235" s="70">
        <v>0</v>
      </c>
      <c r="C235" s="70">
        <v>0</v>
      </c>
      <c r="D235" s="70">
        <v>0</v>
      </c>
      <c r="E235" s="70">
        <v>0</v>
      </c>
      <c r="F235" s="70">
        <v>0</v>
      </c>
      <c r="G235" s="70">
        <v>42.06</v>
      </c>
      <c r="H235" s="70">
        <v>100.76</v>
      </c>
      <c r="I235" s="70">
        <v>25.94</v>
      </c>
      <c r="J235" s="70">
        <v>109.59</v>
      </c>
      <c r="K235" s="70">
        <v>1.9</v>
      </c>
      <c r="L235" s="70">
        <v>0</v>
      </c>
      <c r="M235" s="70">
        <v>0</v>
      </c>
      <c r="N235" s="70">
        <v>0</v>
      </c>
      <c r="O235" s="70">
        <v>0</v>
      </c>
      <c r="P235" s="70">
        <v>0</v>
      </c>
      <c r="Q235" s="70">
        <v>0</v>
      </c>
      <c r="R235" s="70">
        <v>0</v>
      </c>
      <c r="S235" s="70">
        <v>0</v>
      </c>
      <c r="T235" s="70">
        <v>0</v>
      </c>
      <c r="U235" s="70">
        <v>55.35</v>
      </c>
      <c r="V235" s="70">
        <v>113.97</v>
      </c>
      <c r="W235" s="70">
        <v>116.53</v>
      </c>
      <c r="X235" s="70">
        <v>0</v>
      </c>
      <c r="Y235" s="70">
        <v>0</v>
      </c>
    </row>
    <row r="236" spans="1:25" x14ac:dyDescent="0.2">
      <c r="A236" s="67">
        <v>16</v>
      </c>
      <c r="B236" s="70">
        <v>0</v>
      </c>
      <c r="C236" s="70">
        <v>0</v>
      </c>
      <c r="D236" s="70">
        <v>0</v>
      </c>
      <c r="E236" s="70">
        <v>0</v>
      </c>
      <c r="F236" s="70">
        <v>0</v>
      </c>
      <c r="G236" s="70">
        <v>49.48</v>
      </c>
      <c r="H236" s="70">
        <v>175.93</v>
      </c>
      <c r="I236" s="70">
        <v>39.1</v>
      </c>
      <c r="J236" s="70">
        <v>150.12</v>
      </c>
      <c r="K236" s="70">
        <v>120.94</v>
      </c>
      <c r="L236" s="70">
        <v>202.99</v>
      </c>
      <c r="M236" s="70">
        <v>282.45999999999998</v>
      </c>
      <c r="N236" s="70">
        <v>339.96</v>
      </c>
      <c r="O236" s="70">
        <v>370.06</v>
      </c>
      <c r="P236" s="70">
        <v>423.43</v>
      </c>
      <c r="Q236" s="70">
        <v>339.59</v>
      </c>
      <c r="R236" s="70">
        <v>338.83</v>
      </c>
      <c r="S236" s="70">
        <v>323.02999999999997</v>
      </c>
      <c r="T236" s="70">
        <v>160.52000000000001</v>
      </c>
      <c r="U236" s="70">
        <v>15.18</v>
      </c>
      <c r="V236" s="70">
        <v>0</v>
      </c>
      <c r="W236" s="70">
        <v>28.51</v>
      </c>
      <c r="X236" s="70">
        <v>0</v>
      </c>
      <c r="Y236" s="70">
        <v>0</v>
      </c>
    </row>
    <row r="237" spans="1:25" x14ac:dyDescent="0.2">
      <c r="A237" s="71">
        <v>17</v>
      </c>
      <c r="B237" s="70">
        <v>0</v>
      </c>
      <c r="C237" s="70">
        <v>0</v>
      </c>
      <c r="D237" s="70">
        <v>0</v>
      </c>
      <c r="E237" s="70">
        <v>0</v>
      </c>
      <c r="F237" s="70">
        <v>32.909999999999997</v>
      </c>
      <c r="G237" s="70">
        <v>116.52</v>
      </c>
      <c r="H237" s="70">
        <v>156.18</v>
      </c>
      <c r="I237" s="70">
        <v>129.72999999999999</v>
      </c>
      <c r="J237" s="70">
        <v>161.5</v>
      </c>
      <c r="K237" s="70">
        <v>78.89</v>
      </c>
      <c r="L237" s="70">
        <v>34.21</v>
      </c>
      <c r="M237" s="70">
        <v>96.25</v>
      </c>
      <c r="N237" s="70">
        <v>137.88</v>
      </c>
      <c r="O237" s="70">
        <v>89.86</v>
      </c>
      <c r="P237" s="70">
        <v>104.85</v>
      </c>
      <c r="Q237" s="70">
        <v>105</v>
      </c>
      <c r="R237" s="70">
        <v>98.64</v>
      </c>
      <c r="S237" s="70">
        <v>81.89</v>
      </c>
      <c r="T237" s="70">
        <v>47.34</v>
      </c>
      <c r="U237" s="70">
        <v>66.86</v>
      </c>
      <c r="V237" s="70">
        <v>0</v>
      </c>
      <c r="W237" s="70">
        <v>0</v>
      </c>
      <c r="X237" s="70">
        <v>0</v>
      </c>
      <c r="Y237" s="70">
        <v>0</v>
      </c>
    </row>
    <row r="238" spans="1:25" x14ac:dyDescent="0.2">
      <c r="A238" s="67">
        <v>18</v>
      </c>
      <c r="B238" s="70">
        <v>0</v>
      </c>
      <c r="C238" s="70">
        <v>0</v>
      </c>
      <c r="D238" s="70">
        <v>1.31</v>
      </c>
      <c r="E238" s="70">
        <v>22.16</v>
      </c>
      <c r="F238" s="70">
        <v>27.83</v>
      </c>
      <c r="G238" s="70">
        <v>151.93</v>
      </c>
      <c r="H238" s="70">
        <v>155.41999999999999</v>
      </c>
      <c r="I238" s="70">
        <v>135.03</v>
      </c>
      <c r="J238" s="70">
        <v>150.46</v>
      </c>
      <c r="K238" s="70">
        <v>13.53</v>
      </c>
      <c r="L238" s="70">
        <v>10.050000000000001</v>
      </c>
      <c r="M238" s="70">
        <v>21.39</v>
      </c>
      <c r="N238" s="70">
        <v>82.46</v>
      </c>
      <c r="O238" s="70">
        <v>63.42</v>
      </c>
      <c r="P238" s="70">
        <v>0</v>
      </c>
      <c r="Q238" s="70">
        <v>0</v>
      </c>
      <c r="R238" s="70">
        <v>0</v>
      </c>
      <c r="S238" s="70">
        <v>8.0299999999999994</v>
      </c>
      <c r="T238" s="70">
        <v>0</v>
      </c>
      <c r="U238" s="70">
        <v>0</v>
      </c>
      <c r="V238" s="70">
        <v>131.19999999999999</v>
      </c>
      <c r="W238" s="70">
        <v>0</v>
      </c>
      <c r="X238" s="70">
        <v>0</v>
      </c>
      <c r="Y238" s="70">
        <v>0</v>
      </c>
    </row>
    <row r="239" spans="1:25" x14ac:dyDescent="0.2">
      <c r="A239" s="71">
        <v>19</v>
      </c>
      <c r="B239" s="70">
        <v>0</v>
      </c>
      <c r="C239" s="70">
        <v>0</v>
      </c>
      <c r="D239" s="70">
        <v>0</v>
      </c>
      <c r="E239" s="70">
        <v>10.07</v>
      </c>
      <c r="F239" s="70">
        <v>0</v>
      </c>
      <c r="G239" s="70">
        <v>265.39999999999998</v>
      </c>
      <c r="H239" s="70">
        <v>141.02000000000001</v>
      </c>
      <c r="I239" s="70">
        <v>237.78</v>
      </c>
      <c r="J239" s="70">
        <v>110.37</v>
      </c>
      <c r="K239" s="70">
        <v>5.85</v>
      </c>
      <c r="L239" s="70">
        <v>0</v>
      </c>
      <c r="M239" s="70">
        <v>0</v>
      </c>
      <c r="N239" s="70">
        <v>0</v>
      </c>
      <c r="O239" s="70">
        <v>0</v>
      </c>
      <c r="P239" s="70">
        <v>0</v>
      </c>
      <c r="Q239" s="70">
        <v>0</v>
      </c>
      <c r="R239" s="70">
        <v>0</v>
      </c>
      <c r="S239" s="70">
        <v>0</v>
      </c>
      <c r="T239" s="70">
        <v>0</v>
      </c>
      <c r="U239" s="70">
        <v>0</v>
      </c>
      <c r="V239" s="70">
        <v>0</v>
      </c>
      <c r="W239" s="70">
        <v>0</v>
      </c>
      <c r="X239" s="70">
        <v>0</v>
      </c>
      <c r="Y239" s="70">
        <v>0</v>
      </c>
    </row>
    <row r="240" spans="1:25" x14ac:dyDescent="0.2">
      <c r="A240" s="67">
        <v>20</v>
      </c>
      <c r="B240" s="70">
        <v>0</v>
      </c>
      <c r="C240" s="70">
        <v>0</v>
      </c>
      <c r="D240" s="70">
        <v>0</v>
      </c>
      <c r="E240" s="70">
        <v>0</v>
      </c>
      <c r="F240" s="70">
        <v>0</v>
      </c>
      <c r="G240" s="70">
        <v>0</v>
      </c>
      <c r="H240" s="70">
        <v>37.4</v>
      </c>
      <c r="I240" s="70">
        <v>0</v>
      </c>
      <c r="J240" s="70">
        <v>131.16</v>
      </c>
      <c r="K240" s="70">
        <v>51.83</v>
      </c>
      <c r="L240" s="70">
        <v>18.37</v>
      </c>
      <c r="M240" s="70">
        <v>0</v>
      </c>
      <c r="N240" s="70">
        <v>0</v>
      </c>
      <c r="O240" s="70">
        <v>0</v>
      </c>
      <c r="P240" s="70">
        <v>0</v>
      </c>
      <c r="Q240" s="70">
        <v>0</v>
      </c>
      <c r="R240" s="70">
        <v>77.91</v>
      </c>
      <c r="S240" s="70">
        <v>63.9</v>
      </c>
      <c r="T240" s="70">
        <v>43.03</v>
      </c>
      <c r="U240" s="70">
        <v>0</v>
      </c>
      <c r="V240" s="70">
        <v>0</v>
      </c>
      <c r="W240" s="70">
        <v>0</v>
      </c>
      <c r="X240" s="70">
        <v>0</v>
      </c>
      <c r="Y240" s="70">
        <v>0</v>
      </c>
    </row>
    <row r="241" spans="1:25" x14ac:dyDescent="0.2">
      <c r="A241" s="71">
        <v>21</v>
      </c>
      <c r="B241" s="70">
        <v>0</v>
      </c>
      <c r="C241" s="70">
        <v>0</v>
      </c>
      <c r="D241" s="70">
        <v>0</v>
      </c>
      <c r="E241" s="70">
        <v>0</v>
      </c>
      <c r="F241" s="70">
        <v>0</v>
      </c>
      <c r="G241" s="70">
        <v>0</v>
      </c>
      <c r="H241" s="70">
        <v>0</v>
      </c>
      <c r="I241" s="70">
        <v>26.4</v>
      </c>
      <c r="J241" s="70">
        <v>0</v>
      </c>
      <c r="K241" s="70">
        <v>0</v>
      </c>
      <c r="L241" s="70">
        <v>0</v>
      </c>
      <c r="M241" s="70">
        <v>0</v>
      </c>
      <c r="N241" s="70">
        <v>0</v>
      </c>
      <c r="O241" s="70">
        <v>0</v>
      </c>
      <c r="P241" s="70">
        <v>0</v>
      </c>
      <c r="Q241" s="70">
        <v>0</v>
      </c>
      <c r="R241" s="70">
        <v>0</v>
      </c>
      <c r="S241" s="70">
        <v>0</v>
      </c>
      <c r="T241" s="70">
        <v>0</v>
      </c>
      <c r="U241" s="70">
        <v>0</v>
      </c>
      <c r="V241" s="70">
        <v>0</v>
      </c>
      <c r="W241" s="70">
        <v>11.65</v>
      </c>
      <c r="X241" s="70">
        <v>0</v>
      </c>
      <c r="Y241" s="70">
        <v>0</v>
      </c>
    </row>
    <row r="242" spans="1:25" x14ac:dyDescent="0.2">
      <c r="A242" s="67">
        <v>22</v>
      </c>
      <c r="B242" s="70">
        <v>0</v>
      </c>
      <c r="C242" s="70">
        <v>0</v>
      </c>
      <c r="D242" s="70">
        <v>0</v>
      </c>
      <c r="E242" s="70">
        <v>3.61</v>
      </c>
      <c r="F242" s="70">
        <v>0.03</v>
      </c>
      <c r="G242" s="70">
        <v>23.01</v>
      </c>
      <c r="H242" s="70">
        <v>35.1</v>
      </c>
      <c r="I242" s="70">
        <v>168.07</v>
      </c>
      <c r="J242" s="70">
        <v>8.83</v>
      </c>
      <c r="K242" s="70">
        <v>0</v>
      </c>
      <c r="L242" s="70">
        <v>0</v>
      </c>
      <c r="M242" s="70">
        <v>0</v>
      </c>
      <c r="N242" s="70">
        <v>0</v>
      </c>
      <c r="O242" s="70">
        <v>0</v>
      </c>
      <c r="P242" s="70">
        <v>0</v>
      </c>
      <c r="Q242" s="70">
        <v>0</v>
      </c>
      <c r="R242" s="70">
        <v>0</v>
      </c>
      <c r="S242" s="70">
        <v>0</v>
      </c>
      <c r="T242" s="70">
        <v>0</v>
      </c>
      <c r="U242" s="70">
        <v>0</v>
      </c>
      <c r="V242" s="70">
        <v>0</v>
      </c>
      <c r="W242" s="70">
        <v>0</v>
      </c>
      <c r="X242" s="70">
        <v>0</v>
      </c>
      <c r="Y242" s="70">
        <v>0</v>
      </c>
    </row>
    <row r="243" spans="1:25" x14ac:dyDescent="0.2">
      <c r="A243" s="71">
        <v>23</v>
      </c>
      <c r="B243" s="70">
        <v>0</v>
      </c>
      <c r="C243" s="70">
        <v>0</v>
      </c>
      <c r="D243" s="70">
        <v>0</v>
      </c>
      <c r="E243" s="70">
        <v>0</v>
      </c>
      <c r="F243" s="70">
        <v>8.5</v>
      </c>
      <c r="G243" s="70">
        <v>0</v>
      </c>
      <c r="H243" s="70">
        <v>0</v>
      </c>
      <c r="I243" s="70">
        <v>0</v>
      </c>
      <c r="J243" s="70">
        <v>0</v>
      </c>
      <c r="K243" s="70">
        <v>0</v>
      </c>
      <c r="L243" s="70">
        <v>0</v>
      </c>
      <c r="M243" s="70">
        <v>0</v>
      </c>
      <c r="N243" s="70">
        <v>0</v>
      </c>
      <c r="O243" s="70">
        <v>0</v>
      </c>
      <c r="P243" s="70">
        <v>0</v>
      </c>
      <c r="Q243" s="70">
        <v>0</v>
      </c>
      <c r="R243" s="70">
        <v>47.37</v>
      </c>
      <c r="S243" s="70">
        <v>0</v>
      </c>
      <c r="T243" s="70">
        <v>0</v>
      </c>
      <c r="U243" s="70">
        <v>0</v>
      </c>
      <c r="V243" s="70">
        <v>18.420000000000002</v>
      </c>
      <c r="W243" s="70">
        <v>0</v>
      </c>
      <c r="X243" s="70">
        <v>0</v>
      </c>
      <c r="Y243" s="70">
        <v>0</v>
      </c>
    </row>
    <row r="244" spans="1:25" x14ac:dyDescent="0.2">
      <c r="A244" s="67">
        <v>24</v>
      </c>
      <c r="B244" s="70">
        <v>0</v>
      </c>
      <c r="C244" s="70">
        <v>0</v>
      </c>
      <c r="D244" s="70">
        <v>0</v>
      </c>
      <c r="E244" s="70">
        <v>0</v>
      </c>
      <c r="F244" s="70">
        <v>0</v>
      </c>
      <c r="G244" s="70">
        <v>67.97</v>
      </c>
      <c r="H244" s="70">
        <v>123.79</v>
      </c>
      <c r="I244" s="70">
        <v>0</v>
      </c>
      <c r="J244" s="70">
        <v>27.72</v>
      </c>
      <c r="K244" s="70">
        <v>3.28</v>
      </c>
      <c r="L244" s="70">
        <v>0</v>
      </c>
      <c r="M244" s="70">
        <v>0</v>
      </c>
      <c r="N244" s="70">
        <v>0.16</v>
      </c>
      <c r="O244" s="70">
        <v>47.62</v>
      </c>
      <c r="P244" s="70">
        <v>0</v>
      </c>
      <c r="Q244" s="70">
        <v>0</v>
      </c>
      <c r="R244" s="70">
        <v>31.13</v>
      </c>
      <c r="S244" s="70">
        <v>93.17</v>
      </c>
      <c r="T244" s="70">
        <v>45.27</v>
      </c>
      <c r="U244" s="70">
        <v>49.48</v>
      </c>
      <c r="V244" s="70">
        <v>42.16</v>
      </c>
      <c r="W244" s="70">
        <v>0</v>
      </c>
      <c r="X244" s="70">
        <v>0</v>
      </c>
      <c r="Y244" s="70">
        <v>0</v>
      </c>
    </row>
    <row r="245" spans="1:25" x14ac:dyDescent="0.2">
      <c r="A245" s="71">
        <v>25</v>
      </c>
      <c r="B245" s="70">
        <v>0</v>
      </c>
      <c r="C245" s="70">
        <v>0</v>
      </c>
      <c r="D245" s="70">
        <v>0</v>
      </c>
      <c r="E245" s="70">
        <v>0</v>
      </c>
      <c r="F245" s="70">
        <v>0</v>
      </c>
      <c r="G245" s="70">
        <v>0</v>
      </c>
      <c r="H245" s="70">
        <v>264.95999999999998</v>
      </c>
      <c r="I245" s="70">
        <v>24.95</v>
      </c>
      <c r="J245" s="70">
        <v>75.62</v>
      </c>
      <c r="K245" s="70">
        <v>0</v>
      </c>
      <c r="L245" s="70">
        <v>0</v>
      </c>
      <c r="M245" s="70">
        <v>0</v>
      </c>
      <c r="N245" s="70">
        <v>3.9</v>
      </c>
      <c r="O245" s="70">
        <v>38.1</v>
      </c>
      <c r="P245" s="70">
        <v>5.05</v>
      </c>
      <c r="Q245" s="70">
        <v>0</v>
      </c>
      <c r="R245" s="70">
        <v>92.86</v>
      </c>
      <c r="S245" s="70">
        <v>73.73</v>
      </c>
      <c r="T245" s="70">
        <v>144.85</v>
      </c>
      <c r="U245" s="70">
        <v>76.75</v>
      </c>
      <c r="V245" s="70">
        <v>95.25</v>
      </c>
      <c r="W245" s="70">
        <v>0</v>
      </c>
      <c r="X245" s="70">
        <v>165.54</v>
      </c>
      <c r="Y245" s="70">
        <v>0.1</v>
      </c>
    </row>
    <row r="246" spans="1:25" x14ac:dyDescent="0.2">
      <c r="A246" s="67">
        <v>26</v>
      </c>
      <c r="B246" s="70">
        <v>0</v>
      </c>
      <c r="C246" s="70">
        <v>0</v>
      </c>
      <c r="D246" s="70">
        <v>0</v>
      </c>
      <c r="E246" s="70">
        <v>0</v>
      </c>
      <c r="F246" s="70">
        <v>0</v>
      </c>
      <c r="G246" s="70">
        <v>535.53</v>
      </c>
      <c r="H246" s="70">
        <v>730.35</v>
      </c>
      <c r="I246" s="70">
        <v>204.22</v>
      </c>
      <c r="J246" s="70">
        <v>118.86</v>
      </c>
      <c r="K246" s="70">
        <v>0</v>
      </c>
      <c r="L246" s="70">
        <v>0</v>
      </c>
      <c r="M246" s="70">
        <v>0</v>
      </c>
      <c r="N246" s="70">
        <v>0</v>
      </c>
      <c r="O246" s="70">
        <v>0</v>
      </c>
      <c r="P246" s="70">
        <v>0</v>
      </c>
      <c r="Q246" s="70">
        <v>0</v>
      </c>
      <c r="R246" s="70">
        <v>58.63</v>
      </c>
      <c r="S246" s="70">
        <v>52.88</v>
      </c>
      <c r="T246" s="70">
        <v>0</v>
      </c>
      <c r="U246" s="70">
        <v>0</v>
      </c>
      <c r="V246" s="70">
        <v>0</v>
      </c>
      <c r="W246" s="70">
        <v>0</v>
      </c>
      <c r="X246" s="70">
        <v>0</v>
      </c>
      <c r="Y246" s="70">
        <v>0</v>
      </c>
    </row>
    <row r="247" spans="1:25" x14ac:dyDescent="0.2">
      <c r="A247" s="71">
        <v>27</v>
      </c>
      <c r="B247" s="70">
        <v>0</v>
      </c>
      <c r="C247" s="70">
        <v>0</v>
      </c>
      <c r="D247" s="70">
        <v>0</v>
      </c>
      <c r="E247" s="70">
        <v>0</v>
      </c>
      <c r="F247" s="70">
        <v>0</v>
      </c>
      <c r="G247" s="70">
        <v>0</v>
      </c>
      <c r="H247" s="70">
        <v>23.15</v>
      </c>
      <c r="I247" s="70">
        <v>0</v>
      </c>
      <c r="J247" s="70">
        <v>139.71</v>
      </c>
      <c r="K247" s="70">
        <v>8.33</v>
      </c>
      <c r="L247" s="70">
        <v>0</v>
      </c>
      <c r="M247" s="70">
        <v>0</v>
      </c>
      <c r="N247" s="70">
        <v>34.479999999999997</v>
      </c>
      <c r="O247" s="70">
        <v>0</v>
      </c>
      <c r="P247" s="70">
        <v>0</v>
      </c>
      <c r="Q247" s="70">
        <v>0</v>
      </c>
      <c r="R247" s="70">
        <v>58.67</v>
      </c>
      <c r="S247" s="70">
        <v>55.93</v>
      </c>
      <c r="T247" s="70">
        <v>20.29</v>
      </c>
      <c r="U247" s="70">
        <v>41.34</v>
      </c>
      <c r="V247" s="70">
        <v>42.08</v>
      </c>
      <c r="W247" s="70">
        <v>0</v>
      </c>
      <c r="X247" s="70">
        <v>0</v>
      </c>
      <c r="Y247" s="70">
        <v>0</v>
      </c>
    </row>
    <row r="248" spans="1:25" x14ac:dyDescent="0.2">
      <c r="A248" s="67">
        <v>28</v>
      </c>
      <c r="B248" s="70">
        <v>0</v>
      </c>
      <c r="C248" s="70">
        <v>0</v>
      </c>
      <c r="D248" s="70">
        <v>0</v>
      </c>
      <c r="E248" s="70">
        <v>0</v>
      </c>
      <c r="F248" s="70">
        <v>0</v>
      </c>
      <c r="G248" s="70">
        <v>24.66</v>
      </c>
      <c r="H248" s="70">
        <v>0</v>
      </c>
      <c r="I248" s="70">
        <v>0</v>
      </c>
      <c r="J248" s="70">
        <v>43.8</v>
      </c>
      <c r="K248" s="70">
        <v>8.1300000000000008</v>
      </c>
      <c r="L248" s="70">
        <v>0</v>
      </c>
      <c r="M248" s="70">
        <v>0</v>
      </c>
      <c r="N248" s="70">
        <v>280.58</v>
      </c>
      <c r="O248" s="70">
        <v>306.27999999999997</v>
      </c>
      <c r="P248" s="70">
        <v>574.20000000000005</v>
      </c>
      <c r="Q248" s="70">
        <v>0</v>
      </c>
      <c r="R248" s="70">
        <v>1.1399999999999999</v>
      </c>
      <c r="S248" s="70">
        <v>2.2000000000000002</v>
      </c>
      <c r="T248" s="70">
        <v>0</v>
      </c>
      <c r="U248" s="70">
        <v>0</v>
      </c>
      <c r="V248" s="70">
        <v>0</v>
      </c>
      <c r="W248" s="70">
        <v>0</v>
      </c>
      <c r="X248" s="70">
        <v>0</v>
      </c>
      <c r="Y248" s="70">
        <v>0</v>
      </c>
    </row>
    <row r="249" spans="1:25" x14ac:dyDescent="0.2">
      <c r="A249" s="71">
        <v>29</v>
      </c>
      <c r="B249" s="70">
        <v>0</v>
      </c>
      <c r="C249" s="70">
        <v>0</v>
      </c>
      <c r="D249" s="70">
        <v>0</v>
      </c>
      <c r="E249" s="70">
        <v>0</v>
      </c>
      <c r="F249" s="70">
        <v>0</v>
      </c>
      <c r="G249" s="70">
        <v>0</v>
      </c>
      <c r="H249" s="70">
        <v>174.21</v>
      </c>
      <c r="I249" s="70">
        <v>74.87</v>
      </c>
      <c r="J249" s="70">
        <v>27.28</v>
      </c>
      <c r="K249" s="70">
        <v>0</v>
      </c>
      <c r="L249" s="70">
        <v>0</v>
      </c>
      <c r="M249" s="70">
        <v>0</v>
      </c>
      <c r="N249" s="70">
        <v>0</v>
      </c>
      <c r="O249" s="70">
        <v>0</v>
      </c>
      <c r="P249" s="70">
        <v>5.49</v>
      </c>
      <c r="Q249" s="70">
        <v>0.02</v>
      </c>
      <c r="R249" s="70">
        <v>0</v>
      </c>
      <c r="S249" s="70">
        <v>0</v>
      </c>
      <c r="T249" s="70">
        <v>0</v>
      </c>
      <c r="U249" s="70">
        <v>0</v>
      </c>
      <c r="V249" s="70">
        <v>0</v>
      </c>
      <c r="W249" s="70">
        <v>0</v>
      </c>
      <c r="X249" s="70">
        <v>0</v>
      </c>
      <c r="Y249" s="70">
        <v>0</v>
      </c>
    </row>
    <row r="250" spans="1:25" x14ac:dyDescent="0.2">
      <c r="A250" s="67">
        <v>30</v>
      </c>
      <c r="B250" s="70">
        <v>0</v>
      </c>
      <c r="C250" s="70">
        <v>0</v>
      </c>
      <c r="D250" s="70">
        <v>4.47</v>
      </c>
      <c r="E250" s="70">
        <v>29.53</v>
      </c>
      <c r="F250" s="70">
        <v>0.02</v>
      </c>
      <c r="G250" s="70">
        <v>0</v>
      </c>
      <c r="H250" s="70">
        <v>87.68</v>
      </c>
      <c r="I250" s="70">
        <v>353</v>
      </c>
      <c r="J250" s="70">
        <v>286.66000000000003</v>
      </c>
      <c r="K250" s="70">
        <v>120.92</v>
      </c>
      <c r="L250" s="70">
        <v>31.96</v>
      </c>
      <c r="M250" s="70">
        <v>35.89</v>
      </c>
      <c r="N250" s="70">
        <v>27.76</v>
      </c>
      <c r="O250" s="70">
        <v>16.64</v>
      </c>
      <c r="P250" s="70">
        <v>0.03</v>
      </c>
      <c r="Q250" s="70">
        <v>49.78</v>
      </c>
      <c r="R250" s="70">
        <v>71.47</v>
      </c>
      <c r="S250" s="70">
        <v>86.03</v>
      </c>
      <c r="T250" s="70">
        <v>107.94</v>
      </c>
      <c r="U250" s="70">
        <v>120.27</v>
      </c>
      <c r="V250" s="70">
        <v>143.29</v>
      </c>
      <c r="W250" s="70">
        <v>15.32</v>
      </c>
      <c r="X250" s="70">
        <v>0</v>
      </c>
      <c r="Y250" s="70">
        <v>0</v>
      </c>
    </row>
    <row r="251" spans="1:25" x14ac:dyDescent="0.2">
      <c r="A251" s="71">
        <v>31</v>
      </c>
      <c r="B251" s="70">
        <v>0</v>
      </c>
      <c r="C251" s="70">
        <v>0</v>
      </c>
      <c r="D251" s="70">
        <v>11.35</v>
      </c>
      <c r="E251" s="70">
        <v>35.07</v>
      </c>
      <c r="F251" s="70">
        <v>120.99</v>
      </c>
      <c r="G251" s="70">
        <v>68.39</v>
      </c>
      <c r="H251" s="70">
        <v>201.64</v>
      </c>
      <c r="I251" s="70">
        <v>209.68</v>
      </c>
      <c r="J251" s="70">
        <v>146.74</v>
      </c>
      <c r="K251" s="70">
        <v>18.82</v>
      </c>
      <c r="L251" s="70">
        <v>26.05</v>
      </c>
      <c r="M251" s="70">
        <v>0.03</v>
      </c>
      <c r="N251" s="70">
        <v>20.51</v>
      </c>
      <c r="O251" s="70">
        <v>25.31</v>
      </c>
      <c r="P251" s="70">
        <v>0</v>
      </c>
      <c r="Q251" s="70">
        <v>0</v>
      </c>
      <c r="R251" s="70">
        <v>0</v>
      </c>
      <c r="S251" s="70">
        <v>0</v>
      </c>
      <c r="T251" s="70">
        <v>0</v>
      </c>
      <c r="U251" s="70">
        <v>0</v>
      </c>
      <c r="V251" s="70">
        <v>0</v>
      </c>
      <c r="W251" s="70">
        <v>0</v>
      </c>
      <c r="X251" s="70">
        <v>0</v>
      </c>
      <c r="Y251" s="70">
        <v>0</v>
      </c>
    </row>
    <row r="254" spans="1:25" x14ac:dyDescent="0.2">
      <c r="A254" s="120" t="s">
        <v>90</v>
      </c>
      <c r="B254" s="122" t="s">
        <v>163</v>
      </c>
      <c r="C254" s="122"/>
      <c r="D254" s="122"/>
      <c r="E254" s="122"/>
      <c r="F254" s="122"/>
      <c r="G254" s="122"/>
      <c r="H254" s="122"/>
      <c r="I254" s="122"/>
      <c r="J254" s="122"/>
      <c r="K254" s="122"/>
      <c r="L254" s="122"/>
      <c r="M254" s="122"/>
      <c r="N254" s="122"/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</row>
    <row r="255" spans="1:25" x14ac:dyDescent="0.2">
      <c r="A255" s="121"/>
      <c r="B255" s="68" t="s">
        <v>92</v>
      </c>
      <c r="C255" s="68" t="s">
        <v>93</v>
      </c>
      <c r="D255" s="68" t="s">
        <v>94</v>
      </c>
      <c r="E255" s="68" t="s">
        <v>95</v>
      </c>
      <c r="F255" s="69" t="s">
        <v>96</v>
      </c>
      <c r="G255" s="68" t="s">
        <v>97</v>
      </c>
      <c r="H255" s="68" t="s">
        <v>98</v>
      </c>
      <c r="I255" s="68" t="s">
        <v>99</v>
      </c>
      <c r="J255" s="68" t="s">
        <v>100</v>
      </c>
      <c r="K255" s="68" t="s">
        <v>101</v>
      </c>
      <c r="L255" s="68" t="s">
        <v>102</v>
      </c>
      <c r="M255" s="68" t="s">
        <v>103</v>
      </c>
      <c r="N255" s="68" t="s">
        <v>104</v>
      </c>
      <c r="O255" s="68" t="s">
        <v>105</v>
      </c>
      <c r="P255" s="68" t="s">
        <v>106</v>
      </c>
      <c r="Q255" s="68" t="s">
        <v>107</v>
      </c>
      <c r="R255" s="68" t="s">
        <v>108</v>
      </c>
      <c r="S255" s="68" t="s">
        <v>109</v>
      </c>
      <c r="T255" s="68" t="s">
        <v>110</v>
      </c>
      <c r="U255" s="68" t="s">
        <v>111</v>
      </c>
      <c r="V255" s="68" t="s">
        <v>112</v>
      </c>
      <c r="W255" s="68" t="s">
        <v>113</v>
      </c>
      <c r="X255" s="68" t="s">
        <v>114</v>
      </c>
      <c r="Y255" s="68" t="s">
        <v>115</v>
      </c>
    </row>
    <row r="256" spans="1:25" x14ac:dyDescent="0.2">
      <c r="A256" s="67">
        <v>1</v>
      </c>
      <c r="B256" s="70">
        <v>0</v>
      </c>
      <c r="C256" s="70">
        <v>0</v>
      </c>
      <c r="D256" s="70">
        <v>0.01</v>
      </c>
      <c r="E256" s="70">
        <v>0</v>
      </c>
      <c r="F256" s="70">
        <v>0</v>
      </c>
      <c r="G256" s="70">
        <v>0</v>
      </c>
      <c r="H256" s="70">
        <v>0</v>
      </c>
      <c r="I256" s="70">
        <v>0.03</v>
      </c>
      <c r="J256" s="70">
        <v>0</v>
      </c>
      <c r="K256" s="70">
        <v>0</v>
      </c>
      <c r="L256" s="70">
        <v>0</v>
      </c>
      <c r="M256" s="70">
        <v>0</v>
      </c>
      <c r="N256" s="70">
        <v>0</v>
      </c>
      <c r="O256" s="70">
        <v>20.190000000000001</v>
      </c>
      <c r="P256" s="70">
        <v>18.68</v>
      </c>
      <c r="Q256" s="70">
        <v>26.41</v>
      </c>
      <c r="R256" s="70">
        <v>13.52</v>
      </c>
      <c r="S256" s="70">
        <v>0.03</v>
      </c>
      <c r="T256" s="70">
        <v>221.72</v>
      </c>
      <c r="U256" s="70">
        <v>88.65</v>
      </c>
      <c r="V256" s="70">
        <v>80.900000000000006</v>
      </c>
      <c r="W256" s="70">
        <v>76.14</v>
      </c>
      <c r="X256" s="70">
        <v>0.79</v>
      </c>
      <c r="Y256" s="70">
        <v>161.07</v>
      </c>
    </row>
    <row r="257" spans="1:25" x14ac:dyDescent="0.2">
      <c r="A257" s="67">
        <v>2</v>
      </c>
      <c r="B257" s="70">
        <v>319.77</v>
      </c>
      <c r="C257" s="70">
        <v>802.16</v>
      </c>
      <c r="D257" s="70">
        <v>829.79</v>
      </c>
      <c r="E257" s="70">
        <v>792.76</v>
      </c>
      <c r="F257" s="70">
        <v>318.22000000000003</v>
      </c>
      <c r="G257" s="70">
        <v>0</v>
      </c>
      <c r="H257" s="70">
        <v>0</v>
      </c>
      <c r="I257" s="70">
        <v>6.8</v>
      </c>
      <c r="J257" s="70">
        <v>0.06</v>
      </c>
      <c r="K257" s="70">
        <v>26.03</v>
      </c>
      <c r="L257" s="70">
        <v>164.75</v>
      </c>
      <c r="M257" s="70">
        <v>162.56</v>
      </c>
      <c r="N257" s="70">
        <v>27.39</v>
      </c>
      <c r="O257" s="70">
        <v>27.59</v>
      </c>
      <c r="P257" s="70">
        <v>168.2</v>
      </c>
      <c r="Q257" s="70">
        <v>56.7</v>
      </c>
      <c r="R257" s="70">
        <v>25</v>
      </c>
      <c r="S257" s="70">
        <v>13.98</v>
      </c>
      <c r="T257" s="70">
        <v>151.66999999999999</v>
      </c>
      <c r="U257" s="70">
        <v>17.48</v>
      </c>
      <c r="V257" s="70">
        <v>147.22999999999999</v>
      </c>
      <c r="W257" s="70">
        <v>262.25</v>
      </c>
      <c r="X257" s="70">
        <v>66.069999999999993</v>
      </c>
      <c r="Y257" s="70">
        <v>160.94999999999999</v>
      </c>
    </row>
    <row r="258" spans="1:25" x14ac:dyDescent="0.2">
      <c r="A258" s="71">
        <v>3</v>
      </c>
      <c r="B258" s="70">
        <v>55.45</v>
      </c>
      <c r="C258" s="70">
        <v>87.84</v>
      </c>
      <c r="D258" s="70">
        <v>69.989999999999995</v>
      </c>
      <c r="E258" s="70">
        <v>794.37</v>
      </c>
      <c r="F258" s="70">
        <v>316.26</v>
      </c>
      <c r="G258" s="70">
        <v>0</v>
      </c>
      <c r="H258" s="70">
        <v>0</v>
      </c>
      <c r="I258" s="70">
        <v>0</v>
      </c>
      <c r="J258" s="70">
        <v>0.06</v>
      </c>
      <c r="K258" s="70">
        <v>249.16</v>
      </c>
      <c r="L258" s="70">
        <v>188.21</v>
      </c>
      <c r="M258" s="70">
        <v>244.68</v>
      </c>
      <c r="N258" s="70">
        <v>103.69</v>
      </c>
      <c r="O258" s="70">
        <v>236.84</v>
      </c>
      <c r="P258" s="70">
        <v>235.66</v>
      </c>
      <c r="Q258" s="70">
        <v>0.03</v>
      </c>
      <c r="R258" s="70">
        <v>0</v>
      </c>
      <c r="S258" s="70">
        <v>0</v>
      </c>
      <c r="T258" s="70">
        <v>74.03</v>
      </c>
      <c r="U258" s="70">
        <v>11.06</v>
      </c>
      <c r="V258" s="70">
        <v>0.09</v>
      </c>
      <c r="W258" s="70">
        <v>0</v>
      </c>
      <c r="X258" s="70">
        <v>0.21</v>
      </c>
      <c r="Y258" s="70">
        <v>95.63</v>
      </c>
    </row>
    <row r="259" spans="1:25" x14ac:dyDescent="0.2">
      <c r="A259" s="67">
        <v>4</v>
      </c>
      <c r="B259" s="70">
        <v>991.2</v>
      </c>
      <c r="C259" s="70">
        <v>134.62</v>
      </c>
      <c r="D259" s="70">
        <v>151.49</v>
      </c>
      <c r="E259" s="70">
        <v>0</v>
      </c>
      <c r="F259" s="70">
        <v>320.58999999999997</v>
      </c>
      <c r="G259" s="70">
        <v>0</v>
      </c>
      <c r="H259" s="70">
        <v>18.78</v>
      </c>
      <c r="I259" s="70">
        <v>0</v>
      </c>
      <c r="J259" s="70">
        <v>506.94</v>
      </c>
      <c r="K259" s="70">
        <v>82.12</v>
      </c>
      <c r="L259" s="70">
        <v>411.37</v>
      </c>
      <c r="M259" s="70">
        <v>434.27</v>
      </c>
      <c r="N259" s="70">
        <v>376.94</v>
      </c>
      <c r="O259" s="70">
        <v>332.12</v>
      </c>
      <c r="P259" s="70">
        <v>317.33999999999997</v>
      </c>
      <c r="Q259" s="70">
        <v>0</v>
      </c>
      <c r="R259" s="70">
        <v>414.1</v>
      </c>
      <c r="S259" s="70">
        <v>460.52</v>
      </c>
      <c r="T259" s="70">
        <v>6.2</v>
      </c>
      <c r="U259" s="70">
        <v>125.86</v>
      </c>
      <c r="V259" s="70">
        <v>1317.47</v>
      </c>
      <c r="W259" s="70">
        <v>407.54</v>
      </c>
      <c r="X259" s="70">
        <v>694.45</v>
      </c>
      <c r="Y259" s="70">
        <v>200.65</v>
      </c>
    </row>
    <row r="260" spans="1:25" x14ac:dyDescent="0.2">
      <c r="A260" s="71">
        <v>5</v>
      </c>
      <c r="B260" s="70">
        <v>325.32</v>
      </c>
      <c r="C260" s="70">
        <v>27.77</v>
      </c>
      <c r="D260" s="70">
        <v>717.85</v>
      </c>
      <c r="E260" s="70">
        <v>811.65</v>
      </c>
      <c r="F260" s="70">
        <v>805.24</v>
      </c>
      <c r="G260" s="70">
        <v>273.42</v>
      </c>
      <c r="H260" s="70">
        <v>477.02</v>
      </c>
      <c r="I260" s="70">
        <v>129.84</v>
      </c>
      <c r="J260" s="70">
        <v>0</v>
      </c>
      <c r="K260" s="70">
        <v>0</v>
      </c>
      <c r="L260" s="70">
        <v>122.8</v>
      </c>
      <c r="M260" s="70">
        <v>0</v>
      </c>
      <c r="N260" s="70">
        <v>0</v>
      </c>
      <c r="O260" s="70">
        <v>0</v>
      </c>
      <c r="P260" s="70">
        <v>0</v>
      </c>
      <c r="Q260" s="70">
        <v>0</v>
      </c>
      <c r="R260" s="70">
        <v>0</v>
      </c>
      <c r="S260" s="70">
        <v>5.98</v>
      </c>
      <c r="T260" s="70">
        <v>0</v>
      </c>
      <c r="U260" s="70">
        <v>11.24</v>
      </c>
      <c r="V260" s="70">
        <v>130.29</v>
      </c>
      <c r="W260" s="70">
        <v>10.84</v>
      </c>
      <c r="X260" s="70">
        <v>142.63999999999999</v>
      </c>
      <c r="Y260" s="70">
        <v>13.5</v>
      </c>
    </row>
    <row r="261" spans="1:25" x14ac:dyDescent="0.2">
      <c r="A261" s="67">
        <v>6</v>
      </c>
      <c r="B261" s="70">
        <v>158.19</v>
      </c>
      <c r="C261" s="70">
        <v>17.66</v>
      </c>
      <c r="D261" s="70">
        <v>20.12</v>
      </c>
      <c r="E261" s="70">
        <v>0</v>
      </c>
      <c r="F261" s="70">
        <v>672.87</v>
      </c>
      <c r="G261" s="70">
        <v>230.35</v>
      </c>
      <c r="H261" s="70">
        <v>0</v>
      </c>
      <c r="I261" s="70">
        <v>1.31</v>
      </c>
      <c r="J261" s="70">
        <v>0</v>
      </c>
      <c r="K261" s="70">
        <v>0</v>
      </c>
      <c r="L261" s="70">
        <v>10.95</v>
      </c>
      <c r="M261" s="70">
        <v>131.38</v>
      </c>
      <c r="N261" s="70">
        <v>232.81</v>
      </c>
      <c r="O261" s="70">
        <v>84.71</v>
      </c>
      <c r="P261" s="70">
        <v>9.6</v>
      </c>
      <c r="Q261" s="70">
        <v>0</v>
      </c>
      <c r="R261" s="70">
        <v>0</v>
      </c>
      <c r="S261" s="70">
        <v>98.7</v>
      </c>
      <c r="T261" s="70">
        <v>137.71</v>
      </c>
      <c r="U261" s="70">
        <v>0</v>
      </c>
      <c r="V261" s="70">
        <v>424.8</v>
      </c>
      <c r="W261" s="70">
        <v>292.24</v>
      </c>
      <c r="X261" s="70">
        <v>306.45</v>
      </c>
      <c r="Y261" s="70">
        <v>884.45</v>
      </c>
    </row>
    <row r="262" spans="1:25" x14ac:dyDescent="0.2">
      <c r="A262" s="71">
        <v>7</v>
      </c>
      <c r="B262" s="70">
        <v>718.26</v>
      </c>
      <c r="C262" s="70">
        <v>112.11</v>
      </c>
      <c r="D262" s="70">
        <v>45.09</v>
      </c>
      <c r="E262" s="70">
        <v>77.040000000000006</v>
      </c>
      <c r="F262" s="70">
        <v>787.75</v>
      </c>
      <c r="G262" s="70">
        <v>16</v>
      </c>
      <c r="H262" s="70">
        <v>0</v>
      </c>
      <c r="I262" s="70">
        <v>0</v>
      </c>
      <c r="J262" s="70">
        <v>0</v>
      </c>
      <c r="K262" s="70">
        <v>0</v>
      </c>
      <c r="L262" s="70">
        <v>0</v>
      </c>
      <c r="M262" s="70">
        <v>0</v>
      </c>
      <c r="N262" s="70">
        <v>122.69</v>
      </c>
      <c r="O262" s="70">
        <v>106.31</v>
      </c>
      <c r="P262" s="70">
        <v>78.36</v>
      </c>
      <c r="Q262" s="70">
        <v>109.03</v>
      </c>
      <c r="R262" s="70">
        <v>0</v>
      </c>
      <c r="S262" s="70">
        <v>0</v>
      </c>
      <c r="T262" s="70">
        <v>0</v>
      </c>
      <c r="U262" s="70">
        <v>0</v>
      </c>
      <c r="V262" s="70">
        <v>0</v>
      </c>
      <c r="W262" s="70">
        <v>0.43</v>
      </c>
      <c r="X262" s="70">
        <v>119.47</v>
      </c>
      <c r="Y262" s="70">
        <v>450.8</v>
      </c>
    </row>
    <row r="263" spans="1:25" x14ac:dyDescent="0.2">
      <c r="A263" s="67">
        <v>8</v>
      </c>
      <c r="B263" s="70">
        <v>172.33</v>
      </c>
      <c r="C263" s="70">
        <v>93.86</v>
      </c>
      <c r="D263" s="70">
        <v>120.16</v>
      </c>
      <c r="E263" s="70">
        <v>55.86</v>
      </c>
      <c r="F263" s="70">
        <v>0</v>
      </c>
      <c r="G263" s="70">
        <v>0</v>
      </c>
      <c r="H263" s="70">
        <v>0</v>
      </c>
      <c r="I263" s="70">
        <v>0</v>
      </c>
      <c r="J263" s="70">
        <v>0</v>
      </c>
      <c r="K263" s="70">
        <v>0</v>
      </c>
      <c r="L263" s="70">
        <v>0</v>
      </c>
      <c r="M263" s="70">
        <v>0</v>
      </c>
      <c r="N263" s="70">
        <v>0.17</v>
      </c>
      <c r="O263" s="70">
        <v>0.19</v>
      </c>
      <c r="P263" s="70">
        <v>0</v>
      </c>
      <c r="Q263" s="70">
        <v>0</v>
      </c>
      <c r="R263" s="70">
        <v>0</v>
      </c>
      <c r="S263" s="70">
        <v>0</v>
      </c>
      <c r="T263" s="70">
        <v>0.36</v>
      </c>
      <c r="U263" s="70">
        <v>0.09</v>
      </c>
      <c r="V263" s="70">
        <v>1.05</v>
      </c>
      <c r="W263" s="70">
        <v>1.01</v>
      </c>
      <c r="X263" s="70">
        <v>273.23</v>
      </c>
      <c r="Y263" s="70">
        <v>456.95</v>
      </c>
    </row>
    <row r="264" spans="1:25" x14ac:dyDescent="0.2">
      <c r="A264" s="71">
        <v>9</v>
      </c>
      <c r="B264" s="70">
        <v>339.36</v>
      </c>
      <c r="C264" s="70">
        <v>508.1</v>
      </c>
      <c r="D264" s="70">
        <v>801.03</v>
      </c>
      <c r="E264" s="70">
        <v>222.39</v>
      </c>
      <c r="F264" s="70">
        <v>0.26</v>
      </c>
      <c r="G264" s="70">
        <v>0</v>
      </c>
      <c r="H264" s="70">
        <v>0</v>
      </c>
      <c r="I264" s="70">
        <v>0</v>
      </c>
      <c r="J264" s="70">
        <v>0</v>
      </c>
      <c r="K264" s="70">
        <v>0</v>
      </c>
      <c r="L264" s="70">
        <v>221.62</v>
      </c>
      <c r="M264" s="70">
        <v>3.32</v>
      </c>
      <c r="N264" s="70">
        <v>310.45999999999998</v>
      </c>
      <c r="O264" s="70">
        <v>437.34</v>
      </c>
      <c r="P264" s="70">
        <v>519.86</v>
      </c>
      <c r="Q264" s="70">
        <v>514.82000000000005</v>
      </c>
      <c r="R264" s="70">
        <v>1149.94</v>
      </c>
      <c r="S264" s="70">
        <v>170.15</v>
      </c>
      <c r="T264" s="70">
        <v>373.23</v>
      </c>
      <c r="U264" s="70">
        <v>583.83000000000004</v>
      </c>
      <c r="V264" s="70">
        <v>1227.04</v>
      </c>
      <c r="W264" s="70">
        <v>403.69</v>
      </c>
      <c r="X264" s="70">
        <v>830.29</v>
      </c>
      <c r="Y264" s="70">
        <v>1035.4100000000001</v>
      </c>
    </row>
    <row r="265" spans="1:25" x14ac:dyDescent="0.2">
      <c r="A265" s="67">
        <v>10</v>
      </c>
      <c r="B265" s="70">
        <v>296.27999999999997</v>
      </c>
      <c r="C265" s="70">
        <v>69.569999999999993</v>
      </c>
      <c r="D265" s="70">
        <v>89.67</v>
      </c>
      <c r="E265" s="70">
        <v>0</v>
      </c>
      <c r="F265" s="70">
        <v>206.94</v>
      </c>
      <c r="G265" s="70">
        <v>0</v>
      </c>
      <c r="H265" s="70">
        <v>456.74</v>
      </c>
      <c r="I265" s="70">
        <v>334.67</v>
      </c>
      <c r="J265" s="70">
        <v>5.1100000000000003</v>
      </c>
      <c r="K265" s="70">
        <v>559.52</v>
      </c>
      <c r="L265" s="70">
        <v>638.04</v>
      </c>
      <c r="M265" s="70">
        <v>964.55</v>
      </c>
      <c r="N265" s="70">
        <v>998.66</v>
      </c>
      <c r="O265" s="70">
        <v>304.39</v>
      </c>
      <c r="P265" s="70">
        <v>586.49</v>
      </c>
      <c r="Q265" s="70">
        <v>1062.28</v>
      </c>
      <c r="R265" s="70">
        <v>1021.67</v>
      </c>
      <c r="S265" s="70">
        <v>1172.81</v>
      </c>
      <c r="T265" s="70">
        <v>849.41</v>
      </c>
      <c r="U265" s="70">
        <v>1073.83</v>
      </c>
      <c r="V265" s="70">
        <v>1040.99</v>
      </c>
      <c r="W265" s="70">
        <v>1017.44</v>
      </c>
      <c r="X265" s="70">
        <v>1058.53</v>
      </c>
      <c r="Y265" s="70">
        <v>574.95000000000005</v>
      </c>
    </row>
    <row r="266" spans="1:25" x14ac:dyDescent="0.2">
      <c r="A266" s="71">
        <v>11</v>
      </c>
      <c r="B266" s="70">
        <v>764.47</v>
      </c>
      <c r="C266" s="70">
        <v>827.59</v>
      </c>
      <c r="D266" s="70">
        <v>788.26</v>
      </c>
      <c r="E266" s="70">
        <v>235.76</v>
      </c>
      <c r="F266" s="70">
        <v>162.71</v>
      </c>
      <c r="G266" s="70">
        <v>237.82</v>
      </c>
      <c r="H266" s="70">
        <v>367.96</v>
      </c>
      <c r="I266" s="70">
        <v>925.37</v>
      </c>
      <c r="J266" s="70">
        <v>60.18</v>
      </c>
      <c r="K266" s="70">
        <v>655.43</v>
      </c>
      <c r="L266" s="70">
        <v>511.56</v>
      </c>
      <c r="M266" s="70">
        <v>502.73</v>
      </c>
      <c r="N266" s="70">
        <v>383.41</v>
      </c>
      <c r="O266" s="70">
        <v>502.58</v>
      </c>
      <c r="P266" s="70">
        <v>669.22</v>
      </c>
      <c r="Q266" s="70">
        <v>658.78</v>
      </c>
      <c r="R266" s="70">
        <v>204.15</v>
      </c>
      <c r="S266" s="70">
        <v>43.7</v>
      </c>
      <c r="T266" s="70">
        <v>200.66</v>
      </c>
      <c r="U266" s="70">
        <v>315.45999999999998</v>
      </c>
      <c r="V266" s="70">
        <v>457.98</v>
      </c>
      <c r="W266" s="70">
        <v>111.92</v>
      </c>
      <c r="X266" s="70">
        <v>1075.3</v>
      </c>
      <c r="Y266" s="70">
        <v>37.83</v>
      </c>
    </row>
    <row r="267" spans="1:25" x14ac:dyDescent="0.2">
      <c r="A267" s="67">
        <v>12</v>
      </c>
      <c r="B267" s="70">
        <v>0</v>
      </c>
      <c r="C267" s="70">
        <v>32.81</v>
      </c>
      <c r="D267" s="70">
        <v>24.67</v>
      </c>
      <c r="E267" s="70">
        <v>0</v>
      </c>
      <c r="F267" s="70">
        <v>0</v>
      </c>
      <c r="G267" s="70">
        <v>0</v>
      </c>
      <c r="H267" s="70">
        <v>0</v>
      </c>
      <c r="I267" s="70">
        <v>0</v>
      </c>
      <c r="J267" s="70">
        <v>0</v>
      </c>
      <c r="K267" s="70">
        <v>0</v>
      </c>
      <c r="L267" s="70">
        <v>1.98</v>
      </c>
      <c r="M267" s="70">
        <v>0</v>
      </c>
      <c r="N267" s="70">
        <v>0</v>
      </c>
      <c r="O267" s="70">
        <v>0</v>
      </c>
      <c r="P267" s="70">
        <v>0</v>
      </c>
      <c r="Q267" s="70">
        <v>0.54</v>
      </c>
      <c r="R267" s="70">
        <v>5.25</v>
      </c>
      <c r="S267" s="70">
        <v>0.42</v>
      </c>
      <c r="T267" s="70">
        <v>6.74</v>
      </c>
      <c r="U267" s="70">
        <v>93.65</v>
      </c>
      <c r="V267" s="70">
        <v>92.06</v>
      </c>
      <c r="W267" s="70">
        <v>17.829999999999998</v>
      </c>
      <c r="X267" s="70">
        <v>81.61</v>
      </c>
      <c r="Y267" s="70">
        <v>364.73</v>
      </c>
    </row>
    <row r="268" spans="1:25" x14ac:dyDescent="0.2">
      <c r="A268" s="71">
        <v>13</v>
      </c>
      <c r="B268" s="70">
        <v>103.79</v>
      </c>
      <c r="C268" s="70">
        <v>24.26</v>
      </c>
      <c r="D268" s="70">
        <v>13.15</v>
      </c>
      <c r="E268" s="70">
        <v>0</v>
      </c>
      <c r="F268" s="70">
        <v>0</v>
      </c>
      <c r="G268" s="70">
        <v>0</v>
      </c>
      <c r="H268" s="70">
        <v>0</v>
      </c>
      <c r="I268" s="70">
        <v>1.29</v>
      </c>
      <c r="J268" s="70">
        <v>0.21</v>
      </c>
      <c r="K268" s="70">
        <v>1.61</v>
      </c>
      <c r="L268" s="70">
        <v>279.33999999999997</v>
      </c>
      <c r="M268" s="70">
        <v>355.1</v>
      </c>
      <c r="N268" s="70">
        <v>297.20999999999998</v>
      </c>
      <c r="O268" s="70">
        <v>195.54</v>
      </c>
      <c r="P268" s="70">
        <v>13.88</v>
      </c>
      <c r="Q268" s="70">
        <v>26.53</v>
      </c>
      <c r="R268" s="70">
        <v>0.17</v>
      </c>
      <c r="S268" s="70">
        <v>21.43</v>
      </c>
      <c r="T268" s="70">
        <v>10.9</v>
      </c>
      <c r="U268" s="70">
        <v>67.290000000000006</v>
      </c>
      <c r="V268" s="70">
        <v>158.07</v>
      </c>
      <c r="W268" s="70">
        <v>238.93</v>
      </c>
      <c r="X268" s="70">
        <v>200.54</v>
      </c>
      <c r="Y268" s="70">
        <v>200.23</v>
      </c>
    </row>
    <row r="269" spans="1:25" x14ac:dyDescent="0.2">
      <c r="A269" s="67">
        <v>14</v>
      </c>
      <c r="B269" s="70">
        <v>140.32</v>
      </c>
      <c r="C269" s="70">
        <v>20.91</v>
      </c>
      <c r="D269" s="70">
        <v>0</v>
      </c>
      <c r="E269" s="70">
        <v>0</v>
      </c>
      <c r="F269" s="70">
        <v>0.24</v>
      </c>
      <c r="G269" s="70">
        <v>0</v>
      </c>
      <c r="H269" s="70">
        <v>0</v>
      </c>
      <c r="I269" s="70">
        <v>0</v>
      </c>
      <c r="J269" s="70">
        <v>0</v>
      </c>
      <c r="K269" s="70">
        <v>10.54</v>
      </c>
      <c r="L269" s="70">
        <v>90.12</v>
      </c>
      <c r="M269" s="70">
        <v>72.680000000000007</v>
      </c>
      <c r="N269" s="70">
        <v>1336.96</v>
      </c>
      <c r="O269" s="70">
        <v>1252.68</v>
      </c>
      <c r="P269" s="70">
        <v>1319.99</v>
      </c>
      <c r="Q269" s="70">
        <v>1251.76</v>
      </c>
      <c r="R269" s="70">
        <v>1259.32</v>
      </c>
      <c r="S269" s="70">
        <v>1023.88</v>
      </c>
      <c r="T269" s="70">
        <v>903.25</v>
      </c>
      <c r="U269" s="70">
        <v>0</v>
      </c>
      <c r="V269" s="70">
        <v>0.16</v>
      </c>
      <c r="W269" s="70">
        <v>0</v>
      </c>
      <c r="X269" s="70">
        <v>0</v>
      </c>
      <c r="Y269" s="70">
        <v>7.05</v>
      </c>
    </row>
    <row r="270" spans="1:25" x14ac:dyDescent="0.2">
      <c r="A270" s="71">
        <v>15</v>
      </c>
      <c r="B270" s="70">
        <v>276.08999999999997</v>
      </c>
      <c r="C270" s="70">
        <v>162.52000000000001</v>
      </c>
      <c r="D270" s="70">
        <v>164.5</v>
      </c>
      <c r="E270" s="70">
        <v>43.66</v>
      </c>
      <c r="F270" s="70">
        <v>792.17</v>
      </c>
      <c r="G270" s="70">
        <v>0</v>
      </c>
      <c r="H270" s="70">
        <v>0</v>
      </c>
      <c r="I270" s="70">
        <v>0</v>
      </c>
      <c r="J270" s="70">
        <v>0</v>
      </c>
      <c r="K270" s="70">
        <v>30.84</v>
      </c>
      <c r="L270" s="70">
        <v>427.84</v>
      </c>
      <c r="M270" s="70">
        <v>552.91</v>
      </c>
      <c r="N270" s="70">
        <v>443.57</v>
      </c>
      <c r="O270" s="70">
        <v>514.5</v>
      </c>
      <c r="P270" s="70">
        <v>624.41999999999996</v>
      </c>
      <c r="Q270" s="70">
        <v>556.41</v>
      </c>
      <c r="R270" s="70">
        <v>398.52</v>
      </c>
      <c r="S270" s="70">
        <v>688.43</v>
      </c>
      <c r="T270" s="70">
        <v>1040.8</v>
      </c>
      <c r="U270" s="70">
        <v>0</v>
      </c>
      <c r="V270" s="70">
        <v>0</v>
      </c>
      <c r="W270" s="70">
        <v>0</v>
      </c>
      <c r="X270" s="70">
        <v>35.42</v>
      </c>
      <c r="Y270" s="70">
        <v>1252.72</v>
      </c>
    </row>
    <row r="271" spans="1:25" x14ac:dyDescent="0.2">
      <c r="A271" s="67">
        <v>16</v>
      </c>
      <c r="B271" s="70">
        <v>214.96</v>
      </c>
      <c r="C271" s="70">
        <v>201.32</v>
      </c>
      <c r="D271" s="70">
        <v>166.49</v>
      </c>
      <c r="E271" s="70">
        <v>152.54</v>
      </c>
      <c r="F271" s="70">
        <v>38.81</v>
      </c>
      <c r="G271" s="70">
        <v>0</v>
      </c>
      <c r="H271" s="70">
        <v>0</v>
      </c>
      <c r="I271" s="70">
        <v>0</v>
      </c>
      <c r="J271" s="70">
        <v>0</v>
      </c>
      <c r="K271" s="70">
        <v>0</v>
      </c>
      <c r="L271" s="70">
        <v>0</v>
      </c>
      <c r="M271" s="70">
        <v>0</v>
      </c>
      <c r="N271" s="70">
        <v>0</v>
      </c>
      <c r="O271" s="70">
        <v>0</v>
      </c>
      <c r="P271" s="70">
        <v>0</v>
      </c>
      <c r="Q271" s="70">
        <v>0</v>
      </c>
      <c r="R271" s="70">
        <v>0</v>
      </c>
      <c r="S271" s="70">
        <v>0</v>
      </c>
      <c r="T271" s="70">
        <v>0</v>
      </c>
      <c r="U271" s="70">
        <v>0</v>
      </c>
      <c r="V271" s="70">
        <v>228.25</v>
      </c>
      <c r="W271" s="70">
        <v>0</v>
      </c>
      <c r="X271" s="70">
        <v>279.10000000000002</v>
      </c>
      <c r="Y271" s="70">
        <v>408.82</v>
      </c>
    </row>
    <row r="272" spans="1:25" x14ac:dyDescent="0.2">
      <c r="A272" s="71">
        <v>17</v>
      </c>
      <c r="B272" s="70">
        <v>128.97</v>
      </c>
      <c r="C272" s="70">
        <v>138.61000000000001</v>
      </c>
      <c r="D272" s="70">
        <v>105.4</v>
      </c>
      <c r="E272" s="70">
        <v>751</v>
      </c>
      <c r="F272" s="70">
        <v>0</v>
      </c>
      <c r="G272" s="70">
        <v>0</v>
      </c>
      <c r="H272" s="70">
        <v>0</v>
      </c>
      <c r="I272" s="70">
        <v>0</v>
      </c>
      <c r="J272" s="70">
        <v>0</v>
      </c>
      <c r="K272" s="70">
        <v>0</v>
      </c>
      <c r="L272" s="70">
        <v>0</v>
      </c>
      <c r="M272" s="70">
        <v>0</v>
      </c>
      <c r="N272" s="70">
        <v>0</v>
      </c>
      <c r="O272" s="70">
        <v>0</v>
      </c>
      <c r="P272" s="70">
        <v>0</v>
      </c>
      <c r="Q272" s="70">
        <v>0</v>
      </c>
      <c r="R272" s="70">
        <v>0</v>
      </c>
      <c r="S272" s="70">
        <v>0</v>
      </c>
      <c r="T272" s="70">
        <v>0</v>
      </c>
      <c r="U272" s="70">
        <v>0</v>
      </c>
      <c r="V272" s="70">
        <v>29.47</v>
      </c>
      <c r="W272" s="70">
        <v>99.6</v>
      </c>
      <c r="X272" s="70">
        <v>359.75</v>
      </c>
      <c r="Y272" s="70">
        <v>459.67</v>
      </c>
    </row>
    <row r="273" spans="1:25" x14ac:dyDescent="0.2">
      <c r="A273" s="67">
        <v>18</v>
      </c>
      <c r="B273" s="70">
        <v>121.99</v>
      </c>
      <c r="C273" s="70">
        <v>60.35</v>
      </c>
      <c r="D273" s="70">
        <v>0.13</v>
      </c>
      <c r="E273" s="70">
        <v>0</v>
      </c>
      <c r="F273" s="70">
        <v>0</v>
      </c>
      <c r="G273" s="70">
        <v>0</v>
      </c>
      <c r="H273" s="70">
        <v>0</v>
      </c>
      <c r="I273" s="70">
        <v>0</v>
      </c>
      <c r="J273" s="70">
        <v>0</v>
      </c>
      <c r="K273" s="70">
        <v>0</v>
      </c>
      <c r="L273" s="70">
        <v>0.06</v>
      </c>
      <c r="M273" s="70">
        <v>0.01</v>
      </c>
      <c r="N273" s="70">
        <v>0</v>
      </c>
      <c r="O273" s="70">
        <v>0</v>
      </c>
      <c r="P273" s="70">
        <v>35.36</v>
      </c>
      <c r="Q273" s="70">
        <v>42.65</v>
      </c>
      <c r="R273" s="70">
        <v>96.19</v>
      </c>
      <c r="S273" s="70">
        <v>0.1</v>
      </c>
      <c r="T273" s="70">
        <v>26.71</v>
      </c>
      <c r="U273" s="70">
        <v>80.52</v>
      </c>
      <c r="V273" s="70">
        <v>0</v>
      </c>
      <c r="W273" s="70">
        <v>286.61</v>
      </c>
      <c r="X273" s="70">
        <v>564.91999999999996</v>
      </c>
      <c r="Y273" s="70">
        <v>566.67999999999995</v>
      </c>
    </row>
    <row r="274" spans="1:25" x14ac:dyDescent="0.2">
      <c r="A274" s="71">
        <v>19</v>
      </c>
      <c r="B274" s="70">
        <v>71.02</v>
      </c>
      <c r="C274" s="70">
        <v>20.74</v>
      </c>
      <c r="D274" s="70">
        <v>1.95</v>
      </c>
      <c r="E274" s="70">
        <v>0</v>
      </c>
      <c r="F274" s="70">
        <v>502.79</v>
      </c>
      <c r="G274" s="70">
        <v>0</v>
      </c>
      <c r="H274" s="70">
        <v>0</v>
      </c>
      <c r="I274" s="70">
        <v>0</v>
      </c>
      <c r="J274" s="70">
        <v>0</v>
      </c>
      <c r="K274" s="70">
        <v>0.03</v>
      </c>
      <c r="L274" s="70">
        <v>36.76</v>
      </c>
      <c r="M274" s="70">
        <v>60.38</v>
      </c>
      <c r="N274" s="70">
        <v>49.29</v>
      </c>
      <c r="O274" s="70">
        <v>65.03</v>
      </c>
      <c r="P274" s="70">
        <v>95.49</v>
      </c>
      <c r="Q274" s="70">
        <v>109.05</v>
      </c>
      <c r="R274" s="70">
        <v>120.46</v>
      </c>
      <c r="S274" s="70">
        <v>111.93</v>
      </c>
      <c r="T274" s="70">
        <v>121.39</v>
      </c>
      <c r="U274" s="70">
        <v>108.37</v>
      </c>
      <c r="V274" s="70">
        <v>96.49</v>
      </c>
      <c r="W274" s="70">
        <v>115.82</v>
      </c>
      <c r="X274" s="70">
        <v>735.33</v>
      </c>
      <c r="Y274" s="70">
        <v>1339.52</v>
      </c>
    </row>
    <row r="275" spans="1:25" x14ac:dyDescent="0.2">
      <c r="A275" s="67">
        <v>20</v>
      </c>
      <c r="B275" s="70">
        <v>279.76</v>
      </c>
      <c r="C275" s="70">
        <v>147.25</v>
      </c>
      <c r="D275" s="70">
        <v>88.86</v>
      </c>
      <c r="E275" s="70">
        <v>17.23</v>
      </c>
      <c r="F275" s="70">
        <v>3.69</v>
      </c>
      <c r="G275" s="70">
        <v>626.94000000000005</v>
      </c>
      <c r="H275" s="70">
        <v>0</v>
      </c>
      <c r="I275" s="70">
        <v>2.99</v>
      </c>
      <c r="J275" s="70">
        <v>0</v>
      </c>
      <c r="K275" s="70">
        <v>0</v>
      </c>
      <c r="L275" s="70">
        <v>0</v>
      </c>
      <c r="M275" s="70">
        <v>23.34</v>
      </c>
      <c r="N275" s="70">
        <v>44.25</v>
      </c>
      <c r="O275" s="70">
        <v>45.96</v>
      </c>
      <c r="P275" s="70">
        <v>74.27</v>
      </c>
      <c r="Q275" s="70">
        <v>77.12</v>
      </c>
      <c r="R275" s="70">
        <v>0</v>
      </c>
      <c r="S275" s="70">
        <v>0</v>
      </c>
      <c r="T275" s="70">
        <v>0.03</v>
      </c>
      <c r="U275" s="70">
        <v>27.36</v>
      </c>
      <c r="V275" s="70">
        <v>31.45</v>
      </c>
      <c r="W275" s="70">
        <v>118.57</v>
      </c>
      <c r="X275" s="70">
        <v>607.41</v>
      </c>
      <c r="Y275" s="70">
        <v>606.07000000000005</v>
      </c>
    </row>
    <row r="276" spans="1:25" x14ac:dyDescent="0.2">
      <c r="A276" s="71">
        <v>21</v>
      </c>
      <c r="B276" s="70">
        <v>283.16000000000003</v>
      </c>
      <c r="C276" s="70">
        <v>264.44</v>
      </c>
      <c r="D276" s="70">
        <v>122.94</v>
      </c>
      <c r="E276" s="70">
        <v>196.28</v>
      </c>
      <c r="F276" s="70">
        <v>187.04</v>
      </c>
      <c r="G276" s="70">
        <v>39.17</v>
      </c>
      <c r="H276" s="70">
        <v>37.19</v>
      </c>
      <c r="I276" s="70">
        <v>0</v>
      </c>
      <c r="J276" s="70">
        <v>33.81</v>
      </c>
      <c r="K276" s="70">
        <v>94.58</v>
      </c>
      <c r="L276" s="70">
        <v>34.61</v>
      </c>
      <c r="M276" s="70">
        <v>61.9</v>
      </c>
      <c r="N276" s="70">
        <v>227.84</v>
      </c>
      <c r="O276" s="70">
        <v>227.48</v>
      </c>
      <c r="P276" s="70">
        <v>93.19</v>
      </c>
      <c r="Q276" s="70">
        <v>470.09</v>
      </c>
      <c r="R276" s="70">
        <v>202.31</v>
      </c>
      <c r="S276" s="70">
        <v>244.42</v>
      </c>
      <c r="T276" s="70">
        <v>263.02999999999997</v>
      </c>
      <c r="U276" s="70">
        <v>41.53</v>
      </c>
      <c r="V276" s="70">
        <v>9.81</v>
      </c>
      <c r="W276" s="70">
        <v>0.22</v>
      </c>
      <c r="X276" s="70">
        <v>325.47000000000003</v>
      </c>
      <c r="Y276" s="70">
        <v>570.29</v>
      </c>
    </row>
    <row r="277" spans="1:25" x14ac:dyDescent="0.2">
      <c r="A277" s="67">
        <v>22</v>
      </c>
      <c r="B277" s="70">
        <v>132.93</v>
      </c>
      <c r="C277" s="70">
        <v>72.03</v>
      </c>
      <c r="D277" s="70">
        <v>34.17</v>
      </c>
      <c r="E277" s="70">
        <v>0</v>
      </c>
      <c r="F277" s="70">
        <v>0.83</v>
      </c>
      <c r="G277" s="70">
        <v>0</v>
      </c>
      <c r="H277" s="70">
        <v>0</v>
      </c>
      <c r="I277" s="70">
        <v>0</v>
      </c>
      <c r="J277" s="70">
        <v>0</v>
      </c>
      <c r="K277" s="70">
        <v>103.38</v>
      </c>
      <c r="L277" s="70">
        <v>252.01</v>
      </c>
      <c r="M277" s="70">
        <v>402.34</v>
      </c>
      <c r="N277" s="70">
        <v>100.72</v>
      </c>
      <c r="O277" s="70">
        <v>77.03</v>
      </c>
      <c r="P277" s="70">
        <v>303.11</v>
      </c>
      <c r="Q277" s="70">
        <v>112.35</v>
      </c>
      <c r="R277" s="70">
        <v>420.41</v>
      </c>
      <c r="S277" s="70">
        <v>283.64999999999998</v>
      </c>
      <c r="T277" s="70">
        <v>317.93</v>
      </c>
      <c r="U277" s="70">
        <v>147.58000000000001</v>
      </c>
      <c r="V277" s="70">
        <v>308.38</v>
      </c>
      <c r="W277" s="70">
        <v>40.229999999999997</v>
      </c>
      <c r="X277" s="70">
        <v>598.17999999999995</v>
      </c>
      <c r="Y277" s="70">
        <v>1031.06</v>
      </c>
    </row>
    <row r="278" spans="1:25" x14ac:dyDescent="0.2">
      <c r="A278" s="71">
        <v>23</v>
      </c>
      <c r="B278" s="70">
        <v>124.24</v>
      </c>
      <c r="C278" s="70">
        <v>93.91</v>
      </c>
      <c r="D278" s="70">
        <v>93.78</v>
      </c>
      <c r="E278" s="70">
        <v>41.71</v>
      </c>
      <c r="F278" s="70">
        <v>0</v>
      </c>
      <c r="G278" s="70">
        <v>56.67</v>
      </c>
      <c r="H278" s="70">
        <v>109.19</v>
      </c>
      <c r="I278" s="70">
        <v>49.22</v>
      </c>
      <c r="J278" s="70">
        <v>142</v>
      </c>
      <c r="K278" s="70">
        <v>1388.94</v>
      </c>
      <c r="L278" s="70">
        <v>1678.49</v>
      </c>
      <c r="M278" s="70">
        <v>1778.44</v>
      </c>
      <c r="N278" s="70">
        <v>1670.21</v>
      </c>
      <c r="O278" s="70">
        <v>1713.49</v>
      </c>
      <c r="P278" s="70">
        <v>1618.86</v>
      </c>
      <c r="Q278" s="70">
        <v>1477.75</v>
      </c>
      <c r="R278" s="70">
        <v>3.43</v>
      </c>
      <c r="S278" s="70">
        <v>1118.57</v>
      </c>
      <c r="T278" s="70">
        <v>176.99</v>
      </c>
      <c r="U278" s="70">
        <v>189.28</v>
      </c>
      <c r="V278" s="70">
        <v>30.38</v>
      </c>
      <c r="W278" s="70">
        <v>322.97000000000003</v>
      </c>
      <c r="X278" s="70">
        <v>287.06</v>
      </c>
      <c r="Y278" s="70">
        <v>740.39</v>
      </c>
    </row>
    <row r="279" spans="1:25" x14ac:dyDescent="0.2">
      <c r="A279" s="67">
        <v>24</v>
      </c>
      <c r="B279" s="70">
        <v>124.13</v>
      </c>
      <c r="C279" s="70">
        <v>93.71</v>
      </c>
      <c r="D279" s="70">
        <v>147.41999999999999</v>
      </c>
      <c r="E279" s="70">
        <v>737.1</v>
      </c>
      <c r="F279" s="70">
        <v>697.03</v>
      </c>
      <c r="G279" s="70">
        <v>0</v>
      </c>
      <c r="H279" s="70">
        <v>0</v>
      </c>
      <c r="I279" s="70">
        <v>28.38</v>
      </c>
      <c r="J279" s="70">
        <v>0</v>
      </c>
      <c r="K279" s="70">
        <v>0.02</v>
      </c>
      <c r="L279" s="70">
        <v>45.3</v>
      </c>
      <c r="M279" s="70">
        <v>165.93</v>
      </c>
      <c r="N279" s="70">
        <v>34.380000000000003</v>
      </c>
      <c r="O279" s="70">
        <v>0</v>
      </c>
      <c r="P279" s="70">
        <v>38.46</v>
      </c>
      <c r="Q279" s="70">
        <v>9.26</v>
      </c>
      <c r="R279" s="70">
        <v>0</v>
      </c>
      <c r="S279" s="70">
        <v>0</v>
      </c>
      <c r="T279" s="70">
        <v>0</v>
      </c>
      <c r="U279" s="70">
        <v>0</v>
      </c>
      <c r="V279" s="70">
        <v>0</v>
      </c>
      <c r="W279" s="70">
        <v>332.2</v>
      </c>
      <c r="X279" s="70">
        <v>607.11</v>
      </c>
      <c r="Y279" s="70">
        <v>493.11</v>
      </c>
    </row>
    <row r="280" spans="1:25" x14ac:dyDescent="0.2">
      <c r="A280" s="71">
        <v>25</v>
      </c>
      <c r="B280" s="70">
        <v>78.91</v>
      </c>
      <c r="C280" s="70">
        <v>77.540000000000006</v>
      </c>
      <c r="D280" s="70">
        <v>20.97</v>
      </c>
      <c r="E280" s="70">
        <v>159.9</v>
      </c>
      <c r="F280" s="70">
        <v>104.53</v>
      </c>
      <c r="G280" s="70">
        <v>47.51</v>
      </c>
      <c r="H280" s="70">
        <v>0</v>
      </c>
      <c r="I280" s="70">
        <v>0</v>
      </c>
      <c r="J280" s="70">
        <v>0</v>
      </c>
      <c r="K280" s="70">
        <v>10.130000000000001</v>
      </c>
      <c r="L280" s="70">
        <v>41.31</v>
      </c>
      <c r="M280" s="70">
        <v>79.98</v>
      </c>
      <c r="N280" s="70">
        <v>6.99</v>
      </c>
      <c r="O280" s="70">
        <v>0.65</v>
      </c>
      <c r="P280" s="70">
        <v>1.25</v>
      </c>
      <c r="Q280" s="70">
        <v>28.37</v>
      </c>
      <c r="R280" s="70">
        <v>0</v>
      </c>
      <c r="S280" s="70">
        <v>0</v>
      </c>
      <c r="T280" s="70">
        <v>0</v>
      </c>
      <c r="U280" s="70">
        <v>0</v>
      </c>
      <c r="V280" s="70">
        <v>0</v>
      </c>
      <c r="W280" s="70">
        <v>458.78</v>
      </c>
      <c r="X280" s="70">
        <v>0</v>
      </c>
      <c r="Y280" s="70">
        <v>143.9</v>
      </c>
    </row>
    <row r="281" spans="1:25" x14ac:dyDescent="0.2">
      <c r="A281" s="67">
        <v>26</v>
      </c>
      <c r="B281" s="70">
        <v>122.26</v>
      </c>
      <c r="C281" s="70">
        <v>56.35</v>
      </c>
      <c r="D281" s="70">
        <v>42.3</v>
      </c>
      <c r="E281" s="70">
        <v>22.35</v>
      </c>
      <c r="F281" s="70">
        <v>7.59</v>
      </c>
      <c r="G281" s="70">
        <v>0</v>
      </c>
      <c r="H281" s="70">
        <v>0</v>
      </c>
      <c r="I281" s="70">
        <v>0</v>
      </c>
      <c r="J281" s="70">
        <v>0</v>
      </c>
      <c r="K281" s="70">
        <v>63.81</v>
      </c>
      <c r="L281" s="70">
        <v>26.59</v>
      </c>
      <c r="M281" s="70">
        <v>31.87</v>
      </c>
      <c r="N281" s="70">
        <v>1417.15</v>
      </c>
      <c r="O281" s="70">
        <v>778.27</v>
      </c>
      <c r="P281" s="70">
        <v>1597.15</v>
      </c>
      <c r="Q281" s="70">
        <v>1510.51</v>
      </c>
      <c r="R281" s="70">
        <v>0</v>
      </c>
      <c r="S281" s="70">
        <v>0.05</v>
      </c>
      <c r="T281" s="70">
        <v>39.64</v>
      </c>
      <c r="U281" s="70">
        <v>88.52</v>
      </c>
      <c r="V281" s="70">
        <v>66.430000000000007</v>
      </c>
      <c r="W281" s="70">
        <v>647.63</v>
      </c>
      <c r="X281" s="70">
        <v>1153.2</v>
      </c>
      <c r="Y281" s="70">
        <v>520.32000000000005</v>
      </c>
    </row>
    <row r="282" spans="1:25" x14ac:dyDescent="0.2">
      <c r="A282" s="71">
        <v>27</v>
      </c>
      <c r="B282" s="70">
        <v>176.47</v>
      </c>
      <c r="C282" s="70">
        <v>106.63</v>
      </c>
      <c r="D282" s="70">
        <v>58.68</v>
      </c>
      <c r="E282" s="70">
        <v>33.450000000000003</v>
      </c>
      <c r="F282" s="70">
        <v>44.45</v>
      </c>
      <c r="G282" s="70">
        <v>20.41</v>
      </c>
      <c r="H282" s="70">
        <v>0</v>
      </c>
      <c r="I282" s="70">
        <v>28.7</v>
      </c>
      <c r="J282" s="70">
        <v>0</v>
      </c>
      <c r="K282" s="70">
        <v>0</v>
      </c>
      <c r="L282" s="70">
        <v>70.53</v>
      </c>
      <c r="M282" s="70">
        <v>36.950000000000003</v>
      </c>
      <c r="N282" s="70">
        <v>0</v>
      </c>
      <c r="O282" s="70">
        <v>618.57000000000005</v>
      </c>
      <c r="P282" s="70">
        <v>449.23</v>
      </c>
      <c r="Q282" s="70">
        <v>769.01</v>
      </c>
      <c r="R282" s="70">
        <v>0</v>
      </c>
      <c r="S282" s="70">
        <v>0</v>
      </c>
      <c r="T282" s="70">
        <v>0</v>
      </c>
      <c r="U282" s="70">
        <v>0</v>
      </c>
      <c r="V282" s="70">
        <v>0</v>
      </c>
      <c r="W282" s="70">
        <v>120.04</v>
      </c>
      <c r="X282" s="70">
        <v>413.8</v>
      </c>
      <c r="Y282" s="70">
        <v>811.42</v>
      </c>
    </row>
    <row r="283" spans="1:25" x14ac:dyDescent="0.2">
      <c r="A283" s="67">
        <v>28</v>
      </c>
      <c r="B283" s="70">
        <v>50.75</v>
      </c>
      <c r="C283" s="70">
        <v>77.95</v>
      </c>
      <c r="D283" s="70">
        <v>19.02</v>
      </c>
      <c r="E283" s="70">
        <v>11.94</v>
      </c>
      <c r="F283" s="70">
        <v>3.13</v>
      </c>
      <c r="G283" s="70">
        <v>0</v>
      </c>
      <c r="H283" s="70">
        <v>179.77</v>
      </c>
      <c r="I283" s="70">
        <v>1002.38</v>
      </c>
      <c r="J283" s="70">
        <v>0</v>
      </c>
      <c r="K283" s="70">
        <v>7.0000000000000007E-2</v>
      </c>
      <c r="L283" s="70">
        <v>21.95</v>
      </c>
      <c r="M283" s="70">
        <v>28.48</v>
      </c>
      <c r="N283" s="70">
        <v>0</v>
      </c>
      <c r="O283" s="70">
        <v>0</v>
      </c>
      <c r="P283" s="70">
        <v>0</v>
      </c>
      <c r="Q283" s="70">
        <v>45.72</v>
      </c>
      <c r="R283" s="70">
        <v>10.5</v>
      </c>
      <c r="S283" s="70">
        <v>7.78</v>
      </c>
      <c r="T283" s="70">
        <v>35.94</v>
      </c>
      <c r="U283" s="70">
        <v>36.78</v>
      </c>
      <c r="V283" s="70">
        <v>42.08</v>
      </c>
      <c r="W283" s="70">
        <v>107.33</v>
      </c>
      <c r="X283" s="70">
        <v>244.02</v>
      </c>
      <c r="Y283" s="70">
        <v>368.88</v>
      </c>
    </row>
    <row r="284" spans="1:25" x14ac:dyDescent="0.2">
      <c r="A284" s="71">
        <v>29</v>
      </c>
      <c r="B284" s="70">
        <v>100.77</v>
      </c>
      <c r="C284" s="70">
        <v>23.05</v>
      </c>
      <c r="D284" s="70">
        <v>167.5</v>
      </c>
      <c r="E284" s="70">
        <v>135.38</v>
      </c>
      <c r="F284" s="70">
        <v>153.63</v>
      </c>
      <c r="G284" s="70">
        <v>151.56</v>
      </c>
      <c r="H284" s="70">
        <v>0</v>
      </c>
      <c r="I284" s="70">
        <v>0</v>
      </c>
      <c r="J284" s="70">
        <v>0</v>
      </c>
      <c r="K284" s="70">
        <v>39.270000000000003</v>
      </c>
      <c r="L284" s="70">
        <v>21.36</v>
      </c>
      <c r="M284" s="70">
        <v>51.8</v>
      </c>
      <c r="N284" s="70">
        <v>42.46</v>
      </c>
      <c r="O284" s="70">
        <v>27.05</v>
      </c>
      <c r="P284" s="70">
        <v>1.75</v>
      </c>
      <c r="Q284" s="70">
        <v>9.66</v>
      </c>
      <c r="R284" s="70">
        <v>48.74</v>
      </c>
      <c r="S284" s="70">
        <v>78.95</v>
      </c>
      <c r="T284" s="70">
        <v>94.4</v>
      </c>
      <c r="U284" s="70">
        <v>64.34</v>
      </c>
      <c r="V284" s="70">
        <v>47.71</v>
      </c>
      <c r="W284" s="70">
        <v>254.89</v>
      </c>
      <c r="X284" s="70">
        <v>395.17</v>
      </c>
      <c r="Y284" s="70">
        <v>310.33</v>
      </c>
    </row>
    <row r="285" spans="1:25" x14ac:dyDescent="0.2">
      <c r="A285" s="67">
        <v>30</v>
      </c>
      <c r="B285" s="70">
        <v>79.290000000000006</v>
      </c>
      <c r="C285" s="70">
        <v>22.42</v>
      </c>
      <c r="D285" s="70">
        <v>0</v>
      </c>
      <c r="E285" s="70">
        <v>0</v>
      </c>
      <c r="F285" s="70">
        <v>22.04</v>
      </c>
      <c r="G285" s="70">
        <v>98.98</v>
      </c>
      <c r="H285" s="70">
        <v>0</v>
      </c>
      <c r="I285" s="70">
        <v>0</v>
      </c>
      <c r="J285" s="70">
        <v>0</v>
      </c>
      <c r="K285" s="70">
        <v>0</v>
      </c>
      <c r="L285" s="70">
        <v>0</v>
      </c>
      <c r="M285" s="70">
        <v>0</v>
      </c>
      <c r="N285" s="70">
        <v>0</v>
      </c>
      <c r="O285" s="70">
        <v>0</v>
      </c>
      <c r="P285" s="70">
        <v>42.68</v>
      </c>
      <c r="Q285" s="70">
        <v>0</v>
      </c>
      <c r="R285" s="70">
        <v>0</v>
      </c>
      <c r="S285" s="70">
        <v>0</v>
      </c>
      <c r="T285" s="70">
        <v>0</v>
      </c>
      <c r="U285" s="70">
        <v>0</v>
      </c>
      <c r="V285" s="70">
        <v>0</v>
      </c>
      <c r="W285" s="70">
        <v>0</v>
      </c>
      <c r="X285" s="70">
        <v>219.12</v>
      </c>
      <c r="Y285" s="70">
        <v>134.88999999999999</v>
      </c>
    </row>
    <row r="286" spans="1:25" x14ac:dyDescent="0.2">
      <c r="A286" s="71">
        <v>31</v>
      </c>
      <c r="B286" s="70">
        <v>36.119999999999997</v>
      </c>
      <c r="C286" s="70">
        <v>22.79</v>
      </c>
      <c r="D286" s="70">
        <v>0</v>
      </c>
      <c r="E286" s="70">
        <v>0</v>
      </c>
      <c r="F286" s="70">
        <v>0</v>
      </c>
      <c r="G286" s="70">
        <v>0</v>
      </c>
      <c r="H286" s="70">
        <v>0</v>
      </c>
      <c r="I286" s="70">
        <v>0</v>
      </c>
      <c r="J286" s="70">
        <v>0</v>
      </c>
      <c r="K286" s="70">
        <v>0</v>
      </c>
      <c r="L286" s="70">
        <v>0</v>
      </c>
      <c r="M286" s="70">
        <v>4.22</v>
      </c>
      <c r="N286" s="70">
        <v>0</v>
      </c>
      <c r="O286" s="70">
        <v>0</v>
      </c>
      <c r="P286" s="70">
        <v>5.71</v>
      </c>
      <c r="Q286" s="70">
        <v>9.16</v>
      </c>
      <c r="R286" s="70">
        <v>17.72</v>
      </c>
      <c r="S286" s="70">
        <v>38.07</v>
      </c>
      <c r="T286" s="70">
        <v>45.05</v>
      </c>
      <c r="U286" s="70">
        <v>28.32</v>
      </c>
      <c r="V286" s="70">
        <v>69.72</v>
      </c>
      <c r="W286" s="70">
        <v>262.55</v>
      </c>
      <c r="X286" s="70">
        <v>612.57000000000005</v>
      </c>
      <c r="Y286" s="70">
        <v>712</v>
      </c>
    </row>
    <row r="289" spans="1:8" ht="25.5" x14ac:dyDescent="0.2">
      <c r="A289" s="120"/>
      <c r="B289" s="142"/>
      <c r="C289" s="142"/>
      <c r="D289" s="142"/>
      <c r="E289" s="142"/>
      <c r="F289" s="142"/>
      <c r="G289" s="142"/>
      <c r="H289" s="67" t="s">
        <v>151</v>
      </c>
    </row>
    <row r="290" spans="1:8" ht="27" customHeight="1" x14ac:dyDescent="0.2">
      <c r="A290" s="140" t="s">
        <v>152</v>
      </c>
      <c r="B290" s="141"/>
      <c r="C290" s="141"/>
      <c r="D290" s="141"/>
      <c r="E290" s="141"/>
      <c r="F290" s="141"/>
      <c r="G290" s="141"/>
      <c r="H290" s="80">
        <v>-6.63</v>
      </c>
    </row>
    <row r="291" spans="1:8" ht="25.5" customHeight="1" x14ac:dyDescent="0.2">
      <c r="A291" s="140" t="s">
        <v>153</v>
      </c>
      <c r="B291" s="141"/>
      <c r="C291" s="141"/>
      <c r="D291" s="141"/>
      <c r="E291" s="141"/>
      <c r="F291" s="141"/>
      <c r="G291" s="141"/>
      <c r="H291" s="80">
        <v>235.63</v>
      </c>
    </row>
    <row r="293" spans="1:8" ht="24.75" customHeight="1" x14ac:dyDescent="0.2">
      <c r="A293" s="92" t="s">
        <v>121</v>
      </c>
      <c r="B293" s="92"/>
      <c r="C293" s="92"/>
      <c r="D293" s="92"/>
      <c r="E293" s="92"/>
      <c r="F293" s="92"/>
      <c r="G293" s="92"/>
      <c r="H293" s="79">
        <v>824109.19</v>
      </c>
    </row>
    <row r="295" spans="1:8" ht="25.5" customHeight="1" x14ac:dyDescent="0.2">
      <c r="A295" s="92" t="s">
        <v>142</v>
      </c>
      <c r="B295" s="143"/>
      <c r="C295" s="143"/>
      <c r="D295" s="143"/>
      <c r="E295" s="143"/>
      <c r="F295" s="143"/>
      <c r="G295" s="143"/>
      <c r="H295" s="143"/>
    </row>
    <row r="297" spans="1:8" x14ac:dyDescent="0.2">
      <c r="A297" s="125"/>
      <c r="B297" s="126"/>
      <c r="C297" s="127"/>
      <c r="D297" s="131" t="s">
        <v>75</v>
      </c>
      <c r="E297" s="132"/>
      <c r="F297" s="132"/>
      <c r="G297" s="132"/>
      <c r="H297" s="133"/>
    </row>
    <row r="298" spans="1:8" x14ac:dyDescent="0.2">
      <c r="A298" s="128"/>
      <c r="B298" s="129"/>
      <c r="C298" s="130"/>
      <c r="D298" s="77" t="s">
        <v>4</v>
      </c>
      <c r="E298" s="77" t="s">
        <v>5</v>
      </c>
      <c r="F298" s="77" t="s">
        <v>6</v>
      </c>
      <c r="G298" s="77" t="s">
        <v>7</v>
      </c>
      <c r="H298" s="77" t="s">
        <v>8</v>
      </c>
    </row>
    <row r="299" spans="1:8" ht="25.5" customHeight="1" x14ac:dyDescent="0.2">
      <c r="A299" s="134" t="s">
        <v>143</v>
      </c>
      <c r="B299" s="135"/>
      <c r="C299" s="136"/>
      <c r="D299" s="76">
        <v>1076545.3999999999</v>
      </c>
      <c r="E299" s="76">
        <v>1076545.3999999999</v>
      </c>
      <c r="F299" s="76">
        <v>1160641.47</v>
      </c>
      <c r="G299" s="76">
        <v>1197953.22</v>
      </c>
      <c r="H299" s="76">
        <v>1315628.03</v>
      </c>
    </row>
    <row r="301" spans="1:8" ht="27" customHeight="1" x14ac:dyDescent="0.2">
      <c r="A301" s="123" t="s">
        <v>122</v>
      </c>
      <c r="B301" s="123"/>
      <c r="C301" s="123"/>
      <c r="D301" s="123"/>
      <c r="E301" s="123"/>
      <c r="F301" s="123"/>
      <c r="G301" s="123"/>
      <c r="H301" s="123"/>
    </row>
    <row r="303" spans="1:8" x14ac:dyDescent="0.2">
      <c r="A303" s="137" t="s">
        <v>144</v>
      </c>
      <c r="B303" s="138"/>
      <c r="C303" s="138"/>
      <c r="D303" s="138"/>
      <c r="E303" s="138"/>
      <c r="F303" s="138"/>
      <c r="G303" s="138"/>
      <c r="H303" s="138"/>
    </row>
    <row r="305" spans="1:25" x14ac:dyDescent="0.2">
      <c r="A305" s="120" t="s">
        <v>90</v>
      </c>
      <c r="B305" s="122" t="s">
        <v>124</v>
      </c>
      <c r="C305" s="122"/>
      <c r="D305" s="122"/>
      <c r="E305" s="122"/>
      <c r="F305" s="122"/>
      <c r="G305" s="122"/>
      <c r="H305" s="122"/>
      <c r="I305" s="122"/>
      <c r="J305" s="122"/>
      <c r="K305" s="122"/>
      <c r="L305" s="122"/>
      <c r="M305" s="122"/>
      <c r="N305" s="122"/>
      <c r="O305" s="122"/>
      <c r="P305" s="122"/>
      <c r="Q305" s="122"/>
      <c r="R305" s="122"/>
      <c r="S305" s="122"/>
      <c r="T305" s="122"/>
      <c r="U305" s="122"/>
      <c r="V305" s="122"/>
      <c r="W305" s="122"/>
      <c r="X305" s="122"/>
      <c r="Y305" s="122"/>
    </row>
    <row r="306" spans="1:25" x14ac:dyDescent="0.2">
      <c r="A306" s="121"/>
      <c r="B306" s="68" t="s">
        <v>92</v>
      </c>
      <c r="C306" s="68" t="s">
        <v>93</v>
      </c>
      <c r="D306" s="68" t="s">
        <v>94</v>
      </c>
      <c r="E306" s="68" t="s">
        <v>95</v>
      </c>
      <c r="F306" s="69" t="s">
        <v>96</v>
      </c>
      <c r="G306" s="68" t="s">
        <v>97</v>
      </c>
      <c r="H306" s="68" t="s">
        <v>98</v>
      </c>
      <c r="I306" s="68" t="s">
        <v>99</v>
      </c>
      <c r="J306" s="68" t="s">
        <v>100</v>
      </c>
      <c r="K306" s="68" t="s">
        <v>101</v>
      </c>
      <c r="L306" s="68" t="s">
        <v>102</v>
      </c>
      <c r="M306" s="68" t="s">
        <v>103</v>
      </c>
      <c r="N306" s="68" t="s">
        <v>104</v>
      </c>
      <c r="O306" s="68" t="s">
        <v>105</v>
      </c>
      <c r="P306" s="68" t="s">
        <v>106</v>
      </c>
      <c r="Q306" s="68" t="s">
        <v>107</v>
      </c>
      <c r="R306" s="68" t="s">
        <v>108</v>
      </c>
      <c r="S306" s="68" t="s">
        <v>109</v>
      </c>
      <c r="T306" s="68" t="s">
        <v>110</v>
      </c>
      <c r="U306" s="68" t="s">
        <v>111</v>
      </c>
      <c r="V306" s="68" t="s">
        <v>112</v>
      </c>
      <c r="W306" s="68" t="s">
        <v>113</v>
      </c>
      <c r="X306" s="68" t="s">
        <v>114</v>
      </c>
      <c r="Y306" s="68" t="s">
        <v>115</v>
      </c>
    </row>
    <row r="307" spans="1:25" x14ac:dyDescent="0.2">
      <c r="A307" s="67">
        <v>1</v>
      </c>
      <c r="B307" s="70">
        <v>1472.3000000000002</v>
      </c>
      <c r="C307" s="70">
        <v>1361.96</v>
      </c>
      <c r="D307" s="70">
        <v>1302.05</v>
      </c>
      <c r="E307" s="70">
        <v>1275.3</v>
      </c>
      <c r="F307" s="70">
        <v>1253.76</v>
      </c>
      <c r="G307" s="70">
        <v>1280.74</v>
      </c>
      <c r="H307" s="70">
        <v>1511.96</v>
      </c>
      <c r="I307" s="70">
        <v>1736.58</v>
      </c>
      <c r="J307" s="70">
        <v>1817.8200000000002</v>
      </c>
      <c r="K307" s="70">
        <v>1838.9</v>
      </c>
      <c r="L307" s="70">
        <v>1844.6800000000003</v>
      </c>
      <c r="M307" s="70">
        <v>1839.1100000000001</v>
      </c>
      <c r="N307" s="70">
        <v>1772.88</v>
      </c>
      <c r="O307" s="70">
        <v>1834.13</v>
      </c>
      <c r="P307" s="70">
        <v>1845.3200000000002</v>
      </c>
      <c r="Q307" s="70">
        <v>1839.0300000000002</v>
      </c>
      <c r="R307" s="70">
        <v>1842.3200000000002</v>
      </c>
      <c r="S307" s="70">
        <v>1810.42</v>
      </c>
      <c r="T307" s="70">
        <v>1760.52</v>
      </c>
      <c r="U307" s="70">
        <v>1759.65</v>
      </c>
      <c r="V307" s="70">
        <v>1756.69</v>
      </c>
      <c r="W307" s="70">
        <v>1752.0900000000001</v>
      </c>
      <c r="X307" s="70">
        <v>1536.92</v>
      </c>
      <c r="Y307" s="70">
        <v>1511.81</v>
      </c>
    </row>
    <row r="308" spans="1:25" x14ac:dyDescent="0.2">
      <c r="A308" s="67">
        <v>2</v>
      </c>
      <c r="B308" s="70">
        <v>1346.85</v>
      </c>
      <c r="C308" s="70">
        <v>1283.77</v>
      </c>
      <c r="D308" s="70">
        <v>1254.81</v>
      </c>
      <c r="E308" s="70">
        <v>1209.46</v>
      </c>
      <c r="F308" s="70">
        <v>752.19</v>
      </c>
      <c r="G308" s="70">
        <v>1229.6300000000001</v>
      </c>
      <c r="H308" s="70">
        <v>1436.63</v>
      </c>
      <c r="I308" s="70">
        <v>1670.1800000000003</v>
      </c>
      <c r="J308" s="70">
        <v>1816.1600000000003</v>
      </c>
      <c r="K308" s="70">
        <v>1872.8400000000001</v>
      </c>
      <c r="L308" s="70">
        <v>2015.94</v>
      </c>
      <c r="M308" s="70">
        <v>2010.8000000000002</v>
      </c>
      <c r="N308" s="70">
        <v>1870.2600000000002</v>
      </c>
      <c r="O308" s="70">
        <v>1870.8900000000003</v>
      </c>
      <c r="P308" s="70">
        <v>2004.21</v>
      </c>
      <c r="Q308" s="70">
        <v>1895.8600000000001</v>
      </c>
      <c r="R308" s="70">
        <v>1870.94</v>
      </c>
      <c r="S308" s="70">
        <v>1857.17</v>
      </c>
      <c r="T308" s="70">
        <v>1822.06</v>
      </c>
      <c r="U308" s="70">
        <v>1779.1800000000003</v>
      </c>
      <c r="V308" s="70">
        <v>1818.44</v>
      </c>
      <c r="W308" s="70">
        <v>1776.46</v>
      </c>
      <c r="X308" s="70">
        <v>1749.6800000000003</v>
      </c>
      <c r="Y308" s="70">
        <v>1509.52</v>
      </c>
    </row>
    <row r="309" spans="1:25" x14ac:dyDescent="0.2">
      <c r="A309" s="71">
        <v>3</v>
      </c>
      <c r="B309" s="70">
        <v>1388.48</v>
      </c>
      <c r="C309" s="70">
        <v>1283.3899999999999</v>
      </c>
      <c r="D309" s="70">
        <v>1262.53</v>
      </c>
      <c r="E309" s="70">
        <v>1211.42</v>
      </c>
      <c r="F309" s="70">
        <v>750.41000000000008</v>
      </c>
      <c r="G309" s="70">
        <v>1241.48</v>
      </c>
      <c r="H309" s="70">
        <v>1461.31</v>
      </c>
      <c r="I309" s="70">
        <v>1538.0300000000002</v>
      </c>
      <c r="J309" s="70">
        <v>1758.5</v>
      </c>
      <c r="K309" s="70">
        <v>1790.12</v>
      </c>
      <c r="L309" s="70">
        <v>1817.17</v>
      </c>
      <c r="M309" s="70">
        <v>1791.2600000000002</v>
      </c>
      <c r="N309" s="70">
        <v>1787.4700000000003</v>
      </c>
      <c r="O309" s="70">
        <v>1788.69</v>
      </c>
      <c r="P309" s="70">
        <v>1790.2600000000002</v>
      </c>
      <c r="Q309" s="70">
        <v>1787.58</v>
      </c>
      <c r="R309" s="70">
        <v>1780.15</v>
      </c>
      <c r="S309" s="70">
        <v>1761.29</v>
      </c>
      <c r="T309" s="70">
        <v>1757.69</v>
      </c>
      <c r="U309" s="70">
        <v>1689.5</v>
      </c>
      <c r="V309" s="70">
        <v>1686.9100000000003</v>
      </c>
      <c r="W309" s="70">
        <v>1691.56</v>
      </c>
      <c r="X309" s="70">
        <v>1541.3000000000002</v>
      </c>
      <c r="Y309" s="70">
        <v>1481.8000000000002</v>
      </c>
    </row>
    <row r="310" spans="1:25" x14ac:dyDescent="0.2">
      <c r="A310" s="67">
        <v>4</v>
      </c>
      <c r="B310" s="70">
        <v>1413.6799999999998</v>
      </c>
      <c r="C310" s="70">
        <v>1308.51</v>
      </c>
      <c r="D310" s="70">
        <v>1279.1599999999999</v>
      </c>
      <c r="E310" s="70">
        <v>1138.49</v>
      </c>
      <c r="F310" s="70">
        <v>756.19</v>
      </c>
      <c r="G310" s="70">
        <v>1263.3400000000001</v>
      </c>
      <c r="H310" s="70">
        <v>1469.2000000000003</v>
      </c>
      <c r="I310" s="70">
        <v>1528.15</v>
      </c>
      <c r="J310" s="70">
        <v>1751.5700000000002</v>
      </c>
      <c r="K310" s="70">
        <v>1756.4100000000003</v>
      </c>
      <c r="L310" s="70">
        <v>1757.85</v>
      </c>
      <c r="M310" s="70">
        <v>1769.7000000000003</v>
      </c>
      <c r="N310" s="70">
        <v>1753.9300000000003</v>
      </c>
      <c r="O310" s="70">
        <v>1753.0900000000001</v>
      </c>
      <c r="P310" s="70">
        <v>1754.73</v>
      </c>
      <c r="Q310" s="70">
        <v>1802.8200000000002</v>
      </c>
      <c r="R310" s="70">
        <v>1799.63</v>
      </c>
      <c r="S310" s="70">
        <v>1767.73</v>
      </c>
      <c r="T310" s="70">
        <v>1764.7800000000002</v>
      </c>
      <c r="U310" s="70">
        <v>1753.4900000000002</v>
      </c>
      <c r="V310" s="70">
        <v>1753.1100000000001</v>
      </c>
      <c r="W310" s="70">
        <v>1744.46</v>
      </c>
      <c r="X310" s="70">
        <v>1747.73</v>
      </c>
      <c r="Y310" s="70">
        <v>1582.56</v>
      </c>
    </row>
    <row r="311" spans="1:25" x14ac:dyDescent="0.2">
      <c r="A311" s="71">
        <v>5</v>
      </c>
      <c r="B311" s="70">
        <v>1408.3899999999999</v>
      </c>
      <c r="C311" s="70">
        <v>1297.9000000000001</v>
      </c>
      <c r="D311" s="70">
        <v>1272.74</v>
      </c>
      <c r="E311" s="70">
        <v>1237.79</v>
      </c>
      <c r="F311" s="70">
        <v>1222.6599999999999</v>
      </c>
      <c r="G311" s="70">
        <v>1252.4000000000001</v>
      </c>
      <c r="H311" s="70">
        <v>1481.17</v>
      </c>
      <c r="I311" s="70">
        <v>1582.83</v>
      </c>
      <c r="J311" s="70">
        <v>1731.4900000000002</v>
      </c>
      <c r="K311" s="70">
        <v>1751.1600000000003</v>
      </c>
      <c r="L311" s="70">
        <v>1940.7400000000002</v>
      </c>
      <c r="M311" s="70">
        <v>1823.13</v>
      </c>
      <c r="N311" s="70">
        <v>1750.5500000000002</v>
      </c>
      <c r="O311" s="70">
        <v>1803.6400000000003</v>
      </c>
      <c r="P311" s="70">
        <v>1792.3400000000001</v>
      </c>
      <c r="Q311" s="70">
        <v>1758.1100000000001</v>
      </c>
      <c r="R311" s="70">
        <v>1751.63</v>
      </c>
      <c r="S311" s="70">
        <v>1741.5300000000002</v>
      </c>
      <c r="T311" s="70">
        <v>1668.1800000000003</v>
      </c>
      <c r="U311" s="70">
        <v>1737.1100000000001</v>
      </c>
      <c r="V311" s="70">
        <v>1737.8900000000003</v>
      </c>
      <c r="W311" s="70">
        <v>1743.35</v>
      </c>
      <c r="X311" s="70">
        <v>1653.75</v>
      </c>
      <c r="Y311" s="70">
        <v>1518.94</v>
      </c>
    </row>
    <row r="312" spans="1:25" x14ac:dyDescent="0.2">
      <c r="A312" s="67">
        <v>6</v>
      </c>
      <c r="B312" s="70">
        <v>1629.5100000000002</v>
      </c>
      <c r="C312" s="70">
        <v>1441</v>
      </c>
      <c r="D312" s="70">
        <v>1394.02</v>
      </c>
      <c r="E312" s="70">
        <v>1320.8400000000001</v>
      </c>
      <c r="F312" s="70">
        <v>1262.52</v>
      </c>
      <c r="G312" s="70">
        <v>1273.72</v>
      </c>
      <c r="H312" s="70">
        <v>1394.1399999999999</v>
      </c>
      <c r="I312" s="70">
        <v>1464.8400000000001</v>
      </c>
      <c r="J312" s="70">
        <v>1523.3200000000002</v>
      </c>
      <c r="K312" s="70">
        <v>1733.2400000000002</v>
      </c>
      <c r="L312" s="70">
        <v>1828.7600000000002</v>
      </c>
      <c r="M312" s="70">
        <v>1831.02</v>
      </c>
      <c r="N312" s="70">
        <v>1827.0700000000002</v>
      </c>
      <c r="O312" s="70">
        <v>1828.67</v>
      </c>
      <c r="P312" s="70">
        <v>1819.8600000000001</v>
      </c>
      <c r="Q312" s="70">
        <v>1751.42</v>
      </c>
      <c r="R312" s="70">
        <v>1749.3000000000002</v>
      </c>
      <c r="S312" s="70">
        <v>1746.81</v>
      </c>
      <c r="T312" s="70">
        <v>1745.5</v>
      </c>
      <c r="U312" s="70">
        <v>1737.19</v>
      </c>
      <c r="V312" s="70">
        <v>1736.23</v>
      </c>
      <c r="W312" s="70">
        <v>1734.1600000000003</v>
      </c>
      <c r="X312" s="70">
        <v>1726.58</v>
      </c>
      <c r="Y312" s="70">
        <v>1682.8900000000003</v>
      </c>
    </row>
    <row r="313" spans="1:25" x14ac:dyDescent="0.2">
      <c r="A313" s="71">
        <v>7</v>
      </c>
      <c r="B313" s="70">
        <v>1591.71</v>
      </c>
      <c r="C313" s="70">
        <v>1410.42</v>
      </c>
      <c r="D313" s="70">
        <v>1313.5900000000001</v>
      </c>
      <c r="E313" s="70">
        <v>1291.4000000000001</v>
      </c>
      <c r="F313" s="70">
        <v>1261.4000000000001</v>
      </c>
      <c r="G313" s="70">
        <v>1256</v>
      </c>
      <c r="H313" s="70">
        <v>1378.19</v>
      </c>
      <c r="I313" s="70">
        <v>1482.52</v>
      </c>
      <c r="J313" s="70">
        <v>1455.1100000000001</v>
      </c>
      <c r="K313" s="70">
        <v>1730.79</v>
      </c>
      <c r="L313" s="70">
        <v>1739.12</v>
      </c>
      <c r="M313" s="70">
        <v>1741.0900000000001</v>
      </c>
      <c r="N313" s="70">
        <v>1737.83</v>
      </c>
      <c r="O313" s="70">
        <v>1737.6</v>
      </c>
      <c r="P313" s="70">
        <v>1745.15</v>
      </c>
      <c r="Q313" s="70">
        <v>1744.9900000000002</v>
      </c>
      <c r="R313" s="70">
        <v>1746.04</v>
      </c>
      <c r="S313" s="70">
        <v>1742.58</v>
      </c>
      <c r="T313" s="70">
        <v>1740.52</v>
      </c>
      <c r="U313" s="70">
        <v>1740.31</v>
      </c>
      <c r="V313" s="70">
        <v>1738.6</v>
      </c>
      <c r="W313" s="70">
        <v>1736.6600000000003</v>
      </c>
      <c r="X313" s="70">
        <v>1730.2800000000002</v>
      </c>
      <c r="Y313" s="70">
        <v>1715.9500000000003</v>
      </c>
    </row>
    <row r="314" spans="1:25" x14ac:dyDescent="0.2">
      <c r="A314" s="67">
        <v>8</v>
      </c>
      <c r="B314" s="70">
        <v>1451.2</v>
      </c>
      <c r="C314" s="70">
        <v>1302.01</v>
      </c>
      <c r="D314" s="70">
        <v>1271.9099999999999</v>
      </c>
      <c r="E314" s="70">
        <v>1247.3</v>
      </c>
      <c r="F314" s="70">
        <v>1221.42</v>
      </c>
      <c r="G314" s="70">
        <v>1249.1199999999999</v>
      </c>
      <c r="H314" s="70">
        <v>1493.35</v>
      </c>
      <c r="I314" s="70">
        <v>1455.8</v>
      </c>
      <c r="J314" s="70">
        <v>1644.73</v>
      </c>
      <c r="K314" s="70">
        <v>1760.6</v>
      </c>
      <c r="L314" s="70">
        <v>1764.23</v>
      </c>
      <c r="M314" s="70">
        <v>1758.8200000000002</v>
      </c>
      <c r="N314" s="70">
        <v>1759.3400000000001</v>
      </c>
      <c r="O314" s="70">
        <v>1760.9300000000003</v>
      </c>
      <c r="P314" s="70">
        <v>1790.37</v>
      </c>
      <c r="Q314" s="70">
        <v>1767.1100000000001</v>
      </c>
      <c r="R314" s="70">
        <v>1763.65</v>
      </c>
      <c r="S314" s="70">
        <v>1759.8900000000003</v>
      </c>
      <c r="T314" s="70">
        <v>1776.69</v>
      </c>
      <c r="U314" s="70">
        <v>1767.5</v>
      </c>
      <c r="V314" s="70">
        <v>1767.6100000000001</v>
      </c>
      <c r="W314" s="70">
        <v>1770.56</v>
      </c>
      <c r="X314" s="70">
        <v>1751.7400000000002</v>
      </c>
      <c r="Y314" s="70">
        <v>1637.7800000000002</v>
      </c>
    </row>
    <row r="315" spans="1:25" x14ac:dyDescent="0.2">
      <c r="A315" s="71">
        <v>9</v>
      </c>
      <c r="B315" s="70">
        <v>1439.21</v>
      </c>
      <c r="C315" s="70">
        <v>1313.8899999999999</v>
      </c>
      <c r="D315" s="70">
        <v>1240.72</v>
      </c>
      <c r="E315" s="70">
        <v>679.23</v>
      </c>
      <c r="F315" s="70">
        <v>678.38</v>
      </c>
      <c r="G315" s="70">
        <v>685.52</v>
      </c>
      <c r="H315" s="70">
        <v>1073.77</v>
      </c>
      <c r="I315" s="70">
        <v>1473.19</v>
      </c>
      <c r="J315" s="70">
        <v>1687.02</v>
      </c>
      <c r="K315" s="70">
        <v>1708.88</v>
      </c>
      <c r="L315" s="70">
        <v>1744.69</v>
      </c>
      <c r="M315" s="70">
        <v>1771.27</v>
      </c>
      <c r="N315" s="70">
        <v>1752.4</v>
      </c>
      <c r="O315" s="70">
        <v>1753.7800000000002</v>
      </c>
      <c r="P315" s="70">
        <v>1750.1</v>
      </c>
      <c r="Q315" s="70">
        <v>1718.63</v>
      </c>
      <c r="R315" s="70">
        <v>1747.3000000000002</v>
      </c>
      <c r="S315" s="70">
        <v>1711.7200000000003</v>
      </c>
      <c r="T315" s="70">
        <v>1700.02</v>
      </c>
      <c r="U315" s="70">
        <v>1700.6400000000003</v>
      </c>
      <c r="V315" s="70">
        <v>1683.1600000000003</v>
      </c>
      <c r="W315" s="70">
        <v>1532.48</v>
      </c>
      <c r="X315" s="70">
        <v>1549.0300000000002</v>
      </c>
      <c r="Y315" s="70">
        <v>1449.9</v>
      </c>
    </row>
    <row r="316" spans="1:25" x14ac:dyDescent="0.2">
      <c r="A316" s="67">
        <v>10</v>
      </c>
      <c r="B316" s="70">
        <v>732.45</v>
      </c>
      <c r="C316" s="70">
        <v>1273.6100000000001</v>
      </c>
      <c r="D316" s="70">
        <v>1235.6799999999998</v>
      </c>
      <c r="E316" s="70">
        <v>673.89</v>
      </c>
      <c r="F316" s="70">
        <v>669.73</v>
      </c>
      <c r="G316" s="70">
        <v>674.61</v>
      </c>
      <c r="H316" s="70">
        <v>924.18000000000006</v>
      </c>
      <c r="I316" s="70">
        <v>812.94</v>
      </c>
      <c r="J316" s="70">
        <v>872.26</v>
      </c>
      <c r="K316" s="70">
        <v>1440.56</v>
      </c>
      <c r="L316" s="70">
        <v>1514.52</v>
      </c>
      <c r="M316" s="70">
        <v>1636.0700000000002</v>
      </c>
      <c r="N316" s="70">
        <v>1576.83</v>
      </c>
      <c r="O316" s="70">
        <v>1554.15</v>
      </c>
      <c r="P316" s="70">
        <v>1499.2800000000002</v>
      </c>
      <c r="Q316" s="70">
        <v>1494.8900000000003</v>
      </c>
      <c r="R316" s="70">
        <v>1455.5700000000002</v>
      </c>
      <c r="S316" s="70">
        <v>1626.12</v>
      </c>
      <c r="T316" s="70">
        <v>1531.42</v>
      </c>
      <c r="U316" s="70">
        <v>1527.77</v>
      </c>
      <c r="V316" s="70">
        <v>1469.88</v>
      </c>
      <c r="W316" s="70">
        <v>1471.7600000000002</v>
      </c>
      <c r="X316" s="70">
        <v>1459.74</v>
      </c>
      <c r="Y316" s="70">
        <v>997.7</v>
      </c>
    </row>
    <row r="317" spans="1:25" x14ac:dyDescent="0.2">
      <c r="A317" s="71">
        <v>11</v>
      </c>
      <c r="B317" s="70">
        <v>1180.1399999999999</v>
      </c>
      <c r="C317" s="70">
        <v>1264.3600000000001</v>
      </c>
      <c r="D317" s="70">
        <v>1215</v>
      </c>
      <c r="E317" s="70">
        <v>672.19</v>
      </c>
      <c r="F317" s="70">
        <v>602.45000000000005</v>
      </c>
      <c r="G317" s="70">
        <v>674.53</v>
      </c>
      <c r="H317" s="70">
        <v>804.72</v>
      </c>
      <c r="I317" s="70">
        <v>1344.44</v>
      </c>
      <c r="J317" s="70">
        <v>1474.75</v>
      </c>
      <c r="K317" s="70">
        <v>1701.4</v>
      </c>
      <c r="L317" s="70">
        <v>1702.5</v>
      </c>
      <c r="M317" s="70">
        <v>1700.94</v>
      </c>
      <c r="N317" s="70">
        <v>1700.44</v>
      </c>
      <c r="O317" s="70">
        <v>1700.2600000000002</v>
      </c>
      <c r="P317" s="70">
        <v>1698.6400000000003</v>
      </c>
      <c r="Q317" s="70">
        <v>1697.2400000000002</v>
      </c>
      <c r="R317" s="70">
        <v>1696.9500000000003</v>
      </c>
      <c r="S317" s="70">
        <v>1697.13</v>
      </c>
      <c r="T317" s="70">
        <v>1698.2200000000003</v>
      </c>
      <c r="U317" s="70">
        <v>1646.3600000000001</v>
      </c>
      <c r="V317" s="70">
        <v>1542.9900000000002</v>
      </c>
      <c r="W317" s="70">
        <v>1471.21</v>
      </c>
      <c r="X317" s="70">
        <v>1599.5300000000002</v>
      </c>
      <c r="Y317" s="70">
        <v>1352.9299999999998</v>
      </c>
    </row>
    <row r="318" spans="1:25" x14ac:dyDescent="0.2">
      <c r="A318" s="67">
        <v>12</v>
      </c>
      <c r="B318" s="70">
        <v>1017.69</v>
      </c>
      <c r="C318" s="70">
        <v>1309.3699999999999</v>
      </c>
      <c r="D318" s="70">
        <v>1284.9099999999999</v>
      </c>
      <c r="E318" s="70">
        <v>1268.1100000000001</v>
      </c>
      <c r="F318" s="70">
        <v>762.06</v>
      </c>
      <c r="G318" s="70">
        <v>1234.47</v>
      </c>
      <c r="H318" s="70">
        <v>729.56999999999994</v>
      </c>
      <c r="I318" s="70">
        <v>1268.28</v>
      </c>
      <c r="J318" s="70">
        <v>1458.23</v>
      </c>
      <c r="K318" s="70">
        <v>1700.9100000000003</v>
      </c>
      <c r="L318" s="70">
        <v>1701.6800000000003</v>
      </c>
      <c r="M318" s="70">
        <v>1703.38</v>
      </c>
      <c r="N318" s="70">
        <v>1701.48</v>
      </c>
      <c r="O318" s="70">
        <v>1702.7400000000002</v>
      </c>
      <c r="P318" s="70">
        <v>1697.75</v>
      </c>
      <c r="Q318" s="70">
        <v>1693.63</v>
      </c>
      <c r="R318" s="70">
        <v>1684.92</v>
      </c>
      <c r="S318" s="70">
        <v>1492.6800000000003</v>
      </c>
      <c r="T318" s="70">
        <v>1683.02</v>
      </c>
      <c r="U318" s="70">
        <v>1741.54</v>
      </c>
      <c r="V318" s="70">
        <v>1737.6400000000003</v>
      </c>
      <c r="W318" s="70">
        <v>1740.8200000000002</v>
      </c>
      <c r="X318" s="70">
        <v>1587.1400000000003</v>
      </c>
      <c r="Y318" s="70">
        <v>1556</v>
      </c>
    </row>
    <row r="319" spans="1:25" x14ac:dyDescent="0.2">
      <c r="A319" s="71">
        <v>13</v>
      </c>
      <c r="B319" s="70">
        <v>1648.0100000000002</v>
      </c>
      <c r="C319" s="70">
        <v>1446.01</v>
      </c>
      <c r="D319" s="70">
        <v>1417.8899999999999</v>
      </c>
      <c r="E319" s="70">
        <v>1358.67</v>
      </c>
      <c r="F319" s="70">
        <v>1271.97</v>
      </c>
      <c r="G319" s="70">
        <v>1279.3699999999999</v>
      </c>
      <c r="H319" s="70">
        <v>1430.97</v>
      </c>
      <c r="I319" s="70">
        <v>1508.44</v>
      </c>
      <c r="J319" s="70">
        <v>1686.25</v>
      </c>
      <c r="K319" s="70">
        <v>1796.0500000000002</v>
      </c>
      <c r="L319" s="70">
        <v>1818.3600000000001</v>
      </c>
      <c r="M319" s="70">
        <v>1812.3400000000001</v>
      </c>
      <c r="N319" s="70">
        <v>1812.31</v>
      </c>
      <c r="O319" s="70">
        <v>1801.9100000000003</v>
      </c>
      <c r="P319" s="70">
        <v>1811.06</v>
      </c>
      <c r="Q319" s="70">
        <v>1796.3000000000002</v>
      </c>
      <c r="R319" s="70">
        <v>1743.63</v>
      </c>
      <c r="S319" s="70">
        <v>1759.8900000000003</v>
      </c>
      <c r="T319" s="70">
        <v>1734.27</v>
      </c>
      <c r="U319" s="70">
        <v>1730.9900000000002</v>
      </c>
      <c r="V319" s="70">
        <v>1725.2800000000002</v>
      </c>
      <c r="W319" s="70">
        <v>1728.4700000000003</v>
      </c>
      <c r="X319" s="70">
        <v>1724.79</v>
      </c>
      <c r="Y319" s="70">
        <v>1700.06</v>
      </c>
    </row>
    <row r="320" spans="1:25" x14ac:dyDescent="0.2">
      <c r="A320" s="67">
        <v>14</v>
      </c>
      <c r="B320" s="70">
        <v>1672.85</v>
      </c>
      <c r="C320" s="70">
        <v>1446.8899999999999</v>
      </c>
      <c r="D320" s="70">
        <v>1363.88</v>
      </c>
      <c r="E320" s="70">
        <v>1280.49</v>
      </c>
      <c r="F320" s="70">
        <v>1252.3600000000001</v>
      </c>
      <c r="G320" s="70">
        <v>1230.0999999999999</v>
      </c>
      <c r="H320" s="70">
        <v>1392.83</v>
      </c>
      <c r="I320" s="70">
        <v>1515.77</v>
      </c>
      <c r="J320" s="70">
        <v>1685.0900000000001</v>
      </c>
      <c r="K320" s="70">
        <v>1738.6400000000003</v>
      </c>
      <c r="L320" s="70">
        <v>1808.0700000000002</v>
      </c>
      <c r="M320" s="70">
        <v>1738.27</v>
      </c>
      <c r="N320" s="70">
        <v>1736.04</v>
      </c>
      <c r="O320" s="70">
        <v>1654.44</v>
      </c>
      <c r="P320" s="70">
        <v>1719.56</v>
      </c>
      <c r="Q320" s="70">
        <v>1653.4500000000003</v>
      </c>
      <c r="R320" s="70">
        <v>1661.46</v>
      </c>
      <c r="S320" s="70">
        <v>1729.96</v>
      </c>
      <c r="T320" s="70">
        <v>1654.77</v>
      </c>
      <c r="U320" s="70">
        <v>1654.2400000000002</v>
      </c>
      <c r="V320" s="70">
        <v>1664.63</v>
      </c>
      <c r="W320" s="70">
        <v>1737.2800000000002</v>
      </c>
      <c r="X320" s="70">
        <v>1564.88</v>
      </c>
      <c r="Y320" s="70">
        <v>1563.71</v>
      </c>
    </row>
    <row r="321" spans="1:25" x14ac:dyDescent="0.2">
      <c r="A321" s="71">
        <v>15</v>
      </c>
      <c r="B321" s="70">
        <v>1583.13</v>
      </c>
      <c r="C321" s="70">
        <v>1409.4</v>
      </c>
      <c r="D321" s="70">
        <v>1337.08</v>
      </c>
      <c r="E321" s="70">
        <v>1288.42</v>
      </c>
      <c r="F321" s="70">
        <v>1274.23</v>
      </c>
      <c r="G321" s="70">
        <v>1264.29</v>
      </c>
      <c r="H321" s="70">
        <v>1548.81</v>
      </c>
      <c r="I321" s="70">
        <v>1709.3600000000001</v>
      </c>
      <c r="J321" s="70">
        <v>1739.42</v>
      </c>
      <c r="K321" s="70">
        <v>1846.0100000000002</v>
      </c>
      <c r="L321" s="70">
        <v>1924.46</v>
      </c>
      <c r="M321" s="70">
        <v>1916.4500000000003</v>
      </c>
      <c r="N321" s="70">
        <v>1782.9700000000003</v>
      </c>
      <c r="O321" s="70">
        <v>1779.6800000000003</v>
      </c>
      <c r="P321" s="70">
        <v>1976.6600000000003</v>
      </c>
      <c r="Q321" s="70">
        <v>1874.9100000000003</v>
      </c>
      <c r="R321" s="70">
        <v>1844.75</v>
      </c>
      <c r="S321" s="70">
        <v>1804.4300000000003</v>
      </c>
      <c r="T321" s="70">
        <v>1803.3600000000001</v>
      </c>
      <c r="U321" s="70">
        <v>1811.37</v>
      </c>
      <c r="V321" s="70">
        <v>1837.17</v>
      </c>
      <c r="W321" s="70">
        <v>1749.9300000000003</v>
      </c>
      <c r="X321" s="70">
        <v>1739</v>
      </c>
      <c r="Y321" s="70">
        <v>1654.2400000000002</v>
      </c>
    </row>
    <row r="322" spans="1:25" x14ac:dyDescent="0.2">
      <c r="A322" s="67">
        <v>16</v>
      </c>
      <c r="B322" s="70">
        <v>1408</v>
      </c>
      <c r="C322" s="70">
        <v>1274.4099999999999</v>
      </c>
      <c r="D322" s="70">
        <v>1207.06</v>
      </c>
      <c r="E322" s="70">
        <v>1176.96</v>
      </c>
      <c r="F322" s="70">
        <v>1183.99</v>
      </c>
      <c r="G322" s="70">
        <v>1203.42</v>
      </c>
      <c r="H322" s="70">
        <v>1441.96</v>
      </c>
      <c r="I322" s="70">
        <v>1667.85</v>
      </c>
      <c r="J322" s="70">
        <v>1832.0900000000001</v>
      </c>
      <c r="K322" s="70">
        <v>1882.5500000000002</v>
      </c>
      <c r="L322" s="70">
        <v>1832.8600000000001</v>
      </c>
      <c r="M322" s="70">
        <v>1733.8200000000002</v>
      </c>
      <c r="N322" s="70">
        <v>1656.0700000000002</v>
      </c>
      <c r="O322" s="70">
        <v>1665.92</v>
      </c>
      <c r="P322" s="70">
        <v>1635.4500000000003</v>
      </c>
      <c r="Q322" s="70">
        <v>1737.48</v>
      </c>
      <c r="R322" s="70">
        <v>1739.52</v>
      </c>
      <c r="S322" s="70">
        <v>1720.23</v>
      </c>
      <c r="T322" s="70">
        <v>1740.52</v>
      </c>
      <c r="U322" s="70">
        <v>1820.48</v>
      </c>
      <c r="V322" s="70">
        <v>1814.58</v>
      </c>
      <c r="W322" s="70">
        <v>1805.75</v>
      </c>
      <c r="X322" s="70">
        <v>1666.81</v>
      </c>
      <c r="Y322" s="70">
        <v>1569.7800000000002</v>
      </c>
    </row>
    <row r="323" spans="1:25" x14ac:dyDescent="0.2">
      <c r="A323" s="71">
        <v>17</v>
      </c>
      <c r="B323" s="70">
        <v>1398.1</v>
      </c>
      <c r="C323" s="70">
        <v>1266.76</v>
      </c>
      <c r="D323" s="70">
        <v>1229.3400000000001</v>
      </c>
      <c r="E323" s="70">
        <v>1168.9000000000001</v>
      </c>
      <c r="F323" s="70">
        <v>1171.98</v>
      </c>
      <c r="G323" s="70">
        <v>1208.08</v>
      </c>
      <c r="H323" s="70">
        <v>1482.4500000000003</v>
      </c>
      <c r="I323" s="70">
        <v>1687.79</v>
      </c>
      <c r="J323" s="70">
        <v>1899.0100000000002</v>
      </c>
      <c r="K323" s="70">
        <v>2092.88</v>
      </c>
      <c r="L323" s="70">
        <v>2126.8000000000002</v>
      </c>
      <c r="M323" s="70">
        <v>2042.2400000000002</v>
      </c>
      <c r="N323" s="70">
        <v>2029.9</v>
      </c>
      <c r="O323" s="70">
        <v>2042.25</v>
      </c>
      <c r="P323" s="70">
        <v>2173.11</v>
      </c>
      <c r="Q323" s="70">
        <v>2175.2800000000002</v>
      </c>
      <c r="R323" s="70">
        <v>2191.2400000000002</v>
      </c>
      <c r="S323" s="70">
        <v>2182.87</v>
      </c>
      <c r="T323" s="70">
        <v>2144.3900000000003</v>
      </c>
      <c r="U323" s="70">
        <v>2100.2600000000002</v>
      </c>
      <c r="V323" s="70">
        <v>2109.15</v>
      </c>
      <c r="W323" s="70">
        <v>2053.6</v>
      </c>
      <c r="X323" s="70">
        <v>1878.15</v>
      </c>
      <c r="Y323" s="70">
        <v>1725.4700000000003</v>
      </c>
    </row>
    <row r="324" spans="1:25" x14ac:dyDescent="0.2">
      <c r="A324" s="67">
        <v>18</v>
      </c>
      <c r="B324" s="70">
        <v>1415.62</v>
      </c>
      <c r="C324" s="70">
        <v>1327.76</v>
      </c>
      <c r="D324" s="70">
        <v>1264.73</v>
      </c>
      <c r="E324" s="70">
        <v>1230.9299999999998</v>
      </c>
      <c r="F324" s="70">
        <v>1225.58</v>
      </c>
      <c r="G324" s="70">
        <v>1256.5</v>
      </c>
      <c r="H324" s="70">
        <v>1504.5300000000002</v>
      </c>
      <c r="I324" s="70">
        <v>1703.63</v>
      </c>
      <c r="J324" s="70">
        <v>1925.4</v>
      </c>
      <c r="K324" s="70">
        <v>2143.5100000000002</v>
      </c>
      <c r="L324" s="70">
        <v>2157.7400000000002</v>
      </c>
      <c r="M324" s="70">
        <v>2128.2400000000002</v>
      </c>
      <c r="N324" s="70">
        <v>2080.58</v>
      </c>
      <c r="O324" s="70">
        <v>2108.46</v>
      </c>
      <c r="P324" s="70">
        <v>2229.54</v>
      </c>
      <c r="Q324" s="70">
        <v>2231.87</v>
      </c>
      <c r="R324" s="70">
        <v>2211.46</v>
      </c>
      <c r="S324" s="70">
        <v>2202.58</v>
      </c>
      <c r="T324" s="70">
        <v>2161.38</v>
      </c>
      <c r="U324" s="70">
        <v>2086.12</v>
      </c>
      <c r="V324" s="70">
        <v>1984.25</v>
      </c>
      <c r="W324" s="70">
        <v>2061.85</v>
      </c>
      <c r="X324" s="70">
        <v>1876.1</v>
      </c>
      <c r="Y324" s="70">
        <v>1683.35</v>
      </c>
    </row>
    <row r="325" spans="1:25" x14ac:dyDescent="0.2">
      <c r="A325" s="71">
        <v>19</v>
      </c>
      <c r="B325" s="70">
        <v>1423.54</v>
      </c>
      <c r="C325" s="70">
        <v>1313.65</v>
      </c>
      <c r="D325" s="70">
        <v>1270.3699999999999</v>
      </c>
      <c r="E325" s="70">
        <v>1253.53</v>
      </c>
      <c r="F325" s="70">
        <v>1101.6799999999998</v>
      </c>
      <c r="G325" s="70">
        <v>1168.56</v>
      </c>
      <c r="H325" s="70">
        <v>1518.25</v>
      </c>
      <c r="I325" s="70">
        <v>1740.13</v>
      </c>
      <c r="J325" s="70">
        <v>2052.7400000000002</v>
      </c>
      <c r="K325" s="70">
        <v>2235.92</v>
      </c>
      <c r="L325" s="70">
        <v>2288.6600000000003</v>
      </c>
      <c r="M325" s="70">
        <v>2280.29</v>
      </c>
      <c r="N325" s="70">
        <v>2260.61</v>
      </c>
      <c r="O325" s="70">
        <v>2278.86</v>
      </c>
      <c r="P325" s="70">
        <v>2320.1800000000003</v>
      </c>
      <c r="Q325" s="70">
        <v>2304.11</v>
      </c>
      <c r="R325" s="70">
        <v>2278.2200000000003</v>
      </c>
      <c r="S325" s="70">
        <v>2243.0100000000002</v>
      </c>
      <c r="T325" s="70">
        <v>2219.12</v>
      </c>
      <c r="U325" s="70">
        <v>2205.7800000000002</v>
      </c>
      <c r="V325" s="70">
        <v>2200.9500000000003</v>
      </c>
      <c r="W325" s="70">
        <v>2179.21</v>
      </c>
      <c r="X325" s="70">
        <v>2006.62</v>
      </c>
      <c r="Y325" s="70">
        <v>1748.6600000000003</v>
      </c>
    </row>
    <row r="326" spans="1:25" x14ac:dyDescent="0.2">
      <c r="A326" s="67">
        <v>20</v>
      </c>
      <c r="B326" s="70">
        <v>1701.3600000000001</v>
      </c>
      <c r="C326" s="70">
        <v>1539.46</v>
      </c>
      <c r="D326" s="70">
        <v>1369.87</v>
      </c>
      <c r="E326" s="70">
        <v>1279.95</v>
      </c>
      <c r="F326" s="70">
        <v>1269.24</v>
      </c>
      <c r="G326" s="70">
        <v>1162.9299999999998</v>
      </c>
      <c r="H326" s="70">
        <v>1420.23</v>
      </c>
      <c r="I326" s="70">
        <v>1646.27</v>
      </c>
      <c r="J326" s="70">
        <v>1880.4300000000003</v>
      </c>
      <c r="K326" s="70">
        <v>2107.5100000000002</v>
      </c>
      <c r="L326" s="70">
        <v>2138.79</v>
      </c>
      <c r="M326" s="70">
        <v>2146.9900000000002</v>
      </c>
      <c r="N326" s="70">
        <v>2139.81</v>
      </c>
      <c r="O326" s="70">
        <v>2139.7000000000003</v>
      </c>
      <c r="P326" s="70">
        <v>2186.08</v>
      </c>
      <c r="Q326" s="70">
        <v>2167.1</v>
      </c>
      <c r="R326" s="70">
        <v>2003.25</v>
      </c>
      <c r="S326" s="70">
        <v>1996.9</v>
      </c>
      <c r="T326" s="70">
        <v>1990.73</v>
      </c>
      <c r="U326" s="70">
        <v>1982.0500000000002</v>
      </c>
      <c r="V326" s="70">
        <v>1983.6</v>
      </c>
      <c r="W326" s="70">
        <v>1980.9100000000003</v>
      </c>
      <c r="X326" s="70">
        <v>1908.3400000000001</v>
      </c>
      <c r="Y326" s="70">
        <v>1680.67</v>
      </c>
    </row>
    <row r="327" spans="1:25" x14ac:dyDescent="0.2">
      <c r="A327" s="71">
        <v>21</v>
      </c>
      <c r="B327" s="70">
        <v>1513.9100000000003</v>
      </c>
      <c r="C327" s="70">
        <v>1336.0700000000002</v>
      </c>
      <c r="D327" s="70">
        <v>1271.95</v>
      </c>
      <c r="E327" s="70">
        <v>1213.8800000000001</v>
      </c>
      <c r="F327" s="70">
        <v>1159.75</v>
      </c>
      <c r="G327" s="70">
        <v>1126.73</v>
      </c>
      <c r="H327" s="70">
        <v>1267.6599999999999</v>
      </c>
      <c r="I327" s="70">
        <v>1427.54</v>
      </c>
      <c r="J327" s="70">
        <v>1653.35</v>
      </c>
      <c r="K327" s="70">
        <v>1921.15</v>
      </c>
      <c r="L327" s="70">
        <v>2114.7400000000002</v>
      </c>
      <c r="M327" s="70">
        <v>2120.6800000000003</v>
      </c>
      <c r="N327" s="70">
        <v>2121.84</v>
      </c>
      <c r="O327" s="70">
        <v>2128.1</v>
      </c>
      <c r="P327" s="70">
        <v>2186.17</v>
      </c>
      <c r="Q327" s="70">
        <v>2181.0100000000002</v>
      </c>
      <c r="R327" s="70">
        <v>2177.77</v>
      </c>
      <c r="S327" s="70">
        <v>2175.62</v>
      </c>
      <c r="T327" s="70">
        <v>2160.0700000000002</v>
      </c>
      <c r="U327" s="70">
        <v>2160.27</v>
      </c>
      <c r="V327" s="70">
        <v>2185.2800000000002</v>
      </c>
      <c r="W327" s="70">
        <v>2074.25</v>
      </c>
      <c r="X327" s="70">
        <v>1927.7000000000003</v>
      </c>
      <c r="Y327" s="70">
        <v>1658.6600000000003</v>
      </c>
    </row>
    <row r="328" spans="1:25" x14ac:dyDescent="0.2">
      <c r="A328" s="67">
        <v>22</v>
      </c>
      <c r="B328" s="70">
        <v>1423.7</v>
      </c>
      <c r="C328" s="70">
        <v>1300.5900000000001</v>
      </c>
      <c r="D328" s="70">
        <v>1264.0900000000001</v>
      </c>
      <c r="E328" s="70">
        <v>1246.1500000000001</v>
      </c>
      <c r="F328" s="70">
        <v>1272.94</v>
      </c>
      <c r="G328" s="70">
        <v>1372.5700000000002</v>
      </c>
      <c r="H328" s="70">
        <v>1453.71</v>
      </c>
      <c r="I328" s="70">
        <v>1697.3200000000002</v>
      </c>
      <c r="J328" s="70">
        <v>1955.9300000000003</v>
      </c>
      <c r="K328" s="70">
        <v>2027.83</v>
      </c>
      <c r="L328" s="70">
        <v>2046.46</v>
      </c>
      <c r="M328" s="70">
        <v>2035.62</v>
      </c>
      <c r="N328" s="70">
        <v>1933.73</v>
      </c>
      <c r="O328" s="70">
        <v>1992.69</v>
      </c>
      <c r="P328" s="70">
        <v>2072.88</v>
      </c>
      <c r="Q328" s="70">
        <v>2058.6</v>
      </c>
      <c r="R328" s="70">
        <v>2051.3900000000003</v>
      </c>
      <c r="S328" s="70">
        <v>2028.9100000000003</v>
      </c>
      <c r="T328" s="70">
        <v>1962.4700000000003</v>
      </c>
      <c r="U328" s="70">
        <v>1952.15</v>
      </c>
      <c r="V328" s="70">
        <v>1951.44</v>
      </c>
      <c r="W328" s="70">
        <v>1952.5900000000001</v>
      </c>
      <c r="X328" s="70">
        <v>1880.73</v>
      </c>
      <c r="Y328" s="70">
        <v>1507.3200000000002</v>
      </c>
    </row>
    <row r="329" spans="1:25" x14ac:dyDescent="0.2">
      <c r="A329" s="71">
        <v>23</v>
      </c>
      <c r="B329" s="70">
        <v>1405.67</v>
      </c>
      <c r="C329" s="70">
        <v>1288.6500000000001</v>
      </c>
      <c r="D329" s="70">
        <v>1263.53</v>
      </c>
      <c r="E329" s="70">
        <v>1231.2</v>
      </c>
      <c r="F329" s="70">
        <v>1235.79</v>
      </c>
      <c r="G329" s="70">
        <v>1313.01</v>
      </c>
      <c r="H329" s="70">
        <v>1531.35</v>
      </c>
      <c r="I329" s="70">
        <v>1703.46</v>
      </c>
      <c r="J329" s="70">
        <v>1959.9</v>
      </c>
      <c r="K329" s="70">
        <v>1789.73</v>
      </c>
      <c r="L329" s="70">
        <v>2067.96</v>
      </c>
      <c r="M329" s="70">
        <v>2163.0700000000002</v>
      </c>
      <c r="N329" s="70">
        <v>2059.15</v>
      </c>
      <c r="O329" s="70">
        <v>2103.77</v>
      </c>
      <c r="P329" s="70">
        <v>2012.6100000000001</v>
      </c>
      <c r="Q329" s="70">
        <v>2008.6100000000001</v>
      </c>
      <c r="R329" s="70">
        <v>1759.87</v>
      </c>
      <c r="S329" s="70">
        <v>1951.8200000000002</v>
      </c>
      <c r="T329" s="70">
        <v>1956.62</v>
      </c>
      <c r="U329" s="70">
        <v>1962.1100000000001</v>
      </c>
      <c r="V329" s="70">
        <v>1954</v>
      </c>
      <c r="W329" s="70">
        <v>1947.7800000000002</v>
      </c>
      <c r="X329" s="70">
        <v>1582.19</v>
      </c>
      <c r="Y329" s="70">
        <v>1544.27</v>
      </c>
    </row>
    <row r="330" spans="1:25" x14ac:dyDescent="0.2">
      <c r="A330" s="67">
        <v>24</v>
      </c>
      <c r="B330" s="70">
        <v>1358.8899999999999</v>
      </c>
      <c r="C330" s="70">
        <v>1252.06</v>
      </c>
      <c r="D330" s="70">
        <v>1194.8400000000001</v>
      </c>
      <c r="E330" s="70">
        <v>1153.3499999999999</v>
      </c>
      <c r="F330" s="70">
        <v>1113.8400000000001</v>
      </c>
      <c r="G330" s="70">
        <v>1042.1300000000001</v>
      </c>
      <c r="H330" s="70">
        <v>1309.29</v>
      </c>
      <c r="I330" s="70">
        <v>1687.38</v>
      </c>
      <c r="J330" s="70">
        <v>1915.17</v>
      </c>
      <c r="K330" s="70">
        <v>2029.7800000000002</v>
      </c>
      <c r="L330" s="70">
        <v>2064.61</v>
      </c>
      <c r="M330" s="70">
        <v>2090.7000000000003</v>
      </c>
      <c r="N330" s="70">
        <v>2086.6600000000003</v>
      </c>
      <c r="O330" s="70">
        <v>2089.27</v>
      </c>
      <c r="P330" s="70">
        <v>2142.25</v>
      </c>
      <c r="Q330" s="70">
        <v>2098.9100000000003</v>
      </c>
      <c r="R330" s="70">
        <v>2106.04</v>
      </c>
      <c r="S330" s="70">
        <v>2073.5</v>
      </c>
      <c r="T330" s="70">
        <v>2141.21</v>
      </c>
      <c r="U330" s="70">
        <v>2119.7800000000002</v>
      </c>
      <c r="V330" s="70">
        <v>2139.54</v>
      </c>
      <c r="W330" s="70">
        <v>2114.0300000000002</v>
      </c>
      <c r="X330" s="70">
        <v>1905.7600000000002</v>
      </c>
      <c r="Y330" s="70">
        <v>1642.52</v>
      </c>
    </row>
    <row r="331" spans="1:25" x14ac:dyDescent="0.2">
      <c r="A331" s="71">
        <v>25</v>
      </c>
      <c r="B331" s="70">
        <v>1408.69</v>
      </c>
      <c r="C331" s="70">
        <v>1289.0900000000001</v>
      </c>
      <c r="D331" s="70">
        <v>1215.71</v>
      </c>
      <c r="E331" s="70">
        <v>1185.01</v>
      </c>
      <c r="F331" s="70">
        <v>1176.94</v>
      </c>
      <c r="G331" s="70">
        <v>1214.05</v>
      </c>
      <c r="H331" s="70">
        <v>1313.73</v>
      </c>
      <c r="I331" s="70">
        <v>1674.9500000000003</v>
      </c>
      <c r="J331" s="70">
        <v>1890.3200000000002</v>
      </c>
      <c r="K331" s="70">
        <v>2050.17</v>
      </c>
      <c r="L331" s="70">
        <v>2080.6600000000003</v>
      </c>
      <c r="M331" s="70">
        <v>1987.12</v>
      </c>
      <c r="N331" s="70">
        <v>1992.2200000000003</v>
      </c>
      <c r="O331" s="70">
        <v>2010.69</v>
      </c>
      <c r="P331" s="70">
        <v>2083.0700000000002</v>
      </c>
      <c r="Q331" s="70">
        <v>2048.77</v>
      </c>
      <c r="R331" s="70">
        <v>1976.12</v>
      </c>
      <c r="S331" s="70">
        <v>1958.08</v>
      </c>
      <c r="T331" s="70">
        <v>1943.0700000000002</v>
      </c>
      <c r="U331" s="70">
        <v>1924.5300000000002</v>
      </c>
      <c r="V331" s="70">
        <v>1931.19</v>
      </c>
      <c r="W331" s="70">
        <v>2054.9100000000003</v>
      </c>
      <c r="X331" s="70">
        <v>1125.54</v>
      </c>
      <c r="Y331" s="70">
        <v>1182.75</v>
      </c>
    </row>
    <row r="332" spans="1:25" x14ac:dyDescent="0.2">
      <c r="A332" s="67">
        <v>26</v>
      </c>
      <c r="B332" s="70">
        <v>1426.99</v>
      </c>
      <c r="C332" s="70">
        <v>1297.1399999999999</v>
      </c>
      <c r="D332" s="70">
        <v>1241.55</v>
      </c>
      <c r="E332" s="70">
        <v>1201.8899999999999</v>
      </c>
      <c r="F332" s="70">
        <v>1188.44</v>
      </c>
      <c r="G332" s="70">
        <v>792.33999999999992</v>
      </c>
      <c r="H332" s="70">
        <v>927.66000000000008</v>
      </c>
      <c r="I332" s="70">
        <v>1494.2400000000002</v>
      </c>
      <c r="J332" s="70">
        <v>1627.12</v>
      </c>
      <c r="K332" s="70">
        <v>2015.7800000000002</v>
      </c>
      <c r="L332" s="70">
        <v>2067.9</v>
      </c>
      <c r="M332" s="70">
        <v>2024.8400000000001</v>
      </c>
      <c r="N332" s="70">
        <v>1980.8000000000002</v>
      </c>
      <c r="O332" s="70">
        <v>1924.23</v>
      </c>
      <c r="P332" s="70">
        <v>2111.21</v>
      </c>
      <c r="Q332" s="70">
        <v>2014.6100000000001</v>
      </c>
      <c r="R332" s="70">
        <v>2057.8200000000002</v>
      </c>
      <c r="S332" s="70">
        <v>2042.75</v>
      </c>
      <c r="T332" s="70">
        <v>2101.4</v>
      </c>
      <c r="U332" s="70">
        <v>2094.02</v>
      </c>
      <c r="V332" s="70">
        <v>2099.79</v>
      </c>
      <c r="W332" s="70">
        <v>2119.62</v>
      </c>
      <c r="X332" s="70">
        <v>1776.6400000000003</v>
      </c>
      <c r="Y332" s="70">
        <v>1673.96</v>
      </c>
    </row>
    <row r="333" spans="1:25" x14ac:dyDescent="0.2">
      <c r="A333" s="71">
        <v>27</v>
      </c>
      <c r="B333" s="70">
        <v>1571.69</v>
      </c>
      <c r="C333" s="70">
        <v>1411.76</v>
      </c>
      <c r="D333" s="70">
        <v>1315.55</v>
      </c>
      <c r="E333" s="70">
        <v>1286.8</v>
      </c>
      <c r="F333" s="70">
        <v>1275.8200000000002</v>
      </c>
      <c r="G333" s="70">
        <v>1238.1199999999999</v>
      </c>
      <c r="H333" s="70">
        <v>1422.24</v>
      </c>
      <c r="I333" s="70">
        <v>1670.19</v>
      </c>
      <c r="J333" s="70">
        <v>1933.1100000000001</v>
      </c>
      <c r="K333" s="70">
        <v>2105.5700000000002</v>
      </c>
      <c r="L333" s="70">
        <v>2198.63</v>
      </c>
      <c r="M333" s="70">
        <v>2186.48</v>
      </c>
      <c r="N333" s="70">
        <v>2183.37</v>
      </c>
      <c r="O333" s="70">
        <v>2207.4900000000002</v>
      </c>
      <c r="P333" s="70">
        <v>2007.0900000000001</v>
      </c>
      <c r="Q333" s="70">
        <v>2181.58</v>
      </c>
      <c r="R333" s="70">
        <v>2245.8200000000002</v>
      </c>
      <c r="S333" s="70">
        <v>2207.71</v>
      </c>
      <c r="T333" s="70">
        <v>2190.4300000000003</v>
      </c>
      <c r="U333" s="70">
        <v>2128.96</v>
      </c>
      <c r="V333" s="70">
        <v>2130.1600000000003</v>
      </c>
      <c r="W333" s="70">
        <v>2173.6400000000003</v>
      </c>
      <c r="X333" s="70">
        <v>1901.67</v>
      </c>
      <c r="Y333" s="70">
        <v>1704.52</v>
      </c>
    </row>
    <row r="334" spans="1:25" x14ac:dyDescent="0.2">
      <c r="A334" s="67">
        <v>28</v>
      </c>
      <c r="B334" s="70">
        <v>1481.15</v>
      </c>
      <c r="C334" s="70">
        <v>1367.76</v>
      </c>
      <c r="D334" s="70">
        <v>1289.1300000000001</v>
      </c>
      <c r="E334" s="70">
        <v>1263.6199999999999</v>
      </c>
      <c r="F334" s="70">
        <v>1246.95</v>
      </c>
      <c r="G334" s="70">
        <v>1227.1399999999999</v>
      </c>
      <c r="H334" s="70">
        <v>1279.76</v>
      </c>
      <c r="I334" s="70">
        <v>1454.8600000000001</v>
      </c>
      <c r="J334" s="70">
        <v>1800.38</v>
      </c>
      <c r="K334" s="70">
        <v>2042.31</v>
      </c>
      <c r="L334" s="70">
        <v>2092.19</v>
      </c>
      <c r="M334" s="70">
        <v>2108.81</v>
      </c>
      <c r="N334" s="70">
        <v>1793.2800000000002</v>
      </c>
      <c r="O334" s="70">
        <v>1776.54</v>
      </c>
      <c r="P334" s="70">
        <v>1593.46</v>
      </c>
      <c r="Q334" s="70">
        <v>2213.1400000000003</v>
      </c>
      <c r="R334" s="70">
        <v>2212.2400000000002</v>
      </c>
      <c r="S334" s="70">
        <v>2171.4900000000002</v>
      </c>
      <c r="T334" s="70">
        <v>2167.4100000000003</v>
      </c>
      <c r="U334" s="70">
        <v>2117</v>
      </c>
      <c r="V334" s="70">
        <v>2131.4700000000003</v>
      </c>
      <c r="W334" s="70">
        <v>2154.13</v>
      </c>
      <c r="X334" s="70">
        <v>1886.35</v>
      </c>
      <c r="Y334" s="70">
        <v>1651.4900000000002</v>
      </c>
    </row>
    <row r="335" spans="1:25" x14ac:dyDescent="0.2">
      <c r="A335" s="71">
        <v>29</v>
      </c>
      <c r="B335" s="70">
        <v>1417.96</v>
      </c>
      <c r="C335" s="70">
        <v>1287.3200000000002</v>
      </c>
      <c r="D335" s="70">
        <v>1232.6500000000001</v>
      </c>
      <c r="E335" s="70">
        <v>1199.8200000000002</v>
      </c>
      <c r="F335" s="70">
        <v>1217.3499999999999</v>
      </c>
      <c r="G335" s="70">
        <v>1220.79</v>
      </c>
      <c r="H335" s="70">
        <v>1451.78</v>
      </c>
      <c r="I335" s="70">
        <v>1675.56</v>
      </c>
      <c r="J335" s="70">
        <v>1877.3600000000001</v>
      </c>
      <c r="K335" s="70">
        <v>2049.4700000000003</v>
      </c>
      <c r="L335" s="70">
        <v>2071.85</v>
      </c>
      <c r="M335" s="70">
        <v>2056.23</v>
      </c>
      <c r="N335" s="70">
        <v>2044.8900000000003</v>
      </c>
      <c r="O335" s="70">
        <v>2068.25</v>
      </c>
      <c r="P335" s="70">
        <v>2163.44</v>
      </c>
      <c r="Q335" s="70">
        <v>2160.6600000000003</v>
      </c>
      <c r="R335" s="70">
        <v>2146.0100000000002</v>
      </c>
      <c r="S335" s="70">
        <v>2134</v>
      </c>
      <c r="T335" s="70">
        <v>2090.5100000000002</v>
      </c>
      <c r="U335" s="70">
        <v>2082.3900000000003</v>
      </c>
      <c r="V335" s="70">
        <v>2084.5700000000002</v>
      </c>
      <c r="W335" s="70">
        <v>1968.81</v>
      </c>
      <c r="X335" s="70">
        <v>1781.3200000000002</v>
      </c>
      <c r="Y335" s="70">
        <v>1438.52</v>
      </c>
    </row>
    <row r="336" spans="1:25" x14ac:dyDescent="0.2">
      <c r="A336" s="67">
        <v>30</v>
      </c>
      <c r="B336" s="70">
        <v>1364.6399999999999</v>
      </c>
      <c r="C336" s="70">
        <v>1276.3699999999999</v>
      </c>
      <c r="D336" s="70">
        <v>1215.01</v>
      </c>
      <c r="E336" s="70">
        <v>1179.6199999999999</v>
      </c>
      <c r="F336" s="70">
        <v>1210.1799999999998</v>
      </c>
      <c r="G336" s="70">
        <v>1246.3</v>
      </c>
      <c r="H336" s="70">
        <v>1568.0300000000002</v>
      </c>
      <c r="I336" s="70">
        <v>1561.3600000000001</v>
      </c>
      <c r="J336" s="70">
        <v>1857.1600000000003</v>
      </c>
      <c r="K336" s="70">
        <v>2076.62</v>
      </c>
      <c r="L336" s="70">
        <v>2151.2400000000002</v>
      </c>
      <c r="M336" s="70">
        <v>2127.4</v>
      </c>
      <c r="N336" s="70">
        <v>2109.0700000000002</v>
      </c>
      <c r="O336" s="70">
        <v>2131.9500000000003</v>
      </c>
      <c r="P336" s="70">
        <v>2226.5700000000002</v>
      </c>
      <c r="Q336" s="70">
        <v>2212.79</v>
      </c>
      <c r="R336" s="70">
        <v>2191.4700000000003</v>
      </c>
      <c r="S336" s="70">
        <v>2132.7200000000003</v>
      </c>
      <c r="T336" s="70">
        <v>2099.35</v>
      </c>
      <c r="U336" s="70">
        <v>2095.1600000000003</v>
      </c>
      <c r="V336" s="70">
        <v>2094.56</v>
      </c>
      <c r="W336" s="70">
        <v>2037.5300000000002</v>
      </c>
      <c r="X336" s="70">
        <v>1854.2000000000003</v>
      </c>
      <c r="Y336" s="70">
        <v>1556.31</v>
      </c>
    </row>
    <row r="337" spans="1:25" x14ac:dyDescent="0.2">
      <c r="A337" s="71">
        <v>31</v>
      </c>
      <c r="B337" s="70">
        <v>1433.96</v>
      </c>
      <c r="C337" s="70">
        <v>1316.45</v>
      </c>
      <c r="D337" s="70">
        <v>1265.8699999999999</v>
      </c>
      <c r="E337" s="70">
        <v>1247.05</v>
      </c>
      <c r="F337" s="70">
        <v>1271.8400000000001</v>
      </c>
      <c r="G337" s="70">
        <v>1296.2</v>
      </c>
      <c r="H337" s="70">
        <v>1609.0100000000002</v>
      </c>
      <c r="I337" s="70">
        <v>1740.9</v>
      </c>
      <c r="J337" s="70">
        <v>2008.2600000000002</v>
      </c>
      <c r="K337" s="70">
        <v>2164.31</v>
      </c>
      <c r="L337" s="70">
        <v>2217.88</v>
      </c>
      <c r="M337" s="70">
        <v>2188.0300000000002</v>
      </c>
      <c r="N337" s="70">
        <v>2157.87</v>
      </c>
      <c r="O337" s="70">
        <v>2181.79</v>
      </c>
      <c r="P337" s="70">
        <v>2244.1800000000003</v>
      </c>
      <c r="Q337" s="70">
        <v>2222.88</v>
      </c>
      <c r="R337" s="70">
        <v>2210.71</v>
      </c>
      <c r="S337" s="70">
        <v>2166.4300000000003</v>
      </c>
      <c r="T337" s="70">
        <v>2135.4500000000003</v>
      </c>
      <c r="U337" s="70">
        <v>2127.06</v>
      </c>
      <c r="V337" s="70">
        <v>2166.37</v>
      </c>
      <c r="W337" s="70">
        <v>2125.27</v>
      </c>
      <c r="X337" s="70">
        <v>1917.1600000000003</v>
      </c>
      <c r="Y337" s="70">
        <v>1669.5</v>
      </c>
    </row>
    <row r="340" spans="1:25" x14ac:dyDescent="0.2">
      <c r="A340" s="120" t="s">
        <v>90</v>
      </c>
      <c r="B340" s="122" t="s">
        <v>125</v>
      </c>
      <c r="C340" s="122"/>
      <c r="D340" s="122"/>
      <c r="E340" s="122"/>
      <c r="F340" s="122"/>
      <c r="G340" s="122"/>
      <c r="H340" s="122"/>
      <c r="I340" s="122"/>
      <c r="J340" s="122"/>
      <c r="K340" s="122"/>
      <c r="L340" s="122"/>
      <c r="M340" s="122"/>
      <c r="N340" s="122"/>
      <c r="O340" s="122"/>
      <c r="P340" s="122"/>
      <c r="Q340" s="122"/>
      <c r="R340" s="122"/>
      <c r="S340" s="122"/>
      <c r="T340" s="122"/>
      <c r="U340" s="122"/>
      <c r="V340" s="122"/>
      <c r="W340" s="122"/>
      <c r="X340" s="122"/>
      <c r="Y340" s="122"/>
    </row>
    <row r="341" spans="1:25" x14ac:dyDescent="0.2">
      <c r="A341" s="121"/>
      <c r="B341" s="68" t="s">
        <v>92</v>
      </c>
      <c r="C341" s="68" t="s">
        <v>93</v>
      </c>
      <c r="D341" s="68" t="s">
        <v>94</v>
      </c>
      <c r="E341" s="68" t="s">
        <v>95</v>
      </c>
      <c r="F341" s="69" t="s">
        <v>96</v>
      </c>
      <c r="G341" s="68" t="s">
        <v>97</v>
      </c>
      <c r="H341" s="68" t="s">
        <v>98</v>
      </c>
      <c r="I341" s="68" t="s">
        <v>99</v>
      </c>
      <c r="J341" s="68" t="s">
        <v>100</v>
      </c>
      <c r="K341" s="68" t="s">
        <v>101</v>
      </c>
      <c r="L341" s="68" t="s">
        <v>102</v>
      </c>
      <c r="M341" s="68" t="s">
        <v>103</v>
      </c>
      <c r="N341" s="68" t="s">
        <v>104</v>
      </c>
      <c r="O341" s="68" t="s">
        <v>105</v>
      </c>
      <c r="P341" s="68" t="s">
        <v>106</v>
      </c>
      <c r="Q341" s="68" t="s">
        <v>107</v>
      </c>
      <c r="R341" s="68" t="s">
        <v>108</v>
      </c>
      <c r="S341" s="68" t="s">
        <v>109</v>
      </c>
      <c r="T341" s="68" t="s">
        <v>110</v>
      </c>
      <c r="U341" s="68" t="s">
        <v>111</v>
      </c>
      <c r="V341" s="68" t="s">
        <v>112</v>
      </c>
      <c r="W341" s="68" t="s">
        <v>113</v>
      </c>
      <c r="X341" s="68" t="s">
        <v>114</v>
      </c>
      <c r="Y341" s="68" t="s">
        <v>115</v>
      </c>
    </row>
    <row r="342" spans="1:25" x14ac:dyDescent="0.2">
      <c r="A342" s="67">
        <v>1</v>
      </c>
      <c r="B342" s="70">
        <v>1472.3000000000002</v>
      </c>
      <c r="C342" s="70">
        <v>1361.96</v>
      </c>
      <c r="D342" s="70">
        <v>1302.05</v>
      </c>
      <c r="E342" s="70">
        <v>1275.3</v>
      </c>
      <c r="F342" s="70">
        <v>1253.76</v>
      </c>
      <c r="G342" s="70">
        <v>1280.74</v>
      </c>
      <c r="H342" s="70">
        <v>1511.96</v>
      </c>
      <c r="I342" s="70">
        <v>1736.58</v>
      </c>
      <c r="J342" s="70">
        <v>1817.8200000000002</v>
      </c>
      <c r="K342" s="70">
        <v>1838.9</v>
      </c>
      <c r="L342" s="70">
        <v>1844.6800000000003</v>
      </c>
      <c r="M342" s="70">
        <v>1839.1100000000001</v>
      </c>
      <c r="N342" s="70">
        <v>1772.88</v>
      </c>
      <c r="O342" s="70">
        <v>1834.13</v>
      </c>
      <c r="P342" s="70">
        <v>1845.3200000000002</v>
      </c>
      <c r="Q342" s="70">
        <v>1839.0300000000002</v>
      </c>
      <c r="R342" s="70">
        <v>1842.3200000000002</v>
      </c>
      <c r="S342" s="70">
        <v>1810.42</v>
      </c>
      <c r="T342" s="70">
        <v>1760.52</v>
      </c>
      <c r="U342" s="70">
        <v>1759.65</v>
      </c>
      <c r="V342" s="70">
        <v>1756.69</v>
      </c>
      <c r="W342" s="70">
        <v>1752.0900000000001</v>
      </c>
      <c r="X342" s="70">
        <v>1536.92</v>
      </c>
      <c r="Y342" s="70">
        <v>1511.81</v>
      </c>
    </row>
    <row r="343" spans="1:25" x14ac:dyDescent="0.2">
      <c r="A343" s="67">
        <v>2</v>
      </c>
      <c r="B343" s="70">
        <v>1346.85</v>
      </c>
      <c r="C343" s="70">
        <v>1283.77</v>
      </c>
      <c r="D343" s="70">
        <v>1254.81</v>
      </c>
      <c r="E343" s="70">
        <v>1209.46</v>
      </c>
      <c r="F343" s="70">
        <v>752.19</v>
      </c>
      <c r="G343" s="70">
        <v>1229.6300000000001</v>
      </c>
      <c r="H343" s="70">
        <v>1436.63</v>
      </c>
      <c r="I343" s="70">
        <v>1670.1800000000003</v>
      </c>
      <c r="J343" s="70">
        <v>1816.1600000000003</v>
      </c>
      <c r="K343" s="70">
        <v>1872.8400000000001</v>
      </c>
      <c r="L343" s="70">
        <v>2015.94</v>
      </c>
      <c r="M343" s="70">
        <v>2010.8000000000002</v>
      </c>
      <c r="N343" s="70">
        <v>1870.2600000000002</v>
      </c>
      <c r="O343" s="70">
        <v>1870.8900000000003</v>
      </c>
      <c r="P343" s="70">
        <v>2004.21</v>
      </c>
      <c r="Q343" s="70">
        <v>1895.8600000000001</v>
      </c>
      <c r="R343" s="70">
        <v>1870.94</v>
      </c>
      <c r="S343" s="70">
        <v>1857.17</v>
      </c>
      <c r="T343" s="70">
        <v>1822.06</v>
      </c>
      <c r="U343" s="70">
        <v>1779.1800000000003</v>
      </c>
      <c r="V343" s="70">
        <v>1818.44</v>
      </c>
      <c r="W343" s="70">
        <v>1776.46</v>
      </c>
      <c r="X343" s="70">
        <v>1749.6800000000003</v>
      </c>
      <c r="Y343" s="70">
        <v>1509.52</v>
      </c>
    </row>
    <row r="344" spans="1:25" x14ac:dyDescent="0.2">
      <c r="A344" s="71">
        <v>3</v>
      </c>
      <c r="B344" s="70">
        <v>1388.48</v>
      </c>
      <c r="C344" s="70">
        <v>1283.3899999999999</v>
      </c>
      <c r="D344" s="70">
        <v>1262.53</v>
      </c>
      <c r="E344" s="70">
        <v>1211.42</v>
      </c>
      <c r="F344" s="70">
        <v>750.41000000000008</v>
      </c>
      <c r="G344" s="70">
        <v>1241.48</v>
      </c>
      <c r="H344" s="70">
        <v>1461.31</v>
      </c>
      <c r="I344" s="70">
        <v>1538.0300000000002</v>
      </c>
      <c r="J344" s="70">
        <v>1758.5</v>
      </c>
      <c r="K344" s="70">
        <v>1790.12</v>
      </c>
      <c r="L344" s="70">
        <v>1817.17</v>
      </c>
      <c r="M344" s="70">
        <v>1791.2600000000002</v>
      </c>
      <c r="N344" s="70">
        <v>1787.4700000000003</v>
      </c>
      <c r="O344" s="70">
        <v>1788.69</v>
      </c>
      <c r="P344" s="70">
        <v>1790.2600000000002</v>
      </c>
      <c r="Q344" s="70">
        <v>1787.58</v>
      </c>
      <c r="R344" s="70">
        <v>1780.15</v>
      </c>
      <c r="S344" s="70">
        <v>1761.29</v>
      </c>
      <c r="T344" s="70">
        <v>1757.69</v>
      </c>
      <c r="U344" s="70">
        <v>1689.5</v>
      </c>
      <c r="V344" s="70">
        <v>1686.9100000000003</v>
      </c>
      <c r="W344" s="70">
        <v>1691.56</v>
      </c>
      <c r="X344" s="70">
        <v>1541.3000000000002</v>
      </c>
      <c r="Y344" s="70">
        <v>1481.8000000000002</v>
      </c>
    </row>
    <row r="345" spans="1:25" x14ac:dyDescent="0.2">
      <c r="A345" s="67">
        <v>4</v>
      </c>
      <c r="B345" s="70">
        <v>1413.6799999999998</v>
      </c>
      <c r="C345" s="70">
        <v>1308.51</v>
      </c>
      <c r="D345" s="70">
        <v>1279.1599999999999</v>
      </c>
      <c r="E345" s="70">
        <v>1138.49</v>
      </c>
      <c r="F345" s="70">
        <v>756.19</v>
      </c>
      <c r="G345" s="70">
        <v>1263.3400000000001</v>
      </c>
      <c r="H345" s="70">
        <v>1469.2000000000003</v>
      </c>
      <c r="I345" s="70">
        <v>1528.15</v>
      </c>
      <c r="J345" s="70">
        <v>1751.5700000000002</v>
      </c>
      <c r="K345" s="70">
        <v>1756.4100000000003</v>
      </c>
      <c r="L345" s="70">
        <v>1757.85</v>
      </c>
      <c r="M345" s="70">
        <v>1769.7000000000003</v>
      </c>
      <c r="N345" s="70">
        <v>1753.9300000000003</v>
      </c>
      <c r="O345" s="70">
        <v>1753.0900000000001</v>
      </c>
      <c r="P345" s="70">
        <v>1754.73</v>
      </c>
      <c r="Q345" s="70">
        <v>1802.8200000000002</v>
      </c>
      <c r="R345" s="70">
        <v>1799.63</v>
      </c>
      <c r="S345" s="70">
        <v>1767.73</v>
      </c>
      <c r="T345" s="70">
        <v>1764.7800000000002</v>
      </c>
      <c r="U345" s="70">
        <v>1753.4900000000002</v>
      </c>
      <c r="V345" s="70">
        <v>1753.1100000000001</v>
      </c>
      <c r="W345" s="70">
        <v>1744.46</v>
      </c>
      <c r="X345" s="70">
        <v>1747.73</v>
      </c>
      <c r="Y345" s="70">
        <v>1582.56</v>
      </c>
    </row>
    <row r="346" spans="1:25" x14ac:dyDescent="0.2">
      <c r="A346" s="71">
        <v>5</v>
      </c>
      <c r="B346" s="70">
        <v>1408.3899999999999</v>
      </c>
      <c r="C346" s="70">
        <v>1297.9000000000001</v>
      </c>
      <c r="D346" s="70">
        <v>1272.74</v>
      </c>
      <c r="E346" s="70">
        <v>1237.79</v>
      </c>
      <c r="F346" s="70">
        <v>1222.6599999999999</v>
      </c>
      <c r="G346" s="70">
        <v>1252.4000000000001</v>
      </c>
      <c r="H346" s="70">
        <v>1481.17</v>
      </c>
      <c r="I346" s="70">
        <v>1582.83</v>
      </c>
      <c r="J346" s="70">
        <v>1731.4900000000002</v>
      </c>
      <c r="K346" s="70">
        <v>1751.1600000000003</v>
      </c>
      <c r="L346" s="70">
        <v>1940.7400000000002</v>
      </c>
      <c r="M346" s="70">
        <v>1823.13</v>
      </c>
      <c r="N346" s="70">
        <v>1750.5500000000002</v>
      </c>
      <c r="O346" s="70">
        <v>1803.6400000000003</v>
      </c>
      <c r="P346" s="70">
        <v>1792.3400000000001</v>
      </c>
      <c r="Q346" s="70">
        <v>1758.1100000000001</v>
      </c>
      <c r="R346" s="70">
        <v>1751.63</v>
      </c>
      <c r="S346" s="70">
        <v>1741.5300000000002</v>
      </c>
      <c r="T346" s="70">
        <v>1668.1800000000003</v>
      </c>
      <c r="U346" s="70">
        <v>1737.1100000000001</v>
      </c>
      <c r="V346" s="70">
        <v>1737.8900000000003</v>
      </c>
      <c r="W346" s="70">
        <v>1743.35</v>
      </c>
      <c r="X346" s="70">
        <v>1653.75</v>
      </c>
      <c r="Y346" s="70">
        <v>1518.94</v>
      </c>
    </row>
    <row r="347" spans="1:25" x14ac:dyDescent="0.2">
      <c r="A347" s="67">
        <v>6</v>
      </c>
      <c r="B347" s="70">
        <v>1629.5100000000002</v>
      </c>
      <c r="C347" s="70">
        <v>1441</v>
      </c>
      <c r="D347" s="70">
        <v>1394.02</v>
      </c>
      <c r="E347" s="70">
        <v>1320.8400000000001</v>
      </c>
      <c r="F347" s="70">
        <v>1262.52</v>
      </c>
      <c r="G347" s="70">
        <v>1273.72</v>
      </c>
      <c r="H347" s="70">
        <v>1394.1399999999999</v>
      </c>
      <c r="I347" s="70">
        <v>1464.8400000000001</v>
      </c>
      <c r="J347" s="70">
        <v>1523.3200000000002</v>
      </c>
      <c r="K347" s="70">
        <v>1733.2400000000002</v>
      </c>
      <c r="L347" s="70">
        <v>1828.7600000000002</v>
      </c>
      <c r="M347" s="70">
        <v>1831.02</v>
      </c>
      <c r="N347" s="70">
        <v>1827.0700000000002</v>
      </c>
      <c r="O347" s="70">
        <v>1828.67</v>
      </c>
      <c r="P347" s="70">
        <v>1819.8600000000001</v>
      </c>
      <c r="Q347" s="70">
        <v>1751.42</v>
      </c>
      <c r="R347" s="70">
        <v>1749.3000000000002</v>
      </c>
      <c r="S347" s="70">
        <v>1746.81</v>
      </c>
      <c r="T347" s="70">
        <v>1745.5</v>
      </c>
      <c r="U347" s="70">
        <v>1737.19</v>
      </c>
      <c r="V347" s="70">
        <v>1736.23</v>
      </c>
      <c r="W347" s="70">
        <v>1734.1600000000003</v>
      </c>
      <c r="X347" s="70">
        <v>1726.58</v>
      </c>
      <c r="Y347" s="70">
        <v>1682.8900000000003</v>
      </c>
    </row>
    <row r="348" spans="1:25" x14ac:dyDescent="0.2">
      <c r="A348" s="71">
        <v>7</v>
      </c>
      <c r="B348" s="70">
        <v>1591.71</v>
      </c>
      <c r="C348" s="70">
        <v>1410.42</v>
      </c>
      <c r="D348" s="70">
        <v>1313.5900000000001</v>
      </c>
      <c r="E348" s="70">
        <v>1291.4000000000001</v>
      </c>
      <c r="F348" s="70">
        <v>1261.4000000000001</v>
      </c>
      <c r="G348" s="70">
        <v>1256</v>
      </c>
      <c r="H348" s="70">
        <v>1378.19</v>
      </c>
      <c r="I348" s="70">
        <v>1482.52</v>
      </c>
      <c r="J348" s="70">
        <v>1455.1100000000001</v>
      </c>
      <c r="K348" s="70">
        <v>1730.79</v>
      </c>
      <c r="L348" s="70">
        <v>1739.12</v>
      </c>
      <c r="M348" s="70">
        <v>1741.0900000000001</v>
      </c>
      <c r="N348" s="70">
        <v>1737.83</v>
      </c>
      <c r="O348" s="70">
        <v>1737.6</v>
      </c>
      <c r="P348" s="70">
        <v>1745.15</v>
      </c>
      <c r="Q348" s="70">
        <v>1744.9900000000002</v>
      </c>
      <c r="R348" s="70">
        <v>1746.04</v>
      </c>
      <c r="S348" s="70">
        <v>1742.58</v>
      </c>
      <c r="T348" s="70">
        <v>1740.52</v>
      </c>
      <c r="U348" s="70">
        <v>1740.31</v>
      </c>
      <c r="V348" s="70">
        <v>1738.6</v>
      </c>
      <c r="W348" s="70">
        <v>1736.6600000000003</v>
      </c>
      <c r="X348" s="70">
        <v>1730.2800000000002</v>
      </c>
      <c r="Y348" s="70">
        <v>1715.9500000000003</v>
      </c>
    </row>
    <row r="349" spans="1:25" x14ac:dyDescent="0.2">
      <c r="A349" s="67">
        <v>8</v>
      </c>
      <c r="B349" s="70">
        <v>1451.2</v>
      </c>
      <c r="C349" s="70">
        <v>1302.01</v>
      </c>
      <c r="D349" s="70">
        <v>1271.9099999999999</v>
      </c>
      <c r="E349" s="70">
        <v>1247.3</v>
      </c>
      <c r="F349" s="70">
        <v>1221.42</v>
      </c>
      <c r="G349" s="70">
        <v>1249.1199999999999</v>
      </c>
      <c r="H349" s="70">
        <v>1493.35</v>
      </c>
      <c r="I349" s="70">
        <v>1455.8</v>
      </c>
      <c r="J349" s="70">
        <v>1644.73</v>
      </c>
      <c r="K349" s="70">
        <v>1760.6</v>
      </c>
      <c r="L349" s="70">
        <v>1764.23</v>
      </c>
      <c r="M349" s="70">
        <v>1758.8200000000002</v>
      </c>
      <c r="N349" s="70">
        <v>1759.3400000000001</v>
      </c>
      <c r="O349" s="70">
        <v>1760.9300000000003</v>
      </c>
      <c r="P349" s="70">
        <v>1790.37</v>
      </c>
      <c r="Q349" s="70">
        <v>1767.1100000000001</v>
      </c>
      <c r="R349" s="70">
        <v>1763.65</v>
      </c>
      <c r="S349" s="70">
        <v>1759.8900000000003</v>
      </c>
      <c r="T349" s="70">
        <v>1776.69</v>
      </c>
      <c r="U349" s="70">
        <v>1767.5</v>
      </c>
      <c r="V349" s="70">
        <v>1767.6100000000001</v>
      </c>
      <c r="W349" s="70">
        <v>1770.56</v>
      </c>
      <c r="X349" s="70">
        <v>1751.7400000000002</v>
      </c>
      <c r="Y349" s="70">
        <v>1637.7800000000002</v>
      </c>
    </row>
    <row r="350" spans="1:25" x14ac:dyDescent="0.2">
      <c r="A350" s="71">
        <v>9</v>
      </c>
      <c r="B350" s="70">
        <v>1439.21</v>
      </c>
      <c r="C350" s="70">
        <v>1313.8899999999999</v>
      </c>
      <c r="D350" s="70">
        <v>1240.72</v>
      </c>
      <c r="E350" s="70">
        <v>679.23</v>
      </c>
      <c r="F350" s="70">
        <v>678.38</v>
      </c>
      <c r="G350" s="70">
        <v>685.52</v>
      </c>
      <c r="H350" s="70">
        <v>1073.77</v>
      </c>
      <c r="I350" s="70">
        <v>1473.19</v>
      </c>
      <c r="J350" s="70">
        <v>1687.02</v>
      </c>
      <c r="K350" s="70">
        <v>1708.88</v>
      </c>
      <c r="L350" s="70">
        <v>1744.69</v>
      </c>
      <c r="M350" s="70">
        <v>1771.27</v>
      </c>
      <c r="N350" s="70">
        <v>1752.4</v>
      </c>
      <c r="O350" s="70">
        <v>1753.7800000000002</v>
      </c>
      <c r="P350" s="70">
        <v>1750.1</v>
      </c>
      <c r="Q350" s="70">
        <v>1718.63</v>
      </c>
      <c r="R350" s="70">
        <v>1747.3000000000002</v>
      </c>
      <c r="S350" s="70">
        <v>1711.7200000000003</v>
      </c>
      <c r="T350" s="70">
        <v>1700.02</v>
      </c>
      <c r="U350" s="70">
        <v>1700.6400000000003</v>
      </c>
      <c r="V350" s="70">
        <v>1683.1600000000003</v>
      </c>
      <c r="W350" s="70">
        <v>1532.48</v>
      </c>
      <c r="X350" s="70">
        <v>1549.0300000000002</v>
      </c>
      <c r="Y350" s="70">
        <v>1449.9</v>
      </c>
    </row>
    <row r="351" spans="1:25" x14ac:dyDescent="0.2">
      <c r="A351" s="67">
        <v>10</v>
      </c>
      <c r="B351" s="70">
        <v>732.45</v>
      </c>
      <c r="C351" s="70">
        <v>1273.6100000000001</v>
      </c>
      <c r="D351" s="70">
        <v>1235.6799999999998</v>
      </c>
      <c r="E351" s="70">
        <v>673.89</v>
      </c>
      <c r="F351" s="70">
        <v>669.73</v>
      </c>
      <c r="G351" s="70">
        <v>674.61</v>
      </c>
      <c r="H351" s="70">
        <v>924.18000000000006</v>
      </c>
      <c r="I351" s="70">
        <v>812.94</v>
      </c>
      <c r="J351" s="70">
        <v>872.26</v>
      </c>
      <c r="K351" s="70">
        <v>1440.56</v>
      </c>
      <c r="L351" s="70">
        <v>1514.52</v>
      </c>
      <c r="M351" s="70">
        <v>1636.0700000000002</v>
      </c>
      <c r="N351" s="70">
        <v>1576.83</v>
      </c>
      <c r="O351" s="70">
        <v>1554.15</v>
      </c>
      <c r="P351" s="70">
        <v>1499.2800000000002</v>
      </c>
      <c r="Q351" s="70">
        <v>1494.8900000000003</v>
      </c>
      <c r="R351" s="70">
        <v>1455.5700000000002</v>
      </c>
      <c r="S351" s="70">
        <v>1626.12</v>
      </c>
      <c r="T351" s="70">
        <v>1531.42</v>
      </c>
      <c r="U351" s="70">
        <v>1527.77</v>
      </c>
      <c r="V351" s="70">
        <v>1469.88</v>
      </c>
      <c r="W351" s="70">
        <v>1471.7600000000002</v>
      </c>
      <c r="X351" s="70">
        <v>1459.74</v>
      </c>
      <c r="Y351" s="70">
        <v>997.7</v>
      </c>
    </row>
    <row r="352" spans="1:25" x14ac:dyDescent="0.2">
      <c r="A352" s="71">
        <v>11</v>
      </c>
      <c r="B352" s="70">
        <v>1180.1399999999999</v>
      </c>
      <c r="C352" s="70">
        <v>1264.3600000000001</v>
      </c>
      <c r="D352" s="70">
        <v>1215</v>
      </c>
      <c r="E352" s="70">
        <v>672.19</v>
      </c>
      <c r="F352" s="70">
        <v>602.45000000000005</v>
      </c>
      <c r="G352" s="70">
        <v>674.53</v>
      </c>
      <c r="H352" s="70">
        <v>804.72</v>
      </c>
      <c r="I352" s="70">
        <v>1344.44</v>
      </c>
      <c r="J352" s="70">
        <v>1474.75</v>
      </c>
      <c r="K352" s="70">
        <v>1701.4</v>
      </c>
      <c r="L352" s="70">
        <v>1702.5</v>
      </c>
      <c r="M352" s="70">
        <v>1700.94</v>
      </c>
      <c r="N352" s="70">
        <v>1700.44</v>
      </c>
      <c r="O352" s="70">
        <v>1700.2600000000002</v>
      </c>
      <c r="P352" s="70">
        <v>1698.6400000000003</v>
      </c>
      <c r="Q352" s="70">
        <v>1697.2400000000002</v>
      </c>
      <c r="R352" s="70">
        <v>1696.9500000000003</v>
      </c>
      <c r="S352" s="70">
        <v>1697.13</v>
      </c>
      <c r="T352" s="70">
        <v>1698.2200000000003</v>
      </c>
      <c r="U352" s="70">
        <v>1646.3600000000001</v>
      </c>
      <c r="V352" s="70">
        <v>1542.9900000000002</v>
      </c>
      <c r="W352" s="70">
        <v>1471.21</v>
      </c>
      <c r="X352" s="70">
        <v>1599.5300000000002</v>
      </c>
      <c r="Y352" s="70">
        <v>1352.9299999999998</v>
      </c>
    </row>
    <row r="353" spans="1:25" x14ac:dyDescent="0.2">
      <c r="A353" s="67">
        <v>12</v>
      </c>
      <c r="B353" s="70">
        <v>1017.69</v>
      </c>
      <c r="C353" s="70">
        <v>1309.3699999999999</v>
      </c>
      <c r="D353" s="70">
        <v>1284.9099999999999</v>
      </c>
      <c r="E353" s="70">
        <v>1268.1100000000001</v>
      </c>
      <c r="F353" s="70">
        <v>762.06</v>
      </c>
      <c r="G353" s="70">
        <v>1234.47</v>
      </c>
      <c r="H353" s="70">
        <v>729.56999999999994</v>
      </c>
      <c r="I353" s="70">
        <v>1268.28</v>
      </c>
      <c r="J353" s="70">
        <v>1458.23</v>
      </c>
      <c r="K353" s="70">
        <v>1700.9100000000003</v>
      </c>
      <c r="L353" s="70">
        <v>1701.6800000000003</v>
      </c>
      <c r="M353" s="70">
        <v>1703.38</v>
      </c>
      <c r="N353" s="70">
        <v>1701.48</v>
      </c>
      <c r="O353" s="70">
        <v>1702.7400000000002</v>
      </c>
      <c r="P353" s="70">
        <v>1697.75</v>
      </c>
      <c r="Q353" s="70">
        <v>1693.63</v>
      </c>
      <c r="R353" s="70">
        <v>1684.92</v>
      </c>
      <c r="S353" s="70">
        <v>1492.6800000000003</v>
      </c>
      <c r="T353" s="70">
        <v>1683.02</v>
      </c>
      <c r="U353" s="70">
        <v>1741.54</v>
      </c>
      <c r="V353" s="70">
        <v>1737.6400000000003</v>
      </c>
      <c r="W353" s="70">
        <v>1740.8200000000002</v>
      </c>
      <c r="X353" s="70">
        <v>1587.1400000000003</v>
      </c>
      <c r="Y353" s="70">
        <v>1556</v>
      </c>
    </row>
    <row r="354" spans="1:25" x14ac:dyDescent="0.2">
      <c r="A354" s="71">
        <v>13</v>
      </c>
      <c r="B354" s="70">
        <v>1648.0100000000002</v>
      </c>
      <c r="C354" s="70">
        <v>1446.01</v>
      </c>
      <c r="D354" s="70">
        <v>1417.8899999999999</v>
      </c>
      <c r="E354" s="70">
        <v>1358.67</v>
      </c>
      <c r="F354" s="70">
        <v>1271.97</v>
      </c>
      <c r="G354" s="70">
        <v>1279.3699999999999</v>
      </c>
      <c r="H354" s="70">
        <v>1430.97</v>
      </c>
      <c r="I354" s="70">
        <v>1508.44</v>
      </c>
      <c r="J354" s="70">
        <v>1686.25</v>
      </c>
      <c r="K354" s="70">
        <v>1796.0500000000002</v>
      </c>
      <c r="L354" s="70">
        <v>1818.3600000000001</v>
      </c>
      <c r="M354" s="70">
        <v>1812.3400000000001</v>
      </c>
      <c r="N354" s="70">
        <v>1812.31</v>
      </c>
      <c r="O354" s="70">
        <v>1801.9100000000003</v>
      </c>
      <c r="P354" s="70">
        <v>1811.06</v>
      </c>
      <c r="Q354" s="70">
        <v>1796.3000000000002</v>
      </c>
      <c r="R354" s="70">
        <v>1743.63</v>
      </c>
      <c r="S354" s="70">
        <v>1759.8900000000003</v>
      </c>
      <c r="T354" s="70">
        <v>1734.27</v>
      </c>
      <c r="U354" s="70">
        <v>1730.9900000000002</v>
      </c>
      <c r="V354" s="70">
        <v>1725.2800000000002</v>
      </c>
      <c r="W354" s="70">
        <v>1728.4700000000003</v>
      </c>
      <c r="X354" s="70">
        <v>1724.79</v>
      </c>
      <c r="Y354" s="70">
        <v>1700.06</v>
      </c>
    </row>
    <row r="355" spans="1:25" x14ac:dyDescent="0.2">
      <c r="A355" s="67">
        <v>14</v>
      </c>
      <c r="B355" s="70">
        <v>1672.85</v>
      </c>
      <c r="C355" s="70">
        <v>1446.8899999999999</v>
      </c>
      <c r="D355" s="70">
        <v>1363.88</v>
      </c>
      <c r="E355" s="70">
        <v>1280.49</v>
      </c>
      <c r="F355" s="70">
        <v>1252.3600000000001</v>
      </c>
      <c r="G355" s="70">
        <v>1230.0999999999999</v>
      </c>
      <c r="H355" s="70">
        <v>1392.83</v>
      </c>
      <c r="I355" s="70">
        <v>1515.77</v>
      </c>
      <c r="J355" s="70">
        <v>1685.0900000000001</v>
      </c>
      <c r="K355" s="70">
        <v>1738.6400000000003</v>
      </c>
      <c r="L355" s="70">
        <v>1808.0700000000002</v>
      </c>
      <c r="M355" s="70">
        <v>1738.27</v>
      </c>
      <c r="N355" s="70">
        <v>1736.04</v>
      </c>
      <c r="O355" s="70">
        <v>1654.44</v>
      </c>
      <c r="P355" s="70">
        <v>1719.56</v>
      </c>
      <c r="Q355" s="70">
        <v>1653.4500000000003</v>
      </c>
      <c r="R355" s="70">
        <v>1661.46</v>
      </c>
      <c r="S355" s="70">
        <v>1729.96</v>
      </c>
      <c r="T355" s="70">
        <v>1654.77</v>
      </c>
      <c r="U355" s="70">
        <v>1654.2400000000002</v>
      </c>
      <c r="V355" s="70">
        <v>1664.63</v>
      </c>
      <c r="W355" s="70">
        <v>1737.2800000000002</v>
      </c>
      <c r="X355" s="70">
        <v>1564.88</v>
      </c>
      <c r="Y355" s="70">
        <v>1563.71</v>
      </c>
    </row>
    <row r="356" spans="1:25" x14ac:dyDescent="0.2">
      <c r="A356" s="71">
        <v>15</v>
      </c>
      <c r="B356" s="70">
        <v>1583.13</v>
      </c>
      <c r="C356" s="70">
        <v>1409.4</v>
      </c>
      <c r="D356" s="70">
        <v>1337.08</v>
      </c>
      <c r="E356" s="70">
        <v>1288.42</v>
      </c>
      <c r="F356" s="70">
        <v>1274.23</v>
      </c>
      <c r="G356" s="70">
        <v>1264.29</v>
      </c>
      <c r="H356" s="70">
        <v>1548.81</v>
      </c>
      <c r="I356" s="70">
        <v>1709.3600000000001</v>
      </c>
      <c r="J356" s="70">
        <v>1739.42</v>
      </c>
      <c r="K356" s="70">
        <v>1846.0100000000002</v>
      </c>
      <c r="L356" s="70">
        <v>1924.46</v>
      </c>
      <c r="M356" s="70">
        <v>1916.4500000000003</v>
      </c>
      <c r="N356" s="70">
        <v>1782.9700000000003</v>
      </c>
      <c r="O356" s="70">
        <v>1779.6800000000003</v>
      </c>
      <c r="P356" s="70">
        <v>1976.6600000000003</v>
      </c>
      <c r="Q356" s="70">
        <v>1874.9100000000003</v>
      </c>
      <c r="R356" s="70">
        <v>1844.75</v>
      </c>
      <c r="S356" s="70">
        <v>1804.4300000000003</v>
      </c>
      <c r="T356" s="70">
        <v>1803.3600000000001</v>
      </c>
      <c r="U356" s="70">
        <v>1811.37</v>
      </c>
      <c r="V356" s="70">
        <v>1837.17</v>
      </c>
      <c r="W356" s="70">
        <v>1749.9300000000003</v>
      </c>
      <c r="X356" s="70">
        <v>1739</v>
      </c>
      <c r="Y356" s="70">
        <v>1654.2400000000002</v>
      </c>
    </row>
    <row r="357" spans="1:25" x14ac:dyDescent="0.2">
      <c r="A357" s="67">
        <v>16</v>
      </c>
      <c r="B357" s="70">
        <v>1408</v>
      </c>
      <c r="C357" s="70">
        <v>1274.4099999999999</v>
      </c>
      <c r="D357" s="70">
        <v>1207.06</v>
      </c>
      <c r="E357" s="70">
        <v>1176.96</v>
      </c>
      <c r="F357" s="70">
        <v>1183.99</v>
      </c>
      <c r="G357" s="70">
        <v>1203.42</v>
      </c>
      <c r="H357" s="70">
        <v>1441.96</v>
      </c>
      <c r="I357" s="70">
        <v>1667.85</v>
      </c>
      <c r="J357" s="70">
        <v>1832.0900000000001</v>
      </c>
      <c r="K357" s="70">
        <v>1882.5500000000002</v>
      </c>
      <c r="L357" s="70">
        <v>1832.8600000000001</v>
      </c>
      <c r="M357" s="70">
        <v>1733.8200000000002</v>
      </c>
      <c r="N357" s="70">
        <v>1656.0700000000002</v>
      </c>
      <c r="O357" s="70">
        <v>1665.92</v>
      </c>
      <c r="P357" s="70">
        <v>1635.4500000000003</v>
      </c>
      <c r="Q357" s="70">
        <v>1737.48</v>
      </c>
      <c r="R357" s="70">
        <v>1739.52</v>
      </c>
      <c r="S357" s="70">
        <v>1720.23</v>
      </c>
      <c r="T357" s="70">
        <v>1740.52</v>
      </c>
      <c r="U357" s="70">
        <v>1820.48</v>
      </c>
      <c r="V357" s="70">
        <v>1814.58</v>
      </c>
      <c r="W357" s="70">
        <v>1805.75</v>
      </c>
      <c r="X357" s="70">
        <v>1666.81</v>
      </c>
      <c r="Y357" s="70">
        <v>1569.7800000000002</v>
      </c>
    </row>
    <row r="358" spans="1:25" x14ac:dyDescent="0.2">
      <c r="A358" s="71">
        <v>17</v>
      </c>
      <c r="B358" s="70">
        <v>1398.1</v>
      </c>
      <c r="C358" s="70">
        <v>1266.76</v>
      </c>
      <c r="D358" s="70">
        <v>1229.3400000000001</v>
      </c>
      <c r="E358" s="70">
        <v>1168.9000000000001</v>
      </c>
      <c r="F358" s="70">
        <v>1171.98</v>
      </c>
      <c r="G358" s="70">
        <v>1208.08</v>
      </c>
      <c r="H358" s="70">
        <v>1482.4500000000003</v>
      </c>
      <c r="I358" s="70">
        <v>1687.79</v>
      </c>
      <c r="J358" s="70">
        <v>1899.0100000000002</v>
      </c>
      <c r="K358" s="70">
        <v>2092.88</v>
      </c>
      <c r="L358" s="70">
        <v>2126.8000000000002</v>
      </c>
      <c r="M358" s="70">
        <v>2042.2400000000002</v>
      </c>
      <c r="N358" s="70">
        <v>2029.9</v>
      </c>
      <c r="O358" s="70">
        <v>2042.25</v>
      </c>
      <c r="P358" s="70">
        <v>2173.11</v>
      </c>
      <c r="Q358" s="70">
        <v>2175.2800000000002</v>
      </c>
      <c r="R358" s="70">
        <v>2191.2400000000002</v>
      </c>
      <c r="S358" s="70">
        <v>2182.87</v>
      </c>
      <c r="T358" s="70">
        <v>2144.3900000000003</v>
      </c>
      <c r="U358" s="70">
        <v>2100.2600000000002</v>
      </c>
      <c r="V358" s="70">
        <v>2109.15</v>
      </c>
      <c r="W358" s="70">
        <v>2053.6</v>
      </c>
      <c r="X358" s="70">
        <v>1878.15</v>
      </c>
      <c r="Y358" s="70">
        <v>1725.4700000000003</v>
      </c>
    </row>
    <row r="359" spans="1:25" x14ac:dyDescent="0.2">
      <c r="A359" s="67">
        <v>18</v>
      </c>
      <c r="B359" s="70">
        <v>1415.62</v>
      </c>
      <c r="C359" s="70">
        <v>1327.76</v>
      </c>
      <c r="D359" s="70">
        <v>1264.73</v>
      </c>
      <c r="E359" s="70">
        <v>1230.9299999999998</v>
      </c>
      <c r="F359" s="70">
        <v>1225.58</v>
      </c>
      <c r="G359" s="70">
        <v>1256.5</v>
      </c>
      <c r="H359" s="70">
        <v>1504.5300000000002</v>
      </c>
      <c r="I359" s="70">
        <v>1703.63</v>
      </c>
      <c r="J359" s="70">
        <v>1925.4</v>
      </c>
      <c r="K359" s="70">
        <v>2143.5100000000002</v>
      </c>
      <c r="L359" s="70">
        <v>2157.7400000000002</v>
      </c>
      <c r="M359" s="70">
        <v>2128.2400000000002</v>
      </c>
      <c r="N359" s="70">
        <v>2080.58</v>
      </c>
      <c r="O359" s="70">
        <v>2108.46</v>
      </c>
      <c r="P359" s="70">
        <v>2229.54</v>
      </c>
      <c r="Q359" s="70">
        <v>2231.87</v>
      </c>
      <c r="R359" s="70">
        <v>2211.46</v>
      </c>
      <c r="S359" s="70">
        <v>2202.58</v>
      </c>
      <c r="T359" s="70">
        <v>2161.38</v>
      </c>
      <c r="U359" s="70">
        <v>2086.12</v>
      </c>
      <c r="V359" s="70">
        <v>1984.25</v>
      </c>
      <c r="W359" s="70">
        <v>2061.85</v>
      </c>
      <c r="X359" s="70">
        <v>1876.1</v>
      </c>
      <c r="Y359" s="70">
        <v>1683.35</v>
      </c>
    </row>
    <row r="360" spans="1:25" x14ac:dyDescent="0.2">
      <c r="A360" s="71">
        <v>19</v>
      </c>
      <c r="B360" s="70">
        <v>1423.54</v>
      </c>
      <c r="C360" s="70">
        <v>1313.65</v>
      </c>
      <c r="D360" s="70">
        <v>1270.3699999999999</v>
      </c>
      <c r="E360" s="70">
        <v>1253.53</v>
      </c>
      <c r="F360" s="70">
        <v>1101.6799999999998</v>
      </c>
      <c r="G360" s="70">
        <v>1168.56</v>
      </c>
      <c r="H360" s="70">
        <v>1518.25</v>
      </c>
      <c r="I360" s="70">
        <v>1740.13</v>
      </c>
      <c r="J360" s="70">
        <v>2052.7400000000002</v>
      </c>
      <c r="K360" s="70">
        <v>2235.92</v>
      </c>
      <c r="L360" s="70">
        <v>2288.6600000000003</v>
      </c>
      <c r="M360" s="70">
        <v>2280.29</v>
      </c>
      <c r="N360" s="70">
        <v>2260.61</v>
      </c>
      <c r="O360" s="70">
        <v>2278.86</v>
      </c>
      <c r="P360" s="70">
        <v>2320.1800000000003</v>
      </c>
      <c r="Q360" s="70">
        <v>2304.11</v>
      </c>
      <c r="R360" s="70">
        <v>2278.2200000000003</v>
      </c>
      <c r="S360" s="70">
        <v>2243.0100000000002</v>
      </c>
      <c r="T360" s="70">
        <v>2219.12</v>
      </c>
      <c r="U360" s="70">
        <v>2205.7800000000002</v>
      </c>
      <c r="V360" s="70">
        <v>2200.9500000000003</v>
      </c>
      <c r="W360" s="70">
        <v>2179.21</v>
      </c>
      <c r="X360" s="70">
        <v>2006.62</v>
      </c>
      <c r="Y360" s="70">
        <v>1748.6600000000003</v>
      </c>
    </row>
    <row r="361" spans="1:25" x14ac:dyDescent="0.2">
      <c r="A361" s="67">
        <v>20</v>
      </c>
      <c r="B361" s="70">
        <v>1701.3600000000001</v>
      </c>
      <c r="C361" s="70">
        <v>1539.46</v>
      </c>
      <c r="D361" s="70">
        <v>1369.87</v>
      </c>
      <c r="E361" s="70">
        <v>1279.95</v>
      </c>
      <c r="F361" s="70">
        <v>1269.24</v>
      </c>
      <c r="G361" s="70">
        <v>1162.9299999999998</v>
      </c>
      <c r="H361" s="70">
        <v>1420.23</v>
      </c>
      <c r="I361" s="70">
        <v>1646.27</v>
      </c>
      <c r="J361" s="70">
        <v>1880.4300000000003</v>
      </c>
      <c r="K361" s="70">
        <v>2107.5100000000002</v>
      </c>
      <c r="L361" s="70">
        <v>2138.79</v>
      </c>
      <c r="M361" s="70">
        <v>2146.9900000000002</v>
      </c>
      <c r="N361" s="70">
        <v>2139.81</v>
      </c>
      <c r="O361" s="70">
        <v>2139.7000000000003</v>
      </c>
      <c r="P361" s="70">
        <v>2186.08</v>
      </c>
      <c r="Q361" s="70">
        <v>2167.1</v>
      </c>
      <c r="R361" s="70">
        <v>2003.25</v>
      </c>
      <c r="S361" s="70">
        <v>1996.9</v>
      </c>
      <c r="T361" s="70">
        <v>1990.73</v>
      </c>
      <c r="U361" s="70">
        <v>1982.0500000000002</v>
      </c>
      <c r="V361" s="70">
        <v>1983.6</v>
      </c>
      <c r="W361" s="70">
        <v>1980.9100000000003</v>
      </c>
      <c r="X361" s="70">
        <v>1908.3400000000001</v>
      </c>
      <c r="Y361" s="70">
        <v>1680.67</v>
      </c>
    </row>
    <row r="362" spans="1:25" x14ac:dyDescent="0.2">
      <c r="A362" s="71">
        <v>21</v>
      </c>
      <c r="B362" s="70">
        <v>1513.9100000000003</v>
      </c>
      <c r="C362" s="70">
        <v>1336.0700000000002</v>
      </c>
      <c r="D362" s="70">
        <v>1271.95</v>
      </c>
      <c r="E362" s="70">
        <v>1213.8800000000001</v>
      </c>
      <c r="F362" s="70">
        <v>1159.75</v>
      </c>
      <c r="G362" s="70">
        <v>1126.73</v>
      </c>
      <c r="H362" s="70">
        <v>1267.6599999999999</v>
      </c>
      <c r="I362" s="70">
        <v>1427.54</v>
      </c>
      <c r="J362" s="70">
        <v>1653.35</v>
      </c>
      <c r="K362" s="70">
        <v>1921.15</v>
      </c>
      <c r="L362" s="70">
        <v>2114.7400000000002</v>
      </c>
      <c r="M362" s="70">
        <v>2120.6800000000003</v>
      </c>
      <c r="N362" s="70">
        <v>2121.84</v>
      </c>
      <c r="O362" s="70">
        <v>2128.1</v>
      </c>
      <c r="P362" s="70">
        <v>2186.17</v>
      </c>
      <c r="Q362" s="70">
        <v>2181.0100000000002</v>
      </c>
      <c r="R362" s="70">
        <v>2177.77</v>
      </c>
      <c r="S362" s="70">
        <v>2175.62</v>
      </c>
      <c r="T362" s="70">
        <v>2160.0700000000002</v>
      </c>
      <c r="U362" s="70">
        <v>2160.27</v>
      </c>
      <c r="V362" s="70">
        <v>2185.2800000000002</v>
      </c>
      <c r="W362" s="70">
        <v>2074.25</v>
      </c>
      <c r="X362" s="70">
        <v>1927.7000000000003</v>
      </c>
      <c r="Y362" s="70">
        <v>1658.6600000000003</v>
      </c>
    </row>
    <row r="363" spans="1:25" x14ac:dyDescent="0.2">
      <c r="A363" s="67">
        <v>22</v>
      </c>
      <c r="B363" s="70">
        <v>1423.7</v>
      </c>
      <c r="C363" s="70">
        <v>1300.5900000000001</v>
      </c>
      <c r="D363" s="70">
        <v>1264.0900000000001</v>
      </c>
      <c r="E363" s="70">
        <v>1246.1500000000001</v>
      </c>
      <c r="F363" s="70">
        <v>1272.94</v>
      </c>
      <c r="G363" s="70">
        <v>1372.5700000000002</v>
      </c>
      <c r="H363" s="70">
        <v>1453.71</v>
      </c>
      <c r="I363" s="70">
        <v>1697.3200000000002</v>
      </c>
      <c r="J363" s="70">
        <v>1955.9300000000003</v>
      </c>
      <c r="K363" s="70">
        <v>2027.83</v>
      </c>
      <c r="L363" s="70">
        <v>2046.46</v>
      </c>
      <c r="M363" s="70">
        <v>2035.62</v>
      </c>
      <c r="N363" s="70">
        <v>1933.73</v>
      </c>
      <c r="O363" s="70">
        <v>1992.69</v>
      </c>
      <c r="P363" s="70">
        <v>2072.88</v>
      </c>
      <c r="Q363" s="70">
        <v>2058.6</v>
      </c>
      <c r="R363" s="70">
        <v>2051.3900000000003</v>
      </c>
      <c r="S363" s="70">
        <v>2028.9100000000003</v>
      </c>
      <c r="T363" s="70">
        <v>1962.4700000000003</v>
      </c>
      <c r="U363" s="70">
        <v>1952.15</v>
      </c>
      <c r="V363" s="70">
        <v>1951.44</v>
      </c>
      <c r="W363" s="70">
        <v>1952.5900000000001</v>
      </c>
      <c r="X363" s="70">
        <v>1880.73</v>
      </c>
      <c r="Y363" s="70">
        <v>1507.3200000000002</v>
      </c>
    </row>
    <row r="364" spans="1:25" x14ac:dyDescent="0.2">
      <c r="A364" s="71">
        <v>23</v>
      </c>
      <c r="B364" s="70">
        <v>1405.67</v>
      </c>
      <c r="C364" s="70">
        <v>1288.6500000000001</v>
      </c>
      <c r="D364" s="70">
        <v>1263.53</v>
      </c>
      <c r="E364" s="70">
        <v>1231.2</v>
      </c>
      <c r="F364" s="70">
        <v>1235.79</v>
      </c>
      <c r="G364" s="70">
        <v>1313.01</v>
      </c>
      <c r="H364" s="70">
        <v>1531.35</v>
      </c>
      <c r="I364" s="70">
        <v>1703.46</v>
      </c>
      <c r="J364" s="70">
        <v>1959.9</v>
      </c>
      <c r="K364" s="70">
        <v>1789.73</v>
      </c>
      <c r="L364" s="70">
        <v>2067.96</v>
      </c>
      <c r="M364" s="70">
        <v>2163.0700000000002</v>
      </c>
      <c r="N364" s="70">
        <v>2059.15</v>
      </c>
      <c r="O364" s="70">
        <v>2103.77</v>
      </c>
      <c r="P364" s="70">
        <v>2012.6100000000001</v>
      </c>
      <c r="Q364" s="70">
        <v>2008.6100000000001</v>
      </c>
      <c r="R364" s="70">
        <v>1759.87</v>
      </c>
      <c r="S364" s="70">
        <v>1951.8200000000002</v>
      </c>
      <c r="T364" s="70">
        <v>1956.62</v>
      </c>
      <c r="U364" s="70">
        <v>1962.1100000000001</v>
      </c>
      <c r="V364" s="70">
        <v>1954</v>
      </c>
      <c r="W364" s="70">
        <v>1947.7800000000002</v>
      </c>
      <c r="X364" s="70">
        <v>1582.19</v>
      </c>
      <c r="Y364" s="70">
        <v>1544.27</v>
      </c>
    </row>
    <row r="365" spans="1:25" x14ac:dyDescent="0.2">
      <c r="A365" s="67">
        <v>24</v>
      </c>
      <c r="B365" s="70">
        <v>1358.8899999999999</v>
      </c>
      <c r="C365" s="70">
        <v>1252.06</v>
      </c>
      <c r="D365" s="70">
        <v>1194.8400000000001</v>
      </c>
      <c r="E365" s="70">
        <v>1153.3499999999999</v>
      </c>
      <c r="F365" s="70">
        <v>1113.8400000000001</v>
      </c>
      <c r="G365" s="70">
        <v>1042.1300000000001</v>
      </c>
      <c r="H365" s="70">
        <v>1309.29</v>
      </c>
      <c r="I365" s="70">
        <v>1687.38</v>
      </c>
      <c r="J365" s="70">
        <v>1915.17</v>
      </c>
      <c r="K365" s="70">
        <v>2029.7800000000002</v>
      </c>
      <c r="L365" s="70">
        <v>2064.61</v>
      </c>
      <c r="M365" s="70">
        <v>2090.7000000000003</v>
      </c>
      <c r="N365" s="70">
        <v>2086.6600000000003</v>
      </c>
      <c r="O365" s="70">
        <v>2089.27</v>
      </c>
      <c r="P365" s="70">
        <v>2142.25</v>
      </c>
      <c r="Q365" s="70">
        <v>2098.9100000000003</v>
      </c>
      <c r="R365" s="70">
        <v>2106.04</v>
      </c>
      <c r="S365" s="70">
        <v>2073.5</v>
      </c>
      <c r="T365" s="70">
        <v>2141.21</v>
      </c>
      <c r="U365" s="70">
        <v>2119.7800000000002</v>
      </c>
      <c r="V365" s="70">
        <v>2139.54</v>
      </c>
      <c r="W365" s="70">
        <v>2114.0300000000002</v>
      </c>
      <c r="X365" s="70">
        <v>1905.7600000000002</v>
      </c>
      <c r="Y365" s="70">
        <v>1642.52</v>
      </c>
    </row>
    <row r="366" spans="1:25" x14ac:dyDescent="0.2">
      <c r="A366" s="71">
        <v>25</v>
      </c>
      <c r="B366" s="70">
        <v>1408.69</v>
      </c>
      <c r="C366" s="70">
        <v>1289.0900000000001</v>
      </c>
      <c r="D366" s="70">
        <v>1215.71</v>
      </c>
      <c r="E366" s="70">
        <v>1185.01</v>
      </c>
      <c r="F366" s="70">
        <v>1176.94</v>
      </c>
      <c r="G366" s="70">
        <v>1214.05</v>
      </c>
      <c r="H366" s="70">
        <v>1313.73</v>
      </c>
      <c r="I366" s="70">
        <v>1674.9500000000003</v>
      </c>
      <c r="J366" s="70">
        <v>1890.3200000000002</v>
      </c>
      <c r="K366" s="70">
        <v>2050.17</v>
      </c>
      <c r="L366" s="70">
        <v>2080.6600000000003</v>
      </c>
      <c r="M366" s="70">
        <v>1987.12</v>
      </c>
      <c r="N366" s="70">
        <v>1992.2200000000003</v>
      </c>
      <c r="O366" s="70">
        <v>2010.69</v>
      </c>
      <c r="P366" s="70">
        <v>2083.0700000000002</v>
      </c>
      <c r="Q366" s="70">
        <v>2048.77</v>
      </c>
      <c r="R366" s="70">
        <v>1976.12</v>
      </c>
      <c r="S366" s="70">
        <v>1958.08</v>
      </c>
      <c r="T366" s="70">
        <v>1943.0700000000002</v>
      </c>
      <c r="U366" s="70">
        <v>1924.5300000000002</v>
      </c>
      <c r="V366" s="70">
        <v>1931.19</v>
      </c>
      <c r="W366" s="70">
        <v>2054.9100000000003</v>
      </c>
      <c r="X366" s="70">
        <v>1125.54</v>
      </c>
      <c r="Y366" s="70">
        <v>1182.75</v>
      </c>
    </row>
    <row r="367" spans="1:25" x14ac:dyDescent="0.2">
      <c r="A367" s="67">
        <v>26</v>
      </c>
      <c r="B367" s="70">
        <v>1426.99</v>
      </c>
      <c r="C367" s="70">
        <v>1297.1399999999999</v>
      </c>
      <c r="D367" s="70">
        <v>1241.55</v>
      </c>
      <c r="E367" s="70">
        <v>1201.8899999999999</v>
      </c>
      <c r="F367" s="70">
        <v>1188.44</v>
      </c>
      <c r="G367" s="70">
        <v>792.33999999999992</v>
      </c>
      <c r="H367" s="70">
        <v>927.66000000000008</v>
      </c>
      <c r="I367" s="70">
        <v>1494.2400000000002</v>
      </c>
      <c r="J367" s="70">
        <v>1627.12</v>
      </c>
      <c r="K367" s="70">
        <v>2015.7800000000002</v>
      </c>
      <c r="L367" s="70">
        <v>2067.9</v>
      </c>
      <c r="M367" s="70">
        <v>2024.8400000000001</v>
      </c>
      <c r="N367" s="70">
        <v>1980.8000000000002</v>
      </c>
      <c r="O367" s="70">
        <v>1924.23</v>
      </c>
      <c r="P367" s="70">
        <v>2111.21</v>
      </c>
      <c r="Q367" s="70">
        <v>2014.6100000000001</v>
      </c>
      <c r="R367" s="70">
        <v>2057.8200000000002</v>
      </c>
      <c r="S367" s="70">
        <v>2042.75</v>
      </c>
      <c r="T367" s="70">
        <v>2101.4</v>
      </c>
      <c r="U367" s="70">
        <v>2094.02</v>
      </c>
      <c r="V367" s="70">
        <v>2099.79</v>
      </c>
      <c r="W367" s="70">
        <v>2119.62</v>
      </c>
      <c r="X367" s="70">
        <v>1776.6400000000003</v>
      </c>
      <c r="Y367" s="70">
        <v>1673.96</v>
      </c>
    </row>
    <row r="368" spans="1:25" x14ac:dyDescent="0.2">
      <c r="A368" s="71">
        <v>27</v>
      </c>
      <c r="B368" s="70">
        <v>1571.69</v>
      </c>
      <c r="C368" s="70">
        <v>1411.76</v>
      </c>
      <c r="D368" s="70">
        <v>1315.55</v>
      </c>
      <c r="E368" s="70">
        <v>1286.8</v>
      </c>
      <c r="F368" s="70">
        <v>1275.8200000000002</v>
      </c>
      <c r="G368" s="70">
        <v>1238.1199999999999</v>
      </c>
      <c r="H368" s="70">
        <v>1422.24</v>
      </c>
      <c r="I368" s="70">
        <v>1670.19</v>
      </c>
      <c r="J368" s="70">
        <v>1933.1100000000001</v>
      </c>
      <c r="K368" s="70">
        <v>2105.5700000000002</v>
      </c>
      <c r="L368" s="70">
        <v>2198.63</v>
      </c>
      <c r="M368" s="70">
        <v>2186.48</v>
      </c>
      <c r="N368" s="70">
        <v>2183.37</v>
      </c>
      <c r="O368" s="70">
        <v>2207.4900000000002</v>
      </c>
      <c r="P368" s="70">
        <v>2007.0900000000001</v>
      </c>
      <c r="Q368" s="70">
        <v>2181.58</v>
      </c>
      <c r="R368" s="70">
        <v>2245.8200000000002</v>
      </c>
      <c r="S368" s="70">
        <v>2207.71</v>
      </c>
      <c r="T368" s="70">
        <v>2190.4300000000003</v>
      </c>
      <c r="U368" s="70">
        <v>2128.96</v>
      </c>
      <c r="V368" s="70">
        <v>2130.1600000000003</v>
      </c>
      <c r="W368" s="70">
        <v>2173.6400000000003</v>
      </c>
      <c r="X368" s="70">
        <v>1901.67</v>
      </c>
      <c r="Y368" s="70">
        <v>1704.52</v>
      </c>
    </row>
    <row r="369" spans="1:25" x14ac:dyDescent="0.2">
      <c r="A369" s="67">
        <v>28</v>
      </c>
      <c r="B369" s="70">
        <v>1481.15</v>
      </c>
      <c r="C369" s="70">
        <v>1367.76</v>
      </c>
      <c r="D369" s="70">
        <v>1289.1300000000001</v>
      </c>
      <c r="E369" s="70">
        <v>1263.6199999999999</v>
      </c>
      <c r="F369" s="70">
        <v>1246.95</v>
      </c>
      <c r="G369" s="70">
        <v>1227.1399999999999</v>
      </c>
      <c r="H369" s="70">
        <v>1279.76</v>
      </c>
      <c r="I369" s="70">
        <v>1454.8600000000001</v>
      </c>
      <c r="J369" s="70">
        <v>1800.38</v>
      </c>
      <c r="K369" s="70">
        <v>2042.31</v>
      </c>
      <c r="L369" s="70">
        <v>2092.19</v>
      </c>
      <c r="M369" s="70">
        <v>2108.81</v>
      </c>
      <c r="N369" s="70">
        <v>1793.2800000000002</v>
      </c>
      <c r="O369" s="70">
        <v>1776.54</v>
      </c>
      <c r="P369" s="70">
        <v>1593.46</v>
      </c>
      <c r="Q369" s="70">
        <v>2213.1400000000003</v>
      </c>
      <c r="R369" s="70">
        <v>2212.2400000000002</v>
      </c>
      <c r="S369" s="70">
        <v>2171.4900000000002</v>
      </c>
      <c r="T369" s="70">
        <v>2167.4100000000003</v>
      </c>
      <c r="U369" s="70">
        <v>2117</v>
      </c>
      <c r="V369" s="70">
        <v>2131.4700000000003</v>
      </c>
      <c r="W369" s="70">
        <v>2154.13</v>
      </c>
      <c r="X369" s="70">
        <v>1886.35</v>
      </c>
      <c r="Y369" s="70">
        <v>1651.4900000000002</v>
      </c>
    </row>
    <row r="370" spans="1:25" x14ac:dyDescent="0.2">
      <c r="A370" s="71">
        <v>29</v>
      </c>
      <c r="B370" s="70">
        <v>1417.96</v>
      </c>
      <c r="C370" s="70">
        <v>1287.3200000000002</v>
      </c>
      <c r="D370" s="70">
        <v>1232.6500000000001</v>
      </c>
      <c r="E370" s="70">
        <v>1199.8200000000002</v>
      </c>
      <c r="F370" s="70">
        <v>1217.3499999999999</v>
      </c>
      <c r="G370" s="70">
        <v>1220.79</v>
      </c>
      <c r="H370" s="70">
        <v>1451.78</v>
      </c>
      <c r="I370" s="70">
        <v>1675.56</v>
      </c>
      <c r="J370" s="70">
        <v>1877.3600000000001</v>
      </c>
      <c r="K370" s="70">
        <v>2049.4700000000003</v>
      </c>
      <c r="L370" s="70">
        <v>2071.85</v>
      </c>
      <c r="M370" s="70">
        <v>2056.23</v>
      </c>
      <c r="N370" s="70">
        <v>2044.8900000000003</v>
      </c>
      <c r="O370" s="70">
        <v>2068.25</v>
      </c>
      <c r="P370" s="70">
        <v>2163.44</v>
      </c>
      <c r="Q370" s="70">
        <v>2160.6600000000003</v>
      </c>
      <c r="R370" s="70">
        <v>2146.0100000000002</v>
      </c>
      <c r="S370" s="70">
        <v>2134</v>
      </c>
      <c r="T370" s="70">
        <v>2090.5100000000002</v>
      </c>
      <c r="U370" s="70">
        <v>2082.3900000000003</v>
      </c>
      <c r="V370" s="70">
        <v>2084.5700000000002</v>
      </c>
      <c r="W370" s="70">
        <v>1968.81</v>
      </c>
      <c r="X370" s="70">
        <v>1781.3200000000002</v>
      </c>
      <c r="Y370" s="70">
        <v>1438.52</v>
      </c>
    </row>
    <row r="371" spans="1:25" x14ac:dyDescent="0.2">
      <c r="A371" s="67">
        <v>30</v>
      </c>
      <c r="B371" s="70">
        <v>1364.6399999999999</v>
      </c>
      <c r="C371" s="70">
        <v>1276.3699999999999</v>
      </c>
      <c r="D371" s="70">
        <v>1215.01</v>
      </c>
      <c r="E371" s="70">
        <v>1179.6199999999999</v>
      </c>
      <c r="F371" s="70">
        <v>1210.1799999999998</v>
      </c>
      <c r="G371" s="70">
        <v>1246.3</v>
      </c>
      <c r="H371" s="70">
        <v>1568.0300000000002</v>
      </c>
      <c r="I371" s="70">
        <v>1561.3600000000001</v>
      </c>
      <c r="J371" s="70">
        <v>1857.1600000000003</v>
      </c>
      <c r="K371" s="70">
        <v>2076.62</v>
      </c>
      <c r="L371" s="70">
        <v>2151.2400000000002</v>
      </c>
      <c r="M371" s="70">
        <v>2127.4</v>
      </c>
      <c r="N371" s="70">
        <v>2109.0700000000002</v>
      </c>
      <c r="O371" s="70">
        <v>2131.9500000000003</v>
      </c>
      <c r="P371" s="70">
        <v>2226.5700000000002</v>
      </c>
      <c r="Q371" s="70">
        <v>2212.79</v>
      </c>
      <c r="R371" s="70">
        <v>2191.4700000000003</v>
      </c>
      <c r="S371" s="70">
        <v>2132.7200000000003</v>
      </c>
      <c r="T371" s="70">
        <v>2099.35</v>
      </c>
      <c r="U371" s="70">
        <v>2095.1600000000003</v>
      </c>
      <c r="V371" s="70">
        <v>2094.56</v>
      </c>
      <c r="W371" s="70">
        <v>2037.5300000000002</v>
      </c>
      <c r="X371" s="70">
        <v>1854.2000000000003</v>
      </c>
      <c r="Y371" s="70">
        <v>1556.31</v>
      </c>
    </row>
    <row r="372" spans="1:25" x14ac:dyDescent="0.2">
      <c r="A372" s="71">
        <v>31</v>
      </c>
      <c r="B372" s="70">
        <v>1433.96</v>
      </c>
      <c r="C372" s="70">
        <v>1316.45</v>
      </c>
      <c r="D372" s="70">
        <v>1265.8699999999999</v>
      </c>
      <c r="E372" s="70">
        <v>1247.05</v>
      </c>
      <c r="F372" s="70">
        <v>1271.8400000000001</v>
      </c>
      <c r="G372" s="70">
        <v>1296.2</v>
      </c>
      <c r="H372" s="70">
        <v>1609.0100000000002</v>
      </c>
      <c r="I372" s="70">
        <v>1740.9</v>
      </c>
      <c r="J372" s="70">
        <v>2008.2600000000002</v>
      </c>
      <c r="K372" s="70">
        <v>2164.31</v>
      </c>
      <c r="L372" s="70">
        <v>2217.88</v>
      </c>
      <c r="M372" s="70">
        <v>2188.0300000000002</v>
      </c>
      <c r="N372" s="70">
        <v>2157.87</v>
      </c>
      <c r="O372" s="70">
        <v>2181.79</v>
      </c>
      <c r="P372" s="70">
        <v>2244.1800000000003</v>
      </c>
      <c r="Q372" s="70">
        <v>2222.88</v>
      </c>
      <c r="R372" s="70">
        <v>2210.71</v>
      </c>
      <c r="S372" s="70">
        <v>2166.4300000000003</v>
      </c>
      <c r="T372" s="70">
        <v>2135.4500000000003</v>
      </c>
      <c r="U372" s="70">
        <v>2127.06</v>
      </c>
      <c r="V372" s="70">
        <v>2166.37</v>
      </c>
      <c r="W372" s="70">
        <v>2125.27</v>
      </c>
      <c r="X372" s="70">
        <v>1917.1600000000003</v>
      </c>
      <c r="Y372" s="70">
        <v>1669.5</v>
      </c>
    </row>
    <row r="375" spans="1:25" ht="12.75" customHeight="1" x14ac:dyDescent="0.2">
      <c r="A375" s="120" t="s">
        <v>90</v>
      </c>
      <c r="B375" s="122" t="s">
        <v>126</v>
      </c>
      <c r="C375" s="122"/>
      <c r="D375" s="122"/>
      <c r="E375" s="122"/>
      <c r="F375" s="122"/>
      <c r="G375" s="122"/>
      <c r="H375" s="122"/>
      <c r="I375" s="122"/>
      <c r="J375" s="122"/>
      <c r="K375" s="122"/>
      <c r="L375" s="122"/>
      <c r="M375" s="122"/>
      <c r="N375" s="122"/>
      <c r="O375" s="122"/>
      <c r="P375" s="122"/>
      <c r="Q375" s="122"/>
      <c r="R375" s="122"/>
      <c r="S375" s="122"/>
      <c r="T375" s="122"/>
      <c r="U375" s="122"/>
      <c r="V375" s="122"/>
      <c r="W375" s="122"/>
      <c r="X375" s="122"/>
      <c r="Y375" s="122"/>
    </row>
    <row r="376" spans="1:25" x14ac:dyDescent="0.2">
      <c r="A376" s="121"/>
      <c r="B376" s="68" t="s">
        <v>92</v>
      </c>
      <c r="C376" s="68" t="s">
        <v>93</v>
      </c>
      <c r="D376" s="68" t="s">
        <v>94</v>
      </c>
      <c r="E376" s="68" t="s">
        <v>95</v>
      </c>
      <c r="F376" s="69" t="s">
        <v>96</v>
      </c>
      <c r="G376" s="68" t="s">
        <v>97</v>
      </c>
      <c r="H376" s="68" t="s">
        <v>98</v>
      </c>
      <c r="I376" s="68" t="s">
        <v>99</v>
      </c>
      <c r="J376" s="68" t="s">
        <v>100</v>
      </c>
      <c r="K376" s="68" t="s">
        <v>101</v>
      </c>
      <c r="L376" s="68" t="s">
        <v>102</v>
      </c>
      <c r="M376" s="68" t="s">
        <v>103</v>
      </c>
      <c r="N376" s="68" t="s">
        <v>104</v>
      </c>
      <c r="O376" s="68" t="s">
        <v>105</v>
      </c>
      <c r="P376" s="68" t="s">
        <v>106</v>
      </c>
      <c r="Q376" s="68" t="s">
        <v>107</v>
      </c>
      <c r="R376" s="68" t="s">
        <v>108</v>
      </c>
      <c r="S376" s="68" t="s">
        <v>109</v>
      </c>
      <c r="T376" s="68" t="s">
        <v>110</v>
      </c>
      <c r="U376" s="68" t="s">
        <v>111</v>
      </c>
      <c r="V376" s="68" t="s">
        <v>112</v>
      </c>
      <c r="W376" s="68" t="s">
        <v>113</v>
      </c>
      <c r="X376" s="68" t="s">
        <v>114</v>
      </c>
      <c r="Y376" s="68" t="s">
        <v>115</v>
      </c>
    </row>
    <row r="377" spans="1:25" x14ac:dyDescent="0.2">
      <c r="A377" s="67">
        <v>1</v>
      </c>
      <c r="B377" s="70">
        <v>1625.73</v>
      </c>
      <c r="C377" s="70">
        <v>1515.3899999999999</v>
      </c>
      <c r="D377" s="70">
        <v>1455.48</v>
      </c>
      <c r="E377" s="70">
        <v>1428.73</v>
      </c>
      <c r="F377" s="70">
        <v>1407.19</v>
      </c>
      <c r="G377" s="70">
        <v>1434.17</v>
      </c>
      <c r="H377" s="70">
        <v>1665.3899999999999</v>
      </c>
      <c r="I377" s="70">
        <v>1890.0099999999998</v>
      </c>
      <c r="J377" s="70">
        <v>1971.25</v>
      </c>
      <c r="K377" s="70">
        <v>1992.33</v>
      </c>
      <c r="L377" s="70">
        <v>1998.1100000000001</v>
      </c>
      <c r="M377" s="70">
        <v>1992.54</v>
      </c>
      <c r="N377" s="70">
        <v>1926.31</v>
      </c>
      <c r="O377" s="70">
        <v>1987.56</v>
      </c>
      <c r="P377" s="70">
        <v>1998.75</v>
      </c>
      <c r="Q377" s="70">
        <v>1992.46</v>
      </c>
      <c r="R377" s="70">
        <v>1995.75</v>
      </c>
      <c r="S377" s="70">
        <v>1963.85</v>
      </c>
      <c r="T377" s="70">
        <v>1913.9499999999998</v>
      </c>
      <c r="U377" s="70">
        <v>1913.08</v>
      </c>
      <c r="V377" s="70">
        <v>1910.12</v>
      </c>
      <c r="W377" s="70">
        <v>1905.52</v>
      </c>
      <c r="X377" s="70">
        <v>1690.35</v>
      </c>
      <c r="Y377" s="70">
        <v>1665.2399999999998</v>
      </c>
    </row>
    <row r="378" spans="1:25" x14ac:dyDescent="0.2">
      <c r="A378" s="67">
        <v>2</v>
      </c>
      <c r="B378" s="70">
        <v>1500.2800000000002</v>
      </c>
      <c r="C378" s="70">
        <v>1437.2</v>
      </c>
      <c r="D378" s="70">
        <v>1408.24</v>
      </c>
      <c r="E378" s="70">
        <v>1362.89</v>
      </c>
      <c r="F378" s="70">
        <v>905.62</v>
      </c>
      <c r="G378" s="70">
        <v>1383.06</v>
      </c>
      <c r="H378" s="70">
        <v>1590.06</v>
      </c>
      <c r="I378" s="70">
        <v>1823.6100000000001</v>
      </c>
      <c r="J378" s="70">
        <v>1969.5900000000001</v>
      </c>
      <c r="K378" s="70">
        <v>2026.27</v>
      </c>
      <c r="L378" s="70">
        <v>2169.37</v>
      </c>
      <c r="M378" s="70">
        <v>2164.23</v>
      </c>
      <c r="N378" s="70">
        <v>2023.69</v>
      </c>
      <c r="O378" s="70">
        <v>2024.3200000000002</v>
      </c>
      <c r="P378" s="70">
        <v>2157.64</v>
      </c>
      <c r="Q378" s="70">
        <v>2049.29</v>
      </c>
      <c r="R378" s="70">
        <v>2024.37</v>
      </c>
      <c r="S378" s="70">
        <v>2010.6</v>
      </c>
      <c r="T378" s="70">
        <v>1975.4899999999998</v>
      </c>
      <c r="U378" s="70">
        <v>1932.6100000000001</v>
      </c>
      <c r="V378" s="70">
        <v>1971.87</v>
      </c>
      <c r="W378" s="70">
        <v>1929.8899999999999</v>
      </c>
      <c r="X378" s="70">
        <v>1903.1100000000001</v>
      </c>
      <c r="Y378" s="70">
        <v>1662.9499999999998</v>
      </c>
    </row>
    <row r="379" spans="1:25" x14ac:dyDescent="0.2">
      <c r="A379" s="71">
        <v>3</v>
      </c>
      <c r="B379" s="70">
        <v>1541.9099999999999</v>
      </c>
      <c r="C379" s="70">
        <v>1436.8200000000002</v>
      </c>
      <c r="D379" s="70">
        <v>1415.96</v>
      </c>
      <c r="E379" s="70">
        <v>1364.85</v>
      </c>
      <c r="F379" s="70">
        <v>903.84</v>
      </c>
      <c r="G379" s="70">
        <v>1394.91</v>
      </c>
      <c r="H379" s="70">
        <v>1614.7399999999998</v>
      </c>
      <c r="I379" s="70">
        <v>1691.46</v>
      </c>
      <c r="J379" s="70">
        <v>1911.9299999999998</v>
      </c>
      <c r="K379" s="70">
        <v>1943.5499999999997</v>
      </c>
      <c r="L379" s="70">
        <v>1970.6</v>
      </c>
      <c r="M379" s="70">
        <v>1944.69</v>
      </c>
      <c r="N379" s="70">
        <v>1940.9</v>
      </c>
      <c r="O379" s="70">
        <v>1942.12</v>
      </c>
      <c r="P379" s="70">
        <v>1943.69</v>
      </c>
      <c r="Q379" s="70">
        <v>1941.0099999999998</v>
      </c>
      <c r="R379" s="70">
        <v>1933.58</v>
      </c>
      <c r="S379" s="70">
        <v>1914.7199999999998</v>
      </c>
      <c r="T379" s="70">
        <v>1911.12</v>
      </c>
      <c r="U379" s="70">
        <v>1842.9299999999998</v>
      </c>
      <c r="V379" s="70">
        <v>1840.3400000000001</v>
      </c>
      <c r="W379" s="70">
        <v>1844.9899999999998</v>
      </c>
      <c r="X379" s="70">
        <v>1694.73</v>
      </c>
      <c r="Y379" s="70">
        <v>1635.23</v>
      </c>
    </row>
    <row r="380" spans="1:25" x14ac:dyDescent="0.2">
      <c r="A380" s="67">
        <v>4</v>
      </c>
      <c r="B380" s="70">
        <v>1567.1100000000001</v>
      </c>
      <c r="C380" s="70">
        <v>1461.94</v>
      </c>
      <c r="D380" s="70">
        <v>1432.5900000000001</v>
      </c>
      <c r="E380" s="70">
        <v>1291.92</v>
      </c>
      <c r="F380" s="70">
        <v>909.62</v>
      </c>
      <c r="G380" s="70">
        <v>1416.77</v>
      </c>
      <c r="H380" s="70">
        <v>1622.63</v>
      </c>
      <c r="I380" s="70">
        <v>1681.58</v>
      </c>
      <c r="J380" s="70">
        <v>1905</v>
      </c>
      <c r="K380" s="70">
        <v>1909.8400000000001</v>
      </c>
      <c r="L380" s="70">
        <v>1911.2799999999997</v>
      </c>
      <c r="M380" s="70">
        <v>1923.13</v>
      </c>
      <c r="N380" s="70">
        <v>1907.3600000000001</v>
      </c>
      <c r="O380" s="70">
        <v>1906.52</v>
      </c>
      <c r="P380" s="70">
        <v>1908.1599999999999</v>
      </c>
      <c r="Q380" s="70">
        <v>1956.25</v>
      </c>
      <c r="R380" s="70">
        <v>1953.06</v>
      </c>
      <c r="S380" s="70">
        <v>1921.1599999999999</v>
      </c>
      <c r="T380" s="70">
        <v>1918.21</v>
      </c>
      <c r="U380" s="70">
        <v>1906.92</v>
      </c>
      <c r="V380" s="70">
        <v>1906.54</v>
      </c>
      <c r="W380" s="70">
        <v>1897.8899999999999</v>
      </c>
      <c r="X380" s="70">
        <v>1901.1599999999999</v>
      </c>
      <c r="Y380" s="70">
        <v>1735.9899999999998</v>
      </c>
    </row>
    <row r="381" spans="1:25" x14ac:dyDescent="0.2">
      <c r="A381" s="71">
        <v>5</v>
      </c>
      <c r="B381" s="70">
        <v>1561.8200000000002</v>
      </c>
      <c r="C381" s="70">
        <v>1451.33</v>
      </c>
      <c r="D381" s="70">
        <v>1426.17</v>
      </c>
      <c r="E381" s="70">
        <v>1391.22</v>
      </c>
      <c r="F381" s="70">
        <v>1376.0900000000001</v>
      </c>
      <c r="G381" s="70">
        <v>1405.83</v>
      </c>
      <c r="H381" s="70">
        <v>1634.6</v>
      </c>
      <c r="I381" s="70">
        <v>1736.2599999999998</v>
      </c>
      <c r="J381" s="70">
        <v>1884.92</v>
      </c>
      <c r="K381" s="70">
        <v>1904.5900000000001</v>
      </c>
      <c r="L381" s="70">
        <v>2094.17</v>
      </c>
      <c r="M381" s="70">
        <v>1976.56</v>
      </c>
      <c r="N381" s="70">
        <v>1903.98</v>
      </c>
      <c r="O381" s="70">
        <v>1957.0700000000002</v>
      </c>
      <c r="P381" s="70">
        <v>1945.77</v>
      </c>
      <c r="Q381" s="70">
        <v>1911.54</v>
      </c>
      <c r="R381" s="70">
        <v>1905.06</v>
      </c>
      <c r="S381" s="70">
        <v>1894.96</v>
      </c>
      <c r="T381" s="70">
        <v>1821.6100000000001</v>
      </c>
      <c r="U381" s="70">
        <v>1890.54</v>
      </c>
      <c r="V381" s="70">
        <v>1891.3200000000002</v>
      </c>
      <c r="W381" s="70">
        <v>1896.7799999999997</v>
      </c>
      <c r="X381" s="70">
        <v>1807.1799999999998</v>
      </c>
      <c r="Y381" s="70">
        <v>1672.37</v>
      </c>
    </row>
    <row r="382" spans="1:25" x14ac:dyDescent="0.2">
      <c r="A382" s="67">
        <v>6</v>
      </c>
      <c r="B382" s="70">
        <v>1782.94</v>
      </c>
      <c r="C382" s="70">
        <v>1594.4299999999998</v>
      </c>
      <c r="D382" s="70">
        <v>1547.4499999999998</v>
      </c>
      <c r="E382" s="70">
        <v>1474.27</v>
      </c>
      <c r="F382" s="70">
        <v>1415.95</v>
      </c>
      <c r="G382" s="70">
        <v>1427.15</v>
      </c>
      <c r="H382" s="70">
        <v>1547.5700000000002</v>
      </c>
      <c r="I382" s="70">
        <v>1618.27</v>
      </c>
      <c r="J382" s="70">
        <v>1676.75</v>
      </c>
      <c r="K382" s="70">
        <v>1886.67</v>
      </c>
      <c r="L382" s="70">
        <v>1982.19</v>
      </c>
      <c r="M382" s="70">
        <v>1984.4499999999998</v>
      </c>
      <c r="N382" s="70">
        <v>1980.5</v>
      </c>
      <c r="O382" s="70">
        <v>1982.1</v>
      </c>
      <c r="P382" s="70">
        <v>1973.29</v>
      </c>
      <c r="Q382" s="70">
        <v>1904.85</v>
      </c>
      <c r="R382" s="70">
        <v>1902.73</v>
      </c>
      <c r="S382" s="70">
        <v>1900.2399999999998</v>
      </c>
      <c r="T382" s="70">
        <v>1898.9299999999998</v>
      </c>
      <c r="U382" s="70">
        <v>1890.62</v>
      </c>
      <c r="V382" s="70">
        <v>1889.6599999999999</v>
      </c>
      <c r="W382" s="70">
        <v>1887.5900000000001</v>
      </c>
      <c r="X382" s="70">
        <v>1880.0099999999998</v>
      </c>
      <c r="Y382" s="70">
        <v>1836.3200000000002</v>
      </c>
    </row>
    <row r="383" spans="1:25" x14ac:dyDescent="0.2">
      <c r="A383" s="71">
        <v>7</v>
      </c>
      <c r="B383" s="70">
        <v>1745.1399999999999</v>
      </c>
      <c r="C383" s="70">
        <v>1563.85</v>
      </c>
      <c r="D383" s="70">
        <v>1467.02</v>
      </c>
      <c r="E383" s="70">
        <v>1444.83</v>
      </c>
      <c r="F383" s="70">
        <v>1414.83</v>
      </c>
      <c r="G383" s="70">
        <v>1409.43</v>
      </c>
      <c r="H383" s="70">
        <v>1531.62</v>
      </c>
      <c r="I383" s="70">
        <v>1635.9499999999998</v>
      </c>
      <c r="J383" s="70">
        <v>1608.54</v>
      </c>
      <c r="K383" s="70">
        <v>1884.2199999999998</v>
      </c>
      <c r="L383" s="70">
        <v>1892.5499999999997</v>
      </c>
      <c r="M383" s="70">
        <v>1894.52</v>
      </c>
      <c r="N383" s="70">
        <v>1891.2599999999998</v>
      </c>
      <c r="O383" s="70">
        <v>1891.0299999999997</v>
      </c>
      <c r="P383" s="70">
        <v>1898.58</v>
      </c>
      <c r="Q383" s="70">
        <v>1898.42</v>
      </c>
      <c r="R383" s="70">
        <v>1899.4699999999998</v>
      </c>
      <c r="S383" s="70">
        <v>1896.0099999999998</v>
      </c>
      <c r="T383" s="70">
        <v>1893.9499999999998</v>
      </c>
      <c r="U383" s="70">
        <v>1893.7399999999998</v>
      </c>
      <c r="V383" s="70">
        <v>1892.0299999999997</v>
      </c>
      <c r="W383" s="70">
        <v>1890.0900000000001</v>
      </c>
      <c r="X383" s="70">
        <v>1883.71</v>
      </c>
      <c r="Y383" s="70">
        <v>1869.38</v>
      </c>
    </row>
    <row r="384" spans="1:25" x14ac:dyDescent="0.2">
      <c r="A384" s="67">
        <v>8</v>
      </c>
      <c r="B384" s="70">
        <v>1604.63</v>
      </c>
      <c r="C384" s="70">
        <v>1455.44</v>
      </c>
      <c r="D384" s="70">
        <v>1425.3400000000001</v>
      </c>
      <c r="E384" s="70">
        <v>1400.73</v>
      </c>
      <c r="F384" s="70">
        <v>1374.85</v>
      </c>
      <c r="G384" s="70">
        <v>1402.5500000000002</v>
      </c>
      <c r="H384" s="70">
        <v>1646.7799999999997</v>
      </c>
      <c r="I384" s="70">
        <v>1609.23</v>
      </c>
      <c r="J384" s="70">
        <v>1798.1599999999999</v>
      </c>
      <c r="K384" s="70">
        <v>1914.0299999999997</v>
      </c>
      <c r="L384" s="70">
        <v>1917.6599999999999</v>
      </c>
      <c r="M384" s="70">
        <v>1912.25</v>
      </c>
      <c r="N384" s="70">
        <v>1912.77</v>
      </c>
      <c r="O384" s="70">
        <v>1914.3600000000001</v>
      </c>
      <c r="P384" s="70">
        <v>1943.7999999999997</v>
      </c>
      <c r="Q384" s="70">
        <v>1920.54</v>
      </c>
      <c r="R384" s="70">
        <v>1917.08</v>
      </c>
      <c r="S384" s="70">
        <v>1913.3200000000002</v>
      </c>
      <c r="T384" s="70">
        <v>1930.12</v>
      </c>
      <c r="U384" s="70">
        <v>1920.9299999999998</v>
      </c>
      <c r="V384" s="70">
        <v>1921.04</v>
      </c>
      <c r="W384" s="70">
        <v>1923.9899999999998</v>
      </c>
      <c r="X384" s="70">
        <v>1905.17</v>
      </c>
      <c r="Y384" s="70">
        <v>1791.21</v>
      </c>
    </row>
    <row r="385" spans="1:25" x14ac:dyDescent="0.2">
      <c r="A385" s="71">
        <v>9</v>
      </c>
      <c r="B385" s="70">
        <v>1592.6399999999999</v>
      </c>
      <c r="C385" s="70">
        <v>1467.3200000000002</v>
      </c>
      <c r="D385" s="70">
        <v>1394.15</v>
      </c>
      <c r="E385" s="70">
        <v>832.66000000000008</v>
      </c>
      <c r="F385" s="70">
        <v>831.81000000000006</v>
      </c>
      <c r="G385" s="70">
        <v>838.95</v>
      </c>
      <c r="H385" s="70">
        <v>1227.2</v>
      </c>
      <c r="I385" s="70">
        <v>1626.62</v>
      </c>
      <c r="J385" s="70">
        <v>1840.4499999999998</v>
      </c>
      <c r="K385" s="70">
        <v>1862.31</v>
      </c>
      <c r="L385" s="70">
        <v>1898.12</v>
      </c>
      <c r="M385" s="70">
        <v>1924.6999999999998</v>
      </c>
      <c r="N385" s="70">
        <v>1905.83</v>
      </c>
      <c r="O385" s="70">
        <v>1907.21</v>
      </c>
      <c r="P385" s="70">
        <v>1903.5299999999997</v>
      </c>
      <c r="Q385" s="70">
        <v>1872.06</v>
      </c>
      <c r="R385" s="70">
        <v>1900.73</v>
      </c>
      <c r="S385" s="70">
        <v>1865.15</v>
      </c>
      <c r="T385" s="70">
        <v>1853.4499999999998</v>
      </c>
      <c r="U385" s="70">
        <v>1854.0700000000002</v>
      </c>
      <c r="V385" s="70">
        <v>1836.5900000000001</v>
      </c>
      <c r="W385" s="70">
        <v>1685.9099999999999</v>
      </c>
      <c r="X385" s="70">
        <v>1702.46</v>
      </c>
      <c r="Y385" s="70">
        <v>1603.33</v>
      </c>
    </row>
    <row r="386" spans="1:25" x14ac:dyDescent="0.2">
      <c r="A386" s="67">
        <v>10</v>
      </c>
      <c r="B386" s="70">
        <v>885.88</v>
      </c>
      <c r="C386" s="70">
        <v>1427.04</v>
      </c>
      <c r="D386" s="70">
        <v>1389.1100000000001</v>
      </c>
      <c r="E386" s="70">
        <v>827.32</v>
      </c>
      <c r="F386" s="70">
        <v>823.16000000000008</v>
      </c>
      <c r="G386" s="70">
        <v>828.04000000000008</v>
      </c>
      <c r="H386" s="70">
        <v>1077.6100000000001</v>
      </c>
      <c r="I386" s="70">
        <v>966.37</v>
      </c>
      <c r="J386" s="70">
        <v>1025.69</v>
      </c>
      <c r="K386" s="70">
        <v>1593.9899999999998</v>
      </c>
      <c r="L386" s="70">
        <v>1667.9499999999998</v>
      </c>
      <c r="M386" s="70">
        <v>1789.5</v>
      </c>
      <c r="N386" s="70">
        <v>1730.2599999999998</v>
      </c>
      <c r="O386" s="70">
        <v>1707.58</v>
      </c>
      <c r="P386" s="70">
        <v>1652.71</v>
      </c>
      <c r="Q386" s="70">
        <v>1648.3200000000002</v>
      </c>
      <c r="R386" s="70">
        <v>1609</v>
      </c>
      <c r="S386" s="70">
        <v>1779.5499999999997</v>
      </c>
      <c r="T386" s="70">
        <v>1684.85</v>
      </c>
      <c r="U386" s="70">
        <v>1681.1999999999998</v>
      </c>
      <c r="V386" s="70">
        <v>1623.31</v>
      </c>
      <c r="W386" s="70">
        <v>1625.19</v>
      </c>
      <c r="X386" s="70">
        <v>1613.17</v>
      </c>
      <c r="Y386" s="70">
        <v>1151.1300000000001</v>
      </c>
    </row>
    <row r="387" spans="1:25" x14ac:dyDescent="0.2">
      <c r="A387" s="71">
        <v>11</v>
      </c>
      <c r="B387" s="70">
        <v>1333.5700000000002</v>
      </c>
      <c r="C387" s="70">
        <v>1417.79</v>
      </c>
      <c r="D387" s="70">
        <v>1368.43</v>
      </c>
      <c r="E387" s="70">
        <v>825.62</v>
      </c>
      <c r="F387" s="70">
        <v>755.88</v>
      </c>
      <c r="G387" s="70">
        <v>827.96</v>
      </c>
      <c r="H387" s="70">
        <v>958.15000000000009</v>
      </c>
      <c r="I387" s="70">
        <v>1497.87</v>
      </c>
      <c r="J387" s="70">
        <v>1628.1799999999998</v>
      </c>
      <c r="K387" s="70">
        <v>1854.83</v>
      </c>
      <c r="L387" s="70">
        <v>1855.9299999999998</v>
      </c>
      <c r="M387" s="70">
        <v>1854.37</v>
      </c>
      <c r="N387" s="70">
        <v>1853.87</v>
      </c>
      <c r="O387" s="70">
        <v>1853.69</v>
      </c>
      <c r="P387" s="70">
        <v>1852.0700000000002</v>
      </c>
      <c r="Q387" s="70">
        <v>1850.67</v>
      </c>
      <c r="R387" s="70">
        <v>1850.38</v>
      </c>
      <c r="S387" s="70">
        <v>1850.56</v>
      </c>
      <c r="T387" s="70">
        <v>1851.65</v>
      </c>
      <c r="U387" s="70">
        <v>1799.79</v>
      </c>
      <c r="V387" s="70">
        <v>1696.42</v>
      </c>
      <c r="W387" s="70">
        <v>1624.6399999999999</v>
      </c>
      <c r="X387" s="70">
        <v>1752.96</v>
      </c>
      <c r="Y387" s="70">
        <v>1506.3600000000001</v>
      </c>
    </row>
    <row r="388" spans="1:25" x14ac:dyDescent="0.2">
      <c r="A388" s="67">
        <v>12</v>
      </c>
      <c r="B388" s="70">
        <v>1171.1200000000001</v>
      </c>
      <c r="C388" s="70">
        <v>1462.8000000000002</v>
      </c>
      <c r="D388" s="70">
        <v>1438.3400000000001</v>
      </c>
      <c r="E388" s="70">
        <v>1421.54</v>
      </c>
      <c r="F388" s="70">
        <v>915.49</v>
      </c>
      <c r="G388" s="70">
        <v>1387.9</v>
      </c>
      <c r="H388" s="70">
        <v>883</v>
      </c>
      <c r="I388" s="70">
        <v>1421.71</v>
      </c>
      <c r="J388" s="70">
        <v>1611.6599999999999</v>
      </c>
      <c r="K388" s="70">
        <v>1854.3400000000001</v>
      </c>
      <c r="L388" s="70">
        <v>1855.1100000000001</v>
      </c>
      <c r="M388" s="70">
        <v>1856.81</v>
      </c>
      <c r="N388" s="70">
        <v>1854.9099999999999</v>
      </c>
      <c r="O388" s="70">
        <v>1856.17</v>
      </c>
      <c r="P388" s="70">
        <v>1851.1799999999998</v>
      </c>
      <c r="Q388" s="70">
        <v>1847.06</v>
      </c>
      <c r="R388" s="70">
        <v>1838.35</v>
      </c>
      <c r="S388" s="70">
        <v>1646.1100000000001</v>
      </c>
      <c r="T388" s="70">
        <v>1836.4499999999998</v>
      </c>
      <c r="U388" s="70">
        <v>1894.9699999999998</v>
      </c>
      <c r="V388" s="70">
        <v>1891.0700000000002</v>
      </c>
      <c r="W388" s="70">
        <v>1894.25</v>
      </c>
      <c r="X388" s="70">
        <v>1740.5700000000002</v>
      </c>
      <c r="Y388" s="70">
        <v>1709.4299999999998</v>
      </c>
    </row>
    <row r="389" spans="1:25" x14ac:dyDescent="0.2">
      <c r="A389" s="71">
        <v>13</v>
      </c>
      <c r="B389" s="70">
        <v>1801.44</v>
      </c>
      <c r="C389" s="70">
        <v>1599.44</v>
      </c>
      <c r="D389" s="70">
        <v>1571.3200000000002</v>
      </c>
      <c r="E389" s="70">
        <v>1512.1</v>
      </c>
      <c r="F389" s="70">
        <v>1425.4</v>
      </c>
      <c r="G389" s="70">
        <v>1432.8000000000002</v>
      </c>
      <c r="H389" s="70">
        <v>1584.4</v>
      </c>
      <c r="I389" s="70">
        <v>1661.87</v>
      </c>
      <c r="J389" s="70">
        <v>1839.6799999999998</v>
      </c>
      <c r="K389" s="70">
        <v>1949.48</v>
      </c>
      <c r="L389" s="70">
        <v>1971.79</v>
      </c>
      <c r="M389" s="70">
        <v>1965.77</v>
      </c>
      <c r="N389" s="70">
        <v>1965.7399999999998</v>
      </c>
      <c r="O389" s="70">
        <v>1955.3400000000001</v>
      </c>
      <c r="P389" s="70">
        <v>1964.4899999999998</v>
      </c>
      <c r="Q389" s="70">
        <v>1949.73</v>
      </c>
      <c r="R389" s="70">
        <v>1897.06</v>
      </c>
      <c r="S389" s="70">
        <v>1913.3200000000002</v>
      </c>
      <c r="T389" s="70">
        <v>1887.6999999999998</v>
      </c>
      <c r="U389" s="70">
        <v>1884.42</v>
      </c>
      <c r="V389" s="70">
        <v>1878.71</v>
      </c>
      <c r="W389" s="70">
        <v>1881.9</v>
      </c>
      <c r="X389" s="70">
        <v>1878.2199999999998</v>
      </c>
      <c r="Y389" s="70">
        <v>1853.4899999999998</v>
      </c>
    </row>
    <row r="390" spans="1:25" x14ac:dyDescent="0.2">
      <c r="A390" s="67">
        <v>14</v>
      </c>
      <c r="B390" s="70">
        <v>1826.2799999999997</v>
      </c>
      <c r="C390" s="70">
        <v>1600.3200000000002</v>
      </c>
      <c r="D390" s="70">
        <v>1517.31</v>
      </c>
      <c r="E390" s="70">
        <v>1433.92</v>
      </c>
      <c r="F390" s="70">
        <v>1405.79</v>
      </c>
      <c r="G390" s="70">
        <v>1383.5300000000002</v>
      </c>
      <c r="H390" s="70">
        <v>1546.2600000000002</v>
      </c>
      <c r="I390" s="70">
        <v>1669.1999999999998</v>
      </c>
      <c r="J390" s="70">
        <v>1838.52</v>
      </c>
      <c r="K390" s="70">
        <v>1892.0700000000002</v>
      </c>
      <c r="L390" s="70">
        <v>1961.5</v>
      </c>
      <c r="M390" s="70">
        <v>1891.6999999999998</v>
      </c>
      <c r="N390" s="70">
        <v>1889.4699999999998</v>
      </c>
      <c r="O390" s="70">
        <v>1807.87</v>
      </c>
      <c r="P390" s="70">
        <v>1872.9899999999998</v>
      </c>
      <c r="Q390" s="70">
        <v>1806.88</v>
      </c>
      <c r="R390" s="70">
        <v>1814.8899999999999</v>
      </c>
      <c r="S390" s="70">
        <v>1883.3899999999999</v>
      </c>
      <c r="T390" s="70">
        <v>1808.1999999999998</v>
      </c>
      <c r="U390" s="70">
        <v>1807.67</v>
      </c>
      <c r="V390" s="70">
        <v>1818.06</v>
      </c>
      <c r="W390" s="70">
        <v>1890.71</v>
      </c>
      <c r="X390" s="70">
        <v>1718.31</v>
      </c>
      <c r="Y390" s="70">
        <v>1717.1399999999999</v>
      </c>
    </row>
    <row r="391" spans="1:25" x14ac:dyDescent="0.2">
      <c r="A391" s="71">
        <v>15</v>
      </c>
      <c r="B391" s="70">
        <v>1736.56</v>
      </c>
      <c r="C391" s="70">
        <v>1562.83</v>
      </c>
      <c r="D391" s="70">
        <v>1490.5100000000002</v>
      </c>
      <c r="E391" s="70">
        <v>1441.85</v>
      </c>
      <c r="F391" s="70">
        <v>1427.66</v>
      </c>
      <c r="G391" s="70">
        <v>1417.72</v>
      </c>
      <c r="H391" s="70">
        <v>1702.2399999999998</v>
      </c>
      <c r="I391" s="70">
        <v>1862.79</v>
      </c>
      <c r="J391" s="70">
        <v>1892.85</v>
      </c>
      <c r="K391" s="70">
        <v>1999.44</v>
      </c>
      <c r="L391" s="70">
        <v>2077.89</v>
      </c>
      <c r="M391" s="70">
        <v>2069.88</v>
      </c>
      <c r="N391" s="70">
        <v>1936.4</v>
      </c>
      <c r="O391" s="70">
        <v>1933.1100000000001</v>
      </c>
      <c r="P391" s="70">
        <v>2130.09</v>
      </c>
      <c r="Q391" s="70">
        <v>2028.3400000000001</v>
      </c>
      <c r="R391" s="70">
        <v>1998.1799999999998</v>
      </c>
      <c r="S391" s="70">
        <v>1957.8600000000001</v>
      </c>
      <c r="T391" s="70">
        <v>1956.79</v>
      </c>
      <c r="U391" s="70">
        <v>1964.7999999999997</v>
      </c>
      <c r="V391" s="70">
        <v>1990.6</v>
      </c>
      <c r="W391" s="70">
        <v>1903.3600000000001</v>
      </c>
      <c r="X391" s="70">
        <v>1892.4299999999998</v>
      </c>
      <c r="Y391" s="70">
        <v>1807.67</v>
      </c>
    </row>
    <row r="392" spans="1:25" x14ac:dyDescent="0.2">
      <c r="A392" s="67">
        <v>16</v>
      </c>
      <c r="B392" s="70">
        <v>1561.4299999999998</v>
      </c>
      <c r="C392" s="70">
        <v>1427.8400000000001</v>
      </c>
      <c r="D392" s="70">
        <v>1360.49</v>
      </c>
      <c r="E392" s="70">
        <v>1330.39</v>
      </c>
      <c r="F392" s="70">
        <v>1337.42</v>
      </c>
      <c r="G392" s="70">
        <v>1356.85</v>
      </c>
      <c r="H392" s="70">
        <v>1595.3899999999999</v>
      </c>
      <c r="I392" s="70">
        <v>1821.2799999999997</v>
      </c>
      <c r="J392" s="70">
        <v>1985.52</v>
      </c>
      <c r="K392" s="70">
        <v>2035.98</v>
      </c>
      <c r="L392" s="70">
        <v>1986.29</v>
      </c>
      <c r="M392" s="70">
        <v>1887.25</v>
      </c>
      <c r="N392" s="70">
        <v>1809.5</v>
      </c>
      <c r="O392" s="70">
        <v>1819.35</v>
      </c>
      <c r="P392" s="70">
        <v>1788.88</v>
      </c>
      <c r="Q392" s="70">
        <v>1890.9099999999999</v>
      </c>
      <c r="R392" s="70">
        <v>1892.9499999999998</v>
      </c>
      <c r="S392" s="70">
        <v>1873.6599999999999</v>
      </c>
      <c r="T392" s="70">
        <v>1893.9499999999998</v>
      </c>
      <c r="U392" s="70">
        <v>1973.9099999999999</v>
      </c>
      <c r="V392" s="70">
        <v>1968.0099999999998</v>
      </c>
      <c r="W392" s="70">
        <v>1959.1799999999998</v>
      </c>
      <c r="X392" s="70">
        <v>1820.2399999999998</v>
      </c>
      <c r="Y392" s="70">
        <v>1723.21</v>
      </c>
    </row>
    <row r="393" spans="1:25" x14ac:dyDescent="0.2">
      <c r="A393" s="71">
        <v>17</v>
      </c>
      <c r="B393" s="70">
        <v>1551.5300000000002</v>
      </c>
      <c r="C393" s="70">
        <v>1420.19</v>
      </c>
      <c r="D393" s="70">
        <v>1382.77</v>
      </c>
      <c r="E393" s="70">
        <v>1322.33</v>
      </c>
      <c r="F393" s="70">
        <v>1325.41</v>
      </c>
      <c r="G393" s="70">
        <v>1361.5100000000002</v>
      </c>
      <c r="H393" s="70">
        <v>1635.88</v>
      </c>
      <c r="I393" s="70">
        <v>1841.2199999999998</v>
      </c>
      <c r="J393" s="70">
        <v>2052.44</v>
      </c>
      <c r="K393" s="70">
        <v>2246.31</v>
      </c>
      <c r="L393" s="70">
        <v>2280.23</v>
      </c>
      <c r="M393" s="70">
        <v>2195.67</v>
      </c>
      <c r="N393" s="70">
        <v>2183.33</v>
      </c>
      <c r="O393" s="70">
        <v>2195.6799999999998</v>
      </c>
      <c r="P393" s="70">
        <v>2326.54</v>
      </c>
      <c r="Q393" s="70">
        <v>2328.71</v>
      </c>
      <c r="R393" s="70">
        <v>2344.67</v>
      </c>
      <c r="S393" s="70">
        <v>2336.2999999999997</v>
      </c>
      <c r="T393" s="70">
        <v>2297.8200000000002</v>
      </c>
      <c r="U393" s="70">
        <v>2253.69</v>
      </c>
      <c r="V393" s="70">
        <v>2262.58</v>
      </c>
      <c r="W393" s="70">
        <v>2207.0299999999997</v>
      </c>
      <c r="X393" s="70">
        <v>2031.58</v>
      </c>
      <c r="Y393" s="70">
        <v>1878.9</v>
      </c>
    </row>
    <row r="394" spans="1:25" x14ac:dyDescent="0.2">
      <c r="A394" s="67">
        <v>18</v>
      </c>
      <c r="B394" s="70">
        <v>1569.0500000000002</v>
      </c>
      <c r="C394" s="70">
        <v>1481.19</v>
      </c>
      <c r="D394" s="70">
        <v>1418.16</v>
      </c>
      <c r="E394" s="70">
        <v>1384.3600000000001</v>
      </c>
      <c r="F394" s="70">
        <v>1379.0100000000002</v>
      </c>
      <c r="G394" s="70">
        <v>1409.93</v>
      </c>
      <c r="H394" s="70">
        <v>1657.96</v>
      </c>
      <c r="I394" s="70">
        <v>1857.06</v>
      </c>
      <c r="J394" s="70">
        <v>2078.83</v>
      </c>
      <c r="K394" s="70">
        <v>2296.94</v>
      </c>
      <c r="L394" s="70">
        <v>2311.17</v>
      </c>
      <c r="M394" s="70">
        <v>2281.67</v>
      </c>
      <c r="N394" s="70">
        <v>2234.0099999999998</v>
      </c>
      <c r="O394" s="70">
        <v>2261.89</v>
      </c>
      <c r="P394" s="70">
        <v>2382.9699999999998</v>
      </c>
      <c r="Q394" s="70">
        <v>2385.2999999999997</v>
      </c>
      <c r="R394" s="70">
        <v>2364.89</v>
      </c>
      <c r="S394" s="70">
        <v>2356.0099999999998</v>
      </c>
      <c r="T394" s="70">
        <v>2314.81</v>
      </c>
      <c r="U394" s="70">
        <v>2239.5499999999997</v>
      </c>
      <c r="V394" s="70">
        <v>2137.6799999999998</v>
      </c>
      <c r="W394" s="70">
        <v>2215.2799999999997</v>
      </c>
      <c r="X394" s="70">
        <v>2029.5299999999997</v>
      </c>
      <c r="Y394" s="70">
        <v>1836.7799999999997</v>
      </c>
    </row>
    <row r="395" spans="1:25" x14ac:dyDescent="0.2">
      <c r="A395" s="71">
        <v>19</v>
      </c>
      <c r="B395" s="70">
        <v>1576.9699999999998</v>
      </c>
      <c r="C395" s="70">
        <v>1467.08</v>
      </c>
      <c r="D395" s="70">
        <v>1423.8000000000002</v>
      </c>
      <c r="E395" s="70">
        <v>1406.96</v>
      </c>
      <c r="F395" s="70">
        <v>1255.1100000000001</v>
      </c>
      <c r="G395" s="70">
        <v>1321.99</v>
      </c>
      <c r="H395" s="70">
        <v>1671.6799999999998</v>
      </c>
      <c r="I395" s="70">
        <v>1893.56</v>
      </c>
      <c r="J395" s="70">
        <v>2206.17</v>
      </c>
      <c r="K395" s="70">
        <v>2389.35</v>
      </c>
      <c r="L395" s="70">
        <v>2442.09</v>
      </c>
      <c r="M395" s="70">
        <v>2433.7199999999998</v>
      </c>
      <c r="N395" s="70">
        <v>2414.04</v>
      </c>
      <c r="O395" s="70">
        <v>2432.29</v>
      </c>
      <c r="P395" s="70">
        <v>2473.61</v>
      </c>
      <c r="Q395" s="70">
        <v>2457.54</v>
      </c>
      <c r="R395" s="70">
        <v>2431.65</v>
      </c>
      <c r="S395" s="70">
        <v>2396.44</v>
      </c>
      <c r="T395" s="70">
        <v>2372.5499999999997</v>
      </c>
      <c r="U395" s="70">
        <v>2359.21</v>
      </c>
      <c r="V395" s="70">
        <v>2354.38</v>
      </c>
      <c r="W395" s="70">
        <v>2332.64</v>
      </c>
      <c r="X395" s="70">
        <v>2160.0499999999997</v>
      </c>
      <c r="Y395" s="70">
        <v>1902.0900000000001</v>
      </c>
    </row>
    <row r="396" spans="1:25" x14ac:dyDescent="0.2">
      <c r="A396" s="67">
        <v>20</v>
      </c>
      <c r="B396" s="70">
        <v>1854.79</v>
      </c>
      <c r="C396" s="70">
        <v>1692.8899999999999</v>
      </c>
      <c r="D396" s="70">
        <v>1523.3000000000002</v>
      </c>
      <c r="E396" s="70">
        <v>1433.38</v>
      </c>
      <c r="F396" s="70">
        <v>1422.67</v>
      </c>
      <c r="G396" s="70">
        <v>1316.3600000000001</v>
      </c>
      <c r="H396" s="70">
        <v>1573.6599999999999</v>
      </c>
      <c r="I396" s="70">
        <v>1799.6999999999998</v>
      </c>
      <c r="J396" s="70">
        <v>2033.8600000000001</v>
      </c>
      <c r="K396" s="70">
        <v>2260.94</v>
      </c>
      <c r="L396" s="70">
        <v>2292.2199999999998</v>
      </c>
      <c r="M396" s="70">
        <v>2300.42</v>
      </c>
      <c r="N396" s="70">
        <v>2293.2399999999998</v>
      </c>
      <c r="O396" s="70">
        <v>2293.13</v>
      </c>
      <c r="P396" s="70">
        <v>2339.5099999999998</v>
      </c>
      <c r="Q396" s="70">
        <v>2320.5299999999997</v>
      </c>
      <c r="R396" s="70">
        <v>2156.6799999999998</v>
      </c>
      <c r="S396" s="70">
        <v>2150.33</v>
      </c>
      <c r="T396" s="70">
        <v>2144.16</v>
      </c>
      <c r="U396" s="70">
        <v>2135.48</v>
      </c>
      <c r="V396" s="70">
        <v>2137.0299999999997</v>
      </c>
      <c r="W396" s="70">
        <v>2134.34</v>
      </c>
      <c r="X396" s="70">
        <v>2061.77</v>
      </c>
      <c r="Y396" s="70">
        <v>1834.1</v>
      </c>
    </row>
    <row r="397" spans="1:25" x14ac:dyDescent="0.2">
      <c r="A397" s="71">
        <v>21</v>
      </c>
      <c r="B397" s="70">
        <v>1667.3400000000001</v>
      </c>
      <c r="C397" s="70">
        <v>1489.5</v>
      </c>
      <c r="D397" s="70">
        <v>1425.38</v>
      </c>
      <c r="E397" s="70">
        <v>1367.31</v>
      </c>
      <c r="F397" s="70">
        <v>1313.18</v>
      </c>
      <c r="G397" s="70">
        <v>1280.1600000000001</v>
      </c>
      <c r="H397" s="70">
        <v>1421.0900000000001</v>
      </c>
      <c r="I397" s="70">
        <v>1580.9699999999998</v>
      </c>
      <c r="J397" s="70">
        <v>1806.7799999999997</v>
      </c>
      <c r="K397" s="70">
        <v>2074.58</v>
      </c>
      <c r="L397" s="70">
        <v>2268.17</v>
      </c>
      <c r="M397" s="70">
        <v>2274.11</v>
      </c>
      <c r="N397" s="70">
        <v>2275.27</v>
      </c>
      <c r="O397" s="70">
        <v>2281.5299999999997</v>
      </c>
      <c r="P397" s="70">
        <v>2339.6</v>
      </c>
      <c r="Q397" s="70">
        <v>2334.44</v>
      </c>
      <c r="R397" s="70">
        <v>2331.1999999999998</v>
      </c>
      <c r="S397" s="70">
        <v>2329.0499999999997</v>
      </c>
      <c r="T397" s="70">
        <v>2313.5</v>
      </c>
      <c r="U397" s="70">
        <v>2313.6999999999998</v>
      </c>
      <c r="V397" s="70">
        <v>2338.71</v>
      </c>
      <c r="W397" s="70">
        <v>2227.6799999999998</v>
      </c>
      <c r="X397" s="70">
        <v>2081.13</v>
      </c>
      <c r="Y397" s="70">
        <v>1812.0900000000001</v>
      </c>
    </row>
    <row r="398" spans="1:25" x14ac:dyDescent="0.2">
      <c r="A398" s="67">
        <v>22</v>
      </c>
      <c r="B398" s="70">
        <v>1577.13</v>
      </c>
      <c r="C398" s="70">
        <v>1454.02</v>
      </c>
      <c r="D398" s="70">
        <v>1417.52</v>
      </c>
      <c r="E398" s="70">
        <v>1399.58</v>
      </c>
      <c r="F398" s="70">
        <v>1426.3700000000001</v>
      </c>
      <c r="G398" s="70">
        <v>1526</v>
      </c>
      <c r="H398" s="70">
        <v>1607.1399999999999</v>
      </c>
      <c r="I398" s="70">
        <v>1850.75</v>
      </c>
      <c r="J398" s="70">
        <v>2109.36</v>
      </c>
      <c r="K398" s="70">
        <v>2181.2599999999998</v>
      </c>
      <c r="L398" s="70">
        <v>2199.89</v>
      </c>
      <c r="M398" s="70">
        <v>2189.0499999999997</v>
      </c>
      <c r="N398" s="70">
        <v>2087.16</v>
      </c>
      <c r="O398" s="70">
        <v>2146.12</v>
      </c>
      <c r="P398" s="70">
        <v>2226.31</v>
      </c>
      <c r="Q398" s="70">
        <v>2212.0299999999997</v>
      </c>
      <c r="R398" s="70">
        <v>2204.8200000000002</v>
      </c>
      <c r="S398" s="70">
        <v>2182.34</v>
      </c>
      <c r="T398" s="70">
        <v>2115.9</v>
      </c>
      <c r="U398" s="70">
        <v>2105.58</v>
      </c>
      <c r="V398" s="70">
        <v>2104.87</v>
      </c>
      <c r="W398" s="70">
        <v>2106.02</v>
      </c>
      <c r="X398" s="70">
        <v>2034.1599999999999</v>
      </c>
      <c r="Y398" s="70">
        <v>1660.75</v>
      </c>
    </row>
    <row r="399" spans="1:25" x14ac:dyDescent="0.2">
      <c r="A399" s="71">
        <v>23</v>
      </c>
      <c r="B399" s="70">
        <v>1559.1</v>
      </c>
      <c r="C399" s="70">
        <v>1442.08</v>
      </c>
      <c r="D399" s="70">
        <v>1416.96</v>
      </c>
      <c r="E399" s="70">
        <v>1384.63</v>
      </c>
      <c r="F399" s="70">
        <v>1389.22</v>
      </c>
      <c r="G399" s="70">
        <v>1466.44</v>
      </c>
      <c r="H399" s="70">
        <v>1684.7799999999997</v>
      </c>
      <c r="I399" s="70">
        <v>1856.8899999999999</v>
      </c>
      <c r="J399" s="70">
        <v>2113.33</v>
      </c>
      <c r="K399" s="70">
        <v>1943.1599999999999</v>
      </c>
      <c r="L399" s="70">
        <v>2221.39</v>
      </c>
      <c r="M399" s="70">
        <v>2316.5</v>
      </c>
      <c r="N399" s="70">
        <v>2212.58</v>
      </c>
      <c r="O399" s="70">
        <v>2257.1999999999998</v>
      </c>
      <c r="P399" s="70">
        <v>2166.04</v>
      </c>
      <c r="Q399" s="70">
        <v>2162.04</v>
      </c>
      <c r="R399" s="70">
        <v>1913.2999999999997</v>
      </c>
      <c r="S399" s="70">
        <v>2105.25</v>
      </c>
      <c r="T399" s="70">
        <v>2110.0499999999997</v>
      </c>
      <c r="U399" s="70">
        <v>2115.54</v>
      </c>
      <c r="V399" s="70">
        <v>2107.4299999999998</v>
      </c>
      <c r="W399" s="70">
        <v>2101.21</v>
      </c>
      <c r="X399" s="70">
        <v>1735.62</v>
      </c>
      <c r="Y399" s="70">
        <v>1697.6999999999998</v>
      </c>
    </row>
    <row r="400" spans="1:25" x14ac:dyDescent="0.2">
      <c r="A400" s="67">
        <v>24</v>
      </c>
      <c r="B400" s="70">
        <v>1512.3200000000002</v>
      </c>
      <c r="C400" s="70">
        <v>1405.49</v>
      </c>
      <c r="D400" s="70">
        <v>1348.27</v>
      </c>
      <c r="E400" s="70">
        <v>1306.7800000000002</v>
      </c>
      <c r="F400" s="70">
        <v>1267.27</v>
      </c>
      <c r="G400" s="70">
        <v>1195.56</v>
      </c>
      <c r="H400" s="70">
        <v>1462.72</v>
      </c>
      <c r="I400" s="70">
        <v>1840.81</v>
      </c>
      <c r="J400" s="70">
        <v>2068.6</v>
      </c>
      <c r="K400" s="70">
        <v>2183.21</v>
      </c>
      <c r="L400" s="70">
        <v>2218.04</v>
      </c>
      <c r="M400" s="70">
        <v>2244.13</v>
      </c>
      <c r="N400" s="70">
        <v>2240.09</v>
      </c>
      <c r="O400" s="70">
        <v>2242.6999999999998</v>
      </c>
      <c r="P400" s="70">
        <v>2295.6799999999998</v>
      </c>
      <c r="Q400" s="70">
        <v>2252.34</v>
      </c>
      <c r="R400" s="70">
        <v>2259.4699999999998</v>
      </c>
      <c r="S400" s="70">
        <v>2226.9299999999998</v>
      </c>
      <c r="T400" s="70">
        <v>2294.64</v>
      </c>
      <c r="U400" s="70">
        <v>2273.21</v>
      </c>
      <c r="V400" s="70">
        <v>2292.9699999999998</v>
      </c>
      <c r="W400" s="70">
        <v>2267.46</v>
      </c>
      <c r="X400" s="70">
        <v>2059.19</v>
      </c>
      <c r="Y400" s="70">
        <v>1795.9499999999998</v>
      </c>
    </row>
    <row r="401" spans="1:25" x14ac:dyDescent="0.2">
      <c r="A401" s="71">
        <v>25</v>
      </c>
      <c r="B401" s="70">
        <v>1562.12</v>
      </c>
      <c r="C401" s="70">
        <v>1442.52</v>
      </c>
      <c r="D401" s="70">
        <v>1369.14</v>
      </c>
      <c r="E401" s="70">
        <v>1338.44</v>
      </c>
      <c r="F401" s="70">
        <v>1330.3700000000001</v>
      </c>
      <c r="G401" s="70">
        <v>1367.48</v>
      </c>
      <c r="H401" s="70">
        <v>1467.1599999999999</v>
      </c>
      <c r="I401" s="70">
        <v>1828.38</v>
      </c>
      <c r="J401" s="70">
        <v>2043.75</v>
      </c>
      <c r="K401" s="70">
        <v>2203.6</v>
      </c>
      <c r="L401" s="70">
        <v>2234.09</v>
      </c>
      <c r="M401" s="70">
        <v>2140.5499999999997</v>
      </c>
      <c r="N401" s="70">
        <v>2145.65</v>
      </c>
      <c r="O401" s="70">
        <v>2164.12</v>
      </c>
      <c r="P401" s="70">
        <v>2236.5</v>
      </c>
      <c r="Q401" s="70">
        <v>2202.1999999999998</v>
      </c>
      <c r="R401" s="70">
        <v>2129.5499999999997</v>
      </c>
      <c r="S401" s="70">
        <v>2111.5099999999998</v>
      </c>
      <c r="T401" s="70">
        <v>2096.5</v>
      </c>
      <c r="U401" s="70">
        <v>2077.96</v>
      </c>
      <c r="V401" s="70">
        <v>2084.62</v>
      </c>
      <c r="W401" s="70">
        <v>2208.34</v>
      </c>
      <c r="X401" s="70">
        <v>1278.97</v>
      </c>
      <c r="Y401" s="70">
        <v>1336.18</v>
      </c>
    </row>
    <row r="402" spans="1:25" x14ac:dyDescent="0.2">
      <c r="A402" s="67">
        <v>26</v>
      </c>
      <c r="B402" s="70">
        <v>1580.42</v>
      </c>
      <c r="C402" s="70">
        <v>1450.5700000000002</v>
      </c>
      <c r="D402" s="70">
        <v>1394.98</v>
      </c>
      <c r="E402" s="70">
        <v>1355.3200000000002</v>
      </c>
      <c r="F402" s="70">
        <v>1341.8700000000001</v>
      </c>
      <c r="G402" s="70">
        <v>945.77</v>
      </c>
      <c r="H402" s="70">
        <v>1081.0900000000001</v>
      </c>
      <c r="I402" s="70">
        <v>1647.67</v>
      </c>
      <c r="J402" s="70">
        <v>1780.5499999999997</v>
      </c>
      <c r="K402" s="70">
        <v>2169.21</v>
      </c>
      <c r="L402" s="70">
        <v>2221.33</v>
      </c>
      <c r="M402" s="70">
        <v>2178.27</v>
      </c>
      <c r="N402" s="70">
        <v>2134.23</v>
      </c>
      <c r="O402" s="70">
        <v>2077.66</v>
      </c>
      <c r="P402" s="70">
        <v>2264.64</v>
      </c>
      <c r="Q402" s="70">
        <v>2168.04</v>
      </c>
      <c r="R402" s="70">
        <v>2211.25</v>
      </c>
      <c r="S402" s="70">
        <v>2196.1799999999998</v>
      </c>
      <c r="T402" s="70">
        <v>2254.83</v>
      </c>
      <c r="U402" s="70">
        <v>2247.4499999999998</v>
      </c>
      <c r="V402" s="70">
        <v>2253.2199999999998</v>
      </c>
      <c r="W402" s="70">
        <v>2273.0499999999997</v>
      </c>
      <c r="X402" s="70">
        <v>1930.0700000000002</v>
      </c>
      <c r="Y402" s="70">
        <v>1827.3899999999999</v>
      </c>
    </row>
    <row r="403" spans="1:25" x14ac:dyDescent="0.2">
      <c r="A403" s="71">
        <v>27</v>
      </c>
      <c r="B403" s="70">
        <v>1725.12</v>
      </c>
      <c r="C403" s="70">
        <v>1565.19</v>
      </c>
      <c r="D403" s="70">
        <v>1468.98</v>
      </c>
      <c r="E403" s="70">
        <v>1440.23</v>
      </c>
      <c r="F403" s="70">
        <v>1429.25</v>
      </c>
      <c r="G403" s="70">
        <v>1391.5500000000002</v>
      </c>
      <c r="H403" s="70">
        <v>1575.67</v>
      </c>
      <c r="I403" s="70">
        <v>1823.62</v>
      </c>
      <c r="J403" s="70">
        <v>2086.54</v>
      </c>
      <c r="K403" s="70">
        <v>2259</v>
      </c>
      <c r="L403" s="70">
        <v>2352.06</v>
      </c>
      <c r="M403" s="70">
        <v>2339.91</v>
      </c>
      <c r="N403" s="70">
        <v>2336.7999999999997</v>
      </c>
      <c r="O403" s="70">
        <v>2360.92</v>
      </c>
      <c r="P403" s="70">
        <v>2160.52</v>
      </c>
      <c r="Q403" s="70">
        <v>2335.0099999999998</v>
      </c>
      <c r="R403" s="70">
        <v>2399.25</v>
      </c>
      <c r="S403" s="70">
        <v>2361.14</v>
      </c>
      <c r="T403" s="70">
        <v>2343.86</v>
      </c>
      <c r="U403" s="70">
        <v>2282.39</v>
      </c>
      <c r="V403" s="70">
        <v>2283.59</v>
      </c>
      <c r="W403" s="70">
        <v>2327.0700000000002</v>
      </c>
      <c r="X403" s="70">
        <v>2055.1</v>
      </c>
      <c r="Y403" s="70">
        <v>1857.9499999999998</v>
      </c>
    </row>
    <row r="404" spans="1:25" x14ac:dyDescent="0.2">
      <c r="A404" s="67">
        <v>28</v>
      </c>
      <c r="B404" s="70">
        <v>1634.58</v>
      </c>
      <c r="C404" s="70">
        <v>1521.19</v>
      </c>
      <c r="D404" s="70">
        <v>1442.56</v>
      </c>
      <c r="E404" s="70">
        <v>1417.0500000000002</v>
      </c>
      <c r="F404" s="70">
        <v>1400.38</v>
      </c>
      <c r="G404" s="70">
        <v>1380.5700000000002</v>
      </c>
      <c r="H404" s="70">
        <v>1433.19</v>
      </c>
      <c r="I404" s="70">
        <v>1608.29</v>
      </c>
      <c r="J404" s="70">
        <v>1953.81</v>
      </c>
      <c r="K404" s="70">
        <v>2195.7399999999998</v>
      </c>
      <c r="L404" s="70">
        <v>2245.62</v>
      </c>
      <c r="M404" s="70">
        <v>2262.2399999999998</v>
      </c>
      <c r="N404" s="70">
        <v>1946.71</v>
      </c>
      <c r="O404" s="70">
        <v>1929.9699999999998</v>
      </c>
      <c r="P404" s="70">
        <v>1746.8899999999999</v>
      </c>
      <c r="Q404" s="70">
        <v>2366.5700000000002</v>
      </c>
      <c r="R404" s="70">
        <v>2365.67</v>
      </c>
      <c r="S404" s="70">
        <v>2324.92</v>
      </c>
      <c r="T404" s="70">
        <v>2320.84</v>
      </c>
      <c r="U404" s="70">
        <v>2270.4299999999998</v>
      </c>
      <c r="V404" s="70">
        <v>2284.9</v>
      </c>
      <c r="W404" s="70">
        <v>2307.56</v>
      </c>
      <c r="X404" s="70">
        <v>2039.7799999999997</v>
      </c>
      <c r="Y404" s="70">
        <v>1804.92</v>
      </c>
    </row>
    <row r="405" spans="1:25" x14ac:dyDescent="0.2">
      <c r="A405" s="71">
        <v>29</v>
      </c>
      <c r="B405" s="70">
        <v>1571.3899999999999</v>
      </c>
      <c r="C405" s="70">
        <v>1440.75</v>
      </c>
      <c r="D405" s="70">
        <v>1386.08</v>
      </c>
      <c r="E405" s="70">
        <v>1353.25</v>
      </c>
      <c r="F405" s="70">
        <v>1370.7800000000002</v>
      </c>
      <c r="G405" s="70">
        <v>1374.22</v>
      </c>
      <c r="H405" s="70">
        <v>1605.21</v>
      </c>
      <c r="I405" s="70">
        <v>1828.9899999999998</v>
      </c>
      <c r="J405" s="70">
        <v>2030.79</v>
      </c>
      <c r="K405" s="70">
        <v>2202.9</v>
      </c>
      <c r="L405" s="70">
        <v>2225.2799999999997</v>
      </c>
      <c r="M405" s="70">
        <v>2209.66</v>
      </c>
      <c r="N405" s="70">
        <v>2198.3200000000002</v>
      </c>
      <c r="O405" s="70">
        <v>2221.6799999999998</v>
      </c>
      <c r="P405" s="70">
        <v>2316.87</v>
      </c>
      <c r="Q405" s="70">
        <v>2314.09</v>
      </c>
      <c r="R405" s="70">
        <v>2299.44</v>
      </c>
      <c r="S405" s="70">
        <v>2287.4299999999998</v>
      </c>
      <c r="T405" s="70">
        <v>2243.94</v>
      </c>
      <c r="U405" s="70">
        <v>2235.8200000000002</v>
      </c>
      <c r="V405" s="70">
        <v>2238</v>
      </c>
      <c r="W405" s="70">
        <v>2122.2399999999998</v>
      </c>
      <c r="X405" s="70">
        <v>1934.75</v>
      </c>
      <c r="Y405" s="70">
        <v>1591.9499999999998</v>
      </c>
    </row>
    <row r="406" spans="1:25" x14ac:dyDescent="0.2">
      <c r="A406" s="67">
        <v>30</v>
      </c>
      <c r="B406" s="70">
        <v>1518.0700000000002</v>
      </c>
      <c r="C406" s="70">
        <v>1429.8000000000002</v>
      </c>
      <c r="D406" s="70">
        <v>1368.44</v>
      </c>
      <c r="E406" s="70">
        <v>1333.0500000000002</v>
      </c>
      <c r="F406" s="70">
        <v>1363.6100000000001</v>
      </c>
      <c r="G406" s="70">
        <v>1399.73</v>
      </c>
      <c r="H406" s="70">
        <v>1721.46</v>
      </c>
      <c r="I406" s="70">
        <v>1714.79</v>
      </c>
      <c r="J406" s="70">
        <v>2010.5900000000001</v>
      </c>
      <c r="K406" s="70">
        <v>2230.0499999999997</v>
      </c>
      <c r="L406" s="70">
        <v>2304.67</v>
      </c>
      <c r="M406" s="70">
        <v>2280.83</v>
      </c>
      <c r="N406" s="70">
        <v>2262.5</v>
      </c>
      <c r="O406" s="70">
        <v>2285.38</v>
      </c>
      <c r="P406" s="70">
        <v>2380</v>
      </c>
      <c r="Q406" s="70">
        <v>2366.2199999999998</v>
      </c>
      <c r="R406" s="70">
        <v>2344.9</v>
      </c>
      <c r="S406" s="70">
        <v>2286.15</v>
      </c>
      <c r="T406" s="70">
        <v>2252.7799999999997</v>
      </c>
      <c r="U406" s="70">
        <v>2248.59</v>
      </c>
      <c r="V406" s="70">
        <v>2247.9899999999998</v>
      </c>
      <c r="W406" s="70">
        <v>2190.96</v>
      </c>
      <c r="X406" s="70">
        <v>2007.63</v>
      </c>
      <c r="Y406" s="70">
        <v>1709.7399999999998</v>
      </c>
    </row>
    <row r="407" spans="1:25" x14ac:dyDescent="0.2">
      <c r="A407" s="71">
        <v>31</v>
      </c>
      <c r="B407" s="70">
        <v>1587.3899999999999</v>
      </c>
      <c r="C407" s="70">
        <v>1469.88</v>
      </c>
      <c r="D407" s="70">
        <v>1419.3000000000002</v>
      </c>
      <c r="E407" s="70">
        <v>1400.48</v>
      </c>
      <c r="F407" s="70">
        <v>1425.27</v>
      </c>
      <c r="G407" s="70">
        <v>1449.63</v>
      </c>
      <c r="H407" s="70">
        <v>1762.44</v>
      </c>
      <c r="I407" s="70">
        <v>1894.33</v>
      </c>
      <c r="J407" s="70">
        <v>2161.69</v>
      </c>
      <c r="K407" s="70">
        <v>2317.7399999999998</v>
      </c>
      <c r="L407" s="70">
        <v>2371.31</v>
      </c>
      <c r="M407" s="70">
        <v>2341.46</v>
      </c>
      <c r="N407" s="70">
        <v>2311.2999999999997</v>
      </c>
      <c r="O407" s="70">
        <v>2335.2199999999998</v>
      </c>
      <c r="P407" s="70">
        <v>2397.61</v>
      </c>
      <c r="Q407" s="70">
        <v>2376.31</v>
      </c>
      <c r="R407" s="70">
        <v>2364.14</v>
      </c>
      <c r="S407" s="70">
        <v>2319.86</v>
      </c>
      <c r="T407" s="70">
        <v>2288.88</v>
      </c>
      <c r="U407" s="70">
        <v>2280.4899999999998</v>
      </c>
      <c r="V407" s="70">
        <v>2319.7999999999997</v>
      </c>
      <c r="W407" s="70">
        <v>2278.6999999999998</v>
      </c>
      <c r="X407" s="70">
        <v>2070.59</v>
      </c>
      <c r="Y407" s="70">
        <v>1822.9299999999998</v>
      </c>
    </row>
    <row r="410" spans="1:25" ht="12.75" customHeight="1" x14ac:dyDescent="0.2">
      <c r="A410" s="120" t="s">
        <v>90</v>
      </c>
      <c r="B410" s="122" t="s">
        <v>127</v>
      </c>
      <c r="C410" s="122"/>
      <c r="D410" s="122"/>
      <c r="E410" s="122"/>
      <c r="F410" s="122"/>
      <c r="G410" s="122"/>
      <c r="H410" s="122"/>
      <c r="I410" s="122"/>
      <c r="J410" s="122"/>
      <c r="K410" s="122"/>
      <c r="L410" s="122"/>
      <c r="M410" s="122"/>
      <c r="N410" s="122"/>
      <c r="O410" s="122"/>
      <c r="P410" s="122"/>
      <c r="Q410" s="122"/>
      <c r="R410" s="122"/>
      <c r="S410" s="122"/>
      <c r="T410" s="122"/>
      <c r="U410" s="122"/>
      <c r="V410" s="122"/>
      <c r="W410" s="122"/>
      <c r="X410" s="122"/>
      <c r="Y410" s="122"/>
    </row>
    <row r="411" spans="1:25" x14ac:dyDescent="0.2">
      <c r="A411" s="121"/>
      <c r="B411" s="68" t="s">
        <v>92</v>
      </c>
      <c r="C411" s="68" t="s">
        <v>93</v>
      </c>
      <c r="D411" s="68" t="s">
        <v>94</v>
      </c>
      <c r="E411" s="68" t="s">
        <v>95</v>
      </c>
      <c r="F411" s="69" t="s">
        <v>96</v>
      </c>
      <c r="G411" s="68" t="s">
        <v>97</v>
      </c>
      <c r="H411" s="68" t="s">
        <v>98</v>
      </c>
      <c r="I411" s="68" t="s">
        <v>99</v>
      </c>
      <c r="J411" s="68" t="s">
        <v>100</v>
      </c>
      <c r="K411" s="68" t="s">
        <v>101</v>
      </c>
      <c r="L411" s="68" t="s">
        <v>102</v>
      </c>
      <c r="M411" s="68" t="s">
        <v>103</v>
      </c>
      <c r="N411" s="68" t="s">
        <v>104</v>
      </c>
      <c r="O411" s="68" t="s">
        <v>105</v>
      </c>
      <c r="P411" s="68" t="s">
        <v>106</v>
      </c>
      <c r="Q411" s="68" t="s">
        <v>107</v>
      </c>
      <c r="R411" s="68" t="s">
        <v>108</v>
      </c>
      <c r="S411" s="68" t="s">
        <v>109</v>
      </c>
      <c r="T411" s="68" t="s">
        <v>110</v>
      </c>
      <c r="U411" s="68" t="s">
        <v>111</v>
      </c>
      <c r="V411" s="68" t="s">
        <v>112</v>
      </c>
      <c r="W411" s="68" t="s">
        <v>113</v>
      </c>
      <c r="X411" s="68" t="s">
        <v>114</v>
      </c>
      <c r="Y411" s="68" t="s">
        <v>115</v>
      </c>
    </row>
    <row r="412" spans="1:25" x14ac:dyDescent="0.2">
      <c r="A412" s="67">
        <v>1</v>
      </c>
      <c r="B412" s="70">
        <v>1733.0699999999997</v>
      </c>
      <c r="C412" s="70">
        <v>1622.73</v>
      </c>
      <c r="D412" s="70">
        <v>1562.8199999999997</v>
      </c>
      <c r="E412" s="70">
        <v>1536.0699999999997</v>
      </c>
      <c r="F412" s="70">
        <v>1514.5299999999997</v>
      </c>
      <c r="G412" s="70">
        <v>1541.5099999999998</v>
      </c>
      <c r="H412" s="70">
        <v>1772.73</v>
      </c>
      <c r="I412" s="70">
        <v>1997.35</v>
      </c>
      <c r="J412" s="70">
        <v>2078.5899999999997</v>
      </c>
      <c r="K412" s="70">
        <v>2099.67</v>
      </c>
      <c r="L412" s="70">
        <v>2105.4499999999998</v>
      </c>
      <c r="M412" s="70">
        <v>2099.8799999999997</v>
      </c>
      <c r="N412" s="70">
        <v>2033.65</v>
      </c>
      <c r="O412" s="70">
        <v>2094.9</v>
      </c>
      <c r="P412" s="70">
        <v>2106.0899999999997</v>
      </c>
      <c r="Q412" s="70">
        <v>2099.7999999999997</v>
      </c>
      <c r="R412" s="70">
        <v>2103.0899999999997</v>
      </c>
      <c r="S412" s="70">
        <v>2071.19</v>
      </c>
      <c r="T412" s="70">
        <v>2021.29</v>
      </c>
      <c r="U412" s="70">
        <v>2020.42</v>
      </c>
      <c r="V412" s="70">
        <v>2017.46</v>
      </c>
      <c r="W412" s="70">
        <v>2012.8599999999997</v>
      </c>
      <c r="X412" s="70">
        <v>1797.69</v>
      </c>
      <c r="Y412" s="70">
        <v>1772.58</v>
      </c>
    </row>
    <row r="413" spans="1:25" x14ac:dyDescent="0.2">
      <c r="A413" s="67">
        <v>2</v>
      </c>
      <c r="B413" s="70">
        <v>1607.62</v>
      </c>
      <c r="C413" s="70">
        <v>1544.54</v>
      </c>
      <c r="D413" s="70">
        <v>1515.58</v>
      </c>
      <c r="E413" s="70">
        <v>1470.23</v>
      </c>
      <c r="F413" s="70">
        <v>1012.9599999999999</v>
      </c>
      <c r="G413" s="70">
        <v>1490.4</v>
      </c>
      <c r="H413" s="70">
        <v>1697.4</v>
      </c>
      <c r="I413" s="70">
        <v>1930.9499999999998</v>
      </c>
      <c r="J413" s="70">
        <v>2076.9299999999998</v>
      </c>
      <c r="K413" s="70">
        <v>2133.6099999999997</v>
      </c>
      <c r="L413" s="70">
        <v>2276.71</v>
      </c>
      <c r="M413" s="70">
        <v>2271.5699999999997</v>
      </c>
      <c r="N413" s="70">
        <v>2131.0299999999997</v>
      </c>
      <c r="O413" s="70">
        <v>2131.66</v>
      </c>
      <c r="P413" s="70">
        <v>2264.98</v>
      </c>
      <c r="Q413" s="70">
        <v>2156.6299999999997</v>
      </c>
      <c r="R413" s="70">
        <v>2131.71</v>
      </c>
      <c r="S413" s="70">
        <v>2117.94</v>
      </c>
      <c r="T413" s="70">
        <v>2082.83</v>
      </c>
      <c r="U413" s="70">
        <v>2039.9499999999998</v>
      </c>
      <c r="V413" s="70">
        <v>2079.21</v>
      </c>
      <c r="W413" s="70">
        <v>2037.23</v>
      </c>
      <c r="X413" s="70">
        <v>2010.4499999999998</v>
      </c>
      <c r="Y413" s="70">
        <v>1770.29</v>
      </c>
    </row>
    <row r="414" spans="1:25" x14ac:dyDescent="0.2">
      <c r="A414" s="71">
        <v>3</v>
      </c>
      <c r="B414" s="70">
        <v>1649.25</v>
      </c>
      <c r="C414" s="70">
        <v>1544.1599999999999</v>
      </c>
      <c r="D414" s="70">
        <v>1523.2999999999997</v>
      </c>
      <c r="E414" s="70">
        <v>1472.19</v>
      </c>
      <c r="F414" s="70">
        <v>1011.18</v>
      </c>
      <c r="G414" s="70">
        <v>1502.25</v>
      </c>
      <c r="H414" s="70">
        <v>1722.08</v>
      </c>
      <c r="I414" s="70">
        <v>1798.7999999999997</v>
      </c>
      <c r="J414" s="70">
        <v>2019.27</v>
      </c>
      <c r="K414" s="70">
        <v>2050.89</v>
      </c>
      <c r="L414" s="70">
        <v>2077.94</v>
      </c>
      <c r="M414" s="70">
        <v>2052.0299999999997</v>
      </c>
      <c r="N414" s="70">
        <v>2048.2399999999998</v>
      </c>
      <c r="O414" s="70">
        <v>2049.46</v>
      </c>
      <c r="P414" s="70">
        <v>2051.0299999999997</v>
      </c>
      <c r="Q414" s="70">
        <v>2048.35</v>
      </c>
      <c r="R414" s="70">
        <v>2040.92</v>
      </c>
      <c r="S414" s="70">
        <v>2022.06</v>
      </c>
      <c r="T414" s="70">
        <v>2018.46</v>
      </c>
      <c r="U414" s="70">
        <v>1950.27</v>
      </c>
      <c r="V414" s="70">
        <v>1947.6799999999998</v>
      </c>
      <c r="W414" s="70">
        <v>1952.33</v>
      </c>
      <c r="X414" s="70">
        <v>1802.0699999999997</v>
      </c>
      <c r="Y414" s="70">
        <v>1742.5699999999997</v>
      </c>
    </row>
    <row r="415" spans="1:25" x14ac:dyDescent="0.2">
      <c r="A415" s="67">
        <v>4</v>
      </c>
      <c r="B415" s="70">
        <v>1674.4499999999998</v>
      </c>
      <c r="C415" s="70">
        <v>1569.2799999999997</v>
      </c>
      <c r="D415" s="70">
        <v>1539.9299999999998</v>
      </c>
      <c r="E415" s="70">
        <v>1399.26</v>
      </c>
      <c r="F415" s="70">
        <v>1016.9599999999999</v>
      </c>
      <c r="G415" s="70">
        <v>1524.1100000000001</v>
      </c>
      <c r="H415" s="70">
        <v>1729.9699999999998</v>
      </c>
      <c r="I415" s="70">
        <v>1788.92</v>
      </c>
      <c r="J415" s="70">
        <v>2012.3399999999997</v>
      </c>
      <c r="K415" s="70">
        <v>2017.1799999999998</v>
      </c>
      <c r="L415" s="70">
        <v>2018.62</v>
      </c>
      <c r="M415" s="70">
        <v>2030.4699999999998</v>
      </c>
      <c r="N415" s="70">
        <v>2014.6999999999998</v>
      </c>
      <c r="O415" s="70">
        <v>2013.8599999999997</v>
      </c>
      <c r="P415" s="70">
        <v>2015.5</v>
      </c>
      <c r="Q415" s="70">
        <v>2063.5899999999997</v>
      </c>
      <c r="R415" s="70">
        <v>2060.4</v>
      </c>
      <c r="S415" s="70">
        <v>2028.5</v>
      </c>
      <c r="T415" s="70">
        <v>2025.5499999999997</v>
      </c>
      <c r="U415" s="70">
        <v>2014.2599999999998</v>
      </c>
      <c r="V415" s="70">
        <v>2013.8799999999997</v>
      </c>
      <c r="W415" s="70">
        <v>2005.23</v>
      </c>
      <c r="X415" s="70">
        <v>2008.5</v>
      </c>
      <c r="Y415" s="70">
        <v>1843.33</v>
      </c>
    </row>
    <row r="416" spans="1:25" x14ac:dyDescent="0.2">
      <c r="A416" s="71">
        <v>5</v>
      </c>
      <c r="B416" s="70">
        <v>1669.1599999999999</v>
      </c>
      <c r="C416" s="70">
        <v>1558.67</v>
      </c>
      <c r="D416" s="70">
        <v>1533.5099999999998</v>
      </c>
      <c r="E416" s="70">
        <v>1498.56</v>
      </c>
      <c r="F416" s="70">
        <v>1483.4299999999998</v>
      </c>
      <c r="G416" s="70">
        <v>1513.17</v>
      </c>
      <c r="H416" s="70">
        <v>1741.94</v>
      </c>
      <c r="I416" s="70">
        <v>1843.6</v>
      </c>
      <c r="J416" s="70">
        <v>1992.2599999999998</v>
      </c>
      <c r="K416" s="70">
        <v>2011.9299999999998</v>
      </c>
      <c r="L416" s="70">
        <v>2201.5099999999998</v>
      </c>
      <c r="M416" s="70">
        <v>2083.9</v>
      </c>
      <c r="N416" s="70">
        <v>2011.3199999999997</v>
      </c>
      <c r="O416" s="70">
        <v>2064.41</v>
      </c>
      <c r="P416" s="70">
        <v>2053.1099999999997</v>
      </c>
      <c r="Q416" s="70">
        <v>2018.8799999999997</v>
      </c>
      <c r="R416" s="70">
        <v>2012.4</v>
      </c>
      <c r="S416" s="70">
        <v>2002.2999999999997</v>
      </c>
      <c r="T416" s="70">
        <v>1928.9499999999998</v>
      </c>
      <c r="U416" s="70">
        <v>1997.8799999999997</v>
      </c>
      <c r="V416" s="70">
        <v>1998.6599999999999</v>
      </c>
      <c r="W416" s="70">
        <v>2004.12</v>
      </c>
      <c r="X416" s="70">
        <v>1914.52</v>
      </c>
      <c r="Y416" s="70">
        <v>1779.71</v>
      </c>
    </row>
    <row r="417" spans="1:25" x14ac:dyDescent="0.2">
      <c r="A417" s="67">
        <v>6</v>
      </c>
      <c r="B417" s="70">
        <v>1890.2799999999997</v>
      </c>
      <c r="C417" s="70">
        <v>1701.77</v>
      </c>
      <c r="D417" s="70">
        <v>1654.79</v>
      </c>
      <c r="E417" s="70">
        <v>1581.6100000000001</v>
      </c>
      <c r="F417" s="70">
        <v>1523.29</v>
      </c>
      <c r="G417" s="70">
        <v>1534.4899999999998</v>
      </c>
      <c r="H417" s="70">
        <v>1654.9099999999999</v>
      </c>
      <c r="I417" s="70">
        <v>1725.6100000000001</v>
      </c>
      <c r="J417" s="70">
        <v>1784.0899999999997</v>
      </c>
      <c r="K417" s="70">
        <v>1994.0099999999998</v>
      </c>
      <c r="L417" s="70">
        <v>2089.5299999999997</v>
      </c>
      <c r="M417" s="70">
        <v>2091.79</v>
      </c>
      <c r="N417" s="70">
        <v>2087.8399999999997</v>
      </c>
      <c r="O417" s="70">
        <v>2089.44</v>
      </c>
      <c r="P417" s="70">
        <v>2080.6299999999997</v>
      </c>
      <c r="Q417" s="70">
        <v>2012.19</v>
      </c>
      <c r="R417" s="70">
        <v>2010.0699999999997</v>
      </c>
      <c r="S417" s="70">
        <v>2007.58</v>
      </c>
      <c r="T417" s="70">
        <v>2006.27</v>
      </c>
      <c r="U417" s="70">
        <v>1997.96</v>
      </c>
      <c r="V417" s="70">
        <v>1997</v>
      </c>
      <c r="W417" s="70">
        <v>1994.9299999999998</v>
      </c>
      <c r="X417" s="70">
        <v>1987.35</v>
      </c>
      <c r="Y417" s="70">
        <v>1943.6599999999999</v>
      </c>
    </row>
    <row r="418" spans="1:25" x14ac:dyDescent="0.2">
      <c r="A418" s="71">
        <v>7</v>
      </c>
      <c r="B418" s="70">
        <v>1852.48</v>
      </c>
      <c r="C418" s="70">
        <v>1671.19</v>
      </c>
      <c r="D418" s="70">
        <v>1574.3600000000001</v>
      </c>
      <c r="E418" s="70">
        <v>1552.17</v>
      </c>
      <c r="F418" s="70">
        <v>1522.17</v>
      </c>
      <c r="G418" s="70">
        <v>1516.77</v>
      </c>
      <c r="H418" s="70">
        <v>1638.96</v>
      </c>
      <c r="I418" s="70">
        <v>1743.29</v>
      </c>
      <c r="J418" s="70">
        <v>1715.88</v>
      </c>
      <c r="K418" s="70">
        <v>1991.56</v>
      </c>
      <c r="L418" s="70">
        <v>1999.8899999999999</v>
      </c>
      <c r="M418" s="70">
        <v>2001.8599999999997</v>
      </c>
      <c r="N418" s="70">
        <v>1998.6</v>
      </c>
      <c r="O418" s="70">
        <v>1998.37</v>
      </c>
      <c r="P418" s="70">
        <v>2005.92</v>
      </c>
      <c r="Q418" s="70">
        <v>2005.7599999999998</v>
      </c>
      <c r="R418" s="70">
        <v>2006.81</v>
      </c>
      <c r="S418" s="70">
        <v>2003.35</v>
      </c>
      <c r="T418" s="70">
        <v>2001.29</v>
      </c>
      <c r="U418" s="70">
        <v>2001.08</v>
      </c>
      <c r="V418" s="70">
        <v>1999.37</v>
      </c>
      <c r="W418" s="70">
        <v>1997.4299999999998</v>
      </c>
      <c r="X418" s="70">
        <v>1991.0499999999997</v>
      </c>
      <c r="Y418" s="70">
        <v>1976.7199999999998</v>
      </c>
    </row>
    <row r="419" spans="1:25" x14ac:dyDescent="0.2">
      <c r="A419" s="67">
        <v>8</v>
      </c>
      <c r="B419" s="70">
        <v>1711.9699999999998</v>
      </c>
      <c r="C419" s="70">
        <v>1562.7799999999997</v>
      </c>
      <c r="D419" s="70">
        <v>1532.6799999999998</v>
      </c>
      <c r="E419" s="70">
        <v>1508.0699999999997</v>
      </c>
      <c r="F419" s="70">
        <v>1482.19</v>
      </c>
      <c r="G419" s="70">
        <v>1509.8899999999999</v>
      </c>
      <c r="H419" s="70">
        <v>1754.12</v>
      </c>
      <c r="I419" s="70">
        <v>1716.5699999999997</v>
      </c>
      <c r="J419" s="70">
        <v>1905.5</v>
      </c>
      <c r="K419" s="70">
        <v>2021.37</v>
      </c>
      <c r="L419" s="70">
        <v>2025</v>
      </c>
      <c r="M419" s="70">
        <v>2019.5899999999997</v>
      </c>
      <c r="N419" s="70">
        <v>2020.1099999999997</v>
      </c>
      <c r="O419" s="70">
        <v>2021.6999999999998</v>
      </c>
      <c r="P419" s="70">
        <v>2051.14</v>
      </c>
      <c r="Q419" s="70">
        <v>2027.8799999999997</v>
      </c>
      <c r="R419" s="70">
        <v>2024.42</v>
      </c>
      <c r="S419" s="70">
        <v>2020.6599999999999</v>
      </c>
      <c r="T419" s="70">
        <v>2037.46</v>
      </c>
      <c r="U419" s="70">
        <v>2028.27</v>
      </c>
      <c r="V419" s="70">
        <v>2028.3799999999997</v>
      </c>
      <c r="W419" s="70">
        <v>2031.33</v>
      </c>
      <c r="X419" s="70">
        <v>2012.5099999999998</v>
      </c>
      <c r="Y419" s="70">
        <v>1898.5499999999997</v>
      </c>
    </row>
    <row r="420" spans="1:25" x14ac:dyDescent="0.2">
      <c r="A420" s="71">
        <v>9</v>
      </c>
      <c r="B420" s="70">
        <v>1699.98</v>
      </c>
      <c r="C420" s="70">
        <v>1574.6599999999999</v>
      </c>
      <c r="D420" s="70">
        <v>1501.4899999999998</v>
      </c>
      <c r="E420" s="70">
        <v>940</v>
      </c>
      <c r="F420" s="70">
        <v>939.15</v>
      </c>
      <c r="G420" s="70">
        <v>946.29</v>
      </c>
      <c r="H420" s="70">
        <v>1334.54</v>
      </c>
      <c r="I420" s="70">
        <v>1733.96</v>
      </c>
      <c r="J420" s="70">
        <v>1947.79</v>
      </c>
      <c r="K420" s="70">
        <v>1969.65</v>
      </c>
      <c r="L420" s="70">
        <v>2005.46</v>
      </c>
      <c r="M420" s="70">
        <v>2032.04</v>
      </c>
      <c r="N420" s="70">
        <v>2013.17</v>
      </c>
      <c r="O420" s="70">
        <v>2014.5499999999997</v>
      </c>
      <c r="P420" s="70">
        <v>2010.87</v>
      </c>
      <c r="Q420" s="70">
        <v>1979.4</v>
      </c>
      <c r="R420" s="70">
        <v>2008.0699999999997</v>
      </c>
      <c r="S420" s="70">
        <v>1972.4899999999998</v>
      </c>
      <c r="T420" s="70">
        <v>1960.79</v>
      </c>
      <c r="U420" s="70">
        <v>1961.4099999999999</v>
      </c>
      <c r="V420" s="70">
        <v>1943.9299999999998</v>
      </c>
      <c r="W420" s="70">
        <v>1793.25</v>
      </c>
      <c r="X420" s="70">
        <v>1809.7999999999997</v>
      </c>
      <c r="Y420" s="70">
        <v>1710.67</v>
      </c>
    </row>
    <row r="421" spans="1:25" x14ac:dyDescent="0.2">
      <c r="A421" s="67">
        <v>10</v>
      </c>
      <c r="B421" s="70">
        <v>993.21999999999991</v>
      </c>
      <c r="C421" s="70">
        <v>1534.38</v>
      </c>
      <c r="D421" s="70">
        <v>1496.4499999999998</v>
      </c>
      <c r="E421" s="70">
        <v>934.66</v>
      </c>
      <c r="F421" s="70">
        <v>930.5</v>
      </c>
      <c r="G421" s="70">
        <v>935.38</v>
      </c>
      <c r="H421" s="70">
        <v>1184.9499999999998</v>
      </c>
      <c r="I421" s="70">
        <v>1073.71</v>
      </c>
      <c r="J421" s="70">
        <v>1133.03</v>
      </c>
      <c r="K421" s="70">
        <v>1701.33</v>
      </c>
      <c r="L421" s="70">
        <v>1775.29</v>
      </c>
      <c r="M421" s="70">
        <v>1896.8399999999997</v>
      </c>
      <c r="N421" s="70">
        <v>1837.6</v>
      </c>
      <c r="O421" s="70">
        <v>1814.92</v>
      </c>
      <c r="P421" s="70">
        <v>1760.0499999999997</v>
      </c>
      <c r="Q421" s="70">
        <v>1755.6599999999999</v>
      </c>
      <c r="R421" s="70">
        <v>1716.3400000000001</v>
      </c>
      <c r="S421" s="70">
        <v>1886.8899999999999</v>
      </c>
      <c r="T421" s="70">
        <v>1792.19</v>
      </c>
      <c r="U421" s="70">
        <v>1788.54</v>
      </c>
      <c r="V421" s="70">
        <v>1730.65</v>
      </c>
      <c r="W421" s="70">
        <v>1732.5299999999997</v>
      </c>
      <c r="X421" s="70">
        <v>1720.5099999999998</v>
      </c>
      <c r="Y421" s="70">
        <v>1258.47</v>
      </c>
    </row>
    <row r="422" spans="1:25" x14ac:dyDescent="0.2">
      <c r="A422" s="71">
        <v>11</v>
      </c>
      <c r="B422" s="70">
        <v>1440.9099999999999</v>
      </c>
      <c r="C422" s="70">
        <v>1525.13</v>
      </c>
      <c r="D422" s="70">
        <v>1475.77</v>
      </c>
      <c r="E422" s="70">
        <v>932.96</v>
      </c>
      <c r="F422" s="70">
        <v>863.22</v>
      </c>
      <c r="G422" s="70">
        <v>935.3</v>
      </c>
      <c r="H422" s="70">
        <v>1065.49</v>
      </c>
      <c r="I422" s="70">
        <v>1605.21</v>
      </c>
      <c r="J422" s="70">
        <v>1735.52</v>
      </c>
      <c r="K422" s="70">
        <v>1962.17</v>
      </c>
      <c r="L422" s="70">
        <v>1963.27</v>
      </c>
      <c r="M422" s="70">
        <v>1961.71</v>
      </c>
      <c r="N422" s="70">
        <v>1961.21</v>
      </c>
      <c r="O422" s="70">
        <v>1961.0299999999997</v>
      </c>
      <c r="P422" s="70">
        <v>1959.4099999999999</v>
      </c>
      <c r="Q422" s="70">
        <v>1958.0099999999998</v>
      </c>
      <c r="R422" s="70">
        <v>1957.7199999999998</v>
      </c>
      <c r="S422" s="70">
        <v>1957.9</v>
      </c>
      <c r="T422" s="70">
        <v>1958.9899999999998</v>
      </c>
      <c r="U422" s="70">
        <v>1907.1299999999997</v>
      </c>
      <c r="V422" s="70">
        <v>1803.7599999999998</v>
      </c>
      <c r="W422" s="70">
        <v>1731.98</v>
      </c>
      <c r="X422" s="70">
        <v>1860.2999999999997</v>
      </c>
      <c r="Y422" s="70">
        <v>1613.6999999999998</v>
      </c>
    </row>
    <row r="423" spans="1:25" x14ac:dyDescent="0.2">
      <c r="A423" s="67">
        <v>12</v>
      </c>
      <c r="B423" s="70">
        <v>1278.46</v>
      </c>
      <c r="C423" s="70">
        <v>1570.1399999999999</v>
      </c>
      <c r="D423" s="70">
        <v>1545.6799999999998</v>
      </c>
      <c r="E423" s="70">
        <v>1528.88</v>
      </c>
      <c r="F423" s="70">
        <v>1022.83</v>
      </c>
      <c r="G423" s="70">
        <v>1495.2399999999998</v>
      </c>
      <c r="H423" s="70">
        <v>990.34</v>
      </c>
      <c r="I423" s="70">
        <v>1529.0499999999997</v>
      </c>
      <c r="J423" s="70">
        <v>1719</v>
      </c>
      <c r="K423" s="70">
        <v>1961.6799999999998</v>
      </c>
      <c r="L423" s="70">
        <v>1962.4499999999998</v>
      </c>
      <c r="M423" s="70">
        <v>1964.15</v>
      </c>
      <c r="N423" s="70">
        <v>1962.25</v>
      </c>
      <c r="O423" s="70">
        <v>1963.5099999999998</v>
      </c>
      <c r="P423" s="70">
        <v>1958.52</v>
      </c>
      <c r="Q423" s="70">
        <v>1954.4</v>
      </c>
      <c r="R423" s="70">
        <v>1945.69</v>
      </c>
      <c r="S423" s="70">
        <v>1753.4499999999998</v>
      </c>
      <c r="T423" s="70">
        <v>1943.79</v>
      </c>
      <c r="U423" s="70">
        <v>2002.31</v>
      </c>
      <c r="V423" s="70">
        <v>1998.4099999999999</v>
      </c>
      <c r="W423" s="70">
        <v>2001.5899999999997</v>
      </c>
      <c r="X423" s="70">
        <v>1847.9099999999999</v>
      </c>
      <c r="Y423" s="70">
        <v>1816.77</v>
      </c>
    </row>
    <row r="424" spans="1:25" x14ac:dyDescent="0.2">
      <c r="A424" s="71">
        <v>13</v>
      </c>
      <c r="B424" s="70">
        <v>1908.7799999999997</v>
      </c>
      <c r="C424" s="70">
        <v>1706.7799999999997</v>
      </c>
      <c r="D424" s="70">
        <v>1678.6599999999999</v>
      </c>
      <c r="E424" s="70">
        <v>1619.44</v>
      </c>
      <c r="F424" s="70">
        <v>1532.7399999999998</v>
      </c>
      <c r="G424" s="70">
        <v>1540.1399999999999</v>
      </c>
      <c r="H424" s="70">
        <v>1691.7399999999998</v>
      </c>
      <c r="I424" s="70">
        <v>1769.21</v>
      </c>
      <c r="J424" s="70">
        <v>1947.02</v>
      </c>
      <c r="K424" s="70">
        <v>2056.8199999999997</v>
      </c>
      <c r="L424" s="70">
        <v>2079.1299999999997</v>
      </c>
      <c r="M424" s="70">
        <v>2073.1099999999997</v>
      </c>
      <c r="N424" s="70">
        <v>2073.08</v>
      </c>
      <c r="O424" s="70">
        <v>2062.6799999999998</v>
      </c>
      <c r="P424" s="70">
        <v>2071.83</v>
      </c>
      <c r="Q424" s="70">
        <v>2057.0699999999997</v>
      </c>
      <c r="R424" s="70">
        <v>2004.4</v>
      </c>
      <c r="S424" s="70">
        <v>2020.6599999999999</v>
      </c>
      <c r="T424" s="70">
        <v>1995.04</v>
      </c>
      <c r="U424" s="70">
        <v>1991.7599999999998</v>
      </c>
      <c r="V424" s="70">
        <v>1986.0499999999997</v>
      </c>
      <c r="W424" s="70">
        <v>1989.2399999999998</v>
      </c>
      <c r="X424" s="70">
        <v>1985.56</v>
      </c>
      <c r="Y424" s="70">
        <v>1960.83</v>
      </c>
    </row>
    <row r="425" spans="1:25" x14ac:dyDescent="0.2">
      <c r="A425" s="67">
        <v>14</v>
      </c>
      <c r="B425" s="70">
        <v>1933.62</v>
      </c>
      <c r="C425" s="70">
        <v>1707.6599999999999</v>
      </c>
      <c r="D425" s="70">
        <v>1624.65</v>
      </c>
      <c r="E425" s="70">
        <v>1541.2599999999998</v>
      </c>
      <c r="F425" s="70">
        <v>1513.13</v>
      </c>
      <c r="G425" s="70">
        <v>1490.87</v>
      </c>
      <c r="H425" s="70">
        <v>1653.6</v>
      </c>
      <c r="I425" s="70">
        <v>1776.54</v>
      </c>
      <c r="J425" s="70">
        <v>1945.8599999999997</v>
      </c>
      <c r="K425" s="70">
        <v>1999.4099999999999</v>
      </c>
      <c r="L425" s="70">
        <v>2068.8399999999997</v>
      </c>
      <c r="M425" s="70">
        <v>1999.04</v>
      </c>
      <c r="N425" s="70">
        <v>1996.81</v>
      </c>
      <c r="O425" s="70">
        <v>1915.21</v>
      </c>
      <c r="P425" s="70">
        <v>1980.33</v>
      </c>
      <c r="Q425" s="70">
        <v>1914.2199999999998</v>
      </c>
      <c r="R425" s="70">
        <v>1922.23</v>
      </c>
      <c r="S425" s="70">
        <v>1990.73</v>
      </c>
      <c r="T425" s="70">
        <v>1915.54</v>
      </c>
      <c r="U425" s="70">
        <v>1915.0099999999998</v>
      </c>
      <c r="V425" s="70">
        <v>1925.4</v>
      </c>
      <c r="W425" s="70">
        <v>1998.0499999999997</v>
      </c>
      <c r="X425" s="70">
        <v>1825.65</v>
      </c>
      <c r="Y425" s="70">
        <v>1824.48</v>
      </c>
    </row>
    <row r="426" spans="1:25" x14ac:dyDescent="0.2">
      <c r="A426" s="71">
        <v>15</v>
      </c>
      <c r="B426" s="70">
        <v>1843.9</v>
      </c>
      <c r="C426" s="70">
        <v>1670.17</v>
      </c>
      <c r="D426" s="70">
        <v>1597.85</v>
      </c>
      <c r="E426" s="70">
        <v>1549.19</v>
      </c>
      <c r="F426" s="70">
        <v>1535</v>
      </c>
      <c r="G426" s="70">
        <v>1525.06</v>
      </c>
      <c r="H426" s="70">
        <v>1809.58</v>
      </c>
      <c r="I426" s="70">
        <v>1970.1299999999997</v>
      </c>
      <c r="J426" s="70">
        <v>2000.19</v>
      </c>
      <c r="K426" s="70">
        <v>2106.7799999999997</v>
      </c>
      <c r="L426" s="70">
        <v>2185.23</v>
      </c>
      <c r="M426" s="70">
        <v>2177.2199999999998</v>
      </c>
      <c r="N426" s="70">
        <v>2043.7399999999998</v>
      </c>
      <c r="O426" s="70">
        <v>2040.4499999999998</v>
      </c>
      <c r="P426" s="70">
        <v>2237.4299999999998</v>
      </c>
      <c r="Q426" s="70">
        <v>2135.6799999999998</v>
      </c>
      <c r="R426" s="70">
        <v>2105.52</v>
      </c>
      <c r="S426" s="70">
        <v>2065.1999999999998</v>
      </c>
      <c r="T426" s="70">
        <v>2064.1299999999997</v>
      </c>
      <c r="U426" s="70">
        <v>2072.14</v>
      </c>
      <c r="V426" s="70">
        <v>2097.94</v>
      </c>
      <c r="W426" s="70">
        <v>2010.6999999999998</v>
      </c>
      <c r="X426" s="70">
        <v>1999.77</v>
      </c>
      <c r="Y426" s="70">
        <v>1915.0099999999998</v>
      </c>
    </row>
    <row r="427" spans="1:25" x14ac:dyDescent="0.2">
      <c r="A427" s="67">
        <v>16</v>
      </c>
      <c r="B427" s="70">
        <v>1668.77</v>
      </c>
      <c r="C427" s="70">
        <v>1535.1799999999998</v>
      </c>
      <c r="D427" s="70">
        <v>1467.83</v>
      </c>
      <c r="E427" s="70">
        <v>1437.73</v>
      </c>
      <c r="F427" s="70">
        <v>1444.76</v>
      </c>
      <c r="G427" s="70">
        <v>1464.19</v>
      </c>
      <c r="H427" s="70">
        <v>1702.73</v>
      </c>
      <c r="I427" s="70">
        <v>1928.62</v>
      </c>
      <c r="J427" s="70">
        <v>2092.8599999999997</v>
      </c>
      <c r="K427" s="70">
        <v>2143.3199999999997</v>
      </c>
      <c r="L427" s="70">
        <v>2093.6299999999997</v>
      </c>
      <c r="M427" s="70">
        <v>1994.5899999999997</v>
      </c>
      <c r="N427" s="70">
        <v>1916.8399999999997</v>
      </c>
      <c r="O427" s="70">
        <v>1926.69</v>
      </c>
      <c r="P427" s="70">
        <v>1896.2199999999998</v>
      </c>
      <c r="Q427" s="70">
        <v>1998.25</v>
      </c>
      <c r="R427" s="70">
        <v>2000.29</v>
      </c>
      <c r="S427" s="70">
        <v>1981</v>
      </c>
      <c r="T427" s="70">
        <v>2001.29</v>
      </c>
      <c r="U427" s="70">
        <v>2081.25</v>
      </c>
      <c r="V427" s="70">
        <v>2075.35</v>
      </c>
      <c r="W427" s="70">
        <v>2066.52</v>
      </c>
      <c r="X427" s="70">
        <v>1927.58</v>
      </c>
      <c r="Y427" s="70">
        <v>1830.5499999999997</v>
      </c>
    </row>
    <row r="428" spans="1:25" x14ac:dyDescent="0.2">
      <c r="A428" s="71">
        <v>17</v>
      </c>
      <c r="B428" s="70">
        <v>1658.87</v>
      </c>
      <c r="C428" s="70">
        <v>1527.5299999999997</v>
      </c>
      <c r="D428" s="70">
        <v>1490.1100000000001</v>
      </c>
      <c r="E428" s="70">
        <v>1429.67</v>
      </c>
      <c r="F428" s="70">
        <v>1432.75</v>
      </c>
      <c r="G428" s="70">
        <v>1468.85</v>
      </c>
      <c r="H428" s="70">
        <v>1743.2199999999998</v>
      </c>
      <c r="I428" s="70">
        <v>1948.56</v>
      </c>
      <c r="J428" s="70">
        <v>2159.7799999999997</v>
      </c>
      <c r="K428" s="70">
        <v>2353.65</v>
      </c>
      <c r="L428" s="70">
        <v>2387.5699999999997</v>
      </c>
      <c r="M428" s="70">
        <v>2303.0099999999998</v>
      </c>
      <c r="N428" s="70">
        <v>2290.67</v>
      </c>
      <c r="O428" s="70">
        <v>2303.02</v>
      </c>
      <c r="P428" s="70">
        <v>2433.8799999999997</v>
      </c>
      <c r="Q428" s="70">
        <v>2436.0499999999997</v>
      </c>
      <c r="R428" s="70">
        <v>2452.0099999999998</v>
      </c>
      <c r="S428" s="70">
        <v>2443.64</v>
      </c>
      <c r="T428" s="70">
        <v>2405.16</v>
      </c>
      <c r="U428" s="70">
        <v>2361.0299999999997</v>
      </c>
      <c r="V428" s="70">
        <v>2369.92</v>
      </c>
      <c r="W428" s="70">
        <v>2314.37</v>
      </c>
      <c r="X428" s="70">
        <v>2138.92</v>
      </c>
      <c r="Y428" s="70">
        <v>1986.2399999999998</v>
      </c>
    </row>
    <row r="429" spans="1:25" x14ac:dyDescent="0.2">
      <c r="A429" s="67">
        <v>18</v>
      </c>
      <c r="B429" s="70">
        <v>1676.3899999999999</v>
      </c>
      <c r="C429" s="70">
        <v>1588.5299999999997</v>
      </c>
      <c r="D429" s="70">
        <v>1525.5</v>
      </c>
      <c r="E429" s="70">
        <v>1491.6999999999998</v>
      </c>
      <c r="F429" s="70">
        <v>1486.35</v>
      </c>
      <c r="G429" s="70">
        <v>1517.27</v>
      </c>
      <c r="H429" s="70">
        <v>1765.2999999999997</v>
      </c>
      <c r="I429" s="70">
        <v>1964.4</v>
      </c>
      <c r="J429" s="70">
        <v>2186.17</v>
      </c>
      <c r="K429" s="70">
        <v>2404.2799999999997</v>
      </c>
      <c r="L429" s="70">
        <v>2418.5099999999998</v>
      </c>
      <c r="M429" s="70">
        <v>2389.0099999999998</v>
      </c>
      <c r="N429" s="70">
        <v>2341.35</v>
      </c>
      <c r="O429" s="70">
        <v>2369.23</v>
      </c>
      <c r="P429" s="70">
        <v>2490.31</v>
      </c>
      <c r="Q429" s="70">
        <v>2492.64</v>
      </c>
      <c r="R429" s="70">
        <v>2472.23</v>
      </c>
      <c r="S429" s="70">
        <v>2463.35</v>
      </c>
      <c r="T429" s="70">
        <v>2422.15</v>
      </c>
      <c r="U429" s="70">
        <v>2346.89</v>
      </c>
      <c r="V429" s="70">
        <v>2245.02</v>
      </c>
      <c r="W429" s="70">
        <v>2322.62</v>
      </c>
      <c r="X429" s="70">
        <v>2136.87</v>
      </c>
      <c r="Y429" s="70">
        <v>1944.12</v>
      </c>
    </row>
    <row r="430" spans="1:25" x14ac:dyDescent="0.2">
      <c r="A430" s="71">
        <v>19</v>
      </c>
      <c r="B430" s="70">
        <v>1684.31</v>
      </c>
      <c r="C430" s="70">
        <v>1574.42</v>
      </c>
      <c r="D430" s="70">
        <v>1531.1399999999999</v>
      </c>
      <c r="E430" s="70">
        <v>1514.2999999999997</v>
      </c>
      <c r="F430" s="70">
        <v>1362.4499999999998</v>
      </c>
      <c r="G430" s="70">
        <v>1429.33</v>
      </c>
      <c r="H430" s="70">
        <v>1779.02</v>
      </c>
      <c r="I430" s="70">
        <v>2000.9</v>
      </c>
      <c r="J430" s="70">
        <v>2313.5099999999998</v>
      </c>
      <c r="K430" s="70">
        <v>2496.69</v>
      </c>
      <c r="L430" s="70">
        <v>2549.4299999999998</v>
      </c>
      <c r="M430" s="70">
        <v>2541.06</v>
      </c>
      <c r="N430" s="70">
        <v>2521.3799999999997</v>
      </c>
      <c r="O430" s="70">
        <v>2539.6299999999997</v>
      </c>
      <c r="P430" s="70">
        <v>2580.9499999999998</v>
      </c>
      <c r="Q430" s="70">
        <v>2564.8799999999997</v>
      </c>
      <c r="R430" s="70">
        <v>2538.9899999999998</v>
      </c>
      <c r="S430" s="70">
        <v>2503.7799999999997</v>
      </c>
      <c r="T430" s="70">
        <v>2479.89</v>
      </c>
      <c r="U430" s="70">
        <v>2466.5499999999997</v>
      </c>
      <c r="V430" s="70">
        <v>2461.7199999999998</v>
      </c>
      <c r="W430" s="70">
        <v>2439.98</v>
      </c>
      <c r="X430" s="70">
        <v>2267.39</v>
      </c>
      <c r="Y430" s="70">
        <v>2009.4299999999998</v>
      </c>
    </row>
    <row r="431" spans="1:25" x14ac:dyDescent="0.2">
      <c r="A431" s="67">
        <v>20</v>
      </c>
      <c r="B431" s="70">
        <v>1962.1299999999997</v>
      </c>
      <c r="C431" s="70">
        <v>1800.23</v>
      </c>
      <c r="D431" s="70">
        <v>1630.6399999999999</v>
      </c>
      <c r="E431" s="70">
        <v>1540.7199999999998</v>
      </c>
      <c r="F431" s="70">
        <v>1530.0099999999998</v>
      </c>
      <c r="G431" s="70">
        <v>1423.6999999999998</v>
      </c>
      <c r="H431" s="70">
        <v>1681</v>
      </c>
      <c r="I431" s="70">
        <v>1907.04</v>
      </c>
      <c r="J431" s="70">
        <v>2141.1999999999998</v>
      </c>
      <c r="K431" s="70">
        <v>2368.2799999999997</v>
      </c>
      <c r="L431" s="70">
        <v>2399.56</v>
      </c>
      <c r="M431" s="70">
        <v>2407.7599999999998</v>
      </c>
      <c r="N431" s="70">
        <v>2400.58</v>
      </c>
      <c r="O431" s="70">
        <v>2400.4699999999998</v>
      </c>
      <c r="P431" s="70">
        <v>2446.85</v>
      </c>
      <c r="Q431" s="70">
        <v>2427.87</v>
      </c>
      <c r="R431" s="70">
        <v>2264.02</v>
      </c>
      <c r="S431" s="70">
        <v>2257.67</v>
      </c>
      <c r="T431" s="70">
        <v>2251.5</v>
      </c>
      <c r="U431" s="70">
        <v>2242.8199999999997</v>
      </c>
      <c r="V431" s="70">
        <v>2244.37</v>
      </c>
      <c r="W431" s="70">
        <v>2241.6799999999998</v>
      </c>
      <c r="X431" s="70">
        <v>2169.1099999999997</v>
      </c>
      <c r="Y431" s="70">
        <v>1941.44</v>
      </c>
    </row>
    <row r="432" spans="1:25" x14ac:dyDescent="0.2">
      <c r="A432" s="71">
        <v>21</v>
      </c>
      <c r="B432" s="70">
        <v>1774.6799999999998</v>
      </c>
      <c r="C432" s="70">
        <v>1596.8400000000001</v>
      </c>
      <c r="D432" s="70">
        <v>1532.7199999999998</v>
      </c>
      <c r="E432" s="70">
        <v>1474.65</v>
      </c>
      <c r="F432" s="70">
        <v>1420.52</v>
      </c>
      <c r="G432" s="70">
        <v>1387.5</v>
      </c>
      <c r="H432" s="70">
        <v>1528.4299999999998</v>
      </c>
      <c r="I432" s="70">
        <v>1688.31</v>
      </c>
      <c r="J432" s="70">
        <v>1914.12</v>
      </c>
      <c r="K432" s="70">
        <v>2181.92</v>
      </c>
      <c r="L432" s="70">
        <v>2375.5099999999998</v>
      </c>
      <c r="M432" s="70">
        <v>2381.4499999999998</v>
      </c>
      <c r="N432" s="70">
        <v>2382.6099999999997</v>
      </c>
      <c r="O432" s="70">
        <v>2388.87</v>
      </c>
      <c r="P432" s="70">
        <v>2446.94</v>
      </c>
      <c r="Q432" s="70">
        <v>2441.7799999999997</v>
      </c>
      <c r="R432" s="70">
        <v>2438.54</v>
      </c>
      <c r="S432" s="70">
        <v>2436.39</v>
      </c>
      <c r="T432" s="70">
        <v>2420.8399999999997</v>
      </c>
      <c r="U432" s="70">
        <v>2421.04</v>
      </c>
      <c r="V432" s="70">
        <v>2446.0499999999997</v>
      </c>
      <c r="W432" s="70">
        <v>2335.02</v>
      </c>
      <c r="X432" s="70">
        <v>2188.4699999999998</v>
      </c>
      <c r="Y432" s="70">
        <v>1919.4299999999998</v>
      </c>
    </row>
    <row r="433" spans="1:25" x14ac:dyDescent="0.2">
      <c r="A433" s="67">
        <v>22</v>
      </c>
      <c r="B433" s="70">
        <v>1684.4699999999998</v>
      </c>
      <c r="C433" s="70">
        <v>1561.3600000000001</v>
      </c>
      <c r="D433" s="70">
        <v>1524.8600000000001</v>
      </c>
      <c r="E433" s="70">
        <v>1506.92</v>
      </c>
      <c r="F433" s="70">
        <v>1533.71</v>
      </c>
      <c r="G433" s="70">
        <v>1633.3400000000001</v>
      </c>
      <c r="H433" s="70">
        <v>1714.48</v>
      </c>
      <c r="I433" s="70">
        <v>1958.0899999999997</v>
      </c>
      <c r="J433" s="70">
        <v>2216.6999999999998</v>
      </c>
      <c r="K433" s="70">
        <v>2288.6</v>
      </c>
      <c r="L433" s="70">
        <v>2307.23</v>
      </c>
      <c r="M433" s="70">
        <v>2296.39</v>
      </c>
      <c r="N433" s="70">
        <v>2194.5</v>
      </c>
      <c r="O433" s="70">
        <v>2253.46</v>
      </c>
      <c r="P433" s="70">
        <v>2333.65</v>
      </c>
      <c r="Q433" s="70">
        <v>2319.37</v>
      </c>
      <c r="R433" s="70">
        <v>2312.16</v>
      </c>
      <c r="S433" s="70">
        <v>2289.6799999999998</v>
      </c>
      <c r="T433" s="70">
        <v>2223.2399999999998</v>
      </c>
      <c r="U433" s="70">
        <v>2212.92</v>
      </c>
      <c r="V433" s="70">
        <v>2212.21</v>
      </c>
      <c r="W433" s="70">
        <v>2213.3599999999997</v>
      </c>
      <c r="X433" s="70">
        <v>2141.5</v>
      </c>
      <c r="Y433" s="70">
        <v>1768.0899999999997</v>
      </c>
    </row>
    <row r="434" spans="1:25" x14ac:dyDescent="0.2">
      <c r="A434" s="71">
        <v>23</v>
      </c>
      <c r="B434" s="70">
        <v>1666.44</v>
      </c>
      <c r="C434" s="70">
        <v>1549.42</v>
      </c>
      <c r="D434" s="70">
        <v>1524.2999999999997</v>
      </c>
      <c r="E434" s="70">
        <v>1491.9699999999998</v>
      </c>
      <c r="F434" s="70">
        <v>1496.56</v>
      </c>
      <c r="G434" s="70">
        <v>1573.7799999999997</v>
      </c>
      <c r="H434" s="70">
        <v>1792.12</v>
      </c>
      <c r="I434" s="70">
        <v>1964.23</v>
      </c>
      <c r="J434" s="70">
        <v>2220.67</v>
      </c>
      <c r="K434" s="70">
        <v>2050.5</v>
      </c>
      <c r="L434" s="70">
        <v>2328.73</v>
      </c>
      <c r="M434" s="70">
        <v>2423.8399999999997</v>
      </c>
      <c r="N434" s="70">
        <v>2319.92</v>
      </c>
      <c r="O434" s="70">
        <v>2364.54</v>
      </c>
      <c r="P434" s="70">
        <v>2273.3799999999997</v>
      </c>
      <c r="Q434" s="70">
        <v>2269.3799999999997</v>
      </c>
      <c r="R434" s="70">
        <v>2020.6399999999999</v>
      </c>
      <c r="S434" s="70">
        <v>2212.5899999999997</v>
      </c>
      <c r="T434" s="70">
        <v>2217.39</v>
      </c>
      <c r="U434" s="70">
        <v>2222.8799999999997</v>
      </c>
      <c r="V434" s="70">
        <v>2214.77</v>
      </c>
      <c r="W434" s="70">
        <v>2208.5499999999997</v>
      </c>
      <c r="X434" s="70">
        <v>1842.96</v>
      </c>
      <c r="Y434" s="70">
        <v>1805.04</v>
      </c>
    </row>
    <row r="435" spans="1:25" x14ac:dyDescent="0.2">
      <c r="A435" s="67">
        <v>24</v>
      </c>
      <c r="B435" s="70">
        <v>1619.6599999999999</v>
      </c>
      <c r="C435" s="70">
        <v>1512.83</v>
      </c>
      <c r="D435" s="70">
        <v>1455.6100000000001</v>
      </c>
      <c r="E435" s="70">
        <v>1414.12</v>
      </c>
      <c r="F435" s="70">
        <v>1374.6100000000001</v>
      </c>
      <c r="G435" s="70">
        <v>1302.9000000000001</v>
      </c>
      <c r="H435" s="70">
        <v>1570.06</v>
      </c>
      <c r="I435" s="70">
        <v>1948.15</v>
      </c>
      <c r="J435" s="70">
        <v>2175.94</v>
      </c>
      <c r="K435" s="70">
        <v>2290.5499999999997</v>
      </c>
      <c r="L435" s="70">
        <v>2325.3799999999997</v>
      </c>
      <c r="M435" s="70">
        <v>2351.4699999999998</v>
      </c>
      <c r="N435" s="70">
        <v>2347.4299999999998</v>
      </c>
      <c r="O435" s="70">
        <v>2350.04</v>
      </c>
      <c r="P435" s="70">
        <v>2403.02</v>
      </c>
      <c r="Q435" s="70">
        <v>2359.6799999999998</v>
      </c>
      <c r="R435" s="70">
        <v>2366.81</v>
      </c>
      <c r="S435" s="70">
        <v>2334.27</v>
      </c>
      <c r="T435" s="70">
        <v>2401.98</v>
      </c>
      <c r="U435" s="70">
        <v>2380.5499999999997</v>
      </c>
      <c r="V435" s="70">
        <v>2400.31</v>
      </c>
      <c r="W435" s="70">
        <v>2374.7999999999997</v>
      </c>
      <c r="X435" s="70">
        <v>2166.5299999999997</v>
      </c>
      <c r="Y435" s="70">
        <v>1903.29</v>
      </c>
    </row>
    <row r="436" spans="1:25" x14ac:dyDescent="0.2">
      <c r="A436" s="71">
        <v>25</v>
      </c>
      <c r="B436" s="70">
        <v>1669.46</v>
      </c>
      <c r="C436" s="70">
        <v>1549.8600000000001</v>
      </c>
      <c r="D436" s="70">
        <v>1476.48</v>
      </c>
      <c r="E436" s="70">
        <v>1445.78</v>
      </c>
      <c r="F436" s="70">
        <v>1437.71</v>
      </c>
      <c r="G436" s="70">
        <v>1474.8199999999997</v>
      </c>
      <c r="H436" s="70">
        <v>1574.5</v>
      </c>
      <c r="I436" s="70">
        <v>1935.7199999999998</v>
      </c>
      <c r="J436" s="70">
        <v>2151.0899999999997</v>
      </c>
      <c r="K436" s="70">
        <v>2310.94</v>
      </c>
      <c r="L436" s="70">
        <v>2341.4299999999998</v>
      </c>
      <c r="M436" s="70">
        <v>2247.89</v>
      </c>
      <c r="N436" s="70">
        <v>2252.9899999999998</v>
      </c>
      <c r="O436" s="70">
        <v>2271.46</v>
      </c>
      <c r="P436" s="70">
        <v>2343.8399999999997</v>
      </c>
      <c r="Q436" s="70">
        <v>2309.54</v>
      </c>
      <c r="R436" s="70">
        <v>2236.89</v>
      </c>
      <c r="S436" s="70">
        <v>2218.85</v>
      </c>
      <c r="T436" s="70">
        <v>2203.8399999999997</v>
      </c>
      <c r="U436" s="70">
        <v>2185.2999999999997</v>
      </c>
      <c r="V436" s="70">
        <v>2191.96</v>
      </c>
      <c r="W436" s="70">
        <v>2315.6799999999998</v>
      </c>
      <c r="X436" s="70">
        <v>1386.31</v>
      </c>
      <c r="Y436" s="70">
        <v>1443.52</v>
      </c>
    </row>
    <row r="437" spans="1:25" x14ac:dyDescent="0.2">
      <c r="A437" s="67">
        <v>26</v>
      </c>
      <c r="B437" s="70">
        <v>1687.7599999999998</v>
      </c>
      <c r="C437" s="70">
        <v>1557.9099999999999</v>
      </c>
      <c r="D437" s="70">
        <v>1502.3199999999997</v>
      </c>
      <c r="E437" s="70">
        <v>1462.6599999999999</v>
      </c>
      <c r="F437" s="70">
        <v>1449.21</v>
      </c>
      <c r="G437" s="70">
        <v>1053.1100000000001</v>
      </c>
      <c r="H437" s="70">
        <v>1188.4299999999998</v>
      </c>
      <c r="I437" s="70">
        <v>1755.0099999999998</v>
      </c>
      <c r="J437" s="70">
        <v>1887.8899999999999</v>
      </c>
      <c r="K437" s="70">
        <v>2276.5499999999997</v>
      </c>
      <c r="L437" s="70">
        <v>2328.67</v>
      </c>
      <c r="M437" s="70">
        <v>2285.6099999999997</v>
      </c>
      <c r="N437" s="70">
        <v>2241.5699999999997</v>
      </c>
      <c r="O437" s="70">
        <v>2185</v>
      </c>
      <c r="P437" s="70">
        <v>2371.98</v>
      </c>
      <c r="Q437" s="70">
        <v>2275.3799999999997</v>
      </c>
      <c r="R437" s="70">
        <v>2318.5899999999997</v>
      </c>
      <c r="S437" s="70">
        <v>2303.52</v>
      </c>
      <c r="T437" s="70">
        <v>2362.17</v>
      </c>
      <c r="U437" s="70">
        <v>2354.79</v>
      </c>
      <c r="V437" s="70">
        <v>2360.56</v>
      </c>
      <c r="W437" s="70">
        <v>2380.39</v>
      </c>
      <c r="X437" s="70">
        <v>2037.4099999999999</v>
      </c>
      <c r="Y437" s="70">
        <v>1934.73</v>
      </c>
    </row>
    <row r="438" spans="1:25" x14ac:dyDescent="0.2">
      <c r="A438" s="71">
        <v>27</v>
      </c>
      <c r="B438" s="70">
        <v>1832.46</v>
      </c>
      <c r="C438" s="70">
        <v>1672.5299999999997</v>
      </c>
      <c r="D438" s="70">
        <v>1576.3199999999997</v>
      </c>
      <c r="E438" s="70">
        <v>1547.5699999999997</v>
      </c>
      <c r="F438" s="70">
        <v>1536.5900000000001</v>
      </c>
      <c r="G438" s="70">
        <v>1498.8899999999999</v>
      </c>
      <c r="H438" s="70">
        <v>1683.0099999999998</v>
      </c>
      <c r="I438" s="70">
        <v>1930.96</v>
      </c>
      <c r="J438" s="70">
        <v>2193.8799999999997</v>
      </c>
      <c r="K438" s="70">
        <v>2366.3399999999997</v>
      </c>
      <c r="L438" s="70">
        <v>2459.4</v>
      </c>
      <c r="M438" s="70">
        <v>2447.25</v>
      </c>
      <c r="N438" s="70">
        <v>2444.14</v>
      </c>
      <c r="O438" s="70">
        <v>2468.2599999999998</v>
      </c>
      <c r="P438" s="70">
        <v>2267.8599999999997</v>
      </c>
      <c r="Q438" s="70">
        <v>2442.35</v>
      </c>
      <c r="R438" s="70">
        <v>2506.5899999999997</v>
      </c>
      <c r="S438" s="70">
        <v>2468.48</v>
      </c>
      <c r="T438" s="70">
        <v>2451.1999999999998</v>
      </c>
      <c r="U438" s="70">
        <v>2389.73</v>
      </c>
      <c r="V438" s="70">
        <v>2390.9299999999998</v>
      </c>
      <c r="W438" s="70">
        <v>2434.41</v>
      </c>
      <c r="X438" s="70">
        <v>2162.44</v>
      </c>
      <c r="Y438" s="70">
        <v>1965.29</v>
      </c>
    </row>
    <row r="439" spans="1:25" x14ac:dyDescent="0.2">
      <c r="A439" s="67">
        <v>28</v>
      </c>
      <c r="B439" s="70">
        <v>1741.92</v>
      </c>
      <c r="C439" s="70">
        <v>1628.5299999999997</v>
      </c>
      <c r="D439" s="70">
        <v>1549.9</v>
      </c>
      <c r="E439" s="70">
        <v>1524.3899999999999</v>
      </c>
      <c r="F439" s="70">
        <v>1507.7199999999998</v>
      </c>
      <c r="G439" s="70">
        <v>1487.9099999999999</v>
      </c>
      <c r="H439" s="70">
        <v>1540.5299999999997</v>
      </c>
      <c r="I439" s="70">
        <v>1715.63</v>
      </c>
      <c r="J439" s="70">
        <v>2061.15</v>
      </c>
      <c r="K439" s="70">
        <v>2303.08</v>
      </c>
      <c r="L439" s="70">
        <v>2352.96</v>
      </c>
      <c r="M439" s="70">
        <v>2369.58</v>
      </c>
      <c r="N439" s="70">
        <v>2054.0499999999997</v>
      </c>
      <c r="O439" s="70">
        <v>2037.31</v>
      </c>
      <c r="P439" s="70">
        <v>1854.23</v>
      </c>
      <c r="Q439" s="70">
        <v>2473.91</v>
      </c>
      <c r="R439" s="70">
        <v>2473.0099999999998</v>
      </c>
      <c r="S439" s="70">
        <v>2432.2599999999998</v>
      </c>
      <c r="T439" s="70">
        <v>2428.1799999999998</v>
      </c>
      <c r="U439" s="70">
        <v>2377.77</v>
      </c>
      <c r="V439" s="70">
        <v>2392.2399999999998</v>
      </c>
      <c r="W439" s="70">
        <v>2414.9</v>
      </c>
      <c r="X439" s="70">
        <v>2147.12</v>
      </c>
      <c r="Y439" s="70">
        <v>1912.2599999999998</v>
      </c>
    </row>
    <row r="440" spans="1:25" x14ac:dyDescent="0.2">
      <c r="A440" s="71">
        <v>29</v>
      </c>
      <c r="B440" s="70">
        <v>1678.73</v>
      </c>
      <c r="C440" s="70">
        <v>1548.0900000000001</v>
      </c>
      <c r="D440" s="70">
        <v>1493.42</v>
      </c>
      <c r="E440" s="70">
        <v>1460.5900000000001</v>
      </c>
      <c r="F440" s="70">
        <v>1478.12</v>
      </c>
      <c r="G440" s="70">
        <v>1481.56</v>
      </c>
      <c r="H440" s="70">
        <v>1712.5499999999997</v>
      </c>
      <c r="I440" s="70">
        <v>1936.33</v>
      </c>
      <c r="J440" s="70">
        <v>2138.1299999999997</v>
      </c>
      <c r="K440" s="70">
        <v>2310.2399999999998</v>
      </c>
      <c r="L440" s="70">
        <v>2332.62</v>
      </c>
      <c r="M440" s="70">
        <v>2317</v>
      </c>
      <c r="N440" s="70">
        <v>2305.66</v>
      </c>
      <c r="O440" s="70">
        <v>2329.02</v>
      </c>
      <c r="P440" s="70">
        <v>2424.21</v>
      </c>
      <c r="Q440" s="70">
        <v>2421.4299999999998</v>
      </c>
      <c r="R440" s="70">
        <v>2406.7799999999997</v>
      </c>
      <c r="S440" s="70">
        <v>2394.77</v>
      </c>
      <c r="T440" s="70">
        <v>2351.2799999999997</v>
      </c>
      <c r="U440" s="70">
        <v>2343.16</v>
      </c>
      <c r="V440" s="70">
        <v>2345.3399999999997</v>
      </c>
      <c r="W440" s="70">
        <v>2229.58</v>
      </c>
      <c r="X440" s="70">
        <v>2042.0899999999997</v>
      </c>
      <c r="Y440" s="70">
        <v>1699.29</v>
      </c>
    </row>
    <row r="441" spans="1:25" x14ac:dyDescent="0.2">
      <c r="A441" s="67">
        <v>30</v>
      </c>
      <c r="B441" s="70">
        <v>1625.4099999999999</v>
      </c>
      <c r="C441" s="70">
        <v>1537.1399999999999</v>
      </c>
      <c r="D441" s="70">
        <v>1475.7799999999997</v>
      </c>
      <c r="E441" s="70">
        <v>1440.3899999999999</v>
      </c>
      <c r="F441" s="70">
        <v>1470.9499999999998</v>
      </c>
      <c r="G441" s="70">
        <v>1507.0699999999997</v>
      </c>
      <c r="H441" s="70">
        <v>1828.7999999999997</v>
      </c>
      <c r="I441" s="70">
        <v>1822.1299999999997</v>
      </c>
      <c r="J441" s="70">
        <v>2117.9299999999998</v>
      </c>
      <c r="K441" s="70">
        <v>2337.39</v>
      </c>
      <c r="L441" s="70">
        <v>2412.0099999999998</v>
      </c>
      <c r="M441" s="70">
        <v>2388.17</v>
      </c>
      <c r="N441" s="70">
        <v>2369.8399999999997</v>
      </c>
      <c r="O441" s="70">
        <v>2392.7199999999998</v>
      </c>
      <c r="P441" s="70">
        <v>2487.3399999999997</v>
      </c>
      <c r="Q441" s="70">
        <v>2473.56</v>
      </c>
      <c r="R441" s="70">
        <v>2452.2399999999998</v>
      </c>
      <c r="S441" s="70">
        <v>2393.4899999999998</v>
      </c>
      <c r="T441" s="70">
        <v>2360.12</v>
      </c>
      <c r="U441" s="70">
        <v>2355.9299999999998</v>
      </c>
      <c r="V441" s="70">
        <v>2355.33</v>
      </c>
      <c r="W441" s="70">
        <v>2298.2999999999997</v>
      </c>
      <c r="X441" s="70">
        <v>2114.9699999999998</v>
      </c>
      <c r="Y441" s="70">
        <v>1817.08</v>
      </c>
    </row>
    <row r="442" spans="1:25" x14ac:dyDescent="0.2">
      <c r="A442" s="71">
        <v>31</v>
      </c>
      <c r="B442" s="70">
        <v>1694.73</v>
      </c>
      <c r="C442" s="70">
        <v>1577.2199999999998</v>
      </c>
      <c r="D442" s="70">
        <v>1526.6399999999999</v>
      </c>
      <c r="E442" s="70">
        <v>1507.8199999999997</v>
      </c>
      <c r="F442" s="70">
        <v>1532.6100000000001</v>
      </c>
      <c r="G442" s="70">
        <v>1556.9699999999998</v>
      </c>
      <c r="H442" s="70">
        <v>1869.7799999999997</v>
      </c>
      <c r="I442" s="70">
        <v>2001.67</v>
      </c>
      <c r="J442" s="70">
        <v>2269.0299999999997</v>
      </c>
      <c r="K442" s="70">
        <v>2425.08</v>
      </c>
      <c r="L442" s="70">
        <v>2478.65</v>
      </c>
      <c r="M442" s="70">
        <v>2448.7999999999997</v>
      </c>
      <c r="N442" s="70">
        <v>2418.64</v>
      </c>
      <c r="O442" s="70">
        <v>2442.56</v>
      </c>
      <c r="P442" s="70">
        <v>2504.9499999999998</v>
      </c>
      <c r="Q442" s="70">
        <v>2483.65</v>
      </c>
      <c r="R442" s="70">
        <v>2471.48</v>
      </c>
      <c r="S442" s="70">
        <v>2427.1999999999998</v>
      </c>
      <c r="T442" s="70">
        <v>2396.2199999999998</v>
      </c>
      <c r="U442" s="70">
        <v>2387.83</v>
      </c>
      <c r="V442" s="70">
        <v>2427.14</v>
      </c>
      <c r="W442" s="70">
        <v>2386.04</v>
      </c>
      <c r="X442" s="70">
        <v>2177.9299999999998</v>
      </c>
      <c r="Y442" s="70">
        <v>1930.27</v>
      </c>
    </row>
    <row r="445" spans="1:25" ht="12.75" customHeight="1" x14ac:dyDescent="0.2">
      <c r="A445" s="120" t="s">
        <v>90</v>
      </c>
      <c r="B445" s="122" t="s">
        <v>128</v>
      </c>
      <c r="C445" s="122"/>
      <c r="D445" s="122"/>
      <c r="E445" s="122"/>
      <c r="F445" s="122"/>
      <c r="G445" s="122"/>
      <c r="H445" s="122"/>
      <c r="I445" s="122"/>
      <c r="J445" s="122"/>
      <c r="K445" s="122"/>
      <c r="L445" s="122"/>
      <c r="M445" s="122"/>
      <c r="N445" s="122"/>
      <c r="O445" s="122"/>
      <c r="P445" s="122"/>
      <c r="Q445" s="122"/>
      <c r="R445" s="122"/>
      <c r="S445" s="122"/>
      <c r="T445" s="122"/>
      <c r="U445" s="122"/>
      <c r="V445" s="122"/>
      <c r="W445" s="122"/>
      <c r="X445" s="122"/>
      <c r="Y445" s="122"/>
    </row>
    <row r="446" spans="1:25" x14ac:dyDescent="0.2">
      <c r="A446" s="121"/>
      <c r="B446" s="68" t="s">
        <v>92</v>
      </c>
      <c r="C446" s="68" t="s">
        <v>93</v>
      </c>
      <c r="D446" s="68" t="s">
        <v>94</v>
      </c>
      <c r="E446" s="68" t="s">
        <v>95</v>
      </c>
      <c r="F446" s="69" t="s">
        <v>96</v>
      </c>
      <c r="G446" s="68" t="s">
        <v>97</v>
      </c>
      <c r="H446" s="68" t="s">
        <v>98</v>
      </c>
      <c r="I446" s="68" t="s">
        <v>99</v>
      </c>
      <c r="J446" s="68" t="s">
        <v>100</v>
      </c>
      <c r="K446" s="68" t="s">
        <v>101</v>
      </c>
      <c r="L446" s="68" t="s">
        <v>102</v>
      </c>
      <c r="M446" s="68" t="s">
        <v>103</v>
      </c>
      <c r="N446" s="68" t="s">
        <v>104</v>
      </c>
      <c r="O446" s="68" t="s">
        <v>105</v>
      </c>
      <c r="P446" s="68" t="s">
        <v>106</v>
      </c>
      <c r="Q446" s="68" t="s">
        <v>107</v>
      </c>
      <c r="R446" s="68" t="s">
        <v>108</v>
      </c>
      <c r="S446" s="68" t="s">
        <v>109</v>
      </c>
      <c r="T446" s="68" t="s">
        <v>110</v>
      </c>
      <c r="U446" s="68" t="s">
        <v>111</v>
      </c>
      <c r="V446" s="68" t="s">
        <v>112</v>
      </c>
      <c r="W446" s="68" t="s">
        <v>113</v>
      </c>
      <c r="X446" s="68" t="s">
        <v>114</v>
      </c>
      <c r="Y446" s="68" t="s">
        <v>115</v>
      </c>
    </row>
    <row r="447" spans="1:25" x14ac:dyDescent="0.2">
      <c r="A447" s="67">
        <v>1</v>
      </c>
      <c r="B447" s="70">
        <v>1895.13</v>
      </c>
      <c r="C447" s="70">
        <v>1784.79</v>
      </c>
      <c r="D447" s="70">
        <v>1724.88</v>
      </c>
      <c r="E447" s="70">
        <v>1698.13</v>
      </c>
      <c r="F447" s="70">
        <v>1676.5900000000001</v>
      </c>
      <c r="G447" s="70">
        <v>1703.5700000000002</v>
      </c>
      <c r="H447" s="70">
        <v>1934.79</v>
      </c>
      <c r="I447" s="70">
        <v>2159.41</v>
      </c>
      <c r="J447" s="70">
        <v>2240.65</v>
      </c>
      <c r="K447" s="70">
        <v>2261.73</v>
      </c>
      <c r="L447" s="70">
        <v>2267.5100000000002</v>
      </c>
      <c r="M447" s="70">
        <v>2261.94</v>
      </c>
      <c r="N447" s="70">
        <v>2195.71</v>
      </c>
      <c r="O447" s="70">
        <v>2256.96</v>
      </c>
      <c r="P447" s="70">
        <v>2268.15</v>
      </c>
      <c r="Q447" s="70">
        <v>2261.86</v>
      </c>
      <c r="R447" s="70">
        <v>2265.15</v>
      </c>
      <c r="S447" s="70">
        <v>2233.25</v>
      </c>
      <c r="T447" s="70">
        <v>2183.35</v>
      </c>
      <c r="U447" s="70">
        <v>2182.48</v>
      </c>
      <c r="V447" s="70">
        <v>2179.52</v>
      </c>
      <c r="W447" s="70">
        <v>2174.92</v>
      </c>
      <c r="X447" s="70">
        <v>1959.75</v>
      </c>
      <c r="Y447" s="70">
        <v>1934.6399999999999</v>
      </c>
    </row>
    <row r="448" spans="1:25" x14ac:dyDescent="0.2">
      <c r="A448" s="67">
        <v>2</v>
      </c>
      <c r="B448" s="70">
        <v>1769.6799999999998</v>
      </c>
      <c r="C448" s="70">
        <v>1706.6</v>
      </c>
      <c r="D448" s="70">
        <v>1677.6399999999999</v>
      </c>
      <c r="E448" s="70">
        <v>1632.29</v>
      </c>
      <c r="F448" s="70">
        <v>1175.02</v>
      </c>
      <c r="G448" s="70">
        <v>1652.46</v>
      </c>
      <c r="H448" s="70">
        <v>1859.46</v>
      </c>
      <c r="I448" s="70">
        <v>2093.0100000000002</v>
      </c>
      <c r="J448" s="70">
        <v>2238.9900000000002</v>
      </c>
      <c r="K448" s="70">
        <v>2295.67</v>
      </c>
      <c r="L448" s="70">
        <v>2438.77</v>
      </c>
      <c r="M448" s="70">
        <v>2433.63</v>
      </c>
      <c r="N448" s="70">
        <v>2293.09</v>
      </c>
      <c r="O448" s="70">
        <v>2293.7200000000003</v>
      </c>
      <c r="P448" s="70">
        <v>2427.04</v>
      </c>
      <c r="Q448" s="70">
        <v>2318.69</v>
      </c>
      <c r="R448" s="70">
        <v>2293.77</v>
      </c>
      <c r="S448" s="70">
        <v>2280</v>
      </c>
      <c r="T448" s="70">
        <v>2244.89</v>
      </c>
      <c r="U448" s="70">
        <v>2202.0100000000002</v>
      </c>
      <c r="V448" s="70">
        <v>2241.27</v>
      </c>
      <c r="W448" s="70">
        <v>2199.29</v>
      </c>
      <c r="X448" s="70">
        <v>2172.5100000000002</v>
      </c>
      <c r="Y448" s="70">
        <v>1932.35</v>
      </c>
    </row>
    <row r="449" spans="1:25" x14ac:dyDescent="0.2">
      <c r="A449" s="71">
        <v>3</v>
      </c>
      <c r="B449" s="70">
        <v>1811.31</v>
      </c>
      <c r="C449" s="70">
        <v>1706.2199999999998</v>
      </c>
      <c r="D449" s="70">
        <v>1685.3600000000001</v>
      </c>
      <c r="E449" s="70">
        <v>1634.25</v>
      </c>
      <c r="F449" s="70">
        <v>1173.24</v>
      </c>
      <c r="G449" s="70">
        <v>1664.31</v>
      </c>
      <c r="H449" s="70">
        <v>1884.1399999999999</v>
      </c>
      <c r="I449" s="70">
        <v>1960.8600000000001</v>
      </c>
      <c r="J449" s="70">
        <v>2181.33</v>
      </c>
      <c r="K449" s="70">
        <v>2212.9499999999998</v>
      </c>
      <c r="L449" s="70">
        <v>2240</v>
      </c>
      <c r="M449" s="70">
        <v>2214.09</v>
      </c>
      <c r="N449" s="70">
        <v>2210.3000000000002</v>
      </c>
      <c r="O449" s="70">
        <v>2211.52</v>
      </c>
      <c r="P449" s="70">
        <v>2213.09</v>
      </c>
      <c r="Q449" s="70">
        <v>2210.41</v>
      </c>
      <c r="R449" s="70">
        <v>2202.98</v>
      </c>
      <c r="S449" s="70">
        <v>2184.12</v>
      </c>
      <c r="T449" s="70">
        <v>2180.52</v>
      </c>
      <c r="U449" s="70">
        <v>2112.33</v>
      </c>
      <c r="V449" s="70">
        <v>2109.7400000000002</v>
      </c>
      <c r="W449" s="70">
        <v>2114.39</v>
      </c>
      <c r="X449" s="70">
        <v>1964.13</v>
      </c>
      <c r="Y449" s="70">
        <v>1904.63</v>
      </c>
    </row>
    <row r="450" spans="1:25" x14ac:dyDescent="0.2">
      <c r="A450" s="67">
        <v>4</v>
      </c>
      <c r="B450" s="70">
        <v>1836.5099999999998</v>
      </c>
      <c r="C450" s="70">
        <v>1731.3400000000001</v>
      </c>
      <c r="D450" s="70">
        <v>1701.9899999999998</v>
      </c>
      <c r="E450" s="70">
        <v>1561.3200000000002</v>
      </c>
      <c r="F450" s="70">
        <v>1179.02</v>
      </c>
      <c r="G450" s="70">
        <v>1686.17</v>
      </c>
      <c r="H450" s="70">
        <v>1892.0300000000002</v>
      </c>
      <c r="I450" s="70">
        <v>1950.98</v>
      </c>
      <c r="J450" s="70">
        <v>2174.4</v>
      </c>
      <c r="K450" s="70">
        <v>2179.2400000000002</v>
      </c>
      <c r="L450" s="70">
        <v>2180.6799999999998</v>
      </c>
      <c r="M450" s="70">
        <v>2192.5300000000002</v>
      </c>
      <c r="N450" s="70">
        <v>2176.7600000000002</v>
      </c>
      <c r="O450" s="70">
        <v>2175.92</v>
      </c>
      <c r="P450" s="70">
        <v>2177.56</v>
      </c>
      <c r="Q450" s="70">
        <v>2225.65</v>
      </c>
      <c r="R450" s="70">
        <v>2222.46</v>
      </c>
      <c r="S450" s="70">
        <v>2190.56</v>
      </c>
      <c r="T450" s="70">
        <v>2187.61</v>
      </c>
      <c r="U450" s="70">
        <v>2176.3200000000002</v>
      </c>
      <c r="V450" s="70">
        <v>2175.94</v>
      </c>
      <c r="W450" s="70">
        <v>2167.29</v>
      </c>
      <c r="X450" s="70">
        <v>2170.56</v>
      </c>
      <c r="Y450" s="70">
        <v>2005.3899999999999</v>
      </c>
    </row>
    <row r="451" spans="1:25" x14ac:dyDescent="0.2">
      <c r="A451" s="71">
        <v>5</v>
      </c>
      <c r="B451" s="70">
        <v>1831.2199999999998</v>
      </c>
      <c r="C451" s="70">
        <v>1720.73</v>
      </c>
      <c r="D451" s="70">
        <v>1695.5700000000002</v>
      </c>
      <c r="E451" s="70">
        <v>1660.62</v>
      </c>
      <c r="F451" s="70">
        <v>1645.4899999999998</v>
      </c>
      <c r="G451" s="70">
        <v>1675.23</v>
      </c>
      <c r="H451" s="70">
        <v>1904</v>
      </c>
      <c r="I451" s="70">
        <v>2005.6599999999999</v>
      </c>
      <c r="J451" s="70">
        <v>2154.3200000000002</v>
      </c>
      <c r="K451" s="70">
        <v>2173.9900000000002</v>
      </c>
      <c r="L451" s="70">
        <v>2363.5700000000002</v>
      </c>
      <c r="M451" s="70">
        <v>2245.96</v>
      </c>
      <c r="N451" s="70">
        <v>2173.38</v>
      </c>
      <c r="O451" s="70">
        <v>2226.4700000000003</v>
      </c>
      <c r="P451" s="70">
        <v>2215.17</v>
      </c>
      <c r="Q451" s="70">
        <v>2180.94</v>
      </c>
      <c r="R451" s="70">
        <v>2174.46</v>
      </c>
      <c r="S451" s="70">
        <v>2164.36</v>
      </c>
      <c r="T451" s="70">
        <v>2091.0100000000002</v>
      </c>
      <c r="U451" s="70">
        <v>2159.94</v>
      </c>
      <c r="V451" s="70">
        <v>2160.7200000000003</v>
      </c>
      <c r="W451" s="70">
        <v>2166.1799999999998</v>
      </c>
      <c r="X451" s="70">
        <v>2076.58</v>
      </c>
      <c r="Y451" s="70">
        <v>1941.77</v>
      </c>
    </row>
    <row r="452" spans="1:25" x14ac:dyDescent="0.2">
      <c r="A452" s="67">
        <v>6</v>
      </c>
      <c r="B452" s="70">
        <v>2052.34</v>
      </c>
      <c r="C452" s="70">
        <v>1863.83</v>
      </c>
      <c r="D452" s="70">
        <v>1816.85</v>
      </c>
      <c r="E452" s="70">
        <v>1743.67</v>
      </c>
      <c r="F452" s="70">
        <v>1685.35</v>
      </c>
      <c r="G452" s="70">
        <v>1696.5500000000002</v>
      </c>
      <c r="H452" s="70">
        <v>1816.9699999999998</v>
      </c>
      <c r="I452" s="70">
        <v>1887.67</v>
      </c>
      <c r="J452" s="70">
        <v>1946.15</v>
      </c>
      <c r="K452" s="70">
        <v>2156.0700000000002</v>
      </c>
      <c r="L452" s="70">
        <v>2251.59</v>
      </c>
      <c r="M452" s="70">
        <v>2253.85</v>
      </c>
      <c r="N452" s="70">
        <v>2249.9</v>
      </c>
      <c r="O452" s="70">
        <v>2251.5</v>
      </c>
      <c r="P452" s="70">
        <v>2242.69</v>
      </c>
      <c r="Q452" s="70">
        <v>2174.25</v>
      </c>
      <c r="R452" s="70">
        <v>2172.13</v>
      </c>
      <c r="S452" s="70">
        <v>2169.64</v>
      </c>
      <c r="T452" s="70">
        <v>2168.33</v>
      </c>
      <c r="U452" s="70">
        <v>2160.02</v>
      </c>
      <c r="V452" s="70">
        <v>2159.06</v>
      </c>
      <c r="W452" s="70">
        <v>2156.9900000000002</v>
      </c>
      <c r="X452" s="70">
        <v>2149.41</v>
      </c>
      <c r="Y452" s="70">
        <v>2105.7200000000003</v>
      </c>
    </row>
    <row r="453" spans="1:25" x14ac:dyDescent="0.2">
      <c r="A453" s="71">
        <v>7</v>
      </c>
      <c r="B453" s="70">
        <v>2014.54</v>
      </c>
      <c r="C453" s="70">
        <v>1833.25</v>
      </c>
      <c r="D453" s="70">
        <v>1736.42</v>
      </c>
      <c r="E453" s="70">
        <v>1714.23</v>
      </c>
      <c r="F453" s="70">
        <v>1684.23</v>
      </c>
      <c r="G453" s="70">
        <v>1678.83</v>
      </c>
      <c r="H453" s="70">
        <v>1801.02</v>
      </c>
      <c r="I453" s="70">
        <v>1905.35</v>
      </c>
      <c r="J453" s="70">
        <v>1877.94</v>
      </c>
      <c r="K453" s="70">
        <v>2153.62</v>
      </c>
      <c r="L453" s="70">
        <v>2161.9499999999998</v>
      </c>
      <c r="M453" s="70">
        <v>2163.92</v>
      </c>
      <c r="N453" s="70">
        <v>2160.66</v>
      </c>
      <c r="O453" s="70">
        <v>2160.4299999999998</v>
      </c>
      <c r="P453" s="70">
        <v>2167.98</v>
      </c>
      <c r="Q453" s="70">
        <v>2167.8200000000002</v>
      </c>
      <c r="R453" s="70">
        <v>2168.87</v>
      </c>
      <c r="S453" s="70">
        <v>2165.41</v>
      </c>
      <c r="T453" s="70">
        <v>2163.35</v>
      </c>
      <c r="U453" s="70">
        <v>2163.14</v>
      </c>
      <c r="V453" s="70">
        <v>2161.4299999999998</v>
      </c>
      <c r="W453" s="70">
        <v>2159.4900000000002</v>
      </c>
      <c r="X453" s="70">
        <v>2153.11</v>
      </c>
      <c r="Y453" s="70">
        <v>2138.7800000000002</v>
      </c>
    </row>
    <row r="454" spans="1:25" x14ac:dyDescent="0.2">
      <c r="A454" s="67">
        <v>8</v>
      </c>
      <c r="B454" s="70">
        <v>1874.0300000000002</v>
      </c>
      <c r="C454" s="70">
        <v>1724.8400000000001</v>
      </c>
      <c r="D454" s="70">
        <v>1694.7399999999998</v>
      </c>
      <c r="E454" s="70">
        <v>1670.13</v>
      </c>
      <c r="F454" s="70">
        <v>1644.25</v>
      </c>
      <c r="G454" s="70">
        <v>1671.9499999999998</v>
      </c>
      <c r="H454" s="70">
        <v>1916.1799999999998</v>
      </c>
      <c r="I454" s="70">
        <v>1878.63</v>
      </c>
      <c r="J454" s="70">
        <v>2067.56</v>
      </c>
      <c r="K454" s="70">
        <v>2183.4299999999998</v>
      </c>
      <c r="L454" s="70">
        <v>2187.06</v>
      </c>
      <c r="M454" s="70">
        <v>2181.65</v>
      </c>
      <c r="N454" s="70">
        <v>2182.17</v>
      </c>
      <c r="O454" s="70">
        <v>2183.7600000000002</v>
      </c>
      <c r="P454" s="70">
        <v>2213.1999999999998</v>
      </c>
      <c r="Q454" s="70">
        <v>2189.94</v>
      </c>
      <c r="R454" s="70">
        <v>2186.48</v>
      </c>
      <c r="S454" s="70">
        <v>2182.7200000000003</v>
      </c>
      <c r="T454" s="70">
        <v>2199.52</v>
      </c>
      <c r="U454" s="70">
        <v>2190.33</v>
      </c>
      <c r="V454" s="70">
        <v>2190.44</v>
      </c>
      <c r="W454" s="70">
        <v>2193.39</v>
      </c>
      <c r="X454" s="70">
        <v>2174.5700000000002</v>
      </c>
      <c r="Y454" s="70">
        <v>2060.61</v>
      </c>
    </row>
    <row r="455" spans="1:25" x14ac:dyDescent="0.2">
      <c r="A455" s="71">
        <v>9</v>
      </c>
      <c r="B455" s="70">
        <v>1862.04</v>
      </c>
      <c r="C455" s="70">
        <v>1736.7199999999998</v>
      </c>
      <c r="D455" s="70">
        <v>1663.5500000000002</v>
      </c>
      <c r="E455" s="70">
        <v>1102.06</v>
      </c>
      <c r="F455" s="70">
        <v>1101.21</v>
      </c>
      <c r="G455" s="70">
        <v>1108.3499999999999</v>
      </c>
      <c r="H455" s="70">
        <v>1496.6</v>
      </c>
      <c r="I455" s="70">
        <v>1896.02</v>
      </c>
      <c r="J455" s="70">
        <v>2109.85</v>
      </c>
      <c r="K455" s="70">
        <v>2131.71</v>
      </c>
      <c r="L455" s="70">
        <v>2167.52</v>
      </c>
      <c r="M455" s="70">
        <v>2194.1</v>
      </c>
      <c r="N455" s="70">
        <v>2175.23</v>
      </c>
      <c r="O455" s="70">
        <v>2176.61</v>
      </c>
      <c r="P455" s="70">
        <v>2172.9299999999998</v>
      </c>
      <c r="Q455" s="70">
        <v>2141.46</v>
      </c>
      <c r="R455" s="70">
        <v>2170.13</v>
      </c>
      <c r="S455" s="70">
        <v>2134.5500000000002</v>
      </c>
      <c r="T455" s="70">
        <v>2122.85</v>
      </c>
      <c r="U455" s="70">
        <v>2123.4700000000003</v>
      </c>
      <c r="V455" s="70">
        <v>2105.9900000000002</v>
      </c>
      <c r="W455" s="70">
        <v>1955.31</v>
      </c>
      <c r="X455" s="70">
        <v>1971.8600000000001</v>
      </c>
      <c r="Y455" s="70">
        <v>1872.73</v>
      </c>
    </row>
    <row r="456" spans="1:25" x14ac:dyDescent="0.2">
      <c r="A456" s="67">
        <v>10</v>
      </c>
      <c r="B456" s="70">
        <v>1155.28</v>
      </c>
      <c r="C456" s="70">
        <v>1696.44</v>
      </c>
      <c r="D456" s="70">
        <v>1658.5099999999998</v>
      </c>
      <c r="E456" s="70">
        <v>1096.7199999999998</v>
      </c>
      <c r="F456" s="70">
        <v>1092.56</v>
      </c>
      <c r="G456" s="70">
        <v>1097.44</v>
      </c>
      <c r="H456" s="70">
        <v>1347.01</v>
      </c>
      <c r="I456" s="70">
        <v>1235.77</v>
      </c>
      <c r="J456" s="70">
        <v>1295.0900000000001</v>
      </c>
      <c r="K456" s="70">
        <v>1863.3899999999999</v>
      </c>
      <c r="L456" s="70">
        <v>1937.35</v>
      </c>
      <c r="M456" s="70">
        <v>2058.9</v>
      </c>
      <c r="N456" s="70">
        <v>1999.6599999999999</v>
      </c>
      <c r="O456" s="70">
        <v>1976.98</v>
      </c>
      <c r="P456" s="70">
        <v>1922.1100000000001</v>
      </c>
      <c r="Q456" s="70">
        <v>1917.7200000000003</v>
      </c>
      <c r="R456" s="70">
        <v>1878.4</v>
      </c>
      <c r="S456" s="70">
        <v>2048.9499999999998</v>
      </c>
      <c r="T456" s="70">
        <v>1954.25</v>
      </c>
      <c r="U456" s="70">
        <v>1950.6</v>
      </c>
      <c r="V456" s="70">
        <v>1892.71</v>
      </c>
      <c r="W456" s="70">
        <v>1894.5900000000001</v>
      </c>
      <c r="X456" s="70">
        <v>1882.5700000000002</v>
      </c>
      <c r="Y456" s="70">
        <v>1420.5300000000002</v>
      </c>
    </row>
    <row r="457" spans="1:25" x14ac:dyDescent="0.2">
      <c r="A457" s="71">
        <v>11</v>
      </c>
      <c r="B457" s="70">
        <v>1602.9699999999998</v>
      </c>
      <c r="C457" s="70">
        <v>1687.19</v>
      </c>
      <c r="D457" s="70">
        <v>1637.83</v>
      </c>
      <c r="E457" s="70">
        <v>1095.02</v>
      </c>
      <c r="F457" s="70">
        <v>1025.28</v>
      </c>
      <c r="G457" s="70">
        <v>1097.3600000000001</v>
      </c>
      <c r="H457" s="70">
        <v>1227.5500000000002</v>
      </c>
      <c r="I457" s="70">
        <v>1767.27</v>
      </c>
      <c r="J457" s="70">
        <v>1897.58</v>
      </c>
      <c r="K457" s="70">
        <v>2124.23</v>
      </c>
      <c r="L457" s="70">
        <v>2125.33</v>
      </c>
      <c r="M457" s="70">
        <v>2123.77</v>
      </c>
      <c r="N457" s="70">
        <v>2123.27</v>
      </c>
      <c r="O457" s="70">
        <v>2123.09</v>
      </c>
      <c r="P457" s="70">
        <v>2121.4700000000003</v>
      </c>
      <c r="Q457" s="70">
        <v>2120.0700000000002</v>
      </c>
      <c r="R457" s="70">
        <v>2119.7800000000002</v>
      </c>
      <c r="S457" s="70">
        <v>2119.96</v>
      </c>
      <c r="T457" s="70">
        <v>2121.0500000000002</v>
      </c>
      <c r="U457" s="70">
        <v>2069.19</v>
      </c>
      <c r="V457" s="70">
        <v>1965.8200000000002</v>
      </c>
      <c r="W457" s="70">
        <v>1894.04</v>
      </c>
      <c r="X457" s="70">
        <v>2022.3600000000001</v>
      </c>
      <c r="Y457" s="70">
        <v>1775.7599999999998</v>
      </c>
    </row>
    <row r="458" spans="1:25" x14ac:dyDescent="0.2">
      <c r="A458" s="67">
        <v>12</v>
      </c>
      <c r="B458" s="70">
        <v>1440.52</v>
      </c>
      <c r="C458" s="70">
        <v>1732.1999999999998</v>
      </c>
      <c r="D458" s="70">
        <v>1707.7399999999998</v>
      </c>
      <c r="E458" s="70">
        <v>1690.94</v>
      </c>
      <c r="F458" s="70">
        <v>1184.8899999999999</v>
      </c>
      <c r="G458" s="70">
        <v>1657.3000000000002</v>
      </c>
      <c r="H458" s="70">
        <v>1152.4000000000001</v>
      </c>
      <c r="I458" s="70">
        <v>1691.1100000000001</v>
      </c>
      <c r="J458" s="70">
        <v>1881.06</v>
      </c>
      <c r="K458" s="70">
        <v>2123.7400000000002</v>
      </c>
      <c r="L458" s="70">
        <v>2124.5100000000002</v>
      </c>
      <c r="M458" s="70">
        <v>2126.21</v>
      </c>
      <c r="N458" s="70">
        <v>2124.31</v>
      </c>
      <c r="O458" s="70">
        <v>2125.5700000000002</v>
      </c>
      <c r="P458" s="70">
        <v>2120.58</v>
      </c>
      <c r="Q458" s="70">
        <v>2116.46</v>
      </c>
      <c r="R458" s="70">
        <v>2107.75</v>
      </c>
      <c r="S458" s="70">
        <v>1915.5100000000002</v>
      </c>
      <c r="T458" s="70">
        <v>2105.85</v>
      </c>
      <c r="U458" s="70">
        <v>2164.37</v>
      </c>
      <c r="V458" s="70">
        <v>2160.4700000000003</v>
      </c>
      <c r="W458" s="70">
        <v>2163.65</v>
      </c>
      <c r="X458" s="70">
        <v>2009.9700000000003</v>
      </c>
      <c r="Y458" s="70">
        <v>1978.83</v>
      </c>
    </row>
    <row r="459" spans="1:25" x14ac:dyDescent="0.2">
      <c r="A459" s="71">
        <v>13</v>
      </c>
      <c r="B459" s="70">
        <v>2070.84</v>
      </c>
      <c r="C459" s="70">
        <v>1868.8400000000001</v>
      </c>
      <c r="D459" s="70">
        <v>1840.7199999999998</v>
      </c>
      <c r="E459" s="70">
        <v>1781.5</v>
      </c>
      <c r="F459" s="70">
        <v>1694.8000000000002</v>
      </c>
      <c r="G459" s="70">
        <v>1702.1999999999998</v>
      </c>
      <c r="H459" s="70">
        <v>1853.8000000000002</v>
      </c>
      <c r="I459" s="70">
        <v>1931.27</v>
      </c>
      <c r="J459" s="70">
        <v>2109.08</v>
      </c>
      <c r="K459" s="70">
        <v>2218.88</v>
      </c>
      <c r="L459" s="70">
        <v>2241.19</v>
      </c>
      <c r="M459" s="70">
        <v>2235.17</v>
      </c>
      <c r="N459" s="70">
        <v>2235.14</v>
      </c>
      <c r="O459" s="70">
        <v>2224.7400000000002</v>
      </c>
      <c r="P459" s="70">
        <v>2233.89</v>
      </c>
      <c r="Q459" s="70">
        <v>2219.13</v>
      </c>
      <c r="R459" s="70">
        <v>2166.46</v>
      </c>
      <c r="S459" s="70">
        <v>2182.7200000000003</v>
      </c>
      <c r="T459" s="70">
        <v>2157.1</v>
      </c>
      <c r="U459" s="70">
        <v>2153.8200000000002</v>
      </c>
      <c r="V459" s="70">
        <v>2148.11</v>
      </c>
      <c r="W459" s="70">
        <v>2151.3000000000002</v>
      </c>
      <c r="X459" s="70">
        <v>2147.62</v>
      </c>
      <c r="Y459" s="70">
        <v>2122.89</v>
      </c>
    </row>
    <row r="460" spans="1:25" x14ac:dyDescent="0.2">
      <c r="A460" s="67">
        <v>14</v>
      </c>
      <c r="B460" s="70">
        <v>2095.6799999999998</v>
      </c>
      <c r="C460" s="70">
        <v>1869.7199999999998</v>
      </c>
      <c r="D460" s="70">
        <v>1786.71</v>
      </c>
      <c r="E460" s="70">
        <v>1703.3200000000002</v>
      </c>
      <c r="F460" s="70">
        <v>1675.19</v>
      </c>
      <c r="G460" s="70">
        <v>1652.9299999999998</v>
      </c>
      <c r="H460" s="70">
        <v>1815.6599999999999</v>
      </c>
      <c r="I460" s="70">
        <v>1938.6</v>
      </c>
      <c r="J460" s="70">
        <v>2107.92</v>
      </c>
      <c r="K460" s="70">
        <v>2161.4700000000003</v>
      </c>
      <c r="L460" s="70">
        <v>2230.9</v>
      </c>
      <c r="M460" s="70">
        <v>2161.1</v>
      </c>
      <c r="N460" s="70">
        <v>2158.87</v>
      </c>
      <c r="O460" s="70">
        <v>2077.27</v>
      </c>
      <c r="P460" s="70">
        <v>2142.39</v>
      </c>
      <c r="Q460" s="70">
        <v>2076.2800000000002</v>
      </c>
      <c r="R460" s="70">
        <v>2084.29</v>
      </c>
      <c r="S460" s="70">
        <v>2152.79</v>
      </c>
      <c r="T460" s="70">
        <v>2077.6</v>
      </c>
      <c r="U460" s="70">
        <v>2077.0700000000002</v>
      </c>
      <c r="V460" s="70">
        <v>2087.46</v>
      </c>
      <c r="W460" s="70">
        <v>2160.11</v>
      </c>
      <c r="X460" s="70">
        <v>1987.71</v>
      </c>
      <c r="Y460" s="70">
        <v>1986.54</v>
      </c>
    </row>
    <row r="461" spans="1:25" x14ac:dyDescent="0.2">
      <c r="A461" s="71">
        <v>15</v>
      </c>
      <c r="B461" s="70">
        <v>2005.96</v>
      </c>
      <c r="C461" s="70">
        <v>1832.23</v>
      </c>
      <c r="D461" s="70">
        <v>1759.9099999999999</v>
      </c>
      <c r="E461" s="70">
        <v>1711.25</v>
      </c>
      <c r="F461" s="70">
        <v>1697.06</v>
      </c>
      <c r="G461" s="70">
        <v>1687.12</v>
      </c>
      <c r="H461" s="70">
        <v>1971.6399999999999</v>
      </c>
      <c r="I461" s="70">
        <v>2132.19</v>
      </c>
      <c r="J461" s="70">
        <v>2162.25</v>
      </c>
      <c r="K461" s="70">
        <v>2268.84</v>
      </c>
      <c r="L461" s="70">
        <v>2347.29</v>
      </c>
      <c r="M461" s="70">
        <v>2339.2800000000002</v>
      </c>
      <c r="N461" s="70">
        <v>2205.8000000000002</v>
      </c>
      <c r="O461" s="70">
        <v>2202.5100000000002</v>
      </c>
      <c r="P461" s="70">
        <v>2399.4900000000002</v>
      </c>
      <c r="Q461" s="70">
        <v>2297.7400000000002</v>
      </c>
      <c r="R461" s="70">
        <v>2267.58</v>
      </c>
      <c r="S461" s="70">
        <v>2227.2600000000002</v>
      </c>
      <c r="T461" s="70">
        <v>2226.19</v>
      </c>
      <c r="U461" s="70">
        <v>2234.1999999999998</v>
      </c>
      <c r="V461" s="70">
        <v>2260</v>
      </c>
      <c r="W461" s="70">
        <v>2172.7600000000002</v>
      </c>
      <c r="X461" s="70">
        <v>2161.83</v>
      </c>
      <c r="Y461" s="70">
        <v>2077.0700000000002</v>
      </c>
    </row>
    <row r="462" spans="1:25" x14ac:dyDescent="0.2">
      <c r="A462" s="67">
        <v>16</v>
      </c>
      <c r="B462" s="70">
        <v>1830.83</v>
      </c>
      <c r="C462" s="70">
        <v>1697.2399999999998</v>
      </c>
      <c r="D462" s="70">
        <v>1629.8899999999999</v>
      </c>
      <c r="E462" s="70">
        <v>1599.79</v>
      </c>
      <c r="F462" s="70">
        <v>1606.8200000000002</v>
      </c>
      <c r="G462" s="70">
        <v>1626.25</v>
      </c>
      <c r="H462" s="70">
        <v>1864.79</v>
      </c>
      <c r="I462" s="70">
        <v>2090.6799999999998</v>
      </c>
      <c r="J462" s="70">
        <v>2254.92</v>
      </c>
      <c r="K462" s="70">
        <v>2305.38</v>
      </c>
      <c r="L462" s="70">
        <v>2255.69</v>
      </c>
      <c r="M462" s="70">
        <v>2156.65</v>
      </c>
      <c r="N462" s="70">
        <v>2078.9</v>
      </c>
      <c r="O462" s="70">
        <v>2088.75</v>
      </c>
      <c r="P462" s="70">
        <v>2058.2800000000002</v>
      </c>
      <c r="Q462" s="70">
        <v>2160.31</v>
      </c>
      <c r="R462" s="70">
        <v>2162.35</v>
      </c>
      <c r="S462" s="70">
        <v>2143.06</v>
      </c>
      <c r="T462" s="70">
        <v>2163.35</v>
      </c>
      <c r="U462" s="70">
        <v>2243.31</v>
      </c>
      <c r="V462" s="70">
        <v>2237.41</v>
      </c>
      <c r="W462" s="70">
        <v>2228.58</v>
      </c>
      <c r="X462" s="70">
        <v>2089.64</v>
      </c>
      <c r="Y462" s="70">
        <v>1992.6100000000001</v>
      </c>
    </row>
    <row r="463" spans="1:25" x14ac:dyDescent="0.2">
      <c r="A463" s="71">
        <v>17</v>
      </c>
      <c r="B463" s="70">
        <v>1820.9299999999998</v>
      </c>
      <c r="C463" s="70">
        <v>1689.5900000000001</v>
      </c>
      <c r="D463" s="70">
        <v>1652.17</v>
      </c>
      <c r="E463" s="70">
        <v>1591.73</v>
      </c>
      <c r="F463" s="70">
        <v>1594.81</v>
      </c>
      <c r="G463" s="70">
        <v>1630.9099999999999</v>
      </c>
      <c r="H463" s="70">
        <v>1905.2800000000002</v>
      </c>
      <c r="I463" s="70">
        <v>2110.62</v>
      </c>
      <c r="J463" s="70">
        <v>2321.84</v>
      </c>
      <c r="K463" s="70">
        <v>2515.71</v>
      </c>
      <c r="L463" s="70">
        <v>2549.6299999999997</v>
      </c>
      <c r="M463" s="70">
        <v>2465.0700000000002</v>
      </c>
      <c r="N463" s="70">
        <v>2452.73</v>
      </c>
      <c r="O463" s="70">
        <v>2465.08</v>
      </c>
      <c r="P463" s="70">
        <v>2595.9399999999996</v>
      </c>
      <c r="Q463" s="70">
        <v>2598.1099999999997</v>
      </c>
      <c r="R463" s="70">
        <v>2614.0699999999997</v>
      </c>
      <c r="S463" s="70">
        <v>2605.6999999999998</v>
      </c>
      <c r="T463" s="70">
        <v>2567.2199999999998</v>
      </c>
      <c r="U463" s="70">
        <v>2523.0899999999997</v>
      </c>
      <c r="V463" s="70">
        <v>2531.98</v>
      </c>
      <c r="W463" s="70">
        <v>2476.4299999999998</v>
      </c>
      <c r="X463" s="70">
        <v>2300.98</v>
      </c>
      <c r="Y463" s="70">
        <v>2148.3000000000002</v>
      </c>
    </row>
    <row r="464" spans="1:25" x14ac:dyDescent="0.2">
      <c r="A464" s="67">
        <v>18</v>
      </c>
      <c r="B464" s="70">
        <v>1838.4499999999998</v>
      </c>
      <c r="C464" s="70">
        <v>1750.5900000000001</v>
      </c>
      <c r="D464" s="70">
        <v>1687.56</v>
      </c>
      <c r="E464" s="70">
        <v>1653.7599999999998</v>
      </c>
      <c r="F464" s="70">
        <v>1648.4099999999999</v>
      </c>
      <c r="G464" s="70">
        <v>1679.33</v>
      </c>
      <c r="H464" s="70">
        <v>1927.3600000000001</v>
      </c>
      <c r="I464" s="70">
        <v>2126.46</v>
      </c>
      <c r="J464" s="70">
        <v>2348.23</v>
      </c>
      <c r="K464" s="70">
        <v>2566.3399999999997</v>
      </c>
      <c r="L464" s="70">
        <v>2580.5699999999997</v>
      </c>
      <c r="M464" s="70">
        <v>2551.0699999999997</v>
      </c>
      <c r="N464" s="70">
        <v>2503.41</v>
      </c>
      <c r="O464" s="70">
        <v>2531.29</v>
      </c>
      <c r="P464" s="70">
        <v>2652.37</v>
      </c>
      <c r="Q464" s="70">
        <v>2654.7</v>
      </c>
      <c r="R464" s="70">
        <v>2634.29</v>
      </c>
      <c r="S464" s="70">
        <v>2625.41</v>
      </c>
      <c r="T464" s="70">
        <v>2584.21</v>
      </c>
      <c r="U464" s="70">
        <v>2508.9499999999998</v>
      </c>
      <c r="V464" s="70">
        <v>2407.08</v>
      </c>
      <c r="W464" s="70">
        <v>2484.6799999999998</v>
      </c>
      <c r="X464" s="70">
        <v>2298.9299999999998</v>
      </c>
      <c r="Y464" s="70">
        <v>2106.1799999999998</v>
      </c>
    </row>
    <row r="465" spans="1:25" x14ac:dyDescent="0.2">
      <c r="A465" s="71">
        <v>19</v>
      </c>
      <c r="B465" s="70">
        <v>1846.37</v>
      </c>
      <c r="C465" s="70">
        <v>1736.48</v>
      </c>
      <c r="D465" s="70">
        <v>1693.1999999999998</v>
      </c>
      <c r="E465" s="70">
        <v>1676.3600000000001</v>
      </c>
      <c r="F465" s="70">
        <v>1524.5099999999998</v>
      </c>
      <c r="G465" s="70">
        <v>1591.3899999999999</v>
      </c>
      <c r="H465" s="70">
        <v>1941.08</v>
      </c>
      <c r="I465" s="70">
        <v>2162.96</v>
      </c>
      <c r="J465" s="70">
        <v>2475.5700000000002</v>
      </c>
      <c r="K465" s="70">
        <v>2658.75</v>
      </c>
      <c r="L465" s="70">
        <v>2711.49</v>
      </c>
      <c r="M465" s="70">
        <v>2703.12</v>
      </c>
      <c r="N465" s="70">
        <v>2683.4399999999996</v>
      </c>
      <c r="O465" s="70">
        <v>2701.6899999999996</v>
      </c>
      <c r="P465" s="70">
        <v>2743.0099999999998</v>
      </c>
      <c r="Q465" s="70">
        <v>2726.9399999999996</v>
      </c>
      <c r="R465" s="70">
        <v>2701.0499999999997</v>
      </c>
      <c r="S465" s="70">
        <v>2665.8399999999997</v>
      </c>
      <c r="T465" s="70">
        <v>2641.95</v>
      </c>
      <c r="U465" s="70">
        <v>2628.6099999999997</v>
      </c>
      <c r="V465" s="70">
        <v>2623.7799999999997</v>
      </c>
      <c r="W465" s="70">
        <v>2602.04</v>
      </c>
      <c r="X465" s="70">
        <v>2429.4499999999998</v>
      </c>
      <c r="Y465" s="70">
        <v>2171.4900000000002</v>
      </c>
    </row>
    <row r="466" spans="1:25" x14ac:dyDescent="0.2">
      <c r="A466" s="67">
        <v>20</v>
      </c>
      <c r="B466" s="70">
        <v>2124.19</v>
      </c>
      <c r="C466" s="70">
        <v>1962.29</v>
      </c>
      <c r="D466" s="70">
        <v>1792.6999999999998</v>
      </c>
      <c r="E466" s="70">
        <v>1702.7800000000002</v>
      </c>
      <c r="F466" s="70">
        <v>1692.0700000000002</v>
      </c>
      <c r="G466" s="70">
        <v>1585.7599999999998</v>
      </c>
      <c r="H466" s="70">
        <v>1843.06</v>
      </c>
      <c r="I466" s="70">
        <v>2069.1</v>
      </c>
      <c r="J466" s="70">
        <v>2303.2600000000002</v>
      </c>
      <c r="K466" s="70">
        <v>2530.3399999999997</v>
      </c>
      <c r="L466" s="70">
        <v>2561.62</v>
      </c>
      <c r="M466" s="70">
        <v>2569.8199999999997</v>
      </c>
      <c r="N466" s="70">
        <v>2562.64</v>
      </c>
      <c r="O466" s="70">
        <v>2562.5299999999997</v>
      </c>
      <c r="P466" s="70">
        <v>2608.91</v>
      </c>
      <c r="Q466" s="70">
        <v>2589.9299999999998</v>
      </c>
      <c r="R466" s="70">
        <v>2426.08</v>
      </c>
      <c r="S466" s="70">
        <v>2419.73</v>
      </c>
      <c r="T466" s="70">
        <v>2413.56</v>
      </c>
      <c r="U466" s="70">
        <v>2404.88</v>
      </c>
      <c r="V466" s="70">
        <v>2406.4299999999998</v>
      </c>
      <c r="W466" s="70">
        <v>2403.7400000000002</v>
      </c>
      <c r="X466" s="70">
        <v>2331.17</v>
      </c>
      <c r="Y466" s="70">
        <v>2103.5</v>
      </c>
    </row>
    <row r="467" spans="1:25" x14ac:dyDescent="0.2">
      <c r="A467" s="71">
        <v>21</v>
      </c>
      <c r="B467" s="70">
        <v>1936.7400000000002</v>
      </c>
      <c r="C467" s="70">
        <v>1758.9</v>
      </c>
      <c r="D467" s="70">
        <v>1694.7800000000002</v>
      </c>
      <c r="E467" s="70">
        <v>1636.71</v>
      </c>
      <c r="F467" s="70">
        <v>1582.58</v>
      </c>
      <c r="G467" s="70">
        <v>1549.56</v>
      </c>
      <c r="H467" s="70">
        <v>1690.4899999999998</v>
      </c>
      <c r="I467" s="70">
        <v>1850.37</v>
      </c>
      <c r="J467" s="70">
        <v>2076.1799999999998</v>
      </c>
      <c r="K467" s="70">
        <v>2343.98</v>
      </c>
      <c r="L467" s="70">
        <v>2537.5699999999997</v>
      </c>
      <c r="M467" s="70">
        <v>2543.5099999999998</v>
      </c>
      <c r="N467" s="70">
        <v>2544.6699999999996</v>
      </c>
      <c r="O467" s="70">
        <v>2550.9299999999998</v>
      </c>
      <c r="P467" s="70">
        <v>2609</v>
      </c>
      <c r="Q467" s="70">
        <v>2603.8399999999997</v>
      </c>
      <c r="R467" s="70">
        <v>2600.6</v>
      </c>
      <c r="S467" s="70">
        <v>2598.4499999999998</v>
      </c>
      <c r="T467" s="70">
        <v>2582.8999999999996</v>
      </c>
      <c r="U467" s="70">
        <v>2583.1</v>
      </c>
      <c r="V467" s="70">
        <v>2608.1099999999997</v>
      </c>
      <c r="W467" s="70">
        <v>2497.08</v>
      </c>
      <c r="X467" s="70">
        <v>2350.5300000000002</v>
      </c>
      <c r="Y467" s="70">
        <v>2081.4900000000002</v>
      </c>
    </row>
    <row r="468" spans="1:25" x14ac:dyDescent="0.2">
      <c r="A468" s="67">
        <v>22</v>
      </c>
      <c r="B468" s="70">
        <v>1846.5300000000002</v>
      </c>
      <c r="C468" s="70">
        <v>1723.42</v>
      </c>
      <c r="D468" s="70">
        <v>1686.92</v>
      </c>
      <c r="E468" s="70">
        <v>1668.98</v>
      </c>
      <c r="F468" s="70">
        <v>1695.77</v>
      </c>
      <c r="G468" s="70">
        <v>1795.4</v>
      </c>
      <c r="H468" s="70">
        <v>1876.54</v>
      </c>
      <c r="I468" s="70">
        <v>2120.15</v>
      </c>
      <c r="J468" s="70">
        <v>2378.7600000000002</v>
      </c>
      <c r="K468" s="70">
        <v>2450.66</v>
      </c>
      <c r="L468" s="70">
        <v>2469.29</v>
      </c>
      <c r="M468" s="70">
        <v>2458.4499999999998</v>
      </c>
      <c r="N468" s="70">
        <v>2356.56</v>
      </c>
      <c r="O468" s="70">
        <v>2415.52</v>
      </c>
      <c r="P468" s="70">
        <v>2495.71</v>
      </c>
      <c r="Q468" s="70">
        <v>2481.4299999999998</v>
      </c>
      <c r="R468" s="70">
        <v>2474.2200000000003</v>
      </c>
      <c r="S468" s="70">
        <v>2451.7400000000002</v>
      </c>
      <c r="T468" s="70">
        <v>2385.3000000000002</v>
      </c>
      <c r="U468" s="70">
        <v>2374.98</v>
      </c>
      <c r="V468" s="70">
        <v>2374.27</v>
      </c>
      <c r="W468" s="70">
        <v>2375.42</v>
      </c>
      <c r="X468" s="70">
        <v>2303.56</v>
      </c>
      <c r="Y468" s="70">
        <v>1930.15</v>
      </c>
    </row>
    <row r="469" spans="1:25" x14ac:dyDescent="0.2">
      <c r="A469" s="71">
        <v>23</v>
      </c>
      <c r="B469" s="70">
        <v>1828.5</v>
      </c>
      <c r="C469" s="70">
        <v>1711.48</v>
      </c>
      <c r="D469" s="70">
        <v>1686.3600000000001</v>
      </c>
      <c r="E469" s="70">
        <v>1654.0300000000002</v>
      </c>
      <c r="F469" s="70">
        <v>1658.62</v>
      </c>
      <c r="G469" s="70">
        <v>1735.8400000000001</v>
      </c>
      <c r="H469" s="70">
        <v>1954.1799999999998</v>
      </c>
      <c r="I469" s="70">
        <v>2126.29</v>
      </c>
      <c r="J469" s="70">
        <v>2382.73</v>
      </c>
      <c r="K469" s="70">
        <v>2212.56</v>
      </c>
      <c r="L469" s="70">
        <v>2490.79</v>
      </c>
      <c r="M469" s="70">
        <v>2585.8999999999996</v>
      </c>
      <c r="N469" s="70">
        <v>2481.98</v>
      </c>
      <c r="O469" s="70">
        <v>2526.6</v>
      </c>
      <c r="P469" s="70">
        <v>2435.44</v>
      </c>
      <c r="Q469" s="70">
        <v>2431.44</v>
      </c>
      <c r="R469" s="70">
        <v>2182.6999999999998</v>
      </c>
      <c r="S469" s="70">
        <v>2374.65</v>
      </c>
      <c r="T469" s="70">
        <v>2379.4499999999998</v>
      </c>
      <c r="U469" s="70">
        <v>2384.94</v>
      </c>
      <c r="V469" s="70">
        <v>2376.83</v>
      </c>
      <c r="W469" s="70">
        <v>2370.61</v>
      </c>
      <c r="X469" s="70">
        <v>2005.02</v>
      </c>
      <c r="Y469" s="70">
        <v>1967.1</v>
      </c>
    </row>
    <row r="470" spans="1:25" x14ac:dyDescent="0.2">
      <c r="A470" s="67">
        <v>24</v>
      </c>
      <c r="B470" s="70">
        <v>1781.7199999999998</v>
      </c>
      <c r="C470" s="70">
        <v>1674.8899999999999</v>
      </c>
      <c r="D470" s="70">
        <v>1617.67</v>
      </c>
      <c r="E470" s="70">
        <v>1576.1799999999998</v>
      </c>
      <c r="F470" s="70">
        <v>1536.67</v>
      </c>
      <c r="G470" s="70">
        <v>1464.96</v>
      </c>
      <c r="H470" s="70">
        <v>1732.12</v>
      </c>
      <c r="I470" s="70">
        <v>2110.21</v>
      </c>
      <c r="J470" s="70">
        <v>2338</v>
      </c>
      <c r="K470" s="70">
        <v>2452.61</v>
      </c>
      <c r="L470" s="70">
        <v>2487.44</v>
      </c>
      <c r="M470" s="70">
        <v>2513.5299999999997</v>
      </c>
      <c r="N470" s="70">
        <v>2509.4899999999998</v>
      </c>
      <c r="O470" s="70">
        <v>2512.1</v>
      </c>
      <c r="P470" s="70">
        <v>2565.08</v>
      </c>
      <c r="Q470" s="70">
        <v>2521.7399999999998</v>
      </c>
      <c r="R470" s="70">
        <v>2528.87</v>
      </c>
      <c r="S470" s="70">
        <v>2496.33</v>
      </c>
      <c r="T470" s="70">
        <v>2564.04</v>
      </c>
      <c r="U470" s="70">
        <v>2542.6099999999997</v>
      </c>
      <c r="V470" s="70">
        <v>2562.37</v>
      </c>
      <c r="W470" s="70">
        <v>2536.8599999999997</v>
      </c>
      <c r="X470" s="70">
        <v>2328.59</v>
      </c>
      <c r="Y470" s="70">
        <v>2065.35</v>
      </c>
    </row>
    <row r="471" spans="1:25" x14ac:dyDescent="0.2">
      <c r="A471" s="71">
        <v>25</v>
      </c>
      <c r="B471" s="70">
        <v>1831.52</v>
      </c>
      <c r="C471" s="70">
        <v>1711.92</v>
      </c>
      <c r="D471" s="70">
        <v>1638.54</v>
      </c>
      <c r="E471" s="70">
        <v>1607.8400000000001</v>
      </c>
      <c r="F471" s="70">
        <v>1599.77</v>
      </c>
      <c r="G471" s="70">
        <v>1636.88</v>
      </c>
      <c r="H471" s="70">
        <v>1736.56</v>
      </c>
      <c r="I471" s="70">
        <v>2097.7800000000002</v>
      </c>
      <c r="J471" s="70">
        <v>2313.15</v>
      </c>
      <c r="K471" s="70">
        <v>2473</v>
      </c>
      <c r="L471" s="70">
        <v>2503.4899999999998</v>
      </c>
      <c r="M471" s="70">
        <v>2409.9499999999998</v>
      </c>
      <c r="N471" s="70">
        <v>2415.0500000000002</v>
      </c>
      <c r="O471" s="70">
        <v>2433.52</v>
      </c>
      <c r="P471" s="70">
        <v>2505.8999999999996</v>
      </c>
      <c r="Q471" s="70">
        <v>2471.6</v>
      </c>
      <c r="R471" s="70">
        <v>2398.9499999999998</v>
      </c>
      <c r="S471" s="70">
        <v>2380.91</v>
      </c>
      <c r="T471" s="70">
        <v>2365.9</v>
      </c>
      <c r="U471" s="70">
        <v>2347.36</v>
      </c>
      <c r="V471" s="70">
        <v>2354.02</v>
      </c>
      <c r="W471" s="70">
        <v>2477.7400000000002</v>
      </c>
      <c r="X471" s="70">
        <v>1548.37</v>
      </c>
      <c r="Y471" s="70">
        <v>1605.58</v>
      </c>
    </row>
    <row r="472" spans="1:25" x14ac:dyDescent="0.2">
      <c r="A472" s="67">
        <v>26</v>
      </c>
      <c r="B472" s="70">
        <v>1849.8200000000002</v>
      </c>
      <c r="C472" s="70">
        <v>1719.9699999999998</v>
      </c>
      <c r="D472" s="70">
        <v>1664.38</v>
      </c>
      <c r="E472" s="70">
        <v>1624.7199999999998</v>
      </c>
      <c r="F472" s="70">
        <v>1611.27</v>
      </c>
      <c r="G472" s="70">
        <v>1215.17</v>
      </c>
      <c r="H472" s="70">
        <v>1350.49</v>
      </c>
      <c r="I472" s="70">
        <v>1917.0700000000002</v>
      </c>
      <c r="J472" s="70">
        <v>2049.9499999999998</v>
      </c>
      <c r="K472" s="70">
        <v>2438.61</v>
      </c>
      <c r="L472" s="70">
        <v>2490.73</v>
      </c>
      <c r="M472" s="70">
        <v>2447.67</v>
      </c>
      <c r="N472" s="70">
        <v>2403.63</v>
      </c>
      <c r="O472" s="70">
        <v>2347.06</v>
      </c>
      <c r="P472" s="70">
        <v>2534.04</v>
      </c>
      <c r="Q472" s="70">
        <v>2437.44</v>
      </c>
      <c r="R472" s="70">
        <v>2480.65</v>
      </c>
      <c r="S472" s="70">
        <v>2465.58</v>
      </c>
      <c r="T472" s="70">
        <v>2524.23</v>
      </c>
      <c r="U472" s="70">
        <v>2516.85</v>
      </c>
      <c r="V472" s="70">
        <v>2522.62</v>
      </c>
      <c r="W472" s="70">
        <v>2542.4499999999998</v>
      </c>
      <c r="X472" s="70">
        <v>2199.4700000000003</v>
      </c>
      <c r="Y472" s="70">
        <v>2096.79</v>
      </c>
    </row>
    <row r="473" spans="1:25" x14ac:dyDescent="0.2">
      <c r="A473" s="71">
        <v>27</v>
      </c>
      <c r="B473" s="70">
        <v>1994.52</v>
      </c>
      <c r="C473" s="70">
        <v>1834.5900000000001</v>
      </c>
      <c r="D473" s="70">
        <v>1738.38</v>
      </c>
      <c r="E473" s="70">
        <v>1709.63</v>
      </c>
      <c r="F473" s="70">
        <v>1698.65</v>
      </c>
      <c r="G473" s="70">
        <v>1660.9499999999998</v>
      </c>
      <c r="H473" s="70">
        <v>1845.0700000000002</v>
      </c>
      <c r="I473" s="70">
        <v>2093.02</v>
      </c>
      <c r="J473" s="70">
        <v>2355.94</v>
      </c>
      <c r="K473" s="70">
        <v>2528.3999999999996</v>
      </c>
      <c r="L473" s="70">
        <v>2621.46</v>
      </c>
      <c r="M473" s="70">
        <v>2609.31</v>
      </c>
      <c r="N473" s="70">
        <v>2606.1999999999998</v>
      </c>
      <c r="O473" s="70">
        <v>2630.3199999999997</v>
      </c>
      <c r="P473" s="70">
        <v>2429.92</v>
      </c>
      <c r="Q473" s="70">
        <v>2604.41</v>
      </c>
      <c r="R473" s="70">
        <v>2668.6499999999996</v>
      </c>
      <c r="S473" s="70">
        <v>2630.54</v>
      </c>
      <c r="T473" s="70">
        <v>2613.2599999999998</v>
      </c>
      <c r="U473" s="70">
        <v>2551.79</v>
      </c>
      <c r="V473" s="70">
        <v>2552.9899999999998</v>
      </c>
      <c r="W473" s="70">
        <v>2596.4699999999998</v>
      </c>
      <c r="X473" s="70">
        <v>2324.5</v>
      </c>
      <c r="Y473" s="70">
        <v>2127.35</v>
      </c>
    </row>
    <row r="474" spans="1:25" x14ac:dyDescent="0.2">
      <c r="A474" s="67">
        <v>28</v>
      </c>
      <c r="B474" s="70">
        <v>1903.98</v>
      </c>
      <c r="C474" s="70">
        <v>1790.5900000000001</v>
      </c>
      <c r="D474" s="70">
        <v>1711.96</v>
      </c>
      <c r="E474" s="70">
        <v>1686.4499999999998</v>
      </c>
      <c r="F474" s="70">
        <v>1669.7800000000002</v>
      </c>
      <c r="G474" s="70">
        <v>1649.9699999999998</v>
      </c>
      <c r="H474" s="70">
        <v>1702.5900000000001</v>
      </c>
      <c r="I474" s="70">
        <v>1877.69</v>
      </c>
      <c r="J474" s="70">
        <v>2223.21</v>
      </c>
      <c r="K474" s="70">
        <v>2465.14</v>
      </c>
      <c r="L474" s="70">
        <v>2515.02</v>
      </c>
      <c r="M474" s="70">
        <v>2531.64</v>
      </c>
      <c r="N474" s="70">
        <v>2216.11</v>
      </c>
      <c r="O474" s="70">
        <v>2199.37</v>
      </c>
      <c r="P474" s="70">
        <v>2016.29</v>
      </c>
      <c r="Q474" s="70">
        <v>2635.97</v>
      </c>
      <c r="R474" s="70">
        <v>2635.0699999999997</v>
      </c>
      <c r="S474" s="70">
        <v>2594.3199999999997</v>
      </c>
      <c r="T474" s="70">
        <v>2590.2399999999998</v>
      </c>
      <c r="U474" s="70">
        <v>2539.83</v>
      </c>
      <c r="V474" s="70">
        <v>2554.2999999999997</v>
      </c>
      <c r="W474" s="70">
        <v>2576.96</v>
      </c>
      <c r="X474" s="70">
        <v>2309.1799999999998</v>
      </c>
      <c r="Y474" s="70">
        <v>2074.3200000000002</v>
      </c>
    </row>
    <row r="475" spans="1:25" x14ac:dyDescent="0.2">
      <c r="A475" s="71">
        <v>29</v>
      </c>
      <c r="B475" s="70">
        <v>1840.79</v>
      </c>
      <c r="C475" s="70">
        <v>1710.15</v>
      </c>
      <c r="D475" s="70">
        <v>1655.48</v>
      </c>
      <c r="E475" s="70">
        <v>1622.65</v>
      </c>
      <c r="F475" s="70">
        <v>1640.1799999999998</v>
      </c>
      <c r="G475" s="70">
        <v>1643.62</v>
      </c>
      <c r="H475" s="70">
        <v>1874.6100000000001</v>
      </c>
      <c r="I475" s="70">
        <v>2098.39</v>
      </c>
      <c r="J475" s="70">
        <v>2300.19</v>
      </c>
      <c r="K475" s="70">
        <v>2472.3000000000002</v>
      </c>
      <c r="L475" s="70">
        <v>2494.6799999999998</v>
      </c>
      <c r="M475" s="70">
        <v>2479.06</v>
      </c>
      <c r="N475" s="70">
        <v>2467.7200000000003</v>
      </c>
      <c r="O475" s="70">
        <v>2491.08</v>
      </c>
      <c r="P475" s="70">
        <v>2586.27</v>
      </c>
      <c r="Q475" s="70">
        <v>2583.4899999999998</v>
      </c>
      <c r="R475" s="70">
        <v>2568.8399999999997</v>
      </c>
      <c r="S475" s="70">
        <v>2556.83</v>
      </c>
      <c r="T475" s="70">
        <v>2513.3399999999997</v>
      </c>
      <c r="U475" s="70">
        <v>2505.2199999999998</v>
      </c>
      <c r="V475" s="70">
        <v>2507.3999999999996</v>
      </c>
      <c r="W475" s="70">
        <v>2391.64</v>
      </c>
      <c r="X475" s="70">
        <v>2204.15</v>
      </c>
      <c r="Y475" s="70">
        <v>1861.35</v>
      </c>
    </row>
    <row r="476" spans="1:25" x14ac:dyDescent="0.2">
      <c r="A476" s="67">
        <v>30</v>
      </c>
      <c r="B476" s="70">
        <v>1787.4699999999998</v>
      </c>
      <c r="C476" s="70">
        <v>1699.1999999999998</v>
      </c>
      <c r="D476" s="70">
        <v>1637.8400000000001</v>
      </c>
      <c r="E476" s="70">
        <v>1602.4499999999998</v>
      </c>
      <c r="F476" s="70">
        <v>1633.0099999999998</v>
      </c>
      <c r="G476" s="70">
        <v>1669.13</v>
      </c>
      <c r="H476" s="70">
        <v>1990.8600000000001</v>
      </c>
      <c r="I476" s="70">
        <v>1984.19</v>
      </c>
      <c r="J476" s="70">
        <v>2279.9900000000002</v>
      </c>
      <c r="K476" s="70">
        <v>2499.4499999999998</v>
      </c>
      <c r="L476" s="70">
        <v>2574.0699999999997</v>
      </c>
      <c r="M476" s="70">
        <v>2550.23</v>
      </c>
      <c r="N476" s="70">
        <v>2531.8999999999996</v>
      </c>
      <c r="O476" s="70">
        <v>2554.7799999999997</v>
      </c>
      <c r="P476" s="70">
        <v>2649.3999999999996</v>
      </c>
      <c r="Q476" s="70">
        <v>2635.62</v>
      </c>
      <c r="R476" s="70">
        <v>2614.2999999999997</v>
      </c>
      <c r="S476" s="70">
        <v>2555.5499999999997</v>
      </c>
      <c r="T476" s="70">
        <v>2522.1799999999998</v>
      </c>
      <c r="U476" s="70">
        <v>2517.9899999999998</v>
      </c>
      <c r="V476" s="70">
        <v>2517.39</v>
      </c>
      <c r="W476" s="70">
        <v>2460.36</v>
      </c>
      <c r="X476" s="70">
        <v>2277.0300000000002</v>
      </c>
      <c r="Y476" s="70">
        <v>1979.1399999999999</v>
      </c>
    </row>
    <row r="477" spans="1:25" x14ac:dyDescent="0.2">
      <c r="A477" s="71">
        <v>31</v>
      </c>
      <c r="B477" s="70">
        <v>1856.79</v>
      </c>
      <c r="C477" s="70">
        <v>1739.2800000000002</v>
      </c>
      <c r="D477" s="70">
        <v>1688.6999999999998</v>
      </c>
      <c r="E477" s="70">
        <v>1669.88</v>
      </c>
      <c r="F477" s="70">
        <v>1694.67</v>
      </c>
      <c r="G477" s="70">
        <v>1719.0300000000002</v>
      </c>
      <c r="H477" s="70">
        <v>2031.8400000000001</v>
      </c>
      <c r="I477" s="70">
        <v>2163.73</v>
      </c>
      <c r="J477" s="70">
        <v>2431.09</v>
      </c>
      <c r="K477" s="70">
        <v>2587.14</v>
      </c>
      <c r="L477" s="70">
        <v>2640.71</v>
      </c>
      <c r="M477" s="70">
        <v>2610.8599999999997</v>
      </c>
      <c r="N477" s="70">
        <v>2580.6999999999998</v>
      </c>
      <c r="O477" s="70">
        <v>2604.62</v>
      </c>
      <c r="P477" s="70">
        <v>2667.0099999999998</v>
      </c>
      <c r="Q477" s="70">
        <v>2645.71</v>
      </c>
      <c r="R477" s="70">
        <v>2633.54</v>
      </c>
      <c r="S477" s="70">
        <v>2589.2599999999998</v>
      </c>
      <c r="T477" s="70">
        <v>2558.2799999999997</v>
      </c>
      <c r="U477" s="70">
        <v>2549.89</v>
      </c>
      <c r="V477" s="70">
        <v>2589.1999999999998</v>
      </c>
      <c r="W477" s="70">
        <v>2548.1</v>
      </c>
      <c r="X477" s="70">
        <v>2339.9900000000002</v>
      </c>
      <c r="Y477" s="70">
        <v>2092.33</v>
      </c>
    </row>
    <row r="480" spans="1:25" ht="12.75" customHeight="1" x14ac:dyDescent="0.2">
      <c r="A480" s="120" t="s">
        <v>90</v>
      </c>
      <c r="B480" s="122" t="s">
        <v>129</v>
      </c>
      <c r="C480" s="122"/>
      <c r="D480" s="122"/>
      <c r="E480" s="122"/>
      <c r="F480" s="122"/>
      <c r="G480" s="122"/>
      <c r="H480" s="122"/>
      <c r="I480" s="122"/>
      <c r="J480" s="122"/>
      <c r="K480" s="122"/>
      <c r="L480" s="122"/>
      <c r="M480" s="122"/>
      <c r="N480" s="122"/>
      <c r="O480" s="122"/>
      <c r="P480" s="122"/>
      <c r="Q480" s="122"/>
      <c r="R480" s="122"/>
      <c r="S480" s="122"/>
      <c r="T480" s="122"/>
      <c r="U480" s="122"/>
      <c r="V480" s="122"/>
      <c r="W480" s="122"/>
      <c r="X480" s="122"/>
      <c r="Y480" s="122"/>
    </row>
    <row r="481" spans="1:25" x14ac:dyDescent="0.2">
      <c r="A481" s="121"/>
      <c r="B481" s="68" t="s">
        <v>92</v>
      </c>
      <c r="C481" s="68" t="s">
        <v>93</v>
      </c>
      <c r="D481" s="68" t="s">
        <v>94</v>
      </c>
      <c r="E481" s="68" t="s">
        <v>95</v>
      </c>
      <c r="F481" s="69" t="s">
        <v>96</v>
      </c>
      <c r="G481" s="68" t="s">
        <v>97</v>
      </c>
      <c r="H481" s="68" t="s">
        <v>98</v>
      </c>
      <c r="I481" s="68" t="s">
        <v>99</v>
      </c>
      <c r="J481" s="68" t="s">
        <v>100</v>
      </c>
      <c r="K481" s="68" t="s">
        <v>101</v>
      </c>
      <c r="L481" s="68" t="s">
        <v>102</v>
      </c>
      <c r="M481" s="68" t="s">
        <v>103</v>
      </c>
      <c r="N481" s="68" t="s">
        <v>104</v>
      </c>
      <c r="O481" s="68" t="s">
        <v>105</v>
      </c>
      <c r="P481" s="68" t="s">
        <v>106</v>
      </c>
      <c r="Q481" s="68" t="s">
        <v>107</v>
      </c>
      <c r="R481" s="68" t="s">
        <v>108</v>
      </c>
      <c r="S481" s="68" t="s">
        <v>109</v>
      </c>
      <c r="T481" s="68" t="s">
        <v>110</v>
      </c>
      <c r="U481" s="68" t="s">
        <v>111</v>
      </c>
      <c r="V481" s="68" t="s">
        <v>112</v>
      </c>
      <c r="W481" s="68" t="s">
        <v>113</v>
      </c>
      <c r="X481" s="68" t="s">
        <v>114</v>
      </c>
      <c r="Y481" s="68" t="s">
        <v>115</v>
      </c>
    </row>
    <row r="482" spans="1:25" x14ac:dyDescent="0.2">
      <c r="A482" s="67">
        <v>1</v>
      </c>
      <c r="B482" s="70">
        <v>2441.1999999999998</v>
      </c>
      <c r="C482" s="70">
        <v>2330.86</v>
      </c>
      <c r="D482" s="70">
        <v>2270.9499999999998</v>
      </c>
      <c r="E482" s="70">
        <v>2244.1999999999998</v>
      </c>
      <c r="F482" s="70">
        <v>2222.66</v>
      </c>
      <c r="G482" s="70">
        <v>2249.64</v>
      </c>
      <c r="H482" s="70">
        <v>2480.86</v>
      </c>
      <c r="I482" s="70">
        <v>2705.48</v>
      </c>
      <c r="J482" s="70">
        <v>2786.72</v>
      </c>
      <c r="K482" s="70">
        <v>2807.7999999999997</v>
      </c>
      <c r="L482" s="70">
        <v>2813.58</v>
      </c>
      <c r="M482" s="70">
        <v>2808.0099999999998</v>
      </c>
      <c r="N482" s="70">
        <v>2741.78</v>
      </c>
      <c r="O482" s="70">
        <v>2803.03</v>
      </c>
      <c r="P482" s="70">
        <v>2814.22</v>
      </c>
      <c r="Q482" s="70">
        <v>2807.93</v>
      </c>
      <c r="R482" s="70">
        <v>2811.22</v>
      </c>
      <c r="S482" s="70">
        <v>2779.32</v>
      </c>
      <c r="T482" s="70">
        <v>2729.4199999999996</v>
      </c>
      <c r="U482" s="70">
        <v>2728.5499999999997</v>
      </c>
      <c r="V482" s="70">
        <v>2725.5899999999997</v>
      </c>
      <c r="W482" s="70">
        <v>2720.99</v>
      </c>
      <c r="X482" s="70">
        <v>2505.8200000000002</v>
      </c>
      <c r="Y482" s="70">
        <v>2480.71</v>
      </c>
    </row>
    <row r="483" spans="1:25" x14ac:dyDescent="0.2">
      <c r="A483" s="67">
        <v>2</v>
      </c>
      <c r="B483" s="70">
        <v>2315.75</v>
      </c>
      <c r="C483" s="70">
        <v>2252.67</v>
      </c>
      <c r="D483" s="70">
        <v>2223.71</v>
      </c>
      <c r="E483" s="70">
        <v>2178.36</v>
      </c>
      <c r="F483" s="70">
        <v>1721.0900000000001</v>
      </c>
      <c r="G483" s="70">
        <v>2198.5299999999997</v>
      </c>
      <c r="H483" s="70">
        <v>2405.5299999999997</v>
      </c>
      <c r="I483" s="70">
        <v>2639.08</v>
      </c>
      <c r="J483" s="70">
        <v>2785.06</v>
      </c>
      <c r="K483" s="70">
        <v>2841.74</v>
      </c>
      <c r="L483" s="70">
        <v>2984.8399999999997</v>
      </c>
      <c r="M483" s="70">
        <v>2979.7</v>
      </c>
      <c r="N483" s="70">
        <v>2839.16</v>
      </c>
      <c r="O483" s="70">
        <v>2839.79</v>
      </c>
      <c r="P483" s="70">
        <v>2973.11</v>
      </c>
      <c r="Q483" s="70">
        <v>2864.7599999999998</v>
      </c>
      <c r="R483" s="70">
        <v>2839.8399999999997</v>
      </c>
      <c r="S483" s="70">
        <v>2826.07</v>
      </c>
      <c r="T483" s="70">
        <v>2790.9599999999996</v>
      </c>
      <c r="U483" s="70">
        <v>2748.08</v>
      </c>
      <c r="V483" s="70">
        <v>2787.3399999999997</v>
      </c>
      <c r="W483" s="70">
        <v>2745.36</v>
      </c>
      <c r="X483" s="70">
        <v>2718.58</v>
      </c>
      <c r="Y483" s="70">
        <v>2478.42</v>
      </c>
    </row>
    <row r="484" spans="1:25" x14ac:dyDescent="0.2">
      <c r="A484" s="71">
        <v>3</v>
      </c>
      <c r="B484" s="70">
        <v>2357.38</v>
      </c>
      <c r="C484" s="70">
        <v>2252.29</v>
      </c>
      <c r="D484" s="70">
        <v>2231.4299999999998</v>
      </c>
      <c r="E484" s="70">
        <v>2180.3199999999997</v>
      </c>
      <c r="F484" s="70">
        <v>1719.31</v>
      </c>
      <c r="G484" s="70">
        <v>2210.38</v>
      </c>
      <c r="H484" s="70">
        <v>2430.21</v>
      </c>
      <c r="I484" s="70">
        <v>2506.9299999999998</v>
      </c>
      <c r="J484" s="70">
        <v>2727.4</v>
      </c>
      <c r="K484" s="70">
        <v>2759.02</v>
      </c>
      <c r="L484" s="70">
        <v>2786.07</v>
      </c>
      <c r="M484" s="70">
        <v>2760.16</v>
      </c>
      <c r="N484" s="70">
        <v>2756.37</v>
      </c>
      <c r="O484" s="70">
        <v>2757.5899999999997</v>
      </c>
      <c r="P484" s="70">
        <v>2759.16</v>
      </c>
      <c r="Q484" s="70">
        <v>2756.48</v>
      </c>
      <c r="R484" s="70">
        <v>2749.0499999999997</v>
      </c>
      <c r="S484" s="70">
        <v>2730.19</v>
      </c>
      <c r="T484" s="70">
        <v>2726.5899999999997</v>
      </c>
      <c r="U484" s="70">
        <v>2658.4</v>
      </c>
      <c r="V484" s="70">
        <v>2655.81</v>
      </c>
      <c r="W484" s="70">
        <v>2660.4599999999996</v>
      </c>
      <c r="X484" s="70">
        <v>2510.1999999999998</v>
      </c>
      <c r="Y484" s="70">
        <v>2450.6999999999998</v>
      </c>
    </row>
    <row r="485" spans="1:25" x14ac:dyDescent="0.2">
      <c r="A485" s="67">
        <v>4</v>
      </c>
      <c r="B485" s="70">
        <v>2382.58</v>
      </c>
      <c r="C485" s="70">
        <v>2277.41</v>
      </c>
      <c r="D485" s="70">
        <v>2248.06</v>
      </c>
      <c r="E485" s="70">
        <v>2107.39</v>
      </c>
      <c r="F485" s="70">
        <v>1725.0900000000001</v>
      </c>
      <c r="G485" s="70">
        <v>2232.2399999999998</v>
      </c>
      <c r="H485" s="70">
        <v>2438.1</v>
      </c>
      <c r="I485" s="70">
        <v>2497.0499999999997</v>
      </c>
      <c r="J485" s="70">
        <v>2720.47</v>
      </c>
      <c r="K485" s="70">
        <v>2725.31</v>
      </c>
      <c r="L485" s="70">
        <v>2726.7499999999995</v>
      </c>
      <c r="M485" s="70">
        <v>2738.6</v>
      </c>
      <c r="N485" s="70">
        <v>2722.83</v>
      </c>
      <c r="O485" s="70">
        <v>2721.99</v>
      </c>
      <c r="P485" s="70">
        <v>2723.6299999999997</v>
      </c>
      <c r="Q485" s="70">
        <v>2771.72</v>
      </c>
      <c r="R485" s="70">
        <v>2768.53</v>
      </c>
      <c r="S485" s="70">
        <v>2736.6299999999997</v>
      </c>
      <c r="T485" s="70">
        <v>2733.68</v>
      </c>
      <c r="U485" s="70">
        <v>2722.39</v>
      </c>
      <c r="V485" s="70">
        <v>2722.0099999999998</v>
      </c>
      <c r="W485" s="70">
        <v>2713.36</v>
      </c>
      <c r="X485" s="70">
        <v>2716.6299999999997</v>
      </c>
      <c r="Y485" s="70">
        <v>2551.4599999999996</v>
      </c>
    </row>
    <row r="486" spans="1:25" x14ac:dyDescent="0.2">
      <c r="A486" s="71">
        <v>5</v>
      </c>
      <c r="B486" s="70">
        <v>2377.29</v>
      </c>
      <c r="C486" s="70">
        <v>2266.7999999999997</v>
      </c>
      <c r="D486" s="70">
        <v>2241.64</v>
      </c>
      <c r="E486" s="70">
        <v>2206.69</v>
      </c>
      <c r="F486" s="70">
        <v>2191.56</v>
      </c>
      <c r="G486" s="70">
        <v>2221.2999999999997</v>
      </c>
      <c r="H486" s="70">
        <v>2450.0700000000002</v>
      </c>
      <c r="I486" s="70">
        <v>2551.73</v>
      </c>
      <c r="J486" s="70">
        <v>2700.39</v>
      </c>
      <c r="K486" s="70">
        <v>2720.06</v>
      </c>
      <c r="L486" s="70">
        <v>2909.64</v>
      </c>
      <c r="M486" s="70">
        <v>2792.03</v>
      </c>
      <c r="N486" s="70">
        <v>2719.45</v>
      </c>
      <c r="O486" s="70">
        <v>2772.54</v>
      </c>
      <c r="P486" s="70">
        <v>2761.24</v>
      </c>
      <c r="Q486" s="70">
        <v>2727.0099999999998</v>
      </c>
      <c r="R486" s="70">
        <v>2720.53</v>
      </c>
      <c r="S486" s="70">
        <v>2710.43</v>
      </c>
      <c r="T486" s="70">
        <v>2637.08</v>
      </c>
      <c r="U486" s="70">
        <v>2706.0099999999998</v>
      </c>
      <c r="V486" s="70">
        <v>2706.79</v>
      </c>
      <c r="W486" s="70">
        <v>2712.2499999999995</v>
      </c>
      <c r="X486" s="70">
        <v>2622.65</v>
      </c>
      <c r="Y486" s="70">
        <v>2487.84</v>
      </c>
    </row>
    <row r="487" spans="1:25" x14ac:dyDescent="0.2">
      <c r="A487" s="67">
        <v>6</v>
      </c>
      <c r="B487" s="70">
        <v>2598.41</v>
      </c>
      <c r="C487" s="70">
        <v>2409.9</v>
      </c>
      <c r="D487" s="70">
        <v>2362.92</v>
      </c>
      <c r="E487" s="70">
        <v>2289.7399999999998</v>
      </c>
      <c r="F487" s="70">
        <v>2231.42</v>
      </c>
      <c r="G487" s="70">
        <v>2242.62</v>
      </c>
      <c r="H487" s="70">
        <v>2363.04</v>
      </c>
      <c r="I487" s="70">
        <v>2433.7399999999998</v>
      </c>
      <c r="J487" s="70">
        <v>2492.2199999999998</v>
      </c>
      <c r="K487" s="70">
        <v>2702.14</v>
      </c>
      <c r="L487" s="70">
        <v>2797.66</v>
      </c>
      <c r="M487" s="70">
        <v>2799.9199999999996</v>
      </c>
      <c r="N487" s="70">
        <v>2795.97</v>
      </c>
      <c r="O487" s="70">
        <v>2797.57</v>
      </c>
      <c r="P487" s="70">
        <v>2788.7599999999998</v>
      </c>
      <c r="Q487" s="70">
        <v>2720.32</v>
      </c>
      <c r="R487" s="70">
        <v>2718.2</v>
      </c>
      <c r="S487" s="70">
        <v>2715.7099999999996</v>
      </c>
      <c r="T487" s="70">
        <v>2714.4</v>
      </c>
      <c r="U487" s="70">
        <v>2706.0899999999997</v>
      </c>
      <c r="V487" s="70">
        <v>2705.1299999999997</v>
      </c>
      <c r="W487" s="70">
        <v>2703.06</v>
      </c>
      <c r="X487" s="70">
        <v>2695.48</v>
      </c>
      <c r="Y487" s="70">
        <v>2651.79</v>
      </c>
    </row>
    <row r="488" spans="1:25" x14ac:dyDescent="0.2">
      <c r="A488" s="71">
        <v>7</v>
      </c>
      <c r="B488" s="70">
        <v>2560.61</v>
      </c>
      <c r="C488" s="70">
        <v>2379.3199999999997</v>
      </c>
      <c r="D488" s="70">
        <v>2282.4899999999998</v>
      </c>
      <c r="E488" s="70">
        <v>2260.2999999999997</v>
      </c>
      <c r="F488" s="70">
        <v>2230.2999999999997</v>
      </c>
      <c r="G488" s="70">
        <v>2224.9</v>
      </c>
      <c r="H488" s="70">
        <v>2347.09</v>
      </c>
      <c r="I488" s="70">
        <v>2451.42</v>
      </c>
      <c r="J488" s="70">
        <v>2424.0099999999998</v>
      </c>
      <c r="K488" s="70">
        <v>2699.69</v>
      </c>
      <c r="L488" s="70">
        <v>2708.02</v>
      </c>
      <c r="M488" s="70">
        <v>2709.99</v>
      </c>
      <c r="N488" s="70">
        <v>2706.73</v>
      </c>
      <c r="O488" s="70">
        <v>2706.4999999999995</v>
      </c>
      <c r="P488" s="70">
        <v>2714.0499999999997</v>
      </c>
      <c r="Q488" s="70">
        <v>2713.89</v>
      </c>
      <c r="R488" s="70">
        <v>2714.94</v>
      </c>
      <c r="S488" s="70">
        <v>2711.48</v>
      </c>
      <c r="T488" s="70">
        <v>2709.4199999999996</v>
      </c>
      <c r="U488" s="70">
        <v>2709.2099999999996</v>
      </c>
      <c r="V488" s="70">
        <v>2707.4999999999995</v>
      </c>
      <c r="W488" s="70">
        <v>2705.56</v>
      </c>
      <c r="X488" s="70">
        <v>2699.18</v>
      </c>
      <c r="Y488" s="70">
        <v>2684.85</v>
      </c>
    </row>
    <row r="489" spans="1:25" x14ac:dyDescent="0.2">
      <c r="A489" s="67">
        <v>8</v>
      </c>
      <c r="B489" s="70">
        <v>2420.1</v>
      </c>
      <c r="C489" s="70">
        <v>2270.91</v>
      </c>
      <c r="D489" s="70">
        <v>2240.81</v>
      </c>
      <c r="E489" s="70">
        <v>2216.1999999999998</v>
      </c>
      <c r="F489" s="70">
        <v>2190.3199999999997</v>
      </c>
      <c r="G489" s="70">
        <v>2218.02</v>
      </c>
      <c r="H489" s="70">
        <v>2462.25</v>
      </c>
      <c r="I489" s="70">
        <v>2424.6999999999998</v>
      </c>
      <c r="J489" s="70">
        <v>2613.6299999999997</v>
      </c>
      <c r="K489" s="70">
        <v>2729.4999999999995</v>
      </c>
      <c r="L489" s="70">
        <v>2733.1299999999997</v>
      </c>
      <c r="M489" s="70">
        <v>2727.72</v>
      </c>
      <c r="N489" s="70">
        <v>2728.24</v>
      </c>
      <c r="O489" s="70">
        <v>2729.83</v>
      </c>
      <c r="P489" s="70">
        <v>2759.27</v>
      </c>
      <c r="Q489" s="70">
        <v>2736.0099999999998</v>
      </c>
      <c r="R489" s="70">
        <v>2732.5499999999997</v>
      </c>
      <c r="S489" s="70">
        <v>2728.79</v>
      </c>
      <c r="T489" s="70">
        <v>2745.5899999999997</v>
      </c>
      <c r="U489" s="70">
        <v>2736.4</v>
      </c>
      <c r="V489" s="70">
        <v>2736.5099999999998</v>
      </c>
      <c r="W489" s="70">
        <v>2739.4599999999996</v>
      </c>
      <c r="X489" s="70">
        <v>2720.64</v>
      </c>
      <c r="Y489" s="70">
        <v>2606.6799999999998</v>
      </c>
    </row>
    <row r="490" spans="1:25" x14ac:dyDescent="0.2">
      <c r="A490" s="71">
        <v>9</v>
      </c>
      <c r="B490" s="70">
        <v>2408.11</v>
      </c>
      <c r="C490" s="70">
        <v>2282.79</v>
      </c>
      <c r="D490" s="70">
        <v>2209.62</v>
      </c>
      <c r="E490" s="70">
        <v>1648.13</v>
      </c>
      <c r="F490" s="70">
        <v>1647.2799999999997</v>
      </c>
      <c r="G490" s="70">
        <v>1654.42</v>
      </c>
      <c r="H490" s="70">
        <v>2042.67</v>
      </c>
      <c r="I490" s="70">
        <v>2442.09</v>
      </c>
      <c r="J490" s="70">
        <v>2655.9199999999996</v>
      </c>
      <c r="K490" s="70">
        <v>2677.78</v>
      </c>
      <c r="L490" s="70">
        <v>2713.5899999999997</v>
      </c>
      <c r="M490" s="70">
        <v>2740.1699999999996</v>
      </c>
      <c r="N490" s="70">
        <v>2721.2999999999997</v>
      </c>
      <c r="O490" s="70">
        <v>2722.68</v>
      </c>
      <c r="P490" s="70">
        <v>2718.9999999999995</v>
      </c>
      <c r="Q490" s="70">
        <v>2687.53</v>
      </c>
      <c r="R490" s="70">
        <v>2716.2</v>
      </c>
      <c r="S490" s="70">
        <v>2680.62</v>
      </c>
      <c r="T490" s="70">
        <v>2668.9199999999996</v>
      </c>
      <c r="U490" s="70">
        <v>2669.54</v>
      </c>
      <c r="V490" s="70">
        <v>2652.06</v>
      </c>
      <c r="W490" s="70">
        <v>2501.3799999999997</v>
      </c>
      <c r="X490" s="70">
        <v>2517.9299999999998</v>
      </c>
      <c r="Y490" s="70">
        <v>2418.7999999999997</v>
      </c>
    </row>
    <row r="491" spans="1:25" x14ac:dyDescent="0.2">
      <c r="A491" s="67">
        <v>10</v>
      </c>
      <c r="B491" s="70">
        <v>1701.35</v>
      </c>
      <c r="C491" s="70">
        <v>2242.5099999999998</v>
      </c>
      <c r="D491" s="70">
        <v>2204.58</v>
      </c>
      <c r="E491" s="70">
        <v>1642.79</v>
      </c>
      <c r="F491" s="70">
        <v>1638.63</v>
      </c>
      <c r="G491" s="70">
        <v>1643.5099999999998</v>
      </c>
      <c r="H491" s="70">
        <v>1893.08</v>
      </c>
      <c r="I491" s="70">
        <v>1781.8400000000001</v>
      </c>
      <c r="J491" s="70">
        <v>1841.1599999999999</v>
      </c>
      <c r="K491" s="70">
        <v>2409.46</v>
      </c>
      <c r="L491" s="70">
        <v>2483.42</v>
      </c>
      <c r="M491" s="70">
        <v>2604.9699999999998</v>
      </c>
      <c r="N491" s="70">
        <v>2545.73</v>
      </c>
      <c r="O491" s="70">
        <v>2523.0499999999997</v>
      </c>
      <c r="P491" s="70">
        <v>2468.1799999999998</v>
      </c>
      <c r="Q491" s="70">
        <v>2463.79</v>
      </c>
      <c r="R491" s="70">
        <v>2424.4699999999998</v>
      </c>
      <c r="S491" s="70">
        <v>2595.02</v>
      </c>
      <c r="T491" s="70">
        <v>2500.3200000000002</v>
      </c>
      <c r="U491" s="70">
        <v>2496.6699999999996</v>
      </c>
      <c r="V491" s="70">
        <v>2438.7799999999997</v>
      </c>
      <c r="W491" s="70">
        <v>2440.66</v>
      </c>
      <c r="X491" s="70">
        <v>2428.64</v>
      </c>
      <c r="Y491" s="70">
        <v>1966.6</v>
      </c>
    </row>
    <row r="492" spans="1:25" x14ac:dyDescent="0.2">
      <c r="A492" s="71">
        <v>11</v>
      </c>
      <c r="B492" s="70">
        <v>2149.04</v>
      </c>
      <c r="C492" s="70">
        <v>2233.2599999999998</v>
      </c>
      <c r="D492" s="70">
        <v>2183.9</v>
      </c>
      <c r="E492" s="70">
        <v>1641.0900000000001</v>
      </c>
      <c r="F492" s="70">
        <v>1571.35</v>
      </c>
      <c r="G492" s="70">
        <v>1643.4299999999998</v>
      </c>
      <c r="H492" s="70">
        <v>1773.62</v>
      </c>
      <c r="I492" s="70">
        <v>2313.34</v>
      </c>
      <c r="J492" s="70">
        <v>2443.65</v>
      </c>
      <c r="K492" s="70">
        <v>2670.2999999999997</v>
      </c>
      <c r="L492" s="70">
        <v>2671.4</v>
      </c>
      <c r="M492" s="70">
        <v>2669.8399999999997</v>
      </c>
      <c r="N492" s="70">
        <v>2669.3399999999997</v>
      </c>
      <c r="O492" s="70">
        <v>2669.16</v>
      </c>
      <c r="P492" s="70">
        <v>2667.54</v>
      </c>
      <c r="Q492" s="70">
        <v>2666.14</v>
      </c>
      <c r="R492" s="70">
        <v>2665.85</v>
      </c>
      <c r="S492" s="70">
        <v>2666.03</v>
      </c>
      <c r="T492" s="70">
        <v>2667.12</v>
      </c>
      <c r="U492" s="70">
        <v>2615.2599999999998</v>
      </c>
      <c r="V492" s="70">
        <v>2511.89</v>
      </c>
      <c r="W492" s="70">
        <v>2440.11</v>
      </c>
      <c r="X492" s="70">
        <v>2568.4299999999998</v>
      </c>
      <c r="Y492" s="70">
        <v>2321.83</v>
      </c>
    </row>
    <row r="493" spans="1:25" x14ac:dyDescent="0.2">
      <c r="A493" s="67">
        <v>12</v>
      </c>
      <c r="B493" s="70">
        <v>1986.5900000000001</v>
      </c>
      <c r="C493" s="70">
        <v>2278.27</v>
      </c>
      <c r="D493" s="70">
        <v>2253.81</v>
      </c>
      <c r="E493" s="70">
        <v>2237.0099999999998</v>
      </c>
      <c r="F493" s="70">
        <v>1730.96</v>
      </c>
      <c r="G493" s="70">
        <v>2203.37</v>
      </c>
      <c r="H493" s="70">
        <v>1698.4699999999998</v>
      </c>
      <c r="I493" s="70">
        <v>2237.1799999999998</v>
      </c>
      <c r="J493" s="70">
        <v>2427.13</v>
      </c>
      <c r="K493" s="70">
        <v>2669.81</v>
      </c>
      <c r="L493" s="70">
        <v>2670.58</v>
      </c>
      <c r="M493" s="70">
        <v>2672.28</v>
      </c>
      <c r="N493" s="70">
        <v>2670.3799999999997</v>
      </c>
      <c r="O493" s="70">
        <v>2671.64</v>
      </c>
      <c r="P493" s="70">
        <v>2666.65</v>
      </c>
      <c r="Q493" s="70">
        <v>2662.53</v>
      </c>
      <c r="R493" s="70">
        <v>2653.82</v>
      </c>
      <c r="S493" s="70">
        <v>2461.58</v>
      </c>
      <c r="T493" s="70">
        <v>2651.9199999999996</v>
      </c>
      <c r="U493" s="70">
        <v>2710.44</v>
      </c>
      <c r="V493" s="70">
        <v>2706.54</v>
      </c>
      <c r="W493" s="70">
        <v>2709.72</v>
      </c>
      <c r="X493" s="70">
        <v>2556.04</v>
      </c>
      <c r="Y493" s="70">
        <v>2524.9</v>
      </c>
    </row>
    <row r="494" spans="1:25" x14ac:dyDescent="0.2">
      <c r="A494" s="71">
        <v>13</v>
      </c>
      <c r="B494" s="70">
        <v>2616.91</v>
      </c>
      <c r="C494" s="70">
        <v>2414.91</v>
      </c>
      <c r="D494" s="70">
        <v>2386.79</v>
      </c>
      <c r="E494" s="70">
        <v>2327.5699999999997</v>
      </c>
      <c r="F494" s="70">
        <v>2240.87</v>
      </c>
      <c r="G494" s="70">
        <v>2248.27</v>
      </c>
      <c r="H494" s="70">
        <v>2399.87</v>
      </c>
      <c r="I494" s="70">
        <v>2477.34</v>
      </c>
      <c r="J494" s="70">
        <v>2655.15</v>
      </c>
      <c r="K494" s="70">
        <v>2764.95</v>
      </c>
      <c r="L494" s="70">
        <v>2787.2599999999998</v>
      </c>
      <c r="M494" s="70">
        <v>2781.24</v>
      </c>
      <c r="N494" s="70">
        <v>2781.2099999999996</v>
      </c>
      <c r="O494" s="70">
        <v>2770.81</v>
      </c>
      <c r="P494" s="70">
        <v>2779.9599999999996</v>
      </c>
      <c r="Q494" s="70">
        <v>2765.2</v>
      </c>
      <c r="R494" s="70">
        <v>2712.53</v>
      </c>
      <c r="S494" s="70">
        <v>2728.79</v>
      </c>
      <c r="T494" s="70">
        <v>2703.1699999999996</v>
      </c>
      <c r="U494" s="70">
        <v>2699.89</v>
      </c>
      <c r="V494" s="70">
        <v>2694.18</v>
      </c>
      <c r="W494" s="70">
        <v>2697.37</v>
      </c>
      <c r="X494" s="70">
        <v>2693.69</v>
      </c>
      <c r="Y494" s="70">
        <v>2668.9599999999996</v>
      </c>
    </row>
    <row r="495" spans="1:25" x14ac:dyDescent="0.2">
      <c r="A495" s="67">
        <v>14</v>
      </c>
      <c r="B495" s="70">
        <v>2641.7499999999995</v>
      </c>
      <c r="C495" s="70">
        <v>2415.79</v>
      </c>
      <c r="D495" s="70">
        <v>2332.7799999999997</v>
      </c>
      <c r="E495" s="70">
        <v>2249.39</v>
      </c>
      <c r="F495" s="70">
        <v>2221.2599999999998</v>
      </c>
      <c r="G495" s="70">
        <v>2199</v>
      </c>
      <c r="H495" s="70">
        <v>2361.73</v>
      </c>
      <c r="I495" s="70">
        <v>2484.67</v>
      </c>
      <c r="J495" s="70">
        <v>2653.99</v>
      </c>
      <c r="K495" s="70">
        <v>2707.54</v>
      </c>
      <c r="L495" s="70">
        <v>2776.97</v>
      </c>
      <c r="M495" s="70">
        <v>2707.1699999999996</v>
      </c>
      <c r="N495" s="70">
        <v>2704.94</v>
      </c>
      <c r="O495" s="70">
        <v>2623.3399999999997</v>
      </c>
      <c r="P495" s="70">
        <v>2688.4599999999996</v>
      </c>
      <c r="Q495" s="70">
        <v>2622.35</v>
      </c>
      <c r="R495" s="70">
        <v>2630.36</v>
      </c>
      <c r="S495" s="70">
        <v>2698.86</v>
      </c>
      <c r="T495" s="70">
        <v>2623.6699999999996</v>
      </c>
      <c r="U495" s="70">
        <v>2623.14</v>
      </c>
      <c r="V495" s="70">
        <v>2633.53</v>
      </c>
      <c r="W495" s="70">
        <v>2706.18</v>
      </c>
      <c r="X495" s="70">
        <v>2533.7800000000002</v>
      </c>
      <c r="Y495" s="70">
        <v>2532.61</v>
      </c>
    </row>
    <row r="496" spans="1:25" x14ac:dyDescent="0.2">
      <c r="A496" s="71">
        <v>15</v>
      </c>
      <c r="B496" s="70">
        <v>2552.0300000000002</v>
      </c>
      <c r="C496" s="70">
        <v>2378.2999999999997</v>
      </c>
      <c r="D496" s="70">
        <v>2305.98</v>
      </c>
      <c r="E496" s="70">
        <v>2257.3199999999997</v>
      </c>
      <c r="F496" s="70">
        <v>2243.13</v>
      </c>
      <c r="G496" s="70">
        <v>2233.19</v>
      </c>
      <c r="H496" s="70">
        <v>2517.7099999999996</v>
      </c>
      <c r="I496" s="70">
        <v>2678.2599999999998</v>
      </c>
      <c r="J496" s="70">
        <v>2708.32</v>
      </c>
      <c r="K496" s="70">
        <v>2814.91</v>
      </c>
      <c r="L496" s="70">
        <v>2893.36</v>
      </c>
      <c r="M496" s="70">
        <v>2885.35</v>
      </c>
      <c r="N496" s="70">
        <v>2751.87</v>
      </c>
      <c r="O496" s="70">
        <v>2748.58</v>
      </c>
      <c r="P496" s="70">
        <v>2945.56</v>
      </c>
      <c r="Q496" s="70">
        <v>2843.81</v>
      </c>
      <c r="R496" s="70">
        <v>2813.65</v>
      </c>
      <c r="S496" s="70">
        <v>2773.33</v>
      </c>
      <c r="T496" s="70">
        <v>2772.2599999999998</v>
      </c>
      <c r="U496" s="70">
        <v>2780.27</v>
      </c>
      <c r="V496" s="70">
        <v>2806.07</v>
      </c>
      <c r="W496" s="70">
        <v>2718.83</v>
      </c>
      <c r="X496" s="70">
        <v>2707.9</v>
      </c>
      <c r="Y496" s="70">
        <v>2623.14</v>
      </c>
    </row>
    <row r="497" spans="1:25" x14ac:dyDescent="0.2">
      <c r="A497" s="67">
        <v>16</v>
      </c>
      <c r="B497" s="70">
        <v>2376.9</v>
      </c>
      <c r="C497" s="70">
        <v>2243.31</v>
      </c>
      <c r="D497" s="70">
        <v>2175.96</v>
      </c>
      <c r="E497" s="70">
        <v>2145.86</v>
      </c>
      <c r="F497" s="70">
        <v>2152.89</v>
      </c>
      <c r="G497" s="70">
        <v>2172.3199999999997</v>
      </c>
      <c r="H497" s="70">
        <v>2410.86</v>
      </c>
      <c r="I497" s="70">
        <v>2636.7499999999995</v>
      </c>
      <c r="J497" s="70">
        <v>2800.99</v>
      </c>
      <c r="K497" s="70">
        <v>2851.45</v>
      </c>
      <c r="L497" s="70">
        <v>2801.7599999999998</v>
      </c>
      <c r="M497" s="70">
        <v>2702.72</v>
      </c>
      <c r="N497" s="70">
        <v>2624.97</v>
      </c>
      <c r="O497" s="70">
        <v>2634.82</v>
      </c>
      <c r="P497" s="70">
        <v>2604.35</v>
      </c>
      <c r="Q497" s="70">
        <v>2706.3799999999997</v>
      </c>
      <c r="R497" s="70">
        <v>2708.4199999999996</v>
      </c>
      <c r="S497" s="70">
        <v>2689.1299999999997</v>
      </c>
      <c r="T497" s="70">
        <v>2709.4199999999996</v>
      </c>
      <c r="U497" s="70">
        <v>2789.3799999999997</v>
      </c>
      <c r="V497" s="70">
        <v>2783.48</v>
      </c>
      <c r="W497" s="70">
        <v>2774.65</v>
      </c>
      <c r="X497" s="70">
        <v>2635.7099999999996</v>
      </c>
      <c r="Y497" s="70">
        <v>2538.6799999999998</v>
      </c>
    </row>
    <row r="498" spans="1:25" x14ac:dyDescent="0.2">
      <c r="A498" s="71">
        <v>17</v>
      </c>
      <c r="B498" s="70">
        <v>2367</v>
      </c>
      <c r="C498" s="70">
        <v>2235.66</v>
      </c>
      <c r="D498" s="70">
        <v>2198.2399999999998</v>
      </c>
      <c r="E498" s="70">
        <v>2137.7999999999997</v>
      </c>
      <c r="F498" s="70">
        <v>2140.88</v>
      </c>
      <c r="G498" s="70">
        <v>2176.98</v>
      </c>
      <c r="H498" s="70">
        <v>2451.35</v>
      </c>
      <c r="I498" s="70">
        <v>2656.69</v>
      </c>
      <c r="J498" s="70">
        <v>2867.91</v>
      </c>
      <c r="K498" s="70">
        <v>3061.78</v>
      </c>
      <c r="L498" s="70">
        <v>3095.7</v>
      </c>
      <c r="M498" s="70">
        <v>3011.14</v>
      </c>
      <c r="N498" s="70">
        <v>2998.7999999999997</v>
      </c>
      <c r="O498" s="70">
        <v>3011.15</v>
      </c>
      <c r="P498" s="70">
        <v>3142.0099999999998</v>
      </c>
      <c r="Q498" s="70">
        <v>3144.18</v>
      </c>
      <c r="R498" s="70">
        <v>3160.14</v>
      </c>
      <c r="S498" s="70">
        <v>3151.77</v>
      </c>
      <c r="T498" s="70">
        <v>3113.29</v>
      </c>
      <c r="U498" s="70">
        <v>3069.16</v>
      </c>
      <c r="V498" s="70">
        <v>3078.0499999999997</v>
      </c>
      <c r="W498" s="70">
        <v>3022.4999999999995</v>
      </c>
      <c r="X498" s="70">
        <v>2847.0499999999997</v>
      </c>
      <c r="Y498" s="70">
        <v>2694.37</v>
      </c>
    </row>
    <row r="499" spans="1:25" x14ac:dyDescent="0.2">
      <c r="A499" s="67">
        <v>18</v>
      </c>
      <c r="B499" s="70">
        <v>2384.52</v>
      </c>
      <c r="C499" s="70">
        <v>2296.66</v>
      </c>
      <c r="D499" s="70">
        <v>2233.63</v>
      </c>
      <c r="E499" s="70">
        <v>2199.83</v>
      </c>
      <c r="F499" s="70">
        <v>2194.48</v>
      </c>
      <c r="G499" s="70">
        <v>2225.4</v>
      </c>
      <c r="H499" s="70">
        <v>2473.4299999999998</v>
      </c>
      <c r="I499" s="70">
        <v>2672.53</v>
      </c>
      <c r="J499" s="70">
        <v>2894.2999999999997</v>
      </c>
      <c r="K499" s="70">
        <v>3112.41</v>
      </c>
      <c r="L499" s="70">
        <v>3126.64</v>
      </c>
      <c r="M499" s="70">
        <v>3097.14</v>
      </c>
      <c r="N499" s="70">
        <v>3049.48</v>
      </c>
      <c r="O499" s="70">
        <v>3077.36</v>
      </c>
      <c r="P499" s="70">
        <v>3198.44</v>
      </c>
      <c r="Q499" s="70">
        <v>3200.77</v>
      </c>
      <c r="R499" s="70">
        <v>3180.36</v>
      </c>
      <c r="S499" s="70">
        <v>3171.48</v>
      </c>
      <c r="T499" s="70">
        <v>3130.28</v>
      </c>
      <c r="U499" s="70">
        <v>3055.02</v>
      </c>
      <c r="V499" s="70">
        <v>2953.15</v>
      </c>
      <c r="W499" s="70">
        <v>3030.7499999999995</v>
      </c>
      <c r="X499" s="70">
        <v>2844.9999999999995</v>
      </c>
      <c r="Y499" s="70">
        <v>2652.2499999999995</v>
      </c>
    </row>
    <row r="500" spans="1:25" x14ac:dyDescent="0.2">
      <c r="A500" s="71">
        <v>19</v>
      </c>
      <c r="B500" s="70">
        <v>2392.44</v>
      </c>
      <c r="C500" s="70">
        <v>2282.5499999999997</v>
      </c>
      <c r="D500" s="70">
        <v>2239.27</v>
      </c>
      <c r="E500" s="70">
        <v>2222.4299999999998</v>
      </c>
      <c r="F500" s="70">
        <v>2070.58</v>
      </c>
      <c r="G500" s="70">
        <v>2137.46</v>
      </c>
      <c r="H500" s="70">
        <v>2487.15</v>
      </c>
      <c r="I500" s="70">
        <v>2709.03</v>
      </c>
      <c r="J500" s="70">
        <v>3021.64</v>
      </c>
      <c r="K500" s="70">
        <v>3204.82</v>
      </c>
      <c r="L500" s="70">
        <v>3257.56</v>
      </c>
      <c r="M500" s="70">
        <v>3249.19</v>
      </c>
      <c r="N500" s="70">
        <v>3229.5099999999998</v>
      </c>
      <c r="O500" s="70">
        <v>3247.7599999999998</v>
      </c>
      <c r="P500" s="70">
        <v>3289.08</v>
      </c>
      <c r="Q500" s="70">
        <v>3273.0099999999998</v>
      </c>
      <c r="R500" s="70">
        <v>3247.12</v>
      </c>
      <c r="S500" s="70">
        <v>3211.91</v>
      </c>
      <c r="T500" s="70">
        <v>3188.02</v>
      </c>
      <c r="U500" s="70">
        <v>3174.68</v>
      </c>
      <c r="V500" s="70">
        <v>3169.85</v>
      </c>
      <c r="W500" s="70">
        <v>3148.11</v>
      </c>
      <c r="X500" s="70">
        <v>2975.52</v>
      </c>
      <c r="Y500" s="70">
        <v>2717.56</v>
      </c>
    </row>
    <row r="501" spans="1:25" x14ac:dyDescent="0.2">
      <c r="A501" s="67">
        <v>20</v>
      </c>
      <c r="B501" s="70">
        <v>2670.2599999999998</v>
      </c>
      <c r="C501" s="70">
        <v>2508.36</v>
      </c>
      <c r="D501" s="70">
        <v>2338.77</v>
      </c>
      <c r="E501" s="70">
        <v>2248.85</v>
      </c>
      <c r="F501" s="70">
        <v>2238.14</v>
      </c>
      <c r="G501" s="70">
        <v>2131.83</v>
      </c>
      <c r="H501" s="70">
        <v>2389.13</v>
      </c>
      <c r="I501" s="70">
        <v>2615.1699999999996</v>
      </c>
      <c r="J501" s="70">
        <v>2849.33</v>
      </c>
      <c r="K501" s="70">
        <v>3076.41</v>
      </c>
      <c r="L501" s="70">
        <v>3107.69</v>
      </c>
      <c r="M501" s="70">
        <v>3115.89</v>
      </c>
      <c r="N501" s="70">
        <v>3108.7099999999996</v>
      </c>
      <c r="O501" s="70">
        <v>3108.6</v>
      </c>
      <c r="P501" s="70">
        <v>3154.98</v>
      </c>
      <c r="Q501" s="70">
        <v>3135.9999999999995</v>
      </c>
      <c r="R501" s="70">
        <v>2972.15</v>
      </c>
      <c r="S501" s="70">
        <v>2965.7999999999997</v>
      </c>
      <c r="T501" s="70">
        <v>2959.6299999999997</v>
      </c>
      <c r="U501" s="70">
        <v>2950.95</v>
      </c>
      <c r="V501" s="70">
        <v>2952.4999999999995</v>
      </c>
      <c r="W501" s="70">
        <v>2949.81</v>
      </c>
      <c r="X501" s="70">
        <v>2877.24</v>
      </c>
      <c r="Y501" s="70">
        <v>2649.57</v>
      </c>
    </row>
    <row r="502" spans="1:25" x14ac:dyDescent="0.2">
      <c r="A502" s="71">
        <v>21</v>
      </c>
      <c r="B502" s="70">
        <v>2482.81</v>
      </c>
      <c r="C502" s="70">
        <v>2304.9699999999998</v>
      </c>
      <c r="D502" s="70">
        <v>2240.85</v>
      </c>
      <c r="E502" s="70">
        <v>2182.7799999999997</v>
      </c>
      <c r="F502" s="70">
        <v>2128.65</v>
      </c>
      <c r="G502" s="70">
        <v>2095.63</v>
      </c>
      <c r="H502" s="70">
        <v>2236.56</v>
      </c>
      <c r="I502" s="70">
        <v>2396.44</v>
      </c>
      <c r="J502" s="70">
        <v>2622.2499999999995</v>
      </c>
      <c r="K502" s="70">
        <v>2890.0499999999997</v>
      </c>
      <c r="L502" s="70">
        <v>3083.64</v>
      </c>
      <c r="M502" s="70">
        <v>3089.58</v>
      </c>
      <c r="N502" s="70">
        <v>3090.74</v>
      </c>
      <c r="O502" s="70">
        <v>3096.9999999999995</v>
      </c>
      <c r="P502" s="70">
        <v>3155.07</v>
      </c>
      <c r="Q502" s="70">
        <v>3149.91</v>
      </c>
      <c r="R502" s="70">
        <v>3146.6699999999996</v>
      </c>
      <c r="S502" s="70">
        <v>3144.52</v>
      </c>
      <c r="T502" s="70">
        <v>3128.97</v>
      </c>
      <c r="U502" s="70">
        <v>3129.1699999999996</v>
      </c>
      <c r="V502" s="70">
        <v>3154.18</v>
      </c>
      <c r="W502" s="70">
        <v>3043.15</v>
      </c>
      <c r="X502" s="70">
        <v>2896.6</v>
      </c>
      <c r="Y502" s="70">
        <v>2627.56</v>
      </c>
    </row>
    <row r="503" spans="1:25" x14ac:dyDescent="0.2">
      <c r="A503" s="67">
        <v>22</v>
      </c>
      <c r="B503" s="70">
        <v>2392.6</v>
      </c>
      <c r="C503" s="70">
        <v>2269.4899999999998</v>
      </c>
      <c r="D503" s="70">
        <v>2232.9899999999998</v>
      </c>
      <c r="E503" s="70">
        <v>2215.0499999999997</v>
      </c>
      <c r="F503" s="70">
        <v>2241.84</v>
      </c>
      <c r="G503" s="70">
        <v>2341.4699999999998</v>
      </c>
      <c r="H503" s="70">
        <v>2422.61</v>
      </c>
      <c r="I503" s="70">
        <v>2666.22</v>
      </c>
      <c r="J503" s="70">
        <v>2924.83</v>
      </c>
      <c r="K503" s="70">
        <v>2996.73</v>
      </c>
      <c r="L503" s="70">
        <v>3015.36</v>
      </c>
      <c r="M503" s="70">
        <v>3004.52</v>
      </c>
      <c r="N503" s="70">
        <v>2902.6299999999997</v>
      </c>
      <c r="O503" s="70">
        <v>2961.5899999999997</v>
      </c>
      <c r="P503" s="70">
        <v>3041.78</v>
      </c>
      <c r="Q503" s="70">
        <v>3027.4999999999995</v>
      </c>
      <c r="R503" s="70">
        <v>3020.29</v>
      </c>
      <c r="S503" s="70">
        <v>2997.81</v>
      </c>
      <c r="T503" s="70">
        <v>2931.37</v>
      </c>
      <c r="U503" s="70">
        <v>2921.0499999999997</v>
      </c>
      <c r="V503" s="70">
        <v>2920.3399999999997</v>
      </c>
      <c r="W503" s="70">
        <v>2921.49</v>
      </c>
      <c r="X503" s="70">
        <v>2849.6299999999997</v>
      </c>
      <c r="Y503" s="70">
        <v>2476.2199999999998</v>
      </c>
    </row>
    <row r="504" spans="1:25" x14ac:dyDescent="0.2">
      <c r="A504" s="71">
        <v>23</v>
      </c>
      <c r="B504" s="70">
        <v>2374.5699999999997</v>
      </c>
      <c r="C504" s="70">
        <v>2257.5499999999997</v>
      </c>
      <c r="D504" s="70">
        <v>2232.4299999999998</v>
      </c>
      <c r="E504" s="70">
        <v>2200.1</v>
      </c>
      <c r="F504" s="70">
        <v>2204.69</v>
      </c>
      <c r="G504" s="70">
        <v>2281.91</v>
      </c>
      <c r="H504" s="70">
        <v>2500.2499999999995</v>
      </c>
      <c r="I504" s="70">
        <v>2672.36</v>
      </c>
      <c r="J504" s="70">
        <v>2928.7999999999997</v>
      </c>
      <c r="K504" s="70">
        <v>2758.6299999999997</v>
      </c>
      <c r="L504" s="70">
        <v>3036.86</v>
      </c>
      <c r="M504" s="70">
        <v>3131.97</v>
      </c>
      <c r="N504" s="70">
        <v>3028.0499999999997</v>
      </c>
      <c r="O504" s="70">
        <v>3072.6699999999996</v>
      </c>
      <c r="P504" s="70">
        <v>2981.5099999999998</v>
      </c>
      <c r="Q504" s="70">
        <v>2977.5099999999998</v>
      </c>
      <c r="R504" s="70">
        <v>2728.77</v>
      </c>
      <c r="S504" s="70">
        <v>2920.72</v>
      </c>
      <c r="T504" s="70">
        <v>2925.52</v>
      </c>
      <c r="U504" s="70">
        <v>2931.0099999999998</v>
      </c>
      <c r="V504" s="70">
        <v>2922.9</v>
      </c>
      <c r="W504" s="70">
        <v>2916.68</v>
      </c>
      <c r="X504" s="70">
        <v>2551.0899999999997</v>
      </c>
      <c r="Y504" s="70">
        <v>2513.1699999999996</v>
      </c>
    </row>
    <row r="505" spans="1:25" x14ac:dyDescent="0.2">
      <c r="A505" s="67">
        <v>24</v>
      </c>
      <c r="B505" s="70">
        <v>2327.79</v>
      </c>
      <c r="C505" s="70">
        <v>2220.96</v>
      </c>
      <c r="D505" s="70">
        <v>2163.7399999999998</v>
      </c>
      <c r="E505" s="70">
        <v>2122.25</v>
      </c>
      <c r="F505" s="70">
        <v>2082.7399999999998</v>
      </c>
      <c r="G505" s="70">
        <v>2011.0299999999997</v>
      </c>
      <c r="H505" s="70">
        <v>2278.19</v>
      </c>
      <c r="I505" s="70">
        <v>2656.28</v>
      </c>
      <c r="J505" s="70">
        <v>2884.07</v>
      </c>
      <c r="K505" s="70">
        <v>2998.68</v>
      </c>
      <c r="L505" s="70">
        <v>3033.5099999999998</v>
      </c>
      <c r="M505" s="70">
        <v>3059.6</v>
      </c>
      <c r="N505" s="70">
        <v>3055.56</v>
      </c>
      <c r="O505" s="70">
        <v>3058.1699999999996</v>
      </c>
      <c r="P505" s="70">
        <v>3111.15</v>
      </c>
      <c r="Q505" s="70">
        <v>3067.81</v>
      </c>
      <c r="R505" s="70">
        <v>3074.94</v>
      </c>
      <c r="S505" s="70">
        <v>3042.4</v>
      </c>
      <c r="T505" s="70">
        <v>3110.11</v>
      </c>
      <c r="U505" s="70">
        <v>3088.68</v>
      </c>
      <c r="V505" s="70">
        <v>3108.44</v>
      </c>
      <c r="W505" s="70">
        <v>3082.93</v>
      </c>
      <c r="X505" s="70">
        <v>2874.66</v>
      </c>
      <c r="Y505" s="70">
        <v>2611.4199999999996</v>
      </c>
    </row>
    <row r="506" spans="1:25" x14ac:dyDescent="0.2">
      <c r="A506" s="71">
        <v>25</v>
      </c>
      <c r="B506" s="70">
        <v>2377.59</v>
      </c>
      <c r="C506" s="70">
        <v>2257.9899999999998</v>
      </c>
      <c r="D506" s="70">
        <v>2184.61</v>
      </c>
      <c r="E506" s="70">
        <v>2153.91</v>
      </c>
      <c r="F506" s="70">
        <v>2145.84</v>
      </c>
      <c r="G506" s="70">
        <v>2182.9499999999998</v>
      </c>
      <c r="H506" s="70">
        <v>2282.63</v>
      </c>
      <c r="I506" s="70">
        <v>2643.85</v>
      </c>
      <c r="J506" s="70">
        <v>2859.22</v>
      </c>
      <c r="K506" s="70">
        <v>3019.07</v>
      </c>
      <c r="L506" s="70">
        <v>3049.56</v>
      </c>
      <c r="M506" s="70">
        <v>2956.02</v>
      </c>
      <c r="N506" s="70">
        <v>2961.12</v>
      </c>
      <c r="O506" s="70">
        <v>2979.5899999999997</v>
      </c>
      <c r="P506" s="70">
        <v>3051.97</v>
      </c>
      <c r="Q506" s="70">
        <v>3017.6699999999996</v>
      </c>
      <c r="R506" s="70">
        <v>2945.02</v>
      </c>
      <c r="S506" s="70">
        <v>2926.98</v>
      </c>
      <c r="T506" s="70">
        <v>2911.97</v>
      </c>
      <c r="U506" s="70">
        <v>2893.43</v>
      </c>
      <c r="V506" s="70">
        <v>2900.0899999999997</v>
      </c>
      <c r="W506" s="70">
        <v>3023.81</v>
      </c>
      <c r="X506" s="70">
        <v>2094.44</v>
      </c>
      <c r="Y506" s="70">
        <v>2151.65</v>
      </c>
    </row>
    <row r="507" spans="1:25" x14ac:dyDescent="0.2">
      <c r="A507" s="67">
        <v>26</v>
      </c>
      <c r="B507" s="70">
        <v>2395.89</v>
      </c>
      <c r="C507" s="70">
        <v>2266.04</v>
      </c>
      <c r="D507" s="70">
        <v>2210.4499999999998</v>
      </c>
      <c r="E507" s="70">
        <v>2170.79</v>
      </c>
      <c r="F507" s="70">
        <v>2157.34</v>
      </c>
      <c r="G507" s="70">
        <v>1761.2399999999998</v>
      </c>
      <c r="H507" s="70">
        <v>1896.56</v>
      </c>
      <c r="I507" s="70">
        <v>2463.14</v>
      </c>
      <c r="J507" s="70">
        <v>2596.02</v>
      </c>
      <c r="K507" s="70">
        <v>2984.68</v>
      </c>
      <c r="L507" s="70">
        <v>3036.7999999999997</v>
      </c>
      <c r="M507" s="70">
        <v>2993.74</v>
      </c>
      <c r="N507" s="70">
        <v>2949.7</v>
      </c>
      <c r="O507" s="70">
        <v>2893.1299999999997</v>
      </c>
      <c r="P507" s="70">
        <v>3080.11</v>
      </c>
      <c r="Q507" s="70">
        <v>2983.5099999999998</v>
      </c>
      <c r="R507" s="70">
        <v>3026.72</v>
      </c>
      <c r="S507" s="70">
        <v>3011.65</v>
      </c>
      <c r="T507" s="70">
        <v>3070.2999999999997</v>
      </c>
      <c r="U507" s="70">
        <v>3062.9199999999996</v>
      </c>
      <c r="V507" s="70">
        <v>3068.69</v>
      </c>
      <c r="W507" s="70">
        <v>3088.52</v>
      </c>
      <c r="X507" s="70">
        <v>2745.54</v>
      </c>
      <c r="Y507" s="70">
        <v>2642.86</v>
      </c>
    </row>
    <row r="508" spans="1:25" x14ac:dyDescent="0.2">
      <c r="A508" s="71">
        <v>27</v>
      </c>
      <c r="B508" s="70">
        <v>2540.5899999999997</v>
      </c>
      <c r="C508" s="70">
        <v>2380.66</v>
      </c>
      <c r="D508" s="70">
        <v>2284.4499999999998</v>
      </c>
      <c r="E508" s="70">
        <v>2255.6999999999998</v>
      </c>
      <c r="F508" s="70">
        <v>2244.7199999999998</v>
      </c>
      <c r="G508" s="70">
        <v>2207.02</v>
      </c>
      <c r="H508" s="70">
        <v>2391.14</v>
      </c>
      <c r="I508" s="70">
        <v>2639.0899999999997</v>
      </c>
      <c r="J508" s="70">
        <v>2902.0099999999998</v>
      </c>
      <c r="K508" s="70">
        <v>3074.47</v>
      </c>
      <c r="L508" s="70">
        <v>3167.53</v>
      </c>
      <c r="M508" s="70">
        <v>3155.3799999999997</v>
      </c>
      <c r="N508" s="70">
        <v>3152.27</v>
      </c>
      <c r="O508" s="70">
        <v>3176.39</v>
      </c>
      <c r="P508" s="70">
        <v>2975.99</v>
      </c>
      <c r="Q508" s="70">
        <v>3150.48</v>
      </c>
      <c r="R508" s="70">
        <v>3214.72</v>
      </c>
      <c r="S508" s="70">
        <v>3176.61</v>
      </c>
      <c r="T508" s="70">
        <v>3159.33</v>
      </c>
      <c r="U508" s="70">
        <v>3097.86</v>
      </c>
      <c r="V508" s="70">
        <v>3099.06</v>
      </c>
      <c r="W508" s="70">
        <v>3142.54</v>
      </c>
      <c r="X508" s="70">
        <v>2870.57</v>
      </c>
      <c r="Y508" s="70">
        <v>2673.4199999999996</v>
      </c>
    </row>
    <row r="509" spans="1:25" x14ac:dyDescent="0.2">
      <c r="A509" s="67">
        <v>28</v>
      </c>
      <c r="B509" s="70">
        <v>2450.0500000000002</v>
      </c>
      <c r="C509" s="70">
        <v>2336.66</v>
      </c>
      <c r="D509" s="70">
        <v>2258.0299999999997</v>
      </c>
      <c r="E509" s="70">
        <v>2232.52</v>
      </c>
      <c r="F509" s="70">
        <v>2215.85</v>
      </c>
      <c r="G509" s="70">
        <v>2196.04</v>
      </c>
      <c r="H509" s="70">
        <v>2248.66</v>
      </c>
      <c r="I509" s="70">
        <v>2423.7599999999998</v>
      </c>
      <c r="J509" s="70">
        <v>2769.28</v>
      </c>
      <c r="K509" s="70">
        <v>3011.2099999999996</v>
      </c>
      <c r="L509" s="70">
        <v>3061.0899999999997</v>
      </c>
      <c r="M509" s="70">
        <v>3077.7099999999996</v>
      </c>
      <c r="N509" s="70">
        <v>2762.18</v>
      </c>
      <c r="O509" s="70">
        <v>2745.44</v>
      </c>
      <c r="P509" s="70">
        <v>2562.36</v>
      </c>
      <c r="Q509" s="70">
        <v>3182.04</v>
      </c>
      <c r="R509" s="70">
        <v>3181.14</v>
      </c>
      <c r="S509" s="70">
        <v>3140.39</v>
      </c>
      <c r="T509" s="70">
        <v>3136.31</v>
      </c>
      <c r="U509" s="70">
        <v>3085.9</v>
      </c>
      <c r="V509" s="70">
        <v>3100.37</v>
      </c>
      <c r="W509" s="70">
        <v>3123.03</v>
      </c>
      <c r="X509" s="70">
        <v>2855.2499999999995</v>
      </c>
      <c r="Y509" s="70">
        <v>2620.39</v>
      </c>
    </row>
    <row r="510" spans="1:25" x14ac:dyDescent="0.2">
      <c r="A510" s="71">
        <v>29</v>
      </c>
      <c r="B510" s="70">
        <v>2386.86</v>
      </c>
      <c r="C510" s="70">
        <v>2256.2199999999998</v>
      </c>
      <c r="D510" s="70">
        <v>2201.5499999999997</v>
      </c>
      <c r="E510" s="70">
        <v>2168.7199999999998</v>
      </c>
      <c r="F510" s="70">
        <v>2186.25</v>
      </c>
      <c r="G510" s="70">
        <v>2189.69</v>
      </c>
      <c r="H510" s="70">
        <v>2420.6799999999998</v>
      </c>
      <c r="I510" s="70">
        <v>2644.4599999999996</v>
      </c>
      <c r="J510" s="70">
        <v>2846.2599999999998</v>
      </c>
      <c r="K510" s="70">
        <v>3018.37</v>
      </c>
      <c r="L510" s="70">
        <v>3040.7499999999995</v>
      </c>
      <c r="M510" s="70">
        <v>3025.1299999999997</v>
      </c>
      <c r="N510" s="70">
        <v>3013.79</v>
      </c>
      <c r="O510" s="70">
        <v>3037.15</v>
      </c>
      <c r="P510" s="70">
        <v>3132.3399999999997</v>
      </c>
      <c r="Q510" s="70">
        <v>3129.56</v>
      </c>
      <c r="R510" s="70">
        <v>3114.91</v>
      </c>
      <c r="S510" s="70">
        <v>3102.9</v>
      </c>
      <c r="T510" s="70">
        <v>3059.41</v>
      </c>
      <c r="U510" s="70">
        <v>3051.29</v>
      </c>
      <c r="V510" s="70">
        <v>3053.47</v>
      </c>
      <c r="W510" s="70">
        <v>2937.7099999999996</v>
      </c>
      <c r="X510" s="70">
        <v>2750.22</v>
      </c>
      <c r="Y510" s="70">
        <v>2407.42</v>
      </c>
    </row>
    <row r="511" spans="1:25" x14ac:dyDescent="0.2">
      <c r="A511" s="67">
        <v>30</v>
      </c>
      <c r="B511" s="70">
        <v>2333.54</v>
      </c>
      <c r="C511" s="70">
        <v>2245.27</v>
      </c>
      <c r="D511" s="70">
        <v>2183.91</v>
      </c>
      <c r="E511" s="70">
        <v>2148.52</v>
      </c>
      <c r="F511" s="70">
        <v>2179.08</v>
      </c>
      <c r="G511" s="70">
        <v>2215.1999999999998</v>
      </c>
      <c r="H511" s="70">
        <v>2536.9299999999998</v>
      </c>
      <c r="I511" s="70">
        <v>2530.2599999999998</v>
      </c>
      <c r="J511" s="70">
        <v>2826.06</v>
      </c>
      <c r="K511" s="70">
        <v>3045.52</v>
      </c>
      <c r="L511" s="70">
        <v>3120.14</v>
      </c>
      <c r="M511" s="70">
        <v>3096.2999999999997</v>
      </c>
      <c r="N511" s="70">
        <v>3077.97</v>
      </c>
      <c r="O511" s="70">
        <v>3100.85</v>
      </c>
      <c r="P511" s="70">
        <v>3195.47</v>
      </c>
      <c r="Q511" s="70">
        <v>3181.69</v>
      </c>
      <c r="R511" s="70">
        <v>3160.37</v>
      </c>
      <c r="S511" s="70">
        <v>3101.62</v>
      </c>
      <c r="T511" s="70">
        <v>3068.2499999999995</v>
      </c>
      <c r="U511" s="70">
        <v>3064.06</v>
      </c>
      <c r="V511" s="70">
        <v>3063.4599999999996</v>
      </c>
      <c r="W511" s="70">
        <v>3006.43</v>
      </c>
      <c r="X511" s="70">
        <v>2823.1</v>
      </c>
      <c r="Y511" s="70">
        <v>2525.2099999999996</v>
      </c>
    </row>
    <row r="512" spans="1:25" x14ac:dyDescent="0.2">
      <c r="A512" s="71">
        <v>31</v>
      </c>
      <c r="B512" s="70">
        <v>2402.86</v>
      </c>
      <c r="C512" s="70">
        <v>2285.35</v>
      </c>
      <c r="D512" s="70">
        <v>2234.77</v>
      </c>
      <c r="E512" s="70">
        <v>2215.9499999999998</v>
      </c>
      <c r="F512" s="70">
        <v>2240.7399999999998</v>
      </c>
      <c r="G512" s="70">
        <v>2265.1</v>
      </c>
      <c r="H512" s="70">
        <v>2577.91</v>
      </c>
      <c r="I512" s="70">
        <v>2709.7999999999997</v>
      </c>
      <c r="J512" s="70">
        <v>2977.16</v>
      </c>
      <c r="K512" s="70">
        <v>3133.2099999999996</v>
      </c>
      <c r="L512" s="70">
        <v>3186.78</v>
      </c>
      <c r="M512" s="70">
        <v>3156.93</v>
      </c>
      <c r="N512" s="70">
        <v>3126.77</v>
      </c>
      <c r="O512" s="70">
        <v>3150.69</v>
      </c>
      <c r="P512" s="70">
        <v>3213.08</v>
      </c>
      <c r="Q512" s="70">
        <v>3191.78</v>
      </c>
      <c r="R512" s="70">
        <v>3179.61</v>
      </c>
      <c r="S512" s="70">
        <v>3135.33</v>
      </c>
      <c r="T512" s="70">
        <v>3104.35</v>
      </c>
      <c r="U512" s="70">
        <v>3095.9599999999996</v>
      </c>
      <c r="V512" s="70">
        <v>3135.27</v>
      </c>
      <c r="W512" s="70">
        <v>3094.1699999999996</v>
      </c>
      <c r="X512" s="70">
        <v>2886.06</v>
      </c>
      <c r="Y512" s="70">
        <v>2638.4</v>
      </c>
    </row>
    <row r="515" spans="1:25" x14ac:dyDescent="0.2">
      <c r="A515" s="120" t="s">
        <v>90</v>
      </c>
      <c r="B515" s="122" t="s">
        <v>154</v>
      </c>
      <c r="C515" s="122"/>
      <c r="D515" s="122"/>
      <c r="E515" s="122"/>
      <c r="F515" s="122"/>
      <c r="G515" s="122"/>
      <c r="H515" s="122"/>
      <c r="I515" s="122"/>
      <c r="J515" s="122"/>
      <c r="K515" s="122"/>
      <c r="L515" s="122"/>
      <c r="M515" s="122"/>
      <c r="N515" s="122"/>
      <c r="O515" s="122"/>
      <c r="P515" s="122"/>
      <c r="Q515" s="122"/>
      <c r="R515" s="122"/>
      <c r="S515" s="122"/>
      <c r="T515" s="122"/>
      <c r="U515" s="122"/>
      <c r="V515" s="122"/>
      <c r="W515" s="122"/>
      <c r="X515" s="122"/>
      <c r="Y515" s="122"/>
    </row>
    <row r="516" spans="1:25" x14ac:dyDescent="0.2">
      <c r="A516" s="121"/>
      <c r="B516" s="68" t="s">
        <v>92</v>
      </c>
      <c r="C516" s="68" t="s">
        <v>93</v>
      </c>
      <c r="D516" s="68" t="s">
        <v>94</v>
      </c>
      <c r="E516" s="68" t="s">
        <v>95</v>
      </c>
      <c r="F516" s="69" t="s">
        <v>96</v>
      </c>
      <c r="G516" s="68" t="s">
        <v>97</v>
      </c>
      <c r="H516" s="68" t="s">
        <v>98</v>
      </c>
      <c r="I516" s="68" t="s">
        <v>99</v>
      </c>
      <c r="J516" s="68" t="s">
        <v>100</v>
      </c>
      <c r="K516" s="68" t="s">
        <v>101</v>
      </c>
      <c r="L516" s="68" t="s">
        <v>102</v>
      </c>
      <c r="M516" s="68" t="s">
        <v>103</v>
      </c>
      <c r="N516" s="68" t="s">
        <v>104</v>
      </c>
      <c r="O516" s="68" t="s">
        <v>105</v>
      </c>
      <c r="P516" s="68" t="s">
        <v>106</v>
      </c>
      <c r="Q516" s="68" t="s">
        <v>107</v>
      </c>
      <c r="R516" s="68" t="s">
        <v>108</v>
      </c>
      <c r="S516" s="68" t="s">
        <v>109</v>
      </c>
      <c r="T516" s="68" t="s">
        <v>110</v>
      </c>
      <c r="U516" s="68" t="s">
        <v>111</v>
      </c>
      <c r="V516" s="68" t="s">
        <v>112</v>
      </c>
      <c r="W516" s="68" t="s">
        <v>113</v>
      </c>
      <c r="X516" s="68" t="s">
        <v>114</v>
      </c>
      <c r="Y516" s="68" t="s">
        <v>115</v>
      </c>
    </row>
    <row r="517" spans="1:25" x14ac:dyDescent="0.2">
      <c r="A517" s="67">
        <v>1</v>
      </c>
      <c r="B517" s="70">
        <v>22.63</v>
      </c>
      <c r="C517" s="70">
        <v>85.87</v>
      </c>
      <c r="D517" s="70">
        <v>0.88</v>
      </c>
      <c r="E517" s="70">
        <v>13.44</v>
      </c>
      <c r="F517" s="70">
        <v>38.35</v>
      </c>
      <c r="G517" s="70">
        <v>247.23</v>
      </c>
      <c r="H517" s="70">
        <v>229.41</v>
      </c>
      <c r="I517" s="70">
        <v>17.7</v>
      </c>
      <c r="J517" s="70">
        <v>70.7</v>
      </c>
      <c r="K517" s="70">
        <v>197.6</v>
      </c>
      <c r="L517" s="70">
        <v>194.89</v>
      </c>
      <c r="M517" s="70">
        <v>3.53</v>
      </c>
      <c r="N517" s="70">
        <v>63.3</v>
      </c>
      <c r="O517" s="70">
        <v>0.28999999999999998</v>
      </c>
      <c r="P517" s="70">
        <v>0.36</v>
      </c>
      <c r="Q517" s="70">
        <v>0.28999999999999998</v>
      </c>
      <c r="R517" s="70">
        <v>0</v>
      </c>
      <c r="S517" s="70">
        <v>1.6</v>
      </c>
      <c r="T517" s="70">
        <v>0</v>
      </c>
      <c r="U517" s="70">
        <v>0</v>
      </c>
      <c r="V517" s="70">
        <v>0</v>
      </c>
      <c r="W517" s="70">
        <v>0</v>
      </c>
      <c r="X517" s="70">
        <v>72.34</v>
      </c>
      <c r="Y517" s="70">
        <v>0</v>
      </c>
    </row>
    <row r="518" spans="1:25" x14ac:dyDescent="0.2">
      <c r="A518" s="67">
        <v>2</v>
      </c>
      <c r="B518" s="70">
        <v>0</v>
      </c>
      <c r="C518" s="70">
        <v>0</v>
      </c>
      <c r="D518" s="70">
        <v>0</v>
      </c>
      <c r="E518" s="70">
        <v>0</v>
      </c>
      <c r="F518" s="70">
        <v>0</v>
      </c>
      <c r="G518" s="70">
        <v>31.96</v>
      </c>
      <c r="H518" s="70">
        <v>205.99</v>
      </c>
      <c r="I518" s="70">
        <v>2.98</v>
      </c>
      <c r="J518" s="70">
        <v>11.29</v>
      </c>
      <c r="K518" s="70">
        <v>0.12</v>
      </c>
      <c r="L518" s="70">
        <v>0</v>
      </c>
      <c r="M518" s="70">
        <v>0</v>
      </c>
      <c r="N518" s="70">
        <v>0.13</v>
      </c>
      <c r="O518" s="70">
        <v>0.19</v>
      </c>
      <c r="P518" s="70">
        <v>0</v>
      </c>
      <c r="Q518" s="70">
        <v>0</v>
      </c>
      <c r="R518" s="70">
        <v>0</v>
      </c>
      <c r="S518" s="70">
        <v>0.05</v>
      </c>
      <c r="T518" s="70">
        <v>0</v>
      </c>
      <c r="U518" s="70">
        <v>0</v>
      </c>
      <c r="V518" s="70">
        <v>0</v>
      </c>
      <c r="W518" s="70">
        <v>0</v>
      </c>
      <c r="X518" s="70">
        <v>0</v>
      </c>
      <c r="Y518" s="70">
        <v>0</v>
      </c>
    </row>
    <row r="519" spans="1:25" x14ac:dyDescent="0.2">
      <c r="A519" s="71">
        <v>3</v>
      </c>
      <c r="B519" s="70">
        <v>0</v>
      </c>
      <c r="C519" s="70">
        <v>0</v>
      </c>
      <c r="D519" s="70">
        <v>0</v>
      </c>
      <c r="E519" s="70">
        <v>0</v>
      </c>
      <c r="F519" s="70">
        <v>0</v>
      </c>
      <c r="G519" s="70">
        <v>190.06</v>
      </c>
      <c r="H519" s="70">
        <v>63.55</v>
      </c>
      <c r="I519" s="70">
        <v>141.68</v>
      </c>
      <c r="J519" s="70">
        <v>7.83</v>
      </c>
      <c r="K519" s="70">
        <v>0</v>
      </c>
      <c r="L519" s="70">
        <v>0</v>
      </c>
      <c r="M519" s="70">
        <v>0</v>
      </c>
      <c r="N519" s="70">
        <v>0</v>
      </c>
      <c r="O519" s="70">
        <v>0</v>
      </c>
      <c r="P519" s="70">
        <v>0</v>
      </c>
      <c r="Q519" s="70">
        <v>16.54</v>
      </c>
      <c r="R519" s="70">
        <v>22.03</v>
      </c>
      <c r="S519" s="70">
        <v>41.81</v>
      </c>
      <c r="T519" s="70">
        <v>0</v>
      </c>
      <c r="U519" s="70">
        <v>0.01</v>
      </c>
      <c r="V519" s="70">
        <v>8</v>
      </c>
      <c r="W519" s="70">
        <v>64.510000000000005</v>
      </c>
      <c r="X519" s="70">
        <v>132.15</v>
      </c>
      <c r="Y519" s="70">
        <v>0</v>
      </c>
    </row>
    <row r="520" spans="1:25" x14ac:dyDescent="0.2">
      <c r="A520" s="67">
        <v>4</v>
      </c>
      <c r="B520" s="70">
        <v>0</v>
      </c>
      <c r="C520" s="70">
        <v>0</v>
      </c>
      <c r="D520" s="70">
        <v>0</v>
      </c>
      <c r="E520" s="70">
        <v>119.8</v>
      </c>
      <c r="F520" s="70">
        <v>0</v>
      </c>
      <c r="G520" s="70">
        <v>106.01</v>
      </c>
      <c r="H520" s="70">
        <v>0</v>
      </c>
      <c r="I520" s="70">
        <v>138.16</v>
      </c>
      <c r="J520" s="70">
        <v>0</v>
      </c>
      <c r="K520" s="70">
        <v>0.01</v>
      </c>
      <c r="L520" s="70">
        <v>0</v>
      </c>
      <c r="M520" s="70">
        <v>0</v>
      </c>
      <c r="N520" s="70">
        <v>0</v>
      </c>
      <c r="O520" s="70">
        <v>0</v>
      </c>
      <c r="P520" s="70">
        <v>0</v>
      </c>
      <c r="Q520" s="70">
        <v>268.86</v>
      </c>
      <c r="R520" s="70">
        <v>0</v>
      </c>
      <c r="S520" s="70">
        <v>0</v>
      </c>
      <c r="T520" s="70">
        <v>1.38</v>
      </c>
      <c r="U520" s="70">
        <v>0</v>
      </c>
      <c r="V520" s="70">
        <v>0</v>
      </c>
      <c r="W520" s="70">
        <v>0</v>
      </c>
      <c r="X520" s="70">
        <v>0</v>
      </c>
      <c r="Y520" s="70">
        <v>0</v>
      </c>
    </row>
    <row r="521" spans="1:25" x14ac:dyDescent="0.2">
      <c r="A521" s="71">
        <v>5</v>
      </c>
      <c r="B521" s="70">
        <v>0</v>
      </c>
      <c r="C521" s="70">
        <v>7.0000000000000007E-2</v>
      </c>
      <c r="D521" s="70">
        <v>0</v>
      </c>
      <c r="E521" s="70">
        <v>0</v>
      </c>
      <c r="F521" s="70">
        <v>0</v>
      </c>
      <c r="G521" s="70">
        <v>0.04</v>
      </c>
      <c r="H521" s="70">
        <v>0</v>
      </c>
      <c r="I521" s="70">
        <v>1.3</v>
      </c>
      <c r="J521" s="70">
        <v>20.27</v>
      </c>
      <c r="K521" s="70">
        <v>232.93</v>
      </c>
      <c r="L521" s="70">
        <v>0</v>
      </c>
      <c r="M521" s="70">
        <v>39.74</v>
      </c>
      <c r="N521" s="70">
        <v>60.3</v>
      </c>
      <c r="O521" s="70">
        <v>43.59</v>
      </c>
      <c r="P521" s="70">
        <v>25.24</v>
      </c>
      <c r="Q521" s="70">
        <v>70.040000000000006</v>
      </c>
      <c r="R521" s="70">
        <v>3.37</v>
      </c>
      <c r="S521" s="70">
        <v>0.01</v>
      </c>
      <c r="T521" s="70">
        <v>66.34</v>
      </c>
      <c r="U521" s="70">
        <v>0.01</v>
      </c>
      <c r="V521" s="70">
        <v>0</v>
      </c>
      <c r="W521" s="70">
        <v>0</v>
      </c>
      <c r="X521" s="70">
        <v>0</v>
      </c>
      <c r="Y521" s="70">
        <v>0</v>
      </c>
    </row>
    <row r="522" spans="1:25" x14ac:dyDescent="0.2">
      <c r="A522" s="67">
        <v>6</v>
      </c>
      <c r="B522" s="70">
        <v>0</v>
      </c>
      <c r="C522" s="70">
        <v>0</v>
      </c>
      <c r="D522" s="70">
        <v>0</v>
      </c>
      <c r="E522" s="70">
        <v>5.12</v>
      </c>
      <c r="F522" s="70">
        <v>0</v>
      </c>
      <c r="G522" s="70">
        <v>0</v>
      </c>
      <c r="H522" s="70">
        <v>52.64</v>
      </c>
      <c r="I522" s="70">
        <v>6.8</v>
      </c>
      <c r="J522" s="70">
        <v>214.94</v>
      </c>
      <c r="K522" s="70">
        <v>89.6</v>
      </c>
      <c r="L522" s="70">
        <v>0.01</v>
      </c>
      <c r="M522" s="70">
        <v>0</v>
      </c>
      <c r="N522" s="70">
        <v>0</v>
      </c>
      <c r="O522" s="70">
        <v>0</v>
      </c>
      <c r="P522" s="70">
        <v>0.04</v>
      </c>
      <c r="Q522" s="70">
        <v>13.62</v>
      </c>
      <c r="R522" s="70">
        <v>8.56</v>
      </c>
      <c r="S522" s="70">
        <v>0</v>
      </c>
      <c r="T522" s="70">
        <v>0</v>
      </c>
      <c r="U522" s="70">
        <v>5.88</v>
      </c>
      <c r="V522" s="70">
        <v>0</v>
      </c>
      <c r="W522" s="70">
        <v>0</v>
      </c>
      <c r="X522" s="70">
        <v>0</v>
      </c>
      <c r="Y522" s="70">
        <v>0</v>
      </c>
    </row>
    <row r="523" spans="1:25" x14ac:dyDescent="0.2">
      <c r="A523" s="71">
        <v>7</v>
      </c>
      <c r="B523" s="70">
        <v>0</v>
      </c>
      <c r="C523" s="70">
        <v>0</v>
      </c>
      <c r="D523" s="70">
        <v>0</v>
      </c>
      <c r="E523" s="70">
        <v>0</v>
      </c>
      <c r="F523" s="70">
        <v>0</v>
      </c>
      <c r="G523" s="70">
        <v>0</v>
      </c>
      <c r="H523" s="70">
        <v>45.33</v>
      </c>
      <c r="I523" s="70">
        <v>28.66</v>
      </c>
      <c r="J523" s="70">
        <v>268.95999999999998</v>
      </c>
      <c r="K523" s="70">
        <v>78.42</v>
      </c>
      <c r="L523" s="70">
        <v>59.95</v>
      </c>
      <c r="M523" s="70">
        <v>63.51</v>
      </c>
      <c r="N523" s="70">
        <v>0</v>
      </c>
      <c r="O523" s="70">
        <v>0</v>
      </c>
      <c r="P523" s="70">
        <v>0</v>
      </c>
      <c r="Q523" s="70">
        <v>0</v>
      </c>
      <c r="R523" s="70">
        <v>55</v>
      </c>
      <c r="S523" s="70">
        <v>55.91</v>
      </c>
      <c r="T523" s="70">
        <v>62.94</v>
      </c>
      <c r="U523" s="70">
        <v>56.79</v>
      </c>
      <c r="V523" s="70">
        <v>61.31</v>
      </c>
      <c r="W523" s="70">
        <v>14.75</v>
      </c>
      <c r="X523" s="70">
        <v>0</v>
      </c>
      <c r="Y523" s="70">
        <v>0</v>
      </c>
    </row>
    <row r="524" spans="1:25" x14ac:dyDescent="0.2">
      <c r="A524" s="67">
        <v>8</v>
      </c>
      <c r="B524" s="70">
        <v>0</v>
      </c>
      <c r="C524" s="70">
        <v>0</v>
      </c>
      <c r="D524" s="70">
        <v>0</v>
      </c>
      <c r="E524" s="70">
        <v>0</v>
      </c>
      <c r="F524" s="70">
        <v>25.76</v>
      </c>
      <c r="G524" s="70">
        <v>51.3</v>
      </c>
      <c r="H524" s="70">
        <v>139.79</v>
      </c>
      <c r="I524" s="70">
        <v>282.83</v>
      </c>
      <c r="J524" s="70">
        <v>122.65</v>
      </c>
      <c r="K524" s="70">
        <v>250.54</v>
      </c>
      <c r="L524" s="70">
        <v>252.75</v>
      </c>
      <c r="M524" s="70">
        <v>246.08</v>
      </c>
      <c r="N524" s="70">
        <v>74.45</v>
      </c>
      <c r="O524" s="70">
        <v>65.05</v>
      </c>
      <c r="P524" s="70">
        <v>219.8</v>
      </c>
      <c r="Q524" s="70">
        <v>281.36</v>
      </c>
      <c r="R524" s="70">
        <v>306.07</v>
      </c>
      <c r="S524" s="70">
        <v>297.89</v>
      </c>
      <c r="T524" s="70">
        <v>163.87</v>
      </c>
      <c r="U524" s="70">
        <v>142.1</v>
      </c>
      <c r="V524" s="70">
        <v>64.319999999999993</v>
      </c>
      <c r="W524" s="70">
        <v>104.99</v>
      </c>
      <c r="X524" s="70">
        <v>0</v>
      </c>
      <c r="Y524" s="70">
        <v>0</v>
      </c>
    </row>
    <row r="525" spans="1:25" x14ac:dyDescent="0.2">
      <c r="A525" s="71">
        <v>9</v>
      </c>
      <c r="B525" s="70">
        <v>0</v>
      </c>
      <c r="C525" s="70">
        <v>0</v>
      </c>
      <c r="D525" s="70">
        <v>0</v>
      </c>
      <c r="E525" s="70">
        <v>0.25</v>
      </c>
      <c r="F525" s="70">
        <v>359.47</v>
      </c>
      <c r="G525" s="70">
        <v>734.06</v>
      </c>
      <c r="H525" s="70">
        <v>453.63</v>
      </c>
      <c r="I525" s="70">
        <v>253.07</v>
      </c>
      <c r="J525" s="70">
        <v>225.05</v>
      </c>
      <c r="K525" s="70">
        <v>247.54</v>
      </c>
      <c r="L525" s="70">
        <v>0</v>
      </c>
      <c r="M525" s="70">
        <v>12.52</v>
      </c>
      <c r="N525" s="70">
        <v>0</v>
      </c>
      <c r="O525" s="70">
        <v>0</v>
      </c>
      <c r="P525" s="70">
        <v>0</v>
      </c>
      <c r="Q525" s="70">
        <v>0</v>
      </c>
      <c r="R525" s="70">
        <v>0</v>
      </c>
      <c r="S525" s="70">
        <v>0</v>
      </c>
      <c r="T525" s="70">
        <v>0</v>
      </c>
      <c r="U525" s="70">
        <v>0</v>
      </c>
      <c r="V525" s="70">
        <v>0</v>
      </c>
      <c r="W525" s="70">
        <v>0</v>
      </c>
      <c r="X525" s="70">
        <v>0</v>
      </c>
      <c r="Y525" s="70">
        <v>0</v>
      </c>
    </row>
    <row r="526" spans="1:25" x14ac:dyDescent="0.2">
      <c r="A526" s="67">
        <v>10</v>
      </c>
      <c r="B526" s="70">
        <v>0</v>
      </c>
      <c r="C526" s="70">
        <v>0</v>
      </c>
      <c r="D526" s="70">
        <v>0</v>
      </c>
      <c r="E526" s="70">
        <v>455.25</v>
      </c>
      <c r="F526" s="70">
        <v>0</v>
      </c>
      <c r="G526" s="70">
        <v>611.23</v>
      </c>
      <c r="H526" s="70">
        <v>0</v>
      </c>
      <c r="I526" s="70">
        <v>0</v>
      </c>
      <c r="J526" s="70">
        <v>1.68</v>
      </c>
      <c r="K526" s="70">
        <v>0</v>
      </c>
      <c r="L526" s="70">
        <v>0</v>
      </c>
      <c r="M526" s="70">
        <v>0</v>
      </c>
      <c r="N526" s="70">
        <v>0</v>
      </c>
      <c r="O526" s="70">
        <v>0</v>
      </c>
      <c r="P526" s="70">
        <v>0</v>
      </c>
      <c r="Q526" s="70">
        <v>0</v>
      </c>
      <c r="R526" s="70">
        <v>0</v>
      </c>
      <c r="S526" s="70">
        <v>0</v>
      </c>
      <c r="T526" s="70">
        <v>0</v>
      </c>
      <c r="U526" s="70">
        <v>0</v>
      </c>
      <c r="V526" s="70">
        <v>0</v>
      </c>
      <c r="W526" s="70">
        <v>0</v>
      </c>
      <c r="X526" s="70">
        <v>0</v>
      </c>
      <c r="Y526" s="70">
        <v>0</v>
      </c>
    </row>
    <row r="527" spans="1:25" x14ac:dyDescent="0.2">
      <c r="A527" s="71">
        <v>11</v>
      </c>
      <c r="B527" s="70">
        <v>0</v>
      </c>
      <c r="C527" s="70">
        <v>0</v>
      </c>
      <c r="D527" s="70">
        <v>0</v>
      </c>
      <c r="E527" s="70">
        <v>0</v>
      </c>
      <c r="F527" s="70">
        <v>0</v>
      </c>
      <c r="G527" s="70">
        <v>0</v>
      </c>
      <c r="H527" s="70">
        <v>0</v>
      </c>
      <c r="I527" s="70">
        <v>0</v>
      </c>
      <c r="J527" s="70">
        <v>4.2300000000000004</v>
      </c>
      <c r="K527" s="70">
        <v>0</v>
      </c>
      <c r="L527" s="70">
        <v>0</v>
      </c>
      <c r="M527" s="70">
        <v>0</v>
      </c>
      <c r="N527" s="70">
        <v>0</v>
      </c>
      <c r="O527" s="70">
        <v>0</v>
      </c>
      <c r="P527" s="70">
        <v>0</v>
      </c>
      <c r="Q527" s="70">
        <v>0</v>
      </c>
      <c r="R527" s="70">
        <v>0</v>
      </c>
      <c r="S527" s="70">
        <v>0</v>
      </c>
      <c r="T527" s="70">
        <v>0</v>
      </c>
      <c r="U527" s="70">
        <v>0</v>
      </c>
      <c r="V527" s="70">
        <v>0</v>
      </c>
      <c r="W527" s="70">
        <v>0</v>
      </c>
      <c r="X527" s="70">
        <v>0</v>
      </c>
      <c r="Y527" s="70">
        <v>1</v>
      </c>
    </row>
    <row r="528" spans="1:25" x14ac:dyDescent="0.2">
      <c r="A528" s="67">
        <v>12</v>
      </c>
      <c r="B528" s="70">
        <v>306.13</v>
      </c>
      <c r="C528" s="70">
        <v>0</v>
      </c>
      <c r="D528" s="70">
        <v>0</v>
      </c>
      <c r="E528" s="70">
        <v>1.87</v>
      </c>
      <c r="F528" s="70">
        <v>540.66</v>
      </c>
      <c r="G528" s="70">
        <v>212.44</v>
      </c>
      <c r="H528" s="70">
        <v>744.8</v>
      </c>
      <c r="I528" s="70">
        <v>257.67</v>
      </c>
      <c r="J528" s="70">
        <v>304.23</v>
      </c>
      <c r="K528" s="70">
        <v>280.14999999999998</v>
      </c>
      <c r="L528" s="70">
        <v>55.43</v>
      </c>
      <c r="M528" s="70">
        <v>165.42</v>
      </c>
      <c r="N528" s="70">
        <v>122.61</v>
      </c>
      <c r="O528" s="70">
        <v>290.89</v>
      </c>
      <c r="P528" s="70">
        <v>133.51</v>
      </c>
      <c r="Q528" s="70">
        <v>85.74</v>
      </c>
      <c r="R528" s="70">
        <v>106.87</v>
      </c>
      <c r="S528" s="70">
        <v>267.22000000000003</v>
      </c>
      <c r="T528" s="70">
        <v>72.790000000000006</v>
      </c>
      <c r="U528" s="70">
        <v>0</v>
      </c>
      <c r="V528" s="70">
        <v>0</v>
      </c>
      <c r="W528" s="70">
        <v>6.82</v>
      </c>
      <c r="X528" s="70">
        <v>0</v>
      </c>
      <c r="Y528" s="70">
        <v>0</v>
      </c>
    </row>
    <row r="529" spans="1:25" x14ac:dyDescent="0.2">
      <c r="A529" s="71">
        <v>13</v>
      </c>
      <c r="B529" s="70">
        <v>0</v>
      </c>
      <c r="C529" s="70">
        <v>0</v>
      </c>
      <c r="D529" s="70">
        <v>0</v>
      </c>
      <c r="E529" s="70">
        <v>3.59</v>
      </c>
      <c r="F529" s="70">
        <v>101.83</v>
      </c>
      <c r="G529" s="70">
        <v>120.74</v>
      </c>
      <c r="H529" s="70">
        <v>41.96</v>
      </c>
      <c r="I529" s="70">
        <v>23.61</v>
      </c>
      <c r="J529" s="70">
        <v>28.9</v>
      </c>
      <c r="K529" s="70">
        <v>24.2</v>
      </c>
      <c r="L529" s="70">
        <v>0</v>
      </c>
      <c r="M529" s="70">
        <v>0</v>
      </c>
      <c r="N529" s="70">
        <v>0</v>
      </c>
      <c r="O529" s="70">
        <v>0</v>
      </c>
      <c r="P529" s="70">
        <v>9.43</v>
      </c>
      <c r="Q529" s="70">
        <v>0.01</v>
      </c>
      <c r="R529" s="70">
        <v>47.06</v>
      </c>
      <c r="S529" s="70">
        <v>20.9</v>
      </c>
      <c r="T529" s="70">
        <v>56.87</v>
      </c>
      <c r="U529" s="70">
        <v>10.45</v>
      </c>
      <c r="V529" s="70">
        <v>0</v>
      </c>
      <c r="W529" s="70">
        <v>0</v>
      </c>
      <c r="X529" s="70">
        <v>0</v>
      </c>
      <c r="Y529" s="70">
        <v>0</v>
      </c>
    </row>
    <row r="530" spans="1:25" x14ac:dyDescent="0.2">
      <c r="A530" s="67">
        <v>14</v>
      </c>
      <c r="B530" s="70">
        <v>0</v>
      </c>
      <c r="C530" s="70">
        <v>0.4</v>
      </c>
      <c r="D530" s="70">
        <v>13.85</v>
      </c>
      <c r="E530" s="70">
        <v>31.72</v>
      </c>
      <c r="F530" s="70">
        <v>0.17</v>
      </c>
      <c r="G530" s="70">
        <v>40.799999999999997</v>
      </c>
      <c r="H530" s="70">
        <v>76.34</v>
      </c>
      <c r="I530" s="70">
        <v>66.23</v>
      </c>
      <c r="J530" s="70">
        <v>38.159999999999997</v>
      </c>
      <c r="K530" s="70">
        <v>12.13</v>
      </c>
      <c r="L530" s="70">
        <v>0</v>
      </c>
      <c r="M530" s="70">
        <v>0.06</v>
      </c>
      <c r="N530" s="70">
        <v>0</v>
      </c>
      <c r="O530" s="70">
        <v>0</v>
      </c>
      <c r="P530" s="70">
        <v>0</v>
      </c>
      <c r="Q530" s="70">
        <v>0</v>
      </c>
      <c r="R530" s="70">
        <v>0</v>
      </c>
      <c r="S530" s="70">
        <v>0</v>
      </c>
      <c r="T530" s="70">
        <v>0</v>
      </c>
      <c r="U530" s="70">
        <v>171.76</v>
      </c>
      <c r="V530" s="70">
        <v>118.59</v>
      </c>
      <c r="W530" s="70">
        <v>139.5</v>
      </c>
      <c r="X530" s="70">
        <v>179.25</v>
      </c>
      <c r="Y530" s="70">
        <v>7.26</v>
      </c>
    </row>
    <row r="531" spans="1:25" x14ac:dyDescent="0.2">
      <c r="A531" s="71">
        <v>15</v>
      </c>
      <c r="B531" s="70">
        <v>0</v>
      </c>
      <c r="C531" s="70">
        <v>0</v>
      </c>
      <c r="D531" s="70">
        <v>0</v>
      </c>
      <c r="E531" s="70">
        <v>0</v>
      </c>
      <c r="F531" s="70">
        <v>0</v>
      </c>
      <c r="G531" s="70">
        <v>42.06</v>
      </c>
      <c r="H531" s="70">
        <v>100.76</v>
      </c>
      <c r="I531" s="70">
        <v>25.94</v>
      </c>
      <c r="J531" s="70">
        <v>109.59</v>
      </c>
      <c r="K531" s="70">
        <v>1.9</v>
      </c>
      <c r="L531" s="70">
        <v>0</v>
      </c>
      <c r="M531" s="70">
        <v>0</v>
      </c>
      <c r="N531" s="70">
        <v>0</v>
      </c>
      <c r="O531" s="70">
        <v>0</v>
      </c>
      <c r="P531" s="70">
        <v>0</v>
      </c>
      <c r="Q531" s="70">
        <v>0</v>
      </c>
      <c r="R531" s="70">
        <v>0</v>
      </c>
      <c r="S531" s="70">
        <v>0</v>
      </c>
      <c r="T531" s="70">
        <v>0</v>
      </c>
      <c r="U531" s="70">
        <v>55.35</v>
      </c>
      <c r="V531" s="70">
        <v>113.97</v>
      </c>
      <c r="W531" s="70">
        <v>116.53</v>
      </c>
      <c r="X531" s="70">
        <v>0</v>
      </c>
      <c r="Y531" s="70">
        <v>0</v>
      </c>
    </row>
    <row r="532" spans="1:25" x14ac:dyDescent="0.2">
      <c r="A532" s="67">
        <v>16</v>
      </c>
      <c r="B532" s="70">
        <v>0</v>
      </c>
      <c r="C532" s="70">
        <v>0</v>
      </c>
      <c r="D532" s="70">
        <v>0</v>
      </c>
      <c r="E532" s="70">
        <v>0</v>
      </c>
      <c r="F532" s="70">
        <v>0</v>
      </c>
      <c r="G532" s="70">
        <v>49.48</v>
      </c>
      <c r="H532" s="70">
        <v>175.93</v>
      </c>
      <c r="I532" s="70">
        <v>39.1</v>
      </c>
      <c r="J532" s="70">
        <v>150.12</v>
      </c>
      <c r="K532" s="70">
        <v>120.94</v>
      </c>
      <c r="L532" s="70">
        <v>202.99</v>
      </c>
      <c r="M532" s="70">
        <v>282.45999999999998</v>
      </c>
      <c r="N532" s="70">
        <v>339.96</v>
      </c>
      <c r="O532" s="70">
        <v>370.06</v>
      </c>
      <c r="P532" s="70">
        <v>423.43</v>
      </c>
      <c r="Q532" s="70">
        <v>339.59</v>
      </c>
      <c r="R532" s="70">
        <v>338.83</v>
      </c>
      <c r="S532" s="70">
        <v>323.02999999999997</v>
      </c>
      <c r="T532" s="70">
        <v>160.52000000000001</v>
      </c>
      <c r="U532" s="70">
        <v>15.18</v>
      </c>
      <c r="V532" s="70">
        <v>0</v>
      </c>
      <c r="W532" s="70">
        <v>28.51</v>
      </c>
      <c r="X532" s="70">
        <v>0</v>
      </c>
      <c r="Y532" s="70">
        <v>0</v>
      </c>
    </row>
    <row r="533" spans="1:25" x14ac:dyDescent="0.2">
      <c r="A533" s="71">
        <v>17</v>
      </c>
      <c r="B533" s="70">
        <v>0</v>
      </c>
      <c r="C533" s="70">
        <v>0</v>
      </c>
      <c r="D533" s="70">
        <v>0</v>
      </c>
      <c r="E533" s="70">
        <v>0</v>
      </c>
      <c r="F533" s="70">
        <v>32.909999999999997</v>
      </c>
      <c r="G533" s="70">
        <v>116.52</v>
      </c>
      <c r="H533" s="70">
        <v>156.18</v>
      </c>
      <c r="I533" s="70">
        <v>129.72999999999999</v>
      </c>
      <c r="J533" s="70">
        <v>161.5</v>
      </c>
      <c r="K533" s="70">
        <v>78.89</v>
      </c>
      <c r="L533" s="70">
        <v>34.21</v>
      </c>
      <c r="M533" s="70">
        <v>96.25</v>
      </c>
      <c r="N533" s="70">
        <v>137.88</v>
      </c>
      <c r="O533" s="70">
        <v>89.86</v>
      </c>
      <c r="P533" s="70">
        <v>104.85</v>
      </c>
      <c r="Q533" s="70">
        <v>105</v>
      </c>
      <c r="R533" s="70">
        <v>98.64</v>
      </c>
      <c r="S533" s="70">
        <v>81.89</v>
      </c>
      <c r="T533" s="70">
        <v>47.34</v>
      </c>
      <c r="U533" s="70">
        <v>66.86</v>
      </c>
      <c r="V533" s="70">
        <v>0</v>
      </c>
      <c r="W533" s="70">
        <v>0</v>
      </c>
      <c r="X533" s="70">
        <v>0</v>
      </c>
      <c r="Y533" s="70">
        <v>0</v>
      </c>
    </row>
    <row r="534" spans="1:25" x14ac:dyDescent="0.2">
      <c r="A534" s="67">
        <v>18</v>
      </c>
      <c r="B534" s="70">
        <v>0</v>
      </c>
      <c r="C534" s="70">
        <v>0</v>
      </c>
      <c r="D534" s="70">
        <v>1.31</v>
      </c>
      <c r="E534" s="70">
        <v>22.16</v>
      </c>
      <c r="F534" s="70">
        <v>27.83</v>
      </c>
      <c r="G534" s="70">
        <v>151.93</v>
      </c>
      <c r="H534" s="70">
        <v>155.41999999999999</v>
      </c>
      <c r="I534" s="70">
        <v>135.03</v>
      </c>
      <c r="J534" s="70">
        <v>150.46</v>
      </c>
      <c r="K534" s="70">
        <v>13.53</v>
      </c>
      <c r="L534" s="70">
        <v>10.050000000000001</v>
      </c>
      <c r="M534" s="70">
        <v>21.39</v>
      </c>
      <c r="N534" s="70">
        <v>82.46</v>
      </c>
      <c r="O534" s="70">
        <v>63.42</v>
      </c>
      <c r="P534" s="70">
        <v>0</v>
      </c>
      <c r="Q534" s="70">
        <v>0</v>
      </c>
      <c r="R534" s="70">
        <v>0</v>
      </c>
      <c r="S534" s="70">
        <v>8.0299999999999994</v>
      </c>
      <c r="T534" s="70">
        <v>0</v>
      </c>
      <c r="U534" s="70">
        <v>0</v>
      </c>
      <c r="V534" s="70">
        <v>131.19999999999999</v>
      </c>
      <c r="W534" s="70">
        <v>0</v>
      </c>
      <c r="X534" s="70">
        <v>0</v>
      </c>
      <c r="Y534" s="70">
        <v>0</v>
      </c>
    </row>
    <row r="535" spans="1:25" x14ac:dyDescent="0.2">
      <c r="A535" s="71">
        <v>19</v>
      </c>
      <c r="B535" s="70">
        <v>0</v>
      </c>
      <c r="C535" s="70">
        <v>0</v>
      </c>
      <c r="D535" s="70">
        <v>0</v>
      </c>
      <c r="E535" s="70">
        <v>10.07</v>
      </c>
      <c r="F535" s="70">
        <v>0</v>
      </c>
      <c r="G535" s="70">
        <v>265.39999999999998</v>
      </c>
      <c r="H535" s="70">
        <v>141.02000000000001</v>
      </c>
      <c r="I535" s="70">
        <v>237.78</v>
      </c>
      <c r="J535" s="70">
        <v>110.37</v>
      </c>
      <c r="K535" s="70">
        <v>5.85</v>
      </c>
      <c r="L535" s="70">
        <v>0</v>
      </c>
      <c r="M535" s="70">
        <v>0</v>
      </c>
      <c r="N535" s="70">
        <v>0</v>
      </c>
      <c r="O535" s="70">
        <v>0</v>
      </c>
      <c r="P535" s="70">
        <v>0</v>
      </c>
      <c r="Q535" s="70">
        <v>0</v>
      </c>
      <c r="R535" s="70">
        <v>0</v>
      </c>
      <c r="S535" s="70">
        <v>0</v>
      </c>
      <c r="T535" s="70">
        <v>0</v>
      </c>
      <c r="U535" s="70">
        <v>0</v>
      </c>
      <c r="V535" s="70">
        <v>0</v>
      </c>
      <c r="W535" s="70">
        <v>0</v>
      </c>
      <c r="X535" s="70">
        <v>0</v>
      </c>
      <c r="Y535" s="70">
        <v>0</v>
      </c>
    </row>
    <row r="536" spans="1:25" x14ac:dyDescent="0.2">
      <c r="A536" s="67">
        <v>20</v>
      </c>
      <c r="B536" s="70">
        <v>0</v>
      </c>
      <c r="C536" s="70">
        <v>0</v>
      </c>
      <c r="D536" s="70">
        <v>0</v>
      </c>
      <c r="E536" s="70">
        <v>0</v>
      </c>
      <c r="F536" s="70">
        <v>0</v>
      </c>
      <c r="G536" s="70">
        <v>0</v>
      </c>
      <c r="H536" s="70">
        <v>37.4</v>
      </c>
      <c r="I536" s="70">
        <v>0</v>
      </c>
      <c r="J536" s="70">
        <v>131.16</v>
      </c>
      <c r="K536" s="70">
        <v>51.83</v>
      </c>
      <c r="L536" s="70">
        <v>18.37</v>
      </c>
      <c r="M536" s="70">
        <v>0</v>
      </c>
      <c r="N536" s="70">
        <v>0</v>
      </c>
      <c r="O536" s="70">
        <v>0</v>
      </c>
      <c r="P536" s="70">
        <v>0</v>
      </c>
      <c r="Q536" s="70">
        <v>0</v>
      </c>
      <c r="R536" s="70">
        <v>77.91</v>
      </c>
      <c r="S536" s="70">
        <v>63.9</v>
      </c>
      <c r="T536" s="70">
        <v>43.03</v>
      </c>
      <c r="U536" s="70">
        <v>0</v>
      </c>
      <c r="V536" s="70">
        <v>0</v>
      </c>
      <c r="W536" s="70">
        <v>0</v>
      </c>
      <c r="X536" s="70">
        <v>0</v>
      </c>
      <c r="Y536" s="70">
        <v>0</v>
      </c>
    </row>
    <row r="537" spans="1:25" x14ac:dyDescent="0.2">
      <c r="A537" s="71">
        <v>21</v>
      </c>
      <c r="B537" s="70">
        <v>0</v>
      </c>
      <c r="C537" s="70">
        <v>0</v>
      </c>
      <c r="D537" s="70">
        <v>0</v>
      </c>
      <c r="E537" s="70">
        <v>0</v>
      </c>
      <c r="F537" s="70">
        <v>0</v>
      </c>
      <c r="G537" s="70">
        <v>0</v>
      </c>
      <c r="H537" s="70">
        <v>0</v>
      </c>
      <c r="I537" s="70">
        <v>26.4</v>
      </c>
      <c r="J537" s="70">
        <v>0</v>
      </c>
      <c r="K537" s="70">
        <v>0</v>
      </c>
      <c r="L537" s="70">
        <v>0</v>
      </c>
      <c r="M537" s="70">
        <v>0</v>
      </c>
      <c r="N537" s="70">
        <v>0</v>
      </c>
      <c r="O537" s="70">
        <v>0</v>
      </c>
      <c r="P537" s="70">
        <v>0</v>
      </c>
      <c r="Q537" s="70">
        <v>0</v>
      </c>
      <c r="R537" s="70">
        <v>0</v>
      </c>
      <c r="S537" s="70">
        <v>0</v>
      </c>
      <c r="T537" s="70">
        <v>0</v>
      </c>
      <c r="U537" s="70">
        <v>0</v>
      </c>
      <c r="V537" s="70">
        <v>0</v>
      </c>
      <c r="W537" s="70">
        <v>11.65</v>
      </c>
      <c r="X537" s="70">
        <v>0</v>
      </c>
      <c r="Y537" s="70">
        <v>0</v>
      </c>
    </row>
    <row r="538" spans="1:25" x14ac:dyDescent="0.2">
      <c r="A538" s="67">
        <v>22</v>
      </c>
      <c r="B538" s="70">
        <v>0</v>
      </c>
      <c r="C538" s="70">
        <v>0</v>
      </c>
      <c r="D538" s="70">
        <v>0</v>
      </c>
      <c r="E538" s="70">
        <v>3.61</v>
      </c>
      <c r="F538" s="70">
        <v>0.03</v>
      </c>
      <c r="G538" s="70">
        <v>23.01</v>
      </c>
      <c r="H538" s="70">
        <v>35.1</v>
      </c>
      <c r="I538" s="70">
        <v>168.07</v>
      </c>
      <c r="J538" s="70">
        <v>8.83</v>
      </c>
      <c r="K538" s="70">
        <v>0</v>
      </c>
      <c r="L538" s="70">
        <v>0</v>
      </c>
      <c r="M538" s="70">
        <v>0</v>
      </c>
      <c r="N538" s="70">
        <v>0</v>
      </c>
      <c r="O538" s="70">
        <v>0</v>
      </c>
      <c r="P538" s="70">
        <v>0</v>
      </c>
      <c r="Q538" s="70">
        <v>0</v>
      </c>
      <c r="R538" s="70">
        <v>0</v>
      </c>
      <c r="S538" s="70">
        <v>0</v>
      </c>
      <c r="T538" s="70">
        <v>0</v>
      </c>
      <c r="U538" s="70">
        <v>0</v>
      </c>
      <c r="V538" s="70">
        <v>0</v>
      </c>
      <c r="W538" s="70">
        <v>0</v>
      </c>
      <c r="X538" s="70">
        <v>0</v>
      </c>
      <c r="Y538" s="70">
        <v>0</v>
      </c>
    </row>
    <row r="539" spans="1:25" x14ac:dyDescent="0.2">
      <c r="A539" s="71">
        <v>23</v>
      </c>
      <c r="B539" s="70">
        <v>0</v>
      </c>
      <c r="C539" s="70">
        <v>0</v>
      </c>
      <c r="D539" s="70">
        <v>0</v>
      </c>
      <c r="E539" s="70">
        <v>0</v>
      </c>
      <c r="F539" s="70">
        <v>8.5</v>
      </c>
      <c r="G539" s="70">
        <v>0</v>
      </c>
      <c r="H539" s="70">
        <v>0</v>
      </c>
      <c r="I539" s="70">
        <v>0</v>
      </c>
      <c r="J539" s="70">
        <v>0</v>
      </c>
      <c r="K539" s="70">
        <v>0</v>
      </c>
      <c r="L539" s="70">
        <v>0</v>
      </c>
      <c r="M539" s="70">
        <v>0</v>
      </c>
      <c r="N539" s="70">
        <v>0</v>
      </c>
      <c r="O539" s="70">
        <v>0</v>
      </c>
      <c r="P539" s="70">
        <v>0</v>
      </c>
      <c r="Q539" s="70">
        <v>0</v>
      </c>
      <c r="R539" s="70">
        <v>47.37</v>
      </c>
      <c r="S539" s="70">
        <v>0</v>
      </c>
      <c r="T539" s="70">
        <v>0</v>
      </c>
      <c r="U539" s="70">
        <v>0</v>
      </c>
      <c r="V539" s="70">
        <v>18.420000000000002</v>
      </c>
      <c r="W539" s="70">
        <v>0</v>
      </c>
      <c r="X539" s="70">
        <v>0</v>
      </c>
      <c r="Y539" s="70">
        <v>0</v>
      </c>
    </row>
    <row r="540" spans="1:25" x14ac:dyDescent="0.2">
      <c r="A540" s="67">
        <v>24</v>
      </c>
      <c r="B540" s="70">
        <v>0</v>
      </c>
      <c r="C540" s="70">
        <v>0</v>
      </c>
      <c r="D540" s="70">
        <v>0</v>
      </c>
      <c r="E540" s="70">
        <v>0</v>
      </c>
      <c r="F540" s="70">
        <v>0</v>
      </c>
      <c r="G540" s="70">
        <v>67.97</v>
      </c>
      <c r="H540" s="70">
        <v>123.79</v>
      </c>
      <c r="I540" s="70">
        <v>0</v>
      </c>
      <c r="J540" s="70">
        <v>27.72</v>
      </c>
      <c r="K540" s="70">
        <v>3.28</v>
      </c>
      <c r="L540" s="70">
        <v>0</v>
      </c>
      <c r="M540" s="70">
        <v>0</v>
      </c>
      <c r="N540" s="70">
        <v>0.16</v>
      </c>
      <c r="O540" s="70">
        <v>47.62</v>
      </c>
      <c r="P540" s="70">
        <v>0</v>
      </c>
      <c r="Q540" s="70">
        <v>0</v>
      </c>
      <c r="R540" s="70">
        <v>31.13</v>
      </c>
      <c r="S540" s="70">
        <v>93.17</v>
      </c>
      <c r="T540" s="70">
        <v>45.27</v>
      </c>
      <c r="U540" s="70">
        <v>49.48</v>
      </c>
      <c r="V540" s="70">
        <v>42.16</v>
      </c>
      <c r="W540" s="70">
        <v>0</v>
      </c>
      <c r="X540" s="70">
        <v>0</v>
      </c>
      <c r="Y540" s="70">
        <v>0</v>
      </c>
    </row>
    <row r="541" spans="1:25" x14ac:dyDescent="0.2">
      <c r="A541" s="71">
        <v>25</v>
      </c>
      <c r="B541" s="70">
        <v>0</v>
      </c>
      <c r="C541" s="70">
        <v>0</v>
      </c>
      <c r="D541" s="70">
        <v>0</v>
      </c>
      <c r="E541" s="70">
        <v>0</v>
      </c>
      <c r="F541" s="70">
        <v>0</v>
      </c>
      <c r="G541" s="70">
        <v>0</v>
      </c>
      <c r="H541" s="70">
        <v>264.95999999999998</v>
      </c>
      <c r="I541" s="70">
        <v>24.95</v>
      </c>
      <c r="J541" s="70">
        <v>75.62</v>
      </c>
      <c r="K541" s="70">
        <v>0</v>
      </c>
      <c r="L541" s="70">
        <v>0</v>
      </c>
      <c r="M541" s="70">
        <v>0</v>
      </c>
      <c r="N541" s="70">
        <v>3.9</v>
      </c>
      <c r="O541" s="70">
        <v>38.1</v>
      </c>
      <c r="P541" s="70">
        <v>5.05</v>
      </c>
      <c r="Q541" s="70">
        <v>0</v>
      </c>
      <c r="R541" s="70">
        <v>92.86</v>
      </c>
      <c r="S541" s="70">
        <v>73.73</v>
      </c>
      <c r="T541" s="70">
        <v>144.85</v>
      </c>
      <c r="U541" s="70">
        <v>76.75</v>
      </c>
      <c r="V541" s="70">
        <v>95.25</v>
      </c>
      <c r="W541" s="70">
        <v>0</v>
      </c>
      <c r="X541" s="70">
        <v>165.54</v>
      </c>
      <c r="Y541" s="70">
        <v>0.1</v>
      </c>
    </row>
    <row r="542" spans="1:25" x14ac:dyDescent="0.2">
      <c r="A542" s="67">
        <v>26</v>
      </c>
      <c r="B542" s="70">
        <v>0</v>
      </c>
      <c r="C542" s="70">
        <v>0</v>
      </c>
      <c r="D542" s="70">
        <v>0</v>
      </c>
      <c r="E542" s="70">
        <v>0</v>
      </c>
      <c r="F542" s="70">
        <v>0</v>
      </c>
      <c r="G542" s="70">
        <v>535.53</v>
      </c>
      <c r="H542" s="70">
        <v>730.35</v>
      </c>
      <c r="I542" s="70">
        <v>204.22</v>
      </c>
      <c r="J542" s="70">
        <v>118.86</v>
      </c>
      <c r="K542" s="70">
        <v>0</v>
      </c>
      <c r="L542" s="70">
        <v>0</v>
      </c>
      <c r="M542" s="70">
        <v>0</v>
      </c>
      <c r="N542" s="70">
        <v>0</v>
      </c>
      <c r="O542" s="70">
        <v>0</v>
      </c>
      <c r="P542" s="70">
        <v>0</v>
      </c>
      <c r="Q542" s="70">
        <v>0</v>
      </c>
      <c r="R542" s="70">
        <v>58.63</v>
      </c>
      <c r="S542" s="70">
        <v>52.88</v>
      </c>
      <c r="T542" s="70">
        <v>0</v>
      </c>
      <c r="U542" s="70">
        <v>0</v>
      </c>
      <c r="V542" s="70">
        <v>0</v>
      </c>
      <c r="W542" s="70">
        <v>0</v>
      </c>
      <c r="X542" s="70">
        <v>0</v>
      </c>
      <c r="Y542" s="70">
        <v>0</v>
      </c>
    </row>
    <row r="543" spans="1:25" x14ac:dyDescent="0.2">
      <c r="A543" s="71">
        <v>27</v>
      </c>
      <c r="B543" s="70">
        <v>0</v>
      </c>
      <c r="C543" s="70">
        <v>0</v>
      </c>
      <c r="D543" s="70">
        <v>0</v>
      </c>
      <c r="E543" s="70">
        <v>0</v>
      </c>
      <c r="F543" s="70">
        <v>0</v>
      </c>
      <c r="G543" s="70">
        <v>0</v>
      </c>
      <c r="H543" s="70">
        <v>23.15</v>
      </c>
      <c r="I543" s="70">
        <v>0</v>
      </c>
      <c r="J543" s="70">
        <v>139.71</v>
      </c>
      <c r="K543" s="70">
        <v>8.33</v>
      </c>
      <c r="L543" s="70">
        <v>0</v>
      </c>
      <c r="M543" s="70">
        <v>0</v>
      </c>
      <c r="N543" s="70">
        <v>34.479999999999997</v>
      </c>
      <c r="O543" s="70">
        <v>0</v>
      </c>
      <c r="P543" s="70">
        <v>0</v>
      </c>
      <c r="Q543" s="70">
        <v>0</v>
      </c>
      <c r="R543" s="70">
        <v>58.67</v>
      </c>
      <c r="S543" s="70">
        <v>55.93</v>
      </c>
      <c r="T543" s="70">
        <v>20.29</v>
      </c>
      <c r="U543" s="70">
        <v>41.34</v>
      </c>
      <c r="V543" s="70">
        <v>42.08</v>
      </c>
      <c r="W543" s="70">
        <v>0</v>
      </c>
      <c r="X543" s="70">
        <v>0</v>
      </c>
      <c r="Y543" s="70">
        <v>0</v>
      </c>
    </row>
    <row r="544" spans="1:25" x14ac:dyDescent="0.2">
      <c r="A544" s="67">
        <v>28</v>
      </c>
      <c r="B544" s="70">
        <v>0</v>
      </c>
      <c r="C544" s="70">
        <v>0</v>
      </c>
      <c r="D544" s="70">
        <v>0</v>
      </c>
      <c r="E544" s="70">
        <v>0</v>
      </c>
      <c r="F544" s="70">
        <v>0</v>
      </c>
      <c r="G544" s="70">
        <v>24.66</v>
      </c>
      <c r="H544" s="70">
        <v>0</v>
      </c>
      <c r="I544" s="70">
        <v>0</v>
      </c>
      <c r="J544" s="70">
        <v>43.8</v>
      </c>
      <c r="K544" s="70">
        <v>8.1300000000000008</v>
      </c>
      <c r="L544" s="70">
        <v>0</v>
      </c>
      <c r="M544" s="70">
        <v>0</v>
      </c>
      <c r="N544" s="70">
        <v>280.58</v>
      </c>
      <c r="O544" s="70">
        <v>306.27999999999997</v>
      </c>
      <c r="P544" s="70">
        <v>574.20000000000005</v>
      </c>
      <c r="Q544" s="70">
        <v>0</v>
      </c>
      <c r="R544" s="70">
        <v>1.1399999999999999</v>
      </c>
      <c r="S544" s="70">
        <v>2.2000000000000002</v>
      </c>
      <c r="T544" s="70">
        <v>0</v>
      </c>
      <c r="U544" s="70">
        <v>0</v>
      </c>
      <c r="V544" s="70">
        <v>0</v>
      </c>
      <c r="W544" s="70">
        <v>0</v>
      </c>
      <c r="X544" s="70">
        <v>0</v>
      </c>
      <c r="Y544" s="70">
        <v>0</v>
      </c>
    </row>
    <row r="545" spans="1:25" x14ac:dyDescent="0.2">
      <c r="A545" s="71">
        <v>29</v>
      </c>
      <c r="B545" s="70">
        <v>0</v>
      </c>
      <c r="C545" s="70">
        <v>0</v>
      </c>
      <c r="D545" s="70">
        <v>0</v>
      </c>
      <c r="E545" s="70">
        <v>0</v>
      </c>
      <c r="F545" s="70">
        <v>0</v>
      </c>
      <c r="G545" s="70">
        <v>0</v>
      </c>
      <c r="H545" s="70">
        <v>174.21</v>
      </c>
      <c r="I545" s="70">
        <v>74.87</v>
      </c>
      <c r="J545" s="70">
        <v>27.28</v>
      </c>
      <c r="K545" s="70">
        <v>0</v>
      </c>
      <c r="L545" s="70">
        <v>0</v>
      </c>
      <c r="M545" s="70">
        <v>0</v>
      </c>
      <c r="N545" s="70">
        <v>0</v>
      </c>
      <c r="O545" s="70">
        <v>0</v>
      </c>
      <c r="P545" s="70">
        <v>5.49</v>
      </c>
      <c r="Q545" s="70">
        <v>0.02</v>
      </c>
      <c r="R545" s="70">
        <v>0</v>
      </c>
      <c r="S545" s="70">
        <v>0</v>
      </c>
      <c r="T545" s="70">
        <v>0</v>
      </c>
      <c r="U545" s="70">
        <v>0</v>
      </c>
      <c r="V545" s="70">
        <v>0</v>
      </c>
      <c r="W545" s="70">
        <v>0</v>
      </c>
      <c r="X545" s="70">
        <v>0</v>
      </c>
      <c r="Y545" s="70">
        <v>0</v>
      </c>
    </row>
    <row r="546" spans="1:25" x14ac:dyDescent="0.2">
      <c r="A546" s="67">
        <v>30</v>
      </c>
      <c r="B546" s="70">
        <v>0</v>
      </c>
      <c r="C546" s="70">
        <v>0</v>
      </c>
      <c r="D546" s="70">
        <v>4.47</v>
      </c>
      <c r="E546" s="70">
        <v>29.53</v>
      </c>
      <c r="F546" s="70">
        <v>0.02</v>
      </c>
      <c r="G546" s="70">
        <v>0</v>
      </c>
      <c r="H546" s="70">
        <v>87.68</v>
      </c>
      <c r="I546" s="70">
        <v>353</v>
      </c>
      <c r="J546" s="70">
        <v>286.66000000000003</v>
      </c>
      <c r="K546" s="70">
        <v>120.92</v>
      </c>
      <c r="L546" s="70">
        <v>31.96</v>
      </c>
      <c r="M546" s="70">
        <v>35.89</v>
      </c>
      <c r="N546" s="70">
        <v>27.76</v>
      </c>
      <c r="O546" s="70">
        <v>16.64</v>
      </c>
      <c r="P546" s="70">
        <v>0.03</v>
      </c>
      <c r="Q546" s="70">
        <v>49.78</v>
      </c>
      <c r="R546" s="70">
        <v>71.47</v>
      </c>
      <c r="S546" s="70">
        <v>86.03</v>
      </c>
      <c r="T546" s="70">
        <v>107.94</v>
      </c>
      <c r="U546" s="70">
        <v>120.27</v>
      </c>
      <c r="V546" s="70">
        <v>143.29</v>
      </c>
      <c r="W546" s="70">
        <v>15.32</v>
      </c>
      <c r="X546" s="70">
        <v>0</v>
      </c>
      <c r="Y546" s="70">
        <v>0</v>
      </c>
    </row>
    <row r="547" spans="1:25" x14ac:dyDescent="0.2">
      <c r="A547" s="71">
        <v>31</v>
      </c>
      <c r="B547" s="70">
        <v>0</v>
      </c>
      <c r="C547" s="70">
        <v>0</v>
      </c>
      <c r="D547" s="70">
        <v>11.35</v>
      </c>
      <c r="E547" s="70">
        <v>35.07</v>
      </c>
      <c r="F547" s="70">
        <v>120.99</v>
      </c>
      <c r="G547" s="70">
        <v>68.39</v>
      </c>
      <c r="H547" s="70">
        <v>201.64</v>
      </c>
      <c r="I547" s="70">
        <v>209.68</v>
      </c>
      <c r="J547" s="70">
        <v>146.74</v>
      </c>
      <c r="K547" s="70">
        <v>18.82</v>
      </c>
      <c r="L547" s="70">
        <v>26.05</v>
      </c>
      <c r="M547" s="70">
        <v>0.03</v>
      </c>
      <c r="N547" s="70">
        <v>20.51</v>
      </c>
      <c r="O547" s="70">
        <v>25.31</v>
      </c>
      <c r="P547" s="70">
        <v>0</v>
      </c>
      <c r="Q547" s="70">
        <v>0</v>
      </c>
      <c r="R547" s="70">
        <v>0</v>
      </c>
      <c r="S547" s="70">
        <v>0</v>
      </c>
      <c r="T547" s="70">
        <v>0</v>
      </c>
      <c r="U547" s="70">
        <v>0</v>
      </c>
      <c r="V547" s="70">
        <v>0</v>
      </c>
      <c r="W547" s="70">
        <v>0</v>
      </c>
      <c r="X547" s="70">
        <v>0</v>
      </c>
      <c r="Y547" s="70">
        <v>0</v>
      </c>
    </row>
    <row r="550" spans="1:25" x14ac:dyDescent="0.2">
      <c r="A550" s="120" t="s">
        <v>90</v>
      </c>
      <c r="B550" s="122" t="s">
        <v>155</v>
      </c>
      <c r="C550" s="122"/>
      <c r="D550" s="122"/>
      <c r="E550" s="122"/>
      <c r="F550" s="122"/>
      <c r="G550" s="122"/>
      <c r="H550" s="122"/>
      <c r="I550" s="122"/>
      <c r="J550" s="122"/>
      <c r="K550" s="122"/>
      <c r="L550" s="122"/>
      <c r="M550" s="122"/>
      <c r="N550" s="122"/>
      <c r="O550" s="122"/>
      <c r="P550" s="122"/>
      <c r="Q550" s="122"/>
      <c r="R550" s="122"/>
      <c r="S550" s="122"/>
      <c r="T550" s="122"/>
      <c r="U550" s="122"/>
      <c r="V550" s="122"/>
      <c r="W550" s="122"/>
      <c r="X550" s="122"/>
      <c r="Y550" s="122"/>
    </row>
    <row r="551" spans="1:25" x14ac:dyDescent="0.2">
      <c r="A551" s="121"/>
      <c r="B551" s="68" t="s">
        <v>92</v>
      </c>
      <c r="C551" s="68" t="s">
        <v>93</v>
      </c>
      <c r="D551" s="68" t="s">
        <v>94</v>
      </c>
      <c r="E551" s="68" t="s">
        <v>95</v>
      </c>
      <c r="F551" s="69" t="s">
        <v>96</v>
      </c>
      <c r="G551" s="68" t="s">
        <v>97</v>
      </c>
      <c r="H551" s="68" t="s">
        <v>98</v>
      </c>
      <c r="I551" s="68" t="s">
        <v>99</v>
      </c>
      <c r="J551" s="68" t="s">
        <v>100</v>
      </c>
      <c r="K551" s="68" t="s">
        <v>101</v>
      </c>
      <c r="L551" s="68" t="s">
        <v>102</v>
      </c>
      <c r="M551" s="68" t="s">
        <v>103</v>
      </c>
      <c r="N551" s="68" t="s">
        <v>104</v>
      </c>
      <c r="O551" s="68" t="s">
        <v>105</v>
      </c>
      <c r="P551" s="68" t="s">
        <v>106</v>
      </c>
      <c r="Q551" s="68" t="s">
        <v>107</v>
      </c>
      <c r="R551" s="68" t="s">
        <v>108</v>
      </c>
      <c r="S551" s="68" t="s">
        <v>109</v>
      </c>
      <c r="T551" s="68" t="s">
        <v>110</v>
      </c>
      <c r="U551" s="68" t="s">
        <v>111</v>
      </c>
      <c r="V551" s="68" t="s">
        <v>112</v>
      </c>
      <c r="W551" s="68" t="s">
        <v>113</v>
      </c>
      <c r="X551" s="68" t="s">
        <v>114</v>
      </c>
      <c r="Y551" s="68" t="s">
        <v>115</v>
      </c>
    </row>
    <row r="552" spans="1:25" x14ac:dyDescent="0.2">
      <c r="A552" s="67">
        <v>1</v>
      </c>
      <c r="B552" s="70">
        <v>0</v>
      </c>
      <c r="C552" s="70">
        <v>0</v>
      </c>
      <c r="D552" s="70">
        <v>0.01</v>
      </c>
      <c r="E552" s="70">
        <v>0</v>
      </c>
      <c r="F552" s="70">
        <v>0</v>
      </c>
      <c r="G552" s="70">
        <v>0</v>
      </c>
      <c r="H552" s="70">
        <v>0</v>
      </c>
      <c r="I552" s="70">
        <v>0.03</v>
      </c>
      <c r="J552" s="70">
        <v>0</v>
      </c>
      <c r="K552" s="70">
        <v>0</v>
      </c>
      <c r="L552" s="70">
        <v>0</v>
      </c>
      <c r="M552" s="70">
        <v>0</v>
      </c>
      <c r="N552" s="70">
        <v>0</v>
      </c>
      <c r="O552" s="70">
        <v>20.190000000000001</v>
      </c>
      <c r="P552" s="70">
        <v>18.68</v>
      </c>
      <c r="Q552" s="70">
        <v>26.41</v>
      </c>
      <c r="R552" s="70">
        <v>13.52</v>
      </c>
      <c r="S552" s="70">
        <v>0.03</v>
      </c>
      <c r="T552" s="70">
        <v>221.72</v>
      </c>
      <c r="U552" s="70">
        <v>88.65</v>
      </c>
      <c r="V552" s="70">
        <v>80.900000000000006</v>
      </c>
      <c r="W552" s="70">
        <v>76.14</v>
      </c>
      <c r="X552" s="70">
        <v>0.79</v>
      </c>
      <c r="Y552" s="70">
        <v>161.07</v>
      </c>
    </row>
    <row r="553" spans="1:25" x14ac:dyDescent="0.2">
      <c r="A553" s="67">
        <v>2</v>
      </c>
      <c r="B553" s="70">
        <v>319.77</v>
      </c>
      <c r="C553" s="70">
        <v>802.16</v>
      </c>
      <c r="D553" s="70">
        <v>829.79</v>
      </c>
      <c r="E553" s="70">
        <v>792.76</v>
      </c>
      <c r="F553" s="70">
        <v>318.22000000000003</v>
      </c>
      <c r="G553" s="70">
        <v>0</v>
      </c>
      <c r="H553" s="70">
        <v>0</v>
      </c>
      <c r="I553" s="70">
        <v>6.8</v>
      </c>
      <c r="J553" s="70">
        <v>0.06</v>
      </c>
      <c r="K553" s="70">
        <v>26.03</v>
      </c>
      <c r="L553" s="70">
        <v>164.75</v>
      </c>
      <c r="M553" s="70">
        <v>162.56</v>
      </c>
      <c r="N553" s="70">
        <v>27.39</v>
      </c>
      <c r="O553" s="70">
        <v>27.59</v>
      </c>
      <c r="P553" s="70">
        <v>168.2</v>
      </c>
      <c r="Q553" s="70">
        <v>56.7</v>
      </c>
      <c r="R553" s="70">
        <v>25</v>
      </c>
      <c r="S553" s="70">
        <v>13.98</v>
      </c>
      <c r="T553" s="70">
        <v>151.66999999999999</v>
      </c>
      <c r="U553" s="70">
        <v>17.48</v>
      </c>
      <c r="V553" s="70">
        <v>147.22999999999999</v>
      </c>
      <c r="W553" s="70">
        <v>262.25</v>
      </c>
      <c r="X553" s="70">
        <v>66.069999999999993</v>
      </c>
      <c r="Y553" s="70">
        <v>160.94999999999999</v>
      </c>
    </row>
    <row r="554" spans="1:25" x14ac:dyDescent="0.2">
      <c r="A554" s="71">
        <v>3</v>
      </c>
      <c r="B554" s="70">
        <v>55.45</v>
      </c>
      <c r="C554" s="70">
        <v>87.84</v>
      </c>
      <c r="D554" s="70">
        <v>69.989999999999995</v>
      </c>
      <c r="E554" s="70">
        <v>794.37</v>
      </c>
      <c r="F554" s="70">
        <v>316.26</v>
      </c>
      <c r="G554" s="70">
        <v>0</v>
      </c>
      <c r="H554" s="70">
        <v>0</v>
      </c>
      <c r="I554" s="70">
        <v>0</v>
      </c>
      <c r="J554" s="70">
        <v>0.06</v>
      </c>
      <c r="K554" s="70">
        <v>249.16</v>
      </c>
      <c r="L554" s="70">
        <v>188.21</v>
      </c>
      <c r="M554" s="70">
        <v>244.68</v>
      </c>
      <c r="N554" s="70">
        <v>103.69</v>
      </c>
      <c r="O554" s="70">
        <v>236.84</v>
      </c>
      <c r="P554" s="70">
        <v>235.66</v>
      </c>
      <c r="Q554" s="70">
        <v>0.03</v>
      </c>
      <c r="R554" s="70">
        <v>0</v>
      </c>
      <c r="S554" s="70">
        <v>0</v>
      </c>
      <c r="T554" s="70">
        <v>74.03</v>
      </c>
      <c r="U554" s="70">
        <v>11.06</v>
      </c>
      <c r="V554" s="70">
        <v>0.09</v>
      </c>
      <c r="W554" s="70">
        <v>0</v>
      </c>
      <c r="X554" s="70">
        <v>0.21</v>
      </c>
      <c r="Y554" s="70">
        <v>95.63</v>
      </c>
    </row>
    <row r="555" spans="1:25" x14ac:dyDescent="0.2">
      <c r="A555" s="67">
        <v>4</v>
      </c>
      <c r="B555" s="70">
        <v>991.2</v>
      </c>
      <c r="C555" s="70">
        <v>134.62</v>
      </c>
      <c r="D555" s="70">
        <v>151.49</v>
      </c>
      <c r="E555" s="70">
        <v>0</v>
      </c>
      <c r="F555" s="70">
        <v>320.58999999999997</v>
      </c>
      <c r="G555" s="70">
        <v>0</v>
      </c>
      <c r="H555" s="70">
        <v>18.78</v>
      </c>
      <c r="I555" s="70">
        <v>0</v>
      </c>
      <c r="J555" s="70">
        <v>506.94</v>
      </c>
      <c r="K555" s="70">
        <v>82.12</v>
      </c>
      <c r="L555" s="70">
        <v>411.37</v>
      </c>
      <c r="M555" s="70">
        <v>434.27</v>
      </c>
      <c r="N555" s="70">
        <v>376.94</v>
      </c>
      <c r="O555" s="70">
        <v>332.12</v>
      </c>
      <c r="P555" s="70">
        <v>317.33999999999997</v>
      </c>
      <c r="Q555" s="70">
        <v>0</v>
      </c>
      <c r="R555" s="70">
        <v>414.1</v>
      </c>
      <c r="S555" s="70">
        <v>460.52</v>
      </c>
      <c r="T555" s="70">
        <v>6.2</v>
      </c>
      <c r="U555" s="70">
        <v>125.86</v>
      </c>
      <c r="V555" s="70">
        <v>1317.47</v>
      </c>
      <c r="W555" s="70">
        <v>407.54</v>
      </c>
      <c r="X555" s="70">
        <v>694.45</v>
      </c>
      <c r="Y555" s="70">
        <v>200.65</v>
      </c>
    </row>
    <row r="556" spans="1:25" x14ac:dyDescent="0.2">
      <c r="A556" s="71">
        <v>5</v>
      </c>
      <c r="B556" s="70">
        <v>325.32</v>
      </c>
      <c r="C556" s="70">
        <v>27.77</v>
      </c>
      <c r="D556" s="70">
        <v>717.85</v>
      </c>
      <c r="E556" s="70">
        <v>811.65</v>
      </c>
      <c r="F556" s="70">
        <v>805.24</v>
      </c>
      <c r="G556" s="70">
        <v>273.42</v>
      </c>
      <c r="H556" s="70">
        <v>477.02</v>
      </c>
      <c r="I556" s="70">
        <v>129.84</v>
      </c>
      <c r="J556" s="70">
        <v>0</v>
      </c>
      <c r="K556" s="70">
        <v>0</v>
      </c>
      <c r="L556" s="70">
        <v>122.8</v>
      </c>
      <c r="M556" s="70">
        <v>0</v>
      </c>
      <c r="N556" s="70">
        <v>0</v>
      </c>
      <c r="O556" s="70">
        <v>0</v>
      </c>
      <c r="P556" s="70">
        <v>0</v>
      </c>
      <c r="Q556" s="70">
        <v>0</v>
      </c>
      <c r="R556" s="70">
        <v>0</v>
      </c>
      <c r="S556" s="70">
        <v>5.98</v>
      </c>
      <c r="T556" s="70">
        <v>0</v>
      </c>
      <c r="U556" s="70">
        <v>11.24</v>
      </c>
      <c r="V556" s="70">
        <v>130.29</v>
      </c>
      <c r="W556" s="70">
        <v>10.84</v>
      </c>
      <c r="X556" s="70">
        <v>142.63999999999999</v>
      </c>
      <c r="Y556" s="70">
        <v>13.5</v>
      </c>
    </row>
    <row r="557" spans="1:25" x14ac:dyDescent="0.2">
      <c r="A557" s="67">
        <v>6</v>
      </c>
      <c r="B557" s="70">
        <v>158.19</v>
      </c>
      <c r="C557" s="70">
        <v>17.66</v>
      </c>
      <c r="D557" s="70">
        <v>20.12</v>
      </c>
      <c r="E557" s="70">
        <v>0</v>
      </c>
      <c r="F557" s="70">
        <v>672.87</v>
      </c>
      <c r="G557" s="70">
        <v>230.35</v>
      </c>
      <c r="H557" s="70">
        <v>0</v>
      </c>
      <c r="I557" s="70">
        <v>1.31</v>
      </c>
      <c r="J557" s="70">
        <v>0</v>
      </c>
      <c r="K557" s="70">
        <v>0</v>
      </c>
      <c r="L557" s="70">
        <v>10.95</v>
      </c>
      <c r="M557" s="70">
        <v>131.38</v>
      </c>
      <c r="N557" s="70">
        <v>232.81</v>
      </c>
      <c r="O557" s="70">
        <v>84.71</v>
      </c>
      <c r="P557" s="70">
        <v>9.6</v>
      </c>
      <c r="Q557" s="70">
        <v>0</v>
      </c>
      <c r="R557" s="70">
        <v>0</v>
      </c>
      <c r="S557" s="70">
        <v>98.7</v>
      </c>
      <c r="T557" s="70">
        <v>137.71</v>
      </c>
      <c r="U557" s="70">
        <v>0</v>
      </c>
      <c r="V557" s="70">
        <v>424.8</v>
      </c>
      <c r="W557" s="70">
        <v>292.24</v>
      </c>
      <c r="X557" s="70">
        <v>306.45</v>
      </c>
      <c r="Y557" s="70">
        <v>884.45</v>
      </c>
    </row>
    <row r="558" spans="1:25" x14ac:dyDescent="0.2">
      <c r="A558" s="71">
        <v>7</v>
      </c>
      <c r="B558" s="70">
        <v>718.26</v>
      </c>
      <c r="C558" s="70">
        <v>112.11</v>
      </c>
      <c r="D558" s="70">
        <v>45.09</v>
      </c>
      <c r="E558" s="70">
        <v>77.040000000000006</v>
      </c>
      <c r="F558" s="70">
        <v>787.75</v>
      </c>
      <c r="G558" s="70">
        <v>16</v>
      </c>
      <c r="H558" s="70">
        <v>0</v>
      </c>
      <c r="I558" s="70">
        <v>0</v>
      </c>
      <c r="J558" s="70">
        <v>0</v>
      </c>
      <c r="K558" s="70">
        <v>0</v>
      </c>
      <c r="L558" s="70">
        <v>0</v>
      </c>
      <c r="M558" s="70">
        <v>0</v>
      </c>
      <c r="N558" s="70">
        <v>122.69</v>
      </c>
      <c r="O558" s="70">
        <v>106.31</v>
      </c>
      <c r="P558" s="70">
        <v>78.36</v>
      </c>
      <c r="Q558" s="70">
        <v>109.03</v>
      </c>
      <c r="R558" s="70">
        <v>0</v>
      </c>
      <c r="S558" s="70">
        <v>0</v>
      </c>
      <c r="T558" s="70">
        <v>0</v>
      </c>
      <c r="U558" s="70">
        <v>0</v>
      </c>
      <c r="V558" s="70">
        <v>0</v>
      </c>
      <c r="W558" s="70">
        <v>0.43</v>
      </c>
      <c r="X558" s="70">
        <v>119.47</v>
      </c>
      <c r="Y558" s="70">
        <v>450.8</v>
      </c>
    </row>
    <row r="559" spans="1:25" x14ac:dyDescent="0.2">
      <c r="A559" s="67">
        <v>8</v>
      </c>
      <c r="B559" s="70">
        <v>172.33</v>
      </c>
      <c r="C559" s="70">
        <v>93.86</v>
      </c>
      <c r="D559" s="70">
        <v>120.16</v>
      </c>
      <c r="E559" s="70">
        <v>55.86</v>
      </c>
      <c r="F559" s="70">
        <v>0</v>
      </c>
      <c r="G559" s="70">
        <v>0</v>
      </c>
      <c r="H559" s="70">
        <v>0</v>
      </c>
      <c r="I559" s="70">
        <v>0</v>
      </c>
      <c r="J559" s="70">
        <v>0</v>
      </c>
      <c r="K559" s="70">
        <v>0</v>
      </c>
      <c r="L559" s="70">
        <v>0</v>
      </c>
      <c r="M559" s="70">
        <v>0</v>
      </c>
      <c r="N559" s="70">
        <v>0.17</v>
      </c>
      <c r="O559" s="70">
        <v>0.19</v>
      </c>
      <c r="P559" s="70">
        <v>0</v>
      </c>
      <c r="Q559" s="70">
        <v>0</v>
      </c>
      <c r="R559" s="70">
        <v>0</v>
      </c>
      <c r="S559" s="70">
        <v>0</v>
      </c>
      <c r="T559" s="70">
        <v>0.36</v>
      </c>
      <c r="U559" s="70">
        <v>0.09</v>
      </c>
      <c r="V559" s="70">
        <v>1.05</v>
      </c>
      <c r="W559" s="70">
        <v>1.01</v>
      </c>
      <c r="X559" s="70">
        <v>273.23</v>
      </c>
      <c r="Y559" s="70">
        <v>456.95</v>
      </c>
    </row>
    <row r="560" spans="1:25" x14ac:dyDescent="0.2">
      <c r="A560" s="71">
        <v>9</v>
      </c>
      <c r="B560" s="70">
        <v>339.36</v>
      </c>
      <c r="C560" s="70">
        <v>508.1</v>
      </c>
      <c r="D560" s="70">
        <v>801.03</v>
      </c>
      <c r="E560" s="70">
        <v>222.39</v>
      </c>
      <c r="F560" s="70">
        <v>0.26</v>
      </c>
      <c r="G560" s="70">
        <v>0</v>
      </c>
      <c r="H560" s="70">
        <v>0</v>
      </c>
      <c r="I560" s="70">
        <v>0</v>
      </c>
      <c r="J560" s="70">
        <v>0</v>
      </c>
      <c r="K560" s="70">
        <v>0</v>
      </c>
      <c r="L560" s="70">
        <v>221.62</v>
      </c>
      <c r="M560" s="70">
        <v>3.32</v>
      </c>
      <c r="N560" s="70">
        <v>310.45999999999998</v>
      </c>
      <c r="O560" s="70">
        <v>437.34</v>
      </c>
      <c r="P560" s="70">
        <v>519.86</v>
      </c>
      <c r="Q560" s="70">
        <v>514.82000000000005</v>
      </c>
      <c r="R560" s="70">
        <v>1149.94</v>
      </c>
      <c r="S560" s="70">
        <v>170.15</v>
      </c>
      <c r="T560" s="70">
        <v>373.23</v>
      </c>
      <c r="U560" s="70">
        <v>583.83000000000004</v>
      </c>
      <c r="V560" s="70">
        <v>1227.04</v>
      </c>
      <c r="W560" s="70">
        <v>403.69</v>
      </c>
      <c r="X560" s="70">
        <v>830.29</v>
      </c>
      <c r="Y560" s="70">
        <v>1035.4100000000001</v>
      </c>
    </row>
    <row r="561" spans="1:25" x14ac:dyDescent="0.2">
      <c r="A561" s="67">
        <v>10</v>
      </c>
      <c r="B561" s="70">
        <v>296.27999999999997</v>
      </c>
      <c r="C561" s="70">
        <v>69.569999999999993</v>
      </c>
      <c r="D561" s="70">
        <v>89.67</v>
      </c>
      <c r="E561" s="70">
        <v>0</v>
      </c>
      <c r="F561" s="70">
        <v>206.94</v>
      </c>
      <c r="G561" s="70">
        <v>0</v>
      </c>
      <c r="H561" s="70">
        <v>456.74</v>
      </c>
      <c r="I561" s="70">
        <v>334.67</v>
      </c>
      <c r="J561" s="70">
        <v>5.1100000000000003</v>
      </c>
      <c r="K561" s="70">
        <v>559.52</v>
      </c>
      <c r="L561" s="70">
        <v>638.04</v>
      </c>
      <c r="M561" s="70">
        <v>964.55</v>
      </c>
      <c r="N561" s="70">
        <v>998.66</v>
      </c>
      <c r="O561" s="70">
        <v>304.39</v>
      </c>
      <c r="P561" s="70">
        <v>586.49</v>
      </c>
      <c r="Q561" s="70">
        <v>1062.28</v>
      </c>
      <c r="R561" s="70">
        <v>1021.67</v>
      </c>
      <c r="S561" s="70">
        <v>1172.81</v>
      </c>
      <c r="T561" s="70">
        <v>849.41</v>
      </c>
      <c r="U561" s="70">
        <v>1073.83</v>
      </c>
      <c r="V561" s="70">
        <v>1040.99</v>
      </c>
      <c r="W561" s="70">
        <v>1017.44</v>
      </c>
      <c r="X561" s="70">
        <v>1058.53</v>
      </c>
      <c r="Y561" s="70">
        <v>574.95000000000005</v>
      </c>
    </row>
    <row r="562" spans="1:25" x14ac:dyDescent="0.2">
      <c r="A562" s="71">
        <v>11</v>
      </c>
      <c r="B562" s="70">
        <v>764.47</v>
      </c>
      <c r="C562" s="70">
        <v>827.59</v>
      </c>
      <c r="D562" s="70">
        <v>788.26</v>
      </c>
      <c r="E562" s="70">
        <v>235.76</v>
      </c>
      <c r="F562" s="70">
        <v>162.71</v>
      </c>
      <c r="G562" s="70">
        <v>237.82</v>
      </c>
      <c r="H562" s="70">
        <v>367.96</v>
      </c>
      <c r="I562" s="70">
        <v>925.37</v>
      </c>
      <c r="J562" s="70">
        <v>60.18</v>
      </c>
      <c r="K562" s="70">
        <v>655.43</v>
      </c>
      <c r="L562" s="70">
        <v>511.56</v>
      </c>
      <c r="M562" s="70">
        <v>502.73</v>
      </c>
      <c r="N562" s="70">
        <v>383.41</v>
      </c>
      <c r="O562" s="70">
        <v>502.58</v>
      </c>
      <c r="P562" s="70">
        <v>669.22</v>
      </c>
      <c r="Q562" s="70">
        <v>658.78</v>
      </c>
      <c r="R562" s="70">
        <v>204.15</v>
      </c>
      <c r="S562" s="70">
        <v>43.7</v>
      </c>
      <c r="T562" s="70">
        <v>200.66</v>
      </c>
      <c r="U562" s="70">
        <v>315.45999999999998</v>
      </c>
      <c r="V562" s="70">
        <v>457.98</v>
      </c>
      <c r="W562" s="70">
        <v>111.92</v>
      </c>
      <c r="X562" s="70">
        <v>1075.3</v>
      </c>
      <c r="Y562" s="70">
        <v>37.83</v>
      </c>
    </row>
    <row r="563" spans="1:25" x14ac:dyDescent="0.2">
      <c r="A563" s="67">
        <v>12</v>
      </c>
      <c r="B563" s="70">
        <v>0</v>
      </c>
      <c r="C563" s="70">
        <v>32.81</v>
      </c>
      <c r="D563" s="70">
        <v>24.67</v>
      </c>
      <c r="E563" s="70">
        <v>0</v>
      </c>
      <c r="F563" s="70">
        <v>0</v>
      </c>
      <c r="G563" s="70">
        <v>0</v>
      </c>
      <c r="H563" s="70">
        <v>0</v>
      </c>
      <c r="I563" s="70">
        <v>0</v>
      </c>
      <c r="J563" s="70">
        <v>0</v>
      </c>
      <c r="K563" s="70">
        <v>0</v>
      </c>
      <c r="L563" s="70">
        <v>1.98</v>
      </c>
      <c r="M563" s="70">
        <v>0</v>
      </c>
      <c r="N563" s="70">
        <v>0</v>
      </c>
      <c r="O563" s="70">
        <v>0</v>
      </c>
      <c r="P563" s="70">
        <v>0</v>
      </c>
      <c r="Q563" s="70">
        <v>0.54</v>
      </c>
      <c r="R563" s="70">
        <v>5.25</v>
      </c>
      <c r="S563" s="70">
        <v>0.42</v>
      </c>
      <c r="T563" s="70">
        <v>6.74</v>
      </c>
      <c r="U563" s="70">
        <v>93.65</v>
      </c>
      <c r="V563" s="70">
        <v>92.06</v>
      </c>
      <c r="W563" s="70">
        <v>17.829999999999998</v>
      </c>
      <c r="X563" s="70">
        <v>81.61</v>
      </c>
      <c r="Y563" s="70">
        <v>364.73</v>
      </c>
    </row>
    <row r="564" spans="1:25" x14ac:dyDescent="0.2">
      <c r="A564" s="71">
        <v>13</v>
      </c>
      <c r="B564" s="70">
        <v>103.79</v>
      </c>
      <c r="C564" s="70">
        <v>24.26</v>
      </c>
      <c r="D564" s="70">
        <v>13.15</v>
      </c>
      <c r="E564" s="70">
        <v>0</v>
      </c>
      <c r="F564" s="70">
        <v>0</v>
      </c>
      <c r="G564" s="70">
        <v>0</v>
      </c>
      <c r="H564" s="70">
        <v>0</v>
      </c>
      <c r="I564" s="70">
        <v>1.29</v>
      </c>
      <c r="J564" s="70">
        <v>0.21</v>
      </c>
      <c r="K564" s="70">
        <v>1.61</v>
      </c>
      <c r="L564" s="70">
        <v>279.33999999999997</v>
      </c>
      <c r="M564" s="70">
        <v>355.1</v>
      </c>
      <c r="N564" s="70">
        <v>297.20999999999998</v>
      </c>
      <c r="O564" s="70">
        <v>195.54</v>
      </c>
      <c r="P564" s="70">
        <v>13.88</v>
      </c>
      <c r="Q564" s="70">
        <v>26.53</v>
      </c>
      <c r="R564" s="70">
        <v>0.17</v>
      </c>
      <c r="S564" s="70">
        <v>21.43</v>
      </c>
      <c r="T564" s="70">
        <v>10.9</v>
      </c>
      <c r="U564" s="70">
        <v>67.290000000000006</v>
      </c>
      <c r="V564" s="70">
        <v>158.07</v>
      </c>
      <c r="W564" s="70">
        <v>238.93</v>
      </c>
      <c r="X564" s="70">
        <v>200.54</v>
      </c>
      <c r="Y564" s="70">
        <v>200.23</v>
      </c>
    </row>
    <row r="565" spans="1:25" x14ac:dyDescent="0.2">
      <c r="A565" s="67">
        <v>14</v>
      </c>
      <c r="B565" s="70">
        <v>140.32</v>
      </c>
      <c r="C565" s="70">
        <v>20.91</v>
      </c>
      <c r="D565" s="70">
        <v>0</v>
      </c>
      <c r="E565" s="70">
        <v>0</v>
      </c>
      <c r="F565" s="70">
        <v>0.24</v>
      </c>
      <c r="G565" s="70">
        <v>0</v>
      </c>
      <c r="H565" s="70">
        <v>0</v>
      </c>
      <c r="I565" s="70">
        <v>0</v>
      </c>
      <c r="J565" s="70">
        <v>0</v>
      </c>
      <c r="K565" s="70">
        <v>10.54</v>
      </c>
      <c r="L565" s="70">
        <v>90.12</v>
      </c>
      <c r="M565" s="70">
        <v>72.680000000000007</v>
      </c>
      <c r="N565" s="70">
        <v>1336.96</v>
      </c>
      <c r="O565" s="70">
        <v>1252.68</v>
      </c>
      <c r="P565" s="70">
        <v>1319.99</v>
      </c>
      <c r="Q565" s="70">
        <v>1251.76</v>
      </c>
      <c r="R565" s="70">
        <v>1259.32</v>
      </c>
      <c r="S565" s="70">
        <v>1023.88</v>
      </c>
      <c r="T565" s="70">
        <v>903.25</v>
      </c>
      <c r="U565" s="70">
        <v>0</v>
      </c>
      <c r="V565" s="70">
        <v>0.16</v>
      </c>
      <c r="W565" s="70">
        <v>0</v>
      </c>
      <c r="X565" s="70">
        <v>0</v>
      </c>
      <c r="Y565" s="70">
        <v>7.05</v>
      </c>
    </row>
    <row r="566" spans="1:25" x14ac:dyDescent="0.2">
      <c r="A566" s="71">
        <v>15</v>
      </c>
      <c r="B566" s="70">
        <v>276.08999999999997</v>
      </c>
      <c r="C566" s="70">
        <v>162.52000000000001</v>
      </c>
      <c r="D566" s="70">
        <v>164.5</v>
      </c>
      <c r="E566" s="70">
        <v>43.66</v>
      </c>
      <c r="F566" s="70">
        <v>792.17</v>
      </c>
      <c r="G566" s="70">
        <v>0</v>
      </c>
      <c r="H566" s="70">
        <v>0</v>
      </c>
      <c r="I566" s="70">
        <v>0</v>
      </c>
      <c r="J566" s="70">
        <v>0</v>
      </c>
      <c r="K566" s="70">
        <v>30.84</v>
      </c>
      <c r="L566" s="70">
        <v>427.84</v>
      </c>
      <c r="M566" s="70">
        <v>552.91</v>
      </c>
      <c r="N566" s="70">
        <v>443.57</v>
      </c>
      <c r="O566" s="70">
        <v>514.5</v>
      </c>
      <c r="P566" s="70">
        <v>624.41999999999996</v>
      </c>
      <c r="Q566" s="70">
        <v>556.41</v>
      </c>
      <c r="R566" s="70">
        <v>398.52</v>
      </c>
      <c r="S566" s="70">
        <v>688.43</v>
      </c>
      <c r="T566" s="70">
        <v>1040.8</v>
      </c>
      <c r="U566" s="70">
        <v>0</v>
      </c>
      <c r="V566" s="70">
        <v>0</v>
      </c>
      <c r="W566" s="70">
        <v>0</v>
      </c>
      <c r="X566" s="70">
        <v>35.42</v>
      </c>
      <c r="Y566" s="70">
        <v>1252.72</v>
      </c>
    </row>
    <row r="567" spans="1:25" x14ac:dyDescent="0.2">
      <c r="A567" s="67">
        <v>16</v>
      </c>
      <c r="B567" s="70">
        <v>214.96</v>
      </c>
      <c r="C567" s="70">
        <v>201.32</v>
      </c>
      <c r="D567" s="70">
        <v>166.49</v>
      </c>
      <c r="E567" s="70">
        <v>152.54</v>
      </c>
      <c r="F567" s="70">
        <v>38.81</v>
      </c>
      <c r="G567" s="70">
        <v>0</v>
      </c>
      <c r="H567" s="70">
        <v>0</v>
      </c>
      <c r="I567" s="70">
        <v>0</v>
      </c>
      <c r="J567" s="70">
        <v>0</v>
      </c>
      <c r="K567" s="70">
        <v>0</v>
      </c>
      <c r="L567" s="70">
        <v>0</v>
      </c>
      <c r="M567" s="70">
        <v>0</v>
      </c>
      <c r="N567" s="70">
        <v>0</v>
      </c>
      <c r="O567" s="70">
        <v>0</v>
      </c>
      <c r="P567" s="70">
        <v>0</v>
      </c>
      <c r="Q567" s="70">
        <v>0</v>
      </c>
      <c r="R567" s="70">
        <v>0</v>
      </c>
      <c r="S567" s="70">
        <v>0</v>
      </c>
      <c r="T567" s="70">
        <v>0</v>
      </c>
      <c r="U567" s="70">
        <v>0</v>
      </c>
      <c r="V567" s="70">
        <v>228.25</v>
      </c>
      <c r="W567" s="70">
        <v>0</v>
      </c>
      <c r="X567" s="70">
        <v>279.10000000000002</v>
      </c>
      <c r="Y567" s="70">
        <v>408.82</v>
      </c>
    </row>
    <row r="568" spans="1:25" x14ac:dyDescent="0.2">
      <c r="A568" s="71">
        <v>17</v>
      </c>
      <c r="B568" s="70">
        <v>128.97</v>
      </c>
      <c r="C568" s="70">
        <v>138.61000000000001</v>
      </c>
      <c r="D568" s="70">
        <v>105.4</v>
      </c>
      <c r="E568" s="70">
        <v>751</v>
      </c>
      <c r="F568" s="70">
        <v>0</v>
      </c>
      <c r="G568" s="70">
        <v>0</v>
      </c>
      <c r="H568" s="70">
        <v>0</v>
      </c>
      <c r="I568" s="70">
        <v>0</v>
      </c>
      <c r="J568" s="70">
        <v>0</v>
      </c>
      <c r="K568" s="70">
        <v>0</v>
      </c>
      <c r="L568" s="70">
        <v>0</v>
      </c>
      <c r="M568" s="70">
        <v>0</v>
      </c>
      <c r="N568" s="70">
        <v>0</v>
      </c>
      <c r="O568" s="70">
        <v>0</v>
      </c>
      <c r="P568" s="70">
        <v>0</v>
      </c>
      <c r="Q568" s="70">
        <v>0</v>
      </c>
      <c r="R568" s="70">
        <v>0</v>
      </c>
      <c r="S568" s="70">
        <v>0</v>
      </c>
      <c r="T568" s="70">
        <v>0</v>
      </c>
      <c r="U568" s="70">
        <v>0</v>
      </c>
      <c r="V568" s="70">
        <v>29.47</v>
      </c>
      <c r="W568" s="70">
        <v>99.6</v>
      </c>
      <c r="X568" s="70">
        <v>359.75</v>
      </c>
      <c r="Y568" s="70">
        <v>459.67</v>
      </c>
    </row>
    <row r="569" spans="1:25" x14ac:dyDescent="0.2">
      <c r="A569" s="67">
        <v>18</v>
      </c>
      <c r="B569" s="70">
        <v>121.99</v>
      </c>
      <c r="C569" s="70">
        <v>60.35</v>
      </c>
      <c r="D569" s="70">
        <v>0.13</v>
      </c>
      <c r="E569" s="70">
        <v>0</v>
      </c>
      <c r="F569" s="70">
        <v>0</v>
      </c>
      <c r="G569" s="70">
        <v>0</v>
      </c>
      <c r="H569" s="70">
        <v>0</v>
      </c>
      <c r="I569" s="70">
        <v>0</v>
      </c>
      <c r="J569" s="70">
        <v>0</v>
      </c>
      <c r="K569" s="70">
        <v>0</v>
      </c>
      <c r="L569" s="70">
        <v>0.06</v>
      </c>
      <c r="M569" s="70">
        <v>0.01</v>
      </c>
      <c r="N569" s="70">
        <v>0</v>
      </c>
      <c r="O569" s="70">
        <v>0</v>
      </c>
      <c r="P569" s="70">
        <v>35.36</v>
      </c>
      <c r="Q569" s="70">
        <v>42.65</v>
      </c>
      <c r="R569" s="70">
        <v>96.19</v>
      </c>
      <c r="S569" s="70">
        <v>0.1</v>
      </c>
      <c r="T569" s="70">
        <v>26.71</v>
      </c>
      <c r="U569" s="70">
        <v>80.52</v>
      </c>
      <c r="V569" s="70">
        <v>0</v>
      </c>
      <c r="W569" s="70">
        <v>286.61</v>
      </c>
      <c r="X569" s="70">
        <v>564.91999999999996</v>
      </c>
      <c r="Y569" s="70">
        <v>566.67999999999995</v>
      </c>
    </row>
    <row r="570" spans="1:25" x14ac:dyDescent="0.2">
      <c r="A570" s="71">
        <v>19</v>
      </c>
      <c r="B570" s="70">
        <v>71.02</v>
      </c>
      <c r="C570" s="70">
        <v>20.74</v>
      </c>
      <c r="D570" s="70">
        <v>1.95</v>
      </c>
      <c r="E570" s="70">
        <v>0</v>
      </c>
      <c r="F570" s="70">
        <v>502.79</v>
      </c>
      <c r="G570" s="70">
        <v>0</v>
      </c>
      <c r="H570" s="70">
        <v>0</v>
      </c>
      <c r="I570" s="70">
        <v>0</v>
      </c>
      <c r="J570" s="70">
        <v>0</v>
      </c>
      <c r="K570" s="70">
        <v>0.03</v>
      </c>
      <c r="L570" s="70">
        <v>36.76</v>
      </c>
      <c r="M570" s="70">
        <v>60.38</v>
      </c>
      <c r="N570" s="70">
        <v>49.29</v>
      </c>
      <c r="O570" s="70">
        <v>65.03</v>
      </c>
      <c r="P570" s="70">
        <v>95.49</v>
      </c>
      <c r="Q570" s="70">
        <v>109.05</v>
      </c>
      <c r="R570" s="70">
        <v>120.46</v>
      </c>
      <c r="S570" s="70">
        <v>111.93</v>
      </c>
      <c r="T570" s="70">
        <v>121.39</v>
      </c>
      <c r="U570" s="70">
        <v>108.37</v>
      </c>
      <c r="V570" s="70">
        <v>96.49</v>
      </c>
      <c r="W570" s="70">
        <v>115.82</v>
      </c>
      <c r="X570" s="70">
        <v>735.33</v>
      </c>
      <c r="Y570" s="70">
        <v>1339.52</v>
      </c>
    </row>
    <row r="571" spans="1:25" x14ac:dyDescent="0.2">
      <c r="A571" s="67">
        <v>20</v>
      </c>
      <c r="B571" s="70">
        <v>279.76</v>
      </c>
      <c r="C571" s="70">
        <v>147.25</v>
      </c>
      <c r="D571" s="70">
        <v>88.86</v>
      </c>
      <c r="E571" s="70">
        <v>17.23</v>
      </c>
      <c r="F571" s="70">
        <v>3.69</v>
      </c>
      <c r="G571" s="70">
        <v>626.94000000000005</v>
      </c>
      <c r="H571" s="70">
        <v>0</v>
      </c>
      <c r="I571" s="70">
        <v>2.99</v>
      </c>
      <c r="J571" s="70">
        <v>0</v>
      </c>
      <c r="K571" s="70">
        <v>0</v>
      </c>
      <c r="L571" s="70">
        <v>0</v>
      </c>
      <c r="M571" s="70">
        <v>23.34</v>
      </c>
      <c r="N571" s="70">
        <v>44.25</v>
      </c>
      <c r="O571" s="70">
        <v>45.96</v>
      </c>
      <c r="P571" s="70">
        <v>74.27</v>
      </c>
      <c r="Q571" s="70">
        <v>77.12</v>
      </c>
      <c r="R571" s="70">
        <v>0</v>
      </c>
      <c r="S571" s="70">
        <v>0</v>
      </c>
      <c r="T571" s="70">
        <v>0.03</v>
      </c>
      <c r="U571" s="70">
        <v>27.36</v>
      </c>
      <c r="V571" s="70">
        <v>31.45</v>
      </c>
      <c r="W571" s="70">
        <v>118.57</v>
      </c>
      <c r="X571" s="70">
        <v>607.41</v>
      </c>
      <c r="Y571" s="70">
        <v>606.07000000000005</v>
      </c>
    </row>
    <row r="572" spans="1:25" x14ac:dyDescent="0.2">
      <c r="A572" s="71">
        <v>21</v>
      </c>
      <c r="B572" s="70">
        <v>283.16000000000003</v>
      </c>
      <c r="C572" s="70">
        <v>264.44</v>
      </c>
      <c r="D572" s="70">
        <v>122.94</v>
      </c>
      <c r="E572" s="70">
        <v>196.28</v>
      </c>
      <c r="F572" s="70">
        <v>187.04</v>
      </c>
      <c r="G572" s="70">
        <v>39.17</v>
      </c>
      <c r="H572" s="70">
        <v>37.19</v>
      </c>
      <c r="I572" s="70">
        <v>0</v>
      </c>
      <c r="J572" s="70">
        <v>33.81</v>
      </c>
      <c r="K572" s="70">
        <v>94.58</v>
      </c>
      <c r="L572" s="70">
        <v>34.61</v>
      </c>
      <c r="M572" s="70">
        <v>61.9</v>
      </c>
      <c r="N572" s="70">
        <v>227.84</v>
      </c>
      <c r="O572" s="70">
        <v>227.48</v>
      </c>
      <c r="P572" s="70">
        <v>93.19</v>
      </c>
      <c r="Q572" s="70">
        <v>470.09</v>
      </c>
      <c r="R572" s="70">
        <v>202.31</v>
      </c>
      <c r="S572" s="70">
        <v>244.42</v>
      </c>
      <c r="T572" s="70">
        <v>263.02999999999997</v>
      </c>
      <c r="U572" s="70">
        <v>41.53</v>
      </c>
      <c r="V572" s="70">
        <v>9.81</v>
      </c>
      <c r="W572" s="70">
        <v>0.22</v>
      </c>
      <c r="X572" s="70">
        <v>325.47000000000003</v>
      </c>
      <c r="Y572" s="70">
        <v>570.29</v>
      </c>
    </row>
    <row r="573" spans="1:25" x14ac:dyDescent="0.2">
      <c r="A573" s="67">
        <v>22</v>
      </c>
      <c r="B573" s="70">
        <v>132.93</v>
      </c>
      <c r="C573" s="70">
        <v>72.03</v>
      </c>
      <c r="D573" s="70">
        <v>34.17</v>
      </c>
      <c r="E573" s="70">
        <v>0</v>
      </c>
      <c r="F573" s="70">
        <v>0.83</v>
      </c>
      <c r="G573" s="70">
        <v>0</v>
      </c>
      <c r="H573" s="70">
        <v>0</v>
      </c>
      <c r="I573" s="70">
        <v>0</v>
      </c>
      <c r="J573" s="70">
        <v>0</v>
      </c>
      <c r="K573" s="70">
        <v>103.38</v>
      </c>
      <c r="L573" s="70">
        <v>252.01</v>
      </c>
      <c r="M573" s="70">
        <v>402.34</v>
      </c>
      <c r="N573" s="70">
        <v>100.72</v>
      </c>
      <c r="O573" s="70">
        <v>77.03</v>
      </c>
      <c r="P573" s="70">
        <v>303.11</v>
      </c>
      <c r="Q573" s="70">
        <v>112.35</v>
      </c>
      <c r="R573" s="70">
        <v>420.41</v>
      </c>
      <c r="S573" s="70">
        <v>283.64999999999998</v>
      </c>
      <c r="T573" s="70">
        <v>317.93</v>
      </c>
      <c r="U573" s="70">
        <v>147.58000000000001</v>
      </c>
      <c r="V573" s="70">
        <v>308.38</v>
      </c>
      <c r="W573" s="70">
        <v>40.229999999999997</v>
      </c>
      <c r="X573" s="70">
        <v>598.17999999999995</v>
      </c>
      <c r="Y573" s="70">
        <v>1031.06</v>
      </c>
    </row>
    <row r="574" spans="1:25" x14ac:dyDescent="0.2">
      <c r="A574" s="71">
        <v>23</v>
      </c>
      <c r="B574" s="70">
        <v>124.24</v>
      </c>
      <c r="C574" s="70">
        <v>93.91</v>
      </c>
      <c r="D574" s="70">
        <v>93.78</v>
      </c>
      <c r="E574" s="70">
        <v>41.71</v>
      </c>
      <c r="F574" s="70">
        <v>0</v>
      </c>
      <c r="G574" s="70">
        <v>56.67</v>
      </c>
      <c r="H574" s="70">
        <v>109.19</v>
      </c>
      <c r="I574" s="70">
        <v>49.22</v>
      </c>
      <c r="J574" s="70">
        <v>142</v>
      </c>
      <c r="K574" s="70">
        <v>1388.94</v>
      </c>
      <c r="L574" s="70">
        <v>1678.49</v>
      </c>
      <c r="M574" s="70">
        <v>1778.44</v>
      </c>
      <c r="N574" s="70">
        <v>1670.21</v>
      </c>
      <c r="O574" s="70">
        <v>1713.49</v>
      </c>
      <c r="P574" s="70">
        <v>1618.86</v>
      </c>
      <c r="Q574" s="70">
        <v>1477.75</v>
      </c>
      <c r="R574" s="70">
        <v>3.43</v>
      </c>
      <c r="S574" s="70">
        <v>1118.57</v>
      </c>
      <c r="T574" s="70">
        <v>176.99</v>
      </c>
      <c r="U574" s="70">
        <v>189.28</v>
      </c>
      <c r="V574" s="70">
        <v>30.38</v>
      </c>
      <c r="W574" s="70">
        <v>322.97000000000003</v>
      </c>
      <c r="X574" s="70">
        <v>287.06</v>
      </c>
      <c r="Y574" s="70">
        <v>740.39</v>
      </c>
    </row>
    <row r="575" spans="1:25" x14ac:dyDescent="0.2">
      <c r="A575" s="67">
        <v>24</v>
      </c>
      <c r="B575" s="70">
        <v>124.13</v>
      </c>
      <c r="C575" s="70">
        <v>93.71</v>
      </c>
      <c r="D575" s="70">
        <v>147.41999999999999</v>
      </c>
      <c r="E575" s="70">
        <v>737.1</v>
      </c>
      <c r="F575" s="70">
        <v>697.03</v>
      </c>
      <c r="G575" s="70">
        <v>0</v>
      </c>
      <c r="H575" s="70">
        <v>0</v>
      </c>
      <c r="I575" s="70">
        <v>28.38</v>
      </c>
      <c r="J575" s="70">
        <v>0</v>
      </c>
      <c r="K575" s="70">
        <v>0.02</v>
      </c>
      <c r="L575" s="70">
        <v>45.3</v>
      </c>
      <c r="M575" s="70">
        <v>165.93</v>
      </c>
      <c r="N575" s="70">
        <v>34.380000000000003</v>
      </c>
      <c r="O575" s="70">
        <v>0</v>
      </c>
      <c r="P575" s="70">
        <v>38.46</v>
      </c>
      <c r="Q575" s="70">
        <v>9.26</v>
      </c>
      <c r="R575" s="70">
        <v>0</v>
      </c>
      <c r="S575" s="70">
        <v>0</v>
      </c>
      <c r="T575" s="70">
        <v>0</v>
      </c>
      <c r="U575" s="70">
        <v>0</v>
      </c>
      <c r="V575" s="70">
        <v>0</v>
      </c>
      <c r="W575" s="70">
        <v>332.2</v>
      </c>
      <c r="X575" s="70">
        <v>607.11</v>
      </c>
      <c r="Y575" s="70">
        <v>493.11</v>
      </c>
    </row>
    <row r="576" spans="1:25" x14ac:dyDescent="0.2">
      <c r="A576" s="71">
        <v>25</v>
      </c>
      <c r="B576" s="70">
        <v>78.91</v>
      </c>
      <c r="C576" s="70">
        <v>77.540000000000006</v>
      </c>
      <c r="D576" s="70">
        <v>20.97</v>
      </c>
      <c r="E576" s="70">
        <v>159.9</v>
      </c>
      <c r="F576" s="70">
        <v>104.53</v>
      </c>
      <c r="G576" s="70">
        <v>47.51</v>
      </c>
      <c r="H576" s="70">
        <v>0</v>
      </c>
      <c r="I576" s="70">
        <v>0</v>
      </c>
      <c r="J576" s="70">
        <v>0</v>
      </c>
      <c r="K576" s="70">
        <v>10.130000000000001</v>
      </c>
      <c r="L576" s="70">
        <v>41.31</v>
      </c>
      <c r="M576" s="70">
        <v>79.98</v>
      </c>
      <c r="N576" s="70">
        <v>6.99</v>
      </c>
      <c r="O576" s="70">
        <v>0.65</v>
      </c>
      <c r="P576" s="70">
        <v>1.25</v>
      </c>
      <c r="Q576" s="70">
        <v>28.37</v>
      </c>
      <c r="R576" s="70">
        <v>0</v>
      </c>
      <c r="S576" s="70">
        <v>0</v>
      </c>
      <c r="T576" s="70">
        <v>0</v>
      </c>
      <c r="U576" s="70">
        <v>0</v>
      </c>
      <c r="V576" s="70">
        <v>0</v>
      </c>
      <c r="W576" s="70">
        <v>458.78</v>
      </c>
      <c r="X576" s="70">
        <v>0</v>
      </c>
      <c r="Y576" s="70">
        <v>143.9</v>
      </c>
    </row>
    <row r="577" spans="1:25" x14ac:dyDescent="0.2">
      <c r="A577" s="67">
        <v>26</v>
      </c>
      <c r="B577" s="70">
        <v>122.26</v>
      </c>
      <c r="C577" s="70">
        <v>56.35</v>
      </c>
      <c r="D577" s="70">
        <v>42.3</v>
      </c>
      <c r="E577" s="70">
        <v>22.35</v>
      </c>
      <c r="F577" s="70">
        <v>7.59</v>
      </c>
      <c r="G577" s="70">
        <v>0</v>
      </c>
      <c r="H577" s="70">
        <v>0</v>
      </c>
      <c r="I577" s="70">
        <v>0</v>
      </c>
      <c r="J577" s="70">
        <v>0</v>
      </c>
      <c r="K577" s="70">
        <v>63.81</v>
      </c>
      <c r="L577" s="70">
        <v>26.59</v>
      </c>
      <c r="M577" s="70">
        <v>31.87</v>
      </c>
      <c r="N577" s="70">
        <v>1417.15</v>
      </c>
      <c r="O577" s="70">
        <v>778.27</v>
      </c>
      <c r="P577" s="70">
        <v>1597.15</v>
      </c>
      <c r="Q577" s="70">
        <v>1510.51</v>
      </c>
      <c r="R577" s="70">
        <v>0</v>
      </c>
      <c r="S577" s="70">
        <v>0.05</v>
      </c>
      <c r="T577" s="70">
        <v>39.64</v>
      </c>
      <c r="U577" s="70">
        <v>88.52</v>
      </c>
      <c r="V577" s="70">
        <v>66.430000000000007</v>
      </c>
      <c r="W577" s="70">
        <v>647.63</v>
      </c>
      <c r="X577" s="70">
        <v>1153.2</v>
      </c>
      <c r="Y577" s="70">
        <v>520.32000000000005</v>
      </c>
    </row>
    <row r="578" spans="1:25" x14ac:dyDescent="0.2">
      <c r="A578" s="71">
        <v>27</v>
      </c>
      <c r="B578" s="70">
        <v>176.47</v>
      </c>
      <c r="C578" s="70">
        <v>106.63</v>
      </c>
      <c r="D578" s="70">
        <v>58.68</v>
      </c>
      <c r="E578" s="70">
        <v>33.450000000000003</v>
      </c>
      <c r="F578" s="70">
        <v>44.45</v>
      </c>
      <c r="G578" s="70">
        <v>20.41</v>
      </c>
      <c r="H578" s="70">
        <v>0</v>
      </c>
      <c r="I578" s="70">
        <v>28.7</v>
      </c>
      <c r="J578" s="70">
        <v>0</v>
      </c>
      <c r="K578" s="70">
        <v>0</v>
      </c>
      <c r="L578" s="70">
        <v>70.53</v>
      </c>
      <c r="M578" s="70">
        <v>36.950000000000003</v>
      </c>
      <c r="N578" s="70">
        <v>0</v>
      </c>
      <c r="O578" s="70">
        <v>618.57000000000005</v>
      </c>
      <c r="P578" s="70">
        <v>449.23</v>
      </c>
      <c r="Q578" s="70">
        <v>769.01</v>
      </c>
      <c r="R578" s="70">
        <v>0</v>
      </c>
      <c r="S578" s="70">
        <v>0</v>
      </c>
      <c r="T578" s="70">
        <v>0</v>
      </c>
      <c r="U578" s="70">
        <v>0</v>
      </c>
      <c r="V578" s="70">
        <v>0</v>
      </c>
      <c r="W578" s="70">
        <v>120.04</v>
      </c>
      <c r="X578" s="70">
        <v>413.8</v>
      </c>
      <c r="Y578" s="70">
        <v>811.42</v>
      </c>
    </row>
    <row r="579" spans="1:25" x14ac:dyDescent="0.2">
      <c r="A579" s="67">
        <v>28</v>
      </c>
      <c r="B579" s="70">
        <v>50.75</v>
      </c>
      <c r="C579" s="70">
        <v>77.95</v>
      </c>
      <c r="D579" s="70">
        <v>19.02</v>
      </c>
      <c r="E579" s="70">
        <v>11.94</v>
      </c>
      <c r="F579" s="70">
        <v>3.13</v>
      </c>
      <c r="G579" s="70">
        <v>0</v>
      </c>
      <c r="H579" s="70">
        <v>179.77</v>
      </c>
      <c r="I579" s="70">
        <v>1002.38</v>
      </c>
      <c r="J579" s="70">
        <v>0</v>
      </c>
      <c r="K579" s="70">
        <v>7.0000000000000007E-2</v>
      </c>
      <c r="L579" s="70">
        <v>21.95</v>
      </c>
      <c r="M579" s="70">
        <v>28.48</v>
      </c>
      <c r="N579" s="70">
        <v>0</v>
      </c>
      <c r="O579" s="70">
        <v>0</v>
      </c>
      <c r="P579" s="70">
        <v>0</v>
      </c>
      <c r="Q579" s="70">
        <v>45.72</v>
      </c>
      <c r="R579" s="70">
        <v>10.5</v>
      </c>
      <c r="S579" s="70">
        <v>7.78</v>
      </c>
      <c r="T579" s="70">
        <v>35.94</v>
      </c>
      <c r="U579" s="70">
        <v>36.78</v>
      </c>
      <c r="V579" s="70">
        <v>42.08</v>
      </c>
      <c r="W579" s="70">
        <v>107.33</v>
      </c>
      <c r="X579" s="70">
        <v>244.02</v>
      </c>
      <c r="Y579" s="70">
        <v>368.88</v>
      </c>
    </row>
    <row r="580" spans="1:25" x14ac:dyDescent="0.2">
      <c r="A580" s="71">
        <v>29</v>
      </c>
      <c r="B580" s="70">
        <v>100.77</v>
      </c>
      <c r="C580" s="70">
        <v>23.05</v>
      </c>
      <c r="D580" s="70">
        <v>167.5</v>
      </c>
      <c r="E580" s="70">
        <v>135.38</v>
      </c>
      <c r="F580" s="70">
        <v>153.63</v>
      </c>
      <c r="G580" s="70">
        <v>151.56</v>
      </c>
      <c r="H580" s="70">
        <v>0</v>
      </c>
      <c r="I580" s="70">
        <v>0</v>
      </c>
      <c r="J580" s="70">
        <v>0</v>
      </c>
      <c r="K580" s="70">
        <v>39.270000000000003</v>
      </c>
      <c r="L580" s="70">
        <v>21.36</v>
      </c>
      <c r="M580" s="70">
        <v>51.8</v>
      </c>
      <c r="N580" s="70">
        <v>42.46</v>
      </c>
      <c r="O580" s="70">
        <v>27.05</v>
      </c>
      <c r="P580" s="70">
        <v>1.75</v>
      </c>
      <c r="Q580" s="70">
        <v>9.66</v>
      </c>
      <c r="R580" s="70">
        <v>48.74</v>
      </c>
      <c r="S580" s="70">
        <v>78.95</v>
      </c>
      <c r="T580" s="70">
        <v>94.4</v>
      </c>
      <c r="U580" s="70">
        <v>64.34</v>
      </c>
      <c r="V580" s="70">
        <v>47.71</v>
      </c>
      <c r="W580" s="70">
        <v>254.89</v>
      </c>
      <c r="X580" s="70">
        <v>395.17</v>
      </c>
      <c r="Y580" s="70">
        <v>310.33</v>
      </c>
    </row>
    <row r="581" spans="1:25" x14ac:dyDescent="0.2">
      <c r="A581" s="67">
        <v>30</v>
      </c>
      <c r="B581" s="70">
        <v>79.290000000000006</v>
      </c>
      <c r="C581" s="70">
        <v>22.42</v>
      </c>
      <c r="D581" s="70">
        <v>0</v>
      </c>
      <c r="E581" s="70">
        <v>0</v>
      </c>
      <c r="F581" s="70">
        <v>22.04</v>
      </c>
      <c r="G581" s="70">
        <v>98.98</v>
      </c>
      <c r="H581" s="70">
        <v>0</v>
      </c>
      <c r="I581" s="70">
        <v>0</v>
      </c>
      <c r="J581" s="70">
        <v>0</v>
      </c>
      <c r="K581" s="70">
        <v>0</v>
      </c>
      <c r="L581" s="70">
        <v>0</v>
      </c>
      <c r="M581" s="70">
        <v>0</v>
      </c>
      <c r="N581" s="70">
        <v>0</v>
      </c>
      <c r="O581" s="70">
        <v>0</v>
      </c>
      <c r="P581" s="70">
        <v>42.68</v>
      </c>
      <c r="Q581" s="70">
        <v>0</v>
      </c>
      <c r="R581" s="70">
        <v>0</v>
      </c>
      <c r="S581" s="70">
        <v>0</v>
      </c>
      <c r="T581" s="70">
        <v>0</v>
      </c>
      <c r="U581" s="70">
        <v>0</v>
      </c>
      <c r="V581" s="70">
        <v>0</v>
      </c>
      <c r="W581" s="70">
        <v>0</v>
      </c>
      <c r="X581" s="70">
        <v>219.12</v>
      </c>
      <c r="Y581" s="70">
        <v>134.88999999999999</v>
      </c>
    </row>
    <row r="582" spans="1:25" x14ac:dyDescent="0.2">
      <c r="A582" s="71">
        <v>31</v>
      </c>
      <c r="B582" s="70">
        <v>36.119999999999997</v>
      </c>
      <c r="C582" s="70">
        <v>22.79</v>
      </c>
      <c r="D582" s="70">
        <v>0</v>
      </c>
      <c r="E582" s="70">
        <v>0</v>
      </c>
      <c r="F582" s="70">
        <v>0</v>
      </c>
      <c r="G582" s="70">
        <v>0</v>
      </c>
      <c r="H582" s="70">
        <v>0</v>
      </c>
      <c r="I582" s="70">
        <v>0</v>
      </c>
      <c r="J582" s="70">
        <v>0</v>
      </c>
      <c r="K582" s="70">
        <v>0</v>
      </c>
      <c r="L582" s="70">
        <v>0</v>
      </c>
      <c r="M582" s="70">
        <v>4.22</v>
      </c>
      <c r="N582" s="70">
        <v>0</v>
      </c>
      <c r="O582" s="70">
        <v>0</v>
      </c>
      <c r="P582" s="70">
        <v>5.71</v>
      </c>
      <c r="Q582" s="70">
        <v>9.16</v>
      </c>
      <c r="R582" s="70">
        <v>17.72</v>
      </c>
      <c r="S582" s="70">
        <v>38.07</v>
      </c>
      <c r="T582" s="70">
        <v>45.05</v>
      </c>
      <c r="U582" s="70">
        <v>28.32</v>
      </c>
      <c r="V582" s="70">
        <v>69.72</v>
      </c>
      <c r="W582" s="70">
        <v>262.55</v>
      </c>
      <c r="X582" s="70">
        <v>612.57000000000005</v>
      </c>
      <c r="Y582" s="70">
        <v>712</v>
      </c>
    </row>
    <row r="585" spans="1:25" ht="25.5" x14ac:dyDescent="0.2">
      <c r="A585" s="120"/>
      <c r="B585" s="142"/>
      <c r="C585" s="142"/>
      <c r="D585" s="142"/>
      <c r="E585" s="142"/>
      <c r="F585" s="142"/>
      <c r="G585" s="142"/>
      <c r="H585" s="67" t="s">
        <v>151</v>
      </c>
    </row>
    <row r="586" spans="1:25" ht="27" customHeight="1" x14ac:dyDescent="0.2">
      <c r="A586" s="140" t="s">
        <v>156</v>
      </c>
      <c r="B586" s="141"/>
      <c r="C586" s="141"/>
      <c r="D586" s="141"/>
      <c r="E586" s="141"/>
      <c r="F586" s="141"/>
      <c r="G586" s="141"/>
      <c r="H586" s="80">
        <v>-6.63</v>
      </c>
    </row>
    <row r="587" spans="1:25" ht="25.5" customHeight="1" x14ac:dyDescent="0.2">
      <c r="A587" s="140" t="s">
        <v>157</v>
      </c>
      <c r="B587" s="141"/>
      <c r="C587" s="141"/>
      <c r="D587" s="141"/>
      <c r="E587" s="141"/>
      <c r="F587" s="141"/>
      <c r="G587" s="141"/>
      <c r="H587" s="80">
        <v>235.63</v>
      </c>
    </row>
    <row r="589" spans="1:25" ht="24.75" customHeight="1" x14ac:dyDescent="0.2">
      <c r="A589" s="92" t="s">
        <v>130</v>
      </c>
      <c r="B589" s="92"/>
      <c r="C589" s="92"/>
      <c r="D589" s="92"/>
      <c r="E589" s="92"/>
      <c r="F589" s="92"/>
      <c r="G589" s="92"/>
      <c r="H589" s="79">
        <v>824109.19</v>
      </c>
    </row>
    <row r="591" spans="1:25" ht="25.5" customHeight="1" x14ac:dyDescent="0.2">
      <c r="A591" s="92" t="s">
        <v>145</v>
      </c>
      <c r="B591" s="143"/>
      <c r="C591" s="143"/>
      <c r="D591" s="143"/>
      <c r="E591" s="143"/>
      <c r="F591" s="143"/>
      <c r="G591" s="143"/>
      <c r="H591" s="143"/>
    </row>
    <row r="593" spans="1:25" x14ac:dyDescent="0.2">
      <c r="A593" s="125"/>
      <c r="B593" s="126"/>
      <c r="C593" s="127"/>
      <c r="D593" s="131" t="s">
        <v>75</v>
      </c>
      <c r="E593" s="132"/>
      <c r="F593" s="132"/>
      <c r="G593" s="132"/>
      <c r="H593" s="133"/>
    </row>
    <row r="594" spans="1:25" x14ac:dyDescent="0.2">
      <c r="A594" s="128"/>
      <c r="B594" s="129"/>
      <c r="C594" s="130"/>
      <c r="D594" s="77" t="s">
        <v>4</v>
      </c>
      <c r="E594" s="77" t="s">
        <v>5</v>
      </c>
      <c r="F594" s="77" t="s">
        <v>6</v>
      </c>
      <c r="G594" s="77" t="s">
        <v>7</v>
      </c>
      <c r="H594" s="77" t="s">
        <v>8</v>
      </c>
    </row>
    <row r="595" spans="1:25" ht="25.5" customHeight="1" x14ac:dyDescent="0.2">
      <c r="A595" s="134" t="s">
        <v>143</v>
      </c>
      <c r="B595" s="135"/>
      <c r="C595" s="136"/>
      <c r="D595" s="76">
        <v>1076545.3999999999</v>
      </c>
      <c r="E595" s="76">
        <v>1076545.3999999999</v>
      </c>
      <c r="F595" s="76">
        <v>1160641.47</v>
      </c>
      <c r="G595" s="76">
        <v>1197953.22</v>
      </c>
      <c r="H595" s="76">
        <v>1315628.03</v>
      </c>
    </row>
    <row r="597" spans="1:25" ht="27" customHeight="1" x14ac:dyDescent="0.2">
      <c r="A597" s="123" t="s">
        <v>131</v>
      </c>
      <c r="B597" s="123"/>
      <c r="C597" s="123"/>
      <c r="D597" s="123"/>
      <c r="E597" s="123"/>
      <c r="F597" s="123"/>
      <c r="G597" s="123"/>
      <c r="H597" s="123"/>
    </row>
    <row r="599" spans="1:25" x14ac:dyDescent="0.2">
      <c r="A599" s="137" t="s">
        <v>146</v>
      </c>
      <c r="B599" s="138"/>
      <c r="C599" s="138"/>
      <c r="D599" s="138"/>
      <c r="E599" s="138"/>
      <c r="F599" s="138"/>
      <c r="G599" s="138"/>
      <c r="H599" s="138"/>
    </row>
    <row r="601" spans="1:25" x14ac:dyDescent="0.2">
      <c r="A601" s="120" t="s">
        <v>90</v>
      </c>
      <c r="B601" s="122" t="s">
        <v>133</v>
      </c>
      <c r="C601" s="122"/>
      <c r="D601" s="122"/>
      <c r="E601" s="122"/>
      <c r="F601" s="122"/>
      <c r="G601" s="122"/>
      <c r="H601" s="122"/>
      <c r="I601" s="122"/>
      <c r="J601" s="122"/>
      <c r="K601" s="122"/>
      <c r="L601" s="122"/>
      <c r="M601" s="122"/>
      <c r="N601" s="122"/>
      <c r="O601" s="122"/>
      <c r="P601" s="122"/>
      <c r="Q601" s="122"/>
      <c r="R601" s="122"/>
      <c r="S601" s="122"/>
      <c r="T601" s="122"/>
      <c r="U601" s="122"/>
      <c r="V601" s="122"/>
      <c r="W601" s="122"/>
      <c r="X601" s="122"/>
      <c r="Y601" s="122"/>
    </row>
    <row r="602" spans="1:25" x14ac:dyDescent="0.2">
      <c r="A602" s="121"/>
      <c r="B602" s="68" t="s">
        <v>92</v>
      </c>
      <c r="C602" s="68" t="s">
        <v>93</v>
      </c>
      <c r="D602" s="68" t="s">
        <v>94</v>
      </c>
      <c r="E602" s="68" t="s">
        <v>95</v>
      </c>
      <c r="F602" s="69" t="s">
        <v>96</v>
      </c>
      <c r="G602" s="68" t="s">
        <v>97</v>
      </c>
      <c r="H602" s="68" t="s">
        <v>98</v>
      </c>
      <c r="I602" s="68" t="s">
        <v>99</v>
      </c>
      <c r="J602" s="68" t="s">
        <v>100</v>
      </c>
      <c r="K602" s="68" t="s">
        <v>101</v>
      </c>
      <c r="L602" s="68" t="s">
        <v>102</v>
      </c>
      <c r="M602" s="68" t="s">
        <v>103</v>
      </c>
      <c r="N602" s="68" t="s">
        <v>104</v>
      </c>
      <c r="O602" s="68" t="s">
        <v>105</v>
      </c>
      <c r="P602" s="68" t="s">
        <v>106</v>
      </c>
      <c r="Q602" s="68" t="s">
        <v>107</v>
      </c>
      <c r="R602" s="68" t="s">
        <v>108</v>
      </c>
      <c r="S602" s="68" t="s">
        <v>109</v>
      </c>
      <c r="T602" s="68" t="s">
        <v>110</v>
      </c>
      <c r="U602" s="68" t="s">
        <v>111</v>
      </c>
      <c r="V602" s="68" t="s">
        <v>112</v>
      </c>
      <c r="W602" s="68" t="s">
        <v>113</v>
      </c>
      <c r="X602" s="68" t="s">
        <v>114</v>
      </c>
      <c r="Y602" s="68" t="s">
        <v>115</v>
      </c>
    </row>
    <row r="603" spans="1:25" x14ac:dyDescent="0.2">
      <c r="A603" s="67">
        <v>1</v>
      </c>
      <c r="B603" s="70">
        <v>1252.6400000000001</v>
      </c>
      <c r="C603" s="70">
        <v>1142.3</v>
      </c>
      <c r="D603" s="70">
        <v>1082.3899999999999</v>
      </c>
      <c r="E603" s="70">
        <v>1055.6399999999999</v>
      </c>
      <c r="F603" s="70">
        <v>1034.0999999999999</v>
      </c>
      <c r="G603" s="70">
        <v>1061.08</v>
      </c>
      <c r="H603" s="70">
        <v>1292.3000000000002</v>
      </c>
      <c r="I603" s="70">
        <v>1516.92</v>
      </c>
      <c r="J603" s="70">
        <v>1598.16</v>
      </c>
      <c r="K603" s="70">
        <v>1619.2400000000002</v>
      </c>
      <c r="L603" s="70">
        <v>1625.0200000000002</v>
      </c>
      <c r="M603" s="70">
        <v>1619.45</v>
      </c>
      <c r="N603" s="70">
        <v>1553.2200000000003</v>
      </c>
      <c r="O603" s="70">
        <v>1614.4700000000003</v>
      </c>
      <c r="P603" s="70">
        <v>1625.66</v>
      </c>
      <c r="Q603" s="70">
        <v>1619.3700000000001</v>
      </c>
      <c r="R603" s="70">
        <v>1622.66</v>
      </c>
      <c r="S603" s="70">
        <v>1590.7600000000002</v>
      </c>
      <c r="T603" s="70">
        <v>1540.8600000000001</v>
      </c>
      <c r="U603" s="70">
        <v>1539.9900000000002</v>
      </c>
      <c r="V603" s="70">
        <v>1537.0300000000002</v>
      </c>
      <c r="W603" s="70">
        <v>1532.43</v>
      </c>
      <c r="X603" s="70">
        <v>1317.2600000000002</v>
      </c>
      <c r="Y603" s="70">
        <v>1292.1500000000001</v>
      </c>
    </row>
    <row r="604" spans="1:25" x14ac:dyDescent="0.2">
      <c r="A604" s="67">
        <v>2</v>
      </c>
      <c r="B604" s="70">
        <v>1127.19</v>
      </c>
      <c r="C604" s="70">
        <v>1064.1099999999999</v>
      </c>
      <c r="D604" s="70">
        <v>1035.1499999999999</v>
      </c>
      <c r="E604" s="70">
        <v>989.8</v>
      </c>
      <c r="F604" s="70">
        <v>532.53</v>
      </c>
      <c r="G604" s="70">
        <v>1009.97</v>
      </c>
      <c r="H604" s="70">
        <v>1216.97</v>
      </c>
      <c r="I604" s="70">
        <v>1450.5200000000002</v>
      </c>
      <c r="J604" s="70">
        <v>1596.5000000000002</v>
      </c>
      <c r="K604" s="70">
        <v>1653.18</v>
      </c>
      <c r="L604" s="70">
        <v>1796.2800000000002</v>
      </c>
      <c r="M604" s="70">
        <v>1791.14</v>
      </c>
      <c r="N604" s="70">
        <v>1650.6000000000001</v>
      </c>
      <c r="O604" s="70">
        <v>1651.2300000000002</v>
      </c>
      <c r="P604" s="70">
        <v>1784.5500000000002</v>
      </c>
      <c r="Q604" s="70">
        <v>1676.2</v>
      </c>
      <c r="R604" s="70">
        <v>1651.2800000000002</v>
      </c>
      <c r="S604" s="70">
        <v>1637.5100000000002</v>
      </c>
      <c r="T604" s="70">
        <v>1602.4</v>
      </c>
      <c r="U604" s="70">
        <v>1559.5200000000002</v>
      </c>
      <c r="V604" s="70">
        <v>1598.7800000000002</v>
      </c>
      <c r="W604" s="70">
        <v>1556.8000000000002</v>
      </c>
      <c r="X604" s="70">
        <v>1530.0200000000002</v>
      </c>
      <c r="Y604" s="70">
        <v>1289.8600000000001</v>
      </c>
    </row>
    <row r="605" spans="1:25" x14ac:dyDescent="0.2">
      <c r="A605" s="71">
        <v>3</v>
      </c>
      <c r="B605" s="70">
        <v>1168.82</v>
      </c>
      <c r="C605" s="70">
        <v>1063.73</v>
      </c>
      <c r="D605" s="70">
        <v>1042.8699999999999</v>
      </c>
      <c r="E605" s="70">
        <v>991.76</v>
      </c>
      <c r="F605" s="70">
        <v>530.75</v>
      </c>
      <c r="G605" s="70">
        <v>1021.8199999999999</v>
      </c>
      <c r="H605" s="70">
        <v>1241.6499999999999</v>
      </c>
      <c r="I605" s="70">
        <v>1318.3700000000001</v>
      </c>
      <c r="J605" s="70">
        <v>1538.8400000000001</v>
      </c>
      <c r="K605" s="70">
        <v>1570.46</v>
      </c>
      <c r="L605" s="70">
        <v>1597.5100000000002</v>
      </c>
      <c r="M605" s="70">
        <v>1571.6000000000001</v>
      </c>
      <c r="N605" s="70">
        <v>1567.8100000000002</v>
      </c>
      <c r="O605" s="70">
        <v>1569.0300000000002</v>
      </c>
      <c r="P605" s="70">
        <v>1570.6000000000001</v>
      </c>
      <c r="Q605" s="70">
        <v>1567.92</v>
      </c>
      <c r="R605" s="70">
        <v>1560.4900000000002</v>
      </c>
      <c r="S605" s="70">
        <v>1541.63</v>
      </c>
      <c r="T605" s="70">
        <v>1538.0300000000002</v>
      </c>
      <c r="U605" s="70">
        <v>1469.8400000000001</v>
      </c>
      <c r="V605" s="70">
        <v>1467.2500000000002</v>
      </c>
      <c r="W605" s="70">
        <v>1471.9</v>
      </c>
      <c r="X605" s="70">
        <v>1321.64</v>
      </c>
      <c r="Y605" s="70">
        <v>1262.1400000000001</v>
      </c>
    </row>
    <row r="606" spans="1:25" x14ac:dyDescent="0.2">
      <c r="A606" s="67">
        <v>4</v>
      </c>
      <c r="B606" s="70">
        <v>1194.02</v>
      </c>
      <c r="C606" s="70">
        <v>1088.8499999999999</v>
      </c>
      <c r="D606" s="70">
        <v>1059.5</v>
      </c>
      <c r="E606" s="70">
        <v>918.82999999999993</v>
      </c>
      <c r="F606" s="70">
        <v>536.53</v>
      </c>
      <c r="G606" s="70">
        <v>1043.68</v>
      </c>
      <c r="H606" s="70">
        <v>1249.5400000000002</v>
      </c>
      <c r="I606" s="70">
        <v>1308.4900000000002</v>
      </c>
      <c r="J606" s="70">
        <v>1531.91</v>
      </c>
      <c r="K606" s="70">
        <v>1536.7500000000002</v>
      </c>
      <c r="L606" s="70">
        <v>1538.19</v>
      </c>
      <c r="M606" s="70">
        <v>1550.0400000000002</v>
      </c>
      <c r="N606" s="70">
        <v>1534.2700000000002</v>
      </c>
      <c r="O606" s="70">
        <v>1533.43</v>
      </c>
      <c r="P606" s="70">
        <v>1535.0700000000002</v>
      </c>
      <c r="Q606" s="70">
        <v>1583.16</v>
      </c>
      <c r="R606" s="70">
        <v>1579.9700000000003</v>
      </c>
      <c r="S606" s="70">
        <v>1548.0700000000002</v>
      </c>
      <c r="T606" s="70">
        <v>1545.1200000000001</v>
      </c>
      <c r="U606" s="70">
        <v>1533.8300000000002</v>
      </c>
      <c r="V606" s="70">
        <v>1533.45</v>
      </c>
      <c r="W606" s="70">
        <v>1524.8000000000002</v>
      </c>
      <c r="X606" s="70">
        <v>1528.0700000000002</v>
      </c>
      <c r="Y606" s="70">
        <v>1362.9</v>
      </c>
    </row>
    <row r="607" spans="1:25" x14ac:dyDescent="0.2">
      <c r="A607" s="71">
        <v>5</v>
      </c>
      <c r="B607" s="70">
        <v>1188.73</v>
      </c>
      <c r="C607" s="70">
        <v>1078.24</v>
      </c>
      <c r="D607" s="70">
        <v>1053.08</v>
      </c>
      <c r="E607" s="70">
        <v>1018.1299999999999</v>
      </c>
      <c r="F607" s="70">
        <v>1003</v>
      </c>
      <c r="G607" s="70">
        <v>1032.74</v>
      </c>
      <c r="H607" s="70">
        <v>1261.5100000000002</v>
      </c>
      <c r="I607" s="70">
        <v>1363.17</v>
      </c>
      <c r="J607" s="70">
        <v>1511.8300000000002</v>
      </c>
      <c r="K607" s="70">
        <v>1531.5000000000002</v>
      </c>
      <c r="L607" s="70">
        <v>1721.0800000000002</v>
      </c>
      <c r="M607" s="70">
        <v>1603.4700000000003</v>
      </c>
      <c r="N607" s="70">
        <v>1530.89</v>
      </c>
      <c r="O607" s="70">
        <v>1583.9800000000002</v>
      </c>
      <c r="P607" s="70">
        <v>1572.68</v>
      </c>
      <c r="Q607" s="70">
        <v>1538.45</v>
      </c>
      <c r="R607" s="70">
        <v>1531.9700000000003</v>
      </c>
      <c r="S607" s="70">
        <v>1521.8700000000001</v>
      </c>
      <c r="T607" s="70">
        <v>1448.5200000000002</v>
      </c>
      <c r="U607" s="70">
        <v>1517.45</v>
      </c>
      <c r="V607" s="70">
        <v>1518.2300000000002</v>
      </c>
      <c r="W607" s="70">
        <v>1523.69</v>
      </c>
      <c r="X607" s="70">
        <v>1434.0900000000001</v>
      </c>
      <c r="Y607" s="70">
        <v>1299.2800000000002</v>
      </c>
    </row>
    <row r="608" spans="1:25" x14ac:dyDescent="0.2">
      <c r="A608" s="67">
        <v>6</v>
      </c>
      <c r="B608" s="70">
        <v>1409.8500000000001</v>
      </c>
      <c r="C608" s="70">
        <v>1221.3399999999999</v>
      </c>
      <c r="D608" s="70">
        <v>1174.3599999999999</v>
      </c>
      <c r="E608" s="70">
        <v>1101.18</v>
      </c>
      <c r="F608" s="70">
        <v>1042.8599999999999</v>
      </c>
      <c r="G608" s="70">
        <v>1054.06</v>
      </c>
      <c r="H608" s="70">
        <v>1174.48</v>
      </c>
      <c r="I608" s="70">
        <v>1245.18</v>
      </c>
      <c r="J608" s="70">
        <v>1303.6600000000001</v>
      </c>
      <c r="K608" s="70">
        <v>1513.5800000000002</v>
      </c>
      <c r="L608" s="70">
        <v>1609.1000000000001</v>
      </c>
      <c r="M608" s="70">
        <v>1611.3600000000001</v>
      </c>
      <c r="N608" s="70">
        <v>1607.41</v>
      </c>
      <c r="O608" s="70">
        <v>1609.0100000000002</v>
      </c>
      <c r="P608" s="70">
        <v>1600.2</v>
      </c>
      <c r="Q608" s="70">
        <v>1531.7600000000002</v>
      </c>
      <c r="R608" s="70">
        <v>1529.64</v>
      </c>
      <c r="S608" s="70">
        <v>1527.15</v>
      </c>
      <c r="T608" s="70">
        <v>1525.8400000000001</v>
      </c>
      <c r="U608" s="70">
        <v>1517.5300000000002</v>
      </c>
      <c r="V608" s="70">
        <v>1516.5700000000002</v>
      </c>
      <c r="W608" s="70">
        <v>1514.5000000000002</v>
      </c>
      <c r="X608" s="70">
        <v>1506.92</v>
      </c>
      <c r="Y608" s="70">
        <v>1463.2300000000002</v>
      </c>
    </row>
    <row r="609" spans="1:25" x14ac:dyDescent="0.2">
      <c r="A609" s="71">
        <v>7</v>
      </c>
      <c r="B609" s="70">
        <v>1372.0500000000002</v>
      </c>
      <c r="C609" s="70">
        <v>1190.76</v>
      </c>
      <c r="D609" s="70">
        <v>1093.93</v>
      </c>
      <c r="E609" s="70">
        <v>1071.74</v>
      </c>
      <c r="F609" s="70">
        <v>1041.74</v>
      </c>
      <c r="G609" s="70">
        <v>1036.3399999999999</v>
      </c>
      <c r="H609" s="70">
        <v>1158.53</v>
      </c>
      <c r="I609" s="70">
        <v>1262.8600000000001</v>
      </c>
      <c r="J609" s="70">
        <v>1235.45</v>
      </c>
      <c r="K609" s="70">
        <v>1511.13</v>
      </c>
      <c r="L609" s="70">
        <v>1519.46</v>
      </c>
      <c r="M609" s="70">
        <v>1521.43</v>
      </c>
      <c r="N609" s="70">
        <v>1518.17</v>
      </c>
      <c r="O609" s="70">
        <v>1517.94</v>
      </c>
      <c r="P609" s="70">
        <v>1525.4900000000002</v>
      </c>
      <c r="Q609" s="70">
        <v>1525.3300000000002</v>
      </c>
      <c r="R609" s="70">
        <v>1526.38</v>
      </c>
      <c r="S609" s="70">
        <v>1522.92</v>
      </c>
      <c r="T609" s="70">
        <v>1520.8600000000001</v>
      </c>
      <c r="U609" s="70">
        <v>1520.65</v>
      </c>
      <c r="V609" s="70">
        <v>1518.94</v>
      </c>
      <c r="W609" s="70">
        <v>1517.0000000000002</v>
      </c>
      <c r="X609" s="70">
        <v>1510.6200000000001</v>
      </c>
      <c r="Y609" s="70">
        <v>1496.2900000000002</v>
      </c>
    </row>
    <row r="610" spans="1:25" x14ac:dyDescent="0.2">
      <c r="A610" s="67">
        <v>8</v>
      </c>
      <c r="B610" s="70">
        <v>1231.54</v>
      </c>
      <c r="C610" s="70">
        <v>1082.3499999999999</v>
      </c>
      <c r="D610" s="70">
        <v>1052.25</v>
      </c>
      <c r="E610" s="70">
        <v>1027.6399999999999</v>
      </c>
      <c r="F610" s="70">
        <v>1001.76</v>
      </c>
      <c r="G610" s="70">
        <v>1029.46</v>
      </c>
      <c r="H610" s="70">
        <v>1273.69</v>
      </c>
      <c r="I610" s="70">
        <v>1236.1399999999999</v>
      </c>
      <c r="J610" s="70">
        <v>1425.0700000000002</v>
      </c>
      <c r="K610" s="70">
        <v>1540.94</v>
      </c>
      <c r="L610" s="70">
        <v>1544.5700000000002</v>
      </c>
      <c r="M610" s="70">
        <v>1539.16</v>
      </c>
      <c r="N610" s="70">
        <v>1539.68</v>
      </c>
      <c r="O610" s="70">
        <v>1541.2700000000002</v>
      </c>
      <c r="P610" s="70">
        <v>1570.71</v>
      </c>
      <c r="Q610" s="70">
        <v>1547.45</v>
      </c>
      <c r="R610" s="70">
        <v>1543.9900000000002</v>
      </c>
      <c r="S610" s="70">
        <v>1540.2300000000002</v>
      </c>
      <c r="T610" s="70">
        <v>1557.0300000000002</v>
      </c>
      <c r="U610" s="70">
        <v>1547.8400000000001</v>
      </c>
      <c r="V610" s="70">
        <v>1547.95</v>
      </c>
      <c r="W610" s="70">
        <v>1550.9</v>
      </c>
      <c r="X610" s="70">
        <v>1532.0800000000002</v>
      </c>
      <c r="Y610" s="70">
        <v>1418.1200000000001</v>
      </c>
    </row>
    <row r="611" spans="1:25" x14ac:dyDescent="0.2">
      <c r="A611" s="71">
        <v>9</v>
      </c>
      <c r="B611" s="70">
        <v>1219.55</v>
      </c>
      <c r="C611" s="70">
        <v>1094.23</v>
      </c>
      <c r="D611" s="70">
        <v>1021.06</v>
      </c>
      <c r="E611" s="70">
        <v>459.57</v>
      </c>
      <c r="F611" s="70">
        <v>458.72</v>
      </c>
      <c r="G611" s="70">
        <v>465.86</v>
      </c>
      <c r="H611" s="70">
        <v>854.1099999999999</v>
      </c>
      <c r="I611" s="70">
        <v>1253.5300000000002</v>
      </c>
      <c r="J611" s="70">
        <v>1467.3600000000001</v>
      </c>
      <c r="K611" s="70">
        <v>1489.2200000000003</v>
      </c>
      <c r="L611" s="70">
        <v>1525.0300000000002</v>
      </c>
      <c r="M611" s="70">
        <v>1551.6100000000001</v>
      </c>
      <c r="N611" s="70">
        <v>1532.7400000000002</v>
      </c>
      <c r="O611" s="70">
        <v>1534.1200000000001</v>
      </c>
      <c r="P611" s="70">
        <v>1530.44</v>
      </c>
      <c r="Q611" s="70">
        <v>1498.9700000000003</v>
      </c>
      <c r="R611" s="70">
        <v>1527.64</v>
      </c>
      <c r="S611" s="70">
        <v>1492.0600000000002</v>
      </c>
      <c r="T611" s="70">
        <v>1480.3600000000001</v>
      </c>
      <c r="U611" s="70">
        <v>1480.9800000000002</v>
      </c>
      <c r="V611" s="70">
        <v>1463.5000000000002</v>
      </c>
      <c r="W611" s="70">
        <v>1312.8200000000002</v>
      </c>
      <c r="X611" s="70">
        <v>1329.3700000000001</v>
      </c>
      <c r="Y611" s="70">
        <v>1230.24</v>
      </c>
    </row>
    <row r="612" spans="1:25" x14ac:dyDescent="0.2">
      <c r="A612" s="67">
        <v>10</v>
      </c>
      <c r="B612" s="70">
        <v>512.79</v>
      </c>
      <c r="C612" s="70">
        <v>1053.95</v>
      </c>
      <c r="D612" s="70">
        <v>1016.02</v>
      </c>
      <c r="E612" s="70">
        <v>454.23</v>
      </c>
      <c r="F612" s="70">
        <v>450.07</v>
      </c>
      <c r="G612" s="70">
        <v>454.95000000000005</v>
      </c>
      <c r="H612" s="70">
        <v>704.52</v>
      </c>
      <c r="I612" s="70">
        <v>593.28</v>
      </c>
      <c r="J612" s="70">
        <v>652.59999999999991</v>
      </c>
      <c r="K612" s="70">
        <v>1220.8999999999999</v>
      </c>
      <c r="L612" s="70">
        <v>1294.8600000000001</v>
      </c>
      <c r="M612" s="70">
        <v>1416.41</v>
      </c>
      <c r="N612" s="70">
        <v>1357.17</v>
      </c>
      <c r="O612" s="70">
        <v>1334.4900000000002</v>
      </c>
      <c r="P612" s="70">
        <v>1279.6200000000001</v>
      </c>
      <c r="Q612" s="70">
        <v>1275.2300000000002</v>
      </c>
      <c r="R612" s="70">
        <v>1235.9100000000001</v>
      </c>
      <c r="S612" s="70">
        <v>1406.46</v>
      </c>
      <c r="T612" s="70">
        <v>1311.7600000000002</v>
      </c>
      <c r="U612" s="70">
        <v>1308.1100000000001</v>
      </c>
      <c r="V612" s="70">
        <v>1250.22</v>
      </c>
      <c r="W612" s="70">
        <v>1252.1000000000001</v>
      </c>
      <c r="X612" s="70">
        <v>1240.08</v>
      </c>
      <c r="Y612" s="70">
        <v>778.04</v>
      </c>
    </row>
    <row r="613" spans="1:25" x14ac:dyDescent="0.2">
      <c r="A613" s="71">
        <v>11</v>
      </c>
      <c r="B613" s="70">
        <v>960.48</v>
      </c>
      <c r="C613" s="70">
        <v>1044.7</v>
      </c>
      <c r="D613" s="70">
        <v>995.33999999999992</v>
      </c>
      <c r="E613" s="70">
        <v>452.53</v>
      </c>
      <c r="F613" s="70">
        <v>382.78999999999996</v>
      </c>
      <c r="G613" s="70">
        <v>454.87</v>
      </c>
      <c r="H613" s="70">
        <v>585.05999999999995</v>
      </c>
      <c r="I613" s="70">
        <v>1124.78</v>
      </c>
      <c r="J613" s="70">
        <v>1255.0900000000001</v>
      </c>
      <c r="K613" s="70">
        <v>1481.7400000000002</v>
      </c>
      <c r="L613" s="70">
        <v>1482.8400000000001</v>
      </c>
      <c r="M613" s="70">
        <v>1481.2800000000002</v>
      </c>
      <c r="N613" s="70">
        <v>1480.7800000000002</v>
      </c>
      <c r="O613" s="70">
        <v>1480.6000000000001</v>
      </c>
      <c r="P613" s="70">
        <v>1478.9800000000002</v>
      </c>
      <c r="Q613" s="70">
        <v>1477.5800000000002</v>
      </c>
      <c r="R613" s="70">
        <v>1477.2900000000002</v>
      </c>
      <c r="S613" s="70">
        <v>1477.4700000000003</v>
      </c>
      <c r="T613" s="70">
        <v>1478.5600000000002</v>
      </c>
      <c r="U613" s="70">
        <v>1426.7</v>
      </c>
      <c r="V613" s="70">
        <v>1323.3300000000002</v>
      </c>
      <c r="W613" s="70">
        <v>1251.5500000000002</v>
      </c>
      <c r="X613" s="70">
        <v>1379.8700000000001</v>
      </c>
      <c r="Y613" s="70">
        <v>1133.27</v>
      </c>
    </row>
    <row r="614" spans="1:25" x14ac:dyDescent="0.2">
      <c r="A614" s="67">
        <v>12</v>
      </c>
      <c r="B614" s="70">
        <v>798.03</v>
      </c>
      <c r="C614" s="70">
        <v>1089.71</v>
      </c>
      <c r="D614" s="70">
        <v>1065.25</v>
      </c>
      <c r="E614" s="70">
        <v>1048.45</v>
      </c>
      <c r="F614" s="70">
        <v>542.4</v>
      </c>
      <c r="G614" s="70">
        <v>1014.81</v>
      </c>
      <c r="H614" s="70">
        <v>509.90999999999997</v>
      </c>
      <c r="I614" s="70">
        <v>1048.6199999999999</v>
      </c>
      <c r="J614" s="70">
        <v>1238.57</v>
      </c>
      <c r="K614" s="70">
        <v>1481.2500000000002</v>
      </c>
      <c r="L614" s="70">
        <v>1482.0200000000002</v>
      </c>
      <c r="M614" s="70">
        <v>1483.7200000000003</v>
      </c>
      <c r="N614" s="70">
        <v>1481.8200000000002</v>
      </c>
      <c r="O614" s="70">
        <v>1483.0800000000002</v>
      </c>
      <c r="P614" s="70">
        <v>1478.0900000000001</v>
      </c>
      <c r="Q614" s="70">
        <v>1473.9700000000003</v>
      </c>
      <c r="R614" s="70">
        <v>1465.2600000000002</v>
      </c>
      <c r="S614" s="70">
        <v>1273.0200000000002</v>
      </c>
      <c r="T614" s="70">
        <v>1463.3600000000001</v>
      </c>
      <c r="U614" s="70">
        <v>1521.88</v>
      </c>
      <c r="V614" s="70">
        <v>1517.9800000000002</v>
      </c>
      <c r="W614" s="70">
        <v>1521.16</v>
      </c>
      <c r="X614" s="70">
        <v>1367.4800000000002</v>
      </c>
      <c r="Y614" s="70">
        <v>1336.3400000000001</v>
      </c>
    </row>
    <row r="615" spans="1:25" x14ac:dyDescent="0.2">
      <c r="A615" s="71">
        <v>13</v>
      </c>
      <c r="B615" s="70">
        <v>1428.3500000000001</v>
      </c>
      <c r="C615" s="70">
        <v>1226.3499999999999</v>
      </c>
      <c r="D615" s="70">
        <v>1198.23</v>
      </c>
      <c r="E615" s="70">
        <v>1139.01</v>
      </c>
      <c r="F615" s="70">
        <v>1052.31</v>
      </c>
      <c r="G615" s="70">
        <v>1059.71</v>
      </c>
      <c r="H615" s="70">
        <v>1211.31</v>
      </c>
      <c r="I615" s="70">
        <v>1288.7800000000002</v>
      </c>
      <c r="J615" s="70">
        <v>1466.5900000000001</v>
      </c>
      <c r="K615" s="70">
        <v>1576.39</v>
      </c>
      <c r="L615" s="70">
        <v>1598.7</v>
      </c>
      <c r="M615" s="70">
        <v>1592.68</v>
      </c>
      <c r="N615" s="70">
        <v>1592.65</v>
      </c>
      <c r="O615" s="70">
        <v>1582.2500000000002</v>
      </c>
      <c r="P615" s="70">
        <v>1591.4</v>
      </c>
      <c r="Q615" s="70">
        <v>1576.64</v>
      </c>
      <c r="R615" s="70">
        <v>1523.9700000000003</v>
      </c>
      <c r="S615" s="70">
        <v>1540.2300000000002</v>
      </c>
      <c r="T615" s="70">
        <v>1514.6100000000001</v>
      </c>
      <c r="U615" s="70">
        <v>1511.3300000000002</v>
      </c>
      <c r="V615" s="70">
        <v>1505.6200000000001</v>
      </c>
      <c r="W615" s="70">
        <v>1508.8100000000002</v>
      </c>
      <c r="X615" s="70">
        <v>1505.13</v>
      </c>
      <c r="Y615" s="70">
        <v>1480.4</v>
      </c>
    </row>
    <row r="616" spans="1:25" x14ac:dyDescent="0.2">
      <c r="A616" s="67">
        <v>14</v>
      </c>
      <c r="B616" s="70">
        <v>1453.19</v>
      </c>
      <c r="C616" s="70">
        <v>1227.23</v>
      </c>
      <c r="D616" s="70">
        <v>1144.22</v>
      </c>
      <c r="E616" s="70">
        <v>1060.83</v>
      </c>
      <c r="F616" s="70">
        <v>1032.7</v>
      </c>
      <c r="G616" s="70">
        <v>1010.44</v>
      </c>
      <c r="H616" s="70">
        <v>1173.17</v>
      </c>
      <c r="I616" s="70">
        <v>1296.1100000000001</v>
      </c>
      <c r="J616" s="70">
        <v>1465.43</v>
      </c>
      <c r="K616" s="70">
        <v>1518.9800000000002</v>
      </c>
      <c r="L616" s="70">
        <v>1588.41</v>
      </c>
      <c r="M616" s="70">
        <v>1518.6100000000001</v>
      </c>
      <c r="N616" s="70">
        <v>1516.38</v>
      </c>
      <c r="O616" s="70">
        <v>1434.7800000000002</v>
      </c>
      <c r="P616" s="70">
        <v>1499.9</v>
      </c>
      <c r="Q616" s="70">
        <v>1433.7900000000002</v>
      </c>
      <c r="R616" s="70">
        <v>1441.8000000000002</v>
      </c>
      <c r="S616" s="70">
        <v>1510.3000000000002</v>
      </c>
      <c r="T616" s="70">
        <v>1435.1100000000001</v>
      </c>
      <c r="U616" s="70">
        <v>1434.5800000000002</v>
      </c>
      <c r="V616" s="70">
        <v>1444.9700000000003</v>
      </c>
      <c r="W616" s="70">
        <v>1517.6200000000001</v>
      </c>
      <c r="X616" s="70">
        <v>1345.2200000000003</v>
      </c>
      <c r="Y616" s="70">
        <v>1344.0500000000002</v>
      </c>
    </row>
    <row r="617" spans="1:25" x14ac:dyDescent="0.2">
      <c r="A617" s="71">
        <v>15</v>
      </c>
      <c r="B617" s="70">
        <v>1363.4700000000003</v>
      </c>
      <c r="C617" s="70">
        <v>1189.74</v>
      </c>
      <c r="D617" s="70">
        <v>1117.42</v>
      </c>
      <c r="E617" s="70">
        <v>1068.76</v>
      </c>
      <c r="F617" s="70">
        <v>1054.57</v>
      </c>
      <c r="G617" s="70">
        <v>1044.6299999999999</v>
      </c>
      <c r="H617" s="70">
        <v>1329.15</v>
      </c>
      <c r="I617" s="70">
        <v>1489.7</v>
      </c>
      <c r="J617" s="70">
        <v>1519.7600000000002</v>
      </c>
      <c r="K617" s="70">
        <v>1626.3500000000001</v>
      </c>
      <c r="L617" s="70">
        <v>1704.8000000000002</v>
      </c>
      <c r="M617" s="70">
        <v>1696.7900000000002</v>
      </c>
      <c r="N617" s="70">
        <v>1563.3100000000002</v>
      </c>
      <c r="O617" s="70">
        <v>1560.0200000000002</v>
      </c>
      <c r="P617" s="70">
        <v>1757.0000000000002</v>
      </c>
      <c r="Q617" s="70">
        <v>1655.2500000000002</v>
      </c>
      <c r="R617" s="70">
        <v>1625.0900000000001</v>
      </c>
      <c r="S617" s="70">
        <v>1584.7700000000002</v>
      </c>
      <c r="T617" s="70">
        <v>1583.7</v>
      </c>
      <c r="U617" s="70">
        <v>1591.71</v>
      </c>
      <c r="V617" s="70">
        <v>1617.5100000000002</v>
      </c>
      <c r="W617" s="70">
        <v>1530.2700000000002</v>
      </c>
      <c r="X617" s="70">
        <v>1519.3400000000001</v>
      </c>
      <c r="Y617" s="70">
        <v>1434.5800000000002</v>
      </c>
    </row>
    <row r="618" spans="1:25" x14ac:dyDescent="0.2">
      <c r="A618" s="67">
        <v>16</v>
      </c>
      <c r="B618" s="70">
        <v>1188.3399999999999</v>
      </c>
      <c r="C618" s="70">
        <v>1054.75</v>
      </c>
      <c r="D618" s="70">
        <v>987.39999999999986</v>
      </c>
      <c r="E618" s="70">
        <v>957.3</v>
      </c>
      <c r="F618" s="70">
        <v>964.32999999999993</v>
      </c>
      <c r="G618" s="70">
        <v>983.76</v>
      </c>
      <c r="H618" s="70">
        <v>1222.3</v>
      </c>
      <c r="I618" s="70">
        <v>1448.19</v>
      </c>
      <c r="J618" s="70">
        <v>1612.43</v>
      </c>
      <c r="K618" s="70">
        <v>1662.89</v>
      </c>
      <c r="L618" s="70">
        <v>1613.2</v>
      </c>
      <c r="M618" s="70">
        <v>1514.16</v>
      </c>
      <c r="N618" s="70">
        <v>1436.41</v>
      </c>
      <c r="O618" s="70">
        <v>1446.2600000000002</v>
      </c>
      <c r="P618" s="70">
        <v>1415.7900000000002</v>
      </c>
      <c r="Q618" s="70">
        <v>1517.8200000000002</v>
      </c>
      <c r="R618" s="70">
        <v>1519.8600000000001</v>
      </c>
      <c r="S618" s="70">
        <v>1500.5700000000002</v>
      </c>
      <c r="T618" s="70">
        <v>1520.8600000000001</v>
      </c>
      <c r="U618" s="70">
        <v>1600.8200000000002</v>
      </c>
      <c r="V618" s="70">
        <v>1594.92</v>
      </c>
      <c r="W618" s="70">
        <v>1586.0900000000001</v>
      </c>
      <c r="X618" s="70">
        <v>1447.15</v>
      </c>
      <c r="Y618" s="70">
        <v>1350.1200000000001</v>
      </c>
    </row>
    <row r="619" spans="1:25" x14ac:dyDescent="0.2">
      <c r="A619" s="71">
        <v>17</v>
      </c>
      <c r="B619" s="70">
        <v>1178.44</v>
      </c>
      <c r="C619" s="70">
        <v>1047.0999999999999</v>
      </c>
      <c r="D619" s="70">
        <v>1009.6800000000001</v>
      </c>
      <c r="E619" s="70">
        <v>949.24</v>
      </c>
      <c r="F619" s="70">
        <v>952.31999999999994</v>
      </c>
      <c r="G619" s="70">
        <v>988.42000000000007</v>
      </c>
      <c r="H619" s="70">
        <v>1262.7900000000002</v>
      </c>
      <c r="I619" s="70">
        <v>1468.13</v>
      </c>
      <c r="J619" s="70">
        <v>1679.3500000000001</v>
      </c>
      <c r="K619" s="70">
        <v>1873.2200000000003</v>
      </c>
      <c r="L619" s="70">
        <v>1907.14</v>
      </c>
      <c r="M619" s="70">
        <v>1822.5800000000002</v>
      </c>
      <c r="N619" s="70">
        <v>1810.2400000000002</v>
      </c>
      <c r="O619" s="70">
        <v>1822.5900000000001</v>
      </c>
      <c r="P619" s="70">
        <v>1953.45</v>
      </c>
      <c r="Q619" s="70">
        <v>1955.6200000000001</v>
      </c>
      <c r="R619" s="70">
        <v>1971.5800000000002</v>
      </c>
      <c r="S619" s="70">
        <v>1963.21</v>
      </c>
      <c r="T619" s="70">
        <v>1924.7300000000002</v>
      </c>
      <c r="U619" s="70">
        <v>1880.6000000000001</v>
      </c>
      <c r="V619" s="70">
        <v>1889.4900000000002</v>
      </c>
      <c r="W619" s="70">
        <v>1833.94</v>
      </c>
      <c r="X619" s="70">
        <v>1658.4900000000002</v>
      </c>
      <c r="Y619" s="70">
        <v>1505.8100000000002</v>
      </c>
    </row>
    <row r="620" spans="1:25" x14ac:dyDescent="0.2">
      <c r="A620" s="67">
        <v>18</v>
      </c>
      <c r="B620" s="70">
        <v>1195.96</v>
      </c>
      <c r="C620" s="70">
        <v>1108.0999999999999</v>
      </c>
      <c r="D620" s="70">
        <v>1045.07</v>
      </c>
      <c r="E620" s="70">
        <v>1011.27</v>
      </c>
      <c r="F620" s="70">
        <v>1005.9200000000001</v>
      </c>
      <c r="G620" s="70">
        <v>1036.8399999999999</v>
      </c>
      <c r="H620" s="70">
        <v>1284.8700000000001</v>
      </c>
      <c r="I620" s="70">
        <v>1483.9700000000003</v>
      </c>
      <c r="J620" s="70">
        <v>1705.7400000000002</v>
      </c>
      <c r="K620" s="70">
        <v>1923.8500000000001</v>
      </c>
      <c r="L620" s="70">
        <v>1938.0800000000002</v>
      </c>
      <c r="M620" s="70">
        <v>1908.5800000000002</v>
      </c>
      <c r="N620" s="70">
        <v>1860.92</v>
      </c>
      <c r="O620" s="70">
        <v>1888.8000000000002</v>
      </c>
      <c r="P620" s="70">
        <v>2009.88</v>
      </c>
      <c r="Q620" s="70">
        <v>2012.21</v>
      </c>
      <c r="R620" s="70">
        <v>1991.8000000000002</v>
      </c>
      <c r="S620" s="70">
        <v>1982.92</v>
      </c>
      <c r="T620" s="70">
        <v>1941.7200000000003</v>
      </c>
      <c r="U620" s="70">
        <v>1866.46</v>
      </c>
      <c r="V620" s="70">
        <v>1764.5900000000001</v>
      </c>
      <c r="W620" s="70">
        <v>1842.19</v>
      </c>
      <c r="X620" s="70">
        <v>1656.44</v>
      </c>
      <c r="Y620" s="70">
        <v>1463.69</v>
      </c>
    </row>
    <row r="621" spans="1:25" x14ac:dyDescent="0.2">
      <c r="A621" s="71">
        <v>19</v>
      </c>
      <c r="B621" s="70">
        <v>1203.8799999999999</v>
      </c>
      <c r="C621" s="70">
        <v>1093.99</v>
      </c>
      <c r="D621" s="70">
        <v>1050.71</v>
      </c>
      <c r="E621" s="70">
        <v>1033.8699999999999</v>
      </c>
      <c r="F621" s="70">
        <v>882.02</v>
      </c>
      <c r="G621" s="70">
        <v>948.89999999999986</v>
      </c>
      <c r="H621" s="70">
        <v>1298.5900000000001</v>
      </c>
      <c r="I621" s="70">
        <v>1520.4700000000003</v>
      </c>
      <c r="J621" s="70">
        <v>1833.0800000000002</v>
      </c>
      <c r="K621" s="70">
        <v>2016.2600000000002</v>
      </c>
      <c r="L621" s="70">
        <v>2069</v>
      </c>
      <c r="M621" s="70">
        <v>2060.63</v>
      </c>
      <c r="N621" s="70">
        <v>2040.95</v>
      </c>
      <c r="O621" s="70">
        <v>2059.1999999999998</v>
      </c>
      <c r="P621" s="70">
        <v>2100.52</v>
      </c>
      <c r="Q621" s="70">
        <v>2084.4499999999998</v>
      </c>
      <c r="R621" s="70">
        <v>2058.56</v>
      </c>
      <c r="S621" s="70">
        <v>2023.3500000000001</v>
      </c>
      <c r="T621" s="70">
        <v>1999.46</v>
      </c>
      <c r="U621" s="70">
        <v>1986.1200000000001</v>
      </c>
      <c r="V621" s="70">
        <v>1981.2900000000002</v>
      </c>
      <c r="W621" s="70">
        <v>1959.5500000000002</v>
      </c>
      <c r="X621" s="70">
        <v>1786.96</v>
      </c>
      <c r="Y621" s="70">
        <v>1529.0000000000002</v>
      </c>
    </row>
    <row r="622" spans="1:25" x14ac:dyDescent="0.2">
      <c r="A622" s="67">
        <v>20</v>
      </c>
      <c r="B622" s="70">
        <v>1481.7</v>
      </c>
      <c r="C622" s="70">
        <v>1319.8000000000002</v>
      </c>
      <c r="D622" s="70">
        <v>1150.21</v>
      </c>
      <c r="E622" s="70">
        <v>1060.29</v>
      </c>
      <c r="F622" s="70">
        <v>1049.58</v>
      </c>
      <c r="G622" s="70">
        <v>943.27</v>
      </c>
      <c r="H622" s="70">
        <v>1200.57</v>
      </c>
      <c r="I622" s="70">
        <v>1426.6100000000001</v>
      </c>
      <c r="J622" s="70">
        <v>1660.7700000000002</v>
      </c>
      <c r="K622" s="70">
        <v>1887.8500000000001</v>
      </c>
      <c r="L622" s="70">
        <v>1919.13</v>
      </c>
      <c r="M622" s="70">
        <v>1927.3300000000002</v>
      </c>
      <c r="N622" s="70">
        <v>1920.15</v>
      </c>
      <c r="O622" s="70">
        <v>1920.0400000000002</v>
      </c>
      <c r="P622" s="70">
        <v>1966.42</v>
      </c>
      <c r="Q622" s="70">
        <v>1947.44</v>
      </c>
      <c r="R622" s="70">
        <v>1783.5900000000001</v>
      </c>
      <c r="S622" s="70">
        <v>1777.2400000000002</v>
      </c>
      <c r="T622" s="70">
        <v>1771.0700000000002</v>
      </c>
      <c r="U622" s="70">
        <v>1762.39</v>
      </c>
      <c r="V622" s="70">
        <v>1763.94</v>
      </c>
      <c r="W622" s="70">
        <v>1761.2500000000002</v>
      </c>
      <c r="X622" s="70">
        <v>1688.68</v>
      </c>
      <c r="Y622" s="70">
        <v>1461.0100000000002</v>
      </c>
    </row>
    <row r="623" spans="1:25" x14ac:dyDescent="0.2">
      <c r="A623" s="71">
        <v>21</v>
      </c>
      <c r="B623" s="70">
        <v>1294.2500000000002</v>
      </c>
      <c r="C623" s="70">
        <v>1116.4100000000001</v>
      </c>
      <c r="D623" s="70">
        <v>1052.29</v>
      </c>
      <c r="E623" s="70">
        <v>994.22</v>
      </c>
      <c r="F623" s="70">
        <v>940.08999999999992</v>
      </c>
      <c r="G623" s="70">
        <v>907.06999999999994</v>
      </c>
      <c r="H623" s="70">
        <v>1048</v>
      </c>
      <c r="I623" s="70">
        <v>1207.8799999999999</v>
      </c>
      <c r="J623" s="70">
        <v>1433.69</v>
      </c>
      <c r="K623" s="70">
        <v>1701.4900000000002</v>
      </c>
      <c r="L623" s="70">
        <v>1895.0800000000002</v>
      </c>
      <c r="M623" s="70">
        <v>1901.0200000000002</v>
      </c>
      <c r="N623" s="70">
        <v>1902.18</v>
      </c>
      <c r="O623" s="70">
        <v>1908.44</v>
      </c>
      <c r="P623" s="70">
        <v>1966.5100000000002</v>
      </c>
      <c r="Q623" s="70">
        <v>1961.3500000000001</v>
      </c>
      <c r="R623" s="70">
        <v>1958.1100000000001</v>
      </c>
      <c r="S623" s="70">
        <v>1955.96</v>
      </c>
      <c r="T623" s="70">
        <v>1940.41</v>
      </c>
      <c r="U623" s="70">
        <v>1940.6100000000001</v>
      </c>
      <c r="V623" s="70">
        <v>1965.6200000000001</v>
      </c>
      <c r="W623" s="70">
        <v>1854.5900000000001</v>
      </c>
      <c r="X623" s="70">
        <v>1708.0400000000002</v>
      </c>
      <c r="Y623" s="70">
        <v>1439.0000000000002</v>
      </c>
    </row>
    <row r="624" spans="1:25" x14ac:dyDescent="0.2">
      <c r="A624" s="67">
        <v>22</v>
      </c>
      <c r="B624" s="70">
        <v>1204.04</v>
      </c>
      <c r="C624" s="70">
        <v>1080.93</v>
      </c>
      <c r="D624" s="70">
        <v>1044.43</v>
      </c>
      <c r="E624" s="70">
        <v>1026.49</v>
      </c>
      <c r="F624" s="70">
        <v>1053.28</v>
      </c>
      <c r="G624" s="70">
        <v>1152.9100000000001</v>
      </c>
      <c r="H624" s="70">
        <v>1234.05</v>
      </c>
      <c r="I624" s="70">
        <v>1477.66</v>
      </c>
      <c r="J624" s="70">
        <v>1736.2700000000002</v>
      </c>
      <c r="K624" s="70">
        <v>1808.17</v>
      </c>
      <c r="L624" s="70">
        <v>1826.8000000000002</v>
      </c>
      <c r="M624" s="70">
        <v>1815.96</v>
      </c>
      <c r="N624" s="70">
        <v>1714.0700000000002</v>
      </c>
      <c r="O624" s="70">
        <v>1773.0300000000002</v>
      </c>
      <c r="P624" s="70">
        <v>1853.2200000000003</v>
      </c>
      <c r="Q624" s="70">
        <v>1838.94</v>
      </c>
      <c r="R624" s="70">
        <v>1831.7300000000002</v>
      </c>
      <c r="S624" s="70">
        <v>1809.2500000000002</v>
      </c>
      <c r="T624" s="70">
        <v>1742.8100000000002</v>
      </c>
      <c r="U624" s="70">
        <v>1732.4900000000002</v>
      </c>
      <c r="V624" s="70">
        <v>1731.7800000000002</v>
      </c>
      <c r="W624" s="70">
        <v>1732.93</v>
      </c>
      <c r="X624" s="70">
        <v>1661.0700000000002</v>
      </c>
      <c r="Y624" s="70">
        <v>1287.6600000000001</v>
      </c>
    </row>
    <row r="625" spans="1:25" x14ac:dyDescent="0.2">
      <c r="A625" s="71">
        <v>23</v>
      </c>
      <c r="B625" s="70">
        <v>1186.01</v>
      </c>
      <c r="C625" s="70">
        <v>1068.99</v>
      </c>
      <c r="D625" s="70">
        <v>1043.8699999999999</v>
      </c>
      <c r="E625" s="70">
        <v>1011.54</v>
      </c>
      <c r="F625" s="70">
        <v>1016.1299999999999</v>
      </c>
      <c r="G625" s="70">
        <v>1093.3499999999999</v>
      </c>
      <c r="H625" s="70">
        <v>1311.69</v>
      </c>
      <c r="I625" s="70">
        <v>1483.8000000000002</v>
      </c>
      <c r="J625" s="70">
        <v>1740.2400000000002</v>
      </c>
      <c r="K625" s="70">
        <v>1570.0700000000002</v>
      </c>
      <c r="L625" s="70">
        <v>1848.3000000000002</v>
      </c>
      <c r="M625" s="70">
        <v>1943.41</v>
      </c>
      <c r="N625" s="70">
        <v>1839.4900000000002</v>
      </c>
      <c r="O625" s="70">
        <v>1884.1100000000001</v>
      </c>
      <c r="P625" s="70">
        <v>1792.95</v>
      </c>
      <c r="Q625" s="70">
        <v>1788.95</v>
      </c>
      <c r="R625" s="70">
        <v>1540.21</v>
      </c>
      <c r="S625" s="70">
        <v>1732.16</v>
      </c>
      <c r="T625" s="70">
        <v>1736.96</v>
      </c>
      <c r="U625" s="70">
        <v>1742.45</v>
      </c>
      <c r="V625" s="70">
        <v>1734.3400000000001</v>
      </c>
      <c r="W625" s="70">
        <v>1728.1200000000001</v>
      </c>
      <c r="X625" s="70">
        <v>1362.5300000000002</v>
      </c>
      <c r="Y625" s="70">
        <v>1324.6100000000001</v>
      </c>
    </row>
    <row r="626" spans="1:25" x14ac:dyDescent="0.2">
      <c r="A626" s="67">
        <v>24</v>
      </c>
      <c r="B626" s="70">
        <v>1139.23</v>
      </c>
      <c r="C626" s="70">
        <v>1032.3999999999999</v>
      </c>
      <c r="D626" s="70">
        <v>975.18000000000006</v>
      </c>
      <c r="E626" s="70">
        <v>933.69</v>
      </c>
      <c r="F626" s="70">
        <v>894.18000000000006</v>
      </c>
      <c r="G626" s="70">
        <v>822.47</v>
      </c>
      <c r="H626" s="70">
        <v>1089.6299999999999</v>
      </c>
      <c r="I626" s="70">
        <v>1467.7200000000003</v>
      </c>
      <c r="J626" s="70">
        <v>1695.5100000000002</v>
      </c>
      <c r="K626" s="70">
        <v>1810.1200000000001</v>
      </c>
      <c r="L626" s="70">
        <v>1844.95</v>
      </c>
      <c r="M626" s="70">
        <v>1871.0400000000002</v>
      </c>
      <c r="N626" s="70">
        <v>1867.0000000000002</v>
      </c>
      <c r="O626" s="70">
        <v>1869.6100000000001</v>
      </c>
      <c r="P626" s="70">
        <v>1922.5900000000001</v>
      </c>
      <c r="Q626" s="70">
        <v>1879.2500000000002</v>
      </c>
      <c r="R626" s="70">
        <v>1886.38</v>
      </c>
      <c r="S626" s="70">
        <v>1853.8400000000001</v>
      </c>
      <c r="T626" s="70">
        <v>1921.5500000000002</v>
      </c>
      <c r="U626" s="70">
        <v>1900.1200000000001</v>
      </c>
      <c r="V626" s="70">
        <v>1919.88</v>
      </c>
      <c r="W626" s="70">
        <v>1894.3700000000001</v>
      </c>
      <c r="X626" s="70">
        <v>1686.1000000000001</v>
      </c>
      <c r="Y626" s="70">
        <v>1422.8600000000001</v>
      </c>
    </row>
    <row r="627" spans="1:25" x14ac:dyDescent="0.2">
      <c r="A627" s="71">
        <v>25</v>
      </c>
      <c r="B627" s="70">
        <v>1189.03</v>
      </c>
      <c r="C627" s="70">
        <v>1069.43</v>
      </c>
      <c r="D627" s="70">
        <v>996.05</v>
      </c>
      <c r="E627" s="70">
        <v>965.34999999999991</v>
      </c>
      <c r="F627" s="70">
        <v>957.28</v>
      </c>
      <c r="G627" s="70">
        <v>994.38999999999987</v>
      </c>
      <c r="H627" s="70">
        <v>1094.07</v>
      </c>
      <c r="I627" s="70">
        <v>1455.2900000000002</v>
      </c>
      <c r="J627" s="70">
        <v>1670.66</v>
      </c>
      <c r="K627" s="70">
        <v>1830.5100000000002</v>
      </c>
      <c r="L627" s="70">
        <v>1861.0000000000002</v>
      </c>
      <c r="M627" s="70">
        <v>1767.46</v>
      </c>
      <c r="N627" s="70">
        <v>1772.5600000000002</v>
      </c>
      <c r="O627" s="70">
        <v>1791.0300000000002</v>
      </c>
      <c r="P627" s="70">
        <v>1863.41</v>
      </c>
      <c r="Q627" s="70">
        <v>1829.1100000000001</v>
      </c>
      <c r="R627" s="70">
        <v>1756.46</v>
      </c>
      <c r="S627" s="70">
        <v>1738.42</v>
      </c>
      <c r="T627" s="70">
        <v>1723.41</v>
      </c>
      <c r="U627" s="70">
        <v>1704.8700000000001</v>
      </c>
      <c r="V627" s="70">
        <v>1711.5300000000002</v>
      </c>
      <c r="W627" s="70">
        <v>1835.2500000000002</v>
      </c>
      <c r="X627" s="70">
        <v>905.87999999999988</v>
      </c>
      <c r="Y627" s="70">
        <v>963.08999999999992</v>
      </c>
    </row>
    <row r="628" spans="1:25" x14ac:dyDescent="0.2">
      <c r="A628" s="67">
        <v>26</v>
      </c>
      <c r="B628" s="70">
        <v>1207.33</v>
      </c>
      <c r="C628" s="70">
        <v>1077.48</v>
      </c>
      <c r="D628" s="70">
        <v>1021.8899999999999</v>
      </c>
      <c r="E628" s="70">
        <v>982.23</v>
      </c>
      <c r="F628" s="70">
        <v>968.78</v>
      </c>
      <c r="G628" s="70">
        <v>572.67999999999995</v>
      </c>
      <c r="H628" s="70">
        <v>708</v>
      </c>
      <c r="I628" s="70">
        <v>1274.5800000000002</v>
      </c>
      <c r="J628" s="70">
        <v>1407.46</v>
      </c>
      <c r="K628" s="70">
        <v>1796.1200000000001</v>
      </c>
      <c r="L628" s="70">
        <v>1848.2400000000002</v>
      </c>
      <c r="M628" s="70">
        <v>1805.18</v>
      </c>
      <c r="N628" s="70">
        <v>1761.14</v>
      </c>
      <c r="O628" s="70">
        <v>1704.5700000000002</v>
      </c>
      <c r="P628" s="70">
        <v>1891.5500000000002</v>
      </c>
      <c r="Q628" s="70">
        <v>1794.95</v>
      </c>
      <c r="R628" s="70">
        <v>1838.16</v>
      </c>
      <c r="S628" s="70">
        <v>1823.0900000000001</v>
      </c>
      <c r="T628" s="70">
        <v>1881.7400000000002</v>
      </c>
      <c r="U628" s="70">
        <v>1874.3600000000001</v>
      </c>
      <c r="V628" s="70">
        <v>1880.13</v>
      </c>
      <c r="W628" s="70">
        <v>1899.96</v>
      </c>
      <c r="X628" s="70">
        <v>1556.9800000000002</v>
      </c>
      <c r="Y628" s="70">
        <v>1454.3000000000002</v>
      </c>
    </row>
    <row r="629" spans="1:25" x14ac:dyDescent="0.2">
      <c r="A629" s="71">
        <v>27</v>
      </c>
      <c r="B629" s="70">
        <v>1352.0300000000002</v>
      </c>
      <c r="C629" s="70">
        <v>1192.0999999999999</v>
      </c>
      <c r="D629" s="70">
        <v>1095.8899999999999</v>
      </c>
      <c r="E629" s="70">
        <v>1067.1399999999999</v>
      </c>
      <c r="F629" s="70">
        <v>1056.1600000000001</v>
      </c>
      <c r="G629" s="70">
        <v>1018.46</v>
      </c>
      <c r="H629" s="70">
        <v>1202.58</v>
      </c>
      <c r="I629" s="70">
        <v>1450.5300000000002</v>
      </c>
      <c r="J629" s="70">
        <v>1713.45</v>
      </c>
      <c r="K629" s="70">
        <v>1885.91</v>
      </c>
      <c r="L629" s="70">
        <v>1978.9700000000003</v>
      </c>
      <c r="M629" s="70">
        <v>1966.8200000000002</v>
      </c>
      <c r="N629" s="70">
        <v>1963.71</v>
      </c>
      <c r="O629" s="70">
        <v>1987.8300000000002</v>
      </c>
      <c r="P629" s="70">
        <v>1787.43</v>
      </c>
      <c r="Q629" s="70">
        <v>1961.92</v>
      </c>
      <c r="R629" s="70">
        <v>2026.16</v>
      </c>
      <c r="S629" s="70">
        <v>1988.0500000000002</v>
      </c>
      <c r="T629" s="70">
        <v>1970.7700000000002</v>
      </c>
      <c r="U629" s="70">
        <v>1909.3000000000002</v>
      </c>
      <c r="V629" s="70">
        <v>1910.5000000000002</v>
      </c>
      <c r="W629" s="70">
        <v>1953.9800000000002</v>
      </c>
      <c r="X629" s="70">
        <v>1682.0100000000002</v>
      </c>
      <c r="Y629" s="70">
        <v>1484.8600000000001</v>
      </c>
    </row>
    <row r="630" spans="1:25" x14ac:dyDescent="0.2">
      <c r="A630" s="67">
        <v>28</v>
      </c>
      <c r="B630" s="70">
        <v>1261.4900000000002</v>
      </c>
      <c r="C630" s="70">
        <v>1148.0999999999999</v>
      </c>
      <c r="D630" s="70">
        <v>1069.47</v>
      </c>
      <c r="E630" s="70">
        <v>1043.96</v>
      </c>
      <c r="F630" s="70">
        <v>1027.29</v>
      </c>
      <c r="G630" s="70">
        <v>1007.48</v>
      </c>
      <c r="H630" s="70">
        <v>1060.0999999999999</v>
      </c>
      <c r="I630" s="70">
        <v>1235.2</v>
      </c>
      <c r="J630" s="70">
        <v>1580.7200000000003</v>
      </c>
      <c r="K630" s="70">
        <v>1822.65</v>
      </c>
      <c r="L630" s="70">
        <v>1872.5300000000002</v>
      </c>
      <c r="M630" s="70">
        <v>1889.15</v>
      </c>
      <c r="N630" s="70">
        <v>1573.6200000000001</v>
      </c>
      <c r="O630" s="70">
        <v>1556.88</v>
      </c>
      <c r="P630" s="70">
        <v>1373.8000000000002</v>
      </c>
      <c r="Q630" s="70">
        <v>1993.4800000000002</v>
      </c>
      <c r="R630" s="70">
        <v>1992.5800000000002</v>
      </c>
      <c r="S630" s="70">
        <v>1951.8300000000002</v>
      </c>
      <c r="T630" s="70">
        <v>1947.7500000000002</v>
      </c>
      <c r="U630" s="70">
        <v>1897.3400000000001</v>
      </c>
      <c r="V630" s="70">
        <v>1911.8100000000002</v>
      </c>
      <c r="W630" s="70">
        <v>1934.4700000000003</v>
      </c>
      <c r="X630" s="70">
        <v>1666.69</v>
      </c>
      <c r="Y630" s="70">
        <v>1431.8300000000002</v>
      </c>
    </row>
    <row r="631" spans="1:25" x14ac:dyDescent="0.2">
      <c r="A631" s="71">
        <v>29</v>
      </c>
      <c r="B631" s="70">
        <v>1198.3</v>
      </c>
      <c r="C631" s="70">
        <v>1067.6600000000001</v>
      </c>
      <c r="D631" s="70">
        <v>1012.99</v>
      </c>
      <c r="E631" s="70">
        <v>980.16000000000008</v>
      </c>
      <c r="F631" s="70">
        <v>997.69</v>
      </c>
      <c r="G631" s="70">
        <v>1001.1299999999999</v>
      </c>
      <c r="H631" s="70">
        <v>1232.1199999999999</v>
      </c>
      <c r="I631" s="70">
        <v>1455.9</v>
      </c>
      <c r="J631" s="70">
        <v>1657.7</v>
      </c>
      <c r="K631" s="70">
        <v>1829.8100000000002</v>
      </c>
      <c r="L631" s="70">
        <v>1852.19</v>
      </c>
      <c r="M631" s="70">
        <v>1836.5700000000002</v>
      </c>
      <c r="N631" s="70">
        <v>1825.2300000000002</v>
      </c>
      <c r="O631" s="70">
        <v>1848.5900000000001</v>
      </c>
      <c r="P631" s="70">
        <v>1943.7800000000002</v>
      </c>
      <c r="Q631" s="70">
        <v>1941.0000000000002</v>
      </c>
      <c r="R631" s="70">
        <v>1926.3500000000001</v>
      </c>
      <c r="S631" s="70">
        <v>1914.3400000000001</v>
      </c>
      <c r="T631" s="70">
        <v>1870.8500000000001</v>
      </c>
      <c r="U631" s="70">
        <v>1862.7300000000002</v>
      </c>
      <c r="V631" s="70">
        <v>1864.91</v>
      </c>
      <c r="W631" s="70">
        <v>1749.15</v>
      </c>
      <c r="X631" s="70">
        <v>1561.66</v>
      </c>
      <c r="Y631" s="70">
        <v>1218.8599999999999</v>
      </c>
    </row>
    <row r="632" spans="1:25" x14ac:dyDescent="0.2">
      <c r="A632" s="67">
        <v>30</v>
      </c>
      <c r="B632" s="70">
        <v>1144.98</v>
      </c>
      <c r="C632" s="70">
        <v>1056.71</v>
      </c>
      <c r="D632" s="70">
        <v>995.34999999999991</v>
      </c>
      <c r="E632" s="70">
        <v>959.96</v>
      </c>
      <c r="F632" s="70">
        <v>990.52</v>
      </c>
      <c r="G632" s="70">
        <v>1026.6399999999999</v>
      </c>
      <c r="H632" s="70">
        <v>1348.3700000000001</v>
      </c>
      <c r="I632" s="70">
        <v>1341.7</v>
      </c>
      <c r="J632" s="70">
        <v>1637.5000000000002</v>
      </c>
      <c r="K632" s="70">
        <v>1856.96</v>
      </c>
      <c r="L632" s="70">
        <v>1931.5800000000002</v>
      </c>
      <c r="M632" s="70">
        <v>1907.7400000000002</v>
      </c>
      <c r="N632" s="70">
        <v>1889.41</v>
      </c>
      <c r="O632" s="70">
        <v>1912.2900000000002</v>
      </c>
      <c r="P632" s="70">
        <v>2006.91</v>
      </c>
      <c r="Q632" s="70">
        <v>1993.13</v>
      </c>
      <c r="R632" s="70">
        <v>1971.8100000000002</v>
      </c>
      <c r="S632" s="70">
        <v>1913.0600000000002</v>
      </c>
      <c r="T632" s="70">
        <v>1879.69</v>
      </c>
      <c r="U632" s="70">
        <v>1875.5000000000002</v>
      </c>
      <c r="V632" s="70">
        <v>1874.9</v>
      </c>
      <c r="W632" s="70">
        <v>1817.8700000000001</v>
      </c>
      <c r="X632" s="70">
        <v>1634.5400000000002</v>
      </c>
      <c r="Y632" s="70">
        <v>1336.65</v>
      </c>
    </row>
    <row r="633" spans="1:25" x14ac:dyDescent="0.2">
      <c r="A633" s="71">
        <v>31</v>
      </c>
      <c r="B633" s="70">
        <v>1214.3</v>
      </c>
      <c r="C633" s="70">
        <v>1096.79</v>
      </c>
      <c r="D633" s="70">
        <v>1046.21</v>
      </c>
      <c r="E633" s="70">
        <v>1027.3899999999999</v>
      </c>
      <c r="F633" s="70">
        <v>1052.18</v>
      </c>
      <c r="G633" s="70">
        <v>1076.54</v>
      </c>
      <c r="H633" s="70">
        <v>1389.3500000000001</v>
      </c>
      <c r="I633" s="70">
        <v>1521.2400000000002</v>
      </c>
      <c r="J633" s="70">
        <v>1788.6000000000001</v>
      </c>
      <c r="K633" s="70">
        <v>1944.65</v>
      </c>
      <c r="L633" s="70">
        <v>1998.2200000000003</v>
      </c>
      <c r="M633" s="70">
        <v>1968.3700000000001</v>
      </c>
      <c r="N633" s="70">
        <v>1938.21</v>
      </c>
      <c r="O633" s="70">
        <v>1962.13</v>
      </c>
      <c r="P633" s="70">
        <v>2024.5200000000002</v>
      </c>
      <c r="Q633" s="70">
        <v>2003.2200000000003</v>
      </c>
      <c r="R633" s="70">
        <v>1991.0500000000002</v>
      </c>
      <c r="S633" s="70">
        <v>1946.7700000000002</v>
      </c>
      <c r="T633" s="70">
        <v>1915.7900000000002</v>
      </c>
      <c r="U633" s="70">
        <v>1907.4</v>
      </c>
      <c r="V633" s="70">
        <v>1946.71</v>
      </c>
      <c r="W633" s="70">
        <v>1905.6100000000001</v>
      </c>
      <c r="X633" s="70">
        <v>1697.5000000000002</v>
      </c>
      <c r="Y633" s="70">
        <v>1449.8400000000001</v>
      </c>
    </row>
    <row r="636" spans="1:25" x14ac:dyDescent="0.2">
      <c r="A636" s="120" t="s">
        <v>90</v>
      </c>
      <c r="B636" s="122" t="s">
        <v>134</v>
      </c>
      <c r="C636" s="122"/>
      <c r="D636" s="122"/>
      <c r="E636" s="122"/>
      <c r="F636" s="122"/>
      <c r="G636" s="122"/>
      <c r="H636" s="122"/>
      <c r="I636" s="122"/>
      <c r="J636" s="122"/>
      <c r="K636" s="122"/>
      <c r="L636" s="122"/>
      <c r="M636" s="122"/>
      <c r="N636" s="122"/>
      <c r="O636" s="122"/>
      <c r="P636" s="122"/>
      <c r="Q636" s="122"/>
      <c r="R636" s="122"/>
      <c r="S636" s="122"/>
      <c r="T636" s="122"/>
      <c r="U636" s="122"/>
      <c r="V636" s="122"/>
      <c r="W636" s="122"/>
      <c r="X636" s="122"/>
      <c r="Y636" s="122"/>
    </row>
    <row r="637" spans="1:25" x14ac:dyDescent="0.2">
      <c r="A637" s="121"/>
      <c r="B637" s="68" t="s">
        <v>92</v>
      </c>
      <c r="C637" s="68" t="s">
        <v>93</v>
      </c>
      <c r="D637" s="68" t="s">
        <v>94</v>
      </c>
      <c r="E637" s="68" t="s">
        <v>95</v>
      </c>
      <c r="F637" s="69" t="s">
        <v>96</v>
      </c>
      <c r="G637" s="68" t="s">
        <v>97</v>
      </c>
      <c r="H637" s="68" t="s">
        <v>98</v>
      </c>
      <c r="I637" s="68" t="s">
        <v>99</v>
      </c>
      <c r="J637" s="68" t="s">
        <v>100</v>
      </c>
      <c r="K637" s="68" t="s">
        <v>101</v>
      </c>
      <c r="L637" s="68" t="s">
        <v>102</v>
      </c>
      <c r="M637" s="68" t="s">
        <v>103</v>
      </c>
      <c r="N637" s="68" t="s">
        <v>104</v>
      </c>
      <c r="O637" s="68" t="s">
        <v>105</v>
      </c>
      <c r="P637" s="68" t="s">
        <v>106</v>
      </c>
      <c r="Q637" s="68" t="s">
        <v>107</v>
      </c>
      <c r="R637" s="68" t="s">
        <v>108</v>
      </c>
      <c r="S637" s="68" t="s">
        <v>109</v>
      </c>
      <c r="T637" s="68" t="s">
        <v>110</v>
      </c>
      <c r="U637" s="68" t="s">
        <v>111</v>
      </c>
      <c r="V637" s="68" t="s">
        <v>112</v>
      </c>
      <c r="W637" s="68" t="s">
        <v>113</v>
      </c>
      <c r="X637" s="68" t="s">
        <v>114</v>
      </c>
      <c r="Y637" s="68" t="s">
        <v>115</v>
      </c>
    </row>
    <row r="638" spans="1:25" x14ac:dyDescent="0.2">
      <c r="A638" s="67">
        <v>1</v>
      </c>
      <c r="B638" s="70">
        <v>1252.6400000000001</v>
      </c>
      <c r="C638" s="70">
        <v>1142.3</v>
      </c>
      <c r="D638" s="70">
        <v>1082.3899999999999</v>
      </c>
      <c r="E638" s="70">
        <v>1055.6399999999999</v>
      </c>
      <c r="F638" s="70">
        <v>1034.0999999999999</v>
      </c>
      <c r="G638" s="70">
        <v>1061.08</v>
      </c>
      <c r="H638" s="70">
        <v>1292.3000000000002</v>
      </c>
      <c r="I638" s="70">
        <v>1516.92</v>
      </c>
      <c r="J638" s="70">
        <v>1598.16</v>
      </c>
      <c r="K638" s="70">
        <v>1619.2400000000002</v>
      </c>
      <c r="L638" s="70">
        <v>1625.0200000000002</v>
      </c>
      <c r="M638" s="70">
        <v>1619.45</v>
      </c>
      <c r="N638" s="70">
        <v>1553.2200000000003</v>
      </c>
      <c r="O638" s="70">
        <v>1614.4700000000003</v>
      </c>
      <c r="P638" s="70">
        <v>1625.66</v>
      </c>
      <c r="Q638" s="70">
        <v>1619.3700000000001</v>
      </c>
      <c r="R638" s="70">
        <v>1622.66</v>
      </c>
      <c r="S638" s="70">
        <v>1590.7600000000002</v>
      </c>
      <c r="T638" s="70">
        <v>1540.8600000000001</v>
      </c>
      <c r="U638" s="70">
        <v>1539.9900000000002</v>
      </c>
      <c r="V638" s="70">
        <v>1537.0300000000002</v>
      </c>
      <c r="W638" s="70">
        <v>1532.43</v>
      </c>
      <c r="X638" s="70">
        <v>1317.2600000000002</v>
      </c>
      <c r="Y638" s="70">
        <v>1292.1500000000001</v>
      </c>
    </row>
    <row r="639" spans="1:25" x14ac:dyDescent="0.2">
      <c r="A639" s="67">
        <v>2</v>
      </c>
      <c r="B639" s="70">
        <v>1127.19</v>
      </c>
      <c r="C639" s="70">
        <v>1064.1099999999999</v>
      </c>
      <c r="D639" s="70">
        <v>1035.1499999999999</v>
      </c>
      <c r="E639" s="70">
        <v>989.8</v>
      </c>
      <c r="F639" s="70">
        <v>532.53</v>
      </c>
      <c r="G639" s="70">
        <v>1009.97</v>
      </c>
      <c r="H639" s="70">
        <v>1216.97</v>
      </c>
      <c r="I639" s="70">
        <v>1450.5200000000002</v>
      </c>
      <c r="J639" s="70">
        <v>1596.5000000000002</v>
      </c>
      <c r="K639" s="70">
        <v>1653.18</v>
      </c>
      <c r="L639" s="70">
        <v>1796.2800000000002</v>
      </c>
      <c r="M639" s="70">
        <v>1791.14</v>
      </c>
      <c r="N639" s="70">
        <v>1650.6000000000001</v>
      </c>
      <c r="O639" s="70">
        <v>1651.2300000000002</v>
      </c>
      <c r="P639" s="70">
        <v>1784.5500000000002</v>
      </c>
      <c r="Q639" s="70">
        <v>1676.2</v>
      </c>
      <c r="R639" s="70">
        <v>1651.2800000000002</v>
      </c>
      <c r="S639" s="70">
        <v>1637.5100000000002</v>
      </c>
      <c r="T639" s="70">
        <v>1602.4</v>
      </c>
      <c r="U639" s="70">
        <v>1559.5200000000002</v>
      </c>
      <c r="V639" s="70">
        <v>1598.7800000000002</v>
      </c>
      <c r="W639" s="70">
        <v>1556.8000000000002</v>
      </c>
      <c r="X639" s="70">
        <v>1530.0200000000002</v>
      </c>
      <c r="Y639" s="70">
        <v>1289.8600000000001</v>
      </c>
    </row>
    <row r="640" spans="1:25" x14ac:dyDescent="0.2">
      <c r="A640" s="71">
        <v>3</v>
      </c>
      <c r="B640" s="70">
        <v>1168.82</v>
      </c>
      <c r="C640" s="70">
        <v>1063.73</v>
      </c>
      <c r="D640" s="70">
        <v>1042.8699999999999</v>
      </c>
      <c r="E640" s="70">
        <v>991.76</v>
      </c>
      <c r="F640" s="70">
        <v>530.75</v>
      </c>
      <c r="G640" s="70">
        <v>1021.8199999999999</v>
      </c>
      <c r="H640" s="70">
        <v>1241.6499999999999</v>
      </c>
      <c r="I640" s="70">
        <v>1318.3700000000001</v>
      </c>
      <c r="J640" s="70">
        <v>1538.8400000000001</v>
      </c>
      <c r="K640" s="70">
        <v>1570.46</v>
      </c>
      <c r="L640" s="70">
        <v>1597.5100000000002</v>
      </c>
      <c r="M640" s="70">
        <v>1571.6000000000001</v>
      </c>
      <c r="N640" s="70">
        <v>1567.8100000000002</v>
      </c>
      <c r="O640" s="70">
        <v>1569.0300000000002</v>
      </c>
      <c r="P640" s="70">
        <v>1570.6000000000001</v>
      </c>
      <c r="Q640" s="70">
        <v>1567.92</v>
      </c>
      <c r="R640" s="70">
        <v>1560.4900000000002</v>
      </c>
      <c r="S640" s="70">
        <v>1541.63</v>
      </c>
      <c r="T640" s="70">
        <v>1538.0300000000002</v>
      </c>
      <c r="U640" s="70">
        <v>1469.8400000000001</v>
      </c>
      <c r="V640" s="70">
        <v>1467.2500000000002</v>
      </c>
      <c r="W640" s="70">
        <v>1471.9</v>
      </c>
      <c r="X640" s="70">
        <v>1321.64</v>
      </c>
      <c r="Y640" s="70">
        <v>1262.1400000000001</v>
      </c>
    </row>
    <row r="641" spans="1:25" x14ac:dyDescent="0.2">
      <c r="A641" s="67">
        <v>4</v>
      </c>
      <c r="B641" s="70">
        <v>1194.02</v>
      </c>
      <c r="C641" s="70">
        <v>1088.8499999999999</v>
      </c>
      <c r="D641" s="70">
        <v>1059.5</v>
      </c>
      <c r="E641" s="70">
        <v>918.82999999999993</v>
      </c>
      <c r="F641" s="70">
        <v>536.53</v>
      </c>
      <c r="G641" s="70">
        <v>1043.68</v>
      </c>
      <c r="H641" s="70">
        <v>1249.5400000000002</v>
      </c>
      <c r="I641" s="70">
        <v>1308.4900000000002</v>
      </c>
      <c r="J641" s="70">
        <v>1531.91</v>
      </c>
      <c r="K641" s="70">
        <v>1536.7500000000002</v>
      </c>
      <c r="L641" s="70">
        <v>1538.19</v>
      </c>
      <c r="M641" s="70">
        <v>1550.0400000000002</v>
      </c>
      <c r="N641" s="70">
        <v>1534.2700000000002</v>
      </c>
      <c r="O641" s="70">
        <v>1533.43</v>
      </c>
      <c r="P641" s="70">
        <v>1535.0700000000002</v>
      </c>
      <c r="Q641" s="70">
        <v>1583.16</v>
      </c>
      <c r="R641" s="70">
        <v>1579.9700000000003</v>
      </c>
      <c r="S641" s="70">
        <v>1548.0700000000002</v>
      </c>
      <c r="T641" s="70">
        <v>1545.1200000000001</v>
      </c>
      <c r="U641" s="70">
        <v>1533.8300000000002</v>
      </c>
      <c r="V641" s="70">
        <v>1533.45</v>
      </c>
      <c r="W641" s="70">
        <v>1524.8000000000002</v>
      </c>
      <c r="X641" s="70">
        <v>1528.0700000000002</v>
      </c>
      <c r="Y641" s="70">
        <v>1362.9</v>
      </c>
    </row>
    <row r="642" spans="1:25" x14ac:dyDescent="0.2">
      <c r="A642" s="71">
        <v>5</v>
      </c>
      <c r="B642" s="70">
        <v>1188.73</v>
      </c>
      <c r="C642" s="70">
        <v>1078.24</v>
      </c>
      <c r="D642" s="70">
        <v>1053.08</v>
      </c>
      <c r="E642" s="70">
        <v>1018.1299999999999</v>
      </c>
      <c r="F642" s="70">
        <v>1003</v>
      </c>
      <c r="G642" s="70">
        <v>1032.74</v>
      </c>
      <c r="H642" s="70">
        <v>1261.5100000000002</v>
      </c>
      <c r="I642" s="70">
        <v>1363.17</v>
      </c>
      <c r="J642" s="70">
        <v>1511.8300000000002</v>
      </c>
      <c r="K642" s="70">
        <v>1531.5000000000002</v>
      </c>
      <c r="L642" s="70">
        <v>1721.0800000000002</v>
      </c>
      <c r="M642" s="70">
        <v>1603.4700000000003</v>
      </c>
      <c r="N642" s="70">
        <v>1530.89</v>
      </c>
      <c r="O642" s="70">
        <v>1583.9800000000002</v>
      </c>
      <c r="P642" s="70">
        <v>1572.68</v>
      </c>
      <c r="Q642" s="70">
        <v>1538.45</v>
      </c>
      <c r="R642" s="70">
        <v>1531.9700000000003</v>
      </c>
      <c r="S642" s="70">
        <v>1521.8700000000001</v>
      </c>
      <c r="T642" s="70">
        <v>1448.5200000000002</v>
      </c>
      <c r="U642" s="70">
        <v>1517.45</v>
      </c>
      <c r="V642" s="70">
        <v>1518.2300000000002</v>
      </c>
      <c r="W642" s="70">
        <v>1523.69</v>
      </c>
      <c r="X642" s="70">
        <v>1434.0900000000001</v>
      </c>
      <c r="Y642" s="70">
        <v>1299.2800000000002</v>
      </c>
    </row>
    <row r="643" spans="1:25" x14ac:dyDescent="0.2">
      <c r="A643" s="67">
        <v>6</v>
      </c>
      <c r="B643" s="70">
        <v>1409.8500000000001</v>
      </c>
      <c r="C643" s="70">
        <v>1221.3399999999999</v>
      </c>
      <c r="D643" s="70">
        <v>1174.3599999999999</v>
      </c>
      <c r="E643" s="70">
        <v>1101.18</v>
      </c>
      <c r="F643" s="70">
        <v>1042.8599999999999</v>
      </c>
      <c r="G643" s="70">
        <v>1054.06</v>
      </c>
      <c r="H643" s="70">
        <v>1174.48</v>
      </c>
      <c r="I643" s="70">
        <v>1245.18</v>
      </c>
      <c r="J643" s="70">
        <v>1303.6600000000001</v>
      </c>
      <c r="K643" s="70">
        <v>1513.5800000000002</v>
      </c>
      <c r="L643" s="70">
        <v>1609.1000000000001</v>
      </c>
      <c r="M643" s="70">
        <v>1611.3600000000001</v>
      </c>
      <c r="N643" s="70">
        <v>1607.41</v>
      </c>
      <c r="O643" s="70">
        <v>1609.0100000000002</v>
      </c>
      <c r="P643" s="70">
        <v>1600.2</v>
      </c>
      <c r="Q643" s="70">
        <v>1531.7600000000002</v>
      </c>
      <c r="R643" s="70">
        <v>1529.64</v>
      </c>
      <c r="S643" s="70">
        <v>1527.15</v>
      </c>
      <c r="T643" s="70">
        <v>1525.8400000000001</v>
      </c>
      <c r="U643" s="70">
        <v>1517.5300000000002</v>
      </c>
      <c r="V643" s="70">
        <v>1516.5700000000002</v>
      </c>
      <c r="W643" s="70">
        <v>1514.5000000000002</v>
      </c>
      <c r="X643" s="70">
        <v>1506.92</v>
      </c>
      <c r="Y643" s="70">
        <v>1463.2300000000002</v>
      </c>
    </row>
    <row r="644" spans="1:25" x14ac:dyDescent="0.2">
      <c r="A644" s="71">
        <v>7</v>
      </c>
      <c r="B644" s="70">
        <v>1372.0500000000002</v>
      </c>
      <c r="C644" s="70">
        <v>1190.76</v>
      </c>
      <c r="D644" s="70">
        <v>1093.93</v>
      </c>
      <c r="E644" s="70">
        <v>1071.74</v>
      </c>
      <c r="F644" s="70">
        <v>1041.74</v>
      </c>
      <c r="G644" s="70">
        <v>1036.3399999999999</v>
      </c>
      <c r="H644" s="70">
        <v>1158.53</v>
      </c>
      <c r="I644" s="70">
        <v>1262.8600000000001</v>
      </c>
      <c r="J644" s="70">
        <v>1235.45</v>
      </c>
      <c r="K644" s="70">
        <v>1511.13</v>
      </c>
      <c r="L644" s="70">
        <v>1519.46</v>
      </c>
      <c r="M644" s="70">
        <v>1521.43</v>
      </c>
      <c r="N644" s="70">
        <v>1518.17</v>
      </c>
      <c r="O644" s="70">
        <v>1517.94</v>
      </c>
      <c r="P644" s="70">
        <v>1525.4900000000002</v>
      </c>
      <c r="Q644" s="70">
        <v>1525.3300000000002</v>
      </c>
      <c r="R644" s="70">
        <v>1526.38</v>
      </c>
      <c r="S644" s="70">
        <v>1522.92</v>
      </c>
      <c r="T644" s="70">
        <v>1520.8600000000001</v>
      </c>
      <c r="U644" s="70">
        <v>1520.65</v>
      </c>
      <c r="V644" s="70">
        <v>1518.94</v>
      </c>
      <c r="W644" s="70">
        <v>1517.0000000000002</v>
      </c>
      <c r="X644" s="70">
        <v>1510.6200000000001</v>
      </c>
      <c r="Y644" s="70">
        <v>1496.2900000000002</v>
      </c>
    </row>
    <row r="645" spans="1:25" x14ac:dyDescent="0.2">
      <c r="A645" s="67">
        <v>8</v>
      </c>
      <c r="B645" s="70">
        <v>1231.54</v>
      </c>
      <c r="C645" s="70">
        <v>1082.3499999999999</v>
      </c>
      <c r="D645" s="70">
        <v>1052.25</v>
      </c>
      <c r="E645" s="70">
        <v>1027.6399999999999</v>
      </c>
      <c r="F645" s="70">
        <v>1001.76</v>
      </c>
      <c r="G645" s="70">
        <v>1029.46</v>
      </c>
      <c r="H645" s="70">
        <v>1273.69</v>
      </c>
      <c r="I645" s="70">
        <v>1236.1399999999999</v>
      </c>
      <c r="J645" s="70">
        <v>1425.0700000000002</v>
      </c>
      <c r="K645" s="70">
        <v>1540.94</v>
      </c>
      <c r="L645" s="70">
        <v>1544.5700000000002</v>
      </c>
      <c r="M645" s="70">
        <v>1539.16</v>
      </c>
      <c r="N645" s="70">
        <v>1539.68</v>
      </c>
      <c r="O645" s="70">
        <v>1541.2700000000002</v>
      </c>
      <c r="P645" s="70">
        <v>1570.71</v>
      </c>
      <c r="Q645" s="70">
        <v>1547.45</v>
      </c>
      <c r="R645" s="70">
        <v>1543.9900000000002</v>
      </c>
      <c r="S645" s="70">
        <v>1540.2300000000002</v>
      </c>
      <c r="T645" s="70">
        <v>1557.0300000000002</v>
      </c>
      <c r="U645" s="70">
        <v>1547.8400000000001</v>
      </c>
      <c r="V645" s="70">
        <v>1547.95</v>
      </c>
      <c r="W645" s="70">
        <v>1550.9</v>
      </c>
      <c r="X645" s="70">
        <v>1532.0800000000002</v>
      </c>
      <c r="Y645" s="70">
        <v>1418.1200000000001</v>
      </c>
    </row>
    <row r="646" spans="1:25" x14ac:dyDescent="0.2">
      <c r="A646" s="71">
        <v>9</v>
      </c>
      <c r="B646" s="70">
        <v>1219.55</v>
      </c>
      <c r="C646" s="70">
        <v>1094.23</v>
      </c>
      <c r="D646" s="70">
        <v>1021.06</v>
      </c>
      <c r="E646" s="70">
        <v>459.57</v>
      </c>
      <c r="F646" s="70">
        <v>458.72</v>
      </c>
      <c r="G646" s="70">
        <v>465.86</v>
      </c>
      <c r="H646" s="70">
        <v>854.1099999999999</v>
      </c>
      <c r="I646" s="70">
        <v>1253.5300000000002</v>
      </c>
      <c r="J646" s="70">
        <v>1467.3600000000001</v>
      </c>
      <c r="K646" s="70">
        <v>1489.2200000000003</v>
      </c>
      <c r="L646" s="70">
        <v>1525.0300000000002</v>
      </c>
      <c r="M646" s="70">
        <v>1551.6100000000001</v>
      </c>
      <c r="N646" s="70">
        <v>1532.7400000000002</v>
      </c>
      <c r="O646" s="70">
        <v>1534.1200000000001</v>
      </c>
      <c r="P646" s="70">
        <v>1530.44</v>
      </c>
      <c r="Q646" s="70">
        <v>1498.9700000000003</v>
      </c>
      <c r="R646" s="70">
        <v>1527.64</v>
      </c>
      <c r="S646" s="70">
        <v>1492.0600000000002</v>
      </c>
      <c r="T646" s="70">
        <v>1480.3600000000001</v>
      </c>
      <c r="U646" s="70">
        <v>1480.9800000000002</v>
      </c>
      <c r="V646" s="70">
        <v>1463.5000000000002</v>
      </c>
      <c r="W646" s="70">
        <v>1312.8200000000002</v>
      </c>
      <c r="X646" s="70">
        <v>1329.3700000000001</v>
      </c>
      <c r="Y646" s="70">
        <v>1230.24</v>
      </c>
    </row>
    <row r="647" spans="1:25" x14ac:dyDescent="0.2">
      <c r="A647" s="67">
        <v>10</v>
      </c>
      <c r="B647" s="70">
        <v>512.79</v>
      </c>
      <c r="C647" s="70">
        <v>1053.95</v>
      </c>
      <c r="D647" s="70">
        <v>1016.02</v>
      </c>
      <c r="E647" s="70">
        <v>454.23</v>
      </c>
      <c r="F647" s="70">
        <v>450.07</v>
      </c>
      <c r="G647" s="70">
        <v>454.95000000000005</v>
      </c>
      <c r="H647" s="70">
        <v>704.52</v>
      </c>
      <c r="I647" s="70">
        <v>593.28</v>
      </c>
      <c r="J647" s="70">
        <v>652.59999999999991</v>
      </c>
      <c r="K647" s="70">
        <v>1220.8999999999999</v>
      </c>
      <c r="L647" s="70">
        <v>1294.8600000000001</v>
      </c>
      <c r="M647" s="70">
        <v>1416.41</v>
      </c>
      <c r="N647" s="70">
        <v>1357.17</v>
      </c>
      <c r="O647" s="70">
        <v>1334.4900000000002</v>
      </c>
      <c r="P647" s="70">
        <v>1279.6200000000001</v>
      </c>
      <c r="Q647" s="70">
        <v>1275.2300000000002</v>
      </c>
      <c r="R647" s="70">
        <v>1235.9100000000001</v>
      </c>
      <c r="S647" s="70">
        <v>1406.46</v>
      </c>
      <c r="T647" s="70">
        <v>1311.7600000000002</v>
      </c>
      <c r="U647" s="70">
        <v>1308.1100000000001</v>
      </c>
      <c r="V647" s="70">
        <v>1250.22</v>
      </c>
      <c r="W647" s="70">
        <v>1252.1000000000001</v>
      </c>
      <c r="X647" s="70">
        <v>1240.08</v>
      </c>
      <c r="Y647" s="70">
        <v>778.04</v>
      </c>
    </row>
    <row r="648" spans="1:25" x14ac:dyDescent="0.2">
      <c r="A648" s="71">
        <v>11</v>
      </c>
      <c r="B648" s="70">
        <v>960.48</v>
      </c>
      <c r="C648" s="70">
        <v>1044.7</v>
      </c>
      <c r="D648" s="70">
        <v>995.33999999999992</v>
      </c>
      <c r="E648" s="70">
        <v>452.53</v>
      </c>
      <c r="F648" s="70">
        <v>382.78999999999996</v>
      </c>
      <c r="G648" s="70">
        <v>454.87</v>
      </c>
      <c r="H648" s="70">
        <v>585.05999999999995</v>
      </c>
      <c r="I648" s="70">
        <v>1124.78</v>
      </c>
      <c r="J648" s="70">
        <v>1255.0900000000001</v>
      </c>
      <c r="K648" s="70">
        <v>1481.7400000000002</v>
      </c>
      <c r="L648" s="70">
        <v>1482.8400000000001</v>
      </c>
      <c r="M648" s="70">
        <v>1481.2800000000002</v>
      </c>
      <c r="N648" s="70">
        <v>1480.7800000000002</v>
      </c>
      <c r="O648" s="70">
        <v>1480.6000000000001</v>
      </c>
      <c r="P648" s="70">
        <v>1478.9800000000002</v>
      </c>
      <c r="Q648" s="70">
        <v>1477.5800000000002</v>
      </c>
      <c r="R648" s="70">
        <v>1477.2900000000002</v>
      </c>
      <c r="S648" s="70">
        <v>1477.4700000000003</v>
      </c>
      <c r="T648" s="70">
        <v>1478.5600000000002</v>
      </c>
      <c r="U648" s="70">
        <v>1426.7</v>
      </c>
      <c r="V648" s="70">
        <v>1323.3300000000002</v>
      </c>
      <c r="W648" s="70">
        <v>1251.5500000000002</v>
      </c>
      <c r="X648" s="70">
        <v>1379.8700000000001</v>
      </c>
      <c r="Y648" s="70">
        <v>1133.27</v>
      </c>
    </row>
    <row r="649" spans="1:25" x14ac:dyDescent="0.2">
      <c r="A649" s="67">
        <v>12</v>
      </c>
      <c r="B649" s="70">
        <v>798.03</v>
      </c>
      <c r="C649" s="70">
        <v>1089.71</v>
      </c>
      <c r="D649" s="70">
        <v>1065.25</v>
      </c>
      <c r="E649" s="70">
        <v>1048.45</v>
      </c>
      <c r="F649" s="70">
        <v>542.4</v>
      </c>
      <c r="G649" s="70">
        <v>1014.81</v>
      </c>
      <c r="H649" s="70">
        <v>509.90999999999997</v>
      </c>
      <c r="I649" s="70">
        <v>1048.6199999999999</v>
      </c>
      <c r="J649" s="70">
        <v>1238.57</v>
      </c>
      <c r="K649" s="70">
        <v>1481.2500000000002</v>
      </c>
      <c r="L649" s="70">
        <v>1482.0200000000002</v>
      </c>
      <c r="M649" s="70">
        <v>1483.7200000000003</v>
      </c>
      <c r="N649" s="70">
        <v>1481.8200000000002</v>
      </c>
      <c r="O649" s="70">
        <v>1483.0800000000002</v>
      </c>
      <c r="P649" s="70">
        <v>1478.0900000000001</v>
      </c>
      <c r="Q649" s="70">
        <v>1473.9700000000003</v>
      </c>
      <c r="R649" s="70">
        <v>1465.2600000000002</v>
      </c>
      <c r="S649" s="70">
        <v>1273.0200000000002</v>
      </c>
      <c r="T649" s="70">
        <v>1463.3600000000001</v>
      </c>
      <c r="U649" s="70">
        <v>1521.88</v>
      </c>
      <c r="V649" s="70">
        <v>1517.9800000000002</v>
      </c>
      <c r="W649" s="70">
        <v>1521.16</v>
      </c>
      <c r="X649" s="70">
        <v>1367.4800000000002</v>
      </c>
      <c r="Y649" s="70">
        <v>1336.3400000000001</v>
      </c>
    </row>
    <row r="650" spans="1:25" x14ac:dyDescent="0.2">
      <c r="A650" s="71">
        <v>13</v>
      </c>
      <c r="B650" s="70">
        <v>1428.3500000000001</v>
      </c>
      <c r="C650" s="70">
        <v>1226.3499999999999</v>
      </c>
      <c r="D650" s="70">
        <v>1198.23</v>
      </c>
      <c r="E650" s="70">
        <v>1139.01</v>
      </c>
      <c r="F650" s="70">
        <v>1052.31</v>
      </c>
      <c r="G650" s="70">
        <v>1059.71</v>
      </c>
      <c r="H650" s="70">
        <v>1211.31</v>
      </c>
      <c r="I650" s="70">
        <v>1288.7800000000002</v>
      </c>
      <c r="J650" s="70">
        <v>1466.5900000000001</v>
      </c>
      <c r="K650" s="70">
        <v>1576.39</v>
      </c>
      <c r="L650" s="70">
        <v>1598.7</v>
      </c>
      <c r="M650" s="70">
        <v>1592.68</v>
      </c>
      <c r="N650" s="70">
        <v>1592.65</v>
      </c>
      <c r="O650" s="70">
        <v>1582.2500000000002</v>
      </c>
      <c r="P650" s="70">
        <v>1591.4</v>
      </c>
      <c r="Q650" s="70">
        <v>1576.64</v>
      </c>
      <c r="R650" s="70">
        <v>1523.9700000000003</v>
      </c>
      <c r="S650" s="70">
        <v>1540.2300000000002</v>
      </c>
      <c r="T650" s="70">
        <v>1514.6100000000001</v>
      </c>
      <c r="U650" s="70">
        <v>1511.3300000000002</v>
      </c>
      <c r="V650" s="70">
        <v>1505.6200000000001</v>
      </c>
      <c r="W650" s="70">
        <v>1508.8100000000002</v>
      </c>
      <c r="X650" s="70">
        <v>1505.13</v>
      </c>
      <c r="Y650" s="70">
        <v>1480.4</v>
      </c>
    </row>
    <row r="651" spans="1:25" x14ac:dyDescent="0.2">
      <c r="A651" s="67">
        <v>14</v>
      </c>
      <c r="B651" s="70">
        <v>1453.19</v>
      </c>
      <c r="C651" s="70">
        <v>1227.23</v>
      </c>
      <c r="D651" s="70">
        <v>1144.22</v>
      </c>
      <c r="E651" s="70">
        <v>1060.83</v>
      </c>
      <c r="F651" s="70">
        <v>1032.7</v>
      </c>
      <c r="G651" s="70">
        <v>1010.44</v>
      </c>
      <c r="H651" s="70">
        <v>1173.17</v>
      </c>
      <c r="I651" s="70">
        <v>1296.1100000000001</v>
      </c>
      <c r="J651" s="70">
        <v>1465.43</v>
      </c>
      <c r="K651" s="70">
        <v>1518.9800000000002</v>
      </c>
      <c r="L651" s="70">
        <v>1588.41</v>
      </c>
      <c r="M651" s="70">
        <v>1518.6100000000001</v>
      </c>
      <c r="N651" s="70">
        <v>1516.38</v>
      </c>
      <c r="O651" s="70">
        <v>1434.7800000000002</v>
      </c>
      <c r="P651" s="70">
        <v>1499.9</v>
      </c>
      <c r="Q651" s="70">
        <v>1433.7900000000002</v>
      </c>
      <c r="R651" s="70">
        <v>1441.8000000000002</v>
      </c>
      <c r="S651" s="70">
        <v>1510.3000000000002</v>
      </c>
      <c r="T651" s="70">
        <v>1435.1100000000001</v>
      </c>
      <c r="U651" s="70">
        <v>1434.5800000000002</v>
      </c>
      <c r="V651" s="70">
        <v>1444.9700000000003</v>
      </c>
      <c r="W651" s="70">
        <v>1517.6200000000001</v>
      </c>
      <c r="X651" s="70">
        <v>1345.2200000000003</v>
      </c>
      <c r="Y651" s="70">
        <v>1344.0500000000002</v>
      </c>
    </row>
    <row r="652" spans="1:25" x14ac:dyDescent="0.2">
      <c r="A652" s="71">
        <v>15</v>
      </c>
      <c r="B652" s="70">
        <v>1363.4700000000003</v>
      </c>
      <c r="C652" s="70">
        <v>1189.74</v>
      </c>
      <c r="D652" s="70">
        <v>1117.42</v>
      </c>
      <c r="E652" s="70">
        <v>1068.76</v>
      </c>
      <c r="F652" s="70">
        <v>1054.57</v>
      </c>
      <c r="G652" s="70">
        <v>1044.6299999999999</v>
      </c>
      <c r="H652" s="70">
        <v>1329.15</v>
      </c>
      <c r="I652" s="70">
        <v>1489.7</v>
      </c>
      <c r="J652" s="70">
        <v>1519.7600000000002</v>
      </c>
      <c r="K652" s="70">
        <v>1626.3500000000001</v>
      </c>
      <c r="L652" s="70">
        <v>1704.8000000000002</v>
      </c>
      <c r="M652" s="70">
        <v>1696.7900000000002</v>
      </c>
      <c r="N652" s="70">
        <v>1563.3100000000002</v>
      </c>
      <c r="O652" s="70">
        <v>1560.0200000000002</v>
      </c>
      <c r="P652" s="70">
        <v>1757.0000000000002</v>
      </c>
      <c r="Q652" s="70">
        <v>1655.2500000000002</v>
      </c>
      <c r="R652" s="70">
        <v>1625.0900000000001</v>
      </c>
      <c r="S652" s="70">
        <v>1584.7700000000002</v>
      </c>
      <c r="T652" s="70">
        <v>1583.7</v>
      </c>
      <c r="U652" s="70">
        <v>1591.71</v>
      </c>
      <c r="V652" s="70">
        <v>1617.5100000000002</v>
      </c>
      <c r="W652" s="70">
        <v>1530.2700000000002</v>
      </c>
      <c r="X652" s="70">
        <v>1519.3400000000001</v>
      </c>
      <c r="Y652" s="70">
        <v>1434.5800000000002</v>
      </c>
    </row>
    <row r="653" spans="1:25" x14ac:dyDescent="0.2">
      <c r="A653" s="67">
        <v>16</v>
      </c>
      <c r="B653" s="70">
        <v>1188.3399999999999</v>
      </c>
      <c r="C653" s="70">
        <v>1054.75</v>
      </c>
      <c r="D653" s="70">
        <v>987.39999999999986</v>
      </c>
      <c r="E653" s="70">
        <v>957.3</v>
      </c>
      <c r="F653" s="70">
        <v>964.32999999999993</v>
      </c>
      <c r="G653" s="70">
        <v>983.76</v>
      </c>
      <c r="H653" s="70">
        <v>1222.3</v>
      </c>
      <c r="I653" s="70">
        <v>1448.19</v>
      </c>
      <c r="J653" s="70">
        <v>1612.43</v>
      </c>
      <c r="K653" s="70">
        <v>1662.89</v>
      </c>
      <c r="L653" s="70">
        <v>1613.2</v>
      </c>
      <c r="M653" s="70">
        <v>1514.16</v>
      </c>
      <c r="N653" s="70">
        <v>1436.41</v>
      </c>
      <c r="O653" s="70">
        <v>1446.2600000000002</v>
      </c>
      <c r="P653" s="70">
        <v>1415.7900000000002</v>
      </c>
      <c r="Q653" s="70">
        <v>1517.8200000000002</v>
      </c>
      <c r="R653" s="70">
        <v>1519.8600000000001</v>
      </c>
      <c r="S653" s="70">
        <v>1500.5700000000002</v>
      </c>
      <c r="T653" s="70">
        <v>1520.8600000000001</v>
      </c>
      <c r="U653" s="70">
        <v>1600.8200000000002</v>
      </c>
      <c r="V653" s="70">
        <v>1594.92</v>
      </c>
      <c r="W653" s="70">
        <v>1586.0900000000001</v>
      </c>
      <c r="X653" s="70">
        <v>1447.15</v>
      </c>
      <c r="Y653" s="70">
        <v>1350.1200000000001</v>
      </c>
    </row>
    <row r="654" spans="1:25" x14ac:dyDescent="0.2">
      <c r="A654" s="71">
        <v>17</v>
      </c>
      <c r="B654" s="70">
        <v>1178.44</v>
      </c>
      <c r="C654" s="70">
        <v>1047.0999999999999</v>
      </c>
      <c r="D654" s="70">
        <v>1009.6800000000001</v>
      </c>
      <c r="E654" s="70">
        <v>949.24</v>
      </c>
      <c r="F654" s="70">
        <v>952.31999999999994</v>
      </c>
      <c r="G654" s="70">
        <v>988.42000000000007</v>
      </c>
      <c r="H654" s="70">
        <v>1262.7900000000002</v>
      </c>
      <c r="I654" s="70">
        <v>1468.13</v>
      </c>
      <c r="J654" s="70">
        <v>1679.3500000000001</v>
      </c>
      <c r="K654" s="70">
        <v>1873.2200000000003</v>
      </c>
      <c r="L654" s="70">
        <v>1907.14</v>
      </c>
      <c r="M654" s="70">
        <v>1822.5800000000002</v>
      </c>
      <c r="N654" s="70">
        <v>1810.2400000000002</v>
      </c>
      <c r="O654" s="70">
        <v>1822.5900000000001</v>
      </c>
      <c r="P654" s="70">
        <v>1953.45</v>
      </c>
      <c r="Q654" s="70">
        <v>1955.6200000000001</v>
      </c>
      <c r="R654" s="70">
        <v>1971.5800000000002</v>
      </c>
      <c r="S654" s="70">
        <v>1963.21</v>
      </c>
      <c r="T654" s="70">
        <v>1924.7300000000002</v>
      </c>
      <c r="U654" s="70">
        <v>1880.6000000000001</v>
      </c>
      <c r="V654" s="70">
        <v>1889.4900000000002</v>
      </c>
      <c r="W654" s="70">
        <v>1833.94</v>
      </c>
      <c r="X654" s="70">
        <v>1658.4900000000002</v>
      </c>
      <c r="Y654" s="70">
        <v>1505.8100000000002</v>
      </c>
    </row>
    <row r="655" spans="1:25" x14ac:dyDescent="0.2">
      <c r="A655" s="67">
        <v>18</v>
      </c>
      <c r="B655" s="70">
        <v>1195.96</v>
      </c>
      <c r="C655" s="70">
        <v>1108.0999999999999</v>
      </c>
      <c r="D655" s="70">
        <v>1045.07</v>
      </c>
      <c r="E655" s="70">
        <v>1011.27</v>
      </c>
      <c r="F655" s="70">
        <v>1005.9200000000001</v>
      </c>
      <c r="G655" s="70">
        <v>1036.8399999999999</v>
      </c>
      <c r="H655" s="70">
        <v>1284.8700000000001</v>
      </c>
      <c r="I655" s="70">
        <v>1483.9700000000003</v>
      </c>
      <c r="J655" s="70">
        <v>1705.7400000000002</v>
      </c>
      <c r="K655" s="70">
        <v>1923.8500000000001</v>
      </c>
      <c r="L655" s="70">
        <v>1938.0800000000002</v>
      </c>
      <c r="M655" s="70">
        <v>1908.5800000000002</v>
      </c>
      <c r="N655" s="70">
        <v>1860.92</v>
      </c>
      <c r="O655" s="70">
        <v>1888.8000000000002</v>
      </c>
      <c r="P655" s="70">
        <v>2009.88</v>
      </c>
      <c r="Q655" s="70">
        <v>2012.21</v>
      </c>
      <c r="R655" s="70">
        <v>1991.8000000000002</v>
      </c>
      <c r="S655" s="70">
        <v>1982.92</v>
      </c>
      <c r="T655" s="70">
        <v>1941.7200000000003</v>
      </c>
      <c r="U655" s="70">
        <v>1866.46</v>
      </c>
      <c r="V655" s="70">
        <v>1764.5900000000001</v>
      </c>
      <c r="W655" s="70">
        <v>1842.19</v>
      </c>
      <c r="X655" s="70">
        <v>1656.44</v>
      </c>
      <c r="Y655" s="70">
        <v>1463.69</v>
      </c>
    </row>
    <row r="656" spans="1:25" x14ac:dyDescent="0.2">
      <c r="A656" s="71">
        <v>19</v>
      </c>
      <c r="B656" s="70">
        <v>1203.8799999999999</v>
      </c>
      <c r="C656" s="70">
        <v>1093.99</v>
      </c>
      <c r="D656" s="70">
        <v>1050.71</v>
      </c>
      <c r="E656" s="70">
        <v>1033.8699999999999</v>
      </c>
      <c r="F656" s="70">
        <v>882.02</v>
      </c>
      <c r="G656" s="70">
        <v>948.89999999999986</v>
      </c>
      <c r="H656" s="70">
        <v>1298.5900000000001</v>
      </c>
      <c r="I656" s="70">
        <v>1520.4700000000003</v>
      </c>
      <c r="J656" s="70">
        <v>1833.0800000000002</v>
      </c>
      <c r="K656" s="70">
        <v>2016.2600000000002</v>
      </c>
      <c r="L656" s="70">
        <v>2069</v>
      </c>
      <c r="M656" s="70">
        <v>2060.63</v>
      </c>
      <c r="N656" s="70">
        <v>2040.95</v>
      </c>
      <c r="O656" s="70">
        <v>2059.1999999999998</v>
      </c>
      <c r="P656" s="70">
        <v>2100.52</v>
      </c>
      <c r="Q656" s="70">
        <v>2084.4499999999998</v>
      </c>
      <c r="R656" s="70">
        <v>2058.56</v>
      </c>
      <c r="S656" s="70">
        <v>2023.3500000000001</v>
      </c>
      <c r="T656" s="70">
        <v>1999.46</v>
      </c>
      <c r="U656" s="70">
        <v>1986.1200000000001</v>
      </c>
      <c r="V656" s="70">
        <v>1981.2900000000002</v>
      </c>
      <c r="W656" s="70">
        <v>1959.5500000000002</v>
      </c>
      <c r="X656" s="70">
        <v>1786.96</v>
      </c>
      <c r="Y656" s="70">
        <v>1529.0000000000002</v>
      </c>
    </row>
    <row r="657" spans="1:25" x14ac:dyDescent="0.2">
      <c r="A657" s="67">
        <v>20</v>
      </c>
      <c r="B657" s="70">
        <v>1481.7</v>
      </c>
      <c r="C657" s="70">
        <v>1319.8000000000002</v>
      </c>
      <c r="D657" s="70">
        <v>1150.21</v>
      </c>
      <c r="E657" s="70">
        <v>1060.29</v>
      </c>
      <c r="F657" s="70">
        <v>1049.58</v>
      </c>
      <c r="G657" s="70">
        <v>943.27</v>
      </c>
      <c r="H657" s="70">
        <v>1200.57</v>
      </c>
      <c r="I657" s="70">
        <v>1426.6100000000001</v>
      </c>
      <c r="J657" s="70">
        <v>1660.7700000000002</v>
      </c>
      <c r="K657" s="70">
        <v>1887.8500000000001</v>
      </c>
      <c r="L657" s="70">
        <v>1919.13</v>
      </c>
      <c r="M657" s="70">
        <v>1927.3300000000002</v>
      </c>
      <c r="N657" s="70">
        <v>1920.15</v>
      </c>
      <c r="O657" s="70">
        <v>1920.0400000000002</v>
      </c>
      <c r="P657" s="70">
        <v>1966.42</v>
      </c>
      <c r="Q657" s="70">
        <v>1947.44</v>
      </c>
      <c r="R657" s="70">
        <v>1783.5900000000001</v>
      </c>
      <c r="S657" s="70">
        <v>1777.2400000000002</v>
      </c>
      <c r="T657" s="70">
        <v>1771.0700000000002</v>
      </c>
      <c r="U657" s="70">
        <v>1762.39</v>
      </c>
      <c r="V657" s="70">
        <v>1763.94</v>
      </c>
      <c r="W657" s="70">
        <v>1761.2500000000002</v>
      </c>
      <c r="X657" s="70">
        <v>1688.68</v>
      </c>
      <c r="Y657" s="70">
        <v>1461.0100000000002</v>
      </c>
    </row>
    <row r="658" spans="1:25" x14ac:dyDescent="0.2">
      <c r="A658" s="71">
        <v>21</v>
      </c>
      <c r="B658" s="70">
        <v>1294.2500000000002</v>
      </c>
      <c r="C658" s="70">
        <v>1116.4100000000001</v>
      </c>
      <c r="D658" s="70">
        <v>1052.29</v>
      </c>
      <c r="E658" s="70">
        <v>994.22</v>
      </c>
      <c r="F658" s="70">
        <v>940.08999999999992</v>
      </c>
      <c r="G658" s="70">
        <v>907.06999999999994</v>
      </c>
      <c r="H658" s="70">
        <v>1048</v>
      </c>
      <c r="I658" s="70">
        <v>1207.8799999999999</v>
      </c>
      <c r="J658" s="70">
        <v>1433.69</v>
      </c>
      <c r="K658" s="70">
        <v>1701.4900000000002</v>
      </c>
      <c r="L658" s="70">
        <v>1895.0800000000002</v>
      </c>
      <c r="M658" s="70">
        <v>1901.0200000000002</v>
      </c>
      <c r="N658" s="70">
        <v>1902.18</v>
      </c>
      <c r="O658" s="70">
        <v>1908.44</v>
      </c>
      <c r="P658" s="70">
        <v>1966.5100000000002</v>
      </c>
      <c r="Q658" s="70">
        <v>1961.3500000000001</v>
      </c>
      <c r="R658" s="70">
        <v>1958.1100000000001</v>
      </c>
      <c r="S658" s="70">
        <v>1955.96</v>
      </c>
      <c r="T658" s="70">
        <v>1940.41</v>
      </c>
      <c r="U658" s="70">
        <v>1940.6100000000001</v>
      </c>
      <c r="V658" s="70">
        <v>1965.6200000000001</v>
      </c>
      <c r="W658" s="70">
        <v>1854.5900000000001</v>
      </c>
      <c r="X658" s="70">
        <v>1708.0400000000002</v>
      </c>
      <c r="Y658" s="70">
        <v>1439.0000000000002</v>
      </c>
    </row>
    <row r="659" spans="1:25" x14ac:dyDescent="0.2">
      <c r="A659" s="67">
        <v>22</v>
      </c>
      <c r="B659" s="70">
        <v>1204.04</v>
      </c>
      <c r="C659" s="70">
        <v>1080.93</v>
      </c>
      <c r="D659" s="70">
        <v>1044.43</v>
      </c>
      <c r="E659" s="70">
        <v>1026.49</v>
      </c>
      <c r="F659" s="70">
        <v>1053.28</v>
      </c>
      <c r="G659" s="70">
        <v>1152.9100000000001</v>
      </c>
      <c r="H659" s="70">
        <v>1234.05</v>
      </c>
      <c r="I659" s="70">
        <v>1477.66</v>
      </c>
      <c r="J659" s="70">
        <v>1736.2700000000002</v>
      </c>
      <c r="K659" s="70">
        <v>1808.17</v>
      </c>
      <c r="L659" s="70">
        <v>1826.8000000000002</v>
      </c>
      <c r="M659" s="70">
        <v>1815.96</v>
      </c>
      <c r="N659" s="70">
        <v>1714.0700000000002</v>
      </c>
      <c r="O659" s="70">
        <v>1773.0300000000002</v>
      </c>
      <c r="P659" s="70">
        <v>1853.2200000000003</v>
      </c>
      <c r="Q659" s="70">
        <v>1838.94</v>
      </c>
      <c r="R659" s="70">
        <v>1831.7300000000002</v>
      </c>
      <c r="S659" s="70">
        <v>1809.2500000000002</v>
      </c>
      <c r="T659" s="70">
        <v>1742.8100000000002</v>
      </c>
      <c r="U659" s="70">
        <v>1732.4900000000002</v>
      </c>
      <c r="V659" s="70">
        <v>1731.7800000000002</v>
      </c>
      <c r="W659" s="70">
        <v>1732.93</v>
      </c>
      <c r="X659" s="70">
        <v>1661.0700000000002</v>
      </c>
      <c r="Y659" s="70">
        <v>1287.6600000000001</v>
      </c>
    </row>
    <row r="660" spans="1:25" x14ac:dyDescent="0.2">
      <c r="A660" s="71">
        <v>23</v>
      </c>
      <c r="B660" s="70">
        <v>1186.01</v>
      </c>
      <c r="C660" s="70">
        <v>1068.99</v>
      </c>
      <c r="D660" s="70">
        <v>1043.8699999999999</v>
      </c>
      <c r="E660" s="70">
        <v>1011.54</v>
      </c>
      <c r="F660" s="70">
        <v>1016.1299999999999</v>
      </c>
      <c r="G660" s="70">
        <v>1093.3499999999999</v>
      </c>
      <c r="H660" s="70">
        <v>1311.69</v>
      </c>
      <c r="I660" s="70">
        <v>1483.8000000000002</v>
      </c>
      <c r="J660" s="70">
        <v>1740.2400000000002</v>
      </c>
      <c r="K660" s="70">
        <v>1570.0700000000002</v>
      </c>
      <c r="L660" s="70">
        <v>1848.3000000000002</v>
      </c>
      <c r="M660" s="70">
        <v>1943.41</v>
      </c>
      <c r="N660" s="70">
        <v>1839.4900000000002</v>
      </c>
      <c r="O660" s="70">
        <v>1884.1100000000001</v>
      </c>
      <c r="P660" s="70">
        <v>1792.95</v>
      </c>
      <c r="Q660" s="70">
        <v>1788.95</v>
      </c>
      <c r="R660" s="70">
        <v>1540.21</v>
      </c>
      <c r="S660" s="70">
        <v>1732.16</v>
      </c>
      <c r="T660" s="70">
        <v>1736.96</v>
      </c>
      <c r="U660" s="70">
        <v>1742.45</v>
      </c>
      <c r="V660" s="70">
        <v>1734.3400000000001</v>
      </c>
      <c r="W660" s="70">
        <v>1728.1200000000001</v>
      </c>
      <c r="X660" s="70">
        <v>1362.5300000000002</v>
      </c>
      <c r="Y660" s="70">
        <v>1324.6100000000001</v>
      </c>
    </row>
    <row r="661" spans="1:25" x14ac:dyDescent="0.2">
      <c r="A661" s="67">
        <v>24</v>
      </c>
      <c r="B661" s="70">
        <v>1139.23</v>
      </c>
      <c r="C661" s="70">
        <v>1032.3999999999999</v>
      </c>
      <c r="D661" s="70">
        <v>975.18000000000006</v>
      </c>
      <c r="E661" s="70">
        <v>933.69</v>
      </c>
      <c r="F661" s="70">
        <v>894.18000000000006</v>
      </c>
      <c r="G661" s="70">
        <v>822.47</v>
      </c>
      <c r="H661" s="70">
        <v>1089.6299999999999</v>
      </c>
      <c r="I661" s="70">
        <v>1467.7200000000003</v>
      </c>
      <c r="J661" s="70">
        <v>1695.5100000000002</v>
      </c>
      <c r="K661" s="70">
        <v>1810.1200000000001</v>
      </c>
      <c r="L661" s="70">
        <v>1844.95</v>
      </c>
      <c r="M661" s="70">
        <v>1871.0400000000002</v>
      </c>
      <c r="N661" s="70">
        <v>1867.0000000000002</v>
      </c>
      <c r="O661" s="70">
        <v>1869.6100000000001</v>
      </c>
      <c r="P661" s="70">
        <v>1922.5900000000001</v>
      </c>
      <c r="Q661" s="70">
        <v>1879.2500000000002</v>
      </c>
      <c r="R661" s="70">
        <v>1886.38</v>
      </c>
      <c r="S661" s="70">
        <v>1853.8400000000001</v>
      </c>
      <c r="T661" s="70">
        <v>1921.5500000000002</v>
      </c>
      <c r="U661" s="70">
        <v>1900.1200000000001</v>
      </c>
      <c r="V661" s="70">
        <v>1919.88</v>
      </c>
      <c r="W661" s="70">
        <v>1894.3700000000001</v>
      </c>
      <c r="X661" s="70">
        <v>1686.1000000000001</v>
      </c>
      <c r="Y661" s="70">
        <v>1422.8600000000001</v>
      </c>
    </row>
    <row r="662" spans="1:25" x14ac:dyDescent="0.2">
      <c r="A662" s="71">
        <v>25</v>
      </c>
      <c r="B662" s="70">
        <v>1189.03</v>
      </c>
      <c r="C662" s="70">
        <v>1069.43</v>
      </c>
      <c r="D662" s="70">
        <v>996.05</v>
      </c>
      <c r="E662" s="70">
        <v>965.34999999999991</v>
      </c>
      <c r="F662" s="70">
        <v>957.28</v>
      </c>
      <c r="G662" s="70">
        <v>994.38999999999987</v>
      </c>
      <c r="H662" s="70">
        <v>1094.07</v>
      </c>
      <c r="I662" s="70">
        <v>1455.2900000000002</v>
      </c>
      <c r="J662" s="70">
        <v>1670.66</v>
      </c>
      <c r="K662" s="70">
        <v>1830.5100000000002</v>
      </c>
      <c r="L662" s="70">
        <v>1861.0000000000002</v>
      </c>
      <c r="M662" s="70">
        <v>1767.46</v>
      </c>
      <c r="N662" s="70">
        <v>1772.5600000000002</v>
      </c>
      <c r="O662" s="70">
        <v>1791.0300000000002</v>
      </c>
      <c r="P662" s="70">
        <v>1863.41</v>
      </c>
      <c r="Q662" s="70">
        <v>1829.1100000000001</v>
      </c>
      <c r="R662" s="70">
        <v>1756.46</v>
      </c>
      <c r="S662" s="70">
        <v>1738.42</v>
      </c>
      <c r="T662" s="70">
        <v>1723.41</v>
      </c>
      <c r="U662" s="70">
        <v>1704.8700000000001</v>
      </c>
      <c r="V662" s="70">
        <v>1711.5300000000002</v>
      </c>
      <c r="W662" s="70">
        <v>1835.2500000000002</v>
      </c>
      <c r="X662" s="70">
        <v>905.87999999999988</v>
      </c>
      <c r="Y662" s="70">
        <v>963.08999999999992</v>
      </c>
    </row>
    <row r="663" spans="1:25" x14ac:dyDescent="0.2">
      <c r="A663" s="67">
        <v>26</v>
      </c>
      <c r="B663" s="70">
        <v>1207.33</v>
      </c>
      <c r="C663" s="70">
        <v>1077.48</v>
      </c>
      <c r="D663" s="70">
        <v>1021.8899999999999</v>
      </c>
      <c r="E663" s="70">
        <v>982.23</v>
      </c>
      <c r="F663" s="70">
        <v>968.78</v>
      </c>
      <c r="G663" s="70">
        <v>572.67999999999995</v>
      </c>
      <c r="H663" s="70">
        <v>708</v>
      </c>
      <c r="I663" s="70">
        <v>1274.5800000000002</v>
      </c>
      <c r="J663" s="70">
        <v>1407.46</v>
      </c>
      <c r="K663" s="70">
        <v>1796.1200000000001</v>
      </c>
      <c r="L663" s="70">
        <v>1848.2400000000002</v>
      </c>
      <c r="M663" s="70">
        <v>1805.18</v>
      </c>
      <c r="N663" s="70">
        <v>1761.14</v>
      </c>
      <c r="O663" s="70">
        <v>1704.5700000000002</v>
      </c>
      <c r="P663" s="70">
        <v>1891.5500000000002</v>
      </c>
      <c r="Q663" s="70">
        <v>1794.95</v>
      </c>
      <c r="R663" s="70">
        <v>1838.16</v>
      </c>
      <c r="S663" s="70">
        <v>1823.0900000000001</v>
      </c>
      <c r="T663" s="70">
        <v>1881.7400000000002</v>
      </c>
      <c r="U663" s="70">
        <v>1874.3600000000001</v>
      </c>
      <c r="V663" s="70">
        <v>1880.13</v>
      </c>
      <c r="W663" s="70">
        <v>1899.96</v>
      </c>
      <c r="X663" s="70">
        <v>1556.9800000000002</v>
      </c>
      <c r="Y663" s="70">
        <v>1454.3000000000002</v>
      </c>
    </row>
    <row r="664" spans="1:25" x14ac:dyDescent="0.2">
      <c r="A664" s="71">
        <v>27</v>
      </c>
      <c r="B664" s="70">
        <v>1352.0300000000002</v>
      </c>
      <c r="C664" s="70">
        <v>1192.0999999999999</v>
      </c>
      <c r="D664" s="70">
        <v>1095.8899999999999</v>
      </c>
      <c r="E664" s="70">
        <v>1067.1399999999999</v>
      </c>
      <c r="F664" s="70">
        <v>1056.1600000000001</v>
      </c>
      <c r="G664" s="70">
        <v>1018.46</v>
      </c>
      <c r="H664" s="70">
        <v>1202.58</v>
      </c>
      <c r="I664" s="70">
        <v>1450.5300000000002</v>
      </c>
      <c r="J664" s="70">
        <v>1713.45</v>
      </c>
      <c r="K664" s="70">
        <v>1885.91</v>
      </c>
      <c r="L664" s="70">
        <v>1978.9700000000003</v>
      </c>
      <c r="M664" s="70">
        <v>1966.8200000000002</v>
      </c>
      <c r="N664" s="70">
        <v>1963.71</v>
      </c>
      <c r="O664" s="70">
        <v>1987.8300000000002</v>
      </c>
      <c r="P664" s="70">
        <v>1787.43</v>
      </c>
      <c r="Q664" s="70">
        <v>1961.92</v>
      </c>
      <c r="R664" s="70">
        <v>2026.16</v>
      </c>
      <c r="S664" s="70">
        <v>1988.0500000000002</v>
      </c>
      <c r="T664" s="70">
        <v>1970.7700000000002</v>
      </c>
      <c r="U664" s="70">
        <v>1909.3000000000002</v>
      </c>
      <c r="V664" s="70">
        <v>1910.5000000000002</v>
      </c>
      <c r="W664" s="70">
        <v>1953.9800000000002</v>
      </c>
      <c r="X664" s="70">
        <v>1682.0100000000002</v>
      </c>
      <c r="Y664" s="70">
        <v>1484.8600000000001</v>
      </c>
    </row>
    <row r="665" spans="1:25" x14ac:dyDescent="0.2">
      <c r="A665" s="67">
        <v>28</v>
      </c>
      <c r="B665" s="70">
        <v>1261.4900000000002</v>
      </c>
      <c r="C665" s="70">
        <v>1148.0999999999999</v>
      </c>
      <c r="D665" s="70">
        <v>1069.47</v>
      </c>
      <c r="E665" s="70">
        <v>1043.96</v>
      </c>
      <c r="F665" s="70">
        <v>1027.29</v>
      </c>
      <c r="G665" s="70">
        <v>1007.48</v>
      </c>
      <c r="H665" s="70">
        <v>1060.0999999999999</v>
      </c>
      <c r="I665" s="70">
        <v>1235.2</v>
      </c>
      <c r="J665" s="70">
        <v>1580.7200000000003</v>
      </c>
      <c r="K665" s="70">
        <v>1822.65</v>
      </c>
      <c r="L665" s="70">
        <v>1872.5300000000002</v>
      </c>
      <c r="M665" s="70">
        <v>1889.15</v>
      </c>
      <c r="N665" s="70">
        <v>1573.6200000000001</v>
      </c>
      <c r="O665" s="70">
        <v>1556.88</v>
      </c>
      <c r="P665" s="70">
        <v>1373.8000000000002</v>
      </c>
      <c r="Q665" s="70">
        <v>1993.4800000000002</v>
      </c>
      <c r="R665" s="70">
        <v>1992.5800000000002</v>
      </c>
      <c r="S665" s="70">
        <v>1951.8300000000002</v>
      </c>
      <c r="T665" s="70">
        <v>1947.7500000000002</v>
      </c>
      <c r="U665" s="70">
        <v>1897.3400000000001</v>
      </c>
      <c r="V665" s="70">
        <v>1911.8100000000002</v>
      </c>
      <c r="W665" s="70">
        <v>1934.4700000000003</v>
      </c>
      <c r="X665" s="70">
        <v>1666.69</v>
      </c>
      <c r="Y665" s="70">
        <v>1431.8300000000002</v>
      </c>
    </row>
    <row r="666" spans="1:25" x14ac:dyDescent="0.2">
      <c r="A666" s="71">
        <v>29</v>
      </c>
      <c r="B666" s="70">
        <v>1198.3</v>
      </c>
      <c r="C666" s="70">
        <v>1067.6600000000001</v>
      </c>
      <c r="D666" s="70">
        <v>1012.99</v>
      </c>
      <c r="E666" s="70">
        <v>980.16000000000008</v>
      </c>
      <c r="F666" s="70">
        <v>997.69</v>
      </c>
      <c r="G666" s="70">
        <v>1001.1299999999999</v>
      </c>
      <c r="H666" s="70">
        <v>1232.1199999999999</v>
      </c>
      <c r="I666" s="70">
        <v>1455.9</v>
      </c>
      <c r="J666" s="70">
        <v>1657.7</v>
      </c>
      <c r="K666" s="70">
        <v>1829.8100000000002</v>
      </c>
      <c r="L666" s="70">
        <v>1852.19</v>
      </c>
      <c r="M666" s="70">
        <v>1836.5700000000002</v>
      </c>
      <c r="N666" s="70">
        <v>1825.2300000000002</v>
      </c>
      <c r="O666" s="70">
        <v>1848.5900000000001</v>
      </c>
      <c r="P666" s="70">
        <v>1943.7800000000002</v>
      </c>
      <c r="Q666" s="70">
        <v>1941.0000000000002</v>
      </c>
      <c r="R666" s="70">
        <v>1926.3500000000001</v>
      </c>
      <c r="S666" s="70">
        <v>1914.3400000000001</v>
      </c>
      <c r="T666" s="70">
        <v>1870.8500000000001</v>
      </c>
      <c r="U666" s="70">
        <v>1862.7300000000002</v>
      </c>
      <c r="V666" s="70">
        <v>1864.91</v>
      </c>
      <c r="W666" s="70">
        <v>1749.15</v>
      </c>
      <c r="X666" s="70">
        <v>1561.66</v>
      </c>
      <c r="Y666" s="70">
        <v>1218.8599999999999</v>
      </c>
    </row>
    <row r="667" spans="1:25" x14ac:dyDescent="0.2">
      <c r="A667" s="67">
        <v>30</v>
      </c>
      <c r="B667" s="70">
        <v>1144.98</v>
      </c>
      <c r="C667" s="70">
        <v>1056.71</v>
      </c>
      <c r="D667" s="70">
        <v>995.34999999999991</v>
      </c>
      <c r="E667" s="70">
        <v>959.96</v>
      </c>
      <c r="F667" s="70">
        <v>990.52</v>
      </c>
      <c r="G667" s="70">
        <v>1026.6399999999999</v>
      </c>
      <c r="H667" s="70">
        <v>1348.3700000000001</v>
      </c>
      <c r="I667" s="70">
        <v>1341.7</v>
      </c>
      <c r="J667" s="70">
        <v>1637.5000000000002</v>
      </c>
      <c r="K667" s="70">
        <v>1856.96</v>
      </c>
      <c r="L667" s="70">
        <v>1931.5800000000002</v>
      </c>
      <c r="M667" s="70">
        <v>1907.7400000000002</v>
      </c>
      <c r="N667" s="70">
        <v>1889.41</v>
      </c>
      <c r="O667" s="70">
        <v>1912.2900000000002</v>
      </c>
      <c r="P667" s="70">
        <v>2006.91</v>
      </c>
      <c r="Q667" s="70">
        <v>1993.13</v>
      </c>
      <c r="R667" s="70">
        <v>1971.8100000000002</v>
      </c>
      <c r="S667" s="70">
        <v>1913.0600000000002</v>
      </c>
      <c r="T667" s="70">
        <v>1879.69</v>
      </c>
      <c r="U667" s="70">
        <v>1875.5000000000002</v>
      </c>
      <c r="V667" s="70">
        <v>1874.9</v>
      </c>
      <c r="W667" s="70">
        <v>1817.8700000000001</v>
      </c>
      <c r="X667" s="70">
        <v>1634.5400000000002</v>
      </c>
      <c r="Y667" s="70">
        <v>1336.65</v>
      </c>
    </row>
    <row r="668" spans="1:25" x14ac:dyDescent="0.2">
      <c r="A668" s="71">
        <v>31</v>
      </c>
      <c r="B668" s="70">
        <v>1214.3</v>
      </c>
      <c r="C668" s="70">
        <v>1096.79</v>
      </c>
      <c r="D668" s="70">
        <v>1046.21</v>
      </c>
      <c r="E668" s="70">
        <v>1027.3899999999999</v>
      </c>
      <c r="F668" s="70">
        <v>1052.18</v>
      </c>
      <c r="G668" s="70">
        <v>1076.54</v>
      </c>
      <c r="H668" s="70">
        <v>1389.3500000000001</v>
      </c>
      <c r="I668" s="70">
        <v>1521.2400000000002</v>
      </c>
      <c r="J668" s="70">
        <v>1788.6000000000001</v>
      </c>
      <c r="K668" s="70">
        <v>1944.65</v>
      </c>
      <c r="L668" s="70">
        <v>1998.2200000000003</v>
      </c>
      <c r="M668" s="70">
        <v>1968.3700000000001</v>
      </c>
      <c r="N668" s="70">
        <v>1938.21</v>
      </c>
      <c r="O668" s="70">
        <v>1962.13</v>
      </c>
      <c r="P668" s="70">
        <v>2024.5200000000002</v>
      </c>
      <c r="Q668" s="70">
        <v>2003.2200000000003</v>
      </c>
      <c r="R668" s="70">
        <v>1991.0500000000002</v>
      </c>
      <c r="S668" s="70">
        <v>1946.7700000000002</v>
      </c>
      <c r="T668" s="70">
        <v>1915.7900000000002</v>
      </c>
      <c r="U668" s="70">
        <v>1907.4</v>
      </c>
      <c r="V668" s="70">
        <v>1946.71</v>
      </c>
      <c r="W668" s="70">
        <v>1905.6100000000001</v>
      </c>
      <c r="X668" s="70">
        <v>1697.5000000000002</v>
      </c>
      <c r="Y668" s="70">
        <v>1449.8400000000001</v>
      </c>
    </row>
    <row r="671" spans="1:25" ht="12.75" customHeight="1" x14ac:dyDescent="0.2">
      <c r="A671" s="120" t="s">
        <v>90</v>
      </c>
      <c r="B671" s="122" t="s">
        <v>135</v>
      </c>
      <c r="C671" s="122"/>
      <c r="D671" s="122"/>
      <c r="E671" s="122"/>
      <c r="F671" s="122"/>
      <c r="G671" s="122"/>
      <c r="H671" s="122"/>
      <c r="I671" s="122"/>
      <c r="J671" s="122"/>
      <c r="K671" s="122"/>
      <c r="L671" s="122"/>
      <c r="M671" s="122"/>
      <c r="N671" s="122"/>
      <c r="O671" s="122"/>
      <c r="P671" s="122"/>
      <c r="Q671" s="122"/>
      <c r="R671" s="122"/>
      <c r="S671" s="122"/>
      <c r="T671" s="122"/>
      <c r="U671" s="122"/>
      <c r="V671" s="122"/>
      <c r="W671" s="122"/>
      <c r="X671" s="122"/>
      <c r="Y671" s="122"/>
    </row>
    <row r="672" spans="1:25" x14ac:dyDescent="0.2">
      <c r="A672" s="121"/>
      <c r="B672" s="68" t="s">
        <v>92</v>
      </c>
      <c r="C672" s="68" t="s">
        <v>93</v>
      </c>
      <c r="D672" s="68" t="s">
        <v>94</v>
      </c>
      <c r="E672" s="68" t="s">
        <v>95</v>
      </c>
      <c r="F672" s="69" t="s">
        <v>96</v>
      </c>
      <c r="G672" s="68" t="s">
        <v>97</v>
      </c>
      <c r="H672" s="68" t="s">
        <v>98</v>
      </c>
      <c r="I672" s="68" t="s">
        <v>99</v>
      </c>
      <c r="J672" s="68" t="s">
        <v>100</v>
      </c>
      <c r="K672" s="68" t="s">
        <v>101</v>
      </c>
      <c r="L672" s="68" t="s">
        <v>102</v>
      </c>
      <c r="M672" s="68" t="s">
        <v>103</v>
      </c>
      <c r="N672" s="68" t="s">
        <v>104</v>
      </c>
      <c r="O672" s="68" t="s">
        <v>105</v>
      </c>
      <c r="P672" s="68" t="s">
        <v>106</v>
      </c>
      <c r="Q672" s="68" t="s">
        <v>107</v>
      </c>
      <c r="R672" s="68" t="s">
        <v>108</v>
      </c>
      <c r="S672" s="68" t="s">
        <v>109</v>
      </c>
      <c r="T672" s="68" t="s">
        <v>110</v>
      </c>
      <c r="U672" s="68" t="s">
        <v>111</v>
      </c>
      <c r="V672" s="68" t="s">
        <v>112</v>
      </c>
      <c r="W672" s="68" t="s">
        <v>113</v>
      </c>
      <c r="X672" s="68" t="s">
        <v>114</v>
      </c>
      <c r="Y672" s="68" t="s">
        <v>115</v>
      </c>
    </row>
    <row r="673" spans="1:25" x14ac:dyDescent="0.2">
      <c r="A673" s="67">
        <v>1</v>
      </c>
      <c r="B673" s="70">
        <v>1406.07</v>
      </c>
      <c r="C673" s="70">
        <v>1295.73</v>
      </c>
      <c r="D673" s="70">
        <v>1235.82</v>
      </c>
      <c r="E673" s="70">
        <v>1209.07</v>
      </c>
      <c r="F673" s="70">
        <v>1187.53</v>
      </c>
      <c r="G673" s="70">
        <v>1214.51</v>
      </c>
      <c r="H673" s="70">
        <v>1445.73</v>
      </c>
      <c r="I673" s="70">
        <v>1670.35</v>
      </c>
      <c r="J673" s="70">
        <v>1751.59</v>
      </c>
      <c r="K673" s="70">
        <v>1772.67</v>
      </c>
      <c r="L673" s="70">
        <v>1778.45</v>
      </c>
      <c r="M673" s="70">
        <v>1772.8799999999999</v>
      </c>
      <c r="N673" s="70">
        <v>1706.65</v>
      </c>
      <c r="O673" s="70">
        <v>1767.9</v>
      </c>
      <c r="P673" s="70">
        <v>1779.09</v>
      </c>
      <c r="Q673" s="70">
        <v>1772.8</v>
      </c>
      <c r="R673" s="70">
        <v>1776.09</v>
      </c>
      <c r="S673" s="70">
        <v>1744.19</v>
      </c>
      <c r="T673" s="70">
        <v>1694.29</v>
      </c>
      <c r="U673" s="70">
        <v>1693.42</v>
      </c>
      <c r="V673" s="70">
        <v>1690.46</v>
      </c>
      <c r="W673" s="70">
        <v>1685.86</v>
      </c>
      <c r="X673" s="70">
        <v>1470.69</v>
      </c>
      <c r="Y673" s="70">
        <v>1445.58</v>
      </c>
    </row>
    <row r="674" spans="1:25" x14ac:dyDescent="0.2">
      <c r="A674" s="67">
        <v>2</v>
      </c>
      <c r="B674" s="70">
        <v>1280.6200000000001</v>
      </c>
      <c r="C674" s="70">
        <v>1217.54</v>
      </c>
      <c r="D674" s="70">
        <v>1188.58</v>
      </c>
      <c r="E674" s="70">
        <v>1143.23</v>
      </c>
      <c r="F674" s="70">
        <v>685.96</v>
      </c>
      <c r="G674" s="70">
        <v>1163.4000000000001</v>
      </c>
      <c r="H674" s="70">
        <v>1370.4</v>
      </c>
      <c r="I674" s="70">
        <v>1603.95</v>
      </c>
      <c r="J674" s="70">
        <v>1749.93</v>
      </c>
      <c r="K674" s="70">
        <v>1806.61</v>
      </c>
      <c r="L674" s="70">
        <v>1949.71</v>
      </c>
      <c r="M674" s="70">
        <v>1944.57</v>
      </c>
      <c r="N674" s="70">
        <v>1804.03</v>
      </c>
      <c r="O674" s="70">
        <v>1804.66</v>
      </c>
      <c r="P674" s="70">
        <v>1937.98</v>
      </c>
      <c r="Q674" s="70">
        <v>1829.6299999999999</v>
      </c>
      <c r="R674" s="70">
        <v>1804.71</v>
      </c>
      <c r="S674" s="70">
        <v>1790.94</v>
      </c>
      <c r="T674" s="70">
        <v>1755.83</v>
      </c>
      <c r="U674" s="70">
        <v>1712.95</v>
      </c>
      <c r="V674" s="70">
        <v>1752.21</v>
      </c>
      <c r="W674" s="70">
        <v>1710.23</v>
      </c>
      <c r="X674" s="70">
        <v>1683.45</v>
      </c>
      <c r="Y674" s="70">
        <v>1443.29</v>
      </c>
    </row>
    <row r="675" spans="1:25" x14ac:dyDescent="0.2">
      <c r="A675" s="71">
        <v>3</v>
      </c>
      <c r="B675" s="70">
        <v>1322.25</v>
      </c>
      <c r="C675" s="70">
        <v>1217.1600000000001</v>
      </c>
      <c r="D675" s="70">
        <v>1196.3</v>
      </c>
      <c r="E675" s="70">
        <v>1145.19</v>
      </c>
      <c r="F675" s="70">
        <v>684.18000000000006</v>
      </c>
      <c r="G675" s="70">
        <v>1175.25</v>
      </c>
      <c r="H675" s="70">
        <v>1395.08</v>
      </c>
      <c r="I675" s="70">
        <v>1471.8</v>
      </c>
      <c r="J675" s="70">
        <v>1692.27</v>
      </c>
      <c r="K675" s="70">
        <v>1723.8899999999999</v>
      </c>
      <c r="L675" s="70">
        <v>1750.94</v>
      </c>
      <c r="M675" s="70">
        <v>1725.03</v>
      </c>
      <c r="N675" s="70">
        <v>1721.24</v>
      </c>
      <c r="O675" s="70">
        <v>1722.46</v>
      </c>
      <c r="P675" s="70">
        <v>1724.03</v>
      </c>
      <c r="Q675" s="70">
        <v>1721.35</v>
      </c>
      <c r="R675" s="70">
        <v>1713.92</v>
      </c>
      <c r="S675" s="70">
        <v>1695.06</v>
      </c>
      <c r="T675" s="70">
        <v>1691.46</v>
      </c>
      <c r="U675" s="70">
        <v>1623.27</v>
      </c>
      <c r="V675" s="70">
        <v>1620.68</v>
      </c>
      <c r="W675" s="70">
        <v>1625.33</v>
      </c>
      <c r="X675" s="70">
        <v>1475.07</v>
      </c>
      <c r="Y675" s="70">
        <v>1415.57</v>
      </c>
    </row>
    <row r="676" spans="1:25" x14ac:dyDescent="0.2">
      <c r="A676" s="67">
        <v>4</v>
      </c>
      <c r="B676" s="70">
        <v>1347.45</v>
      </c>
      <c r="C676" s="70">
        <v>1242.28</v>
      </c>
      <c r="D676" s="70">
        <v>1212.93</v>
      </c>
      <c r="E676" s="70">
        <v>1072.26</v>
      </c>
      <c r="F676" s="70">
        <v>689.96</v>
      </c>
      <c r="G676" s="70">
        <v>1197.1100000000001</v>
      </c>
      <c r="H676" s="70">
        <v>1402.97</v>
      </c>
      <c r="I676" s="70">
        <v>1461.92</v>
      </c>
      <c r="J676" s="70">
        <v>1685.34</v>
      </c>
      <c r="K676" s="70">
        <v>1690.18</v>
      </c>
      <c r="L676" s="70">
        <v>1691.62</v>
      </c>
      <c r="M676" s="70">
        <v>1703.47</v>
      </c>
      <c r="N676" s="70">
        <v>1687.7</v>
      </c>
      <c r="O676" s="70">
        <v>1686.86</v>
      </c>
      <c r="P676" s="70">
        <v>1688.5</v>
      </c>
      <c r="Q676" s="70">
        <v>1736.59</v>
      </c>
      <c r="R676" s="70">
        <v>1733.4</v>
      </c>
      <c r="S676" s="70">
        <v>1701.5</v>
      </c>
      <c r="T676" s="70">
        <v>1698.55</v>
      </c>
      <c r="U676" s="70">
        <v>1687.26</v>
      </c>
      <c r="V676" s="70">
        <v>1686.8799999999999</v>
      </c>
      <c r="W676" s="70">
        <v>1678.23</v>
      </c>
      <c r="X676" s="70">
        <v>1681.5</v>
      </c>
      <c r="Y676" s="70">
        <v>1516.33</v>
      </c>
    </row>
    <row r="677" spans="1:25" x14ac:dyDescent="0.2">
      <c r="A677" s="71">
        <v>5</v>
      </c>
      <c r="B677" s="70">
        <v>1342.16</v>
      </c>
      <c r="C677" s="70">
        <v>1231.67</v>
      </c>
      <c r="D677" s="70">
        <v>1206.51</v>
      </c>
      <c r="E677" s="70">
        <v>1171.56</v>
      </c>
      <c r="F677" s="70">
        <v>1156.43</v>
      </c>
      <c r="G677" s="70">
        <v>1186.17</v>
      </c>
      <c r="H677" s="70">
        <v>1414.94</v>
      </c>
      <c r="I677" s="70">
        <v>1516.6</v>
      </c>
      <c r="J677" s="70">
        <v>1665.26</v>
      </c>
      <c r="K677" s="70">
        <v>1684.93</v>
      </c>
      <c r="L677" s="70">
        <v>1874.51</v>
      </c>
      <c r="M677" s="70">
        <v>1756.9</v>
      </c>
      <c r="N677" s="70">
        <v>1684.32</v>
      </c>
      <c r="O677" s="70">
        <v>1737.41</v>
      </c>
      <c r="P677" s="70">
        <v>1726.11</v>
      </c>
      <c r="Q677" s="70">
        <v>1691.8799999999999</v>
      </c>
      <c r="R677" s="70">
        <v>1685.4</v>
      </c>
      <c r="S677" s="70">
        <v>1675.3</v>
      </c>
      <c r="T677" s="70">
        <v>1601.95</v>
      </c>
      <c r="U677" s="70">
        <v>1670.8799999999999</v>
      </c>
      <c r="V677" s="70">
        <v>1671.66</v>
      </c>
      <c r="W677" s="70">
        <v>1677.12</v>
      </c>
      <c r="X677" s="70">
        <v>1587.52</v>
      </c>
      <c r="Y677" s="70">
        <v>1452.71</v>
      </c>
    </row>
    <row r="678" spans="1:25" x14ac:dyDescent="0.2">
      <c r="A678" s="67">
        <v>6</v>
      </c>
      <c r="B678" s="70">
        <v>1563.28</v>
      </c>
      <c r="C678" s="70">
        <v>1374.77</v>
      </c>
      <c r="D678" s="70">
        <v>1327.79</v>
      </c>
      <c r="E678" s="70">
        <v>1254.6100000000001</v>
      </c>
      <c r="F678" s="70">
        <v>1196.29</v>
      </c>
      <c r="G678" s="70">
        <v>1207.49</v>
      </c>
      <c r="H678" s="70">
        <v>1327.91</v>
      </c>
      <c r="I678" s="70">
        <v>1398.6100000000001</v>
      </c>
      <c r="J678" s="70">
        <v>1457.09</v>
      </c>
      <c r="K678" s="70">
        <v>1667.01</v>
      </c>
      <c r="L678" s="70">
        <v>1762.53</v>
      </c>
      <c r="M678" s="70">
        <v>1764.79</v>
      </c>
      <c r="N678" s="70">
        <v>1760.84</v>
      </c>
      <c r="O678" s="70">
        <v>1762.44</v>
      </c>
      <c r="P678" s="70">
        <v>1753.6299999999999</v>
      </c>
      <c r="Q678" s="70">
        <v>1685.19</v>
      </c>
      <c r="R678" s="70">
        <v>1683.07</v>
      </c>
      <c r="S678" s="70">
        <v>1680.58</v>
      </c>
      <c r="T678" s="70">
        <v>1679.27</v>
      </c>
      <c r="U678" s="70">
        <v>1670.96</v>
      </c>
      <c r="V678" s="70">
        <v>1670</v>
      </c>
      <c r="W678" s="70">
        <v>1667.93</v>
      </c>
      <c r="X678" s="70">
        <v>1660.35</v>
      </c>
      <c r="Y678" s="70">
        <v>1616.66</v>
      </c>
    </row>
    <row r="679" spans="1:25" x14ac:dyDescent="0.2">
      <c r="A679" s="71">
        <v>7</v>
      </c>
      <c r="B679" s="70">
        <v>1525.48</v>
      </c>
      <c r="C679" s="70">
        <v>1344.19</v>
      </c>
      <c r="D679" s="70">
        <v>1247.3600000000001</v>
      </c>
      <c r="E679" s="70">
        <v>1225.17</v>
      </c>
      <c r="F679" s="70">
        <v>1195.17</v>
      </c>
      <c r="G679" s="70">
        <v>1189.77</v>
      </c>
      <c r="H679" s="70">
        <v>1311.96</v>
      </c>
      <c r="I679" s="70">
        <v>1416.29</v>
      </c>
      <c r="J679" s="70">
        <v>1388.88</v>
      </c>
      <c r="K679" s="70">
        <v>1664.56</v>
      </c>
      <c r="L679" s="70">
        <v>1672.8899999999999</v>
      </c>
      <c r="M679" s="70">
        <v>1674.86</v>
      </c>
      <c r="N679" s="70">
        <v>1671.6</v>
      </c>
      <c r="O679" s="70">
        <v>1671.37</v>
      </c>
      <c r="P679" s="70">
        <v>1678.92</v>
      </c>
      <c r="Q679" s="70">
        <v>1678.76</v>
      </c>
      <c r="R679" s="70">
        <v>1679.81</v>
      </c>
      <c r="S679" s="70">
        <v>1676.35</v>
      </c>
      <c r="T679" s="70">
        <v>1674.29</v>
      </c>
      <c r="U679" s="70">
        <v>1674.08</v>
      </c>
      <c r="V679" s="70">
        <v>1672.37</v>
      </c>
      <c r="W679" s="70">
        <v>1670.43</v>
      </c>
      <c r="X679" s="70">
        <v>1664.05</v>
      </c>
      <c r="Y679" s="70">
        <v>1649.72</v>
      </c>
    </row>
    <row r="680" spans="1:25" x14ac:dyDescent="0.2">
      <c r="A680" s="67">
        <v>8</v>
      </c>
      <c r="B680" s="70">
        <v>1384.97</v>
      </c>
      <c r="C680" s="70">
        <v>1235.78</v>
      </c>
      <c r="D680" s="70">
        <v>1205.68</v>
      </c>
      <c r="E680" s="70">
        <v>1181.07</v>
      </c>
      <c r="F680" s="70">
        <v>1155.19</v>
      </c>
      <c r="G680" s="70">
        <v>1182.8900000000001</v>
      </c>
      <c r="H680" s="70">
        <v>1427.12</v>
      </c>
      <c r="I680" s="70">
        <v>1389.57</v>
      </c>
      <c r="J680" s="70">
        <v>1578.5</v>
      </c>
      <c r="K680" s="70">
        <v>1694.37</v>
      </c>
      <c r="L680" s="70">
        <v>1698</v>
      </c>
      <c r="M680" s="70">
        <v>1692.59</v>
      </c>
      <c r="N680" s="70">
        <v>1693.11</v>
      </c>
      <c r="O680" s="70">
        <v>1694.7</v>
      </c>
      <c r="P680" s="70">
        <v>1724.1399999999999</v>
      </c>
      <c r="Q680" s="70">
        <v>1700.8799999999999</v>
      </c>
      <c r="R680" s="70">
        <v>1697.42</v>
      </c>
      <c r="S680" s="70">
        <v>1693.66</v>
      </c>
      <c r="T680" s="70">
        <v>1710.46</v>
      </c>
      <c r="U680" s="70">
        <v>1701.27</v>
      </c>
      <c r="V680" s="70">
        <v>1701.3799999999999</v>
      </c>
      <c r="W680" s="70">
        <v>1704.33</v>
      </c>
      <c r="X680" s="70">
        <v>1685.51</v>
      </c>
      <c r="Y680" s="70">
        <v>1571.55</v>
      </c>
    </row>
    <row r="681" spans="1:25" x14ac:dyDescent="0.2">
      <c r="A681" s="71">
        <v>9</v>
      </c>
      <c r="B681" s="70">
        <v>1372.98</v>
      </c>
      <c r="C681" s="70">
        <v>1247.6600000000001</v>
      </c>
      <c r="D681" s="70">
        <v>1174.49</v>
      </c>
      <c r="E681" s="70">
        <v>613</v>
      </c>
      <c r="F681" s="70">
        <v>612.15000000000009</v>
      </c>
      <c r="G681" s="70">
        <v>619.29</v>
      </c>
      <c r="H681" s="70">
        <v>1007.54</v>
      </c>
      <c r="I681" s="70">
        <v>1406.96</v>
      </c>
      <c r="J681" s="70">
        <v>1620.79</v>
      </c>
      <c r="K681" s="70">
        <v>1642.65</v>
      </c>
      <c r="L681" s="70">
        <v>1678.46</v>
      </c>
      <c r="M681" s="70">
        <v>1705.04</v>
      </c>
      <c r="N681" s="70">
        <v>1686.17</v>
      </c>
      <c r="O681" s="70">
        <v>1687.55</v>
      </c>
      <c r="P681" s="70">
        <v>1683.87</v>
      </c>
      <c r="Q681" s="70">
        <v>1652.4</v>
      </c>
      <c r="R681" s="70">
        <v>1681.07</v>
      </c>
      <c r="S681" s="70">
        <v>1645.49</v>
      </c>
      <c r="T681" s="70">
        <v>1633.79</v>
      </c>
      <c r="U681" s="70">
        <v>1634.41</v>
      </c>
      <c r="V681" s="70">
        <v>1616.93</v>
      </c>
      <c r="W681" s="70">
        <v>1466.25</v>
      </c>
      <c r="X681" s="70">
        <v>1482.8</v>
      </c>
      <c r="Y681" s="70">
        <v>1383.67</v>
      </c>
    </row>
    <row r="682" spans="1:25" x14ac:dyDescent="0.2">
      <c r="A682" s="67">
        <v>10</v>
      </c>
      <c r="B682" s="70">
        <v>666.22</v>
      </c>
      <c r="C682" s="70">
        <v>1207.3800000000001</v>
      </c>
      <c r="D682" s="70">
        <v>1169.45</v>
      </c>
      <c r="E682" s="70">
        <v>607.66000000000008</v>
      </c>
      <c r="F682" s="70">
        <v>603.5</v>
      </c>
      <c r="G682" s="70">
        <v>608.38000000000011</v>
      </c>
      <c r="H682" s="70">
        <v>857.95</v>
      </c>
      <c r="I682" s="70">
        <v>746.71</v>
      </c>
      <c r="J682" s="70">
        <v>806.03</v>
      </c>
      <c r="K682" s="70">
        <v>1374.33</v>
      </c>
      <c r="L682" s="70">
        <v>1448.29</v>
      </c>
      <c r="M682" s="70">
        <v>1569.84</v>
      </c>
      <c r="N682" s="70">
        <v>1510.6</v>
      </c>
      <c r="O682" s="70">
        <v>1487.92</v>
      </c>
      <c r="P682" s="70">
        <v>1433.05</v>
      </c>
      <c r="Q682" s="70">
        <v>1428.66</v>
      </c>
      <c r="R682" s="70">
        <v>1389.3400000000001</v>
      </c>
      <c r="S682" s="70">
        <v>1559.8899999999999</v>
      </c>
      <c r="T682" s="70">
        <v>1465.19</v>
      </c>
      <c r="U682" s="70">
        <v>1461.54</v>
      </c>
      <c r="V682" s="70">
        <v>1403.65</v>
      </c>
      <c r="W682" s="70">
        <v>1405.53</v>
      </c>
      <c r="X682" s="70">
        <v>1393.51</v>
      </c>
      <c r="Y682" s="70">
        <v>931.47</v>
      </c>
    </row>
    <row r="683" spans="1:25" x14ac:dyDescent="0.2">
      <c r="A683" s="71">
        <v>11</v>
      </c>
      <c r="B683" s="70">
        <v>1113.9100000000001</v>
      </c>
      <c r="C683" s="70">
        <v>1198.1300000000001</v>
      </c>
      <c r="D683" s="70">
        <v>1148.77</v>
      </c>
      <c r="E683" s="70">
        <v>605.96</v>
      </c>
      <c r="F683" s="70">
        <v>536.22</v>
      </c>
      <c r="G683" s="70">
        <v>608.29999999999995</v>
      </c>
      <c r="H683" s="70">
        <v>738.49</v>
      </c>
      <c r="I683" s="70">
        <v>1278.21</v>
      </c>
      <c r="J683" s="70">
        <v>1408.52</v>
      </c>
      <c r="K683" s="70">
        <v>1635.17</v>
      </c>
      <c r="L683" s="70">
        <v>1636.27</v>
      </c>
      <c r="M683" s="70">
        <v>1634.71</v>
      </c>
      <c r="N683" s="70">
        <v>1634.21</v>
      </c>
      <c r="O683" s="70">
        <v>1634.03</v>
      </c>
      <c r="P683" s="70">
        <v>1632.41</v>
      </c>
      <c r="Q683" s="70">
        <v>1631.01</v>
      </c>
      <c r="R683" s="70">
        <v>1630.72</v>
      </c>
      <c r="S683" s="70">
        <v>1630.9</v>
      </c>
      <c r="T683" s="70">
        <v>1631.99</v>
      </c>
      <c r="U683" s="70">
        <v>1580.1299999999999</v>
      </c>
      <c r="V683" s="70">
        <v>1476.76</v>
      </c>
      <c r="W683" s="70">
        <v>1404.98</v>
      </c>
      <c r="X683" s="70">
        <v>1533.3</v>
      </c>
      <c r="Y683" s="70">
        <v>1286.7</v>
      </c>
    </row>
    <row r="684" spans="1:25" x14ac:dyDescent="0.2">
      <c r="A684" s="67">
        <v>12</v>
      </c>
      <c r="B684" s="70">
        <v>951.46</v>
      </c>
      <c r="C684" s="70">
        <v>1243.1400000000001</v>
      </c>
      <c r="D684" s="70">
        <v>1218.68</v>
      </c>
      <c r="E684" s="70">
        <v>1201.8800000000001</v>
      </c>
      <c r="F684" s="70">
        <v>695.82999999999993</v>
      </c>
      <c r="G684" s="70">
        <v>1168.24</v>
      </c>
      <c r="H684" s="70">
        <v>663.33999999999992</v>
      </c>
      <c r="I684" s="70">
        <v>1202.05</v>
      </c>
      <c r="J684" s="70">
        <v>1392</v>
      </c>
      <c r="K684" s="70">
        <v>1634.68</v>
      </c>
      <c r="L684" s="70">
        <v>1635.45</v>
      </c>
      <c r="M684" s="70">
        <v>1637.15</v>
      </c>
      <c r="N684" s="70">
        <v>1635.25</v>
      </c>
      <c r="O684" s="70">
        <v>1636.51</v>
      </c>
      <c r="P684" s="70">
        <v>1631.52</v>
      </c>
      <c r="Q684" s="70">
        <v>1627.4</v>
      </c>
      <c r="R684" s="70">
        <v>1618.69</v>
      </c>
      <c r="S684" s="70">
        <v>1426.45</v>
      </c>
      <c r="T684" s="70">
        <v>1616.79</v>
      </c>
      <c r="U684" s="70">
        <v>1675.31</v>
      </c>
      <c r="V684" s="70">
        <v>1671.41</v>
      </c>
      <c r="W684" s="70">
        <v>1674.59</v>
      </c>
      <c r="X684" s="70">
        <v>1520.91</v>
      </c>
      <c r="Y684" s="70">
        <v>1489.77</v>
      </c>
    </row>
    <row r="685" spans="1:25" x14ac:dyDescent="0.2">
      <c r="A685" s="71">
        <v>13</v>
      </c>
      <c r="B685" s="70">
        <v>1581.78</v>
      </c>
      <c r="C685" s="70">
        <v>1379.78</v>
      </c>
      <c r="D685" s="70">
        <v>1351.66</v>
      </c>
      <c r="E685" s="70">
        <v>1292.44</v>
      </c>
      <c r="F685" s="70">
        <v>1205.74</v>
      </c>
      <c r="G685" s="70">
        <v>1213.1400000000001</v>
      </c>
      <c r="H685" s="70">
        <v>1364.74</v>
      </c>
      <c r="I685" s="70">
        <v>1442.21</v>
      </c>
      <c r="J685" s="70">
        <v>1620.02</v>
      </c>
      <c r="K685" s="70">
        <v>1729.82</v>
      </c>
      <c r="L685" s="70">
        <v>1752.1299999999999</v>
      </c>
      <c r="M685" s="70">
        <v>1746.11</v>
      </c>
      <c r="N685" s="70">
        <v>1746.08</v>
      </c>
      <c r="O685" s="70">
        <v>1735.68</v>
      </c>
      <c r="P685" s="70">
        <v>1744.83</v>
      </c>
      <c r="Q685" s="70">
        <v>1730.07</v>
      </c>
      <c r="R685" s="70">
        <v>1677.4</v>
      </c>
      <c r="S685" s="70">
        <v>1693.66</v>
      </c>
      <c r="T685" s="70">
        <v>1668.04</v>
      </c>
      <c r="U685" s="70">
        <v>1664.76</v>
      </c>
      <c r="V685" s="70">
        <v>1659.05</v>
      </c>
      <c r="W685" s="70">
        <v>1662.24</v>
      </c>
      <c r="X685" s="70">
        <v>1658.56</v>
      </c>
      <c r="Y685" s="70">
        <v>1633.83</v>
      </c>
    </row>
    <row r="686" spans="1:25" x14ac:dyDescent="0.2">
      <c r="A686" s="67">
        <v>14</v>
      </c>
      <c r="B686" s="70">
        <v>1606.62</v>
      </c>
      <c r="C686" s="70">
        <v>1380.66</v>
      </c>
      <c r="D686" s="70">
        <v>1297.6500000000001</v>
      </c>
      <c r="E686" s="70">
        <v>1214.26</v>
      </c>
      <c r="F686" s="70">
        <v>1186.1300000000001</v>
      </c>
      <c r="G686" s="70">
        <v>1163.8700000000001</v>
      </c>
      <c r="H686" s="70">
        <v>1326.6000000000001</v>
      </c>
      <c r="I686" s="70">
        <v>1449.54</v>
      </c>
      <c r="J686" s="70">
        <v>1618.86</v>
      </c>
      <c r="K686" s="70">
        <v>1672.41</v>
      </c>
      <c r="L686" s="70">
        <v>1741.84</v>
      </c>
      <c r="M686" s="70">
        <v>1672.04</v>
      </c>
      <c r="N686" s="70">
        <v>1669.81</v>
      </c>
      <c r="O686" s="70">
        <v>1588.21</v>
      </c>
      <c r="P686" s="70">
        <v>1653.33</v>
      </c>
      <c r="Q686" s="70">
        <v>1587.22</v>
      </c>
      <c r="R686" s="70">
        <v>1595.23</v>
      </c>
      <c r="S686" s="70">
        <v>1663.73</v>
      </c>
      <c r="T686" s="70">
        <v>1588.54</v>
      </c>
      <c r="U686" s="70">
        <v>1588.01</v>
      </c>
      <c r="V686" s="70">
        <v>1598.4</v>
      </c>
      <c r="W686" s="70">
        <v>1671.05</v>
      </c>
      <c r="X686" s="70">
        <v>1498.65</v>
      </c>
      <c r="Y686" s="70">
        <v>1497.48</v>
      </c>
    </row>
    <row r="687" spans="1:25" x14ac:dyDescent="0.2">
      <c r="A687" s="71">
        <v>15</v>
      </c>
      <c r="B687" s="70">
        <v>1516.9</v>
      </c>
      <c r="C687" s="70">
        <v>1343.17</v>
      </c>
      <c r="D687" s="70">
        <v>1270.8500000000001</v>
      </c>
      <c r="E687" s="70">
        <v>1222.19</v>
      </c>
      <c r="F687" s="70">
        <v>1208</v>
      </c>
      <c r="G687" s="70">
        <v>1198.06</v>
      </c>
      <c r="H687" s="70">
        <v>1482.58</v>
      </c>
      <c r="I687" s="70">
        <v>1643.1299999999999</v>
      </c>
      <c r="J687" s="70">
        <v>1673.19</v>
      </c>
      <c r="K687" s="70">
        <v>1779.78</v>
      </c>
      <c r="L687" s="70">
        <v>1858.23</v>
      </c>
      <c r="M687" s="70">
        <v>1850.22</v>
      </c>
      <c r="N687" s="70">
        <v>1716.74</v>
      </c>
      <c r="O687" s="70">
        <v>1713.45</v>
      </c>
      <c r="P687" s="70">
        <v>1910.43</v>
      </c>
      <c r="Q687" s="70">
        <v>1808.68</v>
      </c>
      <c r="R687" s="70">
        <v>1778.52</v>
      </c>
      <c r="S687" s="70">
        <v>1738.2</v>
      </c>
      <c r="T687" s="70">
        <v>1737.1299999999999</v>
      </c>
      <c r="U687" s="70">
        <v>1745.1399999999999</v>
      </c>
      <c r="V687" s="70">
        <v>1770.94</v>
      </c>
      <c r="W687" s="70">
        <v>1683.7</v>
      </c>
      <c r="X687" s="70">
        <v>1672.77</v>
      </c>
      <c r="Y687" s="70">
        <v>1588.01</v>
      </c>
    </row>
    <row r="688" spans="1:25" x14ac:dyDescent="0.2">
      <c r="A688" s="67">
        <v>16</v>
      </c>
      <c r="B688" s="70">
        <v>1341.77</v>
      </c>
      <c r="C688" s="70">
        <v>1208.18</v>
      </c>
      <c r="D688" s="70">
        <v>1140.83</v>
      </c>
      <c r="E688" s="70">
        <v>1110.73</v>
      </c>
      <c r="F688" s="70">
        <v>1117.76</v>
      </c>
      <c r="G688" s="70">
        <v>1137.19</v>
      </c>
      <c r="H688" s="70">
        <v>1375.73</v>
      </c>
      <c r="I688" s="70">
        <v>1601.62</v>
      </c>
      <c r="J688" s="70">
        <v>1765.86</v>
      </c>
      <c r="K688" s="70">
        <v>1816.32</v>
      </c>
      <c r="L688" s="70">
        <v>1766.6299999999999</v>
      </c>
      <c r="M688" s="70">
        <v>1667.59</v>
      </c>
      <c r="N688" s="70">
        <v>1589.84</v>
      </c>
      <c r="O688" s="70">
        <v>1599.69</v>
      </c>
      <c r="P688" s="70">
        <v>1569.22</v>
      </c>
      <c r="Q688" s="70">
        <v>1671.25</v>
      </c>
      <c r="R688" s="70">
        <v>1673.29</v>
      </c>
      <c r="S688" s="70">
        <v>1654</v>
      </c>
      <c r="T688" s="70">
        <v>1674.29</v>
      </c>
      <c r="U688" s="70">
        <v>1754.25</v>
      </c>
      <c r="V688" s="70">
        <v>1748.35</v>
      </c>
      <c r="W688" s="70">
        <v>1739.52</v>
      </c>
      <c r="X688" s="70">
        <v>1600.58</v>
      </c>
      <c r="Y688" s="70">
        <v>1503.55</v>
      </c>
    </row>
    <row r="689" spans="1:25" x14ac:dyDescent="0.2">
      <c r="A689" s="71">
        <v>17</v>
      </c>
      <c r="B689" s="70">
        <v>1331.8700000000001</v>
      </c>
      <c r="C689" s="70">
        <v>1200.53</v>
      </c>
      <c r="D689" s="70">
        <v>1163.1100000000001</v>
      </c>
      <c r="E689" s="70">
        <v>1102.67</v>
      </c>
      <c r="F689" s="70">
        <v>1105.75</v>
      </c>
      <c r="G689" s="70">
        <v>1141.8500000000001</v>
      </c>
      <c r="H689" s="70">
        <v>1416.22</v>
      </c>
      <c r="I689" s="70">
        <v>1621.56</v>
      </c>
      <c r="J689" s="70">
        <v>1832.78</v>
      </c>
      <c r="K689" s="70">
        <v>2026.65</v>
      </c>
      <c r="L689" s="70">
        <v>2060.5699999999997</v>
      </c>
      <c r="M689" s="70">
        <v>1976.01</v>
      </c>
      <c r="N689" s="70">
        <v>1963.67</v>
      </c>
      <c r="O689" s="70">
        <v>1976.02</v>
      </c>
      <c r="P689" s="70">
        <v>2106.8799999999997</v>
      </c>
      <c r="Q689" s="70">
        <v>2109.0499999999997</v>
      </c>
      <c r="R689" s="70">
        <v>2125.0099999999998</v>
      </c>
      <c r="S689" s="70">
        <v>2116.64</v>
      </c>
      <c r="T689" s="70">
        <v>2078.16</v>
      </c>
      <c r="U689" s="70">
        <v>2034.03</v>
      </c>
      <c r="V689" s="70">
        <v>2042.92</v>
      </c>
      <c r="W689" s="70">
        <v>1987.37</v>
      </c>
      <c r="X689" s="70">
        <v>1811.92</v>
      </c>
      <c r="Y689" s="70">
        <v>1659.24</v>
      </c>
    </row>
    <row r="690" spans="1:25" x14ac:dyDescent="0.2">
      <c r="A690" s="67">
        <v>18</v>
      </c>
      <c r="B690" s="70">
        <v>1349.39</v>
      </c>
      <c r="C690" s="70">
        <v>1261.53</v>
      </c>
      <c r="D690" s="70">
        <v>1198.5</v>
      </c>
      <c r="E690" s="70">
        <v>1164.7</v>
      </c>
      <c r="F690" s="70">
        <v>1159.3500000000001</v>
      </c>
      <c r="G690" s="70">
        <v>1190.27</v>
      </c>
      <c r="H690" s="70">
        <v>1438.3</v>
      </c>
      <c r="I690" s="70">
        <v>1637.4</v>
      </c>
      <c r="J690" s="70">
        <v>1859.17</v>
      </c>
      <c r="K690" s="70">
        <v>2077.2799999999997</v>
      </c>
      <c r="L690" s="70">
        <v>2091.5099999999998</v>
      </c>
      <c r="M690" s="70">
        <v>2062.0099999999998</v>
      </c>
      <c r="N690" s="70">
        <v>2014.35</v>
      </c>
      <c r="O690" s="70">
        <v>2042.23</v>
      </c>
      <c r="P690" s="70">
        <v>2163.31</v>
      </c>
      <c r="Q690" s="70">
        <v>2165.64</v>
      </c>
      <c r="R690" s="70">
        <v>2145.23</v>
      </c>
      <c r="S690" s="70">
        <v>2136.35</v>
      </c>
      <c r="T690" s="70">
        <v>2095.15</v>
      </c>
      <c r="U690" s="70">
        <v>2019.8899999999999</v>
      </c>
      <c r="V690" s="70">
        <v>1918.02</v>
      </c>
      <c r="W690" s="70">
        <v>1995.62</v>
      </c>
      <c r="X690" s="70">
        <v>1809.87</v>
      </c>
      <c r="Y690" s="70">
        <v>1617.12</v>
      </c>
    </row>
    <row r="691" spans="1:25" x14ac:dyDescent="0.2">
      <c r="A691" s="71">
        <v>19</v>
      </c>
      <c r="B691" s="70">
        <v>1357.31</v>
      </c>
      <c r="C691" s="70">
        <v>1247.42</v>
      </c>
      <c r="D691" s="70">
        <v>1204.1400000000001</v>
      </c>
      <c r="E691" s="70">
        <v>1187.3</v>
      </c>
      <c r="F691" s="70">
        <v>1035.45</v>
      </c>
      <c r="G691" s="70">
        <v>1102.33</v>
      </c>
      <c r="H691" s="70">
        <v>1452.02</v>
      </c>
      <c r="I691" s="70">
        <v>1673.9</v>
      </c>
      <c r="J691" s="70">
        <v>1986.51</v>
      </c>
      <c r="K691" s="70">
        <v>2169.69</v>
      </c>
      <c r="L691" s="70">
        <v>2222.4299999999998</v>
      </c>
      <c r="M691" s="70">
        <v>2214.06</v>
      </c>
      <c r="N691" s="70">
        <v>2194.3799999999997</v>
      </c>
      <c r="O691" s="70">
        <v>2212.6299999999997</v>
      </c>
      <c r="P691" s="70">
        <v>2253.9499999999998</v>
      </c>
      <c r="Q691" s="70">
        <v>2237.8799999999997</v>
      </c>
      <c r="R691" s="70">
        <v>2211.9899999999998</v>
      </c>
      <c r="S691" s="70">
        <v>2176.7799999999997</v>
      </c>
      <c r="T691" s="70">
        <v>2152.89</v>
      </c>
      <c r="U691" s="70">
        <v>2139.5499999999997</v>
      </c>
      <c r="V691" s="70">
        <v>2134.7199999999998</v>
      </c>
      <c r="W691" s="70">
        <v>2112.98</v>
      </c>
      <c r="X691" s="70">
        <v>1940.3899999999999</v>
      </c>
      <c r="Y691" s="70">
        <v>1682.43</v>
      </c>
    </row>
    <row r="692" spans="1:25" x14ac:dyDescent="0.2">
      <c r="A692" s="67">
        <v>20</v>
      </c>
      <c r="B692" s="70">
        <v>1635.1299999999999</v>
      </c>
      <c r="C692" s="70">
        <v>1473.23</v>
      </c>
      <c r="D692" s="70">
        <v>1303.6400000000001</v>
      </c>
      <c r="E692" s="70">
        <v>1213.72</v>
      </c>
      <c r="F692" s="70">
        <v>1203.01</v>
      </c>
      <c r="G692" s="70">
        <v>1096.7</v>
      </c>
      <c r="H692" s="70">
        <v>1354</v>
      </c>
      <c r="I692" s="70">
        <v>1580.04</v>
      </c>
      <c r="J692" s="70">
        <v>1814.2</v>
      </c>
      <c r="K692" s="70">
        <v>2041.28</v>
      </c>
      <c r="L692" s="70">
        <v>2072.56</v>
      </c>
      <c r="M692" s="70">
        <v>2080.7599999999998</v>
      </c>
      <c r="N692" s="70">
        <v>2073.58</v>
      </c>
      <c r="O692" s="70">
        <v>2073.4699999999998</v>
      </c>
      <c r="P692" s="70">
        <v>2119.85</v>
      </c>
      <c r="Q692" s="70">
        <v>2100.87</v>
      </c>
      <c r="R692" s="70">
        <v>1937.02</v>
      </c>
      <c r="S692" s="70">
        <v>1930.67</v>
      </c>
      <c r="T692" s="70">
        <v>1924.5</v>
      </c>
      <c r="U692" s="70">
        <v>1915.82</v>
      </c>
      <c r="V692" s="70">
        <v>1917.37</v>
      </c>
      <c r="W692" s="70">
        <v>1914.68</v>
      </c>
      <c r="X692" s="70">
        <v>1842.11</v>
      </c>
      <c r="Y692" s="70">
        <v>1614.44</v>
      </c>
    </row>
    <row r="693" spans="1:25" x14ac:dyDescent="0.2">
      <c r="A693" s="71">
        <v>21</v>
      </c>
      <c r="B693" s="70">
        <v>1447.68</v>
      </c>
      <c r="C693" s="70">
        <v>1269.8400000000001</v>
      </c>
      <c r="D693" s="70">
        <v>1205.72</v>
      </c>
      <c r="E693" s="70">
        <v>1147.6500000000001</v>
      </c>
      <c r="F693" s="70">
        <v>1093.52</v>
      </c>
      <c r="G693" s="70">
        <v>1060.5</v>
      </c>
      <c r="H693" s="70">
        <v>1201.43</v>
      </c>
      <c r="I693" s="70">
        <v>1361.31</v>
      </c>
      <c r="J693" s="70">
        <v>1587.12</v>
      </c>
      <c r="K693" s="70">
        <v>1854.92</v>
      </c>
      <c r="L693" s="70">
        <v>2048.5099999999998</v>
      </c>
      <c r="M693" s="70">
        <v>2054.4499999999998</v>
      </c>
      <c r="N693" s="70">
        <v>2055.6099999999997</v>
      </c>
      <c r="O693" s="70">
        <v>2061.87</v>
      </c>
      <c r="P693" s="70">
        <v>2119.94</v>
      </c>
      <c r="Q693" s="70">
        <v>2114.7799999999997</v>
      </c>
      <c r="R693" s="70">
        <v>2111.54</v>
      </c>
      <c r="S693" s="70">
        <v>2109.39</v>
      </c>
      <c r="T693" s="70">
        <v>2093.8399999999997</v>
      </c>
      <c r="U693" s="70">
        <v>2094.04</v>
      </c>
      <c r="V693" s="70">
        <v>2119.0499999999997</v>
      </c>
      <c r="W693" s="70">
        <v>2008.02</v>
      </c>
      <c r="X693" s="70">
        <v>1861.47</v>
      </c>
      <c r="Y693" s="70">
        <v>1592.43</v>
      </c>
    </row>
    <row r="694" spans="1:25" x14ac:dyDescent="0.2">
      <c r="A694" s="67">
        <v>22</v>
      </c>
      <c r="B694" s="70">
        <v>1357.47</v>
      </c>
      <c r="C694" s="70">
        <v>1234.3600000000001</v>
      </c>
      <c r="D694" s="70">
        <v>1197.8600000000001</v>
      </c>
      <c r="E694" s="70">
        <v>1179.92</v>
      </c>
      <c r="F694" s="70">
        <v>1206.71</v>
      </c>
      <c r="G694" s="70">
        <v>1306.3400000000001</v>
      </c>
      <c r="H694" s="70">
        <v>1387.48</v>
      </c>
      <c r="I694" s="70">
        <v>1631.09</v>
      </c>
      <c r="J694" s="70">
        <v>1889.7</v>
      </c>
      <c r="K694" s="70">
        <v>1961.6</v>
      </c>
      <c r="L694" s="70">
        <v>1980.23</v>
      </c>
      <c r="M694" s="70">
        <v>1969.3899999999999</v>
      </c>
      <c r="N694" s="70">
        <v>1867.5</v>
      </c>
      <c r="O694" s="70">
        <v>1926.46</v>
      </c>
      <c r="P694" s="70">
        <v>2006.65</v>
      </c>
      <c r="Q694" s="70">
        <v>1992.37</v>
      </c>
      <c r="R694" s="70">
        <v>1985.16</v>
      </c>
      <c r="S694" s="70">
        <v>1962.68</v>
      </c>
      <c r="T694" s="70">
        <v>1896.24</v>
      </c>
      <c r="U694" s="70">
        <v>1885.92</v>
      </c>
      <c r="V694" s="70">
        <v>1885.21</v>
      </c>
      <c r="W694" s="70">
        <v>1886.36</v>
      </c>
      <c r="X694" s="70">
        <v>1814.5</v>
      </c>
      <c r="Y694" s="70">
        <v>1441.09</v>
      </c>
    </row>
    <row r="695" spans="1:25" x14ac:dyDescent="0.2">
      <c r="A695" s="71">
        <v>23</v>
      </c>
      <c r="B695" s="70">
        <v>1339.44</v>
      </c>
      <c r="C695" s="70">
        <v>1222.42</v>
      </c>
      <c r="D695" s="70">
        <v>1197.3</v>
      </c>
      <c r="E695" s="70">
        <v>1164.97</v>
      </c>
      <c r="F695" s="70">
        <v>1169.56</v>
      </c>
      <c r="G695" s="70">
        <v>1246.78</v>
      </c>
      <c r="H695" s="70">
        <v>1465.12</v>
      </c>
      <c r="I695" s="70">
        <v>1637.23</v>
      </c>
      <c r="J695" s="70">
        <v>1893.67</v>
      </c>
      <c r="K695" s="70">
        <v>1723.5</v>
      </c>
      <c r="L695" s="70">
        <v>2001.73</v>
      </c>
      <c r="M695" s="70">
        <v>2096.8399999999997</v>
      </c>
      <c r="N695" s="70">
        <v>1992.92</v>
      </c>
      <c r="O695" s="70">
        <v>2037.54</v>
      </c>
      <c r="P695" s="70">
        <v>1946.3799999999999</v>
      </c>
      <c r="Q695" s="70">
        <v>1942.3799999999999</v>
      </c>
      <c r="R695" s="70">
        <v>1693.6399999999999</v>
      </c>
      <c r="S695" s="70">
        <v>1885.59</v>
      </c>
      <c r="T695" s="70">
        <v>1890.3899999999999</v>
      </c>
      <c r="U695" s="70">
        <v>1895.8799999999999</v>
      </c>
      <c r="V695" s="70">
        <v>1887.77</v>
      </c>
      <c r="W695" s="70">
        <v>1881.55</v>
      </c>
      <c r="X695" s="70">
        <v>1515.96</v>
      </c>
      <c r="Y695" s="70">
        <v>1478.04</v>
      </c>
    </row>
    <row r="696" spans="1:25" x14ac:dyDescent="0.2">
      <c r="A696" s="67">
        <v>24</v>
      </c>
      <c r="B696" s="70">
        <v>1292.6600000000001</v>
      </c>
      <c r="C696" s="70">
        <v>1185.83</v>
      </c>
      <c r="D696" s="70">
        <v>1128.6100000000001</v>
      </c>
      <c r="E696" s="70">
        <v>1087.1200000000001</v>
      </c>
      <c r="F696" s="70">
        <v>1047.6100000000001</v>
      </c>
      <c r="G696" s="70">
        <v>975.90000000000009</v>
      </c>
      <c r="H696" s="70">
        <v>1243.06</v>
      </c>
      <c r="I696" s="70">
        <v>1621.15</v>
      </c>
      <c r="J696" s="70">
        <v>1848.94</v>
      </c>
      <c r="K696" s="70">
        <v>1963.55</v>
      </c>
      <c r="L696" s="70">
        <v>1998.3799999999999</v>
      </c>
      <c r="M696" s="70">
        <v>2024.47</v>
      </c>
      <c r="N696" s="70">
        <v>2020.43</v>
      </c>
      <c r="O696" s="70">
        <v>2023.04</v>
      </c>
      <c r="P696" s="70">
        <v>2076.02</v>
      </c>
      <c r="Q696" s="70">
        <v>2032.68</v>
      </c>
      <c r="R696" s="70">
        <v>2039.81</v>
      </c>
      <c r="S696" s="70">
        <v>2007.27</v>
      </c>
      <c r="T696" s="70">
        <v>2074.98</v>
      </c>
      <c r="U696" s="70">
        <v>2053.5499999999997</v>
      </c>
      <c r="V696" s="70">
        <v>2073.31</v>
      </c>
      <c r="W696" s="70">
        <v>2047.8</v>
      </c>
      <c r="X696" s="70">
        <v>1839.53</v>
      </c>
      <c r="Y696" s="70">
        <v>1576.29</v>
      </c>
    </row>
    <row r="697" spans="1:25" x14ac:dyDescent="0.2">
      <c r="A697" s="71">
        <v>25</v>
      </c>
      <c r="B697" s="70">
        <v>1342.46</v>
      </c>
      <c r="C697" s="70">
        <v>1222.8600000000001</v>
      </c>
      <c r="D697" s="70">
        <v>1149.48</v>
      </c>
      <c r="E697" s="70">
        <v>1118.78</v>
      </c>
      <c r="F697" s="70">
        <v>1110.71</v>
      </c>
      <c r="G697" s="70">
        <v>1147.82</v>
      </c>
      <c r="H697" s="70">
        <v>1247.5</v>
      </c>
      <c r="I697" s="70">
        <v>1608.72</v>
      </c>
      <c r="J697" s="70">
        <v>1824.09</v>
      </c>
      <c r="K697" s="70">
        <v>1983.94</v>
      </c>
      <c r="L697" s="70">
        <v>2014.43</v>
      </c>
      <c r="M697" s="70">
        <v>1920.8899999999999</v>
      </c>
      <c r="N697" s="70">
        <v>1925.99</v>
      </c>
      <c r="O697" s="70">
        <v>1944.46</v>
      </c>
      <c r="P697" s="70">
        <v>2016.84</v>
      </c>
      <c r="Q697" s="70">
        <v>1982.54</v>
      </c>
      <c r="R697" s="70">
        <v>1909.8899999999999</v>
      </c>
      <c r="S697" s="70">
        <v>1891.85</v>
      </c>
      <c r="T697" s="70">
        <v>1876.84</v>
      </c>
      <c r="U697" s="70">
        <v>1858.3</v>
      </c>
      <c r="V697" s="70">
        <v>1864.96</v>
      </c>
      <c r="W697" s="70">
        <v>1988.68</v>
      </c>
      <c r="X697" s="70">
        <v>1059.31</v>
      </c>
      <c r="Y697" s="70">
        <v>1116.52</v>
      </c>
    </row>
    <row r="698" spans="1:25" x14ac:dyDescent="0.2">
      <c r="A698" s="67">
        <v>26</v>
      </c>
      <c r="B698" s="70">
        <v>1360.76</v>
      </c>
      <c r="C698" s="70">
        <v>1230.9100000000001</v>
      </c>
      <c r="D698" s="70">
        <v>1175.32</v>
      </c>
      <c r="E698" s="70">
        <v>1135.6600000000001</v>
      </c>
      <c r="F698" s="70">
        <v>1122.21</v>
      </c>
      <c r="G698" s="70">
        <v>726.1099999999999</v>
      </c>
      <c r="H698" s="70">
        <v>861.43000000000006</v>
      </c>
      <c r="I698" s="70">
        <v>1428.01</v>
      </c>
      <c r="J698" s="70">
        <v>1560.8899999999999</v>
      </c>
      <c r="K698" s="70">
        <v>1949.55</v>
      </c>
      <c r="L698" s="70">
        <v>2001.67</v>
      </c>
      <c r="M698" s="70">
        <v>1958.61</v>
      </c>
      <c r="N698" s="70">
        <v>1914.57</v>
      </c>
      <c r="O698" s="70">
        <v>1858</v>
      </c>
      <c r="P698" s="70">
        <v>2044.98</v>
      </c>
      <c r="Q698" s="70">
        <v>1948.3799999999999</v>
      </c>
      <c r="R698" s="70">
        <v>1991.59</v>
      </c>
      <c r="S698" s="70">
        <v>1976.52</v>
      </c>
      <c r="T698" s="70">
        <v>2035.17</v>
      </c>
      <c r="U698" s="70">
        <v>2027.79</v>
      </c>
      <c r="V698" s="70">
        <v>2033.56</v>
      </c>
      <c r="W698" s="70">
        <v>2053.39</v>
      </c>
      <c r="X698" s="70">
        <v>1710.41</v>
      </c>
      <c r="Y698" s="70">
        <v>1607.73</v>
      </c>
    </row>
    <row r="699" spans="1:25" x14ac:dyDescent="0.2">
      <c r="A699" s="71">
        <v>27</v>
      </c>
      <c r="B699" s="70">
        <v>1505.46</v>
      </c>
      <c r="C699" s="70">
        <v>1345.53</v>
      </c>
      <c r="D699" s="70">
        <v>1249.32</v>
      </c>
      <c r="E699" s="70">
        <v>1220.57</v>
      </c>
      <c r="F699" s="70">
        <v>1209.5900000000001</v>
      </c>
      <c r="G699" s="70">
        <v>1171.8900000000001</v>
      </c>
      <c r="H699" s="70">
        <v>1356.01</v>
      </c>
      <c r="I699" s="70">
        <v>1603.96</v>
      </c>
      <c r="J699" s="70">
        <v>1866.8799999999999</v>
      </c>
      <c r="K699" s="70">
        <v>2039.34</v>
      </c>
      <c r="L699" s="70">
        <v>2132.4</v>
      </c>
      <c r="M699" s="70">
        <v>2120.25</v>
      </c>
      <c r="N699" s="70">
        <v>2117.14</v>
      </c>
      <c r="O699" s="70">
        <v>2141.2599999999998</v>
      </c>
      <c r="P699" s="70">
        <v>1940.86</v>
      </c>
      <c r="Q699" s="70">
        <v>2115.35</v>
      </c>
      <c r="R699" s="70">
        <v>2179.5899999999997</v>
      </c>
      <c r="S699" s="70">
        <v>2141.48</v>
      </c>
      <c r="T699" s="70">
        <v>2124.1999999999998</v>
      </c>
      <c r="U699" s="70">
        <v>2062.73</v>
      </c>
      <c r="V699" s="70">
        <v>2063.9299999999998</v>
      </c>
      <c r="W699" s="70">
        <v>2107.41</v>
      </c>
      <c r="X699" s="70">
        <v>1835.44</v>
      </c>
      <c r="Y699" s="70">
        <v>1638.29</v>
      </c>
    </row>
    <row r="700" spans="1:25" x14ac:dyDescent="0.2">
      <c r="A700" s="67">
        <v>28</v>
      </c>
      <c r="B700" s="70">
        <v>1414.92</v>
      </c>
      <c r="C700" s="70">
        <v>1301.53</v>
      </c>
      <c r="D700" s="70">
        <v>1222.9000000000001</v>
      </c>
      <c r="E700" s="70">
        <v>1197.3900000000001</v>
      </c>
      <c r="F700" s="70">
        <v>1180.72</v>
      </c>
      <c r="G700" s="70">
        <v>1160.9100000000001</v>
      </c>
      <c r="H700" s="70">
        <v>1213.53</v>
      </c>
      <c r="I700" s="70">
        <v>1388.63</v>
      </c>
      <c r="J700" s="70">
        <v>1734.15</v>
      </c>
      <c r="K700" s="70">
        <v>1976.08</v>
      </c>
      <c r="L700" s="70">
        <v>2025.96</v>
      </c>
      <c r="M700" s="70">
        <v>2042.58</v>
      </c>
      <c r="N700" s="70">
        <v>1727.05</v>
      </c>
      <c r="O700" s="70">
        <v>1710.31</v>
      </c>
      <c r="P700" s="70">
        <v>1527.23</v>
      </c>
      <c r="Q700" s="70">
        <v>2146.91</v>
      </c>
      <c r="R700" s="70">
        <v>2146.0099999999998</v>
      </c>
      <c r="S700" s="70">
        <v>2105.2599999999998</v>
      </c>
      <c r="T700" s="70">
        <v>2101.1799999999998</v>
      </c>
      <c r="U700" s="70">
        <v>2050.77</v>
      </c>
      <c r="V700" s="70">
        <v>2065.2399999999998</v>
      </c>
      <c r="W700" s="70">
        <v>2087.9</v>
      </c>
      <c r="X700" s="70">
        <v>1820.12</v>
      </c>
      <c r="Y700" s="70">
        <v>1585.26</v>
      </c>
    </row>
    <row r="701" spans="1:25" x14ac:dyDescent="0.2">
      <c r="A701" s="71">
        <v>29</v>
      </c>
      <c r="B701" s="70">
        <v>1351.73</v>
      </c>
      <c r="C701" s="70">
        <v>1221.0900000000001</v>
      </c>
      <c r="D701" s="70">
        <v>1166.42</v>
      </c>
      <c r="E701" s="70">
        <v>1133.5900000000001</v>
      </c>
      <c r="F701" s="70">
        <v>1151.1200000000001</v>
      </c>
      <c r="G701" s="70">
        <v>1154.56</v>
      </c>
      <c r="H701" s="70">
        <v>1385.55</v>
      </c>
      <c r="I701" s="70">
        <v>1609.33</v>
      </c>
      <c r="J701" s="70">
        <v>1811.1299999999999</v>
      </c>
      <c r="K701" s="70">
        <v>1983.24</v>
      </c>
      <c r="L701" s="70">
        <v>2005.62</v>
      </c>
      <c r="M701" s="70">
        <v>1990</v>
      </c>
      <c r="N701" s="70">
        <v>1978.66</v>
      </c>
      <c r="O701" s="70">
        <v>2002.02</v>
      </c>
      <c r="P701" s="70">
        <v>2097.21</v>
      </c>
      <c r="Q701" s="70">
        <v>2094.4299999999998</v>
      </c>
      <c r="R701" s="70">
        <v>2079.7799999999997</v>
      </c>
      <c r="S701" s="70">
        <v>2067.77</v>
      </c>
      <c r="T701" s="70">
        <v>2024.28</v>
      </c>
      <c r="U701" s="70">
        <v>2016.16</v>
      </c>
      <c r="V701" s="70">
        <v>2018.34</v>
      </c>
      <c r="W701" s="70">
        <v>1902.58</v>
      </c>
      <c r="X701" s="70">
        <v>1715.09</v>
      </c>
      <c r="Y701" s="70">
        <v>1372.29</v>
      </c>
    </row>
    <row r="702" spans="1:25" x14ac:dyDescent="0.2">
      <c r="A702" s="67">
        <v>30</v>
      </c>
      <c r="B702" s="70">
        <v>1298.4100000000001</v>
      </c>
      <c r="C702" s="70">
        <v>1210.1400000000001</v>
      </c>
      <c r="D702" s="70">
        <v>1148.78</v>
      </c>
      <c r="E702" s="70">
        <v>1113.3900000000001</v>
      </c>
      <c r="F702" s="70">
        <v>1143.95</v>
      </c>
      <c r="G702" s="70">
        <v>1180.07</v>
      </c>
      <c r="H702" s="70">
        <v>1501.8</v>
      </c>
      <c r="I702" s="70">
        <v>1495.1299999999999</v>
      </c>
      <c r="J702" s="70">
        <v>1790.93</v>
      </c>
      <c r="K702" s="70">
        <v>2010.3899999999999</v>
      </c>
      <c r="L702" s="70">
        <v>2085.0099999999998</v>
      </c>
      <c r="M702" s="70">
        <v>2061.17</v>
      </c>
      <c r="N702" s="70">
        <v>2042.84</v>
      </c>
      <c r="O702" s="70">
        <v>2065.7199999999998</v>
      </c>
      <c r="P702" s="70">
        <v>2160.3399999999997</v>
      </c>
      <c r="Q702" s="70">
        <v>2146.56</v>
      </c>
      <c r="R702" s="70">
        <v>2125.2399999999998</v>
      </c>
      <c r="S702" s="70">
        <v>2066.4899999999998</v>
      </c>
      <c r="T702" s="70">
        <v>2033.12</v>
      </c>
      <c r="U702" s="70">
        <v>2028.93</v>
      </c>
      <c r="V702" s="70">
        <v>2028.33</v>
      </c>
      <c r="W702" s="70">
        <v>1971.3</v>
      </c>
      <c r="X702" s="70">
        <v>1787.97</v>
      </c>
      <c r="Y702" s="70">
        <v>1490.08</v>
      </c>
    </row>
    <row r="703" spans="1:25" x14ac:dyDescent="0.2">
      <c r="A703" s="71">
        <v>31</v>
      </c>
      <c r="B703" s="70">
        <v>1367.73</v>
      </c>
      <c r="C703" s="70">
        <v>1250.22</v>
      </c>
      <c r="D703" s="70">
        <v>1199.6400000000001</v>
      </c>
      <c r="E703" s="70">
        <v>1180.82</v>
      </c>
      <c r="F703" s="70">
        <v>1205.6100000000001</v>
      </c>
      <c r="G703" s="70">
        <v>1229.97</v>
      </c>
      <c r="H703" s="70">
        <v>1542.78</v>
      </c>
      <c r="I703" s="70">
        <v>1674.67</v>
      </c>
      <c r="J703" s="70">
        <v>1942.03</v>
      </c>
      <c r="K703" s="70">
        <v>2098.08</v>
      </c>
      <c r="L703" s="70">
        <v>2151.65</v>
      </c>
      <c r="M703" s="70">
        <v>2121.7999999999997</v>
      </c>
      <c r="N703" s="70">
        <v>2091.64</v>
      </c>
      <c r="O703" s="70">
        <v>2115.56</v>
      </c>
      <c r="P703" s="70">
        <v>2177.9499999999998</v>
      </c>
      <c r="Q703" s="70">
        <v>2156.65</v>
      </c>
      <c r="R703" s="70">
        <v>2144.48</v>
      </c>
      <c r="S703" s="70">
        <v>2100.1999999999998</v>
      </c>
      <c r="T703" s="70">
        <v>2069.2199999999998</v>
      </c>
      <c r="U703" s="70">
        <v>2060.83</v>
      </c>
      <c r="V703" s="70">
        <v>2100.14</v>
      </c>
      <c r="W703" s="70">
        <v>2059.04</v>
      </c>
      <c r="X703" s="70">
        <v>1850.93</v>
      </c>
      <c r="Y703" s="70">
        <v>1603.27</v>
      </c>
    </row>
    <row r="706" spans="1:25" ht="12.75" customHeight="1" x14ac:dyDescent="0.2">
      <c r="A706" s="120" t="s">
        <v>90</v>
      </c>
      <c r="B706" s="122" t="s">
        <v>136</v>
      </c>
      <c r="C706" s="122"/>
      <c r="D706" s="122"/>
      <c r="E706" s="122"/>
      <c r="F706" s="122"/>
      <c r="G706" s="122"/>
      <c r="H706" s="122"/>
      <c r="I706" s="122"/>
      <c r="J706" s="122"/>
      <c r="K706" s="122"/>
      <c r="L706" s="122"/>
      <c r="M706" s="122"/>
      <c r="N706" s="122"/>
      <c r="O706" s="122"/>
      <c r="P706" s="122"/>
      <c r="Q706" s="122"/>
      <c r="R706" s="122"/>
      <c r="S706" s="122"/>
      <c r="T706" s="122"/>
      <c r="U706" s="122"/>
      <c r="V706" s="122"/>
      <c r="W706" s="122"/>
      <c r="X706" s="122"/>
      <c r="Y706" s="122"/>
    </row>
    <row r="707" spans="1:25" x14ac:dyDescent="0.2">
      <c r="A707" s="121"/>
      <c r="B707" s="68" t="s">
        <v>92</v>
      </c>
      <c r="C707" s="68" t="s">
        <v>93</v>
      </c>
      <c r="D707" s="68" t="s">
        <v>94</v>
      </c>
      <c r="E707" s="68" t="s">
        <v>95</v>
      </c>
      <c r="F707" s="69" t="s">
        <v>96</v>
      </c>
      <c r="G707" s="68" t="s">
        <v>97</v>
      </c>
      <c r="H707" s="68" t="s">
        <v>98</v>
      </c>
      <c r="I707" s="68" t="s">
        <v>99</v>
      </c>
      <c r="J707" s="68" t="s">
        <v>100</v>
      </c>
      <c r="K707" s="68" t="s">
        <v>101</v>
      </c>
      <c r="L707" s="68" t="s">
        <v>102</v>
      </c>
      <c r="M707" s="68" t="s">
        <v>103</v>
      </c>
      <c r="N707" s="68" t="s">
        <v>104</v>
      </c>
      <c r="O707" s="68" t="s">
        <v>105</v>
      </c>
      <c r="P707" s="68" t="s">
        <v>106</v>
      </c>
      <c r="Q707" s="68" t="s">
        <v>107</v>
      </c>
      <c r="R707" s="68" t="s">
        <v>108</v>
      </c>
      <c r="S707" s="68" t="s">
        <v>109</v>
      </c>
      <c r="T707" s="68" t="s">
        <v>110</v>
      </c>
      <c r="U707" s="68" t="s">
        <v>111</v>
      </c>
      <c r="V707" s="68" t="s">
        <v>112</v>
      </c>
      <c r="W707" s="68" t="s">
        <v>113</v>
      </c>
      <c r="X707" s="68" t="s">
        <v>114</v>
      </c>
      <c r="Y707" s="68" t="s">
        <v>115</v>
      </c>
    </row>
    <row r="708" spans="1:25" x14ac:dyDescent="0.2">
      <c r="A708" s="67">
        <v>1</v>
      </c>
      <c r="B708" s="70">
        <v>1513.4099999999999</v>
      </c>
      <c r="C708" s="70">
        <v>1403.0700000000002</v>
      </c>
      <c r="D708" s="70">
        <v>1343.1599999999999</v>
      </c>
      <c r="E708" s="70">
        <v>1316.4099999999999</v>
      </c>
      <c r="F708" s="70">
        <v>1294.8699999999999</v>
      </c>
      <c r="G708" s="70">
        <v>1321.85</v>
      </c>
      <c r="H708" s="70">
        <v>1553.0700000000002</v>
      </c>
      <c r="I708" s="70">
        <v>1777.69</v>
      </c>
      <c r="J708" s="70">
        <v>1858.9299999999998</v>
      </c>
      <c r="K708" s="70">
        <v>1880.0100000000002</v>
      </c>
      <c r="L708" s="70">
        <v>1885.79</v>
      </c>
      <c r="M708" s="70">
        <v>1880.2199999999998</v>
      </c>
      <c r="N708" s="70">
        <v>1813.9900000000002</v>
      </c>
      <c r="O708" s="70">
        <v>1875.2400000000002</v>
      </c>
      <c r="P708" s="70">
        <v>1886.4299999999998</v>
      </c>
      <c r="Q708" s="70">
        <v>1880.1399999999999</v>
      </c>
      <c r="R708" s="70">
        <v>1883.4299999999998</v>
      </c>
      <c r="S708" s="70">
        <v>1851.5300000000002</v>
      </c>
      <c r="T708" s="70">
        <v>1801.63</v>
      </c>
      <c r="U708" s="70">
        <v>1800.7600000000002</v>
      </c>
      <c r="V708" s="70">
        <v>1797.8000000000002</v>
      </c>
      <c r="W708" s="70">
        <v>1793.1999999999998</v>
      </c>
      <c r="X708" s="70">
        <v>1578.0300000000002</v>
      </c>
      <c r="Y708" s="70">
        <v>1552.92</v>
      </c>
    </row>
    <row r="709" spans="1:25" x14ac:dyDescent="0.2">
      <c r="A709" s="67">
        <v>2</v>
      </c>
      <c r="B709" s="70">
        <v>1387.96</v>
      </c>
      <c r="C709" s="70">
        <v>1324.88</v>
      </c>
      <c r="D709" s="70">
        <v>1295.92</v>
      </c>
      <c r="E709" s="70">
        <v>1250.5700000000002</v>
      </c>
      <c r="F709" s="70">
        <v>793.3</v>
      </c>
      <c r="G709" s="70">
        <v>1270.74</v>
      </c>
      <c r="H709" s="70">
        <v>1477.74</v>
      </c>
      <c r="I709" s="70">
        <v>1711.29</v>
      </c>
      <c r="J709" s="70">
        <v>1857.27</v>
      </c>
      <c r="K709" s="70">
        <v>1913.9499999999998</v>
      </c>
      <c r="L709" s="70">
        <v>2057.0500000000002</v>
      </c>
      <c r="M709" s="70">
        <v>2051.91</v>
      </c>
      <c r="N709" s="70">
        <v>1911.37</v>
      </c>
      <c r="O709" s="70">
        <v>1912</v>
      </c>
      <c r="P709" s="70">
        <v>2045.3200000000002</v>
      </c>
      <c r="Q709" s="70">
        <v>1936.9699999999998</v>
      </c>
      <c r="R709" s="70">
        <v>1912.0500000000002</v>
      </c>
      <c r="S709" s="70">
        <v>1898.2800000000002</v>
      </c>
      <c r="T709" s="70">
        <v>1863.17</v>
      </c>
      <c r="U709" s="70">
        <v>1820.29</v>
      </c>
      <c r="V709" s="70">
        <v>1859.5500000000002</v>
      </c>
      <c r="W709" s="70">
        <v>1817.5700000000002</v>
      </c>
      <c r="X709" s="70">
        <v>1790.79</v>
      </c>
      <c r="Y709" s="70">
        <v>1550.63</v>
      </c>
    </row>
    <row r="710" spans="1:25" x14ac:dyDescent="0.2">
      <c r="A710" s="71">
        <v>3</v>
      </c>
      <c r="B710" s="70">
        <v>1429.5900000000001</v>
      </c>
      <c r="C710" s="70">
        <v>1324.5</v>
      </c>
      <c r="D710" s="70">
        <v>1303.6399999999999</v>
      </c>
      <c r="E710" s="70">
        <v>1252.53</v>
      </c>
      <c r="F710" s="70">
        <v>791.52</v>
      </c>
      <c r="G710" s="70">
        <v>1282.5900000000001</v>
      </c>
      <c r="H710" s="70">
        <v>1502.42</v>
      </c>
      <c r="I710" s="70">
        <v>1579.1399999999999</v>
      </c>
      <c r="J710" s="70">
        <v>1799.6100000000001</v>
      </c>
      <c r="K710" s="70">
        <v>1831.23</v>
      </c>
      <c r="L710" s="70">
        <v>1858.2800000000002</v>
      </c>
      <c r="M710" s="70">
        <v>1832.37</v>
      </c>
      <c r="N710" s="70">
        <v>1828.58</v>
      </c>
      <c r="O710" s="70">
        <v>1829.8000000000002</v>
      </c>
      <c r="P710" s="70">
        <v>1831.37</v>
      </c>
      <c r="Q710" s="70">
        <v>1828.69</v>
      </c>
      <c r="R710" s="70">
        <v>1821.2600000000002</v>
      </c>
      <c r="S710" s="70">
        <v>1802.4</v>
      </c>
      <c r="T710" s="70">
        <v>1798.8000000000002</v>
      </c>
      <c r="U710" s="70">
        <v>1730.6100000000001</v>
      </c>
      <c r="V710" s="70">
        <v>1728.02</v>
      </c>
      <c r="W710" s="70">
        <v>1732.67</v>
      </c>
      <c r="X710" s="70">
        <v>1582.4099999999999</v>
      </c>
      <c r="Y710" s="70">
        <v>1522.9099999999999</v>
      </c>
    </row>
    <row r="711" spans="1:25" x14ac:dyDescent="0.2">
      <c r="A711" s="67">
        <v>4</v>
      </c>
      <c r="B711" s="70">
        <v>1454.79</v>
      </c>
      <c r="C711" s="70">
        <v>1349.62</v>
      </c>
      <c r="D711" s="70">
        <v>1320.27</v>
      </c>
      <c r="E711" s="70">
        <v>1179.5999999999999</v>
      </c>
      <c r="F711" s="70">
        <v>797.3</v>
      </c>
      <c r="G711" s="70">
        <v>1304.45</v>
      </c>
      <c r="H711" s="70">
        <v>1510.31</v>
      </c>
      <c r="I711" s="70">
        <v>1569.2600000000002</v>
      </c>
      <c r="J711" s="70">
        <v>1792.6799999999998</v>
      </c>
      <c r="K711" s="70">
        <v>1797.52</v>
      </c>
      <c r="L711" s="70">
        <v>1798.96</v>
      </c>
      <c r="M711" s="70">
        <v>1810.81</v>
      </c>
      <c r="N711" s="70">
        <v>1795.04</v>
      </c>
      <c r="O711" s="70">
        <v>1794.1999999999998</v>
      </c>
      <c r="P711" s="70">
        <v>1795.8400000000001</v>
      </c>
      <c r="Q711" s="70">
        <v>1843.9299999999998</v>
      </c>
      <c r="R711" s="70">
        <v>1840.7400000000002</v>
      </c>
      <c r="S711" s="70">
        <v>1808.8400000000001</v>
      </c>
      <c r="T711" s="70">
        <v>1805.8899999999999</v>
      </c>
      <c r="U711" s="70">
        <v>1794.6</v>
      </c>
      <c r="V711" s="70">
        <v>1794.2199999999998</v>
      </c>
      <c r="W711" s="70">
        <v>1785.5700000000002</v>
      </c>
      <c r="X711" s="70">
        <v>1788.8400000000001</v>
      </c>
      <c r="Y711" s="70">
        <v>1623.67</v>
      </c>
    </row>
    <row r="712" spans="1:25" x14ac:dyDescent="0.2">
      <c r="A712" s="71">
        <v>5</v>
      </c>
      <c r="B712" s="70">
        <v>1449.5</v>
      </c>
      <c r="C712" s="70">
        <v>1339.01</v>
      </c>
      <c r="D712" s="70">
        <v>1313.85</v>
      </c>
      <c r="E712" s="70">
        <v>1278.9000000000001</v>
      </c>
      <c r="F712" s="70">
        <v>1263.77</v>
      </c>
      <c r="G712" s="70">
        <v>1293.51</v>
      </c>
      <c r="H712" s="70">
        <v>1522.2800000000002</v>
      </c>
      <c r="I712" s="70">
        <v>1623.94</v>
      </c>
      <c r="J712" s="70">
        <v>1772.6</v>
      </c>
      <c r="K712" s="70">
        <v>1792.27</v>
      </c>
      <c r="L712" s="70">
        <v>1981.85</v>
      </c>
      <c r="M712" s="70">
        <v>1864.2400000000002</v>
      </c>
      <c r="N712" s="70">
        <v>1791.6599999999999</v>
      </c>
      <c r="O712" s="70">
        <v>1844.75</v>
      </c>
      <c r="P712" s="70">
        <v>1833.4499999999998</v>
      </c>
      <c r="Q712" s="70">
        <v>1799.2199999999998</v>
      </c>
      <c r="R712" s="70">
        <v>1792.7400000000002</v>
      </c>
      <c r="S712" s="70">
        <v>1782.6399999999999</v>
      </c>
      <c r="T712" s="70">
        <v>1709.29</v>
      </c>
      <c r="U712" s="70">
        <v>1778.2199999999998</v>
      </c>
      <c r="V712" s="70">
        <v>1779</v>
      </c>
      <c r="W712" s="70">
        <v>1784.46</v>
      </c>
      <c r="X712" s="70">
        <v>1694.8600000000001</v>
      </c>
      <c r="Y712" s="70">
        <v>1560.0500000000002</v>
      </c>
    </row>
    <row r="713" spans="1:25" x14ac:dyDescent="0.2">
      <c r="A713" s="67">
        <v>6</v>
      </c>
      <c r="B713" s="70">
        <v>1670.62</v>
      </c>
      <c r="C713" s="70">
        <v>1482.1100000000001</v>
      </c>
      <c r="D713" s="70">
        <v>1435.13</v>
      </c>
      <c r="E713" s="70">
        <v>1361.95</v>
      </c>
      <c r="F713" s="70">
        <v>1303.6300000000001</v>
      </c>
      <c r="G713" s="70">
        <v>1314.83</v>
      </c>
      <c r="H713" s="70">
        <v>1435.25</v>
      </c>
      <c r="I713" s="70">
        <v>1505.95</v>
      </c>
      <c r="J713" s="70">
        <v>1564.4299999999998</v>
      </c>
      <c r="K713" s="70">
        <v>1774.35</v>
      </c>
      <c r="L713" s="70">
        <v>1869.87</v>
      </c>
      <c r="M713" s="70">
        <v>1872.13</v>
      </c>
      <c r="N713" s="70">
        <v>1868.1799999999998</v>
      </c>
      <c r="O713" s="70">
        <v>1869.7800000000002</v>
      </c>
      <c r="P713" s="70">
        <v>1860.9699999999998</v>
      </c>
      <c r="Q713" s="70">
        <v>1792.5300000000002</v>
      </c>
      <c r="R713" s="70">
        <v>1790.4099999999999</v>
      </c>
      <c r="S713" s="70">
        <v>1787.92</v>
      </c>
      <c r="T713" s="70">
        <v>1786.6100000000001</v>
      </c>
      <c r="U713" s="70">
        <v>1778.3000000000002</v>
      </c>
      <c r="V713" s="70">
        <v>1777.3400000000001</v>
      </c>
      <c r="W713" s="70">
        <v>1775.27</v>
      </c>
      <c r="X713" s="70">
        <v>1767.69</v>
      </c>
      <c r="Y713" s="70">
        <v>1724</v>
      </c>
    </row>
    <row r="714" spans="1:25" x14ac:dyDescent="0.2">
      <c r="A714" s="71">
        <v>7</v>
      </c>
      <c r="B714" s="70">
        <v>1632.8200000000002</v>
      </c>
      <c r="C714" s="70">
        <v>1451.53</v>
      </c>
      <c r="D714" s="70">
        <v>1354.7</v>
      </c>
      <c r="E714" s="70">
        <v>1332.51</v>
      </c>
      <c r="F714" s="70">
        <v>1302.51</v>
      </c>
      <c r="G714" s="70">
        <v>1297.1100000000001</v>
      </c>
      <c r="H714" s="70">
        <v>1419.3000000000002</v>
      </c>
      <c r="I714" s="70">
        <v>1523.63</v>
      </c>
      <c r="J714" s="70">
        <v>1496.22</v>
      </c>
      <c r="K714" s="70">
        <v>1771.9</v>
      </c>
      <c r="L714" s="70">
        <v>1780.23</v>
      </c>
      <c r="M714" s="70">
        <v>1782.1999999999998</v>
      </c>
      <c r="N714" s="70">
        <v>1778.94</v>
      </c>
      <c r="O714" s="70">
        <v>1778.71</v>
      </c>
      <c r="P714" s="70">
        <v>1786.2600000000002</v>
      </c>
      <c r="Q714" s="70">
        <v>1786.1</v>
      </c>
      <c r="R714" s="70">
        <v>1787.15</v>
      </c>
      <c r="S714" s="70">
        <v>1783.69</v>
      </c>
      <c r="T714" s="70">
        <v>1781.63</v>
      </c>
      <c r="U714" s="70">
        <v>1781.42</v>
      </c>
      <c r="V714" s="70">
        <v>1779.71</v>
      </c>
      <c r="W714" s="70">
        <v>1777.77</v>
      </c>
      <c r="X714" s="70">
        <v>1771.3899999999999</v>
      </c>
      <c r="Y714" s="70">
        <v>1757.06</v>
      </c>
    </row>
    <row r="715" spans="1:25" x14ac:dyDescent="0.2">
      <c r="A715" s="67">
        <v>8</v>
      </c>
      <c r="B715" s="70">
        <v>1492.31</v>
      </c>
      <c r="C715" s="70">
        <v>1343.12</v>
      </c>
      <c r="D715" s="70">
        <v>1313.02</v>
      </c>
      <c r="E715" s="70">
        <v>1288.4099999999999</v>
      </c>
      <c r="F715" s="70">
        <v>1262.53</v>
      </c>
      <c r="G715" s="70">
        <v>1290.23</v>
      </c>
      <c r="H715" s="70">
        <v>1534.46</v>
      </c>
      <c r="I715" s="70">
        <v>1496.9099999999999</v>
      </c>
      <c r="J715" s="70">
        <v>1685.8400000000001</v>
      </c>
      <c r="K715" s="70">
        <v>1801.71</v>
      </c>
      <c r="L715" s="70">
        <v>1805.3400000000001</v>
      </c>
      <c r="M715" s="70">
        <v>1799.9299999999998</v>
      </c>
      <c r="N715" s="70">
        <v>1800.4499999999998</v>
      </c>
      <c r="O715" s="70">
        <v>1802.04</v>
      </c>
      <c r="P715" s="70">
        <v>1831.48</v>
      </c>
      <c r="Q715" s="70">
        <v>1808.2199999999998</v>
      </c>
      <c r="R715" s="70">
        <v>1804.7600000000002</v>
      </c>
      <c r="S715" s="70">
        <v>1801</v>
      </c>
      <c r="T715" s="70">
        <v>1817.8000000000002</v>
      </c>
      <c r="U715" s="70">
        <v>1808.6100000000001</v>
      </c>
      <c r="V715" s="70">
        <v>1808.7199999999998</v>
      </c>
      <c r="W715" s="70">
        <v>1811.67</v>
      </c>
      <c r="X715" s="70">
        <v>1792.85</v>
      </c>
      <c r="Y715" s="70">
        <v>1678.8899999999999</v>
      </c>
    </row>
    <row r="716" spans="1:25" x14ac:dyDescent="0.2">
      <c r="A716" s="71">
        <v>9</v>
      </c>
      <c r="B716" s="70">
        <v>1480.3200000000002</v>
      </c>
      <c r="C716" s="70">
        <v>1355</v>
      </c>
      <c r="D716" s="70">
        <v>1281.83</v>
      </c>
      <c r="E716" s="70">
        <v>720.33999999999992</v>
      </c>
      <c r="F716" s="70">
        <v>719.49</v>
      </c>
      <c r="G716" s="70">
        <v>726.62999999999988</v>
      </c>
      <c r="H716" s="70">
        <v>1114.8799999999999</v>
      </c>
      <c r="I716" s="70">
        <v>1514.3000000000002</v>
      </c>
      <c r="J716" s="70">
        <v>1728.13</v>
      </c>
      <c r="K716" s="70">
        <v>1749.9900000000002</v>
      </c>
      <c r="L716" s="70">
        <v>1785.8000000000002</v>
      </c>
      <c r="M716" s="70">
        <v>1812.38</v>
      </c>
      <c r="N716" s="70">
        <v>1793.5100000000002</v>
      </c>
      <c r="O716" s="70">
        <v>1794.8899999999999</v>
      </c>
      <c r="P716" s="70">
        <v>1791.21</v>
      </c>
      <c r="Q716" s="70">
        <v>1759.7400000000002</v>
      </c>
      <c r="R716" s="70">
        <v>1788.4099999999999</v>
      </c>
      <c r="S716" s="70">
        <v>1752.83</v>
      </c>
      <c r="T716" s="70">
        <v>1741.13</v>
      </c>
      <c r="U716" s="70">
        <v>1741.75</v>
      </c>
      <c r="V716" s="70">
        <v>1724.27</v>
      </c>
      <c r="W716" s="70">
        <v>1573.5900000000001</v>
      </c>
      <c r="X716" s="70">
        <v>1590.1399999999999</v>
      </c>
      <c r="Y716" s="70">
        <v>1491.01</v>
      </c>
    </row>
    <row r="717" spans="1:25" x14ac:dyDescent="0.2">
      <c r="A717" s="67">
        <v>10</v>
      </c>
      <c r="B717" s="70">
        <v>773.56</v>
      </c>
      <c r="C717" s="70">
        <v>1314.72</v>
      </c>
      <c r="D717" s="70">
        <v>1276.79</v>
      </c>
      <c r="E717" s="70">
        <v>715</v>
      </c>
      <c r="F717" s="70">
        <v>710.83999999999992</v>
      </c>
      <c r="G717" s="70">
        <v>715.72</v>
      </c>
      <c r="H717" s="70">
        <v>965.29</v>
      </c>
      <c r="I717" s="70">
        <v>854.05</v>
      </c>
      <c r="J717" s="70">
        <v>913.36999999999989</v>
      </c>
      <c r="K717" s="70">
        <v>1481.67</v>
      </c>
      <c r="L717" s="70">
        <v>1555.63</v>
      </c>
      <c r="M717" s="70">
        <v>1677.1799999999998</v>
      </c>
      <c r="N717" s="70">
        <v>1617.94</v>
      </c>
      <c r="O717" s="70">
        <v>1595.2600000000002</v>
      </c>
      <c r="P717" s="70">
        <v>1540.3899999999999</v>
      </c>
      <c r="Q717" s="70">
        <v>1536</v>
      </c>
      <c r="R717" s="70">
        <v>1496.68</v>
      </c>
      <c r="S717" s="70">
        <v>1667.23</v>
      </c>
      <c r="T717" s="70">
        <v>1572.5300000000002</v>
      </c>
      <c r="U717" s="70">
        <v>1568.88</v>
      </c>
      <c r="V717" s="70">
        <v>1510.99</v>
      </c>
      <c r="W717" s="70">
        <v>1512.87</v>
      </c>
      <c r="X717" s="70">
        <v>1500.85</v>
      </c>
      <c r="Y717" s="70">
        <v>1038.81</v>
      </c>
    </row>
    <row r="718" spans="1:25" x14ac:dyDescent="0.2">
      <c r="A718" s="71">
        <v>11</v>
      </c>
      <c r="B718" s="70">
        <v>1221.25</v>
      </c>
      <c r="C718" s="70">
        <v>1305.47</v>
      </c>
      <c r="D718" s="70">
        <v>1256.1100000000001</v>
      </c>
      <c r="E718" s="70">
        <v>713.3</v>
      </c>
      <c r="F718" s="70">
        <v>643.55999999999995</v>
      </c>
      <c r="G718" s="70">
        <v>715.63999999999987</v>
      </c>
      <c r="H718" s="70">
        <v>845.82999999999993</v>
      </c>
      <c r="I718" s="70">
        <v>1385.5500000000002</v>
      </c>
      <c r="J718" s="70">
        <v>1515.8600000000001</v>
      </c>
      <c r="K718" s="70">
        <v>1742.5100000000002</v>
      </c>
      <c r="L718" s="70">
        <v>1743.6100000000001</v>
      </c>
      <c r="M718" s="70">
        <v>1742.0500000000002</v>
      </c>
      <c r="N718" s="70">
        <v>1741.5500000000002</v>
      </c>
      <c r="O718" s="70">
        <v>1741.37</v>
      </c>
      <c r="P718" s="70">
        <v>1739.75</v>
      </c>
      <c r="Q718" s="70">
        <v>1738.35</v>
      </c>
      <c r="R718" s="70">
        <v>1738.06</v>
      </c>
      <c r="S718" s="70">
        <v>1738.2400000000002</v>
      </c>
      <c r="T718" s="70">
        <v>1739.33</v>
      </c>
      <c r="U718" s="70">
        <v>1687.4699999999998</v>
      </c>
      <c r="V718" s="70">
        <v>1584.1</v>
      </c>
      <c r="W718" s="70">
        <v>1512.3200000000002</v>
      </c>
      <c r="X718" s="70">
        <v>1640.6399999999999</v>
      </c>
      <c r="Y718" s="70">
        <v>1394.04</v>
      </c>
    </row>
    <row r="719" spans="1:25" x14ac:dyDescent="0.2">
      <c r="A719" s="67">
        <v>12</v>
      </c>
      <c r="B719" s="70">
        <v>1058.8</v>
      </c>
      <c r="C719" s="70">
        <v>1350.48</v>
      </c>
      <c r="D719" s="70">
        <v>1326.02</v>
      </c>
      <c r="E719" s="70">
        <v>1309.22</v>
      </c>
      <c r="F719" s="70">
        <v>803.17000000000007</v>
      </c>
      <c r="G719" s="70">
        <v>1275.58</v>
      </c>
      <c r="H719" s="70">
        <v>770.68000000000006</v>
      </c>
      <c r="I719" s="70">
        <v>1309.3899999999999</v>
      </c>
      <c r="J719" s="70">
        <v>1499.3400000000001</v>
      </c>
      <c r="K719" s="70">
        <v>1742.02</v>
      </c>
      <c r="L719" s="70">
        <v>1742.79</v>
      </c>
      <c r="M719" s="70">
        <v>1744.4900000000002</v>
      </c>
      <c r="N719" s="70">
        <v>1742.5900000000001</v>
      </c>
      <c r="O719" s="70">
        <v>1743.85</v>
      </c>
      <c r="P719" s="70">
        <v>1738.8600000000001</v>
      </c>
      <c r="Q719" s="70">
        <v>1734.7400000000002</v>
      </c>
      <c r="R719" s="70">
        <v>1726.0300000000002</v>
      </c>
      <c r="S719" s="70">
        <v>1533.79</v>
      </c>
      <c r="T719" s="70">
        <v>1724.13</v>
      </c>
      <c r="U719" s="70">
        <v>1782.65</v>
      </c>
      <c r="V719" s="70">
        <v>1778.75</v>
      </c>
      <c r="W719" s="70">
        <v>1781.9299999999998</v>
      </c>
      <c r="X719" s="70">
        <v>1628.25</v>
      </c>
      <c r="Y719" s="70">
        <v>1597.1100000000001</v>
      </c>
    </row>
    <row r="720" spans="1:25" x14ac:dyDescent="0.2">
      <c r="A720" s="71">
        <v>13</v>
      </c>
      <c r="B720" s="70">
        <v>1689.12</v>
      </c>
      <c r="C720" s="70">
        <v>1487.12</v>
      </c>
      <c r="D720" s="70">
        <v>1459</v>
      </c>
      <c r="E720" s="70">
        <v>1399.78</v>
      </c>
      <c r="F720" s="70">
        <v>1313.08</v>
      </c>
      <c r="G720" s="70">
        <v>1320.48</v>
      </c>
      <c r="H720" s="70">
        <v>1472.08</v>
      </c>
      <c r="I720" s="70">
        <v>1549.5500000000002</v>
      </c>
      <c r="J720" s="70">
        <v>1727.3600000000001</v>
      </c>
      <c r="K720" s="70">
        <v>1837.1599999999999</v>
      </c>
      <c r="L720" s="70">
        <v>1859.4699999999998</v>
      </c>
      <c r="M720" s="70">
        <v>1853.4499999999998</v>
      </c>
      <c r="N720" s="70">
        <v>1853.42</v>
      </c>
      <c r="O720" s="70">
        <v>1843.02</v>
      </c>
      <c r="P720" s="70">
        <v>1852.17</v>
      </c>
      <c r="Q720" s="70">
        <v>1837.4099999999999</v>
      </c>
      <c r="R720" s="70">
        <v>1784.7400000000002</v>
      </c>
      <c r="S720" s="70">
        <v>1801</v>
      </c>
      <c r="T720" s="70">
        <v>1775.38</v>
      </c>
      <c r="U720" s="70">
        <v>1772.1</v>
      </c>
      <c r="V720" s="70">
        <v>1766.3899999999999</v>
      </c>
      <c r="W720" s="70">
        <v>1769.58</v>
      </c>
      <c r="X720" s="70">
        <v>1765.9</v>
      </c>
      <c r="Y720" s="70">
        <v>1741.17</v>
      </c>
    </row>
    <row r="721" spans="1:25" x14ac:dyDescent="0.2">
      <c r="A721" s="67">
        <v>14</v>
      </c>
      <c r="B721" s="70">
        <v>1713.96</v>
      </c>
      <c r="C721" s="70">
        <v>1488</v>
      </c>
      <c r="D721" s="70">
        <v>1404.99</v>
      </c>
      <c r="E721" s="70">
        <v>1321.6</v>
      </c>
      <c r="F721" s="70">
        <v>1293.47</v>
      </c>
      <c r="G721" s="70">
        <v>1271.21</v>
      </c>
      <c r="H721" s="70">
        <v>1433.94</v>
      </c>
      <c r="I721" s="70">
        <v>1556.88</v>
      </c>
      <c r="J721" s="70">
        <v>1726.1999999999998</v>
      </c>
      <c r="K721" s="70">
        <v>1779.75</v>
      </c>
      <c r="L721" s="70">
        <v>1849.1799999999998</v>
      </c>
      <c r="M721" s="70">
        <v>1779.38</v>
      </c>
      <c r="N721" s="70">
        <v>1777.15</v>
      </c>
      <c r="O721" s="70">
        <v>1695.5500000000002</v>
      </c>
      <c r="P721" s="70">
        <v>1760.67</v>
      </c>
      <c r="Q721" s="70">
        <v>1694.56</v>
      </c>
      <c r="R721" s="70">
        <v>1702.5700000000002</v>
      </c>
      <c r="S721" s="70">
        <v>1771.0700000000002</v>
      </c>
      <c r="T721" s="70">
        <v>1695.88</v>
      </c>
      <c r="U721" s="70">
        <v>1695.35</v>
      </c>
      <c r="V721" s="70">
        <v>1705.7400000000002</v>
      </c>
      <c r="W721" s="70">
        <v>1778.3899999999999</v>
      </c>
      <c r="X721" s="70">
        <v>1605.9900000000002</v>
      </c>
      <c r="Y721" s="70">
        <v>1604.8200000000002</v>
      </c>
    </row>
    <row r="722" spans="1:25" x14ac:dyDescent="0.2">
      <c r="A722" s="71">
        <v>15</v>
      </c>
      <c r="B722" s="70">
        <v>1624.2400000000002</v>
      </c>
      <c r="C722" s="70">
        <v>1450.51</v>
      </c>
      <c r="D722" s="70">
        <v>1378.19</v>
      </c>
      <c r="E722" s="70">
        <v>1329.53</v>
      </c>
      <c r="F722" s="70">
        <v>1315.3400000000001</v>
      </c>
      <c r="G722" s="70">
        <v>1305.4000000000001</v>
      </c>
      <c r="H722" s="70">
        <v>1589.92</v>
      </c>
      <c r="I722" s="70">
        <v>1750.4699999999998</v>
      </c>
      <c r="J722" s="70">
        <v>1780.5300000000002</v>
      </c>
      <c r="K722" s="70">
        <v>1887.12</v>
      </c>
      <c r="L722" s="70">
        <v>1965.5700000000002</v>
      </c>
      <c r="M722" s="70">
        <v>1957.56</v>
      </c>
      <c r="N722" s="70">
        <v>1824.08</v>
      </c>
      <c r="O722" s="70">
        <v>1820.79</v>
      </c>
      <c r="P722" s="70">
        <v>2017.77</v>
      </c>
      <c r="Q722" s="70">
        <v>1916.02</v>
      </c>
      <c r="R722" s="70">
        <v>1885.8600000000001</v>
      </c>
      <c r="S722" s="70">
        <v>1845.54</v>
      </c>
      <c r="T722" s="70">
        <v>1844.4699999999998</v>
      </c>
      <c r="U722" s="70">
        <v>1852.48</v>
      </c>
      <c r="V722" s="70">
        <v>1878.2800000000002</v>
      </c>
      <c r="W722" s="70">
        <v>1791.04</v>
      </c>
      <c r="X722" s="70">
        <v>1780.1100000000001</v>
      </c>
      <c r="Y722" s="70">
        <v>1695.35</v>
      </c>
    </row>
    <row r="723" spans="1:25" x14ac:dyDescent="0.2">
      <c r="A723" s="67">
        <v>16</v>
      </c>
      <c r="B723" s="70">
        <v>1449.1100000000001</v>
      </c>
      <c r="C723" s="70">
        <v>1315.52</v>
      </c>
      <c r="D723" s="70">
        <v>1248.17</v>
      </c>
      <c r="E723" s="70">
        <v>1218.07</v>
      </c>
      <c r="F723" s="70">
        <v>1225.0999999999999</v>
      </c>
      <c r="G723" s="70">
        <v>1244.53</v>
      </c>
      <c r="H723" s="70">
        <v>1483.0700000000002</v>
      </c>
      <c r="I723" s="70">
        <v>1708.96</v>
      </c>
      <c r="J723" s="70">
        <v>1873.1999999999998</v>
      </c>
      <c r="K723" s="70">
        <v>1923.6599999999999</v>
      </c>
      <c r="L723" s="70">
        <v>1873.9699999999998</v>
      </c>
      <c r="M723" s="70">
        <v>1774.9299999999998</v>
      </c>
      <c r="N723" s="70">
        <v>1697.1799999999998</v>
      </c>
      <c r="O723" s="70">
        <v>1707.0300000000002</v>
      </c>
      <c r="P723" s="70">
        <v>1676.56</v>
      </c>
      <c r="Q723" s="70">
        <v>1778.5900000000001</v>
      </c>
      <c r="R723" s="70">
        <v>1780.63</v>
      </c>
      <c r="S723" s="70">
        <v>1761.3400000000001</v>
      </c>
      <c r="T723" s="70">
        <v>1781.63</v>
      </c>
      <c r="U723" s="70">
        <v>1861.5900000000001</v>
      </c>
      <c r="V723" s="70">
        <v>1855.69</v>
      </c>
      <c r="W723" s="70">
        <v>1846.8600000000001</v>
      </c>
      <c r="X723" s="70">
        <v>1707.92</v>
      </c>
      <c r="Y723" s="70">
        <v>1610.8899999999999</v>
      </c>
    </row>
    <row r="724" spans="1:25" x14ac:dyDescent="0.2">
      <c r="A724" s="71">
        <v>17</v>
      </c>
      <c r="B724" s="70">
        <v>1439.21</v>
      </c>
      <c r="C724" s="70">
        <v>1307.8699999999999</v>
      </c>
      <c r="D724" s="70">
        <v>1270.45</v>
      </c>
      <c r="E724" s="70">
        <v>1210.01</v>
      </c>
      <c r="F724" s="70">
        <v>1213.0899999999999</v>
      </c>
      <c r="G724" s="70">
        <v>1249.19</v>
      </c>
      <c r="H724" s="70">
        <v>1523.56</v>
      </c>
      <c r="I724" s="70">
        <v>1728.9</v>
      </c>
      <c r="J724" s="70">
        <v>1940.12</v>
      </c>
      <c r="K724" s="70">
        <v>2133.9900000000002</v>
      </c>
      <c r="L724" s="70">
        <v>2167.91</v>
      </c>
      <c r="M724" s="70">
        <v>2083.35</v>
      </c>
      <c r="N724" s="70">
        <v>2071.0100000000002</v>
      </c>
      <c r="O724" s="70">
        <v>2083.36</v>
      </c>
      <c r="P724" s="70">
        <v>2214.2199999999998</v>
      </c>
      <c r="Q724" s="70">
        <v>2216.39</v>
      </c>
      <c r="R724" s="70">
        <v>2232.35</v>
      </c>
      <c r="S724" s="70">
        <v>2223.98</v>
      </c>
      <c r="T724" s="70">
        <v>2185.5</v>
      </c>
      <c r="U724" s="70">
        <v>2141.37</v>
      </c>
      <c r="V724" s="70">
        <v>2150.2600000000002</v>
      </c>
      <c r="W724" s="70">
        <v>2094.71</v>
      </c>
      <c r="X724" s="70">
        <v>1919.2600000000002</v>
      </c>
      <c r="Y724" s="70">
        <v>1766.58</v>
      </c>
    </row>
    <row r="725" spans="1:25" x14ac:dyDescent="0.2">
      <c r="A725" s="67">
        <v>18</v>
      </c>
      <c r="B725" s="70">
        <v>1456.73</v>
      </c>
      <c r="C725" s="70">
        <v>1368.87</v>
      </c>
      <c r="D725" s="70">
        <v>1305.8400000000001</v>
      </c>
      <c r="E725" s="70">
        <v>1272.04</v>
      </c>
      <c r="F725" s="70">
        <v>1266.69</v>
      </c>
      <c r="G725" s="70">
        <v>1297.6100000000001</v>
      </c>
      <c r="H725" s="70">
        <v>1545.6399999999999</v>
      </c>
      <c r="I725" s="70">
        <v>1744.7400000000002</v>
      </c>
      <c r="J725" s="70">
        <v>1966.5100000000002</v>
      </c>
      <c r="K725" s="70">
        <v>2184.62</v>
      </c>
      <c r="L725" s="70">
        <v>2198.85</v>
      </c>
      <c r="M725" s="70">
        <v>2169.35</v>
      </c>
      <c r="N725" s="70">
        <v>2121.69</v>
      </c>
      <c r="O725" s="70">
        <v>2149.5700000000002</v>
      </c>
      <c r="P725" s="70">
        <v>2270.65</v>
      </c>
      <c r="Q725" s="70">
        <v>2272.98</v>
      </c>
      <c r="R725" s="70">
        <v>2252.5700000000002</v>
      </c>
      <c r="S725" s="70">
        <v>2243.69</v>
      </c>
      <c r="T725" s="70">
        <v>2202.4900000000002</v>
      </c>
      <c r="U725" s="70">
        <v>2127.23</v>
      </c>
      <c r="V725" s="70">
        <v>2025.3600000000001</v>
      </c>
      <c r="W725" s="70">
        <v>2102.96</v>
      </c>
      <c r="X725" s="70">
        <v>1917.21</v>
      </c>
      <c r="Y725" s="70">
        <v>1724.46</v>
      </c>
    </row>
    <row r="726" spans="1:25" x14ac:dyDescent="0.2">
      <c r="A726" s="71">
        <v>19</v>
      </c>
      <c r="B726" s="70">
        <v>1464.65</v>
      </c>
      <c r="C726" s="70">
        <v>1354.76</v>
      </c>
      <c r="D726" s="70">
        <v>1311.48</v>
      </c>
      <c r="E726" s="70">
        <v>1294.6399999999999</v>
      </c>
      <c r="F726" s="70">
        <v>1142.79</v>
      </c>
      <c r="G726" s="70">
        <v>1209.6699999999998</v>
      </c>
      <c r="H726" s="70">
        <v>1559.3600000000001</v>
      </c>
      <c r="I726" s="70">
        <v>1781.2400000000002</v>
      </c>
      <c r="J726" s="70">
        <v>2093.85</v>
      </c>
      <c r="K726" s="70">
        <v>2277.0300000000002</v>
      </c>
      <c r="L726" s="70">
        <v>2329.77</v>
      </c>
      <c r="M726" s="70">
        <v>2321.4</v>
      </c>
      <c r="N726" s="70">
        <v>2301.7199999999998</v>
      </c>
      <c r="O726" s="70">
        <v>2319.9699999999998</v>
      </c>
      <c r="P726" s="70">
        <v>2361.29</v>
      </c>
      <c r="Q726" s="70">
        <v>2345.2199999999998</v>
      </c>
      <c r="R726" s="70">
        <v>2319.33</v>
      </c>
      <c r="S726" s="70">
        <v>2284.12</v>
      </c>
      <c r="T726" s="70">
        <v>2260.23</v>
      </c>
      <c r="U726" s="70">
        <v>2246.89</v>
      </c>
      <c r="V726" s="70">
        <v>2242.06</v>
      </c>
      <c r="W726" s="70">
        <v>2220.3200000000002</v>
      </c>
      <c r="X726" s="70">
        <v>2047.73</v>
      </c>
      <c r="Y726" s="70">
        <v>1789.77</v>
      </c>
    </row>
    <row r="727" spans="1:25" x14ac:dyDescent="0.2">
      <c r="A727" s="67">
        <v>20</v>
      </c>
      <c r="B727" s="70">
        <v>1742.4699999999998</v>
      </c>
      <c r="C727" s="70">
        <v>1580.5700000000002</v>
      </c>
      <c r="D727" s="70">
        <v>1410.98</v>
      </c>
      <c r="E727" s="70">
        <v>1321.06</v>
      </c>
      <c r="F727" s="70">
        <v>1310.3499999999999</v>
      </c>
      <c r="G727" s="70">
        <v>1204.04</v>
      </c>
      <c r="H727" s="70">
        <v>1461.3400000000001</v>
      </c>
      <c r="I727" s="70">
        <v>1687.38</v>
      </c>
      <c r="J727" s="70">
        <v>1921.54</v>
      </c>
      <c r="K727" s="70">
        <v>2148.62</v>
      </c>
      <c r="L727" s="70">
        <v>2179.9</v>
      </c>
      <c r="M727" s="70">
        <v>2188.1</v>
      </c>
      <c r="N727" s="70">
        <v>2180.92</v>
      </c>
      <c r="O727" s="70">
        <v>2180.81</v>
      </c>
      <c r="P727" s="70">
        <v>2227.19</v>
      </c>
      <c r="Q727" s="70">
        <v>2208.21</v>
      </c>
      <c r="R727" s="70">
        <v>2044.3600000000001</v>
      </c>
      <c r="S727" s="70">
        <v>2038.0100000000002</v>
      </c>
      <c r="T727" s="70">
        <v>2031.8400000000001</v>
      </c>
      <c r="U727" s="70">
        <v>2023.1599999999999</v>
      </c>
      <c r="V727" s="70">
        <v>2024.71</v>
      </c>
      <c r="W727" s="70">
        <v>2022.02</v>
      </c>
      <c r="X727" s="70">
        <v>1949.4499999999998</v>
      </c>
      <c r="Y727" s="70">
        <v>1721.7800000000002</v>
      </c>
    </row>
    <row r="728" spans="1:25" x14ac:dyDescent="0.2">
      <c r="A728" s="71">
        <v>21</v>
      </c>
      <c r="B728" s="70">
        <v>1555.02</v>
      </c>
      <c r="C728" s="70">
        <v>1377.18</v>
      </c>
      <c r="D728" s="70">
        <v>1313.06</v>
      </c>
      <c r="E728" s="70">
        <v>1254.99</v>
      </c>
      <c r="F728" s="70">
        <v>1200.8599999999999</v>
      </c>
      <c r="G728" s="70">
        <v>1167.8399999999999</v>
      </c>
      <c r="H728" s="70">
        <v>1308.77</v>
      </c>
      <c r="I728" s="70">
        <v>1468.65</v>
      </c>
      <c r="J728" s="70">
        <v>1694.46</v>
      </c>
      <c r="K728" s="70">
        <v>1962.2600000000002</v>
      </c>
      <c r="L728" s="70">
        <v>2155.85</v>
      </c>
      <c r="M728" s="70">
        <v>2161.79</v>
      </c>
      <c r="N728" s="70">
        <v>2162.9499999999998</v>
      </c>
      <c r="O728" s="70">
        <v>2169.21</v>
      </c>
      <c r="P728" s="70">
        <v>2227.2800000000002</v>
      </c>
      <c r="Q728" s="70">
        <v>2222.12</v>
      </c>
      <c r="R728" s="70">
        <v>2218.88</v>
      </c>
      <c r="S728" s="70">
        <v>2216.73</v>
      </c>
      <c r="T728" s="70">
        <v>2201.1799999999998</v>
      </c>
      <c r="U728" s="70">
        <v>2201.38</v>
      </c>
      <c r="V728" s="70">
        <v>2226.39</v>
      </c>
      <c r="W728" s="70">
        <v>2115.36</v>
      </c>
      <c r="X728" s="70">
        <v>1968.81</v>
      </c>
      <c r="Y728" s="70">
        <v>1699.77</v>
      </c>
    </row>
    <row r="729" spans="1:25" x14ac:dyDescent="0.2">
      <c r="A729" s="67">
        <v>22</v>
      </c>
      <c r="B729" s="70">
        <v>1464.81</v>
      </c>
      <c r="C729" s="70">
        <v>1341.7</v>
      </c>
      <c r="D729" s="70">
        <v>1305.2</v>
      </c>
      <c r="E729" s="70">
        <v>1287.26</v>
      </c>
      <c r="F729" s="70">
        <v>1314.0500000000002</v>
      </c>
      <c r="G729" s="70">
        <v>1413.68</v>
      </c>
      <c r="H729" s="70">
        <v>1494.8200000000002</v>
      </c>
      <c r="I729" s="70">
        <v>1738.4299999999998</v>
      </c>
      <c r="J729" s="70">
        <v>1997.04</v>
      </c>
      <c r="K729" s="70">
        <v>2068.94</v>
      </c>
      <c r="L729" s="70">
        <v>2087.5700000000002</v>
      </c>
      <c r="M729" s="70">
        <v>2076.73</v>
      </c>
      <c r="N729" s="70">
        <v>1974.8400000000001</v>
      </c>
      <c r="O729" s="70">
        <v>2033.8000000000002</v>
      </c>
      <c r="P729" s="70">
        <v>2113.9900000000002</v>
      </c>
      <c r="Q729" s="70">
        <v>2099.71</v>
      </c>
      <c r="R729" s="70">
        <v>2092.5</v>
      </c>
      <c r="S729" s="70">
        <v>2070.02</v>
      </c>
      <c r="T729" s="70">
        <v>2003.58</v>
      </c>
      <c r="U729" s="70">
        <v>1993.2600000000002</v>
      </c>
      <c r="V729" s="70">
        <v>1992.5500000000002</v>
      </c>
      <c r="W729" s="70">
        <v>1993.6999999999998</v>
      </c>
      <c r="X729" s="70">
        <v>1921.8400000000001</v>
      </c>
      <c r="Y729" s="70">
        <v>1548.4299999999998</v>
      </c>
    </row>
    <row r="730" spans="1:25" x14ac:dyDescent="0.2">
      <c r="A730" s="71">
        <v>23</v>
      </c>
      <c r="B730" s="70">
        <v>1446.78</v>
      </c>
      <c r="C730" s="70">
        <v>1329.76</v>
      </c>
      <c r="D730" s="70">
        <v>1304.6399999999999</v>
      </c>
      <c r="E730" s="70">
        <v>1272.31</v>
      </c>
      <c r="F730" s="70">
        <v>1276.9000000000001</v>
      </c>
      <c r="G730" s="70">
        <v>1354.12</v>
      </c>
      <c r="H730" s="70">
        <v>1572.46</v>
      </c>
      <c r="I730" s="70">
        <v>1744.5700000000002</v>
      </c>
      <c r="J730" s="70">
        <v>2001.0100000000002</v>
      </c>
      <c r="K730" s="70">
        <v>1830.8400000000001</v>
      </c>
      <c r="L730" s="70">
        <v>2109.0700000000002</v>
      </c>
      <c r="M730" s="70">
        <v>2204.1799999999998</v>
      </c>
      <c r="N730" s="70">
        <v>2100.2600000000002</v>
      </c>
      <c r="O730" s="70">
        <v>2144.88</v>
      </c>
      <c r="P730" s="70">
        <v>2053.7199999999998</v>
      </c>
      <c r="Q730" s="70">
        <v>2049.7199999999998</v>
      </c>
      <c r="R730" s="70">
        <v>1800.98</v>
      </c>
      <c r="S730" s="70">
        <v>1992.9299999999998</v>
      </c>
      <c r="T730" s="70">
        <v>1997.73</v>
      </c>
      <c r="U730" s="70">
        <v>2003.2199999999998</v>
      </c>
      <c r="V730" s="70">
        <v>1995.1100000000001</v>
      </c>
      <c r="W730" s="70">
        <v>1988.8899999999999</v>
      </c>
      <c r="X730" s="70">
        <v>1623.3000000000002</v>
      </c>
      <c r="Y730" s="70">
        <v>1585.38</v>
      </c>
    </row>
    <row r="731" spans="1:25" x14ac:dyDescent="0.2">
      <c r="A731" s="67">
        <v>24</v>
      </c>
      <c r="B731" s="70">
        <v>1400</v>
      </c>
      <c r="C731" s="70">
        <v>1293.17</v>
      </c>
      <c r="D731" s="70">
        <v>1235.95</v>
      </c>
      <c r="E731" s="70">
        <v>1194.46</v>
      </c>
      <c r="F731" s="70">
        <v>1154.95</v>
      </c>
      <c r="G731" s="70">
        <v>1083.24</v>
      </c>
      <c r="H731" s="70">
        <v>1350.4</v>
      </c>
      <c r="I731" s="70">
        <v>1728.4900000000002</v>
      </c>
      <c r="J731" s="70">
        <v>1956.2800000000002</v>
      </c>
      <c r="K731" s="70">
        <v>2070.89</v>
      </c>
      <c r="L731" s="70">
        <v>2105.7199999999998</v>
      </c>
      <c r="M731" s="70">
        <v>2131.81</v>
      </c>
      <c r="N731" s="70">
        <v>2127.77</v>
      </c>
      <c r="O731" s="70">
        <v>2130.38</v>
      </c>
      <c r="P731" s="70">
        <v>2183.36</v>
      </c>
      <c r="Q731" s="70">
        <v>2140.02</v>
      </c>
      <c r="R731" s="70">
        <v>2147.15</v>
      </c>
      <c r="S731" s="70">
        <v>2114.61</v>
      </c>
      <c r="T731" s="70">
        <v>2182.3200000000002</v>
      </c>
      <c r="U731" s="70">
        <v>2160.89</v>
      </c>
      <c r="V731" s="70">
        <v>2180.65</v>
      </c>
      <c r="W731" s="70">
        <v>2155.14</v>
      </c>
      <c r="X731" s="70">
        <v>1946.87</v>
      </c>
      <c r="Y731" s="70">
        <v>1683.63</v>
      </c>
    </row>
    <row r="732" spans="1:25" x14ac:dyDescent="0.2">
      <c r="A732" s="71">
        <v>25</v>
      </c>
      <c r="B732" s="70">
        <v>1449.8000000000002</v>
      </c>
      <c r="C732" s="70">
        <v>1330.2</v>
      </c>
      <c r="D732" s="70">
        <v>1256.8200000000002</v>
      </c>
      <c r="E732" s="70">
        <v>1226.1199999999999</v>
      </c>
      <c r="F732" s="70">
        <v>1218.05</v>
      </c>
      <c r="G732" s="70">
        <v>1255.1599999999999</v>
      </c>
      <c r="H732" s="70">
        <v>1354.8400000000001</v>
      </c>
      <c r="I732" s="70">
        <v>1716.06</v>
      </c>
      <c r="J732" s="70">
        <v>1931.4299999999998</v>
      </c>
      <c r="K732" s="70">
        <v>2091.2800000000002</v>
      </c>
      <c r="L732" s="70">
        <v>2121.77</v>
      </c>
      <c r="M732" s="70">
        <v>2028.23</v>
      </c>
      <c r="N732" s="70">
        <v>2033.33</v>
      </c>
      <c r="O732" s="70">
        <v>2051.8000000000002</v>
      </c>
      <c r="P732" s="70">
        <v>2124.1799999999998</v>
      </c>
      <c r="Q732" s="70">
        <v>2089.88</v>
      </c>
      <c r="R732" s="70">
        <v>2017.23</v>
      </c>
      <c r="S732" s="70">
        <v>1999.19</v>
      </c>
      <c r="T732" s="70">
        <v>1984.1799999999998</v>
      </c>
      <c r="U732" s="70">
        <v>1965.6399999999999</v>
      </c>
      <c r="V732" s="70">
        <v>1972.3000000000002</v>
      </c>
      <c r="W732" s="70">
        <v>2096.02</v>
      </c>
      <c r="X732" s="70">
        <v>1166.6499999999999</v>
      </c>
      <c r="Y732" s="70">
        <v>1223.8599999999999</v>
      </c>
    </row>
    <row r="733" spans="1:25" x14ac:dyDescent="0.2">
      <c r="A733" s="67">
        <v>26</v>
      </c>
      <c r="B733" s="70">
        <v>1468.1</v>
      </c>
      <c r="C733" s="70">
        <v>1338.25</v>
      </c>
      <c r="D733" s="70">
        <v>1282.6599999999999</v>
      </c>
      <c r="E733" s="70">
        <v>1243</v>
      </c>
      <c r="F733" s="70">
        <v>1229.55</v>
      </c>
      <c r="G733" s="70">
        <v>833.45</v>
      </c>
      <c r="H733" s="70">
        <v>968.77</v>
      </c>
      <c r="I733" s="70">
        <v>1535.35</v>
      </c>
      <c r="J733" s="70">
        <v>1668.23</v>
      </c>
      <c r="K733" s="70">
        <v>2056.89</v>
      </c>
      <c r="L733" s="70">
        <v>2109.0100000000002</v>
      </c>
      <c r="M733" s="70">
        <v>2065.9499999999998</v>
      </c>
      <c r="N733" s="70">
        <v>2021.9099999999999</v>
      </c>
      <c r="O733" s="70">
        <v>1965.3400000000001</v>
      </c>
      <c r="P733" s="70">
        <v>2152.3200000000002</v>
      </c>
      <c r="Q733" s="70">
        <v>2055.7199999999998</v>
      </c>
      <c r="R733" s="70">
        <v>2098.9299999999998</v>
      </c>
      <c r="S733" s="70">
        <v>2083.86</v>
      </c>
      <c r="T733" s="70">
        <v>2142.5100000000002</v>
      </c>
      <c r="U733" s="70">
        <v>2135.13</v>
      </c>
      <c r="V733" s="70">
        <v>2140.9</v>
      </c>
      <c r="W733" s="70">
        <v>2160.73</v>
      </c>
      <c r="X733" s="70">
        <v>1817.75</v>
      </c>
      <c r="Y733" s="70">
        <v>1715.0700000000002</v>
      </c>
    </row>
    <row r="734" spans="1:25" x14ac:dyDescent="0.2">
      <c r="A734" s="71">
        <v>27</v>
      </c>
      <c r="B734" s="70">
        <v>1612.8000000000002</v>
      </c>
      <c r="C734" s="70">
        <v>1452.87</v>
      </c>
      <c r="D734" s="70">
        <v>1356.6599999999999</v>
      </c>
      <c r="E734" s="70">
        <v>1327.9099999999999</v>
      </c>
      <c r="F734" s="70">
        <v>1316.93</v>
      </c>
      <c r="G734" s="70">
        <v>1279.23</v>
      </c>
      <c r="H734" s="70">
        <v>1463.35</v>
      </c>
      <c r="I734" s="70">
        <v>1711.3000000000002</v>
      </c>
      <c r="J734" s="70">
        <v>1974.2199999999998</v>
      </c>
      <c r="K734" s="70">
        <v>2146.6799999999998</v>
      </c>
      <c r="L734" s="70">
        <v>2239.7400000000002</v>
      </c>
      <c r="M734" s="70">
        <v>2227.59</v>
      </c>
      <c r="N734" s="70">
        <v>2224.48</v>
      </c>
      <c r="O734" s="70">
        <v>2248.6</v>
      </c>
      <c r="P734" s="70">
        <v>2048.1999999999998</v>
      </c>
      <c r="Q734" s="70">
        <v>2222.69</v>
      </c>
      <c r="R734" s="70">
        <v>2286.9299999999998</v>
      </c>
      <c r="S734" s="70">
        <v>2248.8200000000002</v>
      </c>
      <c r="T734" s="70">
        <v>2231.54</v>
      </c>
      <c r="U734" s="70">
        <v>2170.0700000000002</v>
      </c>
      <c r="V734" s="70">
        <v>2171.27</v>
      </c>
      <c r="W734" s="70">
        <v>2214.75</v>
      </c>
      <c r="X734" s="70">
        <v>1942.7800000000002</v>
      </c>
      <c r="Y734" s="70">
        <v>1745.63</v>
      </c>
    </row>
    <row r="735" spans="1:25" x14ac:dyDescent="0.2">
      <c r="A735" s="67">
        <v>28</v>
      </c>
      <c r="B735" s="70">
        <v>1522.2600000000002</v>
      </c>
      <c r="C735" s="70">
        <v>1408.87</v>
      </c>
      <c r="D735" s="70">
        <v>1330.24</v>
      </c>
      <c r="E735" s="70">
        <v>1304.73</v>
      </c>
      <c r="F735" s="70">
        <v>1288.06</v>
      </c>
      <c r="G735" s="70">
        <v>1268.25</v>
      </c>
      <c r="H735" s="70">
        <v>1320.87</v>
      </c>
      <c r="I735" s="70">
        <v>1495.97</v>
      </c>
      <c r="J735" s="70">
        <v>1841.4900000000002</v>
      </c>
      <c r="K735" s="70">
        <v>2083.42</v>
      </c>
      <c r="L735" s="70">
        <v>2133.3000000000002</v>
      </c>
      <c r="M735" s="70">
        <v>2149.92</v>
      </c>
      <c r="N735" s="70">
        <v>1834.3899999999999</v>
      </c>
      <c r="O735" s="70">
        <v>1817.65</v>
      </c>
      <c r="P735" s="70">
        <v>1634.5700000000002</v>
      </c>
      <c r="Q735" s="70">
        <v>2254.25</v>
      </c>
      <c r="R735" s="70">
        <v>2253.35</v>
      </c>
      <c r="S735" s="70">
        <v>2212.6</v>
      </c>
      <c r="T735" s="70">
        <v>2208.52</v>
      </c>
      <c r="U735" s="70">
        <v>2158.11</v>
      </c>
      <c r="V735" s="70">
        <v>2172.58</v>
      </c>
      <c r="W735" s="70">
        <v>2195.2400000000002</v>
      </c>
      <c r="X735" s="70">
        <v>1927.46</v>
      </c>
      <c r="Y735" s="70">
        <v>1692.6</v>
      </c>
    </row>
    <row r="736" spans="1:25" x14ac:dyDescent="0.2">
      <c r="A736" s="71">
        <v>29</v>
      </c>
      <c r="B736" s="70">
        <v>1459.0700000000002</v>
      </c>
      <c r="C736" s="70">
        <v>1328.43</v>
      </c>
      <c r="D736" s="70">
        <v>1273.76</v>
      </c>
      <c r="E736" s="70">
        <v>1240.93</v>
      </c>
      <c r="F736" s="70">
        <v>1258.46</v>
      </c>
      <c r="G736" s="70">
        <v>1261.9000000000001</v>
      </c>
      <c r="H736" s="70">
        <v>1492.8899999999999</v>
      </c>
      <c r="I736" s="70">
        <v>1716.67</v>
      </c>
      <c r="J736" s="70">
        <v>1918.4699999999998</v>
      </c>
      <c r="K736" s="70">
        <v>2090.58</v>
      </c>
      <c r="L736" s="70">
        <v>2112.96</v>
      </c>
      <c r="M736" s="70">
        <v>2097.34</v>
      </c>
      <c r="N736" s="70">
        <v>2086</v>
      </c>
      <c r="O736" s="70">
        <v>2109.36</v>
      </c>
      <c r="P736" s="70">
        <v>2204.5500000000002</v>
      </c>
      <c r="Q736" s="70">
        <v>2201.77</v>
      </c>
      <c r="R736" s="70">
        <v>2187.12</v>
      </c>
      <c r="S736" s="70">
        <v>2175.11</v>
      </c>
      <c r="T736" s="70">
        <v>2131.62</v>
      </c>
      <c r="U736" s="70">
        <v>2123.5</v>
      </c>
      <c r="V736" s="70">
        <v>2125.6799999999998</v>
      </c>
      <c r="W736" s="70">
        <v>2009.92</v>
      </c>
      <c r="X736" s="70">
        <v>1822.4299999999998</v>
      </c>
      <c r="Y736" s="70">
        <v>1479.63</v>
      </c>
    </row>
    <row r="737" spans="1:25" x14ac:dyDescent="0.2">
      <c r="A737" s="67">
        <v>30</v>
      </c>
      <c r="B737" s="70">
        <v>1405.75</v>
      </c>
      <c r="C737" s="70">
        <v>1317.48</v>
      </c>
      <c r="D737" s="70">
        <v>1256.1199999999999</v>
      </c>
      <c r="E737" s="70">
        <v>1220.73</v>
      </c>
      <c r="F737" s="70">
        <v>1251.29</v>
      </c>
      <c r="G737" s="70">
        <v>1287.4099999999999</v>
      </c>
      <c r="H737" s="70">
        <v>1609.1399999999999</v>
      </c>
      <c r="I737" s="70">
        <v>1602.4699999999998</v>
      </c>
      <c r="J737" s="70">
        <v>1898.27</v>
      </c>
      <c r="K737" s="70">
        <v>2117.73</v>
      </c>
      <c r="L737" s="70">
        <v>2192.35</v>
      </c>
      <c r="M737" s="70">
        <v>2168.5100000000002</v>
      </c>
      <c r="N737" s="70">
        <v>2150.1799999999998</v>
      </c>
      <c r="O737" s="70">
        <v>2173.06</v>
      </c>
      <c r="P737" s="70">
        <v>2267.6799999999998</v>
      </c>
      <c r="Q737" s="70">
        <v>2253.9</v>
      </c>
      <c r="R737" s="70">
        <v>2232.58</v>
      </c>
      <c r="S737" s="70">
        <v>2173.83</v>
      </c>
      <c r="T737" s="70">
        <v>2140.46</v>
      </c>
      <c r="U737" s="70">
        <v>2136.27</v>
      </c>
      <c r="V737" s="70">
        <v>2135.67</v>
      </c>
      <c r="W737" s="70">
        <v>2078.64</v>
      </c>
      <c r="X737" s="70">
        <v>1895.31</v>
      </c>
      <c r="Y737" s="70">
        <v>1597.42</v>
      </c>
    </row>
    <row r="738" spans="1:25" x14ac:dyDescent="0.2">
      <c r="A738" s="71">
        <v>31</v>
      </c>
      <c r="B738" s="70">
        <v>1475.0700000000002</v>
      </c>
      <c r="C738" s="70">
        <v>1357.56</v>
      </c>
      <c r="D738" s="70">
        <v>1306.98</v>
      </c>
      <c r="E738" s="70">
        <v>1288.1599999999999</v>
      </c>
      <c r="F738" s="70">
        <v>1312.95</v>
      </c>
      <c r="G738" s="70">
        <v>1337.31</v>
      </c>
      <c r="H738" s="70">
        <v>1650.12</v>
      </c>
      <c r="I738" s="70">
        <v>1782.0100000000002</v>
      </c>
      <c r="J738" s="70">
        <v>2049.37</v>
      </c>
      <c r="K738" s="70">
        <v>2205.42</v>
      </c>
      <c r="L738" s="70">
        <v>2258.9900000000002</v>
      </c>
      <c r="M738" s="70">
        <v>2229.14</v>
      </c>
      <c r="N738" s="70">
        <v>2198.98</v>
      </c>
      <c r="O738" s="70">
        <v>2222.9</v>
      </c>
      <c r="P738" s="70">
        <v>2285.29</v>
      </c>
      <c r="Q738" s="70">
        <v>2263.9900000000002</v>
      </c>
      <c r="R738" s="70">
        <v>2251.8200000000002</v>
      </c>
      <c r="S738" s="70">
        <v>2207.54</v>
      </c>
      <c r="T738" s="70">
        <v>2176.56</v>
      </c>
      <c r="U738" s="70">
        <v>2168.17</v>
      </c>
      <c r="V738" s="70">
        <v>2207.48</v>
      </c>
      <c r="W738" s="70">
        <v>2166.38</v>
      </c>
      <c r="X738" s="70">
        <v>1958.27</v>
      </c>
      <c r="Y738" s="70">
        <v>1710.6100000000001</v>
      </c>
    </row>
    <row r="741" spans="1:25" ht="12.75" customHeight="1" x14ac:dyDescent="0.2">
      <c r="A741" s="120" t="s">
        <v>90</v>
      </c>
      <c r="B741" s="122" t="s">
        <v>137</v>
      </c>
      <c r="C741" s="122"/>
      <c r="D741" s="122"/>
      <c r="E741" s="122"/>
      <c r="F741" s="122"/>
      <c r="G741" s="122"/>
      <c r="H741" s="122"/>
      <c r="I741" s="122"/>
      <c r="J741" s="122"/>
      <c r="K741" s="122"/>
      <c r="L741" s="122"/>
      <c r="M741" s="122"/>
      <c r="N741" s="122"/>
      <c r="O741" s="122"/>
      <c r="P741" s="122"/>
      <c r="Q741" s="122"/>
      <c r="R741" s="122"/>
      <c r="S741" s="122"/>
      <c r="T741" s="122"/>
      <c r="U741" s="122"/>
      <c r="V741" s="122"/>
      <c r="W741" s="122"/>
      <c r="X741" s="122"/>
      <c r="Y741" s="122"/>
    </row>
    <row r="742" spans="1:25" x14ac:dyDescent="0.2">
      <c r="A742" s="121"/>
      <c r="B742" s="68" t="s">
        <v>92</v>
      </c>
      <c r="C742" s="68" t="s">
        <v>93</v>
      </c>
      <c r="D742" s="68" t="s">
        <v>94</v>
      </c>
      <c r="E742" s="68" t="s">
        <v>95</v>
      </c>
      <c r="F742" s="69" t="s">
        <v>96</v>
      </c>
      <c r="G742" s="68" t="s">
        <v>97</v>
      </c>
      <c r="H742" s="68" t="s">
        <v>98</v>
      </c>
      <c r="I742" s="68" t="s">
        <v>99</v>
      </c>
      <c r="J742" s="68" t="s">
        <v>100</v>
      </c>
      <c r="K742" s="68" t="s">
        <v>101</v>
      </c>
      <c r="L742" s="68" t="s">
        <v>102</v>
      </c>
      <c r="M742" s="68" t="s">
        <v>103</v>
      </c>
      <c r="N742" s="68" t="s">
        <v>104</v>
      </c>
      <c r="O742" s="68" t="s">
        <v>105</v>
      </c>
      <c r="P742" s="68" t="s">
        <v>106</v>
      </c>
      <c r="Q742" s="68" t="s">
        <v>107</v>
      </c>
      <c r="R742" s="68" t="s">
        <v>108</v>
      </c>
      <c r="S742" s="68" t="s">
        <v>109</v>
      </c>
      <c r="T742" s="68" t="s">
        <v>110</v>
      </c>
      <c r="U742" s="68" t="s">
        <v>111</v>
      </c>
      <c r="V742" s="68" t="s">
        <v>112</v>
      </c>
      <c r="W742" s="68" t="s">
        <v>113</v>
      </c>
      <c r="X742" s="68" t="s">
        <v>114</v>
      </c>
      <c r="Y742" s="68" t="s">
        <v>115</v>
      </c>
    </row>
    <row r="743" spans="1:25" x14ac:dyDescent="0.2">
      <c r="A743" s="67">
        <v>1</v>
      </c>
      <c r="B743" s="70">
        <v>1675.47</v>
      </c>
      <c r="C743" s="70">
        <v>1565.13</v>
      </c>
      <c r="D743" s="70">
        <v>1505.22</v>
      </c>
      <c r="E743" s="70">
        <v>1478.47</v>
      </c>
      <c r="F743" s="70">
        <v>1456.93</v>
      </c>
      <c r="G743" s="70">
        <v>1483.91</v>
      </c>
      <c r="H743" s="70">
        <v>1715.13</v>
      </c>
      <c r="I743" s="70">
        <v>1939.75</v>
      </c>
      <c r="J743" s="70">
        <v>2020.99</v>
      </c>
      <c r="K743" s="70">
        <v>2042.0700000000002</v>
      </c>
      <c r="L743" s="70">
        <v>2047.8500000000001</v>
      </c>
      <c r="M743" s="70">
        <v>2042.28</v>
      </c>
      <c r="N743" s="70">
        <v>1976.0500000000002</v>
      </c>
      <c r="O743" s="70">
        <v>2037.3000000000002</v>
      </c>
      <c r="P743" s="70">
        <v>2048.4899999999998</v>
      </c>
      <c r="Q743" s="70">
        <v>2042.2</v>
      </c>
      <c r="R743" s="70">
        <v>2045.49</v>
      </c>
      <c r="S743" s="70">
        <v>2013.5900000000001</v>
      </c>
      <c r="T743" s="70">
        <v>1963.69</v>
      </c>
      <c r="U743" s="70">
        <v>1962.8200000000002</v>
      </c>
      <c r="V743" s="70">
        <v>1959.8600000000001</v>
      </c>
      <c r="W743" s="70">
        <v>1955.26</v>
      </c>
      <c r="X743" s="70">
        <v>1740.0900000000001</v>
      </c>
      <c r="Y743" s="70">
        <v>1714.98</v>
      </c>
    </row>
    <row r="744" spans="1:25" x14ac:dyDescent="0.2">
      <c r="A744" s="67">
        <v>2</v>
      </c>
      <c r="B744" s="70">
        <v>1550.02</v>
      </c>
      <c r="C744" s="70">
        <v>1486.94</v>
      </c>
      <c r="D744" s="70">
        <v>1457.98</v>
      </c>
      <c r="E744" s="70">
        <v>1412.63</v>
      </c>
      <c r="F744" s="70">
        <v>955.3599999999999</v>
      </c>
      <c r="G744" s="70">
        <v>1432.8</v>
      </c>
      <c r="H744" s="70">
        <v>1639.8</v>
      </c>
      <c r="I744" s="70">
        <v>1873.3500000000001</v>
      </c>
      <c r="J744" s="70">
        <v>2019.3300000000002</v>
      </c>
      <c r="K744" s="70">
        <v>2076.0099999999998</v>
      </c>
      <c r="L744" s="70">
        <v>2219.11</v>
      </c>
      <c r="M744" s="70">
        <v>2213.9699999999998</v>
      </c>
      <c r="N744" s="70">
        <v>2073.4299999999998</v>
      </c>
      <c r="O744" s="70">
        <v>2074.06</v>
      </c>
      <c r="P744" s="70">
        <v>2207.38</v>
      </c>
      <c r="Q744" s="70">
        <v>2099.0299999999997</v>
      </c>
      <c r="R744" s="70">
        <v>2074.11</v>
      </c>
      <c r="S744" s="70">
        <v>2060.34</v>
      </c>
      <c r="T744" s="70">
        <v>2025.23</v>
      </c>
      <c r="U744" s="70">
        <v>1982.3500000000001</v>
      </c>
      <c r="V744" s="70">
        <v>2021.6100000000001</v>
      </c>
      <c r="W744" s="70">
        <v>1979.63</v>
      </c>
      <c r="X744" s="70">
        <v>1952.8500000000001</v>
      </c>
      <c r="Y744" s="70">
        <v>1712.69</v>
      </c>
    </row>
    <row r="745" spans="1:25" x14ac:dyDescent="0.2">
      <c r="A745" s="71">
        <v>3</v>
      </c>
      <c r="B745" s="70">
        <v>1591.65</v>
      </c>
      <c r="C745" s="70">
        <v>1486.56</v>
      </c>
      <c r="D745" s="70">
        <v>1465.7</v>
      </c>
      <c r="E745" s="70">
        <v>1414.59</v>
      </c>
      <c r="F745" s="70">
        <v>953.57999999999993</v>
      </c>
      <c r="G745" s="70">
        <v>1444.65</v>
      </c>
      <c r="H745" s="70">
        <v>1664.48</v>
      </c>
      <c r="I745" s="70">
        <v>1741.2</v>
      </c>
      <c r="J745" s="70">
        <v>1961.67</v>
      </c>
      <c r="K745" s="70">
        <v>1993.29</v>
      </c>
      <c r="L745" s="70">
        <v>2020.3400000000001</v>
      </c>
      <c r="M745" s="70">
        <v>1994.43</v>
      </c>
      <c r="N745" s="70">
        <v>1990.64</v>
      </c>
      <c r="O745" s="70">
        <v>1991.8600000000001</v>
      </c>
      <c r="P745" s="70">
        <v>1993.43</v>
      </c>
      <c r="Q745" s="70">
        <v>1990.75</v>
      </c>
      <c r="R745" s="70">
        <v>1983.3200000000002</v>
      </c>
      <c r="S745" s="70">
        <v>1964.46</v>
      </c>
      <c r="T745" s="70">
        <v>1960.8600000000001</v>
      </c>
      <c r="U745" s="70">
        <v>1892.67</v>
      </c>
      <c r="V745" s="70">
        <v>1890.0800000000002</v>
      </c>
      <c r="W745" s="70">
        <v>1894.73</v>
      </c>
      <c r="X745" s="70">
        <v>1744.47</v>
      </c>
      <c r="Y745" s="70">
        <v>1684.97</v>
      </c>
    </row>
    <row r="746" spans="1:25" x14ac:dyDescent="0.2">
      <c r="A746" s="67">
        <v>4</v>
      </c>
      <c r="B746" s="70">
        <v>1616.85</v>
      </c>
      <c r="C746" s="70">
        <v>1511.68</v>
      </c>
      <c r="D746" s="70">
        <v>1482.33</v>
      </c>
      <c r="E746" s="70">
        <v>1341.66</v>
      </c>
      <c r="F746" s="70">
        <v>959.3599999999999</v>
      </c>
      <c r="G746" s="70">
        <v>1466.51</v>
      </c>
      <c r="H746" s="70">
        <v>1672.3700000000001</v>
      </c>
      <c r="I746" s="70">
        <v>1731.3200000000002</v>
      </c>
      <c r="J746" s="70">
        <v>1954.74</v>
      </c>
      <c r="K746" s="70">
        <v>1959.5800000000002</v>
      </c>
      <c r="L746" s="70">
        <v>1961.02</v>
      </c>
      <c r="M746" s="70">
        <v>1972.8700000000001</v>
      </c>
      <c r="N746" s="70">
        <v>1957.1000000000001</v>
      </c>
      <c r="O746" s="70">
        <v>1956.26</v>
      </c>
      <c r="P746" s="70">
        <v>1957.9</v>
      </c>
      <c r="Q746" s="70">
        <v>2005.99</v>
      </c>
      <c r="R746" s="70">
        <v>2002.8000000000002</v>
      </c>
      <c r="S746" s="70">
        <v>1970.9</v>
      </c>
      <c r="T746" s="70">
        <v>1967.95</v>
      </c>
      <c r="U746" s="70">
        <v>1956.66</v>
      </c>
      <c r="V746" s="70">
        <v>1956.28</v>
      </c>
      <c r="W746" s="70">
        <v>1947.63</v>
      </c>
      <c r="X746" s="70">
        <v>1950.9</v>
      </c>
      <c r="Y746" s="70">
        <v>1785.73</v>
      </c>
    </row>
    <row r="747" spans="1:25" x14ac:dyDescent="0.2">
      <c r="A747" s="71">
        <v>5</v>
      </c>
      <c r="B747" s="70">
        <v>1611.56</v>
      </c>
      <c r="C747" s="70">
        <v>1501.07</v>
      </c>
      <c r="D747" s="70">
        <v>1475.91</v>
      </c>
      <c r="E747" s="70">
        <v>1440.96</v>
      </c>
      <c r="F747" s="70">
        <v>1425.83</v>
      </c>
      <c r="G747" s="70">
        <v>1455.57</v>
      </c>
      <c r="H747" s="70">
        <v>1684.3400000000001</v>
      </c>
      <c r="I747" s="70">
        <v>1786</v>
      </c>
      <c r="J747" s="70">
        <v>1934.66</v>
      </c>
      <c r="K747" s="70">
        <v>1954.3300000000002</v>
      </c>
      <c r="L747" s="70">
        <v>2143.91</v>
      </c>
      <c r="M747" s="70">
        <v>2026.3000000000002</v>
      </c>
      <c r="N747" s="70">
        <v>1953.72</v>
      </c>
      <c r="O747" s="70">
        <v>2006.8100000000002</v>
      </c>
      <c r="P747" s="70">
        <v>1995.51</v>
      </c>
      <c r="Q747" s="70">
        <v>1961.28</v>
      </c>
      <c r="R747" s="70">
        <v>1954.8000000000002</v>
      </c>
      <c r="S747" s="70">
        <v>1944.7</v>
      </c>
      <c r="T747" s="70">
        <v>1871.3500000000001</v>
      </c>
      <c r="U747" s="70">
        <v>1940.28</v>
      </c>
      <c r="V747" s="70">
        <v>1941.0600000000002</v>
      </c>
      <c r="W747" s="70">
        <v>1946.52</v>
      </c>
      <c r="X747" s="70">
        <v>1856.92</v>
      </c>
      <c r="Y747" s="70">
        <v>1722.1100000000001</v>
      </c>
    </row>
    <row r="748" spans="1:25" x14ac:dyDescent="0.2">
      <c r="A748" s="67">
        <v>6</v>
      </c>
      <c r="B748" s="70">
        <v>1832.68</v>
      </c>
      <c r="C748" s="70">
        <v>1644.17</v>
      </c>
      <c r="D748" s="70">
        <v>1597.19</v>
      </c>
      <c r="E748" s="70">
        <v>1524.01</v>
      </c>
      <c r="F748" s="70">
        <v>1465.69</v>
      </c>
      <c r="G748" s="70">
        <v>1476.89</v>
      </c>
      <c r="H748" s="70">
        <v>1597.31</v>
      </c>
      <c r="I748" s="70">
        <v>1668.01</v>
      </c>
      <c r="J748" s="70">
        <v>1726.49</v>
      </c>
      <c r="K748" s="70">
        <v>1936.41</v>
      </c>
      <c r="L748" s="70">
        <v>2031.93</v>
      </c>
      <c r="M748" s="70">
        <v>2034.19</v>
      </c>
      <c r="N748" s="70">
        <v>2030.24</v>
      </c>
      <c r="O748" s="70">
        <v>2031.8400000000001</v>
      </c>
      <c r="P748" s="70">
        <v>2023.03</v>
      </c>
      <c r="Q748" s="70">
        <v>1954.5900000000001</v>
      </c>
      <c r="R748" s="70">
        <v>1952.47</v>
      </c>
      <c r="S748" s="70">
        <v>1949.98</v>
      </c>
      <c r="T748" s="70">
        <v>1948.67</v>
      </c>
      <c r="U748" s="70">
        <v>1940.3600000000001</v>
      </c>
      <c r="V748" s="70">
        <v>1939.4</v>
      </c>
      <c r="W748" s="70">
        <v>1937.3300000000002</v>
      </c>
      <c r="X748" s="70">
        <v>1929.75</v>
      </c>
      <c r="Y748" s="70">
        <v>1886.0600000000002</v>
      </c>
    </row>
    <row r="749" spans="1:25" x14ac:dyDescent="0.2">
      <c r="A749" s="71">
        <v>7</v>
      </c>
      <c r="B749" s="70">
        <v>1794.88</v>
      </c>
      <c r="C749" s="70">
        <v>1613.59</v>
      </c>
      <c r="D749" s="70">
        <v>1516.76</v>
      </c>
      <c r="E749" s="70">
        <v>1494.57</v>
      </c>
      <c r="F749" s="70">
        <v>1464.57</v>
      </c>
      <c r="G749" s="70">
        <v>1459.17</v>
      </c>
      <c r="H749" s="70">
        <v>1581.3600000000001</v>
      </c>
      <c r="I749" s="70">
        <v>1685.69</v>
      </c>
      <c r="J749" s="70">
        <v>1658.28</v>
      </c>
      <c r="K749" s="70">
        <v>1933.96</v>
      </c>
      <c r="L749" s="70">
        <v>1942.29</v>
      </c>
      <c r="M749" s="70">
        <v>1944.26</v>
      </c>
      <c r="N749" s="70">
        <v>1941</v>
      </c>
      <c r="O749" s="70">
        <v>1940.77</v>
      </c>
      <c r="P749" s="70">
        <v>1948.3200000000002</v>
      </c>
      <c r="Q749" s="70">
        <v>1948.16</v>
      </c>
      <c r="R749" s="70">
        <v>1949.21</v>
      </c>
      <c r="S749" s="70">
        <v>1945.75</v>
      </c>
      <c r="T749" s="70">
        <v>1943.69</v>
      </c>
      <c r="U749" s="70">
        <v>1943.48</v>
      </c>
      <c r="V749" s="70">
        <v>1941.77</v>
      </c>
      <c r="W749" s="70">
        <v>1939.8300000000002</v>
      </c>
      <c r="X749" s="70">
        <v>1933.45</v>
      </c>
      <c r="Y749" s="70">
        <v>1919.1200000000001</v>
      </c>
    </row>
    <row r="750" spans="1:25" x14ac:dyDescent="0.2">
      <c r="A750" s="67">
        <v>8</v>
      </c>
      <c r="B750" s="70">
        <v>1654.3700000000001</v>
      </c>
      <c r="C750" s="70">
        <v>1505.18</v>
      </c>
      <c r="D750" s="70">
        <v>1475.08</v>
      </c>
      <c r="E750" s="70">
        <v>1450.47</v>
      </c>
      <c r="F750" s="70">
        <v>1424.59</v>
      </c>
      <c r="G750" s="70">
        <v>1452.29</v>
      </c>
      <c r="H750" s="70">
        <v>1696.52</v>
      </c>
      <c r="I750" s="70">
        <v>1658.97</v>
      </c>
      <c r="J750" s="70">
        <v>1847.9</v>
      </c>
      <c r="K750" s="70">
        <v>1963.77</v>
      </c>
      <c r="L750" s="70">
        <v>1967.4</v>
      </c>
      <c r="M750" s="70">
        <v>1961.99</v>
      </c>
      <c r="N750" s="70">
        <v>1962.51</v>
      </c>
      <c r="O750" s="70">
        <v>1964.1000000000001</v>
      </c>
      <c r="P750" s="70">
        <v>1993.54</v>
      </c>
      <c r="Q750" s="70">
        <v>1970.28</v>
      </c>
      <c r="R750" s="70">
        <v>1966.8200000000002</v>
      </c>
      <c r="S750" s="70">
        <v>1963.0600000000002</v>
      </c>
      <c r="T750" s="70">
        <v>1979.8600000000001</v>
      </c>
      <c r="U750" s="70">
        <v>1970.67</v>
      </c>
      <c r="V750" s="70">
        <v>1970.78</v>
      </c>
      <c r="W750" s="70">
        <v>1973.73</v>
      </c>
      <c r="X750" s="70">
        <v>1954.91</v>
      </c>
      <c r="Y750" s="70">
        <v>1840.95</v>
      </c>
    </row>
    <row r="751" spans="1:25" x14ac:dyDescent="0.2">
      <c r="A751" s="71">
        <v>9</v>
      </c>
      <c r="B751" s="70">
        <v>1642.38</v>
      </c>
      <c r="C751" s="70">
        <v>1517.06</v>
      </c>
      <c r="D751" s="70">
        <v>1443.89</v>
      </c>
      <c r="E751" s="70">
        <v>882.39999999999986</v>
      </c>
      <c r="F751" s="70">
        <v>881.55</v>
      </c>
      <c r="G751" s="70">
        <v>888.69</v>
      </c>
      <c r="H751" s="70">
        <v>1276.94</v>
      </c>
      <c r="I751" s="70">
        <v>1676.3600000000001</v>
      </c>
      <c r="J751" s="70">
        <v>1890.19</v>
      </c>
      <c r="K751" s="70">
        <v>1912.0500000000002</v>
      </c>
      <c r="L751" s="70">
        <v>1947.8600000000001</v>
      </c>
      <c r="M751" s="70">
        <v>1974.44</v>
      </c>
      <c r="N751" s="70">
        <v>1955.5700000000002</v>
      </c>
      <c r="O751" s="70">
        <v>1956.95</v>
      </c>
      <c r="P751" s="70">
        <v>1953.27</v>
      </c>
      <c r="Q751" s="70">
        <v>1921.8000000000002</v>
      </c>
      <c r="R751" s="70">
        <v>1950.47</v>
      </c>
      <c r="S751" s="70">
        <v>1914.89</v>
      </c>
      <c r="T751" s="70">
        <v>1903.19</v>
      </c>
      <c r="U751" s="70">
        <v>1903.8100000000002</v>
      </c>
      <c r="V751" s="70">
        <v>1886.3300000000002</v>
      </c>
      <c r="W751" s="70">
        <v>1735.65</v>
      </c>
      <c r="X751" s="70">
        <v>1752.2</v>
      </c>
      <c r="Y751" s="70">
        <v>1653.07</v>
      </c>
    </row>
    <row r="752" spans="1:25" x14ac:dyDescent="0.2">
      <c r="A752" s="67">
        <v>10</v>
      </c>
      <c r="B752" s="70">
        <v>935.61999999999989</v>
      </c>
      <c r="C752" s="70">
        <v>1476.78</v>
      </c>
      <c r="D752" s="70">
        <v>1438.85</v>
      </c>
      <c r="E752" s="70">
        <v>877.06</v>
      </c>
      <c r="F752" s="70">
        <v>872.89999999999986</v>
      </c>
      <c r="G752" s="70">
        <v>877.78</v>
      </c>
      <c r="H752" s="70">
        <v>1127.3499999999999</v>
      </c>
      <c r="I752" s="70">
        <v>1016.1099999999999</v>
      </c>
      <c r="J752" s="70">
        <v>1075.43</v>
      </c>
      <c r="K752" s="70">
        <v>1643.73</v>
      </c>
      <c r="L752" s="70">
        <v>1717.69</v>
      </c>
      <c r="M752" s="70">
        <v>1839.24</v>
      </c>
      <c r="N752" s="70">
        <v>1780</v>
      </c>
      <c r="O752" s="70">
        <v>1757.3200000000002</v>
      </c>
      <c r="P752" s="70">
        <v>1702.45</v>
      </c>
      <c r="Q752" s="70">
        <v>1698.0600000000002</v>
      </c>
      <c r="R752" s="70">
        <v>1658.74</v>
      </c>
      <c r="S752" s="70">
        <v>1829.29</v>
      </c>
      <c r="T752" s="70">
        <v>1734.5900000000001</v>
      </c>
      <c r="U752" s="70">
        <v>1730.94</v>
      </c>
      <c r="V752" s="70">
        <v>1673.05</v>
      </c>
      <c r="W752" s="70">
        <v>1674.93</v>
      </c>
      <c r="X752" s="70">
        <v>1662.91</v>
      </c>
      <c r="Y752" s="70">
        <v>1200.8700000000001</v>
      </c>
    </row>
    <row r="753" spans="1:25" x14ac:dyDescent="0.2">
      <c r="A753" s="71">
        <v>11</v>
      </c>
      <c r="B753" s="70">
        <v>1383.31</v>
      </c>
      <c r="C753" s="70">
        <v>1467.53</v>
      </c>
      <c r="D753" s="70">
        <v>1418.17</v>
      </c>
      <c r="E753" s="70">
        <v>875.3599999999999</v>
      </c>
      <c r="F753" s="70">
        <v>805.61999999999989</v>
      </c>
      <c r="G753" s="70">
        <v>877.7</v>
      </c>
      <c r="H753" s="70">
        <v>1007.8900000000001</v>
      </c>
      <c r="I753" s="70">
        <v>1547.6100000000001</v>
      </c>
      <c r="J753" s="70">
        <v>1677.92</v>
      </c>
      <c r="K753" s="70">
        <v>1904.5700000000002</v>
      </c>
      <c r="L753" s="70">
        <v>1905.67</v>
      </c>
      <c r="M753" s="70">
        <v>1904.1100000000001</v>
      </c>
      <c r="N753" s="70">
        <v>1903.6100000000001</v>
      </c>
      <c r="O753" s="70">
        <v>1903.43</v>
      </c>
      <c r="P753" s="70">
        <v>1901.8100000000002</v>
      </c>
      <c r="Q753" s="70">
        <v>1900.41</v>
      </c>
      <c r="R753" s="70">
        <v>1900.1200000000001</v>
      </c>
      <c r="S753" s="70">
        <v>1900.3000000000002</v>
      </c>
      <c r="T753" s="70">
        <v>1901.39</v>
      </c>
      <c r="U753" s="70">
        <v>1849.53</v>
      </c>
      <c r="V753" s="70">
        <v>1746.16</v>
      </c>
      <c r="W753" s="70">
        <v>1674.38</v>
      </c>
      <c r="X753" s="70">
        <v>1802.7</v>
      </c>
      <c r="Y753" s="70">
        <v>1556.1</v>
      </c>
    </row>
    <row r="754" spans="1:25" x14ac:dyDescent="0.2">
      <c r="A754" s="67">
        <v>12</v>
      </c>
      <c r="B754" s="70">
        <v>1220.8600000000001</v>
      </c>
      <c r="C754" s="70">
        <v>1512.54</v>
      </c>
      <c r="D754" s="70">
        <v>1488.08</v>
      </c>
      <c r="E754" s="70">
        <v>1471.28</v>
      </c>
      <c r="F754" s="70">
        <v>965.23</v>
      </c>
      <c r="G754" s="70">
        <v>1437.64</v>
      </c>
      <c r="H754" s="70">
        <v>932.74</v>
      </c>
      <c r="I754" s="70">
        <v>1471.45</v>
      </c>
      <c r="J754" s="70">
        <v>1661.4</v>
      </c>
      <c r="K754" s="70">
        <v>1904.0800000000002</v>
      </c>
      <c r="L754" s="70">
        <v>1904.8500000000001</v>
      </c>
      <c r="M754" s="70">
        <v>1906.5500000000002</v>
      </c>
      <c r="N754" s="70">
        <v>1904.65</v>
      </c>
      <c r="O754" s="70">
        <v>1905.91</v>
      </c>
      <c r="P754" s="70">
        <v>1900.92</v>
      </c>
      <c r="Q754" s="70">
        <v>1896.8000000000002</v>
      </c>
      <c r="R754" s="70">
        <v>1888.0900000000001</v>
      </c>
      <c r="S754" s="70">
        <v>1695.8500000000001</v>
      </c>
      <c r="T754" s="70">
        <v>1886.19</v>
      </c>
      <c r="U754" s="70">
        <v>1944.71</v>
      </c>
      <c r="V754" s="70">
        <v>1940.8100000000002</v>
      </c>
      <c r="W754" s="70">
        <v>1943.99</v>
      </c>
      <c r="X754" s="70">
        <v>1790.3100000000002</v>
      </c>
      <c r="Y754" s="70">
        <v>1759.17</v>
      </c>
    </row>
    <row r="755" spans="1:25" x14ac:dyDescent="0.2">
      <c r="A755" s="71">
        <v>13</v>
      </c>
      <c r="B755" s="70">
        <v>1851.18</v>
      </c>
      <c r="C755" s="70">
        <v>1649.18</v>
      </c>
      <c r="D755" s="70">
        <v>1621.06</v>
      </c>
      <c r="E755" s="70">
        <v>1561.84</v>
      </c>
      <c r="F755" s="70">
        <v>1475.14</v>
      </c>
      <c r="G755" s="70">
        <v>1482.54</v>
      </c>
      <c r="H755" s="70">
        <v>1634.14</v>
      </c>
      <c r="I755" s="70">
        <v>1711.6100000000001</v>
      </c>
      <c r="J755" s="70">
        <v>1889.42</v>
      </c>
      <c r="K755" s="70">
        <v>1999.22</v>
      </c>
      <c r="L755" s="70">
        <v>2021.53</v>
      </c>
      <c r="M755" s="70">
        <v>2015.51</v>
      </c>
      <c r="N755" s="70">
        <v>2015.48</v>
      </c>
      <c r="O755" s="70">
        <v>2005.0800000000002</v>
      </c>
      <c r="P755" s="70">
        <v>2014.23</v>
      </c>
      <c r="Q755" s="70">
        <v>1999.47</v>
      </c>
      <c r="R755" s="70">
        <v>1946.8000000000002</v>
      </c>
      <c r="S755" s="70">
        <v>1963.0600000000002</v>
      </c>
      <c r="T755" s="70">
        <v>1937.44</v>
      </c>
      <c r="U755" s="70">
        <v>1934.16</v>
      </c>
      <c r="V755" s="70">
        <v>1928.45</v>
      </c>
      <c r="W755" s="70">
        <v>1931.64</v>
      </c>
      <c r="X755" s="70">
        <v>1927.96</v>
      </c>
      <c r="Y755" s="70">
        <v>1903.23</v>
      </c>
    </row>
    <row r="756" spans="1:25" x14ac:dyDescent="0.2">
      <c r="A756" s="67">
        <v>14</v>
      </c>
      <c r="B756" s="70">
        <v>1876.02</v>
      </c>
      <c r="C756" s="70">
        <v>1650.06</v>
      </c>
      <c r="D756" s="70">
        <v>1567.05</v>
      </c>
      <c r="E756" s="70">
        <v>1483.66</v>
      </c>
      <c r="F756" s="70">
        <v>1455.53</v>
      </c>
      <c r="G756" s="70">
        <v>1433.27</v>
      </c>
      <c r="H756" s="70">
        <v>1596</v>
      </c>
      <c r="I756" s="70">
        <v>1718.94</v>
      </c>
      <c r="J756" s="70">
        <v>1888.26</v>
      </c>
      <c r="K756" s="70">
        <v>1941.8100000000002</v>
      </c>
      <c r="L756" s="70">
        <v>2011.24</v>
      </c>
      <c r="M756" s="70">
        <v>1941.44</v>
      </c>
      <c r="N756" s="70">
        <v>1939.21</v>
      </c>
      <c r="O756" s="70">
        <v>1857.6100000000001</v>
      </c>
      <c r="P756" s="70">
        <v>1922.73</v>
      </c>
      <c r="Q756" s="70">
        <v>1856.6200000000001</v>
      </c>
      <c r="R756" s="70">
        <v>1864.63</v>
      </c>
      <c r="S756" s="70">
        <v>1933.13</v>
      </c>
      <c r="T756" s="70">
        <v>1857.94</v>
      </c>
      <c r="U756" s="70">
        <v>1857.41</v>
      </c>
      <c r="V756" s="70">
        <v>1867.8000000000002</v>
      </c>
      <c r="W756" s="70">
        <v>1940.45</v>
      </c>
      <c r="X756" s="70">
        <v>1768.0500000000002</v>
      </c>
      <c r="Y756" s="70">
        <v>1766.88</v>
      </c>
    </row>
    <row r="757" spans="1:25" x14ac:dyDescent="0.2">
      <c r="A757" s="71">
        <v>15</v>
      </c>
      <c r="B757" s="70">
        <v>1786.3000000000002</v>
      </c>
      <c r="C757" s="70">
        <v>1612.57</v>
      </c>
      <c r="D757" s="70">
        <v>1540.25</v>
      </c>
      <c r="E757" s="70">
        <v>1491.59</v>
      </c>
      <c r="F757" s="70">
        <v>1477.4</v>
      </c>
      <c r="G757" s="70">
        <v>1467.46</v>
      </c>
      <c r="H757" s="70">
        <v>1751.98</v>
      </c>
      <c r="I757" s="70">
        <v>1912.53</v>
      </c>
      <c r="J757" s="70">
        <v>1942.5900000000001</v>
      </c>
      <c r="K757" s="70">
        <v>2049.1799999999998</v>
      </c>
      <c r="L757" s="70">
        <v>2127.63</v>
      </c>
      <c r="M757" s="70">
        <v>2119.62</v>
      </c>
      <c r="N757" s="70">
        <v>1986.14</v>
      </c>
      <c r="O757" s="70">
        <v>1982.8500000000001</v>
      </c>
      <c r="P757" s="70">
        <v>2179.83</v>
      </c>
      <c r="Q757" s="70">
        <v>2078.08</v>
      </c>
      <c r="R757" s="70">
        <v>2047.92</v>
      </c>
      <c r="S757" s="70">
        <v>2007.6000000000001</v>
      </c>
      <c r="T757" s="70">
        <v>2006.53</v>
      </c>
      <c r="U757" s="70">
        <v>2014.54</v>
      </c>
      <c r="V757" s="70">
        <v>2040.3400000000001</v>
      </c>
      <c r="W757" s="70">
        <v>1953.1000000000001</v>
      </c>
      <c r="X757" s="70">
        <v>1942.17</v>
      </c>
      <c r="Y757" s="70">
        <v>1857.41</v>
      </c>
    </row>
    <row r="758" spans="1:25" x14ac:dyDescent="0.2">
      <c r="A758" s="67">
        <v>16</v>
      </c>
      <c r="B758" s="70">
        <v>1611.17</v>
      </c>
      <c r="C758" s="70">
        <v>1477.58</v>
      </c>
      <c r="D758" s="70">
        <v>1410.23</v>
      </c>
      <c r="E758" s="70">
        <v>1380.13</v>
      </c>
      <c r="F758" s="70">
        <v>1387.16</v>
      </c>
      <c r="G758" s="70">
        <v>1406.59</v>
      </c>
      <c r="H758" s="70">
        <v>1645.13</v>
      </c>
      <c r="I758" s="70">
        <v>1871.02</v>
      </c>
      <c r="J758" s="70">
        <v>2035.26</v>
      </c>
      <c r="K758" s="70">
        <v>2085.7199999999998</v>
      </c>
      <c r="L758" s="70">
        <v>2036.03</v>
      </c>
      <c r="M758" s="70">
        <v>1936.99</v>
      </c>
      <c r="N758" s="70">
        <v>1859.24</v>
      </c>
      <c r="O758" s="70">
        <v>1869.0900000000001</v>
      </c>
      <c r="P758" s="70">
        <v>1838.6200000000001</v>
      </c>
      <c r="Q758" s="70">
        <v>1940.65</v>
      </c>
      <c r="R758" s="70">
        <v>1942.69</v>
      </c>
      <c r="S758" s="70">
        <v>1923.4</v>
      </c>
      <c r="T758" s="70">
        <v>1943.69</v>
      </c>
      <c r="U758" s="70">
        <v>2023.65</v>
      </c>
      <c r="V758" s="70">
        <v>2017.75</v>
      </c>
      <c r="W758" s="70">
        <v>2008.92</v>
      </c>
      <c r="X758" s="70">
        <v>1869.98</v>
      </c>
      <c r="Y758" s="70">
        <v>1772.95</v>
      </c>
    </row>
    <row r="759" spans="1:25" x14ac:dyDescent="0.2">
      <c r="A759" s="71">
        <v>17</v>
      </c>
      <c r="B759" s="70">
        <v>1601.27</v>
      </c>
      <c r="C759" s="70">
        <v>1469.93</v>
      </c>
      <c r="D759" s="70">
        <v>1432.51</v>
      </c>
      <c r="E759" s="70">
        <v>1372.07</v>
      </c>
      <c r="F759" s="70">
        <v>1375.15</v>
      </c>
      <c r="G759" s="70">
        <v>1411.25</v>
      </c>
      <c r="H759" s="70">
        <v>1685.6200000000001</v>
      </c>
      <c r="I759" s="70">
        <v>1890.96</v>
      </c>
      <c r="J759" s="70">
        <v>2102.1799999999998</v>
      </c>
      <c r="K759" s="70">
        <v>2296.0500000000002</v>
      </c>
      <c r="L759" s="70">
        <v>2329.9699999999998</v>
      </c>
      <c r="M759" s="70">
        <v>2245.41</v>
      </c>
      <c r="N759" s="70">
        <v>2233.0700000000002</v>
      </c>
      <c r="O759" s="70">
        <v>2245.42</v>
      </c>
      <c r="P759" s="70">
        <v>2376.2799999999997</v>
      </c>
      <c r="Q759" s="70">
        <v>2378.4499999999998</v>
      </c>
      <c r="R759" s="70">
        <v>2394.41</v>
      </c>
      <c r="S759" s="70">
        <v>2386.04</v>
      </c>
      <c r="T759" s="70">
        <v>2347.56</v>
      </c>
      <c r="U759" s="70">
        <v>2303.4299999999998</v>
      </c>
      <c r="V759" s="70">
        <v>2312.3200000000002</v>
      </c>
      <c r="W759" s="70">
        <v>2256.77</v>
      </c>
      <c r="X759" s="70">
        <v>2081.3200000000002</v>
      </c>
      <c r="Y759" s="70">
        <v>1928.64</v>
      </c>
    </row>
    <row r="760" spans="1:25" x14ac:dyDescent="0.2">
      <c r="A760" s="67">
        <v>18</v>
      </c>
      <c r="B760" s="70">
        <v>1618.79</v>
      </c>
      <c r="C760" s="70">
        <v>1530.93</v>
      </c>
      <c r="D760" s="70">
        <v>1467.9</v>
      </c>
      <c r="E760" s="70">
        <v>1434.1</v>
      </c>
      <c r="F760" s="70">
        <v>1428.75</v>
      </c>
      <c r="G760" s="70">
        <v>1459.67</v>
      </c>
      <c r="H760" s="70">
        <v>1707.7</v>
      </c>
      <c r="I760" s="70">
        <v>1906.8000000000002</v>
      </c>
      <c r="J760" s="70">
        <v>2128.5700000000002</v>
      </c>
      <c r="K760" s="70">
        <v>2346.6799999999998</v>
      </c>
      <c r="L760" s="70">
        <v>2360.91</v>
      </c>
      <c r="M760" s="70">
        <v>2331.41</v>
      </c>
      <c r="N760" s="70">
        <v>2283.75</v>
      </c>
      <c r="O760" s="70">
        <v>2311.63</v>
      </c>
      <c r="P760" s="70">
        <v>2432.71</v>
      </c>
      <c r="Q760" s="70">
        <v>2435.04</v>
      </c>
      <c r="R760" s="70">
        <v>2414.63</v>
      </c>
      <c r="S760" s="70">
        <v>2405.75</v>
      </c>
      <c r="T760" s="70">
        <v>2364.5500000000002</v>
      </c>
      <c r="U760" s="70">
        <v>2289.29</v>
      </c>
      <c r="V760" s="70">
        <v>2187.42</v>
      </c>
      <c r="W760" s="70">
        <v>2265.02</v>
      </c>
      <c r="X760" s="70">
        <v>2079.27</v>
      </c>
      <c r="Y760" s="70">
        <v>1886.52</v>
      </c>
    </row>
    <row r="761" spans="1:25" x14ac:dyDescent="0.2">
      <c r="A761" s="71">
        <v>19</v>
      </c>
      <c r="B761" s="70">
        <v>1626.71</v>
      </c>
      <c r="C761" s="70">
        <v>1516.82</v>
      </c>
      <c r="D761" s="70">
        <v>1473.54</v>
      </c>
      <c r="E761" s="70">
        <v>1456.7</v>
      </c>
      <c r="F761" s="70">
        <v>1304.8499999999999</v>
      </c>
      <c r="G761" s="70">
        <v>1371.73</v>
      </c>
      <c r="H761" s="70">
        <v>1721.42</v>
      </c>
      <c r="I761" s="70">
        <v>1943.3000000000002</v>
      </c>
      <c r="J761" s="70">
        <v>2255.91</v>
      </c>
      <c r="K761" s="70">
        <v>2439.09</v>
      </c>
      <c r="L761" s="70">
        <v>2491.83</v>
      </c>
      <c r="M761" s="70">
        <v>2483.46</v>
      </c>
      <c r="N761" s="70">
        <v>2463.7799999999997</v>
      </c>
      <c r="O761" s="70">
        <v>2482.0299999999997</v>
      </c>
      <c r="P761" s="70">
        <v>2523.35</v>
      </c>
      <c r="Q761" s="70">
        <v>2507.2799999999997</v>
      </c>
      <c r="R761" s="70">
        <v>2481.39</v>
      </c>
      <c r="S761" s="70">
        <v>2446.1799999999998</v>
      </c>
      <c r="T761" s="70">
        <v>2422.29</v>
      </c>
      <c r="U761" s="70">
        <v>2408.9499999999998</v>
      </c>
      <c r="V761" s="70">
        <v>2404.12</v>
      </c>
      <c r="W761" s="70">
        <v>2382.38</v>
      </c>
      <c r="X761" s="70">
        <v>2209.79</v>
      </c>
      <c r="Y761" s="70">
        <v>1951.8300000000002</v>
      </c>
    </row>
    <row r="762" spans="1:25" x14ac:dyDescent="0.2">
      <c r="A762" s="67">
        <v>20</v>
      </c>
      <c r="B762" s="70">
        <v>1904.53</v>
      </c>
      <c r="C762" s="70">
        <v>1742.63</v>
      </c>
      <c r="D762" s="70">
        <v>1573.04</v>
      </c>
      <c r="E762" s="70">
        <v>1483.1200000000001</v>
      </c>
      <c r="F762" s="70">
        <v>1472.41</v>
      </c>
      <c r="G762" s="70">
        <v>1366.1</v>
      </c>
      <c r="H762" s="70">
        <v>1623.4</v>
      </c>
      <c r="I762" s="70">
        <v>1849.44</v>
      </c>
      <c r="J762" s="70">
        <v>2083.6</v>
      </c>
      <c r="K762" s="70">
        <v>2310.6799999999998</v>
      </c>
      <c r="L762" s="70">
        <v>2341.96</v>
      </c>
      <c r="M762" s="70">
        <v>2350.16</v>
      </c>
      <c r="N762" s="70">
        <v>2342.98</v>
      </c>
      <c r="O762" s="70">
        <v>2342.87</v>
      </c>
      <c r="P762" s="70">
        <v>2389.25</v>
      </c>
      <c r="Q762" s="70">
        <v>2370.27</v>
      </c>
      <c r="R762" s="70">
        <v>2206.42</v>
      </c>
      <c r="S762" s="70">
        <v>2200.0700000000002</v>
      </c>
      <c r="T762" s="70">
        <v>2193.9</v>
      </c>
      <c r="U762" s="70">
        <v>2185.2199999999998</v>
      </c>
      <c r="V762" s="70">
        <v>2186.77</v>
      </c>
      <c r="W762" s="70">
        <v>2184.08</v>
      </c>
      <c r="X762" s="70">
        <v>2111.5099999999998</v>
      </c>
      <c r="Y762" s="70">
        <v>1883.8400000000001</v>
      </c>
    </row>
    <row r="763" spans="1:25" x14ac:dyDescent="0.2">
      <c r="A763" s="71">
        <v>21</v>
      </c>
      <c r="B763" s="70">
        <v>1717.0800000000002</v>
      </c>
      <c r="C763" s="70">
        <v>1539.24</v>
      </c>
      <c r="D763" s="70">
        <v>1475.1200000000001</v>
      </c>
      <c r="E763" s="70">
        <v>1417.05</v>
      </c>
      <c r="F763" s="70">
        <v>1362.92</v>
      </c>
      <c r="G763" s="70">
        <v>1329.9</v>
      </c>
      <c r="H763" s="70">
        <v>1470.83</v>
      </c>
      <c r="I763" s="70">
        <v>1630.71</v>
      </c>
      <c r="J763" s="70">
        <v>1856.52</v>
      </c>
      <c r="K763" s="70">
        <v>2124.3200000000002</v>
      </c>
      <c r="L763" s="70">
        <v>2317.91</v>
      </c>
      <c r="M763" s="70">
        <v>2323.85</v>
      </c>
      <c r="N763" s="70">
        <v>2325.0099999999998</v>
      </c>
      <c r="O763" s="70">
        <v>2331.27</v>
      </c>
      <c r="P763" s="70">
        <v>2389.34</v>
      </c>
      <c r="Q763" s="70">
        <v>2384.1799999999998</v>
      </c>
      <c r="R763" s="70">
        <v>2380.94</v>
      </c>
      <c r="S763" s="70">
        <v>2378.79</v>
      </c>
      <c r="T763" s="70">
        <v>2363.2399999999998</v>
      </c>
      <c r="U763" s="70">
        <v>2363.44</v>
      </c>
      <c r="V763" s="70">
        <v>2388.4499999999998</v>
      </c>
      <c r="W763" s="70">
        <v>2277.42</v>
      </c>
      <c r="X763" s="70">
        <v>2130.87</v>
      </c>
      <c r="Y763" s="70">
        <v>1861.8300000000002</v>
      </c>
    </row>
    <row r="764" spans="1:25" x14ac:dyDescent="0.2">
      <c r="A764" s="67">
        <v>22</v>
      </c>
      <c r="B764" s="70">
        <v>1626.8700000000001</v>
      </c>
      <c r="C764" s="70">
        <v>1503.76</v>
      </c>
      <c r="D764" s="70">
        <v>1467.26</v>
      </c>
      <c r="E764" s="70">
        <v>1449.32</v>
      </c>
      <c r="F764" s="70">
        <v>1476.1100000000001</v>
      </c>
      <c r="G764" s="70">
        <v>1575.74</v>
      </c>
      <c r="H764" s="70">
        <v>1656.88</v>
      </c>
      <c r="I764" s="70">
        <v>1900.49</v>
      </c>
      <c r="J764" s="70">
        <v>2159.1</v>
      </c>
      <c r="K764" s="70">
        <v>2231</v>
      </c>
      <c r="L764" s="70">
        <v>2249.63</v>
      </c>
      <c r="M764" s="70">
        <v>2238.79</v>
      </c>
      <c r="N764" s="70">
        <v>2136.9</v>
      </c>
      <c r="O764" s="70">
        <v>2195.86</v>
      </c>
      <c r="P764" s="70">
        <v>2276.0500000000002</v>
      </c>
      <c r="Q764" s="70">
        <v>2261.77</v>
      </c>
      <c r="R764" s="70">
        <v>2254.56</v>
      </c>
      <c r="S764" s="70">
        <v>2232.08</v>
      </c>
      <c r="T764" s="70">
        <v>2165.64</v>
      </c>
      <c r="U764" s="70">
        <v>2155.3200000000002</v>
      </c>
      <c r="V764" s="70">
        <v>2154.61</v>
      </c>
      <c r="W764" s="70">
        <v>2155.7599999999998</v>
      </c>
      <c r="X764" s="70">
        <v>2083.9</v>
      </c>
      <c r="Y764" s="70">
        <v>1710.49</v>
      </c>
    </row>
    <row r="765" spans="1:25" x14ac:dyDescent="0.2">
      <c r="A765" s="71">
        <v>23</v>
      </c>
      <c r="B765" s="70">
        <v>1608.84</v>
      </c>
      <c r="C765" s="70">
        <v>1491.82</v>
      </c>
      <c r="D765" s="70">
        <v>1466.7</v>
      </c>
      <c r="E765" s="70">
        <v>1434.3700000000001</v>
      </c>
      <c r="F765" s="70">
        <v>1438.96</v>
      </c>
      <c r="G765" s="70">
        <v>1516.18</v>
      </c>
      <c r="H765" s="70">
        <v>1734.52</v>
      </c>
      <c r="I765" s="70">
        <v>1906.63</v>
      </c>
      <c r="J765" s="70">
        <v>2163.0700000000002</v>
      </c>
      <c r="K765" s="70">
        <v>1992.9</v>
      </c>
      <c r="L765" s="70">
        <v>2271.13</v>
      </c>
      <c r="M765" s="70">
        <v>2366.2399999999998</v>
      </c>
      <c r="N765" s="70">
        <v>2262.3200000000002</v>
      </c>
      <c r="O765" s="70">
        <v>2306.94</v>
      </c>
      <c r="P765" s="70">
        <v>2215.7799999999997</v>
      </c>
      <c r="Q765" s="70">
        <v>2211.7799999999997</v>
      </c>
      <c r="R765" s="70">
        <v>1963.04</v>
      </c>
      <c r="S765" s="70">
        <v>2154.9899999999998</v>
      </c>
      <c r="T765" s="70">
        <v>2159.79</v>
      </c>
      <c r="U765" s="70">
        <v>2165.2799999999997</v>
      </c>
      <c r="V765" s="70">
        <v>2157.17</v>
      </c>
      <c r="W765" s="70">
        <v>2150.9499999999998</v>
      </c>
      <c r="X765" s="70">
        <v>1785.3600000000001</v>
      </c>
      <c r="Y765" s="70">
        <v>1747.44</v>
      </c>
    </row>
    <row r="766" spans="1:25" x14ac:dyDescent="0.2">
      <c r="A766" s="67">
        <v>24</v>
      </c>
      <c r="B766" s="70">
        <v>1562.06</v>
      </c>
      <c r="C766" s="70">
        <v>1455.23</v>
      </c>
      <c r="D766" s="70">
        <v>1398.01</v>
      </c>
      <c r="E766" s="70">
        <v>1356.52</v>
      </c>
      <c r="F766" s="70">
        <v>1317.01</v>
      </c>
      <c r="G766" s="70">
        <v>1245.3</v>
      </c>
      <c r="H766" s="70">
        <v>1512.46</v>
      </c>
      <c r="I766" s="70">
        <v>1890.5500000000002</v>
      </c>
      <c r="J766" s="70">
        <v>2118.34</v>
      </c>
      <c r="K766" s="70">
        <v>2232.9499999999998</v>
      </c>
      <c r="L766" s="70">
        <v>2267.7799999999997</v>
      </c>
      <c r="M766" s="70">
        <v>2293.87</v>
      </c>
      <c r="N766" s="70">
        <v>2289.83</v>
      </c>
      <c r="O766" s="70">
        <v>2292.44</v>
      </c>
      <c r="P766" s="70">
        <v>2345.42</v>
      </c>
      <c r="Q766" s="70">
        <v>2302.08</v>
      </c>
      <c r="R766" s="70">
        <v>2309.21</v>
      </c>
      <c r="S766" s="70">
        <v>2276.67</v>
      </c>
      <c r="T766" s="70">
        <v>2344.38</v>
      </c>
      <c r="U766" s="70">
        <v>2322.9499999999998</v>
      </c>
      <c r="V766" s="70">
        <v>2342.71</v>
      </c>
      <c r="W766" s="70">
        <v>2317.1999999999998</v>
      </c>
      <c r="X766" s="70">
        <v>2108.9299999999998</v>
      </c>
      <c r="Y766" s="70">
        <v>1845.69</v>
      </c>
    </row>
    <row r="767" spans="1:25" x14ac:dyDescent="0.2">
      <c r="A767" s="71">
        <v>25</v>
      </c>
      <c r="B767" s="70">
        <v>1611.8600000000001</v>
      </c>
      <c r="C767" s="70">
        <v>1492.26</v>
      </c>
      <c r="D767" s="70">
        <v>1418.88</v>
      </c>
      <c r="E767" s="70">
        <v>1388.18</v>
      </c>
      <c r="F767" s="70">
        <v>1380.1100000000001</v>
      </c>
      <c r="G767" s="70">
        <v>1417.22</v>
      </c>
      <c r="H767" s="70">
        <v>1516.9</v>
      </c>
      <c r="I767" s="70">
        <v>1878.1200000000001</v>
      </c>
      <c r="J767" s="70">
        <v>2093.4899999999998</v>
      </c>
      <c r="K767" s="70">
        <v>2253.34</v>
      </c>
      <c r="L767" s="70">
        <v>2283.83</v>
      </c>
      <c r="M767" s="70">
        <v>2190.29</v>
      </c>
      <c r="N767" s="70">
        <v>2195.39</v>
      </c>
      <c r="O767" s="70">
        <v>2213.86</v>
      </c>
      <c r="P767" s="70">
        <v>2286.2399999999998</v>
      </c>
      <c r="Q767" s="70">
        <v>2251.94</v>
      </c>
      <c r="R767" s="70">
        <v>2179.29</v>
      </c>
      <c r="S767" s="70">
        <v>2161.25</v>
      </c>
      <c r="T767" s="70">
        <v>2146.2399999999998</v>
      </c>
      <c r="U767" s="70">
        <v>2127.6999999999998</v>
      </c>
      <c r="V767" s="70">
        <v>2134.36</v>
      </c>
      <c r="W767" s="70">
        <v>2258.08</v>
      </c>
      <c r="X767" s="70">
        <v>1328.71</v>
      </c>
      <c r="Y767" s="70">
        <v>1385.92</v>
      </c>
    </row>
    <row r="768" spans="1:25" x14ac:dyDescent="0.2">
      <c r="A768" s="67">
        <v>26</v>
      </c>
      <c r="B768" s="70">
        <v>1630.16</v>
      </c>
      <c r="C768" s="70">
        <v>1500.31</v>
      </c>
      <c r="D768" s="70">
        <v>1444.72</v>
      </c>
      <c r="E768" s="70">
        <v>1405.06</v>
      </c>
      <c r="F768" s="70">
        <v>1391.6100000000001</v>
      </c>
      <c r="G768" s="70">
        <v>995.51</v>
      </c>
      <c r="H768" s="70">
        <v>1130.83</v>
      </c>
      <c r="I768" s="70">
        <v>1697.41</v>
      </c>
      <c r="J768" s="70">
        <v>1830.29</v>
      </c>
      <c r="K768" s="70">
        <v>2218.9499999999998</v>
      </c>
      <c r="L768" s="70">
        <v>2271.0700000000002</v>
      </c>
      <c r="M768" s="70">
        <v>2228.0099999999998</v>
      </c>
      <c r="N768" s="70">
        <v>2183.9699999999998</v>
      </c>
      <c r="O768" s="70">
        <v>2127.4</v>
      </c>
      <c r="P768" s="70">
        <v>2314.38</v>
      </c>
      <c r="Q768" s="70">
        <v>2217.7799999999997</v>
      </c>
      <c r="R768" s="70">
        <v>2260.9899999999998</v>
      </c>
      <c r="S768" s="70">
        <v>2245.92</v>
      </c>
      <c r="T768" s="70">
        <v>2304.5700000000002</v>
      </c>
      <c r="U768" s="70">
        <v>2297.19</v>
      </c>
      <c r="V768" s="70">
        <v>2302.96</v>
      </c>
      <c r="W768" s="70">
        <v>2322.79</v>
      </c>
      <c r="X768" s="70">
        <v>1979.8100000000002</v>
      </c>
      <c r="Y768" s="70">
        <v>1877.13</v>
      </c>
    </row>
    <row r="769" spans="1:25" x14ac:dyDescent="0.2">
      <c r="A769" s="71">
        <v>27</v>
      </c>
      <c r="B769" s="70">
        <v>1774.8600000000001</v>
      </c>
      <c r="C769" s="70">
        <v>1614.93</v>
      </c>
      <c r="D769" s="70">
        <v>1518.72</v>
      </c>
      <c r="E769" s="70">
        <v>1489.97</v>
      </c>
      <c r="F769" s="70">
        <v>1478.99</v>
      </c>
      <c r="G769" s="70">
        <v>1441.29</v>
      </c>
      <c r="H769" s="70">
        <v>1625.41</v>
      </c>
      <c r="I769" s="70">
        <v>1873.3600000000001</v>
      </c>
      <c r="J769" s="70">
        <v>2136.2799999999997</v>
      </c>
      <c r="K769" s="70">
        <v>2308.7399999999998</v>
      </c>
      <c r="L769" s="70">
        <v>2401.8000000000002</v>
      </c>
      <c r="M769" s="70">
        <v>2389.65</v>
      </c>
      <c r="N769" s="70">
        <v>2386.54</v>
      </c>
      <c r="O769" s="70">
        <v>2410.66</v>
      </c>
      <c r="P769" s="70">
        <v>2210.2599999999998</v>
      </c>
      <c r="Q769" s="70">
        <v>2384.75</v>
      </c>
      <c r="R769" s="70">
        <v>2448.9899999999998</v>
      </c>
      <c r="S769" s="70">
        <v>2410.88</v>
      </c>
      <c r="T769" s="70">
        <v>2393.6</v>
      </c>
      <c r="U769" s="70">
        <v>2332.13</v>
      </c>
      <c r="V769" s="70">
        <v>2333.33</v>
      </c>
      <c r="W769" s="70">
        <v>2376.81</v>
      </c>
      <c r="X769" s="70">
        <v>2104.84</v>
      </c>
      <c r="Y769" s="70">
        <v>1907.69</v>
      </c>
    </row>
    <row r="770" spans="1:25" x14ac:dyDescent="0.2">
      <c r="A770" s="67">
        <v>28</v>
      </c>
      <c r="B770" s="70">
        <v>1684.3200000000002</v>
      </c>
      <c r="C770" s="70">
        <v>1570.93</v>
      </c>
      <c r="D770" s="70">
        <v>1492.3</v>
      </c>
      <c r="E770" s="70">
        <v>1466.79</v>
      </c>
      <c r="F770" s="70">
        <v>1450.1200000000001</v>
      </c>
      <c r="G770" s="70">
        <v>1430.31</v>
      </c>
      <c r="H770" s="70">
        <v>1482.93</v>
      </c>
      <c r="I770" s="70">
        <v>1658.03</v>
      </c>
      <c r="J770" s="70">
        <v>2003.5500000000002</v>
      </c>
      <c r="K770" s="70">
        <v>2245.48</v>
      </c>
      <c r="L770" s="70">
        <v>2295.36</v>
      </c>
      <c r="M770" s="70">
        <v>2311.98</v>
      </c>
      <c r="N770" s="70">
        <v>1996.45</v>
      </c>
      <c r="O770" s="70">
        <v>1979.71</v>
      </c>
      <c r="P770" s="70">
        <v>1796.63</v>
      </c>
      <c r="Q770" s="70">
        <v>2416.31</v>
      </c>
      <c r="R770" s="70">
        <v>2415.41</v>
      </c>
      <c r="S770" s="70">
        <v>2374.66</v>
      </c>
      <c r="T770" s="70">
        <v>2370.58</v>
      </c>
      <c r="U770" s="70">
        <v>2320.17</v>
      </c>
      <c r="V770" s="70">
        <v>2334.64</v>
      </c>
      <c r="W770" s="70">
        <v>2357.3000000000002</v>
      </c>
      <c r="X770" s="70">
        <v>2089.52</v>
      </c>
      <c r="Y770" s="70">
        <v>1854.66</v>
      </c>
    </row>
    <row r="771" spans="1:25" x14ac:dyDescent="0.2">
      <c r="A771" s="71">
        <v>29</v>
      </c>
      <c r="B771" s="70">
        <v>1621.13</v>
      </c>
      <c r="C771" s="70">
        <v>1490.49</v>
      </c>
      <c r="D771" s="70">
        <v>1435.82</v>
      </c>
      <c r="E771" s="70">
        <v>1402.99</v>
      </c>
      <c r="F771" s="70">
        <v>1420.52</v>
      </c>
      <c r="G771" s="70">
        <v>1423.96</v>
      </c>
      <c r="H771" s="70">
        <v>1654.95</v>
      </c>
      <c r="I771" s="70">
        <v>1878.73</v>
      </c>
      <c r="J771" s="70">
        <v>2080.5299999999997</v>
      </c>
      <c r="K771" s="70">
        <v>2252.64</v>
      </c>
      <c r="L771" s="70">
        <v>2275.02</v>
      </c>
      <c r="M771" s="70">
        <v>2259.4</v>
      </c>
      <c r="N771" s="70">
        <v>2248.06</v>
      </c>
      <c r="O771" s="70">
        <v>2271.42</v>
      </c>
      <c r="P771" s="70">
        <v>2366.61</v>
      </c>
      <c r="Q771" s="70">
        <v>2363.83</v>
      </c>
      <c r="R771" s="70">
        <v>2349.1799999999998</v>
      </c>
      <c r="S771" s="70">
        <v>2337.17</v>
      </c>
      <c r="T771" s="70">
        <v>2293.6799999999998</v>
      </c>
      <c r="U771" s="70">
        <v>2285.56</v>
      </c>
      <c r="V771" s="70">
        <v>2287.7399999999998</v>
      </c>
      <c r="W771" s="70">
        <v>2171.98</v>
      </c>
      <c r="X771" s="70">
        <v>1984.49</v>
      </c>
      <c r="Y771" s="70">
        <v>1641.69</v>
      </c>
    </row>
    <row r="772" spans="1:25" x14ac:dyDescent="0.2">
      <c r="A772" s="67">
        <v>30</v>
      </c>
      <c r="B772" s="70">
        <v>1567.81</v>
      </c>
      <c r="C772" s="70">
        <v>1479.54</v>
      </c>
      <c r="D772" s="70">
        <v>1418.18</v>
      </c>
      <c r="E772" s="70">
        <v>1382.79</v>
      </c>
      <c r="F772" s="70">
        <v>1413.35</v>
      </c>
      <c r="G772" s="70">
        <v>1449.47</v>
      </c>
      <c r="H772" s="70">
        <v>1771.2</v>
      </c>
      <c r="I772" s="70">
        <v>1764.53</v>
      </c>
      <c r="J772" s="70">
        <v>2060.33</v>
      </c>
      <c r="K772" s="70">
        <v>2279.79</v>
      </c>
      <c r="L772" s="70">
        <v>2354.41</v>
      </c>
      <c r="M772" s="70">
        <v>2330.5700000000002</v>
      </c>
      <c r="N772" s="70">
        <v>2312.2399999999998</v>
      </c>
      <c r="O772" s="70">
        <v>2335.12</v>
      </c>
      <c r="P772" s="70">
        <v>2429.7399999999998</v>
      </c>
      <c r="Q772" s="70">
        <v>2415.96</v>
      </c>
      <c r="R772" s="70">
        <v>2394.64</v>
      </c>
      <c r="S772" s="70">
        <v>2335.89</v>
      </c>
      <c r="T772" s="70">
        <v>2302.52</v>
      </c>
      <c r="U772" s="70">
        <v>2298.33</v>
      </c>
      <c r="V772" s="70">
        <v>2297.73</v>
      </c>
      <c r="W772" s="70">
        <v>2240.6999999999998</v>
      </c>
      <c r="X772" s="70">
        <v>2057.37</v>
      </c>
      <c r="Y772" s="70">
        <v>1759.48</v>
      </c>
    </row>
    <row r="773" spans="1:25" x14ac:dyDescent="0.2">
      <c r="A773" s="71">
        <v>31</v>
      </c>
      <c r="B773" s="70">
        <v>1637.13</v>
      </c>
      <c r="C773" s="70">
        <v>1519.6200000000001</v>
      </c>
      <c r="D773" s="70">
        <v>1469.04</v>
      </c>
      <c r="E773" s="70">
        <v>1450.22</v>
      </c>
      <c r="F773" s="70">
        <v>1475.01</v>
      </c>
      <c r="G773" s="70">
        <v>1499.3700000000001</v>
      </c>
      <c r="H773" s="70">
        <v>1812.18</v>
      </c>
      <c r="I773" s="70">
        <v>1944.0700000000002</v>
      </c>
      <c r="J773" s="70">
        <v>2211.4299999999998</v>
      </c>
      <c r="K773" s="70">
        <v>2367.48</v>
      </c>
      <c r="L773" s="70">
        <v>2421.0500000000002</v>
      </c>
      <c r="M773" s="70">
        <v>2391.1999999999998</v>
      </c>
      <c r="N773" s="70">
        <v>2361.04</v>
      </c>
      <c r="O773" s="70">
        <v>2384.96</v>
      </c>
      <c r="P773" s="70">
        <v>2447.35</v>
      </c>
      <c r="Q773" s="70">
        <v>2426.0500000000002</v>
      </c>
      <c r="R773" s="70">
        <v>2413.88</v>
      </c>
      <c r="S773" s="70">
        <v>2369.6</v>
      </c>
      <c r="T773" s="70">
        <v>2338.62</v>
      </c>
      <c r="U773" s="70">
        <v>2330.23</v>
      </c>
      <c r="V773" s="70">
        <v>2369.54</v>
      </c>
      <c r="W773" s="70">
        <v>2328.44</v>
      </c>
      <c r="X773" s="70">
        <v>2120.33</v>
      </c>
      <c r="Y773" s="70">
        <v>1872.67</v>
      </c>
    </row>
    <row r="776" spans="1:25" ht="12.75" customHeight="1" x14ac:dyDescent="0.2">
      <c r="A776" s="120" t="s">
        <v>90</v>
      </c>
      <c r="B776" s="122" t="s">
        <v>138</v>
      </c>
      <c r="C776" s="122"/>
      <c r="D776" s="122"/>
      <c r="E776" s="122"/>
      <c r="F776" s="122"/>
      <c r="G776" s="122"/>
      <c r="H776" s="122"/>
      <c r="I776" s="122"/>
      <c r="J776" s="122"/>
      <c r="K776" s="122"/>
      <c r="L776" s="122"/>
      <c r="M776" s="122"/>
      <c r="N776" s="122"/>
      <c r="O776" s="122"/>
      <c r="P776" s="122"/>
      <c r="Q776" s="122"/>
      <c r="R776" s="122"/>
      <c r="S776" s="122"/>
      <c r="T776" s="122"/>
      <c r="U776" s="122"/>
      <c r="V776" s="122"/>
      <c r="W776" s="122"/>
      <c r="X776" s="122"/>
      <c r="Y776" s="122"/>
    </row>
    <row r="777" spans="1:25" x14ac:dyDescent="0.2">
      <c r="A777" s="121"/>
      <c r="B777" s="68" t="s">
        <v>92</v>
      </c>
      <c r="C777" s="68" t="s">
        <v>93</v>
      </c>
      <c r="D777" s="68" t="s">
        <v>94</v>
      </c>
      <c r="E777" s="68" t="s">
        <v>95</v>
      </c>
      <c r="F777" s="69" t="s">
        <v>96</v>
      </c>
      <c r="G777" s="68" t="s">
        <v>97</v>
      </c>
      <c r="H777" s="68" t="s">
        <v>98</v>
      </c>
      <c r="I777" s="68" t="s">
        <v>99</v>
      </c>
      <c r="J777" s="68" t="s">
        <v>100</v>
      </c>
      <c r="K777" s="68" t="s">
        <v>101</v>
      </c>
      <c r="L777" s="68" t="s">
        <v>102</v>
      </c>
      <c r="M777" s="68" t="s">
        <v>103</v>
      </c>
      <c r="N777" s="68" t="s">
        <v>104</v>
      </c>
      <c r="O777" s="68" t="s">
        <v>105</v>
      </c>
      <c r="P777" s="68" t="s">
        <v>106</v>
      </c>
      <c r="Q777" s="68" t="s">
        <v>107</v>
      </c>
      <c r="R777" s="68" t="s">
        <v>108</v>
      </c>
      <c r="S777" s="68" t="s">
        <v>109</v>
      </c>
      <c r="T777" s="68" t="s">
        <v>110</v>
      </c>
      <c r="U777" s="68" t="s">
        <v>111</v>
      </c>
      <c r="V777" s="68" t="s">
        <v>112</v>
      </c>
      <c r="W777" s="68" t="s">
        <v>113</v>
      </c>
      <c r="X777" s="68" t="s">
        <v>114</v>
      </c>
      <c r="Y777" s="68" t="s">
        <v>115</v>
      </c>
    </row>
    <row r="778" spans="1:25" x14ac:dyDescent="0.2">
      <c r="A778" s="67">
        <v>1</v>
      </c>
      <c r="B778" s="70">
        <v>2221.54</v>
      </c>
      <c r="C778" s="70">
        <v>2111.1999999999998</v>
      </c>
      <c r="D778" s="70">
        <v>2051.29</v>
      </c>
      <c r="E778" s="70">
        <v>2024.54</v>
      </c>
      <c r="F778" s="70">
        <v>2003</v>
      </c>
      <c r="G778" s="70">
        <v>2029.98</v>
      </c>
      <c r="H778" s="70">
        <v>2261.1999999999998</v>
      </c>
      <c r="I778" s="70">
        <v>2485.8200000000002</v>
      </c>
      <c r="J778" s="70">
        <v>2567.06</v>
      </c>
      <c r="K778" s="70">
        <v>2588.14</v>
      </c>
      <c r="L778" s="70">
        <v>2593.92</v>
      </c>
      <c r="M778" s="70">
        <v>2588.35</v>
      </c>
      <c r="N778" s="70">
        <v>2522.1200000000003</v>
      </c>
      <c r="O778" s="70">
        <v>2583.3700000000003</v>
      </c>
      <c r="P778" s="70">
        <v>2594.56</v>
      </c>
      <c r="Q778" s="70">
        <v>2588.27</v>
      </c>
      <c r="R778" s="70">
        <v>2591.56</v>
      </c>
      <c r="S778" s="70">
        <v>2559.6600000000003</v>
      </c>
      <c r="T778" s="70">
        <v>2509.7599999999998</v>
      </c>
      <c r="U778" s="70">
        <v>2508.89</v>
      </c>
      <c r="V778" s="70">
        <v>2505.9299999999998</v>
      </c>
      <c r="W778" s="70">
        <v>2501.33</v>
      </c>
      <c r="X778" s="70">
        <v>2286.1600000000003</v>
      </c>
      <c r="Y778" s="70">
        <v>2261.0499999999997</v>
      </c>
    </row>
    <row r="779" spans="1:25" x14ac:dyDescent="0.2">
      <c r="A779" s="67">
        <v>2</v>
      </c>
      <c r="B779" s="70">
        <v>2096.09</v>
      </c>
      <c r="C779" s="70">
        <v>2033.01</v>
      </c>
      <c r="D779" s="70">
        <v>2004.05</v>
      </c>
      <c r="E779" s="70">
        <v>1958.7</v>
      </c>
      <c r="F779" s="70">
        <v>1501.43</v>
      </c>
      <c r="G779" s="70">
        <v>1978.87</v>
      </c>
      <c r="H779" s="70">
        <v>2185.87</v>
      </c>
      <c r="I779" s="70">
        <v>2419.42</v>
      </c>
      <c r="J779" s="70">
        <v>2565.4</v>
      </c>
      <c r="K779" s="70">
        <v>2622.08</v>
      </c>
      <c r="L779" s="70">
        <v>2765.18</v>
      </c>
      <c r="M779" s="70">
        <v>2760.04</v>
      </c>
      <c r="N779" s="70">
        <v>2619.5</v>
      </c>
      <c r="O779" s="70">
        <v>2620.13</v>
      </c>
      <c r="P779" s="70">
        <v>2753.4500000000003</v>
      </c>
      <c r="Q779" s="70">
        <v>2645.1</v>
      </c>
      <c r="R779" s="70">
        <v>2620.1799999999998</v>
      </c>
      <c r="S779" s="70">
        <v>2606.4100000000003</v>
      </c>
      <c r="T779" s="70">
        <v>2571.2999999999997</v>
      </c>
      <c r="U779" s="70">
        <v>2528.42</v>
      </c>
      <c r="V779" s="70">
        <v>2567.6799999999998</v>
      </c>
      <c r="W779" s="70">
        <v>2525.7000000000003</v>
      </c>
      <c r="X779" s="70">
        <v>2498.92</v>
      </c>
      <c r="Y779" s="70">
        <v>2258.7599999999998</v>
      </c>
    </row>
    <row r="780" spans="1:25" x14ac:dyDescent="0.2">
      <c r="A780" s="71">
        <v>3</v>
      </c>
      <c r="B780" s="70">
        <v>2137.7199999999998</v>
      </c>
      <c r="C780" s="70">
        <v>2032.63</v>
      </c>
      <c r="D780" s="70">
        <v>2011.77</v>
      </c>
      <c r="E780" s="70">
        <v>1960.6599999999999</v>
      </c>
      <c r="F780" s="70">
        <v>1499.65</v>
      </c>
      <c r="G780" s="70">
        <v>1990.72</v>
      </c>
      <c r="H780" s="70">
        <v>2210.5499999999997</v>
      </c>
      <c r="I780" s="70">
        <v>2287.27</v>
      </c>
      <c r="J780" s="70">
        <v>2507.7400000000002</v>
      </c>
      <c r="K780" s="70">
        <v>2539.36</v>
      </c>
      <c r="L780" s="70">
        <v>2566.4100000000003</v>
      </c>
      <c r="M780" s="70">
        <v>2540.5</v>
      </c>
      <c r="N780" s="70">
        <v>2536.71</v>
      </c>
      <c r="O780" s="70">
        <v>2537.9299999999998</v>
      </c>
      <c r="P780" s="70">
        <v>2539.5</v>
      </c>
      <c r="Q780" s="70">
        <v>2536.8200000000002</v>
      </c>
      <c r="R780" s="70">
        <v>2529.39</v>
      </c>
      <c r="S780" s="70">
        <v>2510.5300000000002</v>
      </c>
      <c r="T780" s="70">
        <v>2506.9299999999998</v>
      </c>
      <c r="U780" s="70">
        <v>2438.7400000000002</v>
      </c>
      <c r="V780" s="70">
        <v>2436.15</v>
      </c>
      <c r="W780" s="70">
        <v>2440.7999999999997</v>
      </c>
      <c r="X780" s="70">
        <v>2290.54</v>
      </c>
      <c r="Y780" s="70">
        <v>2231.04</v>
      </c>
    </row>
    <row r="781" spans="1:25" x14ac:dyDescent="0.2">
      <c r="A781" s="67">
        <v>4</v>
      </c>
      <c r="B781" s="70">
        <v>2162.92</v>
      </c>
      <c r="C781" s="70">
        <v>2057.75</v>
      </c>
      <c r="D781" s="70">
        <v>2028.4</v>
      </c>
      <c r="E781" s="70">
        <v>1887.73</v>
      </c>
      <c r="F781" s="70">
        <v>1505.43</v>
      </c>
      <c r="G781" s="70">
        <v>2012.58</v>
      </c>
      <c r="H781" s="70">
        <v>2218.44</v>
      </c>
      <c r="I781" s="70">
        <v>2277.39</v>
      </c>
      <c r="J781" s="70">
        <v>2500.81</v>
      </c>
      <c r="K781" s="70">
        <v>2505.65</v>
      </c>
      <c r="L781" s="70">
        <v>2507.0899999999997</v>
      </c>
      <c r="M781" s="70">
        <v>2518.94</v>
      </c>
      <c r="N781" s="70">
        <v>2503.17</v>
      </c>
      <c r="O781" s="70">
        <v>2502.33</v>
      </c>
      <c r="P781" s="70">
        <v>2503.9699999999998</v>
      </c>
      <c r="Q781" s="70">
        <v>2552.06</v>
      </c>
      <c r="R781" s="70">
        <v>2548.8700000000003</v>
      </c>
      <c r="S781" s="70">
        <v>2516.9699999999998</v>
      </c>
      <c r="T781" s="70">
        <v>2514.02</v>
      </c>
      <c r="U781" s="70">
        <v>2502.73</v>
      </c>
      <c r="V781" s="70">
        <v>2502.35</v>
      </c>
      <c r="W781" s="70">
        <v>2493.7000000000003</v>
      </c>
      <c r="X781" s="70">
        <v>2496.9699999999998</v>
      </c>
      <c r="Y781" s="70">
        <v>2331.7999999999997</v>
      </c>
    </row>
    <row r="782" spans="1:25" x14ac:dyDescent="0.2">
      <c r="A782" s="71">
        <v>5</v>
      </c>
      <c r="B782" s="70">
        <v>2157.63</v>
      </c>
      <c r="C782" s="70">
        <v>2047.1399999999999</v>
      </c>
      <c r="D782" s="70">
        <v>2021.98</v>
      </c>
      <c r="E782" s="70">
        <v>1987.03</v>
      </c>
      <c r="F782" s="70">
        <v>1971.9</v>
      </c>
      <c r="G782" s="70">
        <v>2001.6399999999999</v>
      </c>
      <c r="H782" s="70">
        <v>2230.41</v>
      </c>
      <c r="I782" s="70">
        <v>2332.0700000000002</v>
      </c>
      <c r="J782" s="70">
        <v>2480.73</v>
      </c>
      <c r="K782" s="70">
        <v>2500.4</v>
      </c>
      <c r="L782" s="70">
        <v>2689.98</v>
      </c>
      <c r="M782" s="70">
        <v>2572.3700000000003</v>
      </c>
      <c r="N782" s="70">
        <v>2499.79</v>
      </c>
      <c r="O782" s="70">
        <v>2552.88</v>
      </c>
      <c r="P782" s="70">
        <v>2541.58</v>
      </c>
      <c r="Q782" s="70">
        <v>2507.35</v>
      </c>
      <c r="R782" s="70">
        <v>2500.8700000000003</v>
      </c>
      <c r="S782" s="70">
        <v>2490.77</v>
      </c>
      <c r="T782" s="70">
        <v>2417.42</v>
      </c>
      <c r="U782" s="70">
        <v>2486.35</v>
      </c>
      <c r="V782" s="70">
        <v>2487.13</v>
      </c>
      <c r="W782" s="70">
        <v>2492.5899999999997</v>
      </c>
      <c r="X782" s="70">
        <v>2402.9900000000002</v>
      </c>
      <c r="Y782" s="70">
        <v>2268.1799999999998</v>
      </c>
    </row>
    <row r="783" spans="1:25" x14ac:dyDescent="0.2">
      <c r="A783" s="67">
        <v>6</v>
      </c>
      <c r="B783" s="70">
        <v>2378.75</v>
      </c>
      <c r="C783" s="70">
        <v>2190.2399999999998</v>
      </c>
      <c r="D783" s="70">
        <v>2143.2599999999998</v>
      </c>
      <c r="E783" s="70">
        <v>2070.08</v>
      </c>
      <c r="F783" s="70">
        <v>2011.76</v>
      </c>
      <c r="G783" s="70">
        <v>2022.96</v>
      </c>
      <c r="H783" s="70">
        <v>2143.38</v>
      </c>
      <c r="I783" s="70">
        <v>2214.08</v>
      </c>
      <c r="J783" s="70">
        <v>2272.56</v>
      </c>
      <c r="K783" s="70">
        <v>2482.48</v>
      </c>
      <c r="L783" s="70">
        <v>2578</v>
      </c>
      <c r="M783" s="70">
        <v>2580.2599999999998</v>
      </c>
      <c r="N783" s="70">
        <v>2576.31</v>
      </c>
      <c r="O783" s="70">
        <v>2577.9100000000003</v>
      </c>
      <c r="P783" s="70">
        <v>2569.1</v>
      </c>
      <c r="Q783" s="70">
        <v>2500.6600000000003</v>
      </c>
      <c r="R783" s="70">
        <v>2498.54</v>
      </c>
      <c r="S783" s="70">
        <v>2496.0499999999997</v>
      </c>
      <c r="T783" s="70">
        <v>2494.7400000000002</v>
      </c>
      <c r="U783" s="70">
        <v>2486.4299999999998</v>
      </c>
      <c r="V783" s="70">
        <v>2485.4699999999998</v>
      </c>
      <c r="W783" s="70">
        <v>2483.4</v>
      </c>
      <c r="X783" s="70">
        <v>2475.8200000000002</v>
      </c>
      <c r="Y783" s="70">
        <v>2432.13</v>
      </c>
    </row>
    <row r="784" spans="1:25" x14ac:dyDescent="0.2">
      <c r="A784" s="71">
        <v>7</v>
      </c>
      <c r="B784" s="70">
        <v>2340.9500000000003</v>
      </c>
      <c r="C784" s="70">
        <v>2159.66</v>
      </c>
      <c r="D784" s="70">
        <v>2062.83</v>
      </c>
      <c r="E784" s="70">
        <v>2040.6399999999999</v>
      </c>
      <c r="F784" s="70">
        <v>2010.6399999999999</v>
      </c>
      <c r="G784" s="70">
        <v>2005.24</v>
      </c>
      <c r="H784" s="70">
        <v>2127.4299999999998</v>
      </c>
      <c r="I784" s="70">
        <v>2231.7599999999998</v>
      </c>
      <c r="J784" s="70">
        <v>2204.35</v>
      </c>
      <c r="K784" s="70">
        <v>2480.0300000000002</v>
      </c>
      <c r="L784" s="70">
        <v>2488.36</v>
      </c>
      <c r="M784" s="70">
        <v>2490.33</v>
      </c>
      <c r="N784" s="70">
        <v>2487.0700000000002</v>
      </c>
      <c r="O784" s="70">
        <v>2486.8399999999997</v>
      </c>
      <c r="P784" s="70">
        <v>2494.39</v>
      </c>
      <c r="Q784" s="70">
        <v>2494.23</v>
      </c>
      <c r="R784" s="70">
        <v>2495.2800000000002</v>
      </c>
      <c r="S784" s="70">
        <v>2491.8200000000002</v>
      </c>
      <c r="T784" s="70">
        <v>2489.7599999999998</v>
      </c>
      <c r="U784" s="70">
        <v>2489.5499999999997</v>
      </c>
      <c r="V784" s="70">
        <v>2487.8399999999997</v>
      </c>
      <c r="W784" s="70">
        <v>2485.9</v>
      </c>
      <c r="X784" s="70">
        <v>2479.52</v>
      </c>
      <c r="Y784" s="70">
        <v>2465.19</v>
      </c>
    </row>
    <row r="785" spans="1:25" x14ac:dyDescent="0.2">
      <c r="A785" s="67">
        <v>8</v>
      </c>
      <c r="B785" s="70">
        <v>2200.44</v>
      </c>
      <c r="C785" s="70">
        <v>2051.25</v>
      </c>
      <c r="D785" s="70">
        <v>2021.15</v>
      </c>
      <c r="E785" s="70">
        <v>1996.54</v>
      </c>
      <c r="F785" s="70">
        <v>1970.6599999999999</v>
      </c>
      <c r="G785" s="70">
        <v>1998.3600000000001</v>
      </c>
      <c r="H785" s="70">
        <v>2242.5899999999997</v>
      </c>
      <c r="I785" s="70">
        <v>2205.04</v>
      </c>
      <c r="J785" s="70">
        <v>2393.9699999999998</v>
      </c>
      <c r="K785" s="70">
        <v>2509.8399999999997</v>
      </c>
      <c r="L785" s="70">
        <v>2513.4699999999998</v>
      </c>
      <c r="M785" s="70">
        <v>2508.06</v>
      </c>
      <c r="N785" s="70">
        <v>2508.58</v>
      </c>
      <c r="O785" s="70">
        <v>2510.17</v>
      </c>
      <c r="P785" s="70">
        <v>2539.61</v>
      </c>
      <c r="Q785" s="70">
        <v>2516.35</v>
      </c>
      <c r="R785" s="70">
        <v>2512.89</v>
      </c>
      <c r="S785" s="70">
        <v>2509.13</v>
      </c>
      <c r="T785" s="70">
        <v>2525.9299999999998</v>
      </c>
      <c r="U785" s="70">
        <v>2516.7400000000002</v>
      </c>
      <c r="V785" s="70">
        <v>2516.85</v>
      </c>
      <c r="W785" s="70">
        <v>2519.7999999999997</v>
      </c>
      <c r="X785" s="70">
        <v>2500.98</v>
      </c>
      <c r="Y785" s="70">
        <v>2387.02</v>
      </c>
    </row>
    <row r="786" spans="1:25" x14ac:dyDescent="0.2">
      <c r="A786" s="71">
        <v>9</v>
      </c>
      <c r="B786" s="70">
        <v>2188.4499999999998</v>
      </c>
      <c r="C786" s="70">
        <v>2063.13</v>
      </c>
      <c r="D786" s="70">
        <v>1989.96</v>
      </c>
      <c r="E786" s="70">
        <v>1428.47</v>
      </c>
      <c r="F786" s="70">
        <v>1427.62</v>
      </c>
      <c r="G786" s="70">
        <v>1434.76</v>
      </c>
      <c r="H786" s="70">
        <v>1823.01</v>
      </c>
      <c r="I786" s="70">
        <v>2222.4299999999998</v>
      </c>
      <c r="J786" s="70">
        <v>2436.2599999999998</v>
      </c>
      <c r="K786" s="70">
        <v>2458.1200000000003</v>
      </c>
      <c r="L786" s="70">
        <v>2493.9299999999998</v>
      </c>
      <c r="M786" s="70">
        <v>2520.5099999999998</v>
      </c>
      <c r="N786" s="70">
        <v>2501.64</v>
      </c>
      <c r="O786" s="70">
        <v>2503.02</v>
      </c>
      <c r="P786" s="70">
        <v>2499.3399999999997</v>
      </c>
      <c r="Q786" s="70">
        <v>2467.8700000000003</v>
      </c>
      <c r="R786" s="70">
        <v>2496.54</v>
      </c>
      <c r="S786" s="70">
        <v>2460.96</v>
      </c>
      <c r="T786" s="70">
        <v>2449.2599999999998</v>
      </c>
      <c r="U786" s="70">
        <v>2449.88</v>
      </c>
      <c r="V786" s="70">
        <v>2432.4</v>
      </c>
      <c r="W786" s="70">
        <v>2281.7199999999998</v>
      </c>
      <c r="X786" s="70">
        <v>2298.27</v>
      </c>
      <c r="Y786" s="70">
        <v>2199.14</v>
      </c>
    </row>
    <row r="787" spans="1:25" x14ac:dyDescent="0.2">
      <c r="A787" s="67">
        <v>10</v>
      </c>
      <c r="B787" s="70">
        <v>1481.69</v>
      </c>
      <c r="C787" s="70">
        <v>2022.85</v>
      </c>
      <c r="D787" s="70">
        <v>1984.92</v>
      </c>
      <c r="E787" s="70">
        <v>1423.13</v>
      </c>
      <c r="F787" s="70">
        <v>1418.97</v>
      </c>
      <c r="G787" s="70">
        <v>1423.85</v>
      </c>
      <c r="H787" s="70">
        <v>1673.42</v>
      </c>
      <c r="I787" s="70">
        <v>1562.18</v>
      </c>
      <c r="J787" s="70">
        <v>1621.5</v>
      </c>
      <c r="K787" s="70">
        <v>2189.7999999999997</v>
      </c>
      <c r="L787" s="70">
        <v>2263.7599999999998</v>
      </c>
      <c r="M787" s="70">
        <v>2385.31</v>
      </c>
      <c r="N787" s="70">
        <v>2326.0700000000002</v>
      </c>
      <c r="O787" s="70">
        <v>2303.39</v>
      </c>
      <c r="P787" s="70">
        <v>2248.52</v>
      </c>
      <c r="Q787" s="70">
        <v>2244.13</v>
      </c>
      <c r="R787" s="70">
        <v>2204.81</v>
      </c>
      <c r="S787" s="70">
        <v>2375.36</v>
      </c>
      <c r="T787" s="70">
        <v>2280.6600000000003</v>
      </c>
      <c r="U787" s="70">
        <v>2277.0099999999998</v>
      </c>
      <c r="V787" s="70">
        <v>2219.12</v>
      </c>
      <c r="W787" s="70">
        <v>2221</v>
      </c>
      <c r="X787" s="70">
        <v>2208.98</v>
      </c>
      <c r="Y787" s="70">
        <v>1746.94</v>
      </c>
    </row>
    <row r="788" spans="1:25" x14ac:dyDescent="0.2">
      <c r="A788" s="71">
        <v>11</v>
      </c>
      <c r="B788" s="70">
        <v>1929.38</v>
      </c>
      <c r="C788" s="70">
        <v>2013.6</v>
      </c>
      <c r="D788" s="70">
        <v>1964.24</v>
      </c>
      <c r="E788" s="70">
        <v>1421.43</v>
      </c>
      <c r="F788" s="70">
        <v>1351.69</v>
      </c>
      <c r="G788" s="70">
        <v>1423.77</v>
      </c>
      <c r="H788" s="70">
        <v>1553.96</v>
      </c>
      <c r="I788" s="70">
        <v>2093.6799999999998</v>
      </c>
      <c r="J788" s="70">
        <v>2223.9899999999998</v>
      </c>
      <c r="K788" s="70">
        <v>2450.64</v>
      </c>
      <c r="L788" s="70">
        <v>2451.7400000000002</v>
      </c>
      <c r="M788" s="70">
        <v>2450.1799999999998</v>
      </c>
      <c r="N788" s="70">
        <v>2449.6799999999998</v>
      </c>
      <c r="O788" s="70">
        <v>2449.5</v>
      </c>
      <c r="P788" s="70">
        <v>2447.88</v>
      </c>
      <c r="Q788" s="70">
        <v>2446.48</v>
      </c>
      <c r="R788" s="70">
        <v>2446.19</v>
      </c>
      <c r="S788" s="70">
        <v>2446.3700000000003</v>
      </c>
      <c r="T788" s="70">
        <v>2447.46</v>
      </c>
      <c r="U788" s="70">
        <v>2395.6</v>
      </c>
      <c r="V788" s="70">
        <v>2292.23</v>
      </c>
      <c r="W788" s="70">
        <v>2220.4499999999998</v>
      </c>
      <c r="X788" s="70">
        <v>2348.77</v>
      </c>
      <c r="Y788" s="70">
        <v>2102.17</v>
      </c>
    </row>
    <row r="789" spans="1:25" x14ac:dyDescent="0.2">
      <c r="A789" s="67">
        <v>12</v>
      </c>
      <c r="B789" s="70">
        <v>1766.93</v>
      </c>
      <c r="C789" s="70">
        <v>2058.61</v>
      </c>
      <c r="D789" s="70">
        <v>2034.15</v>
      </c>
      <c r="E789" s="70">
        <v>2017.35</v>
      </c>
      <c r="F789" s="70">
        <v>1511.3</v>
      </c>
      <c r="G789" s="70">
        <v>1983.71</v>
      </c>
      <c r="H789" s="70">
        <v>1478.81</v>
      </c>
      <c r="I789" s="70">
        <v>2017.52</v>
      </c>
      <c r="J789" s="70">
        <v>2207.4699999999998</v>
      </c>
      <c r="K789" s="70">
        <v>2450.15</v>
      </c>
      <c r="L789" s="70">
        <v>2450.92</v>
      </c>
      <c r="M789" s="70">
        <v>2452.6200000000003</v>
      </c>
      <c r="N789" s="70">
        <v>2450.7199999999998</v>
      </c>
      <c r="O789" s="70">
        <v>2451.98</v>
      </c>
      <c r="P789" s="70">
        <v>2446.9900000000002</v>
      </c>
      <c r="Q789" s="70">
        <v>2442.8700000000003</v>
      </c>
      <c r="R789" s="70">
        <v>2434.1600000000003</v>
      </c>
      <c r="S789" s="70">
        <v>2241.92</v>
      </c>
      <c r="T789" s="70">
        <v>2432.2599999999998</v>
      </c>
      <c r="U789" s="70">
        <v>2490.7800000000002</v>
      </c>
      <c r="V789" s="70">
        <v>2486.88</v>
      </c>
      <c r="W789" s="70">
        <v>2490.06</v>
      </c>
      <c r="X789" s="70">
        <v>2336.38</v>
      </c>
      <c r="Y789" s="70">
        <v>2305.2400000000002</v>
      </c>
    </row>
    <row r="790" spans="1:25" x14ac:dyDescent="0.2">
      <c r="A790" s="71">
        <v>13</v>
      </c>
      <c r="B790" s="70">
        <v>2397.25</v>
      </c>
      <c r="C790" s="70">
        <v>2195.25</v>
      </c>
      <c r="D790" s="70">
        <v>2167.13</v>
      </c>
      <c r="E790" s="70">
        <v>2107.91</v>
      </c>
      <c r="F790" s="70">
        <v>2021.21</v>
      </c>
      <c r="G790" s="70">
        <v>2028.6100000000001</v>
      </c>
      <c r="H790" s="70">
        <v>2180.21</v>
      </c>
      <c r="I790" s="70">
        <v>2257.6799999999998</v>
      </c>
      <c r="J790" s="70">
        <v>2435.4900000000002</v>
      </c>
      <c r="K790" s="70">
        <v>2545.29</v>
      </c>
      <c r="L790" s="70">
        <v>2567.6</v>
      </c>
      <c r="M790" s="70">
        <v>2561.58</v>
      </c>
      <c r="N790" s="70">
        <v>2561.5499999999997</v>
      </c>
      <c r="O790" s="70">
        <v>2551.15</v>
      </c>
      <c r="P790" s="70">
        <v>2560.2999999999997</v>
      </c>
      <c r="Q790" s="70">
        <v>2545.54</v>
      </c>
      <c r="R790" s="70">
        <v>2492.8700000000003</v>
      </c>
      <c r="S790" s="70">
        <v>2509.13</v>
      </c>
      <c r="T790" s="70">
        <v>2483.5099999999998</v>
      </c>
      <c r="U790" s="70">
        <v>2480.23</v>
      </c>
      <c r="V790" s="70">
        <v>2474.52</v>
      </c>
      <c r="W790" s="70">
        <v>2477.71</v>
      </c>
      <c r="X790" s="70">
        <v>2474.0300000000002</v>
      </c>
      <c r="Y790" s="70">
        <v>2449.2999999999997</v>
      </c>
    </row>
    <row r="791" spans="1:25" x14ac:dyDescent="0.2">
      <c r="A791" s="67">
        <v>14</v>
      </c>
      <c r="B791" s="70">
        <v>2422.0899999999997</v>
      </c>
      <c r="C791" s="70">
        <v>2196.13</v>
      </c>
      <c r="D791" s="70">
        <v>2113.12</v>
      </c>
      <c r="E791" s="70">
        <v>2029.73</v>
      </c>
      <c r="F791" s="70">
        <v>2001.6</v>
      </c>
      <c r="G791" s="70">
        <v>1979.3400000000001</v>
      </c>
      <c r="H791" s="70">
        <v>2142.0700000000002</v>
      </c>
      <c r="I791" s="70">
        <v>2265.0099999999998</v>
      </c>
      <c r="J791" s="70">
        <v>2434.33</v>
      </c>
      <c r="K791" s="70">
        <v>2487.88</v>
      </c>
      <c r="L791" s="70">
        <v>2557.31</v>
      </c>
      <c r="M791" s="70">
        <v>2487.5099999999998</v>
      </c>
      <c r="N791" s="70">
        <v>2485.2800000000002</v>
      </c>
      <c r="O791" s="70">
        <v>2403.6799999999998</v>
      </c>
      <c r="P791" s="70">
        <v>2468.7999999999997</v>
      </c>
      <c r="Q791" s="70">
        <v>2402.69</v>
      </c>
      <c r="R791" s="70">
        <v>2410.7000000000003</v>
      </c>
      <c r="S791" s="70">
        <v>2479.2000000000003</v>
      </c>
      <c r="T791" s="70">
        <v>2404.0099999999998</v>
      </c>
      <c r="U791" s="70">
        <v>2403.48</v>
      </c>
      <c r="V791" s="70">
        <v>2413.8700000000003</v>
      </c>
      <c r="W791" s="70">
        <v>2486.52</v>
      </c>
      <c r="X791" s="70">
        <v>2314.1200000000003</v>
      </c>
      <c r="Y791" s="70">
        <v>2312.9500000000003</v>
      </c>
    </row>
    <row r="792" spans="1:25" x14ac:dyDescent="0.2">
      <c r="A792" s="71">
        <v>15</v>
      </c>
      <c r="B792" s="70">
        <v>2332.3700000000003</v>
      </c>
      <c r="C792" s="70">
        <v>2158.64</v>
      </c>
      <c r="D792" s="70">
        <v>2086.3200000000002</v>
      </c>
      <c r="E792" s="70">
        <v>2037.6599999999999</v>
      </c>
      <c r="F792" s="70">
        <v>2023.47</v>
      </c>
      <c r="G792" s="70">
        <v>2013.53</v>
      </c>
      <c r="H792" s="70">
        <v>2298.0499999999997</v>
      </c>
      <c r="I792" s="70">
        <v>2458.6</v>
      </c>
      <c r="J792" s="70">
        <v>2488.6600000000003</v>
      </c>
      <c r="K792" s="70">
        <v>2595.25</v>
      </c>
      <c r="L792" s="70">
        <v>2673.7000000000003</v>
      </c>
      <c r="M792" s="70">
        <v>2665.69</v>
      </c>
      <c r="N792" s="70">
        <v>2532.21</v>
      </c>
      <c r="O792" s="70">
        <v>2528.92</v>
      </c>
      <c r="P792" s="70">
        <v>2725.9</v>
      </c>
      <c r="Q792" s="70">
        <v>2624.15</v>
      </c>
      <c r="R792" s="70">
        <v>2593.9900000000002</v>
      </c>
      <c r="S792" s="70">
        <v>2553.67</v>
      </c>
      <c r="T792" s="70">
        <v>2552.6</v>
      </c>
      <c r="U792" s="70">
        <v>2560.61</v>
      </c>
      <c r="V792" s="70">
        <v>2586.4100000000003</v>
      </c>
      <c r="W792" s="70">
        <v>2499.17</v>
      </c>
      <c r="X792" s="70">
        <v>2488.2400000000002</v>
      </c>
      <c r="Y792" s="70">
        <v>2403.48</v>
      </c>
    </row>
    <row r="793" spans="1:25" x14ac:dyDescent="0.2">
      <c r="A793" s="67">
        <v>16</v>
      </c>
      <c r="B793" s="70">
        <v>2157.2399999999998</v>
      </c>
      <c r="C793" s="70">
        <v>2023.65</v>
      </c>
      <c r="D793" s="70">
        <v>1956.3</v>
      </c>
      <c r="E793" s="70">
        <v>1926.2</v>
      </c>
      <c r="F793" s="70">
        <v>1933.23</v>
      </c>
      <c r="G793" s="70">
        <v>1952.6599999999999</v>
      </c>
      <c r="H793" s="70">
        <v>2191.1999999999998</v>
      </c>
      <c r="I793" s="70">
        <v>2417.0899999999997</v>
      </c>
      <c r="J793" s="70">
        <v>2581.33</v>
      </c>
      <c r="K793" s="70">
        <v>2631.79</v>
      </c>
      <c r="L793" s="70">
        <v>2582.1</v>
      </c>
      <c r="M793" s="70">
        <v>2483.06</v>
      </c>
      <c r="N793" s="70">
        <v>2405.31</v>
      </c>
      <c r="O793" s="70">
        <v>2415.1600000000003</v>
      </c>
      <c r="P793" s="70">
        <v>2384.69</v>
      </c>
      <c r="Q793" s="70">
        <v>2486.7199999999998</v>
      </c>
      <c r="R793" s="70">
        <v>2488.7599999999998</v>
      </c>
      <c r="S793" s="70">
        <v>2469.4699999999998</v>
      </c>
      <c r="T793" s="70">
        <v>2489.7599999999998</v>
      </c>
      <c r="U793" s="70">
        <v>2569.7199999999998</v>
      </c>
      <c r="V793" s="70">
        <v>2563.8200000000002</v>
      </c>
      <c r="W793" s="70">
        <v>2554.9900000000002</v>
      </c>
      <c r="X793" s="70">
        <v>2416.0499999999997</v>
      </c>
      <c r="Y793" s="70">
        <v>2319.02</v>
      </c>
    </row>
    <row r="794" spans="1:25" x14ac:dyDescent="0.2">
      <c r="A794" s="71">
        <v>17</v>
      </c>
      <c r="B794" s="70">
        <v>2147.34</v>
      </c>
      <c r="C794" s="70">
        <v>2016</v>
      </c>
      <c r="D794" s="70">
        <v>1978.58</v>
      </c>
      <c r="E794" s="70">
        <v>1918.1399999999999</v>
      </c>
      <c r="F794" s="70">
        <v>1921.22</v>
      </c>
      <c r="G794" s="70">
        <v>1957.3200000000002</v>
      </c>
      <c r="H794" s="70">
        <v>2231.69</v>
      </c>
      <c r="I794" s="70">
        <v>2437.0300000000002</v>
      </c>
      <c r="J794" s="70">
        <v>2648.25</v>
      </c>
      <c r="K794" s="70">
        <v>2842.1200000000003</v>
      </c>
      <c r="L794" s="70">
        <v>2876.04</v>
      </c>
      <c r="M794" s="70">
        <v>2791.48</v>
      </c>
      <c r="N794" s="70">
        <v>2779.14</v>
      </c>
      <c r="O794" s="70">
        <v>2791.4900000000002</v>
      </c>
      <c r="P794" s="70">
        <v>2922.35</v>
      </c>
      <c r="Q794" s="70">
        <v>2924.52</v>
      </c>
      <c r="R794" s="70">
        <v>2940.48</v>
      </c>
      <c r="S794" s="70">
        <v>2932.11</v>
      </c>
      <c r="T794" s="70">
        <v>2893.63</v>
      </c>
      <c r="U794" s="70">
        <v>2849.5</v>
      </c>
      <c r="V794" s="70">
        <v>2858.39</v>
      </c>
      <c r="W794" s="70">
        <v>2802.8399999999997</v>
      </c>
      <c r="X794" s="70">
        <v>2627.39</v>
      </c>
      <c r="Y794" s="70">
        <v>2474.71</v>
      </c>
    </row>
    <row r="795" spans="1:25" x14ac:dyDescent="0.2">
      <c r="A795" s="67">
        <v>18</v>
      </c>
      <c r="B795" s="70">
        <v>2164.86</v>
      </c>
      <c r="C795" s="70">
        <v>2077</v>
      </c>
      <c r="D795" s="70">
        <v>2013.97</v>
      </c>
      <c r="E795" s="70">
        <v>1980.17</v>
      </c>
      <c r="F795" s="70">
        <v>1974.8200000000002</v>
      </c>
      <c r="G795" s="70">
        <v>2005.74</v>
      </c>
      <c r="H795" s="70">
        <v>2253.77</v>
      </c>
      <c r="I795" s="70">
        <v>2452.8700000000003</v>
      </c>
      <c r="J795" s="70">
        <v>2674.64</v>
      </c>
      <c r="K795" s="70">
        <v>2892.75</v>
      </c>
      <c r="L795" s="70">
        <v>2906.98</v>
      </c>
      <c r="M795" s="70">
        <v>2877.48</v>
      </c>
      <c r="N795" s="70">
        <v>2829.82</v>
      </c>
      <c r="O795" s="70">
        <v>2857.7000000000003</v>
      </c>
      <c r="P795" s="70">
        <v>2978.78</v>
      </c>
      <c r="Q795" s="70">
        <v>2981.11</v>
      </c>
      <c r="R795" s="70">
        <v>2960.7000000000003</v>
      </c>
      <c r="S795" s="70">
        <v>2951.82</v>
      </c>
      <c r="T795" s="70">
        <v>2910.6200000000003</v>
      </c>
      <c r="U795" s="70">
        <v>2835.36</v>
      </c>
      <c r="V795" s="70">
        <v>2733.4900000000002</v>
      </c>
      <c r="W795" s="70">
        <v>2811.0899999999997</v>
      </c>
      <c r="X795" s="70">
        <v>2625.3399999999997</v>
      </c>
      <c r="Y795" s="70">
        <v>2432.5899999999997</v>
      </c>
    </row>
    <row r="796" spans="1:25" x14ac:dyDescent="0.2">
      <c r="A796" s="71">
        <v>19</v>
      </c>
      <c r="B796" s="70">
        <v>2172.7799999999997</v>
      </c>
      <c r="C796" s="70">
        <v>2062.89</v>
      </c>
      <c r="D796" s="70">
        <v>2019.6100000000001</v>
      </c>
      <c r="E796" s="70">
        <v>2002.77</v>
      </c>
      <c r="F796" s="70">
        <v>1850.92</v>
      </c>
      <c r="G796" s="70">
        <v>1917.8</v>
      </c>
      <c r="H796" s="70">
        <v>2267.4899999999998</v>
      </c>
      <c r="I796" s="70">
        <v>2489.3700000000003</v>
      </c>
      <c r="J796" s="70">
        <v>2801.98</v>
      </c>
      <c r="K796" s="70">
        <v>2985.1600000000003</v>
      </c>
      <c r="L796" s="70">
        <v>3037.9</v>
      </c>
      <c r="M796" s="70">
        <v>3029.53</v>
      </c>
      <c r="N796" s="70">
        <v>3009.85</v>
      </c>
      <c r="O796" s="70">
        <v>3028.1</v>
      </c>
      <c r="P796" s="70">
        <v>3069.42</v>
      </c>
      <c r="Q796" s="70">
        <v>3053.35</v>
      </c>
      <c r="R796" s="70">
        <v>3027.46</v>
      </c>
      <c r="S796" s="70">
        <v>2992.25</v>
      </c>
      <c r="T796" s="70">
        <v>2968.36</v>
      </c>
      <c r="U796" s="70">
        <v>2955.02</v>
      </c>
      <c r="V796" s="70">
        <v>2950.19</v>
      </c>
      <c r="W796" s="70">
        <v>2928.4500000000003</v>
      </c>
      <c r="X796" s="70">
        <v>2755.86</v>
      </c>
      <c r="Y796" s="70">
        <v>2497.9</v>
      </c>
    </row>
    <row r="797" spans="1:25" x14ac:dyDescent="0.2">
      <c r="A797" s="67">
        <v>20</v>
      </c>
      <c r="B797" s="70">
        <v>2450.6</v>
      </c>
      <c r="C797" s="70">
        <v>2288.7000000000003</v>
      </c>
      <c r="D797" s="70">
        <v>2119.11</v>
      </c>
      <c r="E797" s="70">
        <v>2029.19</v>
      </c>
      <c r="F797" s="70">
        <v>2018.48</v>
      </c>
      <c r="G797" s="70">
        <v>1912.17</v>
      </c>
      <c r="H797" s="70">
        <v>2169.4699999999998</v>
      </c>
      <c r="I797" s="70">
        <v>2395.5099999999998</v>
      </c>
      <c r="J797" s="70">
        <v>2629.67</v>
      </c>
      <c r="K797" s="70">
        <v>2856.75</v>
      </c>
      <c r="L797" s="70">
        <v>2888.03</v>
      </c>
      <c r="M797" s="70">
        <v>2896.23</v>
      </c>
      <c r="N797" s="70">
        <v>2889.0499999999997</v>
      </c>
      <c r="O797" s="70">
        <v>2888.94</v>
      </c>
      <c r="P797" s="70">
        <v>2935.32</v>
      </c>
      <c r="Q797" s="70">
        <v>2916.3399999999997</v>
      </c>
      <c r="R797" s="70">
        <v>2752.4900000000002</v>
      </c>
      <c r="S797" s="70">
        <v>2746.14</v>
      </c>
      <c r="T797" s="70">
        <v>2739.97</v>
      </c>
      <c r="U797" s="70">
        <v>2731.29</v>
      </c>
      <c r="V797" s="70">
        <v>2732.8399999999997</v>
      </c>
      <c r="W797" s="70">
        <v>2730.15</v>
      </c>
      <c r="X797" s="70">
        <v>2657.58</v>
      </c>
      <c r="Y797" s="70">
        <v>2429.9100000000003</v>
      </c>
    </row>
    <row r="798" spans="1:25" x14ac:dyDescent="0.2">
      <c r="A798" s="71">
        <v>21</v>
      </c>
      <c r="B798" s="70">
        <v>2263.15</v>
      </c>
      <c r="C798" s="70">
        <v>2085.31</v>
      </c>
      <c r="D798" s="70">
        <v>2021.19</v>
      </c>
      <c r="E798" s="70">
        <v>1963.12</v>
      </c>
      <c r="F798" s="70">
        <v>1908.99</v>
      </c>
      <c r="G798" s="70">
        <v>1875.97</v>
      </c>
      <c r="H798" s="70">
        <v>2016.9</v>
      </c>
      <c r="I798" s="70">
        <v>2176.7799999999997</v>
      </c>
      <c r="J798" s="70">
        <v>2402.5899999999997</v>
      </c>
      <c r="K798" s="70">
        <v>2670.39</v>
      </c>
      <c r="L798" s="70">
        <v>2863.98</v>
      </c>
      <c r="M798" s="70">
        <v>2869.92</v>
      </c>
      <c r="N798" s="70">
        <v>2871.08</v>
      </c>
      <c r="O798" s="70">
        <v>2877.3399999999997</v>
      </c>
      <c r="P798" s="70">
        <v>2935.4100000000003</v>
      </c>
      <c r="Q798" s="70">
        <v>2930.25</v>
      </c>
      <c r="R798" s="70">
        <v>2927.0099999999998</v>
      </c>
      <c r="S798" s="70">
        <v>2924.86</v>
      </c>
      <c r="T798" s="70">
        <v>2909.31</v>
      </c>
      <c r="U798" s="70">
        <v>2909.5099999999998</v>
      </c>
      <c r="V798" s="70">
        <v>2934.52</v>
      </c>
      <c r="W798" s="70">
        <v>2823.4900000000002</v>
      </c>
      <c r="X798" s="70">
        <v>2676.94</v>
      </c>
      <c r="Y798" s="70">
        <v>2407.9</v>
      </c>
    </row>
    <row r="799" spans="1:25" x14ac:dyDescent="0.2">
      <c r="A799" s="67">
        <v>22</v>
      </c>
      <c r="B799" s="70">
        <v>2172.94</v>
      </c>
      <c r="C799" s="70">
        <v>2049.83</v>
      </c>
      <c r="D799" s="70">
        <v>2013.33</v>
      </c>
      <c r="E799" s="70">
        <v>1995.3899999999999</v>
      </c>
      <c r="F799" s="70">
        <v>2022.18</v>
      </c>
      <c r="G799" s="70">
        <v>2121.81</v>
      </c>
      <c r="H799" s="70">
        <v>2202.9499999999998</v>
      </c>
      <c r="I799" s="70">
        <v>2446.56</v>
      </c>
      <c r="J799" s="70">
        <v>2705.17</v>
      </c>
      <c r="K799" s="70">
        <v>2777.07</v>
      </c>
      <c r="L799" s="70">
        <v>2795.7000000000003</v>
      </c>
      <c r="M799" s="70">
        <v>2784.86</v>
      </c>
      <c r="N799" s="70">
        <v>2682.97</v>
      </c>
      <c r="O799" s="70">
        <v>2741.93</v>
      </c>
      <c r="P799" s="70">
        <v>2822.1200000000003</v>
      </c>
      <c r="Q799" s="70">
        <v>2807.8399999999997</v>
      </c>
      <c r="R799" s="70">
        <v>2800.63</v>
      </c>
      <c r="S799" s="70">
        <v>2778.15</v>
      </c>
      <c r="T799" s="70">
        <v>2711.71</v>
      </c>
      <c r="U799" s="70">
        <v>2701.39</v>
      </c>
      <c r="V799" s="70">
        <v>2700.68</v>
      </c>
      <c r="W799" s="70">
        <v>2701.83</v>
      </c>
      <c r="X799" s="70">
        <v>2629.97</v>
      </c>
      <c r="Y799" s="70">
        <v>2256.56</v>
      </c>
    </row>
    <row r="800" spans="1:25" x14ac:dyDescent="0.2">
      <c r="A800" s="71">
        <v>23</v>
      </c>
      <c r="B800" s="70">
        <v>2154.91</v>
      </c>
      <c r="C800" s="70">
        <v>2037.8899999999999</v>
      </c>
      <c r="D800" s="70">
        <v>2012.77</v>
      </c>
      <c r="E800" s="70">
        <v>1980.44</v>
      </c>
      <c r="F800" s="70">
        <v>1985.03</v>
      </c>
      <c r="G800" s="70">
        <v>2062.25</v>
      </c>
      <c r="H800" s="70">
        <v>2280.5899999999997</v>
      </c>
      <c r="I800" s="70">
        <v>2452.7000000000003</v>
      </c>
      <c r="J800" s="70">
        <v>2709.14</v>
      </c>
      <c r="K800" s="70">
        <v>2538.9699999999998</v>
      </c>
      <c r="L800" s="70">
        <v>2817.2000000000003</v>
      </c>
      <c r="M800" s="70">
        <v>2912.31</v>
      </c>
      <c r="N800" s="70">
        <v>2808.39</v>
      </c>
      <c r="O800" s="70">
        <v>2853.0099999999998</v>
      </c>
      <c r="P800" s="70">
        <v>2761.85</v>
      </c>
      <c r="Q800" s="70">
        <v>2757.85</v>
      </c>
      <c r="R800" s="70">
        <v>2509.11</v>
      </c>
      <c r="S800" s="70">
        <v>2701.06</v>
      </c>
      <c r="T800" s="70">
        <v>2705.86</v>
      </c>
      <c r="U800" s="70">
        <v>2711.35</v>
      </c>
      <c r="V800" s="70">
        <v>2703.2400000000002</v>
      </c>
      <c r="W800" s="70">
        <v>2697.02</v>
      </c>
      <c r="X800" s="70">
        <v>2331.4299999999998</v>
      </c>
      <c r="Y800" s="70">
        <v>2293.5099999999998</v>
      </c>
    </row>
    <row r="801" spans="1:25" x14ac:dyDescent="0.2">
      <c r="A801" s="67">
        <v>24</v>
      </c>
      <c r="B801" s="70">
        <v>2108.13</v>
      </c>
      <c r="C801" s="70">
        <v>2001.3</v>
      </c>
      <c r="D801" s="70">
        <v>1944.08</v>
      </c>
      <c r="E801" s="70">
        <v>1902.5900000000001</v>
      </c>
      <c r="F801" s="70">
        <v>1863.08</v>
      </c>
      <c r="G801" s="70">
        <v>1791.37</v>
      </c>
      <c r="H801" s="70">
        <v>2058.5299999999997</v>
      </c>
      <c r="I801" s="70">
        <v>2436.6200000000003</v>
      </c>
      <c r="J801" s="70">
        <v>2664.4100000000003</v>
      </c>
      <c r="K801" s="70">
        <v>2779.02</v>
      </c>
      <c r="L801" s="70">
        <v>2813.85</v>
      </c>
      <c r="M801" s="70">
        <v>2839.94</v>
      </c>
      <c r="N801" s="70">
        <v>2835.9</v>
      </c>
      <c r="O801" s="70">
        <v>2838.5099999999998</v>
      </c>
      <c r="P801" s="70">
        <v>2891.4900000000002</v>
      </c>
      <c r="Q801" s="70">
        <v>2848.15</v>
      </c>
      <c r="R801" s="70">
        <v>2855.28</v>
      </c>
      <c r="S801" s="70">
        <v>2822.7400000000002</v>
      </c>
      <c r="T801" s="70">
        <v>2890.4500000000003</v>
      </c>
      <c r="U801" s="70">
        <v>2869.02</v>
      </c>
      <c r="V801" s="70">
        <v>2888.78</v>
      </c>
      <c r="W801" s="70">
        <v>2863.27</v>
      </c>
      <c r="X801" s="70">
        <v>2655</v>
      </c>
      <c r="Y801" s="70">
        <v>2391.7599999999998</v>
      </c>
    </row>
    <row r="802" spans="1:25" x14ac:dyDescent="0.2">
      <c r="A802" s="71">
        <v>25</v>
      </c>
      <c r="B802" s="70">
        <v>2157.9299999999998</v>
      </c>
      <c r="C802" s="70">
        <v>2038.33</v>
      </c>
      <c r="D802" s="70">
        <v>1964.95</v>
      </c>
      <c r="E802" s="70">
        <v>1934.25</v>
      </c>
      <c r="F802" s="70">
        <v>1926.18</v>
      </c>
      <c r="G802" s="70">
        <v>1963.29</v>
      </c>
      <c r="H802" s="70">
        <v>2062.9699999999998</v>
      </c>
      <c r="I802" s="70">
        <v>2424.19</v>
      </c>
      <c r="J802" s="70">
        <v>2639.56</v>
      </c>
      <c r="K802" s="70">
        <v>2799.4100000000003</v>
      </c>
      <c r="L802" s="70">
        <v>2829.9</v>
      </c>
      <c r="M802" s="70">
        <v>2736.36</v>
      </c>
      <c r="N802" s="70">
        <v>2741.46</v>
      </c>
      <c r="O802" s="70">
        <v>2759.93</v>
      </c>
      <c r="P802" s="70">
        <v>2832.31</v>
      </c>
      <c r="Q802" s="70">
        <v>2798.0099999999998</v>
      </c>
      <c r="R802" s="70">
        <v>2725.36</v>
      </c>
      <c r="S802" s="70">
        <v>2707.32</v>
      </c>
      <c r="T802" s="70">
        <v>2692.31</v>
      </c>
      <c r="U802" s="70">
        <v>2673.77</v>
      </c>
      <c r="V802" s="70">
        <v>2680.43</v>
      </c>
      <c r="W802" s="70">
        <v>2804.15</v>
      </c>
      <c r="X802" s="70">
        <v>1874.78</v>
      </c>
      <c r="Y802" s="70">
        <v>1931.99</v>
      </c>
    </row>
    <row r="803" spans="1:25" x14ac:dyDescent="0.2">
      <c r="A803" s="67">
        <v>26</v>
      </c>
      <c r="B803" s="70">
        <v>2176.23</v>
      </c>
      <c r="C803" s="70">
        <v>2046.38</v>
      </c>
      <c r="D803" s="70">
        <v>1990.79</v>
      </c>
      <c r="E803" s="70">
        <v>1951.13</v>
      </c>
      <c r="F803" s="70">
        <v>1937.68</v>
      </c>
      <c r="G803" s="70">
        <v>1541.58</v>
      </c>
      <c r="H803" s="70">
        <v>1676.9</v>
      </c>
      <c r="I803" s="70">
        <v>2243.48</v>
      </c>
      <c r="J803" s="70">
        <v>2376.36</v>
      </c>
      <c r="K803" s="70">
        <v>2765.02</v>
      </c>
      <c r="L803" s="70">
        <v>2817.14</v>
      </c>
      <c r="M803" s="70">
        <v>2774.08</v>
      </c>
      <c r="N803" s="70">
        <v>2730.04</v>
      </c>
      <c r="O803" s="70">
        <v>2673.47</v>
      </c>
      <c r="P803" s="70">
        <v>2860.4500000000003</v>
      </c>
      <c r="Q803" s="70">
        <v>2763.85</v>
      </c>
      <c r="R803" s="70">
        <v>2807.06</v>
      </c>
      <c r="S803" s="70">
        <v>2791.9900000000002</v>
      </c>
      <c r="T803" s="70">
        <v>2850.64</v>
      </c>
      <c r="U803" s="70">
        <v>2843.2599999999998</v>
      </c>
      <c r="V803" s="70">
        <v>2849.03</v>
      </c>
      <c r="W803" s="70">
        <v>2868.86</v>
      </c>
      <c r="X803" s="70">
        <v>2525.88</v>
      </c>
      <c r="Y803" s="70">
        <v>2423.2000000000003</v>
      </c>
    </row>
    <row r="804" spans="1:25" x14ac:dyDescent="0.2">
      <c r="A804" s="71">
        <v>27</v>
      </c>
      <c r="B804" s="70">
        <v>2320.9299999999998</v>
      </c>
      <c r="C804" s="70">
        <v>2161</v>
      </c>
      <c r="D804" s="70">
        <v>2064.79</v>
      </c>
      <c r="E804" s="70">
        <v>2036.04</v>
      </c>
      <c r="F804" s="70">
        <v>2025.06</v>
      </c>
      <c r="G804" s="70">
        <v>1987.3600000000001</v>
      </c>
      <c r="H804" s="70">
        <v>2171.48</v>
      </c>
      <c r="I804" s="70">
        <v>2419.4299999999998</v>
      </c>
      <c r="J804" s="70">
        <v>2682.35</v>
      </c>
      <c r="K804" s="70">
        <v>2854.81</v>
      </c>
      <c r="L804" s="70">
        <v>2947.8700000000003</v>
      </c>
      <c r="M804" s="70">
        <v>2935.72</v>
      </c>
      <c r="N804" s="70">
        <v>2932.61</v>
      </c>
      <c r="O804" s="70">
        <v>2956.73</v>
      </c>
      <c r="P804" s="70">
        <v>2756.33</v>
      </c>
      <c r="Q804" s="70">
        <v>2930.82</v>
      </c>
      <c r="R804" s="70">
        <v>2995.06</v>
      </c>
      <c r="S804" s="70">
        <v>2956.9500000000003</v>
      </c>
      <c r="T804" s="70">
        <v>2939.67</v>
      </c>
      <c r="U804" s="70">
        <v>2878.2000000000003</v>
      </c>
      <c r="V804" s="70">
        <v>2879.4</v>
      </c>
      <c r="W804" s="70">
        <v>2922.88</v>
      </c>
      <c r="X804" s="70">
        <v>2650.9100000000003</v>
      </c>
      <c r="Y804" s="70">
        <v>2453.7599999999998</v>
      </c>
    </row>
    <row r="805" spans="1:25" x14ac:dyDescent="0.2">
      <c r="A805" s="67">
        <v>28</v>
      </c>
      <c r="B805" s="70">
        <v>2230.39</v>
      </c>
      <c r="C805" s="70">
        <v>2117</v>
      </c>
      <c r="D805" s="70">
        <v>2038.37</v>
      </c>
      <c r="E805" s="70">
        <v>2012.8600000000001</v>
      </c>
      <c r="F805" s="70">
        <v>1996.19</v>
      </c>
      <c r="G805" s="70">
        <v>1976.38</v>
      </c>
      <c r="H805" s="70">
        <v>2029</v>
      </c>
      <c r="I805" s="70">
        <v>2204.1</v>
      </c>
      <c r="J805" s="70">
        <v>2549.6200000000003</v>
      </c>
      <c r="K805" s="70">
        <v>2791.5499999999997</v>
      </c>
      <c r="L805" s="70">
        <v>2841.43</v>
      </c>
      <c r="M805" s="70">
        <v>2858.0499999999997</v>
      </c>
      <c r="N805" s="70">
        <v>2542.52</v>
      </c>
      <c r="O805" s="70">
        <v>2525.7800000000002</v>
      </c>
      <c r="P805" s="70">
        <v>2342.7000000000003</v>
      </c>
      <c r="Q805" s="70">
        <v>2962.38</v>
      </c>
      <c r="R805" s="70">
        <v>2961.48</v>
      </c>
      <c r="S805" s="70">
        <v>2920.73</v>
      </c>
      <c r="T805" s="70">
        <v>2916.65</v>
      </c>
      <c r="U805" s="70">
        <v>2866.2400000000002</v>
      </c>
      <c r="V805" s="70">
        <v>2880.71</v>
      </c>
      <c r="W805" s="70">
        <v>2903.3700000000003</v>
      </c>
      <c r="X805" s="70">
        <v>2635.5899999999997</v>
      </c>
      <c r="Y805" s="70">
        <v>2400.73</v>
      </c>
    </row>
    <row r="806" spans="1:25" x14ac:dyDescent="0.2">
      <c r="A806" s="71">
        <v>29</v>
      </c>
      <c r="B806" s="70">
        <v>2167.1999999999998</v>
      </c>
      <c r="C806" s="70">
        <v>2036.56</v>
      </c>
      <c r="D806" s="70">
        <v>1981.8899999999999</v>
      </c>
      <c r="E806" s="70">
        <v>1949.06</v>
      </c>
      <c r="F806" s="70">
        <v>1966.5900000000001</v>
      </c>
      <c r="G806" s="70">
        <v>1970.03</v>
      </c>
      <c r="H806" s="70">
        <v>2201.02</v>
      </c>
      <c r="I806" s="70">
        <v>2424.7999999999997</v>
      </c>
      <c r="J806" s="70">
        <v>2626.6</v>
      </c>
      <c r="K806" s="70">
        <v>2798.71</v>
      </c>
      <c r="L806" s="70">
        <v>2821.0899999999997</v>
      </c>
      <c r="M806" s="70">
        <v>2805.47</v>
      </c>
      <c r="N806" s="70">
        <v>2794.13</v>
      </c>
      <c r="O806" s="70">
        <v>2817.4900000000002</v>
      </c>
      <c r="P806" s="70">
        <v>2912.68</v>
      </c>
      <c r="Q806" s="70">
        <v>2909.9</v>
      </c>
      <c r="R806" s="70">
        <v>2895.25</v>
      </c>
      <c r="S806" s="70">
        <v>2883.2400000000002</v>
      </c>
      <c r="T806" s="70">
        <v>2839.75</v>
      </c>
      <c r="U806" s="70">
        <v>2831.63</v>
      </c>
      <c r="V806" s="70">
        <v>2833.81</v>
      </c>
      <c r="W806" s="70">
        <v>2718.0499999999997</v>
      </c>
      <c r="X806" s="70">
        <v>2530.56</v>
      </c>
      <c r="Y806" s="70">
        <v>2187.7599999999998</v>
      </c>
    </row>
    <row r="807" spans="1:25" x14ac:dyDescent="0.2">
      <c r="A807" s="67">
        <v>30</v>
      </c>
      <c r="B807" s="70">
        <v>2113.88</v>
      </c>
      <c r="C807" s="70">
        <v>2025.6100000000001</v>
      </c>
      <c r="D807" s="70">
        <v>1964.25</v>
      </c>
      <c r="E807" s="70">
        <v>1928.8600000000001</v>
      </c>
      <c r="F807" s="70">
        <v>1959.42</v>
      </c>
      <c r="G807" s="70">
        <v>1995.54</v>
      </c>
      <c r="H807" s="70">
        <v>2317.27</v>
      </c>
      <c r="I807" s="70">
        <v>2310.6</v>
      </c>
      <c r="J807" s="70">
        <v>2606.4</v>
      </c>
      <c r="K807" s="70">
        <v>2825.86</v>
      </c>
      <c r="L807" s="70">
        <v>2900.48</v>
      </c>
      <c r="M807" s="70">
        <v>2876.64</v>
      </c>
      <c r="N807" s="70">
        <v>2858.31</v>
      </c>
      <c r="O807" s="70">
        <v>2881.19</v>
      </c>
      <c r="P807" s="70">
        <v>2975.81</v>
      </c>
      <c r="Q807" s="70">
        <v>2962.03</v>
      </c>
      <c r="R807" s="70">
        <v>2940.71</v>
      </c>
      <c r="S807" s="70">
        <v>2881.96</v>
      </c>
      <c r="T807" s="70">
        <v>2848.5899999999997</v>
      </c>
      <c r="U807" s="70">
        <v>2844.4</v>
      </c>
      <c r="V807" s="70">
        <v>2843.7999999999997</v>
      </c>
      <c r="W807" s="70">
        <v>2786.77</v>
      </c>
      <c r="X807" s="70">
        <v>2603.44</v>
      </c>
      <c r="Y807" s="70">
        <v>2305.5499999999997</v>
      </c>
    </row>
    <row r="808" spans="1:25" x14ac:dyDescent="0.2">
      <c r="A808" s="71">
        <v>31</v>
      </c>
      <c r="B808" s="70">
        <v>2183.1999999999998</v>
      </c>
      <c r="C808" s="70">
        <v>2065.69</v>
      </c>
      <c r="D808" s="70">
        <v>2015.1100000000001</v>
      </c>
      <c r="E808" s="70">
        <v>1996.29</v>
      </c>
      <c r="F808" s="70">
        <v>2021.08</v>
      </c>
      <c r="G808" s="70">
        <v>2045.44</v>
      </c>
      <c r="H808" s="70">
        <v>2358.25</v>
      </c>
      <c r="I808" s="70">
        <v>2490.14</v>
      </c>
      <c r="J808" s="70">
        <v>2757.5</v>
      </c>
      <c r="K808" s="70">
        <v>2913.5499999999997</v>
      </c>
      <c r="L808" s="70">
        <v>2967.1200000000003</v>
      </c>
      <c r="M808" s="70">
        <v>2937.27</v>
      </c>
      <c r="N808" s="70">
        <v>2907.11</v>
      </c>
      <c r="O808" s="70">
        <v>2931.03</v>
      </c>
      <c r="P808" s="70">
        <v>2993.42</v>
      </c>
      <c r="Q808" s="70">
        <v>2972.1200000000003</v>
      </c>
      <c r="R808" s="70">
        <v>2959.9500000000003</v>
      </c>
      <c r="S808" s="70">
        <v>2915.67</v>
      </c>
      <c r="T808" s="70">
        <v>2884.69</v>
      </c>
      <c r="U808" s="70">
        <v>2876.2999999999997</v>
      </c>
      <c r="V808" s="70">
        <v>2915.61</v>
      </c>
      <c r="W808" s="70">
        <v>2874.5099999999998</v>
      </c>
      <c r="X808" s="70">
        <v>2666.4</v>
      </c>
      <c r="Y808" s="70">
        <v>2418.7400000000002</v>
      </c>
    </row>
    <row r="811" spans="1:25" x14ac:dyDescent="0.2">
      <c r="A811" s="120" t="s">
        <v>90</v>
      </c>
      <c r="B811" s="122" t="s">
        <v>158</v>
      </c>
      <c r="C811" s="122"/>
      <c r="D811" s="122"/>
      <c r="E811" s="122"/>
      <c r="F811" s="122"/>
      <c r="G811" s="122"/>
      <c r="H811" s="122"/>
      <c r="I811" s="122"/>
      <c r="J811" s="122"/>
      <c r="K811" s="122"/>
      <c r="L811" s="122"/>
      <c r="M811" s="122"/>
      <c r="N811" s="122"/>
      <c r="O811" s="122"/>
      <c r="P811" s="122"/>
      <c r="Q811" s="122"/>
      <c r="R811" s="122"/>
      <c r="S811" s="122"/>
      <c r="T811" s="122"/>
      <c r="U811" s="122"/>
      <c r="V811" s="122"/>
      <c r="W811" s="122"/>
      <c r="X811" s="122"/>
      <c r="Y811" s="122"/>
    </row>
    <row r="812" spans="1:25" x14ac:dyDescent="0.2">
      <c r="A812" s="121"/>
      <c r="B812" s="68" t="s">
        <v>92</v>
      </c>
      <c r="C812" s="68" t="s">
        <v>93</v>
      </c>
      <c r="D812" s="68" t="s">
        <v>94</v>
      </c>
      <c r="E812" s="68" t="s">
        <v>95</v>
      </c>
      <c r="F812" s="69" t="s">
        <v>96</v>
      </c>
      <c r="G812" s="68" t="s">
        <v>97</v>
      </c>
      <c r="H812" s="68" t="s">
        <v>98</v>
      </c>
      <c r="I812" s="68" t="s">
        <v>99</v>
      </c>
      <c r="J812" s="68" t="s">
        <v>100</v>
      </c>
      <c r="K812" s="68" t="s">
        <v>101</v>
      </c>
      <c r="L812" s="68" t="s">
        <v>102</v>
      </c>
      <c r="M812" s="68" t="s">
        <v>103</v>
      </c>
      <c r="N812" s="68" t="s">
        <v>104</v>
      </c>
      <c r="O812" s="68" t="s">
        <v>105</v>
      </c>
      <c r="P812" s="68" t="s">
        <v>106</v>
      </c>
      <c r="Q812" s="68" t="s">
        <v>107</v>
      </c>
      <c r="R812" s="68" t="s">
        <v>108</v>
      </c>
      <c r="S812" s="68" t="s">
        <v>109</v>
      </c>
      <c r="T812" s="68" t="s">
        <v>110</v>
      </c>
      <c r="U812" s="68" t="s">
        <v>111</v>
      </c>
      <c r="V812" s="68" t="s">
        <v>112</v>
      </c>
      <c r="W812" s="68" t="s">
        <v>113</v>
      </c>
      <c r="X812" s="68" t="s">
        <v>114</v>
      </c>
      <c r="Y812" s="68" t="s">
        <v>115</v>
      </c>
    </row>
    <row r="813" spans="1:25" x14ac:dyDescent="0.2">
      <c r="A813" s="67">
        <v>1</v>
      </c>
      <c r="B813" s="70">
        <v>22.63</v>
      </c>
      <c r="C813" s="70">
        <v>85.87</v>
      </c>
      <c r="D813" s="70">
        <v>0.88</v>
      </c>
      <c r="E813" s="70">
        <v>13.44</v>
      </c>
      <c r="F813" s="70">
        <v>38.35</v>
      </c>
      <c r="G813" s="70">
        <v>247.23</v>
      </c>
      <c r="H813" s="70">
        <v>229.41</v>
      </c>
      <c r="I813" s="70">
        <v>17.7</v>
      </c>
      <c r="J813" s="70">
        <v>70.7</v>
      </c>
      <c r="K813" s="70">
        <v>197.6</v>
      </c>
      <c r="L813" s="70">
        <v>194.89</v>
      </c>
      <c r="M813" s="70">
        <v>3.53</v>
      </c>
      <c r="N813" s="70">
        <v>63.3</v>
      </c>
      <c r="O813" s="70">
        <v>0.28999999999999998</v>
      </c>
      <c r="P813" s="70">
        <v>0.36</v>
      </c>
      <c r="Q813" s="70">
        <v>0.28999999999999998</v>
      </c>
      <c r="R813" s="70">
        <v>0</v>
      </c>
      <c r="S813" s="70">
        <v>1.6</v>
      </c>
      <c r="T813" s="70">
        <v>0</v>
      </c>
      <c r="U813" s="70">
        <v>0</v>
      </c>
      <c r="V813" s="70">
        <v>0</v>
      </c>
      <c r="W813" s="70">
        <v>0</v>
      </c>
      <c r="X813" s="70">
        <v>72.34</v>
      </c>
      <c r="Y813" s="70">
        <v>0</v>
      </c>
    </row>
    <row r="814" spans="1:25" x14ac:dyDescent="0.2">
      <c r="A814" s="67">
        <v>2</v>
      </c>
      <c r="B814" s="70">
        <v>0</v>
      </c>
      <c r="C814" s="70">
        <v>0</v>
      </c>
      <c r="D814" s="70">
        <v>0</v>
      </c>
      <c r="E814" s="70">
        <v>0</v>
      </c>
      <c r="F814" s="70">
        <v>0</v>
      </c>
      <c r="G814" s="70">
        <v>31.96</v>
      </c>
      <c r="H814" s="70">
        <v>205.99</v>
      </c>
      <c r="I814" s="70">
        <v>2.98</v>
      </c>
      <c r="J814" s="70">
        <v>11.29</v>
      </c>
      <c r="K814" s="70">
        <v>0.12</v>
      </c>
      <c r="L814" s="70">
        <v>0</v>
      </c>
      <c r="M814" s="70">
        <v>0</v>
      </c>
      <c r="N814" s="70">
        <v>0.13</v>
      </c>
      <c r="O814" s="70">
        <v>0.19</v>
      </c>
      <c r="P814" s="70">
        <v>0</v>
      </c>
      <c r="Q814" s="70">
        <v>0</v>
      </c>
      <c r="R814" s="70">
        <v>0</v>
      </c>
      <c r="S814" s="70">
        <v>0.05</v>
      </c>
      <c r="T814" s="70">
        <v>0</v>
      </c>
      <c r="U814" s="70">
        <v>0</v>
      </c>
      <c r="V814" s="70">
        <v>0</v>
      </c>
      <c r="W814" s="70">
        <v>0</v>
      </c>
      <c r="X814" s="70">
        <v>0</v>
      </c>
      <c r="Y814" s="70">
        <v>0</v>
      </c>
    </row>
    <row r="815" spans="1:25" x14ac:dyDescent="0.2">
      <c r="A815" s="71">
        <v>3</v>
      </c>
      <c r="B815" s="70">
        <v>0</v>
      </c>
      <c r="C815" s="70">
        <v>0</v>
      </c>
      <c r="D815" s="70">
        <v>0</v>
      </c>
      <c r="E815" s="70">
        <v>0</v>
      </c>
      <c r="F815" s="70">
        <v>0</v>
      </c>
      <c r="G815" s="70">
        <v>190.06</v>
      </c>
      <c r="H815" s="70">
        <v>63.55</v>
      </c>
      <c r="I815" s="70">
        <v>141.68</v>
      </c>
      <c r="J815" s="70">
        <v>7.83</v>
      </c>
      <c r="K815" s="70">
        <v>0</v>
      </c>
      <c r="L815" s="70">
        <v>0</v>
      </c>
      <c r="M815" s="70">
        <v>0</v>
      </c>
      <c r="N815" s="70">
        <v>0</v>
      </c>
      <c r="O815" s="70">
        <v>0</v>
      </c>
      <c r="P815" s="70">
        <v>0</v>
      </c>
      <c r="Q815" s="70">
        <v>16.54</v>
      </c>
      <c r="R815" s="70">
        <v>22.03</v>
      </c>
      <c r="S815" s="70">
        <v>41.81</v>
      </c>
      <c r="T815" s="70">
        <v>0</v>
      </c>
      <c r="U815" s="70">
        <v>0.01</v>
      </c>
      <c r="V815" s="70">
        <v>8</v>
      </c>
      <c r="W815" s="70">
        <v>64.510000000000005</v>
      </c>
      <c r="X815" s="70">
        <v>132.15</v>
      </c>
      <c r="Y815" s="70">
        <v>0</v>
      </c>
    </row>
    <row r="816" spans="1:25" x14ac:dyDescent="0.2">
      <c r="A816" s="67">
        <v>4</v>
      </c>
      <c r="B816" s="70">
        <v>0</v>
      </c>
      <c r="C816" s="70">
        <v>0</v>
      </c>
      <c r="D816" s="70">
        <v>0</v>
      </c>
      <c r="E816" s="70">
        <v>119.8</v>
      </c>
      <c r="F816" s="70">
        <v>0</v>
      </c>
      <c r="G816" s="70">
        <v>106.01</v>
      </c>
      <c r="H816" s="70">
        <v>0</v>
      </c>
      <c r="I816" s="70">
        <v>138.16</v>
      </c>
      <c r="J816" s="70">
        <v>0</v>
      </c>
      <c r="K816" s="70">
        <v>0.01</v>
      </c>
      <c r="L816" s="70">
        <v>0</v>
      </c>
      <c r="M816" s="70">
        <v>0</v>
      </c>
      <c r="N816" s="70">
        <v>0</v>
      </c>
      <c r="O816" s="70">
        <v>0</v>
      </c>
      <c r="P816" s="70">
        <v>0</v>
      </c>
      <c r="Q816" s="70">
        <v>268.86</v>
      </c>
      <c r="R816" s="70">
        <v>0</v>
      </c>
      <c r="S816" s="70">
        <v>0</v>
      </c>
      <c r="T816" s="70">
        <v>1.38</v>
      </c>
      <c r="U816" s="70">
        <v>0</v>
      </c>
      <c r="V816" s="70">
        <v>0</v>
      </c>
      <c r="W816" s="70">
        <v>0</v>
      </c>
      <c r="X816" s="70">
        <v>0</v>
      </c>
      <c r="Y816" s="70">
        <v>0</v>
      </c>
    </row>
    <row r="817" spans="1:25" x14ac:dyDescent="0.2">
      <c r="A817" s="71">
        <v>5</v>
      </c>
      <c r="B817" s="70">
        <v>0</v>
      </c>
      <c r="C817" s="70">
        <v>7.0000000000000007E-2</v>
      </c>
      <c r="D817" s="70">
        <v>0</v>
      </c>
      <c r="E817" s="70">
        <v>0</v>
      </c>
      <c r="F817" s="70">
        <v>0</v>
      </c>
      <c r="G817" s="70">
        <v>0.04</v>
      </c>
      <c r="H817" s="70">
        <v>0</v>
      </c>
      <c r="I817" s="70">
        <v>1.3</v>
      </c>
      <c r="J817" s="70">
        <v>20.27</v>
      </c>
      <c r="K817" s="70">
        <v>232.93</v>
      </c>
      <c r="L817" s="70">
        <v>0</v>
      </c>
      <c r="M817" s="70">
        <v>39.74</v>
      </c>
      <c r="N817" s="70">
        <v>60.3</v>
      </c>
      <c r="O817" s="70">
        <v>43.59</v>
      </c>
      <c r="P817" s="70">
        <v>25.24</v>
      </c>
      <c r="Q817" s="70">
        <v>70.040000000000006</v>
      </c>
      <c r="R817" s="70">
        <v>3.37</v>
      </c>
      <c r="S817" s="70">
        <v>0.01</v>
      </c>
      <c r="T817" s="70">
        <v>66.34</v>
      </c>
      <c r="U817" s="70">
        <v>0.01</v>
      </c>
      <c r="V817" s="70">
        <v>0</v>
      </c>
      <c r="W817" s="70">
        <v>0</v>
      </c>
      <c r="X817" s="70">
        <v>0</v>
      </c>
      <c r="Y817" s="70">
        <v>0</v>
      </c>
    </row>
    <row r="818" spans="1:25" x14ac:dyDescent="0.2">
      <c r="A818" s="67">
        <v>6</v>
      </c>
      <c r="B818" s="70">
        <v>0</v>
      </c>
      <c r="C818" s="70">
        <v>0</v>
      </c>
      <c r="D818" s="70">
        <v>0</v>
      </c>
      <c r="E818" s="70">
        <v>5.12</v>
      </c>
      <c r="F818" s="70">
        <v>0</v>
      </c>
      <c r="G818" s="70">
        <v>0</v>
      </c>
      <c r="H818" s="70">
        <v>52.64</v>
      </c>
      <c r="I818" s="70">
        <v>6.8</v>
      </c>
      <c r="J818" s="70">
        <v>214.94</v>
      </c>
      <c r="K818" s="70">
        <v>89.6</v>
      </c>
      <c r="L818" s="70">
        <v>0.01</v>
      </c>
      <c r="M818" s="70">
        <v>0</v>
      </c>
      <c r="N818" s="70">
        <v>0</v>
      </c>
      <c r="O818" s="70">
        <v>0</v>
      </c>
      <c r="P818" s="70">
        <v>0.04</v>
      </c>
      <c r="Q818" s="70">
        <v>13.62</v>
      </c>
      <c r="R818" s="70">
        <v>8.56</v>
      </c>
      <c r="S818" s="70">
        <v>0</v>
      </c>
      <c r="T818" s="70">
        <v>0</v>
      </c>
      <c r="U818" s="70">
        <v>5.88</v>
      </c>
      <c r="V818" s="70">
        <v>0</v>
      </c>
      <c r="W818" s="70">
        <v>0</v>
      </c>
      <c r="X818" s="70">
        <v>0</v>
      </c>
      <c r="Y818" s="70">
        <v>0</v>
      </c>
    </row>
    <row r="819" spans="1:25" x14ac:dyDescent="0.2">
      <c r="A819" s="71">
        <v>7</v>
      </c>
      <c r="B819" s="70">
        <v>0</v>
      </c>
      <c r="C819" s="70">
        <v>0</v>
      </c>
      <c r="D819" s="70">
        <v>0</v>
      </c>
      <c r="E819" s="70">
        <v>0</v>
      </c>
      <c r="F819" s="70">
        <v>0</v>
      </c>
      <c r="G819" s="70">
        <v>0</v>
      </c>
      <c r="H819" s="70">
        <v>45.33</v>
      </c>
      <c r="I819" s="70">
        <v>28.66</v>
      </c>
      <c r="J819" s="70">
        <v>268.95999999999998</v>
      </c>
      <c r="K819" s="70">
        <v>78.42</v>
      </c>
      <c r="L819" s="70">
        <v>59.95</v>
      </c>
      <c r="M819" s="70">
        <v>63.51</v>
      </c>
      <c r="N819" s="70">
        <v>0</v>
      </c>
      <c r="O819" s="70">
        <v>0</v>
      </c>
      <c r="P819" s="70">
        <v>0</v>
      </c>
      <c r="Q819" s="70">
        <v>0</v>
      </c>
      <c r="R819" s="70">
        <v>55</v>
      </c>
      <c r="S819" s="70">
        <v>55.91</v>
      </c>
      <c r="T819" s="70">
        <v>62.94</v>
      </c>
      <c r="U819" s="70">
        <v>56.79</v>
      </c>
      <c r="V819" s="70">
        <v>61.31</v>
      </c>
      <c r="W819" s="70">
        <v>14.75</v>
      </c>
      <c r="X819" s="70">
        <v>0</v>
      </c>
      <c r="Y819" s="70">
        <v>0</v>
      </c>
    </row>
    <row r="820" spans="1:25" x14ac:dyDescent="0.2">
      <c r="A820" s="67">
        <v>8</v>
      </c>
      <c r="B820" s="70">
        <v>0</v>
      </c>
      <c r="C820" s="70">
        <v>0</v>
      </c>
      <c r="D820" s="70">
        <v>0</v>
      </c>
      <c r="E820" s="70">
        <v>0</v>
      </c>
      <c r="F820" s="70">
        <v>25.76</v>
      </c>
      <c r="G820" s="70">
        <v>51.3</v>
      </c>
      <c r="H820" s="70">
        <v>139.79</v>
      </c>
      <c r="I820" s="70">
        <v>282.83</v>
      </c>
      <c r="J820" s="70">
        <v>122.65</v>
      </c>
      <c r="K820" s="70">
        <v>250.54</v>
      </c>
      <c r="L820" s="70">
        <v>252.75</v>
      </c>
      <c r="M820" s="70">
        <v>246.08</v>
      </c>
      <c r="N820" s="70">
        <v>74.45</v>
      </c>
      <c r="O820" s="70">
        <v>65.05</v>
      </c>
      <c r="P820" s="70">
        <v>219.8</v>
      </c>
      <c r="Q820" s="70">
        <v>281.36</v>
      </c>
      <c r="R820" s="70">
        <v>306.07</v>
      </c>
      <c r="S820" s="70">
        <v>297.89</v>
      </c>
      <c r="T820" s="70">
        <v>163.87</v>
      </c>
      <c r="U820" s="70">
        <v>142.1</v>
      </c>
      <c r="V820" s="70">
        <v>64.319999999999993</v>
      </c>
      <c r="W820" s="70">
        <v>104.99</v>
      </c>
      <c r="X820" s="70">
        <v>0</v>
      </c>
      <c r="Y820" s="70">
        <v>0</v>
      </c>
    </row>
    <row r="821" spans="1:25" x14ac:dyDescent="0.2">
      <c r="A821" s="71">
        <v>9</v>
      </c>
      <c r="B821" s="70">
        <v>0</v>
      </c>
      <c r="C821" s="70">
        <v>0</v>
      </c>
      <c r="D821" s="70">
        <v>0</v>
      </c>
      <c r="E821" s="70">
        <v>0.25</v>
      </c>
      <c r="F821" s="70">
        <v>359.47</v>
      </c>
      <c r="G821" s="70">
        <v>734.06</v>
      </c>
      <c r="H821" s="70">
        <v>453.63</v>
      </c>
      <c r="I821" s="70">
        <v>253.07</v>
      </c>
      <c r="J821" s="70">
        <v>225.05</v>
      </c>
      <c r="K821" s="70">
        <v>247.54</v>
      </c>
      <c r="L821" s="70">
        <v>0</v>
      </c>
      <c r="M821" s="70">
        <v>12.52</v>
      </c>
      <c r="N821" s="70">
        <v>0</v>
      </c>
      <c r="O821" s="70">
        <v>0</v>
      </c>
      <c r="P821" s="70">
        <v>0</v>
      </c>
      <c r="Q821" s="70">
        <v>0</v>
      </c>
      <c r="R821" s="70">
        <v>0</v>
      </c>
      <c r="S821" s="70">
        <v>0</v>
      </c>
      <c r="T821" s="70">
        <v>0</v>
      </c>
      <c r="U821" s="70">
        <v>0</v>
      </c>
      <c r="V821" s="70">
        <v>0</v>
      </c>
      <c r="W821" s="70">
        <v>0</v>
      </c>
      <c r="X821" s="70">
        <v>0</v>
      </c>
      <c r="Y821" s="70">
        <v>0</v>
      </c>
    </row>
    <row r="822" spans="1:25" x14ac:dyDescent="0.2">
      <c r="A822" s="67">
        <v>10</v>
      </c>
      <c r="B822" s="70">
        <v>0</v>
      </c>
      <c r="C822" s="70">
        <v>0</v>
      </c>
      <c r="D822" s="70">
        <v>0</v>
      </c>
      <c r="E822" s="70">
        <v>455.25</v>
      </c>
      <c r="F822" s="70">
        <v>0</v>
      </c>
      <c r="G822" s="70">
        <v>611.23</v>
      </c>
      <c r="H822" s="70">
        <v>0</v>
      </c>
      <c r="I822" s="70">
        <v>0</v>
      </c>
      <c r="J822" s="70">
        <v>1.68</v>
      </c>
      <c r="K822" s="70">
        <v>0</v>
      </c>
      <c r="L822" s="70">
        <v>0</v>
      </c>
      <c r="M822" s="70">
        <v>0</v>
      </c>
      <c r="N822" s="70">
        <v>0</v>
      </c>
      <c r="O822" s="70">
        <v>0</v>
      </c>
      <c r="P822" s="70">
        <v>0</v>
      </c>
      <c r="Q822" s="70">
        <v>0</v>
      </c>
      <c r="R822" s="70">
        <v>0</v>
      </c>
      <c r="S822" s="70">
        <v>0</v>
      </c>
      <c r="T822" s="70">
        <v>0</v>
      </c>
      <c r="U822" s="70">
        <v>0</v>
      </c>
      <c r="V822" s="70">
        <v>0</v>
      </c>
      <c r="W822" s="70">
        <v>0</v>
      </c>
      <c r="X822" s="70">
        <v>0</v>
      </c>
      <c r="Y822" s="70">
        <v>0</v>
      </c>
    </row>
    <row r="823" spans="1:25" x14ac:dyDescent="0.2">
      <c r="A823" s="71">
        <v>11</v>
      </c>
      <c r="B823" s="70">
        <v>0</v>
      </c>
      <c r="C823" s="70">
        <v>0</v>
      </c>
      <c r="D823" s="70">
        <v>0</v>
      </c>
      <c r="E823" s="70">
        <v>0</v>
      </c>
      <c r="F823" s="70">
        <v>0</v>
      </c>
      <c r="G823" s="70">
        <v>0</v>
      </c>
      <c r="H823" s="70">
        <v>0</v>
      </c>
      <c r="I823" s="70">
        <v>0</v>
      </c>
      <c r="J823" s="70">
        <v>4.2300000000000004</v>
      </c>
      <c r="K823" s="70">
        <v>0</v>
      </c>
      <c r="L823" s="70">
        <v>0</v>
      </c>
      <c r="M823" s="70">
        <v>0</v>
      </c>
      <c r="N823" s="70">
        <v>0</v>
      </c>
      <c r="O823" s="70">
        <v>0</v>
      </c>
      <c r="P823" s="70">
        <v>0</v>
      </c>
      <c r="Q823" s="70">
        <v>0</v>
      </c>
      <c r="R823" s="70">
        <v>0</v>
      </c>
      <c r="S823" s="70">
        <v>0</v>
      </c>
      <c r="T823" s="70">
        <v>0</v>
      </c>
      <c r="U823" s="70">
        <v>0</v>
      </c>
      <c r="V823" s="70">
        <v>0</v>
      </c>
      <c r="W823" s="70">
        <v>0</v>
      </c>
      <c r="X823" s="70">
        <v>0</v>
      </c>
      <c r="Y823" s="70">
        <v>1</v>
      </c>
    </row>
    <row r="824" spans="1:25" x14ac:dyDescent="0.2">
      <c r="A824" s="67">
        <v>12</v>
      </c>
      <c r="B824" s="70">
        <v>306.13</v>
      </c>
      <c r="C824" s="70">
        <v>0</v>
      </c>
      <c r="D824" s="70">
        <v>0</v>
      </c>
      <c r="E824" s="70">
        <v>1.87</v>
      </c>
      <c r="F824" s="70">
        <v>540.66</v>
      </c>
      <c r="G824" s="70">
        <v>212.44</v>
      </c>
      <c r="H824" s="70">
        <v>744.8</v>
      </c>
      <c r="I824" s="70">
        <v>257.67</v>
      </c>
      <c r="J824" s="70">
        <v>304.23</v>
      </c>
      <c r="K824" s="70">
        <v>280.14999999999998</v>
      </c>
      <c r="L824" s="70">
        <v>55.43</v>
      </c>
      <c r="M824" s="70">
        <v>165.42</v>
      </c>
      <c r="N824" s="70">
        <v>122.61</v>
      </c>
      <c r="O824" s="70">
        <v>290.89</v>
      </c>
      <c r="P824" s="70">
        <v>133.51</v>
      </c>
      <c r="Q824" s="70">
        <v>85.74</v>
      </c>
      <c r="R824" s="70">
        <v>106.87</v>
      </c>
      <c r="S824" s="70">
        <v>267.22000000000003</v>
      </c>
      <c r="T824" s="70">
        <v>72.790000000000006</v>
      </c>
      <c r="U824" s="70">
        <v>0</v>
      </c>
      <c r="V824" s="70">
        <v>0</v>
      </c>
      <c r="W824" s="70">
        <v>6.82</v>
      </c>
      <c r="X824" s="70">
        <v>0</v>
      </c>
      <c r="Y824" s="70">
        <v>0</v>
      </c>
    </row>
    <row r="825" spans="1:25" x14ac:dyDescent="0.2">
      <c r="A825" s="71">
        <v>13</v>
      </c>
      <c r="B825" s="70">
        <v>0</v>
      </c>
      <c r="C825" s="70">
        <v>0</v>
      </c>
      <c r="D825" s="70">
        <v>0</v>
      </c>
      <c r="E825" s="70">
        <v>3.59</v>
      </c>
      <c r="F825" s="70">
        <v>101.83</v>
      </c>
      <c r="G825" s="70">
        <v>120.74</v>
      </c>
      <c r="H825" s="70">
        <v>41.96</v>
      </c>
      <c r="I825" s="70">
        <v>23.61</v>
      </c>
      <c r="J825" s="70">
        <v>28.9</v>
      </c>
      <c r="K825" s="70">
        <v>24.2</v>
      </c>
      <c r="L825" s="70">
        <v>0</v>
      </c>
      <c r="M825" s="70">
        <v>0</v>
      </c>
      <c r="N825" s="70">
        <v>0</v>
      </c>
      <c r="O825" s="70">
        <v>0</v>
      </c>
      <c r="P825" s="70">
        <v>9.43</v>
      </c>
      <c r="Q825" s="70">
        <v>0.01</v>
      </c>
      <c r="R825" s="70">
        <v>47.06</v>
      </c>
      <c r="S825" s="70">
        <v>20.9</v>
      </c>
      <c r="T825" s="70">
        <v>56.87</v>
      </c>
      <c r="U825" s="70">
        <v>10.45</v>
      </c>
      <c r="V825" s="70">
        <v>0</v>
      </c>
      <c r="W825" s="70">
        <v>0</v>
      </c>
      <c r="X825" s="70">
        <v>0</v>
      </c>
      <c r="Y825" s="70">
        <v>0</v>
      </c>
    </row>
    <row r="826" spans="1:25" x14ac:dyDescent="0.2">
      <c r="A826" s="67">
        <v>14</v>
      </c>
      <c r="B826" s="70">
        <v>0</v>
      </c>
      <c r="C826" s="70">
        <v>0.4</v>
      </c>
      <c r="D826" s="70">
        <v>13.85</v>
      </c>
      <c r="E826" s="70">
        <v>31.72</v>
      </c>
      <c r="F826" s="70">
        <v>0.17</v>
      </c>
      <c r="G826" s="70">
        <v>40.799999999999997</v>
      </c>
      <c r="H826" s="70">
        <v>76.34</v>
      </c>
      <c r="I826" s="70">
        <v>66.23</v>
      </c>
      <c r="J826" s="70">
        <v>38.159999999999997</v>
      </c>
      <c r="K826" s="70">
        <v>12.13</v>
      </c>
      <c r="L826" s="70">
        <v>0</v>
      </c>
      <c r="M826" s="70">
        <v>0.06</v>
      </c>
      <c r="N826" s="70">
        <v>0</v>
      </c>
      <c r="O826" s="70">
        <v>0</v>
      </c>
      <c r="P826" s="70">
        <v>0</v>
      </c>
      <c r="Q826" s="70">
        <v>0</v>
      </c>
      <c r="R826" s="70">
        <v>0</v>
      </c>
      <c r="S826" s="70">
        <v>0</v>
      </c>
      <c r="T826" s="70">
        <v>0</v>
      </c>
      <c r="U826" s="70">
        <v>171.76</v>
      </c>
      <c r="V826" s="70">
        <v>118.59</v>
      </c>
      <c r="W826" s="70">
        <v>139.5</v>
      </c>
      <c r="X826" s="70">
        <v>179.25</v>
      </c>
      <c r="Y826" s="70">
        <v>7.26</v>
      </c>
    </row>
    <row r="827" spans="1:25" x14ac:dyDescent="0.2">
      <c r="A827" s="71">
        <v>15</v>
      </c>
      <c r="B827" s="70">
        <v>0</v>
      </c>
      <c r="C827" s="70">
        <v>0</v>
      </c>
      <c r="D827" s="70">
        <v>0</v>
      </c>
      <c r="E827" s="70">
        <v>0</v>
      </c>
      <c r="F827" s="70">
        <v>0</v>
      </c>
      <c r="G827" s="70">
        <v>42.06</v>
      </c>
      <c r="H827" s="70">
        <v>100.76</v>
      </c>
      <c r="I827" s="70">
        <v>25.94</v>
      </c>
      <c r="J827" s="70">
        <v>109.59</v>
      </c>
      <c r="K827" s="70">
        <v>1.9</v>
      </c>
      <c r="L827" s="70">
        <v>0</v>
      </c>
      <c r="M827" s="70">
        <v>0</v>
      </c>
      <c r="N827" s="70">
        <v>0</v>
      </c>
      <c r="O827" s="70">
        <v>0</v>
      </c>
      <c r="P827" s="70">
        <v>0</v>
      </c>
      <c r="Q827" s="70">
        <v>0</v>
      </c>
      <c r="R827" s="70">
        <v>0</v>
      </c>
      <c r="S827" s="70">
        <v>0</v>
      </c>
      <c r="T827" s="70">
        <v>0</v>
      </c>
      <c r="U827" s="70">
        <v>55.35</v>
      </c>
      <c r="V827" s="70">
        <v>113.97</v>
      </c>
      <c r="W827" s="70">
        <v>116.53</v>
      </c>
      <c r="X827" s="70">
        <v>0</v>
      </c>
      <c r="Y827" s="70">
        <v>0</v>
      </c>
    </row>
    <row r="828" spans="1:25" x14ac:dyDescent="0.2">
      <c r="A828" s="67">
        <v>16</v>
      </c>
      <c r="B828" s="70">
        <v>0</v>
      </c>
      <c r="C828" s="70">
        <v>0</v>
      </c>
      <c r="D828" s="70">
        <v>0</v>
      </c>
      <c r="E828" s="70">
        <v>0</v>
      </c>
      <c r="F828" s="70">
        <v>0</v>
      </c>
      <c r="G828" s="70">
        <v>49.48</v>
      </c>
      <c r="H828" s="70">
        <v>175.93</v>
      </c>
      <c r="I828" s="70">
        <v>39.1</v>
      </c>
      <c r="J828" s="70">
        <v>150.12</v>
      </c>
      <c r="K828" s="70">
        <v>120.94</v>
      </c>
      <c r="L828" s="70">
        <v>202.99</v>
      </c>
      <c r="M828" s="70">
        <v>282.45999999999998</v>
      </c>
      <c r="N828" s="70">
        <v>339.96</v>
      </c>
      <c r="O828" s="70">
        <v>370.06</v>
      </c>
      <c r="P828" s="70">
        <v>423.43</v>
      </c>
      <c r="Q828" s="70">
        <v>339.59</v>
      </c>
      <c r="R828" s="70">
        <v>338.83</v>
      </c>
      <c r="S828" s="70">
        <v>323.02999999999997</v>
      </c>
      <c r="T828" s="70">
        <v>160.52000000000001</v>
      </c>
      <c r="U828" s="70">
        <v>15.18</v>
      </c>
      <c r="V828" s="70">
        <v>0</v>
      </c>
      <c r="W828" s="70">
        <v>28.51</v>
      </c>
      <c r="X828" s="70">
        <v>0</v>
      </c>
      <c r="Y828" s="70">
        <v>0</v>
      </c>
    </row>
    <row r="829" spans="1:25" x14ac:dyDescent="0.2">
      <c r="A829" s="71">
        <v>17</v>
      </c>
      <c r="B829" s="70">
        <v>0</v>
      </c>
      <c r="C829" s="70">
        <v>0</v>
      </c>
      <c r="D829" s="70">
        <v>0</v>
      </c>
      <c r="E829" s="70">
        <v>0</v>
      </c>
      <c r="F829" s="70">
        <v>32.909999999999997</v>
      </c>
      <c r="G829" s="70">
        <v>116.52</v>
      </c>
      <c r="H829" s="70">
        <v>156.18</v>
      </c>
      <c r="I829" s="70">
        <v>129.72999999999999</v>
      </c>
      <c r="J829" s="70">
        <v>161.5</v>
      </c>
      <c r="K829" s="70">
        <v>78.89</v>
      </c>
      <c r="L829" s="70">
        <v>34.21</v>
      </c>
      <c r="M829" s="70">
        <v>96.25</v>
      </c>
      <c r="N829" s="70">
        <v>137.88</v>
      </c>
      <c r="O829" s="70">
        <v>89.86</v>
      </c>
      <c r="P829" s="70">
        <v>104.85</v>
      </c>
      <c r="Q829" s="70">
        <v>105</v>
      </c>
      <c r="R829" s="70">
        <v>98.64</v>
      </c>
      <c r="S829" s="70">
        <v>81.89</v>
      </c>
      <c r="T829" s="70">
        <v>47.34</v>
      </c>
      <c r="U829" s="70">
        <v>66.86</v>
      </c>
      <c r="V829" s="70">
        <v>0</v>
      </c>
      <c r="W829" s="70">
        <v>0</v>
      </c>
      <c r="X829" s="70">
        <v>0</v>
      </c>
      <c r="Y829" s="70">
        <v>0</v>
      </c>
    </row>
    <row r="830" spans="1:25" x14ac:dyDescent="0.2">
      <c r="A830" s="67">
        <v>18</v>
      </c>
      <c r="B830" s="70">
        <v>0</v>
      </c>
      <c r="C830" s="70">
        <v>0</v>
      </c>
      <c r="D830" s="70">
        <v>1.31</v>
      </c>
      <c r="E830" s="70">
        <v>22.16</v>
      </c>
      <c r="F830" s="70">
        <v>27.83</v>
      </c>
      <c r="G830" s="70">
        <v>151.93</v>
      </c>
      <c r="H830" s="70">
        <v>155.41999999999999</v>
      </c>
      <c r="I830" s="70">
        <v>135.03</v>
      </c>
      <c r="J830" s="70">
        <v>150.46</v>
      </c>
      <c r="K830" s="70">
        <v>13.53</v>
      </c>
      <c r="L830" s="70">
        <v>10.050000000000001</v>
      </c>
      <c r="M830" s="70">
        <v>21.39</v>
      </c>
      <c r="N830" s="70">
        <v>82.46</v>
      </c>
      <c r="O830" s="70">
        <v>63.42</v>
      </c>
      <c r="P830" s="70">
        <v>0</v>
      </c>
      <c r="Q830" s="70">
        <v>0</v>
      </c>
      <c r="R830" s="70">
        <v>0</v>
      </c>
      <c r="S830" s="70">
        <v>8.0299999999999994</v>
      </c>
      <c r="T830" s="70">
        <v>0</v>
      </c>
      <c r="U830" s="70">
        <v>0</v>
      </c>
      <c r="V830" s="70">
        <v>131.19999999999999</v>
      </c>
      <c r="W830" s="70">
        <v>0</v>
      </c>
      <c r="X830" s="70">
        <v>0</v>
      </c>
      <c r="Y830" s="70">
        <v>0</v>
      </c>
    </row>
    <row r="831" spans="1:25" x14ac:dyDescent="0.2">
      <c r="A831" s="71">
        <v>19</v>
      </c>
      <c r="B831" s="70">
        <v>0</v>
      </c>
      <c r="C831" s="70">
        <v>0</v>
      </c>
      <c r="D831" s="70">
        <v>0</v>
      </c>
      <c r="E831" s="70">
        <v>10.07</v>
      </c>
      <c r="F831" s="70">
        <v>0</v>
      </c>
      <c r="G831" s="70">
        <v>265.39999999999998</v>
      </c>
      <c r="H831" s="70">
        <v>141.02000000000001</v>
      </c>
      <c r="I831" s="70">
        <v>237.78</v>
      </c>
      <c r="J831" s="70">
        <v>110.37</v>
      </c>
      <c r="K831" s="70">
        <v>5.85</v>
      </c>
      <c r="L831" s="70">
        <v>0</v>
      </c>
      <c r="M831" s="70">
        <v>0</v>
      </c>
      <c r="N831" s="70">
        <v>0</v>
      </c>
      <c r="O831" s="70">
        <v>0</v>
      </c>
      <c r="P831" s="70">
        <v>0</v>
      </c>
      <c r="Q831" s="70">
        <v>0</v>
      </c>
      <c r="R831" s="70">
        <v>0</v>
      </c>
      <c r="S831" s="70">
        <v>0</v>
      </c>
      <c r="T831" s="70">
        <v>0</v>
      </c>
      <c r="U831" s="70">
        <v>0</v>
      </c>
      <c r="V831" s="70">
        <v>0</v>
      </c>
      <c r="W831" s="70">
        <v>0</v>
      </c>
      <c r="X831" s="70">
        <v>0</v>
      </c>
      <c r="Y831" s="70">
        <v>0</v>
      </c>
    </row>
    <row r="832" spans="1:25" x14ac:dyDescent="0.2">
      <c r="A832" s="67">
        <v>20</v>
      </c>
      <c r="B832" s="70">
        <v>0</v>
      </c>
      <c r="C832" s="70">
        <v>0</v>
      </c>
      <c r="D832" s="70">
        <v>0</v>
      </c>
      <c r="E832" s="70">
        <v>0</v>
      </c>
      <c r="F832" s="70">
        <v>0</v>
      </c>
      <c r="G832" s="70">
        <v>0</v>
      </c>
      <c r="H832" s="70">
        <v>37.4</v>
      </c>
      <c r="I832" s="70">
        <v>0</v>
      </c>
      <c r="J832" s="70">
        <v>131.16</v>
      </c>
      <c r="K832" s="70">
        <v>51.83</v>
      </c>
      <c r="L832" s="70">
        <v>18.37</v>
      </c>
      <c r="M832" s="70">
        <v>0</v>
      </c>
      <c r="N832" s="70">
        <v>0</v>
      </c>
      <c r="O832" s="70">
        <v>0</v>
      </c>
      <c r="P832" s="70">
        <v>0</v>
      </c>
      <c r="Q832" s="70">
        <v>0</v>
      </c>
      <c r="R832" s="70">
        <v>77.91</v>
      </c>
      <c r="S832" s="70">
        <v>63.9</v>
      </c>
      <c r="T832" s="70">
        <v>43.03</v>
      </c>
      <c r="U832" s="70">
        <v>0</v>
      </c>
      <c r="V832" s="70">
        <v>0</v>
      </c>
      <c r="W832" s="70">
        <v>0</v>
      </c>
      <c r="X832" s="70">
        <v>0</v>
      </c>
      <c r="Y832" s="70">
        <v>0</v>
      </c>
    </row>
    <row r="833" spans="1:25" x14ac:dyDescent="0.2">
      <c r="A833" s="71">
        <v>21</v>
      </c>
      <c r="B833" s="70">
        <v>0</v>
      </c>
      <c r="C833" s="70">
        <v>0</v>
      </c>
      <c r="D833" s="70">
        <v>0</v>
      </c>
      <c r="E833" s="70">
        <v>0</v>
      </c>
      <c r="F833" s="70">
        <v>0</v>
      </c>
      <c r="G833" s="70">
        <v>0</v>
      </c>
      <c r="H833" s="70">
        <v>0</v>
      </c>
      <c r="I833" s="70">
        <v>26.4</v>
      </c>
      <c r="J833" s="70">
        <v>0</v>
      </c>
      <c r="K833" s="70">
        <v>0</v>
      </c>
      <c r="L833" s="70">
        <v>0</v>
      </c>
      <c r="M833" s="70">
        <v>0</v>
      </c>
      <c r="N833" s="70">
        <v>0</v>
      </c>
      <c r="O833" s="70">
        <v>0</v>
      </c>
      <c r="P833" s="70">
        <v>0</v>
      </c>
      <c r="Q833" s="70">
        <v>0</v>
      </c>
      <c r="R833" s="70">
        <v>0</v>
      </c>
      <c r="S833" s="70">
        <v>0</v>
      </c>
      <c r="T833" s="70">
        <v>0</v>
      </c>
      <c r="U833" s="70">
        <v>0</v>
      </c>
      <c r="V833" s="70">
        <v>0</v>
      </c>
      <c r="W833" s="70">
        <v>11.65</v>
      </c>
      <c r="X833" s="70">
        <v>0</v>
      </c>
      <c r="Y833" s="70">
        <v>0</v>
      </c>
    </row>
    <row r="834" spans="1:25" x14ac:dyDescent="0.2">
      <c r="A834" s="67">
        <v>22</v>
      </c>
      <c r="B834" s="70">
        <v>0</v>
      </c>
      <c r="C834" s="70">
        <v>0</v>
      </c>
      <c r="D834" s="70">
        <v>0</v>
      </c>
      <c r="E834" s="70">
        <v>3.61</v>
      </c>
      <c r="F834" s="70">
        <v>0.03</v>
      </c>
      <c r="G834" s="70">
        <v>23.01</v>
      </c>
      <c r="H834" s="70">
        <v>35.1</v>
      </c>
      <c r="I834" s="70">
        <v>168.07</v>
      </c>
      <c r="J834" s="70">
        <v>8.83</v>
      </c>
      <c r="K834" s="70">
        <v>0</v>
      </c>
      <c r="L834" s="70">
        <v>0</v>
      </c>
      <c r="M834" s="70">
        <v>0</v>
      </c>
      <c r="N834" s="70">
        <v>0</v>
      </c>
      <c r="O834" s="70">
        <v>0</v>
      </c>
      <c r="P834" s="70">
        <v>0</v>
      </c>
      <c r="Q834" s="70">
        <v>0</v>
      </c>
      <c r="R834" s="70">
        <v>0</v>
      </c>
      <c r="S834" s="70">
        <v>0</v>
      </c>
      <c r="T834" s="70">
        <v>0</v>
      </c>
      <c r="U834" s="70">
        <v>0</v>
      </c>
      <c r="V834" s="70">
        <v>0</v>
      </c>
      <c r="W834" s="70">
        <v>0</v>
      </c>
      <c r="X834" s="70">
        <v>0</v>
      </c>
      <c r="Y834" s="70">
        <v>0</v>
      </c>
    </row>
    <row r="835" spans="1:25" x14ac:dyDescent="0.2">
      <c r="A835" s="71">
        <v>23</v>
      </c>
      <c r="B835" s="70">
        <v>0</v>
      </c>
      <c r="C835" s="70">
        <v>0</v>
      </c>
      <c r="D835" s="70">
        <v>0</v>
      </c>
      <c r="E835" s="70">
        <v>0</v>
      </c>
      <c r="F835" s="70">
        <v>8.5</v>
      </c>
      <c r="G835" s="70">
        <v>0</v>
      </c>
      <c r="H835" s="70">
        <v>0</v>
      </c>
      <c r="I835" s="70">
        <v>0</v>
      </c>
      <c r="J835" s="70">
        <v>0</v>
      </c>
      <c r="K835" s="70">
        <v>0</v>
      </c>
      <c r="L835" s="70">
        <v>0</v>
      </c>
      <c r="M835" s="70">
        <v>0</v>
      </c>
      <c r="N835" s="70">
        <v>0</v>
      </c>
      <c r="O835" s="70">
        <v>0</v>
      </c>
      <c r="P835" s="70">
        <v>0</v>
      </c>
      <c r="Q835" s="70">
        <v>0</v>
      </c>
      <c r="R835" s="70">
        <v>47.37</v>
      </c>
      <c r="S835" s="70">
        <v>0</v>
      </c>
      <c r="T835" s="70">
        <v>0</v>
      </c>
      <c r="U835" s="70">
        <v>0</v>
      </c>
      <c r="V835" s="70">
        <v>18.420000000000002</v>
      </c>
      <c r="W835" s="70">
        <v>0</v>
      </c>
      <c r="X835" s="70">
        <v>0</v>
      </c>
      <c r="Y835" s="70">
        <v>0</v>
      </c>
    </row>
    <row r="836" spans="1:25" x14ac:dyDescent="0.2">
      <c r="A836" s="67">
        <v>24</v>
      </c>
      <c r="B836" s="70">
        <v>0</v>
      </c>
      <c r="C836" s="70">
        <v>0</v>
      </c>
      <c r="D836" s="70">
        <v>0</v>
      </c>
      <c r="E836" s="70">
        <v>0</v>
      </c>
      <c r="F836" s="70">
        <v>0</v>
      </c>
      <c r="G836" s="70">
        <v>67.97</v>
      </c>
      <c r="H836" s="70">
        <v>123.79</v>
      </c>
      <c r="I836" s="70">
        <v>0</v>
      </c>
      <c r="J836" s="70">
        <v>27.72</v>
      </c>
      <c r="K836" s="70">
        <v>3.28</v>
      </c>
      <c r="L836" s="70">
        <v>0</v>
      </c>
      <c r="M836" s="70">
        <v>0</v>
      </c>
      <c r="N836" s="70">
        <v>0.16</v>
      </c>
      <c r="O836" s="70">
        <v>47.62</v>
      </c>
      <c r="P836" s="70">
        <v>0</v>
      </c>
      <c r="Q836" s="70">
        <v>0</v>
      </c>
      <c r="R836" s="70">
        <v>31.13</v>
      </c>
      <c r="S836" s="70">
        <v>93.17</v>
      </c>
      <c r="T836" s="70">
        <v>45.27</v>
      </c>
      <c r="U836" s="70">
        <v>49.48</v>
      </c>
      <c r="V836" s="70">
        <v>42.16</v>
      </c>
      <c r="W836" s="70">
        <v>0</v>
      </c>
      <c r="X836" s="70">
        <v>0</v>
      </c>
      <c r="Y836" s="70">
        <v>0</v>
      </c>
    </row>
    <row r="837" spans="1:25" x14ac:dyDescent="0.2">
      <c r="A837" s="71">
        <v>25</v>
      </c>
      <c r="B837" s="70">
        <v>0</v>
      </c>
      <c r="C837" s="70">
        <v>0</v>
      </c>
      <c r="D837" s="70">
        <v>0</v>
      </c>
      <c r="E837" s="70">
        <v>0</v>
      </c>
      <c r="F837" s="70">
        <v>0</v>
      </c>
      <c r="G837" s="70">
        <v>0</v>
      </c>
      <c r="H837" s="70">
        <v>264.95999999999998</v>
      </c>
      <c r="I837" s="70">
        <v>24.95</v>
      </c>
      <c r="J837" s="70">
        <v>75.62</v>
      </c>
      <c r="K837" s="70">
        <v>0</v>
      </c>
      <c r="L837" s="70">
        <v>0</v>
      </c>
      <c r="M837" s="70">
        <v>0</v>
      </c>
      <c r="N837" s="70">
        <v>3.9</v>
      </c>
      <c r="O837" s="70">
        <v>38.1</v>
      </c>
      <c r="P837" s="70">
        <v>5.05</v>
      </c>
      <c r="Q837" s="70">
        <v>0</v>
      </c>
      <c r="R837" s="70">
        <v>92.86</v>
      </c>
      <c r="S837" s="70">
        <v>73.73</v>
      </c>
      <c r="T837" s="70">
        <v>144.85</v>
      </c>
      <c r="U837" s="70">
        <v>76.75</v>
      </c>
      <c r="V837" s="70">
        <v>95.25</v>
      </c>
      <c r="W837" s="70">
        <v>0</v>
      </c>
      <c r="X837" s="70">
        <v>165.54</v>
      </c>
      <c r="Y837" s="70">
        <v>0.1</v>
      </c>
    </row>
    <row r="838" spans="1:25" x14ac:dyDescent="0.2">
      <c r="A838" s="67">
        <v>26</v>
      </c>
      <c r="B838" s="70">
        <v>0</v>
      </c>
      <c r="C838" s="70">
        <v>0</v>
      </c>
      <c r="D838" s="70">
        <v>0</v>
      </c>
      <c r="E838" s="70">
        <v>0</v>
      </c>
      <c r="F838" s="70">
        <v>0</v>
      </c>
      <c r="G838" s="70">
        <v>535.53</v>
      </c>
      <c r="H838" s="70">
        <v>730.35</v>
      </c>
      <c r="I838" s="70">
        <v>204.22</v>
      </c>
      <c r="J838" s="70">
        <v>118.86</v>
      </c>
      <c r="K838" s="70">
        <v>0</v>
      </c>
      <c r="L838" s="70">
        <v>0</v>
      </c>
      <c r="M838" s="70">
        <v>0</v>
      </c>
      <c r="N838" s="70">
        <v>0</v>
      </c>
      <c r="O838" s="70">
        <v>0</v>
      </c>
      <c r="P838" s="70">
        <v>0</v>
      </c>
      <c r="Q838" s="70">
        <v>0</v>
      </c>
      <c r="R838" s="70">
        <v>58.63</v>
      </c>
      <c r="S838" s="70">
        <v>52.88</v>
      </c>
      <c r="T838" s="70">
        <v>0</v>
      </c>
      <c r="U838" s="70">
        <v>0</v>
      </c>
      <c r="V838" s="70">
        <v>0</v>
      </c>
      <c r="W838" s="70">
        <v>0</v>
      </c>
      <c r="X838" s="70">
        <v>0</v>
      </c>
      <c r="Y838" s="70">
        <v>0</v>
      </c>
    </row>
    <row r="839" spans="1:25" x14ac:dyDescent="0.2">
      <c r="A839" s="71">
        <v>27</v>
      </c>
      <c r="B839" s="70">
        <v>0</v>
      </c>
      <c r="C839" s="70">
        <v>0</v>
      </c>
      <c r="D839" s="70">
        <v>0</v>
      </c>
      <c r="E839" s="70">
        <v>0</v>
      </c>
      <c r="F839" s="70">
        <v>0</v>
      </c>
      <c r="G839" s="70">
        <v>0</v>
      </c>
      <c r="H839" s="70">
        <v>23.15</v>
      </c>
      <c r="I839" s="70">
        <v>0</v>
      </c>
      <c r="J839" s="70">
        <v>139.71</v>
      </c>
      <c r="K839" s="70">
        <v>8.33</v>
      </c>
      <c r="L839" s="70">
        <v>0</v>
      </c>
      <c r="M839" s="70">
        <v>0</v>
      </c>
      <c r="N839" s="70">
        <v>34.479999999999997</v>
      </c>
      <c r="O839" s="70">
        <v>0</v>
      </c>
      <c r="P839" s="70">
        <v>0</v>
      </c>
      <c r="Q839" s="70">
        <v>0</v>
      </c>
      <c r="R839" s="70">
        <v>58.67</v>
      </c>
      <c r="S839" s="70">
        <v>55.93</v>
      </c>
      <c r="T839" s="70">
        <v>20.29</v>
      </c>
      <c r="U839" s="70">
        <v>41.34</v>
      </c>
      <c r="V839" s="70">
        <v>42.08</v>
      </c>
      <c r="W839" s="70">
        <v>0</v>
      </c>
      <c r="X839" s="70">
        <v>0</v>
      </c>
      <c r="Y839" s="70">
        <v>0</v>
      </c>
    </row>
    <row r="840" spans="1:25" x14ac:dyDescent="0.2">
      <c r="A840" s="67">
        <v>28</v>
      </c>
      <c r="B840" s="70">
        <v>0</v>
      </c>
      <c r="C840" s="70">
        <v>0</v>
      </c>
      <c r="D840" s="70">
        <v>0</v>
      </c>
      <c r="E840" s="70">
        <v>0</v>
      </c>
      <c r="F840" s="70">
        <v>0</v>
      </c>
      <c r="G840" s="70">
        <v>24.66</v>
      </c>
      <c r="H840" s="70">
        <v>0</v>
      </c>
      <c r="I840" s="70">
        <v>0</v>
      </c>
      <c r="J840" s="70">
        <v>43.8</v>
      </c>
      <c r="K840" s="70">
        <v>8.1300000000000008</v>
      </c>
      <c r="L840" s="70">
        <v>0</v>
      </c>
      <c r="M840" s="70">
        <v>0</v>
      </c>
      <c r="N840" s="70">
        <v>280.58</v>
      </c>
      <c r="O840" s="70">
        <v>306.27999999999997</v>
      </c>
      <c r="P840" s="70">
        <v>574.20000000000005</v>
      </c>
      <c r="Q840" s="70">
        <v>0</v>
      </c>
      <c r="R840" s="70">
        <v>1.1399999999999999</v>
      </c>
      <c r="S840" s="70">
        <v>2.2000000000000002</v>
      </c>
      <c r="T840" s="70">
        <v>0</v>
      </c>
      <c r="U840" s="70">
        <v>0</v>
      </c>
      <c r="V840" s="70">
        <v>0</v>
      </c>
      <c r="W840" s="70">
        <v>0</v>
      </c>
      <c r="X840" s="70">
        <v>0</v>
      </c>
      <c r="Y840" s="70">
        <v>0</v>
      </c>
    </row>
    <row r="841" spans="1:25" x14ac:dyDescent="0.2">
      <c r="A841" s="71">
        <v>29</v>
      </c>
      <c r="B841" s="70">
        <v>0</v>
      </c>
      <c r="C841" s="70">
        <v>0</v>
      </c>
      <c r="D841" s="70">
        <v>0</v>
      </c>
      <c r="E841" s="70">
        <v>0</v>
      </c>
      <c r="F841" s="70">
        <v>0</v>
      </c>
      <c r="G841" s="70">
        <v>0</v>
      </c>
      <c r="H841" s="70">
        <v>174.21</v>
      </c>
      <c r="I841" s="70">
        <v>74.87</v>
      </c>
      <c r="J841" s="70">
        <v>27.28</v>
      </c>
      <c r="K841" s="70">
        <v>0</v>
      </c>
      <c r="L841" s="70">
        <v>0</v>
      </c>
      <c r="M841" s="70">
        <v>0</v>
      </c>
      <c r="N841" s="70">
        <v>0</v>
      </c>
      <c r="O841" s="70">
        <v>0</v>
      </c>
      <c r="P841" s="70">
        <v>5.49</v>
      </c>
      <c r="Q841" s="70">
        <v>0.02</v>
      </c>
      <c r="R841" s="70">
        <v>0</v>
      </c>
      <c r="S841" s="70">
        <v>0</v>
      </c>
      <c r="T841" s="70">
        <v>0</v>
      </c>
      <c r="U841" s="70">
        <v>0</v>
      </c>
      <c r="V841" s="70">
        <v>0</v>
      </c>
      <c r="W841" s="70">
        <v>0</v>
      </c>
      <c r="X841" s="70">
        <v>0</v>
      </c>
      <c r="Y841" s="70">
        <v>0</v>
      </c>
    </row>
    <row r="842" spans="1:25" x14ac:dyDescent="0.2">
      <c r="A842" s="67">
        <v>30</v>
      </c>
      <c r="B842" s="70">
        <v>0</v>
      </c>
      <c r="C842" s="70">
        <v>0</v>
      </c>
      <c r="D842" s="70">
        <v>4.47</v>
      </c>
      <c r="E842" s="70">
        <v>29.53</v>
      </c>
      <c r="F842" s="70">
        <v>0.02</v>
      </c>
      <c r="G842" s="70">
        <v>0</v>
      </c>
      <c r="H842" s="70">
        <v>87.68</v>
      </c>
      <c r="I842" s="70">
        <v>353</v>
      </c>
      <c r="J842" s="70">
        <v>286.66000000000003</v>
      </c>
      <c r="K842" s="70">
        <v>120.92</v>
      </c>
      <c r="L842" s="70">
        <v>31.96</v>
      </c>
      <c r="M842" s="70">
        <v>35.89</v>
      </c>
      <c r="N842" s="70">
        <v>27.76</v>
      </c>
      <c r="O842" s="70">
        <v>16.64</v>
      </c>
      <c r="P842" s="70">
        <v>0.03</v>
      </c>
      <c r="Q842" s="70">
        <v>49.78</v>
      </c>
      <c r="R842" s="70">
        <v>71.47</v>
      </c>
      <c r="S842" s="70">
        <v>86.03</v>
      </c>
      <c r="T842" s="70">
        <v>107.94</v>
      </c>
      <c r="U842" s="70">
        <v>120.27</v>
      </c>
      <c r="V842" s="70">
        <v>143.29</v>
      </c>
      <c r="W842" s="70">
        <v>15.32</v>
      </c>
      <c r="X842" s="70">
        <v>0</v>
      </c>
      <c r="Y842" s="70">
        <v>0</v>
      </c>
    </row>
    <row r="843" spans="1:25" x14ac:dyDescent="0.2">
      <c r="A843" s="71">
        <v>31</v>
      </c>
      <c r="B843" s="70">
        <v>0</v>
      </c>
      <c r="C843" s="70">
        <v>0</v>
      </c>
      <c r="D843" s="70">
        <v>11.35</v>
      </c>
      <c r="E843" s="70">
        <v>35.07</v>
      </c>
      <c r="F843" s="70">
        <v>120.99</v>
      </c>
      <c r="G843" s="70">
        <v>68.39</v>
      </c>
      <c r="H843" s="70">
        <v>201.64</v>
      </c>
      <c r="I843" s="70">
        <v>209.68</v>
      </c>
      <c r="J843" s="70">
        <v>146.74</v>
      </c>
      <c r="K843" s="70">
        <v>18.82</v>
      </c>
      <c r="L843" s="70">
        <v>26.05</v>
      </c>
      <c r="M843" s="70">
        <v>0.03</v>
      </c>
      <c r="N843" s="70">
        <v>20.51</v>
      </c>
      <c r="O843" s="70">
        <v>25.31</v>
      </c>
      <c r="P843" s="70">
        <v>0</v>
      </c>
      <c r="Q843" s="70">
        <v>0</v>
      </c>
      <c r="R843" s="70">
        <v>0</v>
      </c>
      <c r="S843" s="70">
        <v>0</v>
      </c>
      <c r="T843" s="70">
        <v>0</v>
      </c>
      <c r="U843" s="70">
        <v>0</v>
      </c>
      <c r="V843" s="70">
        <v>0</v>
      </c>
      <c r="W843" s="70">
        <v>0</v>
      </c>
      <c r="X843" s="70">
        <v>0</v>
      </c>
      <c r="Y843" s="70">
        <v>0</v>
      </c>
    </row>
    <row r="846" spans="1:25" x14ac:dyDescent="0.2">
      <c r="A846" s="120" t="s">
        <v>90</v>
      </c>
      <c r="B846" s="122" t="s">
        <v>159</v>
      </c>
      <c r="C846" s="122"/>
      <c r="D846" s="122"/>
      <c r="E846" s="122"/>
      <c r="F846" s="122"/>
      <c r="G846" s="122"/>
      <c r="H846" s="122"/>
      <c r="I846" s="122"/>
      <c r="J846" s="122"/>
      <c r="K846" s="122"/>
      <c r="L846" s="122"/>
      <c r="M846" s="122"/>
      <c r="N846" s="122"/>
      <c r="O846" s="122"/>
      <c r="P846" s="122"/>
      <c r="Q846" s="122"/>
      <c r="R846" s="122"/>
      <c r="S846" s="122"/>
      <c r="T846" s="122"/>
      <c r="U846" s="122"/>
      <c r="V846" s="122"/>
      <c r="W846" s="122"/>
      <c r="X846" s="122"/>
      <c r="Y846" s="122"/>
    </row>
    <row r="847" spans="1:25" x14ac:dyDescent="0.2">
      <c r="A847" s="121"/>
      <c r="B847" s="68" t="s">
        <v>92</v>
      </c>
      <c r="C847" s="68" t="s">
        <v>93</v>
      </c>
      <c r="D847" s="68" t="s">
        <v>94</v>
      </c>
      <c r="E847" s="68" t="s">
        <v>95</v>
      </c>
      <c r="F847" s="69" t="s">
        <v>96</v>
      </c>
      <c r="G847" s="68" t="s">
        <v>97</v>
      </c>
      <c r="H847" s="68" t="s">
        <v>98</v>
      </c>
      <c r="I847" s="68" t="s">
        <v>99</v>
      </c>
      <c r="J847" s="68" t="s">
        <v>100</v>
      </c>
      <c r="K847" s="68" t="s">
        <v>101</v>
      </c>
      <c r="L847" s="68" t="s">
        <v>102</v>
      </c>
      <c r="M847" s="68" t="s">
        <v>103</v>
      </c>
      <c r="N847" s="68" t="s">
        <v>104</v>
      </c>
      <c r="O847" s="68" t="s">
        <v>105</v>
      </c>
      <c r="P847" s="68" t="s">
        <v>106</v>
      </c>
      <c r="Q847" s="68" t="s">
        <v>107</v>
      </c>
      <c r="R847" s="68" t="s">
        <v>108</v>
      </c>
      <c r="S847" s="68" t="s">
        <v>109</v>
      </c>
      <c r="T847" s="68" t="s">
        <v>110</v>
      </c>
      <c r="U847" s="68" t="s">
        <v>111</v>
      </c>
      <c r="V847" s="68" t="s">
        <v>112</v>
      </c>
      <c r="W847" s="68" t="s">
        <v>113</v>
      </c>
      <c r="X847" s="68" t="s">
        <v>114</v>
      </c>
      <c r="Y847" s="68" t="s">
        <v>115</v>
      </c>
    </row>
    <row r="848" spans="1:25" x14ac:dyDescent="0.2">
      <c r="A848" s="67">
        <v>1</v>
      </c>
      <c r="B848" s="70">
        <v>0</v>
      </c>
      <c r="C848" s="70">
        <v>0</v>
      </c>
      <c r="D848" s="70">
        <v>0.01</v>
      </c>
      <c r="E848" s="70">
        <v>0</v>
      </c>
      <c r="F848" s="70">
        <v>0</v>
      </c>
      <c r="G848" s="70">
        <v>0</v>
      </c>
      <c r="H848" s="70">
        <v>0</v>
      </c>
      <c r="I848" s="70">
        <v>0.03</v>
      </c>
      <c r="J848" s="70">
        <v>0</v>
      </c>
      <c r="K848" s="70">
        <v>0</v>
      </c>
      <c r="L848" s="70">
        <v>0</v>
      </c>
      <c r="M848" s="70">
        <v>0</v>
      </c>
      <c r="N848" s="70">
        <v>0</v>
      </c>
      <c r="O848" s="70">
        <v>20.190000000000001</v>
      </c>
      <c r="P848" s="70">
        <v>18.68</v>
      </c>
      <c r="Q848" s="70">
        <v>26.41</v>
      </c>
      <c r="R848" s="70">
        <v>13.52</v>
      </c>
      <c r="S848" s="70">
        <v>0.03</v>
      </c>
      <c r="T848" s="70">
        <v>221.72</v>
      </c>
      <c r="U848" s="70">
        <v>88.65</v>
      </c>
      <c r="V848" s="70">
        <v>80.900000000000006</v>
      </c>
      <c r="W848" s="70">
        <v>76.14</v>
      </c>
      <c r="X848" s="70">
        <v>0.79</v>
      </c>
      <c r="Y848" s="70">
        <v>161.07</v>
      </c>
    </row>
    <row r="849" spans="1:25" x14ac:dyDescent="0.2">
      <c r="A849" s="67">
        <v>2</v>
      </c>
      <c r="B849" s="70">
        <v>319.77</v>
      </c>
      <c r="C849" s="70">
        <v>802.16</v>
      </c>
      <c r="D849" s="70">
        <v>829.79</v>
      </c>
      <c r="E849" s="70">
        <v>792.76</v>
      </c>
      <c r="F849" s="70">
        <v>318.22000000000003</v>
      </c>
      <c r="G849" s="70">
        <v>0</v>
      </c>
      <c r="H849" s="70">
        <v>0</v>
      </c>
      <c r="I849" s="70">
        <v>6.8</v>
      </c>
      <c r="J849" s="70">
        <v>0.06</v>
      </c>
      <c r="K849" s="70">
        <v>26.03</v>
      </c>
      <c r="L849" s="70">
        <v>164.75</v>
      </c>
      <c r="M849" s="70">
        <v>162.56</v>
      </c>
      <c r="N849" s="70">
        <v>27.39</v>
      </c>
      <c r="O849" s="70">
        <v>27.59</v>
      </c>
      <c r="P849" s="70">
        <v>168.2</v>
      </c>
      <c r="Q849" s="70">
        <v>56.7</v>
      </c>
      <c r="R849" s="70">
        <v>25</v>
      </c>
      <c r="S849" s="70">
        <v>13.98</v>
      </c>
      <c r="T849" s="70">
        <v>151.66999999999999</v>
      </c>
      <c r="U849" s="70">
        <v>17.48</v>
      </c>
      <c r="V849" s="70">
        <v>147.22999999999999</v>
      </c>
      <c r="W849" s="70">
        <v>262.25</v>
      </c>
      <c r="X849" s="70">
        <v>66.069999999999993</v>
      </c>
      <c r="Y849" s="70">
        <v>160.94999999999999</v>
      </c>
    </row>
    <row r="850" spans="1:25" x14ac:dyDescent="0.2">
      <c r="A850" s="71">
        <v>3</v>
      </c>
      <c r="B850" s="70">
        <v>55.45</v>
      </c>
      <c r="C850" s="70">
        <v>87.84</v>
      </c>
      <c r="D850" s="70">
        <v>69.989999999999995</v>
      </c>
      <c r="E850" s="70">
        <v>794.37</v>
      </c>
      <c r="F850" s="70">
        <v>316.26</v>
      </c>
      <c r="G850" s="70">
        <v>0</v>
      </c>
      <c r="H850" s="70">
        <v>0</v>
      </c>
      <c r="I850" s="70">
        <v>0</v>
      </c>
      <c r="J850" s="70">
        <v>0.06</v>
      </c>
      <c r="K850" s="70">
        <v>249.16</v>
      </c>
      <c r="L850" s="70">
        <v>188.21</v>
      </c>
      <c r="M850" s="70">
        <v>244.68</v>
      </c>
      <c r="N850" s="70">
        <v>103.69</v>
      </c>
      <c r="O850" s="70">
        <v>236.84</v>
      </c>
      <c r="P850" s="70">
        <v>235.66</v>
      </c>
      <c r="Q850" s="70">
        <v>0.03</v>
      </c>
      <c r="R850" s="70">
        <v>0</v>
      </c>
      <c r="S850" s="70">
        <v>0</v>
      </c>
      <c r="T850" s="70">
        <v>74.03</v>
      </c>
      <c r="U850" s="70">
        <v>11.06</v>
      </c>
      <c r="V850" s="70">
        <v>0.09</v>
      </c>
      <c r="W850" s="70">
        <v>0</v>
      </c>
      <c r="X850" s="70">
        <v>0.21</v>
      </c>
      <c r="Y850" s="70">
        <v>95.63</v>
      </c>
    </row>
    <row r="851" spans="1:25" x14ac:dyDescent="0.2">
      <c r="A851" s="67">
        <v>4</v>
      </c>
      <c r="B851" s="70">
        <v>991.2</v>
      </c>
      <c r="C851" s="70">
        <v>134.62</v>
      </c>
      <c r="D851" s="70">
        <v>151.49</v>
      </c>
      <c r="E851" s="70">
        <v>0</v>
      </c>
      <c r="F851" s="70">
        <v>320.58999999999997</v>
      </c>
      <c r="G851" s="70">
        <v>0</v>
      </c>
      <c r="H851" s="70">
        <v>18.78</v>
      </c>
      <c r="I851" s="70">
        <v>0</v>
      </c>
      <c r="J851" s="70">
        <v>506.94</v>
      </c>
      <c r="K851" s="70">
        <v>82.12</v>
      </c>
      <c r="L851" s="70">
        <v>411.37</v>
      </c>
      <c r="M851" s="70">
        <v>434.27</v>
      </c>
      <c r="N851" s="70">
        <v>376.94</v>
      </c>
      <c r="O851" s="70">
        <v>332.12</v>
      </c>
      <c r="P851" s="70">
        <v>317.33999999999997</v>
      </c>
      <c r="Q851" s="70">
        <v>0</v>
      </c>
      <c r="R851" s="70">
        <v>414.1</v>
      </c>
      <c r="S851" s="70">
        <v>460.52</v>
      </c>
      <c r="T851" s="70">
        <v>6.2</v>
      </c>
      <c r="U851" s="70">
        <v>125.86</v>
      </c>
      <c r="V851" s="70">
        <v>1317.47</v>
      </c>
      <c r="W851" s="70">
        <v>407.54</v>
      </c>
      <c r="X851" s="70">
        <v>694.45</v>
      </c>
      <c r="Y851" s="70">
        <v>200.65</v>
      </c>
    </row>
    <row r="852" spans="1:25" x14ac:dyDescent="0.2">
      <c r="A852" s="71">
        <v>5</v>
      </c>
      <c r="B852" s="70">
        <v>325.32</v>
      </c>
      <c r="C852" s="70">
        <v>27.77</v>
      </c>
      <c r="D852" s="70">
        <v>717.85</v>
      </c>
      <c r="E852" s="70">
        <v>811.65</v>
      </c>
      <c r="F852" s="70">
        <v>805.24</v>
      </c>
      <c r="G852" s="70">
        <v>273.42</v>
      </c>
      <c r="H852" s="70">
        <v>477.02</v>
      </c>
      <c r="I852" s="70">
        <v>129.84</v>
      </c>
      <c r="J852" s="70">
        <v>0</v>
      </c>
      <c r="K852" s="70">
        <v>0</v>
      </c>
      <c r="L852" s="70">
        <v>122.8</v>
      </c>
      <c r="M852" s="70">
        <v>0</v>
      </c>
      <c r="N852" s="70">
        <v>0</v>
      </c>
      <c r="O852" s="70">
        <v>0</v>
      </c>
      <c r="P852" s="70">
        <v>0</v>
      </c>
      <c r="Q852" s="70">
        <v>0</v>
      </c>
      <c r="R852" s="70">
        <v>0</v>
      </c>
      <c r="S852" s="70">
        <v>5.98</v>
      </c>
      <c r="T852" s="70">
        <v>0</v>
      </c>
      <c r="U852" s="70">
        <v>11.24</v>
      </c>
      <c r="V852" s="70">
        <v>130.29</v>
      </c>
      <c r="W852" s="70">
        <v>10.84</v>
      </c>
      <c r="X852" s="70">
        <v>142.63999999999999</v>
      </c>
      <c r="Y852" s="70">
        <v>13.5</v>
      </c>
    </row>
    <row r="853" spans="1:25" x14ac:dyDescent="0.2">
      <c r="A853" s="67">
        <v>6</v>
      </c>
      <c r="B853" s="70">
        <v>158.19</v>
      </c>
      <c r="C853" s="70">
        <v>17.66</v>
      </c>
      <c r="D853" s="70">
        <v>20.12</v>
      </c>
      <c r="E853" s="70">
        <v>0</v>
      </c>
      <c r="F853" s="70">
        <v>672.87</v>
      </c>
      <c r="G853" s="70">
        <v>230.35</v>
      </c>
      <c r="H853" s="70">
        <v>0</v>
      </c>
      <c r="I853" s="70">
        <v>1.31</v>
      </c>
      <c r="J853" s="70">
        <v>0</v>
      </c>
      <c r="K853" s="70">
        <v>0</v>
      </c>
      <c r="L853" s="70">
        <v>10.95</v>
      </c>
      <c r="M853" s="70">
        <v>131.38</v>
      </c>
      <c r="N853" s="70">
        <v>232.81</v>
      </c>
      <c r="O853" s="70">
        <v>84.71</v>
      </c>
      <c r="P853" s="70">
        <v>9.6</v>
      </c>
      <c r="Q853" s="70">
        <v>0</v>
      </c>
      <c r="R853" s="70">
        <v>0</v>
      </c>
      <c r="S853" s="70">
        <v>98.7</v>
      </c>
      <c r="T853" s="70">
        <v>137.71</v>
      </c>
      <c r="U853" s="70">
        <v>0</v>
      </c>
      <c r="V853" s="70">
        <v>424.8</v>
      </c>
      <c r="W853" s="70">
        <v>292.24</v>
      </c>
      <c r="X853" s="70">
        <v>306.45</v>
      </c>
      <c r="Y853" s="70">
        <v>884.45</v>
      </c>
    </row>
    <row r="854" spans="1:25" x14ac:dyDescent="0.2">
      <c r="A854" s="71">
        <v>7</v>
      </c>
      <c r="B854" s="70">
        <v>718.26</v>
      </c>
      <c r="C854" s="70">
        <v>112.11</v>
      </c>
      <c r="D854" s="70">
        <v>45.09</v>
      </c>
      <c r="E854" s="70">
        <v>77.040000000000006</v>
      </c>
      <c r="F854" s="70">
        <v>787.75</v>
      </c>
      <c r="G854" s="70">
        <v>16</v>
      </c>
      <c r="H854" s="70">
        <v>0</v>
      </c>
      <c r="I854" s="70">
        <v>0</v>
      </c>
      <c r="J854" s="70">
        <v>0</v>
      </c>
      <c r="K854" s="70">
        <v>0</v>
      </c>
      <c r="L854" s="70">
        <v>0</v>
      </c>
      <c r="M854" s="70">
        <v>0</v>
      </c>
      <c r="N854" s="70">
        <v>122.69</v>
      </c>
      <c r="O854" s="70">
        <v>106.31</v>
      </c>
      <c r="P854" s="70">
        <v>78.36</v>
      </c>
      <c r="Q854" s="70">
        <v>109.03</v>
      </c>
      <c r="R854" s="70">
        <v>0</v>
      </c>
      <c r="S854" s="70">
        <v>0</v>
      </c>
      <c r="T854" s="70">
        <v>0</v>
      </c>
      <c r="U854" s="70">
        <v>0</v>
      </c>
      <c r="V854" s="70">
        <v>0</v>
      </c>
      <c r="W854" s="70">
        <v>0.43</v>
      </c>
      <c r="X854" s="70">
        <v>119.47</v>
      </c>
      <c r="Y854" s="70">
        <v>450.8</v>
      </c>
    </row>
    <row r="855" spans="1:25" x14ac:dyDescent="0.2">
      <c r="A855" s="67">
        <v>8</v>
      </c>
      <c r="B855" s="70">
        <v>172.33</v>
      </c>
      <c r="C855" s="70">
        <v>93.86</v>
      </c>
      <c r="D855" s="70">
        <v>120.16</v>
      </c>
      <c r="E855" s="70">
        <v>55.86</v>
      </c>
      <c r="F855" s="70">
        <v>0</v>
      </c>
      <c r="G855" s="70">
        <v>0</v>
      </c>
      <c r="H855" s="70">
        <v>0</v>
      </c>
      <c r="I855" s="70">
        <v>0</v>
      </c>
      <c r="J855" s="70">
        <v>0</v>
      </c>
      <c r="K855" s="70">
        <v>0</v>
      </c>
      <c r="L855" s="70">
        <v>0</v>
      </c>
      <c r="M855" s="70">
        <v>0</v>
      </c>
      <c r="N855" s="70">
        <v>0.17</v>
      </c>
      <c r="O855" s="70">
        <v>0.19</v>
      </c>
      <c r="P855" s="70">
        <v>0</v>
      </c>
      <c r="Q855" s="70">
        <v>0</v>
      </c>
      <c r="R855" s="70">
        <v>0</v>
      </c>
      <c r="S855" s="70">
        <v>0</v>
      </c>
      <c r="T855" s="70">
        <v>0.36</v>
      </c>
      <c r="U855" s="70">
        <v>0.09</v>
      </c>
      <c r="V855" s="70">
        <v>1.05</v>
      </c>
      <c r="W855" s="70">
        <v>1.01</v>
      </c>
      <c r="X855" s="70">
        <v>273.23</v>
      </c>
      <c r="Y855" s="70">
        <v>456.95</v>
      </c>
    </row>
    <row r="856" spans="1:25" x14ac:dyDescent="0.2">
      <c r="A856" s="71">
        <v>9</v>
      </c>
      <c r="B856" s="70">
        <v>339.36</v>
      </c>
      <c r="C856" s="70">
        <v>508.1</v>
      </c>
      <c r="D856" s="70">
        <v>801.03</v>
      </c>
      <c r="E856" s="70">
        <v>222.39</v>
      </c>
      <c r="F856" s="70">
        <v>0.26</v>
      </c>
      <c r="G856" s="70">
        <v>0</v>
      </c>
      <c r="H856" s="70">
        <v>0</v>
      </c>
      <c r="I856" s="70">
        <v>0</v>
      </c>
      <c r="J856" s="70">
        <v>0</v>
      </c>
      <c r="K856" s="70">
        <v>0</v>
      </c>
      <c r="L856" s="70">
        <v>221.62</v>
      </c>
      <c r="M856" s="70">
        <v>3.32</v>
      </c>
      <c r="N856" s="70">
        <v>310.45999999999998</v>
      </c>
      <c r="O856" s="70">
        <v>437.34</v>
      </c>
      <c r="P856" s="70">
        <v>519.86</v>
      </c>
      <c r="Q856" s="70">
        <v>514.82000000000005</v>
      </c>
      <c r="R856" s="70">
        <v>1149.94</v>
      </c>
      <c r="S856" s="70">
        <v>170.15</v>
      </c>
      <c r="T856" s="70">
        <v>373.23</v>
      </c>
      <c r="U856" s="70">
        <v>583.83000000000004</v>
      </c>
      <c r="V856" s="70">
        <v>1227.04</v>
      </c>
      <c r="W856" s="70">
        <v>403.69</v>
      </c>
      <c r="X856" s="70">
        <v>830.29</v>
      </c>
      <c r="Y856" s="70">
        <v>1035.4100000000001</v>
      </c>
    </row>
    <row r="857" spans="1:25" x14ac:dyDescent="0.2">
      <c r="A857" s="67">
        <v>10</v>
      </c>
      <c r="B857" s="70">
        <v>296.27999999999997</v>
      </c>
      <c r="C857" s="70">
        <v>69.569999999999993</v>
      </c>
      <c r="D857" s="70">
        <v>89.67</v>
      </c>
      <c r="E857" s="70">
        <v>0</v>
      </c>
      <c r="F857" s="70">
        <v>206.94</v>
      </c>
      <c r="G857" s="70">
        <v>0</v>
      </c>
      <c r="H857" s="70">
        <v>456.74</v>
      </c>
      <c r="I857" s="70">
        <v>334.67</v>
      </c>
      <c r="J857" s="70">
        <v>5.1100000000000003</v>
      </c>
      <c r="K857" s="70">
        <v>559.52</v>
      </c>
      <c r="L857" s="70">
        <v>638.04</v>
      </c>
      <c r="M857" s="70">
        <v>964.55</v>
      </c>
      <c r="N857" s="70">
        <v>998.66</v>
      </c>
      <c r="O857" s="70">
        <v>304.39</v>
      </c>
      <c r="P857" s="70">
        <v>586.49</v>
      </c>
      <c r="Q857" s="70">
        <v>1062.28</v>
      </c>
      <c r="R857" s="70">
        <v>1021.67</v>
      </c>
      <c r="S857" s="70">
        <v>1172.81</v>
      </c>
      <c r="T857" s="70">
        <v>849.41</v>
      </c>
      <c r="U857" s="70">
        <v>1073.83</v>
      </c>
      <c r="V857" s="70">
        <v>1040.99</v>
      </c>
      <c r="W857" s="70">
        <v>1017.44</v>
      </c>
      <c r="X857" s="70">
        <v>1058.53</v>
      </c>
      <c r="Y857" s="70">
        <v>574.95000000000005</v>
      </c>
    </row>
    <row r="858" spans="1:25" x14ac:dyDescent="0.2">
      <c r="A858" s="71">
        <v>11</v>
      </c>
      <c r="B858" s="70">
        <v>764.47</v>
      </c>
      <c r="C858" s="70">
        <v>827.59</v>
      </c>
      <c r="D858" s="70">
        <v>788.26</v>
      </c>
      <c r="E858" s="70">
        <v>235.76</v>
      </c>
      <c r="F858" s="70">
        <v>162.71</v>
      </c>
      <c r="G858" s="70">
        <v>237.82</v>
      </c>
      <c r="H858" s="70">
        <v>367.96</v>
      </c>
      <c r="I858" s="70">
        <v>925.37</v>
      </c>
      <c r="J858" s="70">
        <v>60.18</v>
      </c>
      <c r="K858" s="70">
        <v>655.43</v>
      </c>
      <c r="L858" s="70">
        <v>511.56</v>
      </c>
      <c r="M858" s="70">
        <v>502.73</v>
      </c>
      <c r="N858" s="70">
        <v>383.41</v>
      </c>
      <c r="O858" s="70">
        <v>502.58</v>
      </c>
      <c r="P858" s="70">
        <v>669.22</v>
      </c>
      <c r="Q858" s="70">
        <v>658.78</v>
      </c>
      <c r="R858" s="70">
        <v>204.15</v>
      </c>
      <c r="S858" s="70">
        <v>43.7</v>
      </c>
      <c r="T858" s="70">
        <v>200.66</v>
      </c>
      <c r="U858" s="70">
        <v>315.45999999999998</v>
      </c>
      <c r="V858" s="70">
        <v>457.98</v>
      </c>
      <c r="W858" s="70">
        <v>111.92</v>
      </c>
      <c r="X858" s="70">
        <v>1075.3</v>
      </c>
      <c r="Y858" s="70">
        <v>37.83</v>
      </c>
    </row>
    <row r="859" spans="1:25" x14ac:dyDescent="0.2">
      <c r="A859" s="67">
        <v>12</v>
      </c>
      <c r="B859" s="70">
        <v>0</v>
      </c>
      <c r="C859" s="70">
        <v>32.81</v>
      </c>
      <c r="D859" s="70">
        <v>24.67</v>
      </c>
      <c r="E859" s="70">
        <v>0</v>
      </c>
      <c r="F859" s="70">
        <v>0</v>
      </c>
      <c r="G859" s="70">
        <v>0</v>
      </c>
      <c r="H859" s="70">
        <v>0</v>
      </c>
      <c r="I859" s="70">
        <v>0</v>
      </c>
      <c r="J859" s="70">
        <v>0</v>
      </c>
      <c r="K859" s="70">
        <v>0</v>
      </c>
      <c r="L859" s="70">
        <v>1.98</v>
      </c>
      <c r="M859" s="70">
        <v>0</v>
      </c>
      <c r="N859" s="70">
        <v>0</v>
      </c>
      <c r="O859" s="70">
        <v>0</v>
      </c>
      <c r="P859" s="70">
        <v>0</v>
      </c>
      <c r="Q859" s="70">
        <v>0.54</v>
      </c>
      <c r="R859" s="70">
        <v>5.25</v>
      </c>
      <c r="S859" s="70">
        <v>0.42</v>
      </c>
      <c r="T859" s="70">
        <v>6.74</v>
      </c>
      <c r="U859" s="70">
        <v>93.65</v>
      </c>
      <c r="V859" s="70">
        <v>92.06</v>
      </c>
      <c r="W859" s="70">
        <v>17.829999999999998</v>
      </c>
      <c r="X859" s="70">
        <v>81.61</v>
      </c>
      <c r="Y859" s="70">
        <v>364.73</v>
      </c>
    </row>
    <row r="860" spans="1:25" x14ac:dyDescent="0.2">
      <c r="A860" s="71">
        <v>13</v>
      </c>
      <c r="B860" s="70">
        <v>103.79</v>
      </c>
      <c r="C860" s="70">
        <v>24.26</v>
      </c>
      <c r="D860" s="70">
        <v>13.15</v>
      </c>
      <c r="E860" s="70">
        <v>0</v>
      </c>
      <c r="F860" s="70">
        <v>0</v>
      </c>
      <c r="G860" s="70">
        <v>0</v>
      </c>
      <c r="H860" s="70">
        <v>0</v>
      </c>
      <c r="I860" s="70">
        <v>1.29</v>
      </c>
      <c r="J860" s="70">
        <v>0.21</v>
      </c>
      <c r="K860" s="70">
        <v>1.61</v>
      </c>
      <c r="L860" s="70">
        <v>279.33999999999997</v>
      </c>
      <c r="M860" s="70">
        <v>355.1</v>
      </c>
      <c r="N860" s="70">
        <v>297.20999999999998</v>
      </c>
      <c r="O860" s="70">
        <v>195.54</v>
      </c>
      <c r="P860" s="70">
        <v>13.88</v>
      </c>
      <c r="Q860" s="70">
        <v>26.53</v>
      </c>
      <c r="R860" s="70">
        <v>0.17</v>
      </c>
      <c r="S860" s="70">
        <v>21.43</v>
      </c>
      <c r="T860" s="70">
        <v>10.9</v>
      </c>
      <c r="U860" s="70">
        <v>67.290000000000006</v>
      </c>
      <c r="V860" s="70">
        <v>158.07</v>
      </c>
      <c r="W860" s="70">
        <v>238.93</v>
      </c>
      <c r="X860" s="70">
        <v>200.54</v>
      </c>
      <c r="Y860" s="70">
        <v>200.23</v>
      </c>
    </row>
    <row r="861" spans="1:25" x14ac:dyDescent="0.2">
      <c r="A861" s="67">
        <v>14</v>
      </c>
      <c r="B861" s="70">
        <v>140.32</v>
      </c>
      <c r="C861" s="70">
        <v>20.91</v>
      </c>
      <c r="D861" s="70">
        <v>0</v>
      </c>
      <c r="E861" s="70">
        <v>0</v>
      </c>
      <c r="F861" s="70">
        <v>0.24</v>
      </c>
      <c r="G861" s="70">
        <v>0</v>
      </c>
      <c r="H861" s="70">
        <v>0</v>
      </c>
      <c r="I861" s="70">
        <v>0</v>
      </c>
      <c r="J861" s="70">
        <v>0</v>
      </c>
      <c r="K861" s="70">
        <v>10.54</v>
      </c>
      <c r="L861" s="70">
        <v>90.12</v>
      </c>
      <c r="M861" s="70">
        <v>72.680000000000007</v>
      </c>
      <c r="N861" s="70">
        <v>1336.96</v>
      </c>
      <c r="O861" s="70">
        <v>1252.68</v>
      </c>
      <c r="P861" s="70">
        <v>1319.99</v>
      </c>
      <c r="Q861" s="70">
        <v>1251.76</v>
      </c>
      <c r="R861" s="70">
        <v>1259.32</v>
      </c>
      <c r="S861" s="70">
        <v>1023.88</v>
      </c>
      <c r="T861" s="70">
        <v>903.25</v>
      </c>
      <c r="U861" s="70">
        <v>0</v>
      </c>
      <c r="V861" s="70">
        <v>0.16</v>
      </c>
      <c r="W861" s="70">
        <v>0</v>
      </c>
      <c r="X861" s="70">
        <v>0</v>
      </c>
      <c r="Y861" s="70">
        <v>7.05</v>
      </c>
    </row>
    <row r="862" spans="1:25" x14ac:dyDescent="0.2">
      <c r="A862" s="71">
        <v>15</v>
      </c>
      <c r="B862" s="70">
        <v>276.08999999999997</v>
      </c>
      <c r="C862" s="70">
        <v>162.52000000000001</v>
      </c>
      <c r="D862" s="70">
        <v>164.5</v>
      </c>
      <c r="E862" s="70">
        <v>43.66</v>
      </c>
      <c r="F862" s="70">
        <v>792.17</v>
      </c>
      <c r="G862" s="70">
        <v>0</v>
      </c>
      <c r="H862" s="70">
        <v>0</v>
      </c>
      <c r="I862" s="70">
        <v>0</v>
      </c>
      <c r="J862" s="70">
        <v>0</v>
      </c>
      <c r="K862" s="70">
        <v>30.84</v>
      </c>
      <c r="L862" s="70">
        <v>427.84</v>
      </c>
      <c r="M862" s="70">
        <v>552.91</v>
      </c>
      <c r="N862" s="70">
        <v>443.57</v>
      </c>
      <c r="O862" s="70">
        <v>514.5</v>
      </c>
      <c r="P862" s="70">
        <v>624.41999999999996</v>
      </c>
      <c r="Q862" s="70">
        <v>556.41</v>
      </c>
      <c r="R862" s="70">
        <v>398.52</v>
      </c>
      <c r="S862" s="70">
        <v>688.43</v>
      </c>
      <c r="T862" s="70">
        <v>1040.8</v>
      </c>
      <c r="U862" s="70">
        <v>0</v>
      </c>
      <c r="V862" s="70">
        <v>0</v>
      </c>
      <c r="W862" s="70">
        <v>0</v>
      </c>
      <c r="X862" s="70">
        <v>35.42</v>
      </c>
      <c r="Y862" s="70">
        <v>1252.72</v>
      </c>
    </row>
    <row r="863" spans="1:25" x14ac:dyDescent="0.2">
      <c r="A863" s="67">
        <v>16</v>
      </c>
      <c r="B863" s="70">
        <v>214.96</v>
      </c>
      <c r="C863" s="70">
        <v>201.32</v>
      </c>
      <c r="D863" s="70">
        <v>166.49</v>
      </c>
      <c r="E863" s="70">
        <v>152.54</v>
      </c>
      <c r="F863" s="70">
        <v>38.81</v>
      </c>
      <c r="G863" s="70">
        <v>0</v>
      </c>
      <c r="H863" s="70">
        <v>0</v>
      </c>
      <c r="I863" s="70">
        <v>0</v>
      </c>
      <c r="J863" s="70">
        <v>0</v>
      </c>
      <c r="K863" s="70">
        <v>0</v>
      </c>
      <c r="L863" s="70">
        <v>0</v>
      </c>
      <c r="M863" s="70">
        <v>0</v>
      </c>
      <c r="N863" s="70">
        <v>0</v>
      </c>
      <c r="O863" s="70">
        <v>0</v>
      </c>
      <c r="P863" s="70">
        <v>0</v>
      </c>
      <c r="Q863" s="70">
        <v>0</v>
      </c>
      <c r="R863" s="70">
        <v>0</v>
      </c>
      <c r="S863" s="70">
        <v>0</v>
      </c>
      <c r="T863" s="70">
        <v>0</v>
      </c>
      <c r="U863" s="70">
        <v>0</v>
      </c>
      <c r="V863" s="70">
        <v>228.25</v>
      </c>
      <c r="W863" s="70">
        <v>0</v>
      </c>
      <c r="X863" s="70">
        <v>279.10000000000002</v>
      </c>
      <c r="Y863" s="70">
        <v>408.82</v>
      </c>
    </row>
    <row r="864" spans="1:25" x14ac:dyDescent="0.2">
      <c r="A864" s="71">
        <v>17</v>
      </c>
      <c r="B864" s="70">
        <v>128.97</v>
      </c>
      <c r="C864" s="70">
        <v>138.61000000000001</v>
      </c>
      <c r="D864" s="70">
        <v>105.4</v>
      </c>
      <c r="E864" s="70">
        <v>751</v>
      </c>
      <c r="F864" s="70">
        <v>0</v>
      </c>
      <c r="G864" s="70">
        <v>0</v>
      </c>
      <c r="H864" s="70">
        <v>0</v>
      </c>
      <c r="I864" s="70">
        <v>0</v>
      </c>
      <c r="J864" s="70">
        <v>0</v>
      </c>
      <c r="K864" s="70">
        <v>0</v>
      </c>
      <c r="L864" s="70">
        <v>0</v>
      </c>
      <c r="M864" s="70">
        <v>0</v>
      </c>
      <c r="N864" s="70">
        <v>0</v>
      </c>
      <c r="O864" s="70">
        <v>0</v>
      </c>
      <c r="P864" s="70">
        <v>0</v>
      </c>
      <c r="Q864" s="70">
        <v>0</v>
      </c>
      <c r="R864" s="70">
        <v>0</v>
      </c>
      <c r="S864" s="70">
        <v>0</v>
      </c>
      <c r="T864" s="70">
        <v>0</v>
      </c>
      <c r="U864" s="70">
        <v>0</v>
      </c>
      <c r="V864" s="70">
        <v>29.47</v>
      </c>
      <c r="W864" s="70">
        <v>99.6</v>
      </c>
      <c r="X864" s="70">
        <v>359.75</v>
      </c>
      <c r="Y864" s="70">
        <v>459.67</v>
      </c>
    </row>
    <row r="865" spans="1:25" x14ac:dyDescent="0.2">
      <c r="A865" s="67">
        <v>18</v>
      </c>
      <c r="B865" s="70">
        <v>121.99</v>
      </c>
      <c r="C865" s="70">
        <v>60.35</v>
      </c>
      <c r="D865" s="70">
        <v>0.13</v>
      </c>
      <c r="E865" s="70">
        <v>0</v>
      </c>
      <c r="F865" s="70">
        <v>0</v>
      </c>
      <c r="G865" s="70">
        <v>0</v>
      </c>
      <c r="H865" s="70">
        <v>0</v>
      </c>
      <c r="I865" s="70">
        <v>0</v>
      </c>
      <c r="J865" s="70">
        <v>0</v>
      </c>
      <c r="K865" s="70">
        <v>0</v>
      </c>
      <c r="L865" s="70">
        <v>0.06</v>
      </c>
      <c r="M865" s="70">
        <v>0.01</v>
      </c>
      <c r="N865" s="70">
        <v>0</v>
      </c>
      <c r="O865" s="70">
        <v>0</v>
      </c>
      <c r="P865" s="70">
        <v>35.36</v>
      </c>
      <c r="Q865" s="70">
        <v>42.65</v>
      </c>
      <c r="R865" s="70">
        <v>96.19</v>
      </c>
      <c r="S865" s="70">
        <v>0.1</v>
      </c>
      <c r="T865" s="70">
        <v>26.71</v>
      </c>
      <c r="U865" s="70">
        <v>80.52</v>
      </c>
      <c r="V865" s="70">
        <v>0</v>
      </c>
      <c r="W865" s="70">
        <v>286.61</v>
      </c>
      <c r="X865" s="70">
        <v>564.91999999999996</v>
      </c>
      <c r="Y865" s="70">
        <v>566.67999999999995</v>
      </c>
    </row>
    <row r="866" spans="1:25" x14ac:dyDescent="0.2">
      <c r="A866" s="71">
        <v>19</v>
      </c>
      <c r="B866" s="70">
        <v>71.02</v>
      </c>
      <c r="C866" s="70">
        <v>20.74</v>
      </c>
      <c r="D866" s="70">
        <v>1.95</v>
      </c>
      <c r="E866" s="70">
        <v>0</v>
      </c>
      <c r="F866" s="70">
        <v>502.79</v>
      </c>
      <c r="G866" s="70">
        <v>0</v>
      </c>
      <c r="H866" s="70">
        <v>0</v>
      </c>
      <c r="I866" s="70">
        <v>0</v>
      </c>
      <c r="J866" s="70">
        <v>0</v>
      </c>
      <c r="K866" s="70">
        <v>0.03</v>
      </c>
      <c r="L866" s="70">
        <v>36.76</v>
      </c>
      <c r="M866" s="70">
        <v>60.38</v>
      </c>
      <c r="N866" s="70">
        <v>49.29</v>
      </c>
      <c r="O866" s="70">
        <v>65.03</v>
      </c>
      <c r="P866" s="70">
        <v>95.49</v>
      </c>
      <c r="Q866" s="70">
        <v>109.05</v>
      </c>
      <c r="R866" s="70">
        <v>120.46</v>
      </c>
      <c r="S866" s="70">
        <v>111.93</v>
      </c>
      <c r="T866" s="70">
        <v>121.39</v>
      </c>
      <c r="U866" s="70">
        <v>108.37</v>
      </c>
      <c r="V866" s="70">
        <v>96.49</v>
      </c>
      <c r="W866" s="70">
        <v>115.82</v>
      </c>
      <c r="X866" s="70">
        <v>735.33</v>
      </c>
      <c r="Y866" s="70">
        <v>1339.52</v>
      </c>
    </row>
    <row r="867" spans="1:25" x14ac:dyDescent="0.2">
      <c r="A867" s="67">
        <v>20</v>
      </c>
      <c r="B867" s="70">
        <v>279.76</v>
      </c>
      <c r="C867" s="70">
        <v>147.25</v>
      </c>
      <c r="D867" s="70">
        <v>88.86</v>
      </c>
      <c r="E867" s="70">
        <v>17.23</v>
      </c>
      <c r="F867" s="70">
        <v>3.69</v>
      </c>
      <c r="G867" s="70">
        <v>626.94000000000005</v>
      </c>
      <c r="H867" s="70">
        <v>0</v>
      </c>
      <c r="I867" s="70">
        <v>2.99</v>
      </c>
      <c r="J867" s="70">
        <v>0</v>
      </c>
      <c r="K867" s="70">
        <v>0</v>
      </c>
      <c r="L867" s="70">
        <v>0</v>
      </c>
      <c r="M867" s="70">
        <v>23.34</v>
      </c>
      <c r="N867" s="70">
        <v>44.25</v>
      </c>
      <c r="O867" s="70">
        <v>45.96</v>
      </c>
      <c r="P867" s="70">
        <v>74.27</v>
      </c>
      <c r="Q867" s="70">
        <v>77.12</v>
      </c>
      <c r="R867" s="70">
        <v>0</v>
      </c>
      <c r="S867" s="70">
        <v>0</v>
      </c>
      <c r="T867" s="70">
        <v>0.03</v>
      </c>
      <c r="U867" s="70">
        <v>27.36</v>
      </c>
      <c r="V867" s="70">
        <v>31.45</v>
      </c>
      <c r="W867" s="70">
        <v>118.57</v>
      </c>
      <c r="X867" s="70">
        <v>607.41</v>
      </c>
      <c r="Y867" s="70">
        <v>606.07000000000005</v>
      </c>
    </row>
    <row r="868" spans="1:25" x14ac:dyDescent="0.2">
      <c r="A868" s="71">
        <v>21</v>
      </c>
      <c r="B868" s="70">
        <v>283.16000000000003</v>
      </c>
      <c r="C868" s="70">
        <v>264.44</v>
      </c>
      <c r="D868" s="70">
        <v>122.94</v>
      </c>
      <c r="E868" s="70">
        <v>196.28</v>
      </c>
      <c r="F868" s="70">
        <v>187.04</v>
      </c>
      <c r="G868" s="70">
        <v>39.17</v>
      </c>
      <c r="H868" s="70">
        <v>37.19</v>
      </c>
      <c r="I868" s="70">
        <v>0</v>
      </c>
      <c r="J868" s="70">
        <v>33.81</v>
      </c>
      <c r="K868" s="70">
        <v>94.58</v>
      </c>
      <c r="L868" s="70">
        <v>34.61</v>
      </c>
      <c r="M868" s="70">
        <v>61.9</v>
      </c>
      <c r="N868" s="70">
        <v>227.84</v>
      </c>
      <c r="O868" s="70">
        <v>227.48</v>
      </c>
      <c r="P868" s="70">
        <v>93.19</v>
      </c>
      <c r="Q868" s="70">
        <v>470.09</v>
      </c>
      <c r="R868" s="70">
        <v>202.31</v>
      </c>
      <c r="S868" s="70">
        <v>244.42</v>
      </c>
      <c r="T868" s="70">
        <v>263.02999999999997</v>
      </c>
      <c r="U868" s="70">
        <v>41.53</v>
      </c>
      <c r="V868" s="70">
        <v>9.81</v>
      </c>
      <c r="W868" s="70">
        <v>0.22</v>
      </c>
      <c r="X868" s="70">
        <v>325.47000000000003</v>
      </c>
      <c r="Y868" s="70">
        <v>570.29</v>
      </c>
    </row>
    <row r="869" spans="1:25" x14ac:dyDescent="0.2">
      <c r="A869" s="67">
        <v>22</v>
      </c>
      <c r="B869" s="70">
        <v>132.93</v>
      </c>
      <c r="C869" s="70">
        <v>72.03</v>
      </c>
      <c r="D869" s="70">
        <v>34.17</v>
      </c>
      <c r="E869" s="70">
        <v>0</v>
      </c>
      <c r="F869" s="70">
        <v>0.83</v>
      </c>
      <c r="G869" s="70">
        <v>0</v>
      </c>
      <c r="H869" s="70">
        <v>0</v>
      </c>
      <c r="I869" s="70">
        <v>0</v>
      </c>
      <c r="J869" s="70">
        <v>0</v>
      </c>
      <c r="K869" s="70">
        <v>103.38</v>
      </c>
      <c r="L869" s="70">
        <v>252.01</v>
      </c>
      <c r="M869" s="70">
        <v>402.34</v>
      </c>
      <c r="N869" s="70">
        <v>100.72</v>
      </c>
      <c r="O869" s="70">
        <v>77.03</v>
      </c>
      <c r="P869" s="70">
        <v>303.11</v>
      </c>
      <c r="Q869" s="70">
        <v>112.35</v>
      </c>
      <c r="R869" s="70">
        <v>420.41</v>
      </c>
      <c r="S869" s="70">
        <v>283.64999999999998</v>
      </c>
      <c r="T869" s="70">
        <v>317.93</v>
      </c>
      <c r="U869" s="70">
        <v>147.58000000000001</v>
      </c>
      <c r="V869" s="70">
        <v>308.38</v>
      </c>
      <c r="W869" s="70">
        <v>40.229999999999997</v>
      </c>
      <c r="X869" s="70">
        <v>598.17999999999995</v>
      </c>
      <c r="Y869" s="70">
        <v>1031.06</v>
      </c>
    </row>
    <row r="870" spans="1:25" x14ac:dyDescent="0.2">
      <c r="A870" s="71">
        <v>23</v>
      </c>
      <c r="B870" s="70">
        <v>124.24</v>
      </c>
      <c r="C870" s="70">
        <v>93.91</v>
      </c>
      <c r="D870" s="70">
        <v>93.78</v>
      </c>
      <c r="E870" s="70">
        <v>41.71</v>
      </c>
      <c r="F870" s="70">
        <v>0</v>
      </c>
      <c r="G870" s="70">
        <v>56.67</v>
      </c>
      <c r="H870" s="70">
        <v>109.19</v>
      </c>
      <c r="I870" s="70">
        <v>49.22</v>
      </c>
      <c r="J870" s="70">
        <v>142</v>
      </c>
      <c r="K870" s="70">
        <v>1388.94</v>
      </c>
      <c r="L870" s="70">
        <v>1678.49</v>
      </c>
      <c r="M870" s="70">
        <v>1778.44</v>
      </c>
      <c r="N870" s="70">
        <v>1670.21</v>
      </c>
      <c r="O870" s="70">
        <v>1713.49</v>
      </c>
      <c r="P870" s="70">
        <v>1618.86</v>
      </c>
      <c r="Q870" s="70">
        <v>1477.75</v>
      </c>
      <c r="R870" s="70">
        <v>3.43</v>
      </c>
      <c r="S870" s="70">
        <v>1118.57</v>
      </c>
      <c r="T870" s="70">
        <v>176.99</v>
      </c>
      <c r="U870" s="70">
        <v>189.28</v>
      </c>
      <c r="V870" s="70">
        <v>30.38</v>
      </c>
      <c r="W870" s="70">
        <v>322.97000000000003</v>
      </c>
      <c r="X870" s="70">
        <v>287.06</v>
      </c>
      <c r="Y870" s="70">
        <v>740.39</v>
      </c>
    </row>
    <row r="871" spans="1:25" x14ac:dyDescent="0.2">
      <c r="A871" s="67">
        <v>24</v>
      </c>
      <c r="B871" s="70">
        <v>124.13</v>
      </c>
      <c r="C871" s="70">
        <v>93.71</v>
      </c>
      <c r="D871" s="70">
        <v>147.41999999999999</v>
      </c>
      <c r="E871" s="70">
        <v>737.1</v>
      </c>
      <c r="F871" s="70">
        <v>697.03</v>
      </c>
      <c r="G871" s="70">
        <v>0</v>
      </c>
      <c r="H871" s="70">
        <v>0</v>
      </c>
      <c r="I871" s="70">
        <v>28.38</v>
      </c>
      <c r="J871" s="70">
        <v>0</v>
      </c>
      <c r="K871" s="70">
        <v>0.02</v>
      </c>
      <c r="L871" s="70">
        <v>45.3</v>
      </c>
      <c r="M871" s="70">
        <v>165.93</v>
      </c>
      <c r="N871" s="70">
        <v>34.380000000000003</v>
      </c>
      <c r="O871" s="70">
        <v>0</v>
      </c>
      <c r="P871" s="70">
        <v>38.46</v>
      </c>
      <c r="Q871" s="70">
        <v>9.26</v>
      </c>
      <c r="R871" s="70">
        <v>0</v>
      </c>
      <c r="S871" s="70">
        <v>0</v>
      </c>
      <c r="T871" s="70">
        <v>0</v>
      </c>
      <c r="U871" s="70">
        <v>0</v>
      </c>
      <c r="V871" s="70">
        <v>0</v>
      </c>
      <c r="W871" s="70">
        <v>332.2</v>
      </c>
      <c r="X871" s="70">
        <v>607.11</v>
      </c>
      <c r="Y871" s="70">
        <v>493.11</v>
      </c>
    </row>
    <row r="872" spans="1:25" x14ac:dyDescent="0.2">
      <c r="A872" s="71">
        <v>25</v>
      </c>
      <c r="B872" s="70">
        <v>78.91</v>
      </c>
      <c r="C872" s="70">
        <v>77.540000000000006</v>
      </c>
      <c r="D872" s="70">
        <v>20.97</v>
      </c>
      <c r="E872" s="70">
        <v>159.9</v>
      </c>
      <c r="F872" s="70">
        <v>104.53</v>
      </c>
      <c r="G872" s="70">
        <v>47.51</v>
      </c>
      <c r="H872" s="70">
        <v>0</v>
      </c>
      <c r="I872" s="70">
        <v>0</v>
      </c>
      <c r="J872" s="70">
        <v>0</v>
      </c>
      <c r="K872" s="70">
        <v>10.130000000000001</v>
      </c>
      <c r="L872" s="70">
        <v>41.31</v>
      </c>
      <c r="M872" s="70">
        <v>79.98</v>
      </c>
      <c r="N872" s="70">
        <v>6.99</v>
      </c>
      <c r="O872" s="70">
        <v>0.65</v>
      </c>
      <c r="P872" s="70">
        <v>1.25</v>
      </c>
      <c r="Q872" s="70">
        <v>28.37</v>
      </c>
      <c r="R872" s="70">
        <v>0</v>
      </c>
      <c r="S872" s="70">
        <v>0</v>
      </c>
      <c r="T872" s="70">
        <v>0</v>
      </c>
      <c r="U872" s="70">
        <v>0</v>
      </c>
      <c r="V872" s="70">
        <v>0</v>
      </c>
      <c r="W872" s="70">
        <v>458.78</v>
      </c>
      <c r="X872" s="70">
        <v>0</v>
      </c>
      <c r="Y872" s="70">
        <v>143.9</v>
      </c>
    </row>
    <row r="873" spans="1:25" x14ac:dyDescent="0.2">
      <c r="A873" s="67">
        <v>26</v>
      </c>
      <c r="B873" s="70">
        <v>122.26</v>
      </c>
      <c r="C873" s="70">
        <v>56.35</v>
      </c>
      <c r="D873" s="70">
        <v>42.3</v>
      </c>
      <c r="E873" s="70">
        <v>22.35</v>
      </c>
      <c r="F873" s="70">
        <v>7.59</v>
      </c>
      <c r="G873" s="70">
        <v>0</v>
      </c>
      <c r="H873" s="70">
        <v>0</v>
      </c>
      <c r="I873" s="70">
        <v>0</v>
      </c>
      <c r="J873" s="70">
        <v>0</v>
      </c>
      <c r="K873" s="70">
        <v>63.81</v>
      </c>
      <c r="L873" s="70">
        <v>26.59</v>
      </c>
      <c r="M873" s="70">
        <v>31.87</v>
      </c>
      <c r="N873" s="70">
        <v>1417.15</v>
      </c>
      <c r="O873" s="70">
        <v>778.27</v>
      </c>
      <c r="P873" s="70">
        <v>1597.15</v>
      </c>
      <c r="Q873" s="70">
        <v>1510.51</v>
      </c>
      <c r="R873" s="70">
        <v>0</v>
      </c>
      <c r="S873" s="70">
        <v>0.05</v>
      </c>
      <c r="T873" s="70">
        <v>39.64</v>
      </c>
      <c r="U873" s="70">
        <v>88.52</v>
      </c>
      <c r="V873" s="70">
        <v>66.430000000000007</v>
      </c>
      <c r="W873" s="70">
        <v>647.63</v>
      </c>
      <c r="X873" s="70">
        <v>1153.2</v>
      </c>
      <c r="Y873" s="70">
        <v>520.32000000000005</v>
      </c>
    </row>
    <row r="874" spans="1:25" x14ac:dyDescent="0.2">
      <c r="A874" s="71">
        <v>27</v>
      </c>
      <c r="B874" s="70">
        <v>176.47</v>
      </c>
      <c r="C874" s="70">
        <v>106.63</v>
      </c>
      <c r="D874" s="70">
        <v>58.68</v>
      </c>
      <c r="E874" s="70">
        <v>33.450000000000003</v>
      </c>
      <c r="F874" s="70">
        <v>44.45</v>
      </c>
      <c r="G874" s="70">
        <v>20.41</v>
      </c>
      <c r="H874" s="70">
        <v>0</v>
      </c>
      <c r="I874" s="70">
        <v>28.7</v>
      </c>
      <c r="J874" s="70">
        <v>0</v>
      </c>
      <c r="K874" s="70">
        <v>0</v>
      </c>
      <c r="L874" s="70">
        <v>70.53</v>
      </c>
      <c r="M874" s="70">
        <v>36.950000000000003</v>
      </c>
      <c r="N874" s="70">
        <v>0</v>
      </c>
      <c r="O874" s="70">
        <v>618.57000000000005</v>
      </c>
      <c r="P874" s="70">
        <v>449.23</v>
      </c>
      <c r="Q874" s="70">
        <v>769.01</v>
      </c>
      <c r="R874" s="70">
        <v>0</v>
      </c>
      <c r="S874" s="70">
        <v>0</v>
      </c>
      <c r="T874" s="70">
        <v>0</v>
      </c>
      <c r="U874" s="70">
        <v>0</v>
      </c>
      <c r="V874" s="70">
        <v>0</v>
      </c>
      <c r="W874" s="70">
        <v>120.04</v>
      </c>
      <c r="X874" s="70">
        <v>413.8</v>
      </c>
      <c r="Y874" s="70">
        <v>811.42</v>
      </c>
    </row>
    <row r="875" spans="1:25" x14ac:dyDescent="0.2">
      <c r="A875" s="67">
        <v>28</v>
      </c>
      <c r="B875" s="70">
        <v>50.75</v>
      </c>
      <c r="C875" s="70">
        <v>77.95</v>
      </c>
      <c r="D875" s="70">
        <v>19.02</v>
      </c>
      <c r="E875" s="70">
        <v>11.94</v>
      </c>
      <c r="F875" s="70">
        <v>3.13</v>
      </c>
      <c r="G875" s="70">
        <v>0</v>
      </c>
      <c r="H875" s="70">
        <v>179.77</v>
      </c>
      <c r="I875" s="70">
        <v>1002.38</v>
      </c>
      <c r="J875" s="70">
        <v>0</v>
      </c>
      <c r="K875" s="70">
        <v>7.0000000000000007E-2</v>
      </c>
      <c r="L875" s="70">
        <v>21.95</v>
      </c>
      <c r="M875" s="70">
        <v>28.48</v>
      </c>
      <c r="N875" s="70">
        <v>0</v>
      </c>
      <c r="O875" s="70">
        <v>0</v>
      </c>
      <c r="P875" s="70">
        <v>0</v>
      </c>
      <c r="Q875" s="70">
        <v>45.72</v>
      </c>
      <c r="R875" s="70">
        <v>10.5</v>
      </c>
      <c r="S875" s="70">
        <v>7.78</v>
      </c>
      <c r="T875" s="70">
        <v>35.94</v>
      </c>
      <c r="U875" s="70">
        <v>36.78</v>
      </c>
      <c r="V875" s="70">
        <v>42.08</v>
      </c>
      <c r="W875" s="70">
        <v>107.33</v>
      </c>
      <c r="X875" s="70">
        <v>244.02</v>
      </c>
      <c r="Y875" s="70">
        <v>368.88</v>
      </c>
    </row>
    <row r="876" spans="1:25" x14ac:dyDescent="0.2">
      <c r="A876" s="71">
        <v>29</v>
      </c>
      <c r="B876" s="70">
        <v>100.77</v>
      </c>
      <c r="C876" s="70">
        <v>23.05</v>
      </c>
      <c r="D876" s="70">
        <v>167.5</v>
      </c>
      <c r="E876" s="70">
        <v>135.38</v>
      </c>
      <c r="F876" s="70">
        <v>153.63</v>
      </c>
      <c r="G876" s="70">
        <v>151.56</v>
      </c>
      <c r="H876" s="70">
        <v>0</v>
      </c>
      <c r="I876" s="70">
        <v>0</v>
      </c>
      <c r="J876" s="70">
        <v>0</v>
      </c>
      <c r="K876" s="70">
        <v>39.270000000000003</v>
      </c>
      <c r="L876" s="70">
        <v>21.36</v>
      </c>
      <c r="M876" s="70">
        <v>51.8</v>
      </c>
      <c r="N876" s="70">
        <v>42.46</v>
      </c>
      <c r="O876" s="70">
        <v>27.05</v>
      </c>
      <c r="P876" s="70">
        <v>1.75</v>
      </c>
      <c r="Q876" s="70">
        <v>9.66</v>
      </c>
      <c r="R876" s="70">
        <v>48.74</v>
      </c>
      <c r="S876" s="70">
        <v>78.95</v>
      </c>
      <c r="T876" s="70">
        <v>94.4</v>
      </c>
      <c r="U876" s="70">
        <v>64.34</v>
      </c>
      <c r="V876" s="70">
        <v>47.71</v>
      </c>
      <c r="W876" s="70">
        <v>254.89</v>
      </c>
      <c r="X876" s="70">
        <v>395.17</v>
      </c>
      <c r="Y876" s="70">
        <v>310.33</v>
      </c>
    </row>
    <row r="877" spans="1:25" x14ac:dyDescent="0.2">
      <c r="A877" s="67">
        <v>30</v>
      </c>
      <c r="B877" s="70">
        <v>79.290000000000006</v>
      </c>
      <c r="C877" s="70">
        <v>22.42</v>
      </c>
      <c r="D877" s="70">
        <v>0</v>
      </c>
      <c r="E877" s="70">
        <v>0</v>
      </c>
      <c r="F877" s="70">
        <v>22.04</v>
      </c>
      <c r="G877" s="70">
        <v>98.98</v>
      </c>
      <c r="H877" s="70">
        <v>0</v>
      </c>
      <c r="I877" s="70">
        <v>0</v>
      </c>
      <c r="J877" s="70">
        <v>0</v>
      </c>
      <c r="K877" s="70">
        <v>0</v>
      </c>
      <c r="L877" s="70">
        <v>0</v>
      </c>
      <c r="M877" s="70">
        <v>0</v>
      </c>
      <c r="N877" s="70">
        <v>0</v>
      </c>
      <c r="O877" s="70">
        <v>0</v>
      </c>
      <c r="P877" s="70">
        <v>42.68</v>
      </c>
      <c r="Q877" s="70">
        <v>0</v>
      </c>
      <c r="R877" s="70">
        <v>0</v>
      </c>
      <c r="S877" s="70">
        <v>0</v>
      </c>
      <c r="T877" s="70">
        <v>0</v>
      </c>
      <c r="U877" s="70">
        <v>0</v>
      </c>
      <c r="V877" s="70">
        <v>0</v>
      </c>
      <c r="W877" s="70">
        <v>0</v>
      </c>
      <c r="X877" s="70">
        <v>219.12</v>
      </c>
      <c r="Y877" s="70">
        <v>134.88999999999999</v>
      </c>
    </row>
    <row r="878" spans="1:25" x14ac:dyDescent="0.2">
      <c r="A878" s="71">
        <v>31</v>
      </c>
      <c r="B878" s="70">
        <v>36.119999999999997</v>
      </c>
      <c r="C878" s="70">
        <v>22.79</v>
      </c>
      <c r="D878" s="70">
        <v>0</v>
      </c>
      <c r="E878" s="70">
        <v>0</v>
      </c>
      <c r="F878" s="70">
        <v>0</v>
      </c>
      <c r="G878" s="70">
        <v>0</v>
      </c>
      <c r="H878" s="70">
        <v>0</v>
      </c>
      <c r="I878" s="70">
        <v>0</v>
      </c>
      <c r="J878" s="70">
        <v>0</v>
      </c>
      <c r="K878" s="70">
        <v>0</v>
      </c>
      <c r="L878" s="70">
        <v>0</v>
      </c>
      <c r="M878" s="70">
        <v>4.22</v>
      </c>
      <c r="N878" s="70">
        <v>0</v>
      </c>
      <c r="O878" s="70">
        <v>0</v>
      </c>
      <c r="P878" s="70">
        <v>5.71</v>
      </c>
      <c r="Q878" s="70">
        <v>9.16</v>
      </c>
      <c r="R878" s="70">
        <v>17.72</v>
      </c>
      <c r="S878" s="70">
        <v>38.07</v>
      </c>
      <c r="T878" s="70">
        <v>45.05</v>
      </c>
      <c r="U878" s="70">
        <v>28.32</v>
      </c>
      <c r="V878" s="70">
        <v>69.72</v>
      </c>
      <c r="W878" s="70">
        <v>262.55</v>
      </c>
      <c r="X878" s="70">
        <v>612.57000000000005</v>
      </c>
      <c r="Y878" s="70">
        <v>712</v>
      </c>
    </row>
    <row r="881" spans="1:8" ht="25.5" x14ac:dyDescent="0.2">
      <c r="A881" s="120"/>
      <c r="B881" s="142"/>
      <c r="C881" s="142"/>
      <c r="D881" s="142"/>
      <c r="E881" s="142"/>
      <c r="F881" s="142"/>
      <c r="G881" s="142"/>
      <c r="H881" s="67" t="s">
        <v>151</v>
      </c>
    </row>
    <row r="882" spans="1:8" ht="27" customHeight="1" x14ac:dyDescent="0.2">
      <c r="A882" s="140" t="s">
        <v>160</v>
      </c>
      <c r="B882" s="141"/>
      <c r="C882" s="141"/>
      <c r="D882" s="141"/>
      <c r="E882" s="141"/>
      <c r="F882" s="141"/>
      <c r="G882" s="141"/>
      <c r="H882" s="80">
        <v>-6.63</v>
      </c>
    </row>
    <row r="883" spans="1:8" ht="25.5" customHeight="1" x14ac:dyDescent="0.2">
      <c r="A883" s="140" t="s">
        <v>161</v>
      </c>
      <c r="B883" s="141"/>
      <c r="C883" s="141"/>
      <c r="D883" s="141"/>
      <c r="E883" s="141"/>
      <c r="F883" s="141"/>
      <c r="G883" s="141"/>
      <c r="H883" s="80">
        <v>235.63</v>
      </c>
    </row>
    <row r="885" spans="1:8" ht="24.75" customHeight="1" x14ac:dyDescent="0.2">
      <c r="A885" s="92" t="s">
        <v>139</v>
      </c>
      <c r="B885" s="92"/>
      <c r="C885" s="92"/>
      <c r="D885" s="92"/>
      <c r="E885" s="92"/>
      <c r="F885" s="92"/>
      <c r="G885" s="92"/>
      <c r="H885" s="79">
        <v>824109.19</v>
      </c>
    </row>
    <row r="887" spans="1:8" ht="25.5" customHeight="1" x14ac:dyDescent="0.2">
      <c r="A887" s="92" t="s">
        <v>147</v>
      </c>
      <c r="B887" s="143"/>
      <c r="C887" s="143"/>
      <c r="D887" s="143"/>
      <c r="E887" s="143"/>
      <c r="F887" s="143"/>
      <c r="G887" s="143"/>
      <c r="H887" s="143"/>
    </row>
    <row r="889" spans="1:8" x14ac:dyDescent="0.2">
      <c r="A889" s="125"/>
      <c r="B889" s="126"/>
      <c r="C889" s="127"/>
      <c r="D889" s="131" t="s">
        <v>75</v>
      </c>
      <c r="E889" s="132"/>
      <c r="F889" s="132"/>
      <c r="G889" s="132"/>
      <c r="H889" s="133"/>
    </row>
    <row r="890" spans="1:8" x14ac:dyDescent="0.2">
      <c r="A890" s="128"/>
      <c r="B890" s="129"/>
      <c r="C890" s="130"/>
      <c r="D890" s="77" t="s">
        <v>4</v>
      </c>
      <c r="E890" s="77" t="s">
        <v>5</v>
      </c>
      <c r="F890" s="77" t="s">
        <v>6</v>
      </c>
      <c r="G890" s="77" t="s">
        <v>7</v>
      </c>
      <c r="H890" s="77" t="s">
        <v>8</v>
      </c>
    </row>
    <row r="891" spans="1:8" ht="25.5" customHeight="1" x14ac:dyDescent="0.2">
      <c r="A891" s="134" t="s">
        <v>143</v>
      </c>
      <c r="B891" s="135"/>
      <c r="C891" s="136"/>
      <c r="D891" s="76">
        <v>1076545.3999999999</v>
      </c>
      <c r="E891" s="76">
        <v>1076545.3999999999</v>
      </c>
      <c r="F891" s="76">
        <v>1160641.47</v>
      </c>
      <c r="G891" s="76">
        <v>1197953.22</v>
      </c>
      <c r="H891" s="76">
        <v>1315628.03</v>
      </c>
    </row>
  </sheetData>
  <mergeCells count="80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305:A306"/>
    <mergeCell ref="B305:Y305"/>
    <mergeCell ref="A340:A341"/>
    <mergeCell ref="B340:Y340"/>
    <mergeCell ref="A375:A376"/>
    <mergeCell ref="B375:Y375"/>
    <mergeCell ref="A410:A411"/>
    <mergeCell ref="B410:Y410"/>
    <mergeCell ref="A445:A446"/>
    <mergeCell ref="B445:Y445"/>
    <mergeCell ref="A480:A481"/>
    <mergeCell ref="B480:Y480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597:H597"/>
    <mergeCell ref="A599:H599"/>
    <mergeCell ref="A601:A602"/>
    <mergeCell ref="B601:Y601"/>
    <mergeCell ref="A636:A637"/>
    <mergeCell ref="B636:Y636"/>
    <mergeCell ref="A671:A672"/>
    <mergeCell ref="B671:Y671"/>
    <mergeCell ref="A706:A707"/>
    <mergeCell ref="B706:Y706"/>
    <mergeCell ref="A741:A742"/>
    <mergeCell ref="B741:Y741"/>
    <mergeCell ref="A776:A777"/>
    <mergeCell ref="B776:Y776"/>
    <mergeCell ref="A811:A812"/>
    <mergeCell ref="B811:Y811"/>
    <mergeCell ref="A846:A847"/>
    <mergeCell ref="B846:Y846"/>
    <mergeCell ref="A891:C891"/>
    <mergeCell ref="A881:G881"/>
    <mergeCell ref="A882:G882"/>
    <mergeCell ref="A883:G883"/>
    <mergeCell ref="A885:G885"/>
    <mergeCell ref="A887:H887"/>
    <mergeCell ref="A889:C890"/>
    <mergeCell ref="D889:H88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9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2" ht="12.75" customHeight="1" x14ac:dyDescent="0.2">
      <c r="A1" s="25"/>
    </row>
    <row r="2" spans="1:2" ht="15.75" x14ac:dyDescent="0.2">
      <c r="A2" s="25" t="s">
        <v>38</v>
      </c>
    </row>
    <row r="3" spans="1:2" ht="15.75" x14ac:dyDescent="0.2">
      <c r="A3" s="25" t="s">
        <v>39</v>
      </c>
      <c r="B3" s="27" t="s">
        <v>183</v>
      </c>
    </row>
    <row r="4" spans="1:2" ht="15.75" x14ac:dyDescent="0.2">
      <c r="A4" s="25" t="s">
        <v>40</v>
      </c>
      <c r="B4" s="27" t="s">
        <v>41</v>
      </c>
    </row>
    <row r="5" spans="1:2" ht="15.75" x14ac:dyDescent="0.2">
      <c r="A5" s="25" t="s">
        <v>42</v>
      </c>
      <c r="B5" s="27" t="s">
        <v>43</v>
      </c>
    </row>
    <row r="6" spans="1:2" ht="15.75" x14ac:dyDescent="0.2">
      <c r="A6" s="25"/>
      <c r="B6" s="27"/>
    </row>
    <row r="7" spans="1:2" x14ac:dyDescent="0.2">
      <c r="A7" s="1"/>
    </row>
    <row r="8" spans="1:2" ht="15.75" x14ac:dyDescent="0.2">
      <c r="A8" s="28"/>
    </row>
    <row r="9" spans="1:2" ht="51" customHeight="1" x14ac:dyDescent="0.2">
      <c r="A9" s="29" t="s">
        <v>44</v>
      </c>
      <c r="B9" s="30"/>
    </row>
    <row r="10" spans="1:2" ht="38.25" customHeight="1" x14ac:dyDescent="0.2">
      <c r="A10" s="31" t="s">
        <v>45</v>
      </c>
      <c r="B10" s="32"/>
    </row>
    <row r="11" spans="1:2" ht="12.75" customHeight="1" x14ac:dyDescent="0.2">
      <c r="A11" s="33" t="s">
        <v>46</v>
      </c>
      <c r="B11" s="32">
        <v>858.17</v>
      </c>
    </row>
    <row r="12" spans="1:2" ht="12.75" customHeight="1" x14ac:dyDescent="0.2">
      <c r="A12" s="33" t="s">
        <v>47</v>
      </c>
      <c r="B12" s="32">
        <v>2601.83</v>
      </c>
    </row>
    <row r="13" spans="1:2" ht="12.75" customHeight="1" x14ac:dyDescent="0.2">
      <c r="A13" s="33" t="s">
        <v>48</v>
      </c>
      <c r="B13" s="32">
        <v>6447.72</v>
      </c>
    </row>
    <row r="14" spans="1:2" ht="38.25" customHeight="1" x14ac:dyDescent="0.2">
      <c r="A14" s="31" t="s">
        <v>49</v>
      </c>
      <c r="B14" s="32"/>
    </row>
    <row r="15" spans="1:2" ht="12.75" customHeight="1" x14ac:dyDescent="0.2">
      <c r="A15" s="34" t="s">
        <v>46</v>
      </c>
      <c r="B15" s="32">
        <v>858.17</v>
      </c>
    </row>
    <row r="16" spans="1:2" ht="12.75" customHeight="1" x14ac:dyDescent="0.2">
      <c r="A16" s="34" t="s">
        <v>50</v>
      </c>
      <c r="B16" s="32">
        <v>4577.95</v>
      </c>
    </row>
    <row r="17" spans="1:2" ht="25.5" customHeight="1" x14ac:dyDescent="0.2">
      <c r="A17" s="31" t="s">
        <v>51</v>
      </c>
      <c r="B17" s="35"/>
    </row>
    <row r="18" spans="1:2" ht="12.75" customHeight="1" x14ac:dyDescent="0.2">
      <c r="A18" s="36" t="s">
        <v>46</v>
      </c>
      <c r="B18" s="37">
        <v>858.17</v>
      </c>
    </row>
    <row r="19" spans="1:2" ht="12.75" customHeight="1" x14ac:dyDescent="0.2">
      <c r="A19" s="36" t="s">
        <v>47</v>
      </c>
      <c r="B19" s="37">
        <v>1415.83</v>
      </c>
    </row>
    <row r="20" spans="1:2" ht="12.75" customHeight="1" x14ac:dyDescent="0.2">
      <c r="A20" s="36" t="s">
        <v>48</v>
      </c>
      <c r="B20" s="37">
        <v>1498.68</v>
      </c>
    </row>
    <row r="21" spans="1:2" ht="25.5" customHeight="1" x14ac:dyDescent="0.2">
      <c r="A21" s="31" t="s">
        <v>51</v>
      </c>
      <c r="B21" s="35"/>
    </row>
    <row r="22" spans="1:2" ht="12.75" customHeight="1" x14ac:dyDescent="0.2">
      <c r="A22" s="38" t="s">
        <v>46</v>
      </c>
      <c r="B22" s="39">
        <v>858.17</v>
      </c>
    </row>
    <row r="23" spans="1:2" ht="12.75" customHeight="1" x14ac:dyDescent="0.2">
      <c r="A23" s="38" t="s">
        <v>50</v>
      </c>
      <c r="B23" s="39">
        <v>1458.51</v>
      </c>
    </row>
    <row r="24" spans="1:2" ht="51" customHeight="1" x14ac:dyDescent="0.2">
      <c r="A24" s="29" t="s">
        <v>52</v>
      </c>
      <c r="B24" s="30"/>
    </row>
    <row r="25" spans="1:2" ht="51" customHeight="1" x14ac:dyDescent="0.2">
      <c r="A25" s="31" t="s">
        <v>53</v>
      </c>
      <c r="B25" s="32"/>
    </row>
    <row r="26" spans="1:2" ht="12.75" customHeight="1" x14ac:dyDescent="0.2">
      <c r="A26" s="33" t="s">
        <v>46</v>
      </c>
      <c r="B26" s="32">
        <v>845.68</v>
      </c>
    </row>
    <row r="27" spans="1:2" ht="12.75" customHeight="1" x14ac:dyDescent="0.2">
      <c r="A27" s="33" t="s">
        <v>47</v>
      </c>
      <c r="B27" s="32">
        <v>1403.34</v>
      </c>
    </row>
    <row r="28" spans="1:2" ht="12.75" customHeight="1" x14ac:dyDescent="0.2">
      <c r="A28" s="33" t="s">
        <v>48</v>
      </c>
      <c r="B28" s="32">
        <v>1486.19</v>
      </c>
    </row>
    <row r="29" spans="1:2" ht="51" customHeight="1" x14ac:dyDescent="0.2">
      <c r="A29" s="31" t="s">
        <v>54</v>
      </c>
      <c r="B29" s="32"/>
    </row>
    <row r="30" spans="1:2" ht="12.75" customHeight="1" x14ac:dyDescent="0.2">
      <c r="A30" s="34" t="s">
        <v>46</v>
      </c>
      <c r="B30" s="32">
        <v>845.68</v>
      </c>
    </row>
    <row r="31" spans="1:2" ht="12.75" customHeight="1" x14ac:dyDescent="0.2">
      <c r="A31" s="34" t="s">
        <v>50</v>
      </c>
      <c r="B31" s="32">
        <v>1446.03</v>
      </c>
    </row>
    <row r="32" spans="1:2" ht="14.25" customHeight="1" x14ac:dyDescent="0.2">
      <c r="A32" s="40" t="s">
        <v>55</v>
      </c>
      <c r="B32" s="41">
        <v>824109.19</v>
      </c>
    </row>
    <row r="33" spans="1:6" ht="51" customHeight="1" x14ac:dyDescent="0.2">
      <c r="A33" s="40" t="s">
        <v>56</v>
      </c>
      <c r="B33" s="41">
        <v>1281.54</v>
      </c>
    </row>
    <row r="34" spans="1:6" ht="38.25" customHeight="1" x14ac:dyDescent="0.2">
      <c r="A34" s="40" t="s">
        <v>57</v>
      </c>
      <c r="B34" s="41">
        <v>1269.05</v>
      </c>
    </row>
    <row r="35" spans="1:6" ht="12.75" customHeight="1" x14ac:dyDescent="0.2">
      <c r="A35" s="42"/>
      <c r="B35" s="43"/>
    </row>
    <row r="36" spans="1:6" ht="12.75" customHeight="1" x14ac:dyDescent="0.2">
      <c r="A36" s="1"/>
      <c r="B36" s="43"/>
    </row>
    <row r="37" spans="1:6" ht="15.75" customHeight="1" x14ac:dyDescent="0.2">
      <c r="A37" s="44"/>
      <c r="B37" s="27"/>
    </row>
    <row r="38" spans="1:6" ht="25.5" customHeight="1" x14ac:dyDescent="0.2">
      <c r="A38" s="29" t="s">
        <v>58</v>
      </c>
      <c r="B38" s="41">
        <v>46290.006000000001</v>
      </c>
    </row>
    <row r="39" spans="1:6" ht="38.25" customHeight="1" x14ac:dyDescent="0.2">
      <c r="A39" s="29" t="s">
        <v>59</v>
      </c>
      <c r="B39" s="41">
        <v>89198.953999999998</v>
      </c>
    </row>
    <row r="40" spans="1:6" ht="12.75" customHeight="1" x14ac:dyDescent="0.2">
      <c r="A40" s="45"/>
      <c r="B40" s="46"/>
    </row>
    <row r="41" spans="1:6" ht="12.75" customHeight="1" x14ac:dyDescent="0.2">
      <c r="A41" s="42"/>
      <c r="B41" s="47"/>
    </row>
    <row r="42" spans="1:6" ht="12.75" customHeight="1" x14ac:dyDescent="0.2">
      <c r="A42" s="42"/>
      <c r="B42" s="47"/>
    </row>
    <row r="43" spans="1:6" ht="12.75" customHeight="1" x14ac:dyDescent="0.2">
      <c r="A43" s="42"/>
      <c r="B43" s="47"/>
    </row>
    <row r="44" spans="1:6" ht="15.75" customHeight="1" x14ac:dyDescent="0.2">
      <c r="A44" s="48"/>
      <c r="B44" s="44"/>
    </row>
    <row r="45" spans="1:6" ht="38.25" customHeight="1" x14ac:dyDescent="0.2">
      <c r="A45" s="29" t="s">
        <v>60</v>
      </c>
      <c r="B45" s="41">
        <v>-6.63</v>
      </c>
    </row>
    <row r="46" spans="1:6" ht="38.25" customHeight="1" x14ac:dyDescent="0.2">
      <c r="A46" s="29" t="s">
        <v>61</v>
      </c>
      <c r="B46" s="41">
        <v>235.63</v>
      </c>
    </row>
    <row r="47" spans="1:6" ht="14.25" customHeight="1" x14ac:dyDescent="0.2"/>
    <row r="48" spans="1:6" ht="147.75" customHeight="1" x14ac:dyDescent="0.2">
      <c r="A48" s="49" t="s">
        <v>62</v>
      </c>
      <c r="B48" s="49" t="s">
        <v>63</v>
      </c>
      <c r="C48" s="30" t="s">
        <v>64</v>
      </c>
      <c r="D48" s="30" t="s">
        <v>65</v>
      </c>
      <c r="E48" s="30" t="s">
        <v>66</v>
      </c>
      <c r="F48" s="30" t="s">
        <v>67</v>
      </c>
    </row>
    <row r="49" spans="1:6" ht="14.25" customHeight="1" x14ac:dyDescent="0.2">
      <c r="A49" s="50" t="s">
        <v>184</v>
      </c>
      <c r="B49" s="50">
        <v>0</v>
      </c>
      <c r="C49" s="50">
        <v>1025.3</v>
      </c>
      <c r="D49" s="50">
        <v>22.63</v>
      </c>
      <c r="E49" s="50">
        <v>0</v>
      </c>
      <c r="F49" s="50">
        <v>1037.79</v>
      </c>
    </row>
    <row r="50" spans="1:6" ht="14.25" customHeight="1" x14ac:dyDescent="0.2">
      <c r="A50" s="50" t="s">
        <v>184</v>
      </c>
      <c r="B50" s="50">
        <v>1</v>
      </c>
      <c r="C50" s="50">
        <v>914.96</v>
      </c>
      <c r="D50" s="50">
        <v>85.87</v>
      </c>
      <c r="E50" s="50">
        <v>0</v>
      </c>
      <c r="F50" s="50">
        <v>927.45</v>
      </c>
    </row>
    <row r="51" spans="1:6" ht="14.25" customHeight="1" x14ac:dyDescent="0.2">
      <c r="A51" s="50" t="s">
        <v>184</v>
      </c>
      <c r="B51" s="50">
        <v>2</v>
      </c>
      <c r="C51" s="50">
        <v>855.05</v>
      </c>
      <c r="D51" s="50">
        <v>0.88</v>
      </c>
      <c r="E51" s="50">
        <v>0.01</v>
      </c>
      <c r="F51" s="50">
        <v>867.54</v>
      </c>
    </row>
    <row r="52" spans="1:6" ht="14.25" customHeight="1" x14ac:dyDescent="0.2">
      <c r="A52" s="50" t="s">
        <v>184</v>
      </c>
      <c r="B52" s="50">
        <v>3</v>
      </c>
      <c r="C52" s="50">
        <v>828.3</v>
      </c>
      <c r="D52" s="50">
        <v>13.44</v>
      </c>
      <c r="E52" s="50">
        <v>0</v>
      </c>
      <c r="F52" s="50">
        <v>840.79</v>
      </c>
    </row>
    <row r="53" spans="1:6" ht="14.25" customHeight="1" x14ac:dyDescent="0.2">
      <c r="A53" s="50" t="s">
        <v>184</v>
      </c>
      <c r="B53" s="50">
        <v>4</v>
      </c>
      <c r="C53" s="50">
        <v>806.76</v>
      </c>
      <c r="D53" s="50">
        <v>38.35</v>
      </c>
      <c r="E53" s="50">
        <v>0</v>
      </c>
      <c r="F53" s="50">
        <v>819.25</v>
      </c>
    </row>
    <row r="54" spans="1:6" ht="14.25" customHeight="1" x14ac:dyDescent="0.2">
      <c r="A54" s="50" t="s">
        <v>184</v>
      </c>
      <c r="B54" s="50">
        <v>5</v>
      </c>
      <c r="C54" s="50">
        <v>833.74</v>
      </c>
      <c r="D54" s="50">
        <v>247.23</v>
      </c>
      <c r="E54" s="50">
        <v>0</v>
      </c>
      <c r="F54" s="50">
        <v>846.23</v>
      </c>
    </row>
    <row r="55" spans="1:6" ht="14.25" customHeight="1" x14ac:dyDescent="0.2">
      <c r="A55" s="50" t="s">
        <v>184</v>
      </c>
      <c r="B55" s="50">
        <v>6</v>
      </c>
      <c r="C55" s="50">
        <v>1064.96</v>
      </c>
      <c r="D55" s="50">
        <v>229.41</v>
      </c>
      <c r="E55" s="50">
        <v>0</v>
      </c>
      <c r="F55" s="50">
        <v>1077.45</v>
      </c>
    </row>
    <row r="56" spans="1:6" ht="14.25" customHeight="1" x14ac:dyDescent="0.2">
      <c r="A56" s="50" t="s">
        <v>184</v>
      </c>
      <c r="B56" s="50">
        <v>7</v>
      </c>
      <c r="C56" s="50">
        <v>1289.58</v>
      </c>
      <c r="D56" s="50">
        <v>17.7</v>
      </c>
      <c r="E56" s="50">
        <v>0.03</v>
      </c>
      <c r="F56" s="50">
        <v>1302.07</v>
      </c>
    </row>
    <row r="57" spans="1:6" ht="14.25" customHeight="1" x14ac:dyDescent="0.2">
      <c r="A57" s="50" t="s">
        <v>184</v>
      </c>
      <c r="B57" s="50">
        <v>8</v>
      </c>
      <c r="C57" s="50">
        <v>1370.82</v>
      </c>
      <c r="D57" s="50">
        <v>70.7</v>
      </c>
      <c r="E57" s="50">
        <v>0</v>
      </c>
      <c r="F57" s="50">
        <v>1383.31</v>
      </c>
    </row>
    <row r="58" spans="1:6" ht="14.25" customHeight="1" x14ac:dyDescent="0.2">
      <c r="A58" s="50" t="s">
        <v>184</v>
      </c>
      <c r="B58" s="50">
        <v>9</v>
      </c>
      <c r="C58" s="50">
        <v>1391.9</v>
      </c>
      <c r="D58" s="50">
        <v>197.6</v>
      </c>
      <c r="E58" s="50">
        <v>0</v>
      </c>
      <c r="F58" s="50">
        <v>1404.39</v>
      </c>
    </row>
    <row r="59" spans="1:6" ht="14.25" customHeight="1" x14ac:dyDescent="0.2">
      <c r="A59" s="50" t="s">
        <v>184</v>
      </c>
      <c r="B59" s="50">
        <v>10</v>
      </c>
      <c r="C59" s="50">
        <v>1397.68</v>
      </c>
      <c r="D59" s="50">
        <v>194.89</v>
      </c>
      <c r="E59" s="50">
        <v>0</v>
      </c>
      <c r="F59" s="50">
        <v>1410.17</v>
      </c>
    </row>
    <row r="60" spans="1:6" ht="14.25" customHeight="1" x14ac:dyDescent="0.2">
      <c r="A60" s="50" t="s">
        <v>184</v>
      </c>
      <c r="B60" s="50">
        <v>11</v>
      </c>
      <c r="C60" s="50">
        <v>1392.11</v>
      </c>
      <c r="D60" s="50">
        <v>3.53</v>
      </c>
      <c r="E60" s="50">
        <v>0</v>
      </c>
      <c r="F60" s="50">
        <v>1404.6</v>
      </c>
    </row>
    <row r="61" spans="1:6" ht="14.25" customHeight="1" x14ac:dyDescent="0.2">
      <c r="A61" s="50" t="s">
        <v>184</v>
      </c>
      <c r="B61" s="50">
        <v>12</v>
      </c>
      <c r="C61" s="50">
        <v>1325.88</v>
      </c>
      <c r="D61" s="50">
        <v>63.3</v>
      </c>
      <c r="E61" s="50">
        <v>0</v>
      </c>
      <c r="F61" s="50">
        <v>1338.37</v>
      </c>
    </row>
    <row r="62" spans="1:6" ht="14.25" customHeight="1" x14ac:dyDescent="0.2">
      <c r="A62" s="50" t="s">
        <v>184</v>
      </c>
      <c r="B62" s="50">
        <v>13</v>
      </c>
      <c r="C62" s="50">
        <v>1387.13</v>
      </c>
      <c r="D62" s="50">
        <v>0.28999999999999998</v>
      </c>
      <c r="E62" s="50">
        <v>20.190000000000001</v>
      </c>
      <c r="F62" s="50">
        <v>1399.62</v>
      </c>
    </row>
    <row r="63" spans="1:6" ht="14.25" customHeight="1" x14ac:dyDescent="0.2">
      <c r="A63" s="50" t="s">
        <v>184</v>
      </c>
      <c r="B63" s="50">
        <v>14</v>
      </c>
      <c r="C63" s="50">
        <v>1398.32</v>
      </c>
      <c r="D63" s="50">
        <v>0.36</v>
      </c>
      <c r="E63" s="50">
        <v>18.68</v>
      </c>
      <c r="F63" s="50">
        <v>1410.81</v>
      </c>
    </row>
    <row r="64" spans="1:6" ht="14.25" customHeight="1" x14ac:dyDescent="0.2">
      <c r="A64" s="50" t="s">
        <v>184</v>
      </c>
      <c r="B64" s="50">
        <v>15</v>
      </c>
      <c r="C64" s="50">
        <v>1392.03</v>
      </c>
      <c r="D64" s="50">
        <v>0.28999999999999998</v>
      </c>
      <c r="E64" s="50">
        <v>26.41</v>
      </c>
      <c r="F64" s="50">
        <v>1404.52</v>
      </c>
    </row>
    <row r="65" spans="1:6" ht="14.25" customHeight="1" x14ac:dyDescent="0.2">
      <c r="A65" s="50" t="s">
        <v>184</v>
      </c>
      <c r="B65" s="50">
        <v>16</v>
      </c>
      <c r="C65" s="50">
        <v>1395.32</v>
      </c>
      <c r="D65" s="50">
        <v>0</v>
      </c>
      <c r="E65" s="50">
        <v>13.52</v>
      </c>
      <c r="F65" s="50">
        <v>1407.81</v>
      </c>
    </row>
    <row r="66" spans="1:6" ht="14.25" customHeight="1" x14ac:dyDescent="0.2">
      <c r="A66" s="50" t="s">
        <v>184</v>
      </c>
      <c r="B66" s="50">
        <v>17</v>
      </c>
      <c r="C66" s="50">
        <v>1363.42</v>
      </c>
      <c r="D66" s="50">
        <v>1.6</v>
      </c>
      <c r="E66" s="50">
        <v>0.03</v>
      </c>
      <c r="F66" s="50">
        <v>1375.91</v>
      </c>
    </row>
    <row r="67" spans="1:6" ht="14.25" customHeight="1" x14ac:dyDescent="0.2">
      <c r="A67" s="50" t="s">
        <v>184</v>
      </c>
      <c r="B67" s="50">
        <v>18</v>
      </c>
      <c r="C67" s="50">
        <v>1313.52</v>
      </c>
      <c r="D67" s="50">
        <v>0</v>
      </c>
      <c r="E67" s="50">
        <v>221.72</v>
      </c>
      <c r="F67" s="50">
        <v>1326.01</v>
      </c>
    </row>
    <row r="68" spans="1:6" ht="14.25" customHeight="1" x14ac:dyDescent="0.2">
      <c r="A68" s="50" t="s">
        <v>184</v>
      </c>
      <c r="B68" s="50">
        <v>19</v>
      </c>
      <c r="C68" s="50">
        <v>1312.65</v>
      </c>
      <c r="D68" s="50">
        <v>0</v>
      </c>
      <c r="E68" s="50">
        <v>88.65</v>
      </c>
      <c r="F68" s="50">
        <v>1325.14</v>
      </c>
    </row>
    <row r="69" spans="1:6" ht="14.25" customHeight="1" x14ac:dyDescent="0.2">
      <c r="A69" s="50" t="s">
        <v>184</v>
      </c>
      <c r="B69" s="50">
        <v>20</v>
      </c>
      <c r="C69" s="50">
        <v>1309.69</v>
      </c>
      <c r="D69" s="50">
        <v>0</v>
      </c>
      <c r="E69" s="50">
        <v>80.900000000000006</v>
      </c>
      <c r="F69" s="50">
        <v>1322.18</v>
      </c>
    </row>
    <row r="70" spans="1:6" ht="14.25" customHeight="1" x14ac:dyDescent="0.2">
      <c r="A70" s="50" t="s">
        <v>184</v>
      </c>
      <c r="B70" s="50">
        <v>21</v>
      </c>
      <c r="C70" s="50">
        <v>1305.0899999999999</v>
      </c>
      <c r="D70" s="50">
        <v>0</v>
      </c>
      <c r="E70" s="50">
        <v>76.14</v>
      </c>
      <c r="F70" s="50">
        <v>1317.58</v>
      </c>
    </row>
    <row r="71" spans="1:6" ht="14.25" customHeight="1" x14ac:dyDescent="0.2">
      <c r="A71" s="50" t="s">
        <v>184</v>
      </c>
      <c r="B71" s="50">
        <v>22</v>
      </c>
      <c r="C71" s="50">
        <v>1089.92</v>
      </c>
      <c r="D71" s="50">
        <v>72.34</v>
      </c>
      <c r="E71" s="50">
        <v>0.79</v>
      </c>
      <c r="F71" s="50">
        <v>1102.4100000000001</v>
      </c>
    </row>
    <row r="72" spans="1:6" ht="14.25" customHeight="1" x14ac:dyDescent="0.2">
      <c r="A72" s="50" t="s">
        <v>184</v>
      </c>
      <c r="B72" s="50">
        <v>23</v>
      </c>
      <c r="C72" s="50">
        <v>1064.81</v>
      </c>
      <c r="D72" s="50">
        <v>0</v>
      </c>
      <c r="E72" s="50">
        <v>161.07</v>
      </c>
      <c r="F72" s="50">
        <v>1077.3</v>
      </c>
    </row>
    <row r="73" spans="1:6" ht="14.25" customHeight="1" x14ac:dyDescent="0.2">
      <c r="A73" s="50" t="s">
        <v>185</v>
      </c>
      <c r="B73" s="50">
        <v>0</v>
      </c>
      <c r="C73" s="50">
        <v>899.85</v>
      </c>
      <c r="D73" s="50">
        <v>0</v>
      </c>
      <c r="E73" s="50">
        <v>319.77</v>
      </c>
      <c r="F73" s="50">
        <v>912.34</v>
      </c>
    </row>
    <row r="74" spans="1:6" ht="14.25" customHeight="1" x14ac:dyDescent="0.2">
      <c r="A74" s="50" t="s">
        <v>185</v>
      </c>
      <c r="B74" s="50">
        <v>1</v>
      </c>
      <c r="C74" s="50">
        <v>836.77</v>
      </c>
      <c r="D74" s="50">
        <v>0</v>
      </c>
      <c r="E74" s="50">
        <v>802.16</v>
      </c>
      <c r="F74" s="50">
        <v>849.26</v>
      </c>
    </row>
    <row r="75" spans="1:6" ht="14.25" customHeight="1" x14ac:dyDescent="0.2">
      <c r="A75" s="50" t="s">
        <v>185</v>
      </c>
      <c r="B75" s="50">
        <v>2</v>
      </c>
      <c r="C75" s="50">
        <v>807.81</v>
      </c>
      <c r="D75" s="50">
        <v>0</v>
      </c>
      <c r="E75" s="50">
        <v>829.79</v>
      </c>
      <c r="F75" s="50">
        <v>820.3</v>
      </c>
    </row>
    <row r="76" spans="1:6" ht="14.25" customHeight="1" x14ac:dyDescent="0.2">
      <c r="A76" s="50" t="s">
        <v>185</v>
      </c>
      <c r="B76" s="50">
        <v>3</v>
      </c>
      <c r="C76" s="50">
        <v>762.46</v>
      </c>
      <c r="D76" s="50">
        <v>0</v>
      </c>
      <c r="E76" s="50">
        <v>792.76</v>
      </c>
      <c r="F76" s="50">
        <v>774.95</v>
      </c>
    </row>
    <row r="77" spans="1:6" ht="14.25" customHeight="1" x14ac:dyDescent="0.2">
      <c r="A77" s="50" t="s">
        <v>185</v>
      </c>
      <c r="B77" s="50">
        <v>4</v>
      </c>
      <c r="C77" s="50">
        <v>305.19</v>
      </c>
      <c r="D77" s="50">
        <v>0</v>
      </c>
      <c r="E77" s="50">
        <v>318.22000000000003</v>
      </c>
      <c r="F77" s="50">
        <v>317.68</v>
      </c>
    </row>
    <row r="78" spans="1:6" ht="14.25" customHeight="1" x14ac:dyDescent="0.2">
      <c r="A78" s="50" t="s">
        <v>185</v>
      </c>
      <c r="B78" s="50">
        <v>5</v>
      </c>
      <c r="C78" s="50">
        <v>782.63</v>
      </c>
      <c r="D78" s="50">
        <v>31.96</v>
      </c>
      <c r="E78" s="50">
        <v>0</v>
      </c>
      <c r="F78" s="50">
        <v>795.12</v>
      </c>
    </row>
    <row r="79" spans="1:6" ht="14.25" customHeight="1" x14ac:dyDescent="0.2">
      <c r="A79" s="50" t="s">
        <v>185</v>
      </c>
      <c r="B79" s="50">
        <v>6</v>
      </c>
      <c r="C79" s="50">
        <v>989.63</v>
      </c>
      <c r="D79" s="50">
        <v>205.99</v>
      </c>
      <c r="E79" s="50">
        <v>0</v>
      </c>
      <c r="F79" s="50">
        <v>1002.12</v>
      </c>
    </row>
    <row r="80" spans="1:6" ht="14.25" customHeight="1" x14ac:dyDescent="0.2">
      <c r="A80" s="50" t="s">
        <v>185</v>
      </c>
      <c r="B80" s="50">
        <v>7</v>
      </c>
      <c r="C80" s="50">
        <v>1223.18</v>
      </c>
      <c r="D80" s="50">
        <v>2.98</v>
      </c>
      <c r="E80" s="50">
        <v>6.8</v>
      </c>
      <c r="F80" s="50">
        <v>1235.67</v>
      </c>
    </row>
    <row r="81" spans="1:6" ht="14.25" customHeight="1" x14ac:dyDescent="0.2">
      <c r="A81" s="50" t="s">
        <v>185</v>
      </c>
      <c r="B81" s="50">
        <v>8</v>
      </c>
      <c r="C81" s="50">
        <v>1369.16</v>
      </c>
      <c r="D81" s="50">
        <v>11.29</v>
      </c>
      <c r="E81" s="50">
        <v>0.06</v>
      </c>
      <c r="F81" s="50">
        <v>1381.65</v>
      </c>
    </row>
    <row r="82" spans="1:6" ht="14.25" customHeight="1" x14ac:dyDescent="0.2">
      <c r="A82" s="50" t="s">
        <v>185</v>
      </c>
      <c r="B82" s="50">
        <v>9</v>
      </c>
      <c r="C82" s="50">
        <v>1425.84</v>
      </c>
      <c r="D82" s="50">
        <v>0.12</v>
      </c>
      <c r="E82" s="50">
        <v>26.03</v>
      </c>
      <c r="F82" s="50">
        <v>1438.33</v>
      </c>
    </row>
    <row r="83" spans="1:6" ht="14.25" customHeight="1" x14ac:dyDescent="0.2">
      <c r="A83" s="50" t="s">
        <v>185</v>
      </c>
      <c r="B83" s="50">
        <v>10</v>
      </c>
      <c r="C83" s="50">
        <v>1568.94</v>
      </c>
      <c r="D83" s="50">
        <v>0</v>
      </c>
      <c r="E83" s="50">
        <v>164.75</v>
      </c>
      <c r="F83" s="50">
        <v>1581.43</v>
      </c>
    </row>
    <row r="84" spans="1:6" ht="14.25" customHeight="1" x14ac:dyDescent="0.2">
      <c r="A84" s="50" t="s">
        <v>185</v>
      </c>
      <c r="B84" s="50">
        <v>11</v>
      </c>
      <c r="C84" s="50">
        <v>1563.8</v>
      </c>
      <c r="D84" s="50">
        <v>0</v>
      </c>
      <c r="E84" s="50">
        <v>162.56</v>
      </c>
      <c r="F84" s="50">
        <v>1576.29</v>
      </c>
    </row>
    <row r="85" spans="1:6" ht="14.25" customHeight="1" x14ac:dyDescent="0.2">
      <c r="A85" s="50" t="s">
        <v>185</v>
      </c>
      <c r="B85" s="50">
        <v>12</v>
      </c>
      <c r="C85" s="50">
        <v>1423.26</v>
      </c>
      <c r="D85" s="50">
        <v>0.13</v>
      </c>
      <c r="E85" s="50">
        <v>27.39</v>
      </c>
      <c r="F85" s="50">
        <v>1435.75</v>
      </c>
    </row>
    <row r="86" spans="1:6" ht="14.25" customHeight="1" x14ac:dyDescent="0.2">
      <c r="A86" s="50" t="s">
        <v>185</v>
      </c>
      <c r="B86" s="50">
        <v>13</v>
      </c>
      <c r="C86" s="50">
        <v>1423.89</v>
      </c>
      <c r="D86" s="50">
        <v>0.19</v>
      </c>
      <c r="E86" s="50">
        <v>27.59</v>
      </c>
      <c r="F86" s="50">
        <v>1436.38</v>
      </c>
    </row>
    <row r="87" spans="1:6" ht="14.25" customHeight="1" x14ac:dyDescent="0.2">
      <c r="A87" s="50" t="s">
        <v>185</v>
      </c>
      <c r="B87" s="50">
        <v>14</v>
      </c>
      <c r="C87" s="50">
        <v>1557.21</v>
      </c>
      <c r="D87" s="50">
        <v>0</v>
      </c>
      <c r="E87" s="50">
        <v>168.2</v>
      </c>
      <c r="F87" s="50">
        <v>1569.7</v>
      </c>
    </row>
    <row r="88" spans="1:6" ht="14.25" customHeight="1" x14ac:dyDescent="0.2">
      <c r="A88" s="50" t="s">
        <v>185</v>
      </c>
      <c r="B88" s="50">
        <v>15</v>
      </c>
      <c r="C88" s="50">
        <v>1448.86</v>
      </c>
      <c r="D88" s="50">
        <v>0</v>
      </c>
      <c r="E88" s="50">
        <v>56.7</v>
      </c>
      <c r="F88" s="50">
        <v>1461.35</v>
      </c>
    </row>
    <row r="89" spans="1:6" ht="14.25" customHeight="1" x14ac:dyDescent="0.2">
      <c r="A89" s="50" t="s">
        <v>185</v>
      </c>
      <c r="B89" s="50">
        <v>16</v>
      </c>
      <c r="C89" s="50">
        <v>1423.94</v>
      </c>
      <c r="D89" s="50">
        <v>0</v>
      </c>
      <c r="E89" s="50">
        <v>25</v>
      </c>
      <c r="F89" s="50">
        <v>1436.43</v>
      </c>
    </row>
    <row r="90" spans="1:6" ht="14.25" customHeight="1" x14ac:dyDescent="0.2">
      <c r="A90" s="50" t="s">
        <v>185</v>
      </c>
      <c r="B90" s="50">
        <v>17</v>
      </c>
      <c r="C90" s="50">
        <v>1410.17</v>
      </c>
      <c r="D90" s="50">
        <v>0.05</v>
      </c>
      <c r="E90" s="50">
        <v>13.98</v>
      </c>
      <c r="F90" s="50">
        <v>1422.66</v>
      </c>
    </row>
    <row r="91" spans="1:6" ht="14.25" customHeight="1" x14ac:dyDescent="0.2">
      <c r="A91" s="50" t="s">
        <v>185</v>
      </c>
      <c r="B91" s="50">
        <v>18</v>
      </c>
      <c r="C91" s="50">
        <v>1375.06</v>
      </c>
      <c r="D91" s="50">
        <v>0</v>
      </c>
      <c r="E91" s="50">
        <v>151.66999999999999</v>
      </c>
      <c r="F91" s="50">
        <v>1387.55</v>
      </c>
    </row>
    <row r="92" spans="1:6" ht="14.25" customHeight="1" x14ac:dyDescent="0.2">
      <c r="A92" s="50" t="s">
        <v>185</v>
      </c>
      <c r="B92" s="50">
        <v>19</v>
      </c>
      <c r="C92" s="50">
        <v>1332.18</v>
      </c>
      <c r="D92" s="50">
        <v>0</v>
      </c>
      <c r="E92" s="50">
        <v>17.48</v>
      </c>
      <c r="F92" s="50">
        <v>1344.67</v>
      </c>
    </row>
    <row r="93" spans="1:6" ht="14.25" customHeight="1" x14ac:dyDescent="0.2">
      <c r="A93" s="50" t="s">
        <v>185</v>
      </c>
      <c r="B93" s="50">
        <v>20</v>
      </c>
      <c r="C93" s="50">
        <v>1371.44</v>
      </c>
      <c r="D93" s="50">
        <v>0</v>
      </c>
      <c r="E93" s="50">
        <v>147.22999999999999</v>
      </c>
      <c r="F93" s="50">
        <v>1383.93</v>
      </c>
    </row>
    <row r="94" spans="1:6" ht="14.25" customHeight="1" x14ac:dyDescent="0.2">
      <c r="A94" s="50" t="s">
        <v>185</v>
      </c>
      <c r="B94" s="50">
        <v>21</v>
      </c>
      <c r="C94" s="50">
        <v>1329.46</v>
      </c>
      <c r="D94" s="50">
        <v>0</v>
      </c>
      <c r="E94" s="50">
        <v>262.25</v>
      </c>
      <c r="F94" s="50">
        <v>1341.95</v>
      </c>
    </row>
    <row r="95" spans="1:6" ht="14.25" customHeight="1" x14ac:dyDescent="0.2">
      <c r="A95" s="50" t="s">
        <v>185</v>
      </c>
      <c r="B95" s="50">
        <v>22</v>
      </c>
      <c r="C95" s="50">
        <v>1302.68</v>
      </c>
      <c r="D95" s="50">
        <v>0</v>
      </c>
      <c r="E95" s="50">
        <v>66.069999999999993</v>
      </c>
      <c r="F95" s="50">
        <v>1315.17</v>
      </c>
    </row>
    <row r="96" spans="1:6" ht="14.25" customHeight="1" x14ac:dyDescent="0.2">
      <c r="A96" s="50" t="s">
        <v>185</v>
      </c>
      <c r="B96" s="50">
        <v>23</v>
      </c>
      <c r="C96" s="50">
        <v>1062.52</v>
      </c>
      <c r="D96" s="50">
        <v>0</v>
      </c>
      <c r="E96" s="50">
        <v>160.94999999999999</v>
      </c>
      <c r="F96" s="50">
        <v>1075.01</v>
      </c>
    </row>
    <row r="97" spans="1:6" ht="14.25" customHeight="1" x14ac:dyDescent="0.2">
      <c r="A97" s="50" t="s">
        <v>186</v>
      </c>
      <c r="B97" s="50">
        <v>0</v>
      </c>
      <c r="C97" s="50">
        <v>941.48</v>
      </c>
      <c r="D97" s="50">
        <v>0</v>
      </c>
      <c r="E97" s="50">
        <v>55.45</v>
      </c>
      <c r="F97" s="50">
        <v>953.97</v>
      </c>
    </row>
    <row r="98" spans="1:6" ht="14.25" customHeight="1" x14ac:dyDescent="0.2">
      <c r="A98" s="50" t="s">
        <v>186</v>
      </c>
      <c r="B98" s="50">
        <v>1</v>
      </c>
      <c r="C98" s="50">
        <v>836.39</v>
      </c>
      <c r="D98" s="50">
        <v>0</v>
      </c>
      <c r="E98" s="50">
        <v>87.84</v>
      </c>
      <c r="F98" s="50">
        <v>848.88</v>
      </c>
    </row>
    <row r="99" spans="1:6" ht="14.25" customHeight="1" x14ac:dyDescent="0.2">
      <c r="A99" s="50" t="s">
        <v>186</v>
      </c>
      <c r="B99" s="50">
        <v>2</v>
      </c>
      <c r="C99" s="50">
        <v>815.53</v>
      </c>
      <c r="D99" s="50">
        <v>0</v>
      </c>
      <c r="E99" s="50">
        <v>69.989999999999995</v>
      </c>
      <c r="F99" s="50">
        <v>828.02</v>
      </c>
    </row>
    <row r="100" spans="1:6" ht="14.25" customHeight="1" x14ac:dyDescent="0.2">
      <c r="A100" s="50" t="s">
        <v>186</v>
      </c>
      <c r="B100" s="50">
        <v>3</v>
      </c>
      <c r="C100" s="50">
        <v>764.42</v>
      </c>
      <c r="D100" s="50">
        <v>0</v>
      </c>
      <c r="E100" s="50">
        <v>794.37</v>
      </c>
      <c r="F100" s="50">
        <v>776.91</v>
      </c>
    </row>
    <row r="101" spans="1:6" ht="14.25" customHeight="1" x14ac:dyDescent="0.2">
      <c r="A101" s="50" t="s">
        <v>186</v>
      </c>
      <c r="B101" s="50">
        <v>4</v>
      </c>
      <c r="C101" s="50">
        <v>303.41000000000003</v>
      </c>
      <c r="D101" s="50">
        <v>0</v>
      </c>
      <c r="E101" s="50">
        <v>316.26</v>
      </c>
      <c r="F101" s="50">
        <v>315.89999999999998</v>
      </c>
    </row>
    <row r="102" spans="1:6" ht="14.25" customHeight="1" x14ac:dyDescent="0.2">
      <c r="A102" s="50" t="s">
        <v>186</v>
      </c>
      <c r="B102" s="50">
        <v>5</v>
      </c>
      <c r="C102" s="50">
        <v>794.48</v>
      </c>
      <c r="D102" s="50">
        <v>190.06</v>
      </c>
      <c r="E102" s="50">
        <v>0</v>
      </c>
      <c r="F102" s="50">
        <v>806.97</v>
      </c>
    </row>
    <row r="103" spans="1:6" ht="14.25" customHeight="1" x14ac:dyDescent="0.2">
      <c r="A103" s="50" t="s">
        <v>186</v>
      </c>
      <c r="B103" s="50">
        <v>6</v>
      </c>
      <c r="C103" s="50">
        <v>1014.31</v>
      </c>
      <c r="D103" s="50">
        <v>63.55</v>
      </c>
      <c r="E103" s="50">
        <v>0</v>
      </c>
      <c r="F103" s="50">
        <v>1026.8</v>
      </c>
    </row>
    <row r="104" spans="1:6" ht="14.25" customHeight="1" x14ac:dyDescent="0.2">
      <c r="A104" s="50" t="s">
        <v>186</v>
      </c>
      <c r="B104" s="50">
        <v>7</v>
      </c>
      <c r="C104" s="50">
        <v>1091.03</v>
      </c>
      <c r="D104" s="50">
        <v>141.68</v>
      </c>
      <c r="E104" s="50">
        <v>0</v>
      </c>
      <c r="F104" s="50">
        <v>1103.52</v>
      </c>
    </row>
    <row r="105" spans="1:6" ht="14.25" customHeight="1" x14ac:dyDescent="0.2">
      <c r="A105" s="50" t="s">
        <v>186</v>
      </c>
      <c r="B105" s="50">
        <v>8</v>
      </c>
      <c r="C105" s="50">
        <v>1311.5</v>
      </c>
      <c r="D105" s="50">
        <v>7.83</v>
      </c>
      <c r="E105" s="50">
        <v>0.06</v>
      </c>
      <c r="F105" s="50">
        <v>1323.99</v>
      </c>
    </row>
    <row r="106" spans="1:6" ht="14.25" customHeight="1" x14ac:dyDescent="0.2">
      <c r="A106" s="50" t="s">
        <v>186</v>
      </c>
      <c r="B106" s="50">
        <v>9</v>
      </c>
      <c r="C106" s="50">
        <v>1343.12</v>
      </c>
      <c r="D106" s="50">
        <v>0</v>
      </c>
      <c r="E106" s="50">
        <v>249.16</v>
      </c>
      <c r="F106" s="50">
        <v>1355.61</v>
      </c>
    </row>
    <row r="107" spans="1:6" ht="14.25" customHeight="1" x14ac:dyDescent="0.2">
      <c r="A107" s="50" t="s">
        <v>186</v>
      </c>
      <c r="B107" s="50">
        <v>10</v>
      </c>
      <c r="C107" s="50">
        <v>1370.17</v>
      </c>
      <c r="D107" s="50">
        <v>0</v>
      </c>
      <c r="E107" s="50">
        <v>188.21</v>
      </c>
      <c r="F107" s="50">
        <v>1382.66</v>
      </c>
    </row>
    <row r="108" spans="1:6" ht="14.25" customHeight="1" x14ac:dyDescent="0.2">
      <c r="A108" s="50" t="s">
        <v>186</v>
      </c>
      <c r="B108" s="50">
        <v>11</v>
      </c>
      <c r="C108" s="50">
        <v>1344.26</v>
      </c>
      <c r="D108" s="50">
        <v>0</v>
      </c>
      <c r="E108" s="50">
        <v>244.68</v>
      </c>
      <c r="F108" s="50">
        <v>1356.75</v>
      </c>
    </row>
    <row r="109" spans="1:6" ht="14.25" customHeight="1" x14ac:dyDescent="0.2">
      <c r="A109" s="50" t="s">
        <v>186</v>
      </c>
      <c r="B109" s="50">
        <v>12</v>
      </c>
      <c r="C109" s="50">
        <v>1340.47</v>
      </c>
      <c r="D109" s="50">
        <v>0</v>
      </c>
      <c r="E109" s="50">
        <v>103.69</v>
      </c>
      <c r="F109" s="50">
        <v>1352.96</v>
      </c>
    </row>
    <row r="110" spans="1:6" ht="14.25" customHeight="1" x14ac:dyDescent="0.2">
      <c r="A110" s="50" t="s">
        <v>186</v>
      </c>
      <c r="B110" s="50">
        <v>13</v>
      </c>
      <c r="C110" s="50">
        <v>1341.69</v>
      </c>
      <c r="D110" s="50">
        <v>0</v>
      </c>
      <c r="E110" s="50">
        <v>236.84</v>
      </c>
      <c r="F110" s="50">
        <v>1354.18</v>
      </c>
    </row>
    <row r="111" spans="1:6" ht="14.25" customHeight="1" x14ac:dyDescent="0.2">
      <c r="A111" s="50" t="s">
        <v>186</v>
      </c>
      <c r="B111" s="50">
        <v>14</v>
      </c>
      <c r="C111" s="50">
        <v>1343.26</v>
      </c>
      <c r="D111" s="50">
        <v>0</v>
      </c>
      <c r="E111" s="50">
        <v>235.66</v>
      </c>
      <c r="F111" s="50">
        <v>1355.75</v>
      </c>
    </row>
    <row r="112" spans="1:6" ht="14.25" customHeight="1" x14ac:dyDescent="0.2">
      <c r="A112" s="50" t="s">
        <v>186</v>
      </c>
      <c r="B112" s="50">
        <v>15</v>
      </c>
      <c r="C112" s="50">
        <v>1340.58</v>
      </c>
      <c r="D112" s="50">
        <v>16.54</v>
      </c>
      <c r="E112" s="50">
        <v>0.03</v>
      </c>
      <c r="F112" s="50">
        <v>1353.07</v>
      </c>
    </row>
    <row r="113" spans="1:6" ht="14.25" customHeight="1" x14ac:dyDescent="0.2">
      <c r="A113" s="50" t="s">
        <v>186</v>
      </c>
      <c r="B113" s="50">
        <v>16</v>
      </c>
      <c r="C113" s="50">
        <v>1333.15</v>
      </c>
      <c r="D113" s="50">
        <v>22.03</v>
      </c>
      <c r="E113" s="50">
        <v>0</v>
      </c>
      <c r="F113" s="50">
        <v>1345.64</v>
      </c>
    </row>
    <row r="114" spans="1:6" ht="14.25" customHeight="1" x14ac:dyDescent="0.2">
      <c r="A114" s="50" t="s">
        <v>186</v>
      </c>
      <c r="B114" s="50">
        <v>17</v>
      </c>
      <c r="C114" s="50">
        <v>1314.29</v>
      </c>
      <c r="D114" s="50">
        <v>41.81</v>
      </c>
      <c r="E114" s="50">
        <v>0</v>
      </c>
      <c r="F114" s="50">
        <v>1326.78</v>
      </c>
    </row>
    <row r="115" spans="1:6" ht="14.25" customHeight="1" x14ac:dyDescent="0.2">
      <c r="A115" s="50" t="s">
        <v>186</v>
      </c>
      <c r="B115" s="50">
        <v>18</v>
      </c>
      <c r="C115" s="50">
        <v>1310.69</v>
      </c>
      <c r="D115" s="50">
        <v>0</v>
      </c>
      <c r="E115" s="50">
        <v>74.03</v>
      </c>
      <c r="F115" s="50">
        <v>1323.18</v>
      </c>
    </row>
    <row r="116" spans="1:6" ht="14.25" customHeight="1" x14ac:dyDescent="0.2">
      <c r="A116" s="50" t="s">
        <v>186</v>
      </c>
      <c r="B116" s="50">
        <v>19</v>
      </c>
      <c r="C116" s="50">
        <v>1242.5</v>
      </c>
      <c r="D116" s="50">
        <v>0.01</v>
      </c>
      <c r="E116" s="50">
        <v>11.06</v>
      </c>
      <c r="F116" s="50">
        <v>1254.99</v>
      </c>
    </row>
    <row r="117" spans="1:6" ht="14.25" customHeight="1" x14ac:dyDescent="0.2">
      <c r="A117" s="50" t="s">
        <v>186</v>
      </c>
      <c r="B117" s="50">
        <v>20</v>
      </c>
      <c r="C117" s="50">
        <v>1239.9100000000001</v>
      </c>
      <c r="D117" s="50">
        <v>8</v>
      </c>
      <c r="E117" s="50">
        <v>0.09</v>
      </c>
      <c r="F117" s="50">
        <v>1252.4000000000001</v>
      </c>
    </row>
    <row r="118" spans="1:6" ht="14.25" customHeight="1" x14ac:dyDescent="0.2">
      <c r="A118" s="50" t="s">
        <v>186</v>
      </c>
      <c r="B118" s="50">
        <v>21</v>
      </c>
      <c r="C118" s="50">
        <v>1244.56</v>
      </c>
      <c r="D118" s="50">
        <v>64.510000000000005</v>
      </c>
      <c r="E118" s="50">
        <v>0</v>
      </c>
      <c r="F118" s="50">
        <v>1257.05</v>
      </c>
    </row>
    <row r="119" spans="1:6" ht="14.25" customHeight="1" x14ac:dyDescent="0.2">
      <c r="A119" s="50" t="s">
        <v>186</v>
      </c>
      <c r="B119" s="50">
        <v>22</v>
      </c>
      <c r="C119" s="50">
        <v>1094.3</v>
      </c>
      <c r="D119" s="50">
        <v>132.15</v>
      </c>
      <c r="E119" s="50">
        <v>0.21</v>
      </c>
      <c r="F119" s="50">
        <v>1106.79</v>
      </c>
    </row>
    <row r="120" spans="1:6" ht="14.25" customHeight="1" x14ac:dyDescent="0.2">
      <c r="A120" s="50" t="s">
        <v>186</v>
      </c>
      <c r="B120" s="50">
        <v>23</v>
      </c>
      <c r="C120" s="50">
        <v>1034.8</v>
      </c>
      <c r="D120" s="50">
        <v>0</v>
      </c>
      <c r="E120" s="50">
        <v>95.63</v>
      </c>
      <c r="F120" s="50">
        <v>1047.29</v>
      </c>
    </row>
    <row r="121" spans="1:6" ht="14.25" customHeight="1" x14ac:dyDescent="0.2">
      <c r="A121" s="50" t="s">
        <v>187</v>
      </c>
      <c r="B121" s="50">
        <v>0</v>
      </c>
      <c r="C121" s="50">
        <v>966.68</v>
      </c>
      <c r="D121" s="50">
        <v>0</v>
      </c>
      <c r="E121" s="50">
        <v>991.2</v>
      </c>
      <c r="F121" s="50">
        <v>979.17</v>
      </c>
    </row>
    <row r="122" spans="1:6" ht="14.25" customHeight="1" x14ac:dyDescent="0.2">
      <c r="A122" s="50" t="s">
        <v>187</v>
      </c>
      <c r="B122" s="50">
        <v>1</v>
      </c>
      <c r="C122" s="50">
        <v>861.51</v>
      </c>
      <c r="D122" s="50">
        <v>0</v>
      </c>
      <c r="E122" s="50">
        <v>134.62</v>
      </c>
      <c r="F122" s="50">
        <v>874</v>
      </c>
    </row>
    <row r="123" spans="1:6" ht="14.25" customHeight="1" x14ac:dyDescent="0.2">
      <c r="A123" s="50" t="s">
        <v>187</v>
      </c>
      <c r="B123" s="50">
        <v>2</v>
      </c>
      <c r="C123" s="50">
        <v>832.16</v>
      </c>
      <c r="D123" s="50">
        <v>0</v>
      </c>
      <c r="E123" s="50">
        <v>151.49</v>
      </c>
      <c r="F123" s="50">
        <v>844.65</v>
      </c>
    </row>
    <row r="124" spans="1:6" ht="14.25" customHeight="1" x14ac:dyDescent="0.2">
      <c r="A124" s="50" t="s">
        <v>187</v>
      </c>
      <c r="B124" s="50">
        <v>3</v>
      </c>
      <c r="C124" s="50">
        <v>691.49</v>
      </c>
      <c r="D124" s="50">
        <v>119.8</v>
      </c>
      <c r="E124" s="50">
        <v>0</v>
      </c>
      <c r="F124" s="50">
        <v>703.98</v>
      </c>
    </row>
    <row r="125" spans="1:6" ht="14.25" customHeight="1" x14ac:dyDescent="0.2">
      <c r="A125" s="50" t="s">
        <v>187</v>
      </c>
      <c r="B125" s="50">
        <v>4</v>
      </c>
      <c r="C125" s="50">
        <v>309.19</v>
      </c>
      <c r="D125" s="50">
        <v>0</v>
      </c>
      <c r="E125" s="50">
        <v>320.58999999999997</v>
      </c>
      <c r="F125" s="50">
        <v>321.68</v>
      </c>
    </row>
    <row r="126" spans="1:6" ht="14.25" customHeight="1" x14ac:dyDescent="0.2">
      <c r="A126" s="50" t="s">
        <v>187</v>
      </c>
      <c r="B126" s="50">
        <v>5</v>
      </c>
      <c r="C126" s="50">
        <v>816.34</v>
      </c>
      <c r="D126" s="50">
        <v>106.01</v>
      </c>
      <c r="E126" s="50">
        <v>0</v>
      </c>
      <c r="F126" s="50">
        <v>828.83</v>
      </c>
    </row>
    <row r="127" spans="1:6" ht="14.25" customHeight="1" x14ac:dyDescent="0.2">
      <c r="A127" s="50" t="s">
        <v>187</v>
      </c>
      <c r="B127" s="50">
        <v>6</v>
      </c>
      <c r="C127" s="50">
        <v>1022.2</v>
      </c>
      <c r="D127" s="50">
        <v>0</v>
      </c>
      <c r="E127" s="50">
        <v>18.78</v>
      </c>
      <c r="F127" s="50">
        <v>1034.69</v>
      </c>
    </row>
    <row r="128" spans="1:6" ht="14.25" customHeight="1" x14ac:dyDescent="0.2">
      <c r="A128" s="50" t="s">
        <v>187</v>
      </c>
      <c r="B128" s="50">
        <v>7</v>
      </c>
      <c r="C128" s="50">
        <v>1081.1500000000001</v>
      </c>
      <c r="D128" s="50">
        <v>138.16</v>
      </c>
      <c r="E128" s="50">
        <v>0</v>
      </c>
      <c r="F128" s="50">
        <v>1093.6400000000001</v>
      </c>
    </row>
    <row r="129" spans="1:6" ht="14.25" customHeight="1" x14ac:dyDescent="0.2">
      <c r="A129" s="50" t="s">
        <v>187</v>
      </c>
      <c r="B129" s="50">
        <v>8</v>
      </c>
      <c r="C129" s="50">
        <v>1304.57</v>
      </c>
      <c r="D129" s="50">
        <v>0</v>
      </c>
      <c r="E129" s="50">
        <v>506.94</v>
      </c>
      <c r="F129" s="50">
        <v>1317.06</v>
      </c>
    </row>
    <row r="130" spans="1:6" ht="14.25" customHeight="1" x14ac:dyDescent="0.2">
      <c r="A130" s="50" t="s">
        <v>187</v>
      </c>
      <c r="B130" s="50">
        <v>9</v>
      </c>
      <c r="C130" s="50">
        <v>1309.4100000000001</v>
      </c>
      <c r="D130" s="50">
        <v>0.01</v>
      </c>
      <c r="E130" s="50">
        <v>82.12</v>
      </c>
      <c r="F130" s="50">
        <v>1321.9</v>
      </c>
    </row>
    <row r="131" spans="1:6" ht="14.25" customHeight="1" x14ac:dyDescent="0.2">
      <c r="A131" s="50" t="s">
        <v>187</v>
      </c>
      <c r="B131" s="50">
        <v>10</v>
      </c>
      <c r="C131" s="50">
        <v>1310.85</v>
      </c>
      <c r="D131" s="50">
        <v>0</v>
      </c>
      <c r="E131" s="50">
        <v>411.37</v>
      </c>
      <c r="F131" s="50">
        <v>1323.34</v>
      </c>
    </row>
    <row r="132" spans="1:6" ht="14.25" customHeight="1" x14ac:dyDescent="0.2">
      <c r="A132" s="50" t="s">
        <v>187</v>
      </c>
      <c r="B132" s="50">
        <v>11</v>
      </c>
      <c r="C132" s="50">
        <v>1322.7</v>
      </c>
      <c r="D132" s="50">
        <v>0</v>
      </c>
      <c r="E132" s="50">
        <v>434.27</v>
      </c>
      <c r="F132" s="50">
        <v>1335.19</v>
      </c>
    </row>
    <row r="133" spans="1:6" ht="14.25" customHeight="1" x14ac:dyDescent="0.2">
      <c r="A133" s="50" t="s">
        <v>187</v>
      </c>
      <c r="B133" s="50">
        <v>12</v>
      </c>
      <c r="C133" s="50">
        <v>1306.93</v>
      </c>
      <c r="D133" s="50">
        <v>0</v>
      </c>
      <c r="E133" s="50">
        <v>376.94</v>
      </c>
      <c r="F133" s="50">
        <v>1319.42</v>
      </c>
    </row>
    <row r="134" spans="1:6" ht="14.25" customHeight="1" x14ac:dyDescent="0.2">
      <c r="A134" s="50" t="s">
        <v>187</v>
      </c>
      <c r="B134" s="50">
        <v>13</v>
      </c>
      <c r="C134" s="50">
        <v>1306.0899999999999</v>
      </c>
      <c r="D134" s="50">
        <v>0</v>
      </c>
      <c r="E134" s="50">
        <v>332.12</v>
      </c>
      <c r="F134" s="50">
        <v>1318.58</v>
      </c>
    </row>
    <row r="135" spans="1:6" ht="14.25" customHeight="1" x14ac:dyDescent="0.2">
      <c r="A135" s="50" t="s">
        <v>187</v>
      </c>
      <c r="B135" s="50">
        <v>14</v>
      </c>
      <c r="C135" s="50">
        <v>1307.73</v>
      </c>
      <c r="D135" s="50">
        <v>0</v>
      </c>
      <c r="E135" s="50">
        <v>317.33999999999997</v>
      </c>
      <c r="F135" s="50">
        <v>1320.22</v>
      </c>
    </row>
    <row r="136" spans="1:6" ht="14.25" customHeight="1" x14ac:dyDescent="0.2">
      <c r="A136" s="50" t="s">
        <v>187</v>
      </c>
      <c r="B136" s="50">
        <v>15</v>
      </c>
      <c r="C136" s="50">
        <v>1355.82</v>
      </c>
      <c r="D136" s="50">
        <v>268.86</v>
      </c>
      <c r="E136" s="50">
        <v>0</v>
      </c>
      <c r="F136" s="50">
        <v>1368.31</v>
      </c>
    </row>
    <row r="137" spans="1:6" ht="14.25" customHeight="1" x14ac:dyDescent="0.2">
      <c r="A137" s="50" t="s">
        <v>187</v>
      </c>
      <c r="B137" s="50">
        <v>16</v>
      </c>
      <c r="C137" s="50">
        <v>1352.63</v>
      </c>
      <c r="D137" s="50">
        <v>0</v>
      </c>
      <c r="E137" s="50">
        <v>414.1</v>
      </c>
      <c r="F137" s="50">
        <v>1365.12</v>
      </c>
    </row>
    <row r="138" spans="1:6" ht="14.25" customHeight="1" x14ac:dyDescent="0.2">
      <c r="A138" s="50" t="s">
        <v>187</v>
      </c>
      <c r="B138" s="50">
        <v>17</v>
      </c>
      <c r="C138" s="50">
        <v>1320.73</v>
      </c>
      <c r="D138" s="50">
        <v>0</v>
      </c>
      <c r="E138" s="50">
        <v>460.52</v>
      </c>
      <c r="F138" s="50">
        <v>1333.22</v>
      </c>
    </row>
    <row r="139" spans="1:6" ht="14.25" customHeight="1" x14ac:dyDescent="0.2">
      <c r="A139" s="50" t="s">
        <v>187</v>
      </c>
      <c r="B139" s="50">
        <v>18</v>
      </c>
      <c r="C139" s="50">
        <v>1317.78</v>
      </c>
      <c r="D139" s="50">
        <v>1.38</v>
      </c>
      <c r="E139" s="50">
        <v>6.2</v>
      </c>
      <c r="F139" s="50">
        <v>1330.27</v>
      </c>
    </row>
    <row r="140" spans="1:6" ht="14.25" customHeight="1" x14ac:dyDescent="0.2">
      <c r="A140" s="50" t="s">
        <v>187</v>
      </c>
      <c r="B140" s="50">
        <v>19</v>
      </c>
      <c r="C140" s="50">
        <v>1306.49</v>
      </c>
      <c r="D140" s="50">
        <v>0</v>
      </c>
      <c r="E140" s="50">
        <v>125.86</v>
      </c>
      <c r="F140" s="50">
        <v>1318.98</v>
      </c>
    </row>
    <row r="141" spans="1:6" ht="14.25" customHeight="1" x14ac:dyDescent="0.2">
      <c r="A141" s="50" t="s">
        <v>187</v>
      </c>
      <c r="B141" s="50">
        <v>20</v>
      </c>
      <c r="C141" s="50">
        <v>1306.1099999999999</v>
      </c>
      <c r="D141" s="50">
        <v>0</v>
      </c>
      <c r="E141" s="50">
        <v>1317.47</v>
      </c>
      <c r="F141" s="50">
        <v>1318.6</v>
      </c>
    </row>
    <row r="142" spans="1:6" ht="14.25" customHeight="1" x14ac:dyDescent="0.2">
      <c r="A142" s="50" t="s">
        <v>187</v>
      </c>
      <c r="B142" s="50">
        <v>21</v>
      </c>
      <c r="C142" s="50">
        <v>1297.46</v>
      </c>
      <c r="D142" s="50">
        <v>0</v>
      </c>
      <c r="E142" s="50">
        <v>407.54</v>
      </c>
      <c r="F142" s="50">
        <v>1309.95</v>
      </c>
    </row>
    <row r="143" spans="1:6" ht="14.25" customHeight="1" x14ac:dyDescent="0.2">
      <c r="A143" s="50" t="s">
        <v>187</v>
      </c>
      <c r="B143" s="50">
        <v>22</v>
      </c>
      <c r="C143" s="50">
        <v>1300.73</v>
      </c>
      <c r="D143" s="50">
        <v>0</v>
      </c>
      <c r="E143" s="50">
        <v>694.45</v>
      </c>
      <c r="F143" s="50">
        <v>1313.22</v>
      </c>
    </row>
    <row r="144" spans="1:6" ht="14.25" customHeight="1" x14ac:dyDescent="0.2">
      <c r="A144" s="50" t="s">
        <v>187</v>
      </c>
      <c r="B144" s="50">
        <v>23</v>
      </c>
      <c r="C144" s="50">
        <v>1135.56</v>
      </c>
      <c r="D144" s="50">
        <v>0</v>
      </c>
      <c r="E144" s="50">
        <v>200.65</v>
      </c>
      <c r="F144" s="50">
        <v>1148.05</v>
      </c>
    </row>
    <row r="145" spans="1:6" ht="14.25" customHeight="1" x14ac:dyDescent="0.2">
      <c r="A145" s="50" t="s">
        <v>188</v>
      </c>
      <c r="B145" s="50">
        <v>0</v>
      </c>
      <c r="C145" s="50">
        <v>961.39</v>
      </c>
      <c r="D145" s="50">
        <v>0</v>
      </c>
      <c r="E145" s="50">
        <v>325.32</v>
      </c>
      <c r="F145" s="50">
        <v>973.88</v>
      </c>
    </row>
    <row r="146" spans="1:6" ht="14.25" customHeight="1" x14ac:dyDescent="0.2">
      <c r="A146" s="50" t="s">
        <v>188</v>
      </c>
      <c r="B146" s="50">
        <v>1</v>
      </c>
      <c r="C146" s="50">
        <v>850.9</v>
      </c>
      <c r="D146" s="50">
        <v>7.0000000000000007E-2</v>
      </c>
      <c r="E146" s="50">
        <v>27.77</v>
      </c>
      <c r="F146" s="50">
        <v>863.39</v>
      </c>
    </row>
    <row r="147" spans="1:6" ht="14.25" customHeight="1" x14ac:dyDescent="0.2">
      <c r="A147" s="50" t="s">
        <v>188</v>
      </c>
      <c r="B147" s="50">
        <v>2</v>
      </c>
      <c r="C147" s="50">
        <v>825.74</v>
      </c>
      <c r="D147" s="50">
        <v>0</v>
      </c>
      <c r="E147" s="50">
        <v>717.85</v>
      </c>
      <c r="F147" s="50">
        <v>838.23</v>
      </c>
    </row>
    <row r="148" spans="1:6" ht="14.25" customHeight="1" x14ac:dyDescent="0.2">
      <c r="A148" s="50" t="s">
        <v>188</v>
      </c>
      <c r="B148" s="50">
        <v>3</v>
      </c>
      <c r="C148" s="50">
        <v>790.79</v>
      </c>
      <c r="D148" s="50">
        <v>0</v>
      </c>
      <c r="E148" s="50">
        <v>811.65</v>
      </c>
      <c r="F148" s="50">
        <v>803.28</v>
      </c>
    </row>
    <row r="149" spans="1:6" ht="14.25" customHeight="1" x14ac:dyDescent="0.2">
      <c r="A149" s="50" t="s">
        <v>188</v>
      </c>
      <c r="B149" s="50">
        <v>4</v>
      </c>
      <c r="C149" s="50">
        <v>775.66</v>
      </c>
      <c r="D149" s="50">
        <v>0</v>
      </c>
      <c r="E149" s="50">
        <v>805.24</v>
      </c>
      <c r="F149" s="50">
        <v>788.15</v>
      </c>
    </row>
    <row r="150" spans="1:6" ht="14.25" customHeight="1" x14ac:dyDescent="0.2">
      <c r="A150" s="50" t="s">
        <v>188</v>
      </c>
      <c r="B150" s="50">
        <v>5</v>
      </c>
      <c r="C150" s="50">
        <v>805.4</v>
      </c>
      <c r="D150" s="50">
        <v>0.04</v>
      </c>
      <c r="E150" s="50">
        <v>273.42</v>
      </c>
      <c r="F150" s="50">
        <v>817.89</v>
      </c>
    </row>
    <row r="151" spans="1:6" ht="14.25" customHeight="1" x14ac:dyDescent="0.2">
      <c r="A151" s="50" t="s">
        <v>188</v>
      </c>
      <c r="B151" s="50">
        <v>6</v>
      </c>
      <c r="C151" s="50">
        <v>1034.17</v>
      </c>
      <c r="D151" s="50">
        <v>0</v>
      </c>
      <c r="E151" s="50">
        <v>477.02</v>
      </c>
      <c r="F151" s="50">
        <v>1046.6600000000001</v>
      </c>
    </row>
    <row r="152" spans="1:6" ht="14.25" customHeight="1" x14ac:dyDescent="0.2">
      <c r="A152" s="50" t="s">
        <v>188</v>
      </c>
      <c r="B152" s="50">
        <v>7</v>
      </c>
      <c r="C152" s="50">
        <v>1135.83</v>
      </c>
      <c r="D152" s="50">
        <v>1.3</v>
      </c>
      <c r="E152" s="50">
        <v>129.84</v>
      </c>
      <c r="F152" s="50">
        <v>1148.32</v>
      </c>
    </row>
    <row r="153" spans="1:6" ht="14.25" customHeight="1" x14ac:dyDescent="0.2">
      <c r="A153" s="50" t="s">
        <v>188</v>
      </c>
      <c r="B153" s="50">
        <v>8</v>
      </c>
      <c r="C153" s="50">
        <v>1284.49</v>
      </c>
      <c r="D153" s="50">
        <v>20.27</v>
      </c>
      <c r="E153" s="50">
        <v>0</v>
      </c>
      <c r="F153" s="50">
        <v>1296.98</v>
      </c>
    </row>
    <row r="154" spans="1:6" ht="14.25" customHeight="1" x14ac:dyDescent="0.2">
      <c r="A154" s="50" t="s">
        <v>188</v>
      </c>
      <c r="B154" s="50">
        <v>9</v>
      </c>
      <c r="C154" s="50">
        <v>1304.1600000000001</v>
      </c>
      <c r="D154" s="50">
        <v>232.93</v>
      </c>
      <c r="E154" s="50">
        <v>0</v>
      </c>
      <c r="F154" s="50">
        <v>1316.65</v>
      </c>
    </row>
    <row r="155" spans="1:6" ht="14.25" customHeight="1" x14ac:dyDescent="0.2">
      <c r="A155" s="50" t="s">
        <v>188</v>
      </c>
      <c r="B155" s="50">
        <v>10</v>
      </c>
      <c r="C155" s="50">
        <v>1493.74</v>
      </c>
      <c r="D155" s="50">
        <v>0</v>
      </c>
      <c r="E155" s="50">
        <v>122.8</v>
      </c>
      <c r="F155" s="50">
        <v>1506.23</v>
      </c>
    </row>
    <row r="156" spans="1:6" ht="14.25" customHeight="1" x14ac:dyDescent="0.2">
      <c r="A156" s="50" t="s">
        <v>188</v>
      </c>
      <c r="B156" s="50">
        <v>11</v>
      </c>
      <c r="C156" s="50">
        <v>1376.13</v>
      </c>
      <c r="D156" s="50">
        <v>39.74</v>
      </c>
      <c r="E156" s="50">
        <v>0</v>
      </c>
      <c r="F156" s="50">
        <v>1388.62</v>
      </c>
    </row>
    <row r="157" spans="1:6" ht="14.25" customHeight="1" x14ac:dyDescent="0.2">
      <c r="A157" s="50" t="s">
        <v>188</v>
      </c>
      <c r="B157" s="50">
        <v>12</v>
      </c>
      <c r="C157" s="50">
        <v>1303.55</v>
      </c>
      <c r="D157" s="50">
        <v>60.3</v>
      </c>
      <c r="E157" s="50">
        <v>0</v>
      </c>
      <c r="F157" s="50">
        <v>1316.04</v>
      </c>
    </row>
    <row r="158" spans="1:6" ht="14.25" customHeight="1" x14ac:dyDescent="0.2">
      <c r="A158" s="50" t="s">
        <v>188</v>
      </c>
      <c r="B158" s="50">
        <v>13</v>
      </c>
      <c r="C158" s="50">
        <v>1356.64</v>
      </c>
      <c r="D158" s="50">
        <v>43.59</v>
      </c>
      <c r="E158" s="50">
        <v>0</v>
      </c>
      <c r="F158" s="50">
        <v>1369.13</v>
      </c>
    </row>
    <row r="159" spans="1:6" ht="14.25" customHeight="1" x14ac:dyDescent="0.2">
      <c r="A159" s="50" t="s">
        <v>188</v>
      </c>
      <c r="B159" s="50">
        <v>14</v>
      </c>
      <c r="C159" s="50">
        <v>1345.34</v>
      </c>
      <c r="D159" s="50">
        <v>25.24</v>
      </c>
      <c r="E159" s="50">
        <v>0</v>
      </c>
      <c r="F159" s="50">
        <v>1357.83</v>
      </c>
    </row>
    <row r="160" spans="1:6" ht="14.25" customHeight="1" x14ac:dyDescent="0.2">
      <c r="A160" s="50" t="s">
        <v>188</v>
      </c>
      <c r="B160" s="50">
        <v>15</v>
      </c>
      <c r="C160" s="50">
        <v>1311.11</v>
      </c>
      <c r="D160" s="50">
        <v>70.040000000000006</v>
      </c>
      <c r="E160" s="50">
        <v>0</v>
      </c>
      <c r="F160" s="50">
        <v>1323.6</v>
      </c>
    </row>
    <row r="161" spans="1:6" ht="14.25" customHeight="1" x14ac:dyDescent="0.2">
      <c r="A161" s="50" t="s">
        <v>188</v>
      </c>
      <c r="B161" s="50">
        <v>16</v>
      </c>
      <c r="C161" s="50">
        <v>1304.6300000000001</v>
      </c>
      <c r="D161" s="50">
        <v>3.37</v>
      </c>
      <c r="E161" s="50">
        <v>0</v>
      </c>
      <c r="F161" s="50">
        <v>1317.12</v>
      </c>
    </row>
    <row r="162" spans="1:6" ht="14.25" customHeight="1" x14ac:dyDescent="0.2">
      <c r="A162" s="50" t="s">
        <v>188</v>
      </c>
      <c r="B162" s="50">
        <v>17</v>
      </c>
      <c r="C162" s="50">
        <v>1294.53</v>
      </c>
      <c r="D162" s="50">
        <v>0.01</v>
      </c>
      <c r="E162" s="50">
        <v>5.98</v>
      </c>
      <c r="F162" s="50">
        <v>1307.02</v>
      </c>
    </row>
    <row r="163" spans="1:6" ht="14.25" customHeight="1" x14ac:dyDescent="0.2">
      <c r="A163" s="50" t="s">
        <v>188</v>
      </c>
      <c r="B163" s="50">
        <v>18</v>
      </c>
      <c r="C163" s="50">
        <v>1221.18</v>
      </c>
      <c r="D163" s="50">
        <v>66.34</v>
      </c>
      <c r="E163" s="50">
        <v>0</v>
      </c>
      <c r="F163" s="50">
        <v>1233.67</v>
      </c>
    </row>
    <row r="164" spans="1:6" ht="14.25" customHeight="1" x14ac:dyDescent="0.2">
      <c r="A164" s="50" t="s">
        <v>188</v>
      </c>
      <c r="B164" s="50">
        <v>19</v>
      </c>
      <c r="C164" s="50">
        <v>1290.1099999999999</v>
      </c>
      <c r="D164" s="50">
        <v>0.01</v>
      </c>
      <c r="E164" s="50">
        <v>11.24</v>
      </c>
      <c r="F164" s="50">
        <v>1302.5999999999999</v>
      </c>
    </row>
    <row r="165" spans="1:6" ht="14.25" customHeight="1" x14ac:dyDescent="0.2">
      <c r="A165" s="50" t="s">
        <v>188</v>
      </c>
      <c r="B165" s="50">
        <v>20</v>
      </c>
      <c r="C165" s="50">
        <v>1290.8900000000001</v>
      </c>
      <c r="D165" s="50">
        <v>0</v>
      </c>
      <c r="E165" s="50">
        <v>130.29</v>
      </c>
      <c r="F165" s="50">
        <v>1303.3800000000001</v>
      </c>
    </row>
    <row r="166" spans="1:6" ht="14.25" customHeight="1" x14ac:dyDescent="0.2">
      <c r="A166" s="50" t="s">
        <v>188</v>
      </c>
      <c r="B166" s="50">
        <v>21</v>
      </c>
      <c r="C166" s="50">
        <v>1296.3499999999999</v>
      </c>
      <c r="D166" s="50">
        <v>0</v>
      </c>
      <c r="E166" s="50">
        <v>10.84</v>
      </c>
      <c r="F166" s="50">
        <v>1308.8399999999999</v>
      </c>
    </row>
    <row r="167" spans="1:6" ht="14.25" customHeight="1" x14ac:dyDescent="0.2">
      <c r="A167" s="50" t="s">
        <v>188</v>
      </c>
      <c r="B167" s="50">
        <v>22</v>
      </c>
      <c r="C167" s="50">
        <v>1206.75</v>
      </c>
      <c r="D167" s="50">
        <v>0</v>
      </c>
      <c r="E167" s="50">
        <v>142.63999999999999</v>
      </c>
      <c r="F167" s="50">
        <v>1219.24</v>
      </c>
    </row>
    <row r="168" spans="1:6" ht="14.25" customHeight="1" x14ac:dyDescent="0.2">
      <c r="A168" s="50" t="s">
        <v>188</v>
      </c>
      <c r="B168" s="50">
        <v>23</v>
      </c>
      <c r="C168" s="50">
        <v>1071.94</v>
      </c>
      <c r="D168" s="50">
        <v>0</v>
      </c>
      <c r="E168" s="50">
        <v>13.5</v>
      </c>
      <c r="F168" s="50">
        <v>1084.43</v>
      </c>
    </row>
    <row r="169" spans="1:6" ht="14.25" customHeight="1" x14ac:dyDescent="0.2">
      <c r="A169" s="50" t="s">
        <v>189</v>
      </c>
      <c r="B169" s="50">
        <v>0</v>
      </c>
      <c r="C169" s="50">
        <v>1182.51</v>
      </c>
      <c r="D169" s="50">
        <v>0</v>
      </c>
      <c r="E169" s="50">
        <v>158.19</v>
      </c>
      <c r="F169" s="50">
        <v>1195</v>
      </c>
    </row>
    <row r="170" spans="1:6" ht="14.25" customHeight="1" x14ac:dyDescent="0.2">
      <c r="A170" s="50" t="s">
        <v>189</v>
      </c>
      <c r="B170" s="50">
        <v>1</v>
      </c>
      <c r="C170" s="50">
        <v>994</v>
      </c>
      <c r="D170" s="50">
        <v>0</v>
      </c>
      <c r="E170" s="50">
        <v>17.66</v>
      </c>
      <c r="F170" s="50">
        <v>1006.49</v>
      </c>
    </row>
    <row r="171" spans="1:6" ht="14.25" customHeight="1" x14ac:dyDescent="0.2">
      <c r="A171" s="50" t="s">
        <v>189</v>
      </c>
      <c r="B171" s="50">
        <v>2</v>
      </c>
      <c r="C171" s="50">
        <v>947.02</v>
      </c>
      <c r="D171" s="50">
        <v>0</v>
      </c>
      <c r="E171" s="50">
        <v>20.12</v>
      </c>
      <c r="F171" s="50">
        <v>959.51</v>
      </c>
    </row>
    <row r="172" spans="1:6" ht="14.25" customHeight="1" x14ac:dyDescent="0.2">
      <c r="A172" s="50" t="s">
        <v>189</v>
      </c>
      <c r="B172" s="50">
        <v>3</v>
      </c>
      <c r="C172" s="50">
        <v>873.84</v>
      </c>
      <c r="D172" s="50">
        <v>5.12</v>
      </c>
      <c r="E172" s="50">
        <v>0</v>
      </c>
      <c r="F172" s="50">
        <v>886.33</v>
      </c>
    </row>
    <row r="173" spans="1:6" ht="14.25" customHeight="1" x14ac:dyDescent="0.2">
      <c r="A173" s="50" t="s">
        <v>189</v>
      </c>
      <c r="B173" s="50">
        <v>4</v>
      </c>
      <c r="C173" s="50">
        <v>815.52</v>
      </c>
      <c r="D173" s="50">
        <v>0</v>
      </c>
      <c r="E173" s="50">
        <v>672.87</v>
      </c>
      <c r="F173" s="50">
        <v>828.01</v>
      </c>
    </row>
    <row r="174" spans="1:6" ht="14.25" customHeight="1" x14ac:dyDescent="0.2">
      <c r="A174" s="50" t="s">
        <v>189</v>
      </c>
      <c r="B174" s="50">
        <v>5</v>
      </c>
      <c r="C174" s="50">
        <v>826.72</v>
      </c>
      <c r="D174" s="50">
        <v>0</v>
      </c>
      <c r="E174" s="50">
        <v>230.35</v>
      </c>
      <c r="F174" s="50">
        <v>839.21</v>
      </c>
    </row>
    <row r="175" spans="1:6" ht="14.25" customHeight="1" x14ac:dyDescent="0.2">
      <c r="A175" s="50" t="s">
        <v>189</v>
      </c>
      <c r="B175" s="50">
        <v>6</v>
      </c>
      <c r="C175" s="50">
        <v>947.14</v>
      </c>
      <c r="D175" s="50">
        <v>52.64</v>
      </c>
      <c r="E175" s="50">
        <v>0</v>
      </c>
      <c r="F175" s="50">
        <v>959.63</v>
      </c>
    </row>
    <row r="176" spans="1:6" ht="14.25" customHeight="1" x14ac:dyDescent="0.2">
      <c r="A176" s="50" t="s">
        <v>189</v>
      </c>
      <c r="B176" s="50">
        <v>7</v>
      </c>
      <c r="C176" s="50">
        <v>1017.84</v>
      </c>
      <c r="D176" s="50">
        <v>6.8</v>
      </c>
      <c r="E176" s="50">
        <v>1.31</v>
      </c>
      <c r="F176" s="50">
        <v>1030.33</v>
      </c>
    </row>
    <row r="177" spans="1:6" ht="14.25" customHeight="1" x14ac:dyDescent="0.2">
      <c r="A177" s="50" t="s">
        <v>189</v>
      </c>
      <c r="B177" s="50">
        <v>8</v>
      </c>
      <c r="C177" s="50">
        <v>1076.32</v>
      </c>
      <c r="D177" s="50">
        <v>214.94</v>
      </c>
      <c r="E177" s="50">
        <v>0</v>
      </c>
      <c r="F177" s="50">
        <v>1088.81</v>
      </c>
    </row>
    <row r="178" spans="1:6" ht="14.25" customHeight="1" x14ac:dyDescent="0.2">
      <c r="A178" s="50" t="s">
        <v>189</v>
      </c>
      <c r="B178" s="50">
        <v>9</v>
      </c>
      <c r="C178" s="50">
        <v>1286.24</v>
      </c>
      <c r="D178" s="50">
        <v>89.6</v>
      </c>
      <c r="E178" s="50">
        <v>0</v>
      </c>
      <c r="F178" s="50">
        <v>1298.73</v>
      </c>
    </row>
    <row r="179" spans="1:6" ht="14.25" customHeight="1" x14ac:dyDescent="0.2">
      <c r="A179" s="50" t="s">
        <v>189</v>
      </c>
      <c r="B179" s="50">
        <v>10</v>
      </c>
      <c r="C179" s="50">
        <v>1381.76</v>
      </c>
      <c r="D179" s="50">
        <v>0.01</v>
      </c>
      <c r="E179" s="50">
        <v>10.95</v>
      </c>
      <c r="F179" s="50">
        <v>1394.25</v>
      </c>
    </row>
    <row r="180" spans="1:6" ht="14.25" customHeight="1" x14ac:dyDescent="0.2">
      <c r="A180" s="50" t="s">
        <v>189</v>
      </c>
      <c r="B180" s="50">
        <v>11</v>
      </c>
      <c r="C180" s="50">
        <v>1384.02</v>
      </c>
      <c r="D180" s="50">
        <v>0</v>
      </c>
      <c r="E180" s="50">
        <v>131.38</v>
      </c>
      <c r="F180" s="50">
        <v>1396.51</v>
      </c>
    </row>
    <row r="181" spans="1:6" ht="14.25" customHeight="1" x14ac:dyDescent="0.2">
      <c r="A181" s="50" t="s">
        <v>189</v>
      </c>
      <c r="B181" s="50">
        <v>12</v>
      </c>
      <c r="C181" s="50">
        <v>1380.07</v>
      </c>
      <c r="D181" s="50">
        <v>0</v>
      </c>
      <c r="E181" s="50">
        <v>232.81</v>
      </c>
      <c r="F181" s="50">
        <v>1392.56</v>
      </c>
    </row>
    <row r="182" spans="1:6" ht="14.25" customHeight="1" x14ac:dyDescent="0.2">
      <c r="A182" s="50" t="s">
        <v>189</v>
      </c>
      <c r="B182" s="50">
        <v>13</v>
      </c>
      <c r="C182" s="50">
        <v>1381.67</v>
      </c>
      <c r="D182" s="50">
        <v>0</v>
      </c>
      <c r="E182" s="50">
        <v>84.71</v>
      </c>
      <c r="F182" s="50">
        <v>1394.16</v>
      </c>
    </row>
    <row r="183" spans="1:6" ht="14.25" customHeight="1" x14ac:dyDescent="0.2">
      <c r="A183" s="50" t="s">
        <v>189</v>
      </c>
      <c r="B183" s="50">
        <v>14</v>
      </c>
      <c r="C183" s="50">
        <v>1372.86</v>
      </c>
      <c r="D183" s="50">
        <v>0.04</v>
      </c>
      <c r="E183" s="50">
        <v>9.6</v>
      </c>
      <c r="F183" s="50">
        <v>1385.35</v>
      </c>
    </row>
    <row r="184" spans="1:6" ht="14.25" customHeight="1" x14ac:dyDescent="0.2">
      <c r="A184" s="50" t="s">
        <v>189</v>
      </c>
      <c r="B184" s="50">
        <v>15</v>
      </c>
      <c r="C184" s="50">
        <v>1304.42</v>
      </c>
      <c r="D184" s="50">
        <v>13.62</v>
      </c>
      <c r="E184" s="50">
        <v>0</v>
      </c>
      <c r="F184" s="50">
        <v>1316.91</v>
      </c>
    </row>
    <row r="185" spans="1:6" ht="14.25" customHeight="1" x14ac:dyDescent="0.2">
      <c r="A185" s="50" t="s">
        <v>189</v>
      </c>
      <c r="B185" s="50">
        <v>16</v>
      </c>
      <c r="C185" s="50">
        <v>1302.3</v>
      </c>
      <c r="D185" s="50">
        <v>8.56</v>
      </c>
      <c r="E185" s="50">
        <v>0</v>
      </c>
      <c r="F185" s="50">
        <v>1314.79</v>
      </c>
    </row>
    <row r="186" spans="1:6" ht="14.25" customHeight="1" x14ac:dyDescent="0.2">
      <c r="A186" s="50" t="s">
        <v>189</v>
      </c>
      <c r="B186" s="50">
        <v>17</v>
      </c>
      <c r="C186" s="50">
        <v>1299.81</v>
      </c>
      <c r="D186" s="50">
        <v>0</v>
      </c>
      <c r="E186" s="50">
        <v>98.7</v>
      </c>
      <c r="F186" s="50">
        <v>1312.3</v>
      </c>
    </row>
    <row r="187" spans="1:6" ht="14.25" customHeight="1" x14ac:dyDescent="0.2">
      <c r="A187" s="50" t="s">
        <v>189</v>
      </c>
      <c r="B187" s="50">
        <v>18</v>
      </c>
      <c r="C187" s="50">
        <v>1298.5</v>
      </c>
      <c r="D187" s="50">
        <v>0</v>
      </c>
      <c r="E187" s="50">
        <v>137.71</v>
      </c>
      <c r="F187" s="50">
        <v>1310.99</v>
      </c>
    </row>
    <row r="188" spans="1:6" ht="14.25" customHeight="1" x14ac:dyDescent="0.2">
      <c r="A188" s="50" t="s">
        <v>189</v>
      </c>
      <c r="B188" s="50">
        <v>19</v>
      </c>
      <c r="C188" s="50">
        <v>1290.19</v>
      </c>
      <c r="D188" s="50">
        <v>5.88</v>
      </c>
      <c r="E188" s="50">
        <v>0</v>
      </c>
      <c r="F188" s="50">
        <v>1302.68</v>
      </c>
    </row>
    <row r="189" spans="1:6" ht="14.25" customHeight="1" x14ac:dyDescent="0.2">
      <c r="A189" s="50" t="s">
        <v>189</v>
      </c>
      <c r="B189" s="50">
        <v>20</v>
      </c>
      <c r="C189" s="50">
        <v>1289.23</v>
      </c>
      <c r="D189" s="50">
        <v>0</v>
      </c>
      <c r="E189" s="50">
        <v>424.8</v>
      </c>
      <c r="F189" s="50">
        <v>1301.72</v>
      </c>
    </row>
    <row r="190" spans="1:6" ht="14.25" customHeight="1" x14ac:dyDescent="0.2">
      <c r="A190" s="50" t="s">
        <v>189</v>
      </c>
      <c r="B190" s="50">
        <v>21</v>
      </c>
      <c r="C190" s="50">
        <v>1287.1600000000001</v>
      </c>
      <c r="D190" s="50">
        <v>0</v>
      </c>
      <c r="E190" s="50">
        <v>292.24</v>
      </c>
      <c r="F190" s="50">
        <v>1299.6500000000001</v>
      </c>
    </row>
    <row r="191" spans="1:6" ht="14.25" customHeight="1" x14ac:dyDescent="0.2">
      <c r="A191" s="50" t="s">
        <v>189</v>
      </c>
      <c r="B191" s="50">
        <v>22</v>
      </c>
      <c r="C191" s="50">
        <v>1279.58</v>
      </c>
      <c r="D191" s="50">
        <v>0</v>
      </c>
      <c r="E191" s="50">
        <v>306.45</v>
      </c>
      <c r="F191" s="50">
        <v>1292.07</v>
      </c>
    </row>
    <row r="192" spans="1:6" ht="14.25" customHeight="1" x14ac:dyDescent="0.2">
      <c r="A192" s="50" t="s">
        <v>189</v>
      </c>
      <c r="B192" s="50">
        <v>23</v>
      </c>
      <c r="C192" s="50">
        <v>1235.8900000000001</v>
      </c>
      <c r="D192" s="50">
        <v>0</v>
      </c>
      <c r="E192" s="50">
        <v>884.45</v>
      </c>
      <c r="F192" s="50">
        <v>1248.3800000000001</v>
      </c>
    </row>
    <row r="193" spans="1:6" ht="14.25" customHeight="1" x14ac:dyDescent="0.2">
      <c r="A193" s="50" t="s">
        <v>190</v>
      </c>
      <c r="B193" s="50">
        <v>0</v>
      </c>
      <c r="C193" s="50">
        <v>1144.71</v>
      </c>
      <c r="D193" s="50">
        <v>0</v>
      </c>
      <c r="E193" s="50">
        <v>718.26</v>
      </c>
      <c r="F193" s="50">
        <v>1157.2</v>
      </c>
    </row>
    <row r="194" spans="1:6" ht="14.25" customHeight="1" x14ac:dyDescent="0.2">
      <c r="A194" s="50" t="s">
        <v>190</v>
      </c>
      <c r="B194" s="50">
        <v>1</v>
      </c>
      <c r="C194" s="50">
        <v>963.42</v>
      </c>
      <c r="D194" s="50">
        <v>0</v>
      </c>
      <c r="E194" s="50">
        <v>112.11</v>
      </c>
      <c r="F194" s="50">
        <v>975.91</v>
      </c>
    </row>
    <row r="195" spans="1:6" ht="14.25" customHeight="1" x14ac:dyDescent="0.2">
      <c r="A195" s="50" t="s">
        <v>190</v>
      </c>
      <c r="B195" s="50">
        <v>2</v>
      </c>
      <c r="C195" s="50">
        <v>866.59</v>
      </c>
      <c r="D195" s="50">
        <v>0</v>
      </c>
      <c r="E195" s="50">
        <v>45.09</v>
      </c>
      <c r="F195" s="50">
        <v>879.08</v>
      </c>
    </row>
    <row r="196" spans="1:6" ht="14.25" customHeight="1" x14ac:dyDescent="0.2">
      <c r="A196" s="50" t="s">
        <v>190</v>
      </c>
      <c r="B196" s="50">
        <v>3</v>
      </c>
      <c r="C196" s="50">
        <v>844.4</v>
      </c>
      <c r="D196" s="50">
        <v>0</v>
      </c>
      <c r="E196" s="50">
        <v>77.040000000000006</v>
      </c>
      <c r="F196" s="50">
        <v>856.89</v>
      </c>
    </row>
    <row r="197" spans="1:6" ht="14.25" customHeight="1" x14ac:dyDescent="0.2">
      <c r="A197" s="50" t="s">
        <v>190</v>
      </c>
      <c r="B197" s="50">
        <v>4</v>
      </c>
      <c r="C197" s="50">
        <v>814.4</v>
      </c>
      <c r="D197" s="50">
        <v>0</v>
      </c>
      <c r="E197" s="50">
        <v>787.75</v>
      </c>
      <c r="F197" s="50">
        <v>826.89</v>
      </c>
    </row>
    <row r="198" spans="1:6" ht="14.25" customHeight="1" x14ac:dyDescent="0.2">
      <c r="A198" s="50" t="s">
        <v>190</v>
      </c>
      <c r="B198" s="50">
        <v>5</v>
      </c>
      <c r="C198" s="50">
        <v>809</v>
      </c>
      <c r="D198" s="50">
        <v>0</v>
      </c>
      <c r="E198" s="50">
        <v>16</v>
      </c>
      <c r="F198" s="50">
        <v>821.49</v>
      </c>
    </row>
    <row r="199" spans="1:6" ht="14.25" customHeight="1" x14ac:dyDescent="0.2">
      <c r="A199" s="50" t="s">
        <v>190</v>
      </c>
      <c r="B199" s="50">
        <v>6</v>
      </c>
      <c r="C199" s="50">
        <v>931.19</v>
      </c>
      <c r="D199" s="50">
        <v>45.33</v>
      </c>
      <c r="E199" s="50">
        <v>0</v>
      </c>
      <c r="F199" s="50">
        <v>943.68</v>
      </c>
    </row>
    <row r="200" spans="1:6" ht="14.25" customHeight="1" x14ac:dyDescent="0.2">
      <c r="A200" s="50" t="s">
        <v>190</v>
      </c>
      <c r="B200" s="50">
        <v>7</v>
      </c>
      <c r="C200" s="50">
        <v>1035.52</v>
      </c>
      <c r="D200" s="50">
        <v>28.66</v>
      </c>
      <c r="E200" s="50">
        <v>0</v>
      </c>
      <c r="F200" s="50">
        <v>1048.01</v>
      </c>
    </row>
    <row r="201" spans="1:6" ht="14.25" customHeight="1" x14ac:dyDescent="0.2">
      <c r="A201" s="50" t="s">
        <v>190</v>
      </c>
      <c r="B201" s="50">
        <v>8</v>
      </c>
      <c r="C201" s="50">
        <v>1008.11</v>
      </c>
      <c r="D201" s="50">
        <v>268.95999999999998</v>
      </c>
      <c r="E201" s="50">
        <v>0</v>
      </c>
      <c r="F201" s="50">
        <v>1020.6</v>
      </c>
    </row>
    <row r="202" spans="1:6" ht="14.25" customHeight="1" x14ac:dyDescent="0.2">
      <c r="A202" s="50" t="s">
        <v>190</v>
      </c>
      <c r="B202" s="50">
        <v>9</v>
      </c>
      <c r="C202" s="50">
        <v>1283.79</v>
      </c>
      <c r="D202" s="50">
        <v>78.42</v>
      </c>
      <c r="E202" s="50">
        <v>0</v>
      </c>
      <c r="F202" s="50">
        <v>1296.28</v>
      </c>
    </row>
    <row r="203" spans="1:6" ht="14.25" customHeight="1" x14ac:dyDescent="0.2">
      <c r="A203" s="50" t="s">
        <v>190</v>
      </c>
      <c r="B203" s="50">
        <v>10</v>
      </c>
      <c r="C203" s="50">
        <v>1292.1199999999999</v>
      </c>
      <c r="D203" s="50">
        <v>59.95</v>
      </c>
      <c r="E203" s="50">
        <v>0</v>
      </c>
      <c r="F203" s="50">
        <v>1304.6099999999999</v>
      </c>
    </row>
    <row r="204" spans="1:6" ht="14.25" customHeight="1" x14ac:dyDescent="0.2">
      <c r="A204" s="50" t="s">
        <v>190</v>
      </c>
      <c r="B204" s="50">
        <v>11</v>
      </c>
      <c r="C204" s="50">
        <v>1294.0899999999999</v>
      </c>
      <c r="D204" s="50">
        <v>63.51</v>
      </c>
      <c r="E204" s="50">
        <v>0</v>
      </c>
      <c r="F204" s="50">
        <v>1306.58</v>
      </c>
    </row>
    <row r="205" spans="1:6" ht="14.25" customHeight="1" x14ac:dyDescent="0.2">
      <c r="A205" s="50" t="s">
        <v>190</v>
      </c>
      <c r="B205" s="50">
        <v>12</v>
      </c>
      <c r="C205" s="50">
        <v>1290.83</v>
      </c>
      <c r="D205" s="50">
        <v>0</v>
      </c>
      <c r="E205" s="50">
        <v>122.69</v>
      </c>
      <c r="F205" s="50">
        <v>1303.32</v>
      </c>
    </row>
    <row r="206" spans="1:6" ht="14.25" customHeight="1" x14ac:dyDescent="0.2">
      <c r="A206" s="50" t="s">
        <v>190</v>
      </c>
      <c r="B206" s="50">
        <v>13</v>
      </c>
      <c r="C206" s="50">
        <v>1290.5999999999999</v>
      </c>
      <c r="D206" s="50">
        <v>0</v>
      </c>
      <c r="E206" s="50">
        <v>106.31</v>
      </c>
      <c r="F206" s="50">
        <v>1303.0899999999999</v>
      </c>
    </row>
    <row r="207" spans="1:6" ht="14.25" customHeight="1" x14ac:dyDescent="0.2">
      <c r="A207" s="50" t="s">
        <v>190</v>
      </c>
      <c r="B207" s="50">
        <v>14</v>
      </c>
      <c r="C207" s="50">
        <v>1298.1500000000001</v>
      </c>
      <c r="D207" s="50">
        <v>0</v>
      </c>
      <c r="E207" s="50">
        <v>78.36</v>
      </c>
      <c r="F207" s="50">
        <v>1310.6400000000001</v>
      </c>
    </row>
    <row r="208" spans="1:6" ht="14.25" customHeight="1" x14ac:dyDescent="0.2">
      <c r="A208" s="50" t="s">
        <v>190</v>
      </c>
      <c r="B208" s="50">
        <v>15</v>
      </c>
      <c r="C208" s="50">
        <v>1297.99</v>
      </c>
      <c r="D208" s="50">
        <v>0</v>
      </c>
      <c r="E208" s="50">
        <v>109.03</v>
      </c>
      <c r="F208" s="50">
        <v>1310.48</v>
      </c>
    </row>
    <row r="209" spans="1:6" ht="14.25" customHeight="1" x14ac:dyDescent="0.2">
      <c r="A209" s="50" t="s">
        <v>190</v>
      </c>
      <c r="B209" s="50">
        <v>16</v>
      </c>
      <c r="C209" s="50">
        <v>1299.04</v>
      </c>
      <c r="D209" s="50">
        <v>55</v>
      </c>
      <c r="E209" s="50">
        <v>0</v>
      </c>
      <c r="F209" s="50">
        <v>1311.53</v>
      </c>
    </row>
    <row r="210" spans="1:6" ht="14.25" customHeight="1" x14ac:dyDescent="0.2">
      <c r="A210" s="50" t="s">
        <v>190</v>
      </c>
      <c r="B210" s="50">
        <v>17</v>
      </c>
      <c r="C210" s="50">
        <v>1295.58</v>
      </c>
      <c r="D210" s="50">
        <v>55.91</v>
      </c>
      <c r="E210" s="50">
        <v>0</v>
      </c>
      <c r="F210" s="50">
        <v>1308.07</v>
      </c>
    </row>
    <row r="211" spans="1:6" ht="14.25" customHeight="1" x14ac:dyDescent="0.2">
      <c r="A211" s="50" t="s">
        <v>190</v>
      </c>
      <c r="B211" s="50">
        <v>18</v>
      </c>
      <c r="C211" s="50">
        <v>1293.52</v>
      </c>
      <c r="D211" s="50">
        <v>62.94</v>
      </c>
      <c r="E211" s="50">
        <v>0</v>
      </c>
      <c r="F211" s="50">
        <v>1306.01</v>
      </c>
    </row>
    <row r="212" spans="1:6" ht="14.25" customHeight="1" x14ac:dyDescent="0.2">
      <c r="A212" s="50" t="s">
        <v>190</v>
      </c>
      <c r="B212" s="50">
        <v>19</v>
      </c>
      <c r="C212" s="50">
        <v>1293.31</v>
      </c>
      <c r="D212" s="50">
        <v>56.79</v>
      </c>
      <c r="E212" s="50">
        <v>0</v>
      </c>
      <c r="F212" s="50">
        <v>1305.8</v>
      </c>
    </row>
    <row r="213" spans="1:6" ht="14.25" customHeight="1" x14ac:dyDescent="0.2">
      <c r="A213" s="50" t="s">
        <v>190</v>
      </c>
      <c r="B213" s="50">
        <v>20</v>
      </c>
      <c r="C213" s="50">
        <v>1291.5999999999999</v>
      </c>
      <c r="D213" s="50">
        <v>61.31</v>
      </c>
      <c r="E213" s="50">
        <v>0</v>
      </c>
      <c r="F213" s="50">
        <v>1304.0899999999999</v>
      </c>
    </row>
    <row r="214" spans="1:6" ht="14.25" customHeight="1" x14ac:dyDescent="0.2">
      <c r="A214" s="50" t="s">
        <v>190</v>
      </c>
      <c r="B214" s="50">
        <v>21</v>
      </c>
      <c r="C214" s="50">
        <v>1289.6600000000001</v>
      </c>
      <c r="D214" s="50">
        <v>14.75</v>
      </c>
      <c r="E214" s="50">
        <v>0.43</v>
      </c>
      <c r="F214" s="50">
        <v>1302.1500000000001</v>
      </c>
    </row>
    <row r="215" spans="1:6" ht="14.25" customHeight="1" x14ac:dyDescent="0.2">
      <c r="A215" s="50" t="s">
        <v>190</v>
      </c>
      <c r="B215" s="50">
        <v>22</v>
      </c>
      <c r="C215" s="50">
        <v>1283.28</v>
      </c>
      <c r="D215" s="50">
        <v>0</v>
      </c>
      <c r="E215" s="50">
        <v>119.47</v>
      </c>
      <c r="F215" s="50">
        <v>1295.77</v>
      </c>
    </row>
    <row r="216" spans="1:6" ht="14.25" customHeight="1" x14ac:dyDescent="0.2">
      <c r="A216" s="50" t="s">
        <v>190</v>
      </c>
      <c r="B216" s="50">
        <v>23</v>
      </c>
      <c r="C216" s="50">
        <v>1268.95</v>
      </c>
      <c r="D216" s="50">
        <v>0</v>
      </c>
      <c r="E216" s="50">
        <v>450.8</v>
      </c>
      <c r="F216" s="50">
        <v>1281.44</v>
      </c>
    </row>
    <row r="217" spans="1:6" ht="14.25" customHeight="1" x14ac:dyDescent="0.2">
      <c r="A217" s="50" t="s">
        <v>191</v>
      </c>
      <c r="B217" s="50">
        <v>0</v>
      </c>
      <c r="C217" s="50">
        <v>1004.2</v>
      </c>
      <c r="D217" s="50">
        <v>0</v>
      </c>
      <c r="E217" s="50">
        <v>172.33</v>
      </c>
      <c r="F217" s="50">
        <v>1016.69</v>
      </c>
    </row>
    <row r="218" spans="1:6" ht="14.25" customHeight="1" x14ac:dyDescent="0.2">
      <c r="A218" s="50" t="s">
        <v>191</v>
      </c>
      <c r="B218" s="50">
        <v>1</v>
      </c>
      <c r="C218" s="50">
        <v>855.01</v>
      </c>
      <c r="D218" s="50">
        <v>0</v>
      </c>
      <c r="E218" s="50">
        <v>93.86</v>
      </c>
      <c r="F218" s="50">
        <v>867.5</v>
      </c>
    </row>
    <row r="219" spans="1:6" ht="14.25" customHeight="1" x14ac:dyDescent="0.2">
      <c r="A219" s="50" t="s">
        <v>191</v>
      </c>
      <c r="B219" s="50">
        <v>2</v>
      </c>
      <c r="C219" s="50">
        <v>824.91</v>
      </c>
      <c r="D219" s="50">
        <v>0</v>
      </c>
      <c r="E219" s="50">
        <v>120.16</v>
      </c>
      <c r="F219" s="50">
        <v>837.4</v>
      </c>
    </row>
    <row r="220" spans="1:6" ht="14.25" customHeight="1" x14ac:dyDescent="0.2">
      <c r="A220" s="50" t="s">
        <v>191</v>
      </c>
      <c r="B220" s="50">
        <v>3</v>
      </c>
      <c r="C220" s="50">
        <v>800.3</v>
      </c>
      <c r="D220" s="50">
        <v>0</v>
      </c>
      <c r="E220" s="50">
        <v>55.86</v>
      </c>
      <c r="F220" s="50">
        <v>812.79</v>
      </c>
    </row>
    <row r="221" spans="1:6" ht="14.25" customHeight="1" x14ac:dyDescent="0.2">
      <c r="A221" s="50" t="s">
        <v>191</v>
      </c>
      <c r="B221" s="50">
        <v>4</v>
      </c>
      <c r="C221" s="50">
        <v>774.42</v>
      </c>
      <c r="D221" s="50">
        <v>25.76</v>
      </c>
      <c r="E221" s="50">
        <v>0</v>
      </c>
      <c r="F221" s="50">
        <v>786.91</v>
      </c>
    </row>
    <row r="222" spans="1:6" ht="14.25" customHeight="1" x14ac:dyDescent="0.2">
      <c r="A222" s="50" t="s">
        <v>191</v>
      </c>
      <c r="B222" s="50">
        <v>5</v>
      </c>
      <c r="C222" s="50">
        <v>802.12</v>
      </c>
      <c r="D222" s="50">
        <v>51.3</v>
      </c>
      <c r="E222" s="50">
        <v>0</v>
      </c>
      <c r="F222" s="50">
        <v>814.61</v>
      </c>
    </row>
    <row r="223" spans="1:6" ht="14.25" customHeight="1" x14ac:dyDescent="0.2">
      <c r="A223" s="50" t="s">
        <v>191</v>
      </c>
      <c r="B223" s="50">
        <v>6</v>
      </c>
      <c r="C223" s="50">
        <v>1046.3499999999999</v>
      </c>
      <c r="D223" s="50">
        <v>139.79</v>
      </c>
      <c r="E223" s="50">
        <v>0</v>
      </c>
      <c r="F223" s="50">
        <v>1058.8399999999999</v>
      </c>
    </row>
    <row r="224" spans="1:6" ht="14.25" customHeight="1" x14ac:dyDescent="0.2">
      <c r="A224" s="50" t="s">
        <v>191</v>
      </c>
      <c r="B224" s="50">
        <v>7</v>
      </c>
      <c r="C224" s="50">
        <v>1008.8</v>
      </c>
      <c r="D224" s="50">
        <v>282.83</v>
      </c>
      <c r="E224" s="50">
        <v>0</v>
      </c>
      <c r="F224" s="50">
        <v>1021.29</v>
      </c>
    </row>
    <row r="225" spans="1:6" ht="14.25" customHeight="1" x14ac:dyDescent="0.2">
      <c r="A225" s="50" t="s">
        <v>191</v>
      </c>
      <c r="B225" s="50">
        <v>8</v>
      </c>
      <c r="C225" s="50">
        <v>1197.73</v>
      </c>
      <c r="D225" s="50">
        <v>122.65</v>
      </c>
      <c r="E225" s="50">
        <v>0</v>
      </c>
      <c r="F225" s="50">
        <v>1210.22</v>
      </c>
    </row>
    <row r="226" spans="1:6" ht="14.25" customHeight="1" x14ac:dyDescent="0.2">
      <c r="A226" s="50" t="s">
        <v>191</v>
      </c>
      <c r="B226" s="50">
        <v>9</v>
      </c>
      <c r="C226" s="50">
        <v>1313.6</v>
      </c>
      <c r="D226" s="50">
        <v>250.54</v>
      </c>
      <c r="E226" s="50">
        <v>0</v>
      </c>
      <c r="F226" s="50">
        <v>1326.09</v>
      </c>
    </row>
    <row r="227" spans="1:6" ht="14.25" customHeight="1" x14ac:dyDescent="0.2">
      <c r="A227" s="50" t="s">
        <v>191</v>
      </c>
      <c r="B227" s="50">
        <v>10</v>
      </c>
      <c r="C227" s="50">
        <v>1317.23</v>
      </c>
      <c r="D227" s="50">
        <v>252.75</v>
      </c>
      <c r="E227" s="50">
        <v>0</v>
      </c>
      <c r="F227" s="50">
        <v>1329.72</v>
      </c>
    </row>
    <row r="228" spans="1:6" ht="14.25" customHeight="1" x14ac:dyDescent="0.2">
      <c r="A228" s="50" t="s">
        <v>191</v>
      </c>
      <c r="B228" s="50">
        <v>11</v>
      </c>
      <c r="C228" s="50">
        <v>1311.82</v>
      </c>
      <c r="D228" s="50">
        <v>246.08</v>
      </c>
      <c r="E228" s="50">
        <v>0</v>
      </c>
      <c r="F228" s="50">
        <v>1324.31</v>
      </c>
    </row>
    <row r="229" spans="1:6" ht="14.25" customHeight="1" x14ac:dyDescent="0.2">
      <c r="A229" s="50" t="s">
        <v>191</v>
      </c>
      <c r="B229" s="50">
        <v>12</v>
      </c>
      <c r="C229" s="50">
        <v>1312.34</v>
      </c>
      <c r="D229" s="50">
        <v>74.45</v>
      </c>
      <c r="E229" s="50">
        <v>0.17</v>
      </c>
      <c r="F229" s="50">
        <v>1324.83</v>
      </c>
    </row>
    <row r="230" spans="1:6" ht="14.25" customHeight="1" x14ac:dyDescent="0.2">
      <c r="A230" s="50" t="s">
        <v>191</v>
      </c>
      <c r="B230" s="50">
        <v>13</v>
      </c>
      <c r="C230" s="50">
        <v>1313.93</v>
      </c>
      <c r="D230" s="50">
        <v>65.05</v>
      </c>
      <c r="E230" s="50">
        <v>0.19</v>
      </c>
      <c r="F230" s="50">
        <v>1326.42</v>
      </c>
    </row>
    <row r="231" spans="1:6" ht="14.25" customHeight="1" x14ac:dyDescent="0.2">
      <c r="A231" s="50" t="s">
        <v>191</v>
      </c>
      <c r="B231" s="50">
        <v>14</v>
      </c>
      <c r="C231" s="50">
        <v>1343.37</v>
      </c>
      <c r="D231" s="50">
        <v>219.8</v>
      </c>
      <c r="E231" s="50">
        <v>0</v>
      </c>
      <c r="F231" s="50">
        <v>1355.86</v>
      </c>
    </row>
    <row r="232" spans="1:6" ht="14.25" customHeight="1" x14ac:dyDescent="0.2">
      <c r="A232" s="50" t="s">
        <v>191</v>
      </c>
      <c r="B232" s="50">
        <v>15</v>
      </c>
      <c r="C232" s="50">
        <v>1320.11</v>
      </c>
      <c r="D232" s="50">
        <v>281.36</v>
      </c>
      <c r="E232" s="50">
        <v>0</v>
      </c>
      <c r="F232" s="50">
        <v>1332.6</v>
      </c>
    </row>
    <row r="233" spans="1:6" ht="14.25" customHeight="1" x14ac:dyDescent="0.2">
      <c r="A233" s="50" t="s">
        <v>191</v>
      </c>
      <c r="B233" s="50">
        <v>16</v>
      </c>
      <c r="C233" s="50">
        <v>1316.65</v>
      </c>
      <c r="D233" s="50">
        <v>306.07</v>
      </c>
      <c r="E233" s="50">
        <v>0</v>
      </c>
      <c r="F233" s="50">
        <v>1329.14</v>
      </c>
    </row>
    <row r="234" spans="1:6" ht="14.25" customHeight="1" x14ac:dyDescent="0.2">
      <c r="A234" s="50" t="s">
        <v>191</v>
      </c>
      <c r="B234" s="50">
        <v>17</v>
      </c>
      <c r="C234" s="50">
        <v>1312.89</v>
      </c>
      <c r="D234" s="50">
        <v>297.89</v>
      </c>
      <c r="E234" s="50">
        <v>0</v>
      </c>
      <c r="F234" s="50">
        <v>1325.38</v>
      </c>
    </row>
    <row r="235" spans="1:6" ht="14.25" customHeight="1" x14ac:dyDescent="0.2">
      <c r="A235" s="50" t="s">
        <v>191</v>
      </c>
      <c r="B235" s="50">
        <v>18</v>
      </c>
      <c r="C235" s="50">
        <v>1329.69</v>
      </c>
      <c r="D235" s="50">
        <v>163.87</v>
      </c>
      <c r="E235" s="50">
        <v>0.36</v>
      </c>
      <c r="F235" s="50">
        <v>1342.18</v>
      </c>
    </row>
    <row r="236" spans="1:6" ht="14.25" customHeight="1" x14ac:dyDescent="0.2">
      <c r="A236" s="50" t="s">
        <v>191</v>
      </c>
      <c r="B236" s="50">
        <v>19</v>
      </c>
      <c r="C236" s="50">
        <v>1320.5</v>
      </c>
      <c r="D236" s="50">
        <v>142.1</v>
      </c>
      <c r="E236" s="50">
        <v>0.09</v>
      </c>
      <c r="F236" s="50">
        <v>1332.99</v>
      </c>
    </row>
    <row r="237" spans="1:6" ht="14.25" customHeight="1" x14ac:dyDescent="0.2">
      <c r="A237" s="50" t="s">
        <v>191</v>
      </c>
      <c r="B237" s="50">
        <v>20</v>
      </c>
      <c r="C237" s="50">
        <v>1320.61</v>
      </c>
      <c r="D237" s="50">
        <v>64.319999999999993</v>
      </c>
      <c r="E237" s="50">
        <v>1.05</v>
      </c>
      <c r="F237" s="50">
        <v>1333.1</v>
      </c>
    </row>
    <row r="238" spans="1:6" ht="14.25" customHeight="1" x14ac:dyDescent="0.2">
      <c r="A238" s="50" t="s">
        <v>191</v>
      </c>
      <c r="B238" s="50">
        <v>21</v>
      </c>
      <c r="C238" s="50">
        <v>1323.56</v>
      </c>
      <c r="D238" s="50">
        <v>104.99</v>
      </c>
      <c r="E238" s="50">
        <v>1.01</v>
      </c>
      <c r="F238" s="50">
        <v>1336.05</v>
      </c>
    </row>
    <row r="239" spans="1:6" ht="14.25" customHeight="1" x14ac:dyDescent="0.2">
      <c r="A239" s="50" t="s">
        <v>191</v>
      </c>
      <c r="B239" s="50">
        <v>22</v>
      </c>
      <c r="C239" s="50">
        <v>1304.74</v>
      </c>
      <c r="D239" s="50">
        <v>0</v>
      </c>
      <c r="E239" s="50">
        <v>273.23</v>
      </c>
      <c r="F239" s="50">
        <v>1317.23</v>
      </c>
    </row>
    <row r="240" spans="1:6" ht="14.25" customHeight="1" x14ac:dyDescent="0.2">
      <c r="A240" s="50" t="s">
        <v>191</v>
      </c>
      <c r="B240" s="50">
        <v>23</v>
      </c>
      <c r="C240" s="50">
        <v>1190.78</v>
      </c>
      <c r="D240" s="50">
        <v>0</v>
      </c>
      <c r="E240" s="50">
        <v>456.95</v>
      </c>
      <c r="F240" s="50">
        <v>1203.27</v>
      </c>
    </row>
    <row r="241" spans="1:6" ht="14.25" customHeight="1" x14ac:dyDescent="0.2">
      <c r="A241" s="50" t="s">
        <v>192</v>
      </c>
      <c r="B241" s="50">
        <v>0</v>
      </c>
      <c r="C241" s="50">
        <v>992.21</v>
      </c>
      <c r="D241" s="50">
        <v>0</v>
      </c>
      <c r="E241" s="50">
        <v>339.36</v>
      </c>
      <c r="F241" s="50">
        <v>1004.7</v>
      </c>
    </row>
    <row r="242" spans="1:6" ht="14.25" customHeight="1" x14ac:dyDescent="0.2">
      <c r="A242" s="50" t="s">
        <v>192</v>
      </c>
      <c r="B242" s="50">
        <v>1</v>
      </c>
      <c r="C242" s="50">
        <v>866.89</v>
      </c>
      <c r="D242" s="50">
        <v>0</v>
      </c>
      <c r="E242" s="50">
        <v>508.1</v>
      </c>
      <c r="F242" s="50">
        <v>879.38</v>
      </c>
    </row>
    <row r="243" spans="1:6" ht="14.25" customHeight="1" x14ac:dyDescent="0.2">
      <c r="A243" s="50" t="s">
        <v>192</v>
      </c>
      <c r="B243" s="50">
        <v>2</v>
      </c>
      <c r="C243" s="50">
        <v>793.72</v>
      </c>
      <c r="D243" s="50">
        <v>0</v>
      </c>
      <c r="E243" s="50">
        <v>801.03</v>
      </c>
      <c r="F243" s="50">
        <v>806.21</v>
      </c>
    </row>
    <row r="244" spans="1:6" ht="14.25" customHeight="1" x14ac:dyDescent="0.2">
      <c r="A244" s="50" t="s">
        <v>192</v>
      </c>
      <c r="B244" s="50">
        <v>3</v>
      </c>
      <c r="C244" s="50">
        <v>232.23</v>
      </c>
      <c r="D244" s="50">
        <v>0.25</v>
      </c>
      <c r="E244" s="50">
        <v>222.39</v>
      </c>
      <c r="F244" s="50">
        <v>244.72</v>
      </c>
    </row>
    <row r="245" spans="1:6" ht="14.25" customHeight="1" x14ac:dyDescent="0.2">
      <c r="A245" s="50" t="s">
        <v>192</v>
      </c>
      <c r="B245" s="50">
        <v>4</v>
      </c>
      <c r="C245" s="50">
        <v>231.38</v>
      </c>
      <c r="D245" s="50">
        <v>359.47</v>
      </c>
      <c r="E245" s="50">
        <v>0.26</v>
      </c>
      <c r="F245" s="50">
        <v>243.87</v>
      </c>
    </row>
    <row r="246" spans="1:6" ht="14.25" customHeight="1" x14ac:dyDescent="0.2">
      <c r="A246" s="50" t="s">
        <v>192</v>
      </c>
      <c r="B246" s="50">
        <v>5</v>
      </c>
      <c r="C246" s="50">
        <v>238.52</v>
      </c>
      <c r="D246" s="50">
        <v>734.06</v>
      </c>
      <c r="E246" s="50">
        <v>0</v>
      </c>
      <c r="F246" s="50">
        <v>251.01</v>
      </c>
    </row>
    <row r="247" spans="1:6" ht="14.25" customHeight="1" x14ac:dyDescent="0.2">
      <c r="A247" s="50" t="s">
        <v>192</v>
      </c>
      <c r="B247" s="50">
        <v>6</v>
      </c>
      <c r="C247" s="50">
        <v>626.77</v>
      </c>
      <c r="D247" s="50">
        <v>453.63</v>
      </c>
      <c r="E247" s="50">
        <v>0</v>
      </c>
      <c r="F247" s="50">
        <v>639.26</v>
      </c>
    </row>
    <row r="248" spans="1:6" ht="14.25" customHeight="1" x14ac:dyDescent="0.2">
      <c r="A248" s="50" t="s">
        <v>192</v>
      </c>
      <c r="B248" s="50">
        <v>7</v>
      </c>
      <c r="C248" s="50">
        <v>1026.19</v>
      </c>
      <c r="D248" s="50">
        <v>253.07</v>
      </c>
      <c r="E248" s="50">
        <v>0</v>
      </c>
      <c r="F248" s="50">
        <v>1038.68</v>
      </c>
    </row>
    <row r="249" spans="1:6" ht="14.25" customHeight="1" x14ac:dyDescent="0.2">
      <c r="A249" s="50" t="s">
        <v>192</v>
      </c>
      <c r="B249" s="50">
        <v>8</v>
      </c>
      <c r="C249" s="50">
        <v>1240.02</v>
      </c>
      <c r="D249" s="50">
        <v>225.05</v>
      </c>
      <c r="E249" s="50">
        <v>0</v>
      </c>
      <c r="F249" s="50">
        <v>1252.51</v>
      </c>
    </row>
    <row r="250" spans="1:6" ht="14.25" customHeight="1" x14ac:dyDescent="0.2">
      <c r="A250" s="50" t="s">
        <v>192</v>
      </c>
      <c r="B250" s="50">
        <v>9</v>
      </c>
      <c r="C250" s="50">
        <v>1261.8800000000001</v>
      </c>
      <c r="D250" s="50">
        <v>247.54</v>
      </c>
      <c r="E250" s="50">
        <v>0</v>
      </c>
      <c r="F250" s="50">
        <v>1274.3699999999999</v>
      </c>
    </row>
    <row r="251" spans="1:6" ht="14.25" customHeight="1" x14ac:dyDescent="0.2">
      <c r="A251" s="50" t="s">
        <v>192</v>
      </c>
      <c r="B251" s="50">
        <v>10</v>
      </c>
      <c r="C251" s="50">
        <v>1297.69</v>
      </c>
      <c r="D251" s="50">
        <v>0</v>
      </c>
      <c r="E251" s="50">
        <v>221.62</v>
      </c>
      <c r="F251" s="50">
        <v>1310.18</v>
      </c>
    </row>
    <row r="252" spans="1:6" ht="14.25" customHeight="1" x14ac:dyDescent="0.2">
      <c r="A252" s="50" t="s">
        <v>192</v>
      </c>
      <c r="B252" s="50">
        <v>11</v>
      </c>
      <c r="C252" s="50">
        <v>1324.27</v>
      </c>
      <c r="D252" s="50">
        <v>12.52</v>
      </c>
      <c r="E252" s="50">
        <v>3.32</v>
      </c>
      <c r="F252" s="50">
        <v>1336.76</v>
      </c>
    </row>
    <row r="253" spans="1:6" ht="14.25" customHeight="1" x14ac:dyDescent="0.2">
      <c r="A253" s="50" t="s">
        <v>192</v>
      </c>
      <c r="B253" s="50">
        <v>12</v>
      </c>
      <c r="C253" s="50">
        <v>1305.4000000000001</v>
      </c>
      <c r="D253" s="50">
        <v>0</v>
      </c>
      <c r="E253" s="50">
        <v>310.45999999999998</v>
      </c>
      <c r="F253" s="50">
        <v>1317.89</v>
      </c>
    </row>
    <row r="254" spans="1:6" ht="14.25" customHeight="1" x14ac:dyDescent="0.2">
      <c r="A254" s="50" t="s">
        <v>192</v>
      </c>
      <c r="B254" s="50">
        <v>13</v>
      </c>
      <c r="C254" s="50">
        <v>1306.78</v>
      </c>
      <c r="D254" s="50">
        <v>0</v>
      </c>
      <c r="E254" s="50">
        <v>437.34</v>
      </c>
      <c r="F254" s="50">
        <v>1319.27</v>
      </c>
    </row>
    <row r="255" spans="1:6" ht="14.25" customHeight="1" x14ac:dyDescent="0.2">
      <c r="A255" s="50" t="s">
        <v>192</v>
      </c>
      <c r="B255" s="50">
        <v>14</v>
      </c>
      <c r="C255" s="50">
        <v>1303.0999999999999</v>
      </c>
      <c r="D255" s="50">
        <v>0</v>
      </c>
      <c r="E255" s="50">
        <v>519.86</v>
      </c>
      <c r="F255" s="50">
        <v>1315.59</v>
      </c>
    </row>
    <row r="256" spans="1:6" ht="14.25" customHeight="1" x14ac:dyDescent="0.2">
      <c r="A256" s="50" t="s">
        <v>192</v>
      </c>
      <c r="B256" s="50">
        <v>15</v>
      </c>
      <c r="C256" s="50">
        <v>1271.6300000000001</v>
      </c>
      <c r="D256" s="50">
        <v>0</v>
      </c>
      <c r="E256" s="50">
        <v>514.82000000000005</v>
      </c>
      <c r="F256" s="50">
        <v>1284.1199999999999</v>
      </c>
    </row>
    <row r="257" spans="1:6" ht="14.25" customHeight="1" x14ac:dyDescent="0.2">
      <c r="A257" s="50" t="s">
        <v>192</v>
      </c>
      <c r="B257" s="50">
        <v>16</v>
      </c>
      <c r="C257" s="50">
        <v>1300.3</v>
      </c>
      <c r="D257" s="50">
        <v>0</v>
      </c>
      <c r="E257" s="50">
        <v>1149.94</v>
      </c>
      <c r="F257" s="50">
        <v>1312.79</v>
      </c>
    </row>
    <row r="258" spans="1:6" ht="14.25" customHeight="1" x14ac:dyDescent="0.2">
      <c r="A258" s="50" t="s">
        <v>192</v>
      </c>
      <c r="B258" s="50">
        <v>17</v>
      </c>
      <c r="C258" s="50">
        <v>1264.72</v>
      </c>
      <c r="D258" s="50">
        <v>0</v>
      </c>
      <c r="E258" s="50">
        <v>170.15</v>
      </c>
      <c r="F258" s="50">
        <v>1277.21</v>
      </c>
    </row>
    <row r="259" spans="1:6" ht="14.25" customHeight="1" x14ac:dyDescent="0.2">
      <c r="A259" s="50" t="s">
        <v>192</v>
      </c>
      <c r="B259" s="50">
        <v>18</v>
      </c>
      <c r="C259" s="50">
        <v>1253.02</v>
      </c>
      <c r="D259" s="50">
        <v>0</v>
      </c>
      <c r="E259" s="50">
        <v>373.23</v>
      </c>
      <c r="F259" s="50">
        <v>1265.51</v>
      </c>
    </row>
    <row r="260" spans="1:6" ht="14.25" customHeight="1" x14ac:dyDescent="0.2">
      <c r="A260" s="50" t="s">
        <v>192</v>
      </c>
      <c r="B260" s="50">
        <v>19</v>
      </c>
      <c r="C260" s="50">
        <v>1253.6400000000001</v>
      </c>
      <c r="D260" s="50">
        <v>0</v>
      </c>
      <c r="E260" s="50">
        <v>583.83000000000004</v>
      </c>
      <c r="F260" s="50">
        <v>1266.1300000000001</v>
      </c>
    </row>
    <row r="261" spans="1:6" ht="14.25" customHeight="1" x14ac:dyDescent="0.2">
      <c r="A261" s="50" t="s">
        <v>192</v>
      </c>
      <c r="B261" s="50">
        <v>20</v>
      </c>
      <c r="C261" s="50">
        <v>1236.1600000000001</v>
      </c>
      <c r="D261" s="50">
        <v>0</v>
      </c>
      <c r="E261" s="50">
        <v>1227.04</v>
      </c>
      <c r="F261" s="50">
        <v>1248.6500000000001</v>
      </c>
    </row>
    <row r="262" spans="1:6" ht="14.25" customHeight="1" x14ac:dyDescent="0.2">
      <c r="A262" s="50" t="s">
        <v>192</v>
      </c>
      <c r="B262" s="50">
        <v>21</v>
      </c>
      <c r="C262" s="50">
        <v>1085.48</v>
      </c>
      <c r="D262" s="50">
        <v>0</v>
      </c>
      <c r="E262" s="50">
        <v>403.69</v>
      </c>
      <c r="F262" s="50">
        <v>1097.97</v>
      </c>
    </row>
    <row r="263" spans="1:6" ht="14.25" customHeight="1" x14ac:dyDescent="0.2">
      <c r="A263" s="50" t="s">
        <v>192</v>
      </c>
      <c r="B263" s="50">
        <v>22</v>
      </c>
      <c r="C263" s="50">
        <v>1102.03</v>
      </c>
      <c r="D263" s="50">
        <v>0</v>
      </c>
      <c r="E263" s="50">
        <v>830.29</v>
      </c>
      <c r="F263" s="50">
        <v>1114.52</v>
      </c>
    </row>
    <row r="264" spans="1:6" ht="14.25" customHeight="1" x14ac:dyDescent="0.2">
      <c r="A264" s="50" t="s">
        <v>192</v>
      </c>
      <c r="B264" s="50">
        <v>23</v>
      </c>
      <c r="C264" s="50">
        <v>1002.9</v>
      </c>
      <c r="D264" s="50">
        <v>0</v>
      </c>
      <c r="E264" s="50">
        <v>1035.4100000000001</v>
      </c>
      <c r="F264" s="50">
        <v>1015.39</v>
      </c>
    </row>
    <row r="265" spans="1:6" ht="14.25" customHeight="1" x14ac:dyDescent="0.2">
      <c r="A265" s="50" t="s">
        <v>193</v>
      </c>
      <c r="B265" s="50">
        <v>0</v>
      </c>
      <c r="C265" s="50">
        <v>285.45</v>
      </c>
      <c r="D265" s="50">
        <v>0</v>
      </c>
      <c r="E265" s="50">
        <v>296.27999999999997</v>
      </c>
      <c r="F265" s="50">
        <v>297.94</v>
      </c>
    </row>
    <row r="266" spans="1:6" ht="14.25" customHeight="1" x14ac:dyDescent="0.2">
      <c r="A266" s="50" t="s">
        <v>193</v>
      </c>
      <c r="B266" s="50">
        <v>1</v>
      </c>
      <c r="C266" s="50">
        <v>826.61</v>
      </c>
      <c r="D266" s="50">
        <v>0</v>
      </c>
      <c r="E266" s="50">
        <v>69.569999999999993</v>
      </c>
      <c r="F266" s="50">
        <v>839.1</v>
      </c>
    </row>
    <row r="267" spans="1:6" ht="14.25" customHeight="1" x14ac:dyDescent="0.2">
      <c r="A267" s="50" t="s">
        <v>193</v>
      </c>
      <c r="B267" s="50">
        <v>2</v>
      </c>
      <c r="C267" s="50">
        <v>788.68</v>
      </c>
      <c r="D267" s="50">
        <v>0</v>
      </c>
      <c r="E267" s="50">
        <v>89.67</v>
      </c>
      <c r="F267" s="50">
        <v>801.17</v>
      </c>
    </row>
    <row r="268" spans="1:6" ht="14.25" customHeight="1" x14ac:dyDescent="0.2">
      <c r="A268" s="50" t="s">
        <v>193</v>
      </c>
      <c r="B268" s="50">
        <v>3</v>
      </c>
      <c r="C268" s="50">
        <v>226.89</v>
      </c>
      <c r="D268" s="50">
        <v>455.25</v>
      </c>
      <c r="E268" s="50">
        <v>0</v>
      </c>
      <c r="F268" s="50">
        <v>239.38</v>
      </c>
    </row>
    <row r="269" spans="1:6" ht="14.25" customHeight="1" x14ac:dyDescent="0.2">
      <c r="A269" s="50" t="s">
        <v>193</v>
      </c>
      <c r="B269" s="50">
        <v>4</v>
      </c>
      <c r="C269" s="50">
        <v>222.73</v>
      </c>
      <c r="D269" s="50">
        <v>0</v>
      </c>
      <c r="E269" s="50">
        <v>206.94</v>
      </c>
      <c r="F269" s="50">
        <v>235.22</v>
      </c>
    </row>
    <row r="270" spans="1:6" ht="14.25" customHeight="1" x14ac:dyDescent="0.2">
      <c r="A270" s="50" t="s">
        <v>193</v>
      </c>
      <c r="B270" s="50">
        <v>5</v>
      </c>
      <c r="C270" s="50">
        <v>227.61</v>
      </c>
      <c r="D270" s="50">
        <v>611.23</v>
      </c>
      <c r="E270" s="50">
        <v>0</v>
      </c>
      <c r="F270" s="50">
        <v>240.1</v>
      </c>
    </row>
    <row r="271" spans="1:6" ht="14.25" customHeight="1" x14ac:dyDescent="0.2">
      <c r="A271" s="50" t="s">
        <v>193</v>
      </c>
      <c r="B271" s="50">
        <v>6</v>
      </c>
      <c r="C271" s="50">
        <v>477.18</v>
      </c>
      <c r="D271" s="50">
        <v>0</v>
      </c>
      <c r="E271" s="50">
        <v>456.74</v>
      </c>
      <c r="F271" s="50">
        <v>489.67</v>
      </c>
    </row>
    <row r="272" spans="1:6" ht="14.25" customHeight="1" x14ac:dyDescent="0.2">
      <c r="A272" s="50" t="s">
        <v>193</v>
      </c>
      <c r="B272" s="50">
        <v>7</v>
      </c>
      <c r="C272" s="50">
        <v>365.94</v>
      </c>
      <c r="D272" s="50">
        <v>0</v>
      </c>
      <c r="E272" s="50">
        <v>334.67</v>
      </c>
      <c r="F272" s="50">
        <v>378.43</v>
      </c>
    </row>
    <row r="273" spans="1:6" ht="14.25" customHeight="1" x14ac:dyDescent="0.2">
      <c r="A273" s="50" t="s">
        <v>193</v>
      </c>
      <c r="B273" s="50">
        <v>8</v>
      </c>
      <c r="C273" s="50">
        <v>425.26</v>
      </c>
      <c r="D273" s="50">
        <v>1.68</v>
      </c>
      <c r="E273" s="50">
        <v>5.1100000000000003</v>
      </c>
      <c r="F273" s="50">
        <v>437.75</v>
      </c>
    </row>
    <row r="274" spans="1:6" ht="14.25" customHeight="1" x14ac:dyDescent="0.2">
      <c r="A274" s="50" t="s">
        <v>193</v>
      </c>
      <c r="B274" s="50">
        <v>9</v>
      </c>
      <c r="C274" s="50">
        <v>993.56</v>
      </c>
      <c r="D274" s="50">
        <v>0</v>
      </c>
      <c r="E274" s="50">
        <v>559.52</v>
      </c>
      <c r="F274" s="50">
        <v>1006.05</v>
      </c>
    </row>
    <row r="275" spans="1:6" ht="14.25" customHeight="1" x14ac:dyDescent="0.2">
      <c r="A275" s="50" t="s">
        <v>193</v>
      </c>
      <c r="B275" s="50">
        <v>10</v>
      </c>
      <c r="C275" s="50">
        <v>1067.52</v>
      </c>
      <c r="D275" s="50">
        <v>0</v>
      </c>
      <c r="E275" s="50">
        <v>638.04</v>
      </c>
      <c r="F275" s="50">
        <v>1080.01</v>
      </c>
    </row>
    <row r="276" spans="1:6" ht="14.25" customHeight="1" x14ac:dyDescent="0.2">
      <c r="A276" s="50" t="s">
        <v>193</v>
      </c>
      <c r="B276" s="50">
        <v>11</v>
      </c>
      <c r="C276" s="50">
        <v>1189.07</v>
      </c>
      <c r="D276" s="50">
        <v>0</v>
      </c>
      <c r="E276" s="50">
        <v>964.55</v>
      </c>
      <c r="F276" s="50">
        <v>1201.56</v>
      </c>
    </row>
    <row r="277" spans="1:6" ht="14.25" customHeight="1" x14ac:dyDescent="0.2">
      <c r="A277" s="50" t="s">
        <v>193</v>
      </c>
      <c r="B277" s="50">
        <v>12</v>
      </c>
      <c r="C277" s="50">
        <v>1129.83</v>
      </c>
      <c r="D277" s="50">
        <v>0</v>
      </c>
      <c r="E277" s="50">
        <v>998.66</v>
      </c>
      <c r="F277" s="50">
        <v>1142.32</v>
      </c>
    </row>
    <row r="278" spans="1:6" ht="14.25" customHeight="1" x14ac:dyDescent="0.2">
      <c r="A278" s="50" t="s">
        <v>193</v>
      </c>
      <c r="B278" s="50">
        <v>13</v>
      </c>
      <c r="C278" s="50">
        <v>1107.1500000000001</v>
      </c>
      <c r="D278" s="50">
        <v>0</v>
      </c>
      <c r="E278" s="50">
        <v>304.39</v>
      </c>
      <c r="F278" s="50">
        <v>1119.6400000000001</v>
      </c>
    </row>
    <row r="279" spans="1:6" ht="14.25" customHeight="1" x14ac:dyDescent="0.2">
      <c r="A279" s="50" t="s">
        <v>193</v>
      </c>
      <c r="B279" s="50">
        <v>14</v>
      </c>
      <c r="C279" s="50">
        <v>1052.28</v>
      </c>
      <c r="D279" s="50">
        <v>0</v>
      </c>
      <c r="E279" s="50">
        <v>586.49</v>
      </c>
      <c r="F279" s="50">
        <v>1064.77</v>
      </c>
    </row>
    <row r="280" spans="1:6" ht="14.25" customHeight="1" x14ac:dyDescent="0.2">
      <c r="A280" s="50" t="s">
        <v>193</v>
      </c>
      <c r="B280" s="50">
        <v>15</v>
      </c>
      <c r="C280" s="50">
        <v>1047.8900000000001</v>
      </c>
      <c r="D280" s="50">
        <v>0</v>
      </c>
      <c r="E280" s="50">
        <v>1062.28</v>
      </c>
      <c r="F280" s="50">
        <v>1060.3800000000001</v>
      </c>
    </row>
    <row r="281" spans="1:6" ht="14.25" customHeight="1" x14ac:dyDescent="0.2">
      <c r="A281" s="50" t="s">
        <v>193</v>
      </c>
      <c r="B281" s="50">
        <v>16</v>
      </c>
      <c r="C281" s="50">
        <v>1008.57</v>
      </c>
      <c r="D281" s="50">
        <v>0</v>
      </c>
      <c r="E281" s="50">
        <v>1021.67</v>
      </c>
      <c r="F281" s="50">
        <v>1021.06</v>
      </c>
    </row>
    <row r="282" spans="1:6" ht="14.25" customHeight="1" x14ac:dyDescent="0.2">
      <c r="A282" s="50" t="s">
        <v>193</v>
      </c>
      <c r="B282" s="50">
        <v>17</v>
      </c>
      <c r="C282" s="50">
        <v>1179.1199999999999</v>
      </c>
      <c r="D282" s="50">
        <v>0</v>
      </c>
      <c r="E282" s="50">
        <v>1172.81</v>
      </c>
      <c r="F282" s="50">
        <v>1191.6099999999999</v>
      </c>
    </row>
    <row r="283" spans="1:6" ht="14.25" customHeight="1" x14ac:dyDescent="0.2">
      <c r="A283" s="50" t="s">
        <v>193</v>
      </c>
      <c r="B283" s="50">
        <v>18</v>
      </c>
      <c r="C283" s="50">
        <v>1084.42</v>
      </c>
      <c r="D283" s="50">
        <v>0</v>
      </c>
      <c r="E283" s="50">
        <v>849.41</v>
      </c>
      <c r="F283" s="50">
        <v>1096.9100000000001</v>
      </c>
    </row>
    <row r="284" spans="1:6" ht="14.25" customHeight="1" x14ac:dyDescent="0.2">
      <c r="A284" s="50" t="s">
        <v>193</v>
      </c>
      <c r="B284" s="50">
        <v>19</v>
      </c>
      <c r="C284" s="50">
        <v>1080.77</v>
      </c>
      <c r="D284" s="50">
        <v>0</v>
      </c>
      <c r="E284" s="50">
        <v>1073.83</v>
      </c>
      <c r="F284" s="50">
        <v>1093.26</v>
      </c>
    </row>
    <row r="285" spans="1:6" ht="14.25" customHeight="1" x14ac:dyDescent="0.2">
      <c r="A285" s="50" t="s">
        <v>193</v>
      </c>
      <c r="B285" s="50">
        <v>20</v>
      </c>
      <c r="C285" s="50">
        <v>1022.88</v>
      </c>
      <c r="D285" s="50">
        <v>0</v>
      </c>
      <c r="E285" s="50">
        <v>1040.99</v>
      </c>
      <c r="F285" s="50">
        <v>1035.3699999999999</v>
      </c>
    </row>
    <row r="286" spans="1:6" ht="14.25" customHeight="1" x14ac:dyDescent="0.2">
      <c r="A286" s="50" t="s">
        <v>193</v>
      </c>
      <c r="B286" s="50">
        <v>21</v>
      </c>
      <c r="C286" s="50">
        <v>1024.76</v>
      </c>
      <c r="D286" s="50">
        <v>0</v>
      </c>
      <c r="E286" s="50">
        <v>1017.44</v>
      </c>
      <c r="F286" s="50">
        <v>1037.25</v>
      </c>
    </row>
    <row r="287" spans="1:6" ht="14.25" customHeight="1" x14ac:dyDescent="0.2">
      <c r="A287" s="50" t="s">
        <v>193</v>
      </c>
      <c r="B287" s="50">
        <v>22</v>
      </c>
      <c r="C287" s="50">
        <v>1012.74</v>
      </c>
      <c r="D287" s="50">
        <v>0</v>
      </c>
      <c r="E287" s="50">
        <v>1058.53</v>
      </c>
      <c r="F287" s="50">
        <v>1025.23</v>
      </c>
    </row>
    <row r="288" spans="1:6" ht="14.25" customHeight="1" x14ac:dyDescent="0.2">
      <c r="A288" s="50" t="s">
        <v>193</v>
      </c>
      <c r="B288" s="50">
        <v>23</v>
      </c>
      <c r="C288" s="50">
        <v>550.70000000000005</v>
      </c>
      <c r="D288" s="50">
        <v>0</v>
      </c>
      <c r="E288" s="50">
        <v>574.95000000000005</v>
      </c>
      <c r="F288" s="50">
        <v>563.19000000000005</v>
      </c>
    </row>
    <row r="289" spans="1:6" ht="14.25" customHeight="1" x14ac:dyDescent="0.2">
      <c r="A289" s="50" t="s">
        <v>194</v>
      </c>
      <c r="B289" s="50">
        <v>0</v>
      </c>
      <c r="C289" s="50">
        <v>733.14</v>
      </c>
      <c r="D289" s="50">
        <v>0</v>
      </c>
      <c r="E289" s="50">
        <v>764.47</v>
      </c>
      <c r="F289" s="50">
        <v>745.63</v>
      </c>
    </row>
    <row r="290" spans="1:6" ht="14.25" customHeight="1" x14ac:dyDescent="0.2">
      <c r="A290" s="50" t="s">
        <v>194</v>
      </c>
      <c r="B290" s="50">
        <v>1</v>
      </c>
      <c r="C290" s="50">
        <v>817.36</v>
      </c>
      <c r="D290" s="50">
        <v>0</v>
      </c>
      <c r="E290" s="50">
        <v>827.59</v>
      </c>
      <c r="F290" s="50">
        <v>829.85</v>
      </c>
    </row>
    <row r="291" spans="1:6" ht="14.25" customHeight="1" x14ac:dyDescent="0.2">
      <c r="A291" s="50" t="s">
        <v>194</v>
      </c>
      <c r="B291" s="50">
        <v>2</v>
      </c>
      <c r="C291" s="50">
        <v>768</v>
      </c>
      <c r="D291" s="50">
        <v>0</v>
      </c>
      <c r="E291" s="50">
        <v>788.26</v>
      </c>
      <c r="F291" s="50">
        <v>780.49</v>
      </c>
    </row>
    <row r="292" spans="1:6" ht="14.25" customHeight="1" x14ac:dyDescent="0.2">
      <c r="A292" s="50" t="s">
        <v>194</v>
      </c>
      <c r="B292" s="50">
        <v>3</v>
      </c>
      <c r="C292" s="50">
        <v>225.19</v>
      </c>
      <c r="D292" s="50">
        <v>0</v>
      </c>
      <c r="E292" s="50">
        <v>235.76</v>
      </c>
      <c r="F292" s="50">
        <v>237.68</v>
      </c>
    </row>
    <row r="293" spans="1:6" ht="14.25" customHeight="1" x14ac:dyDescent="0.2">
      <c r="A293" s="50" t="s">
        <v>194</v>
      </c>
      <c r="B293" s="50">
        <v>4</v>
      </c>
      <c r="C293" s="50">
        <v>155.44999999999999</v>
      </c>
      <c r="D293" s="50">
        <v>0</v>
      </c>
      <c r="E293" s="50">
        <v>162.71</v>
      </c>
      <c r="F293" s="50">
        <v>167.94</v>
      </c>
    </row>
    <row r="294" spans="1:6" ht="14.25" customHeight="1" x14ac:dyDescent="0.2">
      <c r="A294" s="50" t="s">
        <v>194</v>
      </c>
      <c r="B294" s="50">
        <v>5</v>
      </c>
      <c r="C294" s="50">
        <v>227.53</v>
      </c>
      <c r="D294" s="50">
        <v>0</v>
      </c>
      <c r="E294" s="50">
        <v>237.82</v>
      </c>
      <c r="F294" s="50">
        <v>240.02</v>
      </c>
    </row>
    <row r="295" spans="1:6" ht="14.25" customHeight="1" x14ac:dyDescent="0.2">
      <c r="A295" s="50" t="s">
        <v>194</v>
      </c>
      <c r="B295" s="50">
        <v>6</v>
      </c>
      <c r="C295" s="50">
        <v>357.72</v>
      </c>
      <c r="D295" s="50">
        <v>0</v>
      </c>
      <c r="E295" s="50">
        <v>367.96</v>
      </c>
      <c r="F295" s="50">
        <v>370.21</v>
      </c>
    </row>
    <row r="296" spans="1:6" ht="14.25" customHeight="1" x14ac:dyDescent="0.2">
      <c r="A296" s="50" t="s">
        <v>194</v>
      </c>
      <c r="B296" s="50">
        <v>7</v>
      </c>
      <c r="C296" s="50">
        <v>897.44</v>
      </c>
      <c r="D296" s="50">
        <v>0</v>
      </c>
      <c r="E296" s="50">
        <v>925.37</v>
      </c>
      <c r="F296" s="50">
        <v>909.93</v>
      </c>
    </row>
    <row r="297" spans="1:6" ht="14.25" customHeight="1" x14ac:dyDescent="0.2">
      <c r="A297" s="50" t="s">
        <v>194</v>
      </c>
      <c r="B297" s="50">
        <v>8</v>
      </c>
      <c r="C297" s="50">
        <v>1027.75</v>
      </c>
      <c r="D297" s="50">
        <v>4.2300000000000004</v>
      </c>
      <c r="E297" s="50">
        <v>60.18</v>
      </c>
      <c r="F297" s="50">
        <v>1040.24</v>
      </c>
    </row>
    <row r="298" spans="1:6" ht="14.25" customHeight="1" x14ac:dyDescent="0.2">
      <c r="A298" s="50" t="s">
        <v>194</v>
      </c>
      <c r="B298" s="50">
        <v>9</v>
      </c>
      <c r="C298" s="50">
        <v>1254.4000000000001</v>
      </c>
      <c r="D298" s="50">
        <v>0</v>
      </c>
      <c r="E298" s="50">
        <v>655.43</v>
      </c>
      <c r="F298" s="50">
        <v>1266.8900000000001</v>
      </c>
    </row>
    <row r="299" spans="1:6" ht="14.25" customHeight="1" x14ac:dyDescent="0.2">
      <c r="A299" s="50" t="s">
        <v>194</v>
      </c>
      <c r="B299" s="50">
        <v>10</v>
      </c>
      <c r="C299" s="50">
        <v>1255.5</v>
      </c>
      <c r="D299" s="50">
        <v>0</v>
      </c>
      <c r="E299" s="50">
        <v>511.56</v>
      </c>
      <c r="F299" s="50">
        <v>1267.99</v>
      </c>
    </row>
    <row r="300" spans="1:6" ht="14.25" customHeight="1" x14ac:dyDescent="0.2">
      <c r="A300" s="50" t="s">
        <v>194</v>
      </c>
      <c r="B300" s="50">
        <v>11</v>
      </c>
      <c r="C300" s="50">
        <v>1253.94</v>
      </c>
      <c r="D300" s="50">
        <v>0</v>
      </c>
      <c r="E300" s="50">
        <v>502.73</v>
      </c>
      <c r="F300" s="50">
        <v>1266.43</v>
      </c>
    </row>
    <row r="301" spans="1:6" ht="14.25" customHeight="1" x14ac:dyDescent="0.2">
      <c r="A301" s="50" t="s">
        <v>194</v>
      </c>
      <c r="B301" s="50">
        <v>12</v>
      </c>
      <c r="C301" s="50">
        <v>1253.44</v>
      </c>
      <c r="D301" s="50">
        <v>0</v>
      </c>
      <c r="E301" s="50">
        <v>383.41</v>
      </c>
      <c r="F301" s="50">
        <v>1265.93</v>
      </c>
    </row>
    <row r="302" spans="1:6" ht="14.25" customHeight="1" x14ac:dyDescent="0.2">
      <c r="A302" s="50" t="s">
        <v>194</v>
      </c>
      <c r="B302" s="50">
        <v>13</v>
      </c>
      <c r="C302" s="50">
        <v>1253.26</v>
      </c>
      <c r="D302" s="50">
        <v>0</v>
      </c>
      <c r="E302" s="50">
        <v>502.58</v>
      </c>
      <c r="F302" s="50">
        <v>1265.75</v>
      </c>
    </row>
    <row r="303" spans="1:6" ht="14.25" customHeight="1" x14ac:dyDescent="0.2">
      <c r="A303" s="50" t="s">
        <v>194</v>
      </c>
      <c r="B303" s="50">
        <v>14</v>
      </c>
      <c r="C303" s="50">
        <v>1251.6400000000001</v>
      </c>
      <c r="D303" s="50">
        <v>0</v>
      </c>
      <c r="E303" s="50">
        <v>669.22</v>
      </c>
      <c r="F303" s="50">
        <v>1264.1300000000001</v>
      </c>
    </row>
    <row r="304" spans="1:6" ht="14.25" customHeight="1" x14ac:dyDescent="0.2">
      <c r="A304" s="50" t="s">
        <v>194</v>
      </c>
      <c r="B304" s="50">
        <v>15</v>
      </c>
      <c r="C304" s="50">
        <v>1250.24</v>
      </c>
      <c r="D304" s="50">
        <v>0</v>
      </c>
      <c r="E304" s="50">
        <v>658.78</v>
      </c>
      <c r="F304" s="50">
        <v>1262.73</v>
      </c>
    </row>
    <row r="305" spans="1:6" ht="14.25" customHeight="1" x14ac:dyDescent="0.2">
      <c r="A305" s="50" t="s">
        <v>194</v>
      </c>
      <c r="B305" s="50">
        <v>16</v>
      </c>
      <c r="C305" s="50">
        <v>1249.95</v>
      </c>
      <c r="D305" s="50">
        <v>0</v>
      </c>
      <c r="E305" s="50">
        <v>204.15</v>
      </c>
      <c r="F305" s="50">
        <v>1262.44</v>
      </c>
    </row>
    <row r="306" spans="1:6" ht="14.25" customHeight="1" x14ac:dyDescent="0.2">
      <c r="A306" s="50" t="s">
        <v>194</v>
      </c>
      <c r="B306" s="50">
        <v>17</v>
      </c>
      <c r="C306" s="50">
        <v>1250.1300000000001</v>
      </c>
      <c r="D306" s="50">
        <v>0</v>
      </c>
      <c r="E306" s="50">
        <v>43.7</v>
      </c>
      <c r="F306" s="50">
        <v>1262.6199999999999</v>
      </c>
    </row>
    <row r="307" spans="1:6" ht="14.25" customHeight="1" x14ac:dyDescent="0.2">
      <c r="A307" s="50" t="s">
        <v>194</v>
      </c>
      <c r="B307" s="50">
        <v>18</v>
      </c>
      <c r="C307" s="50">
        <v>1251.22</v>
      </c>
      <c r="D307" s="50">
        <v>0</v>
      </c>
      <c r="E307" s="50">
        <v>200.66</v>
      </c>
      <c r="F307" s="50">
        <v>1263.71</v>
      </c>
    </row>
    <row r="308" spans="1:6" ht="14.25" customHeight="1" x14ac:dyDescent="0.2">
      <c r="A308" s="50" t="s">
        <v>194</v>
      </c>
      <c r="B308" s="50">
        <v>19</v>
      </c>
      <c r="C308" s="50">
        <v>1199.3599999999999</v>
      </c>
      <c r="D308" s="50">
        <v>0</v>
      </c>
      <c r="E308" s="50">
        <v>315.45999999999998</v>
      </c>
      <c r="F308" s="50">
        <v>1211.8499999999999</v>
      </c>
    </row>
    <row r="309" spans="1:6" ht="14.25" customHeight="1" x14ac:dyDescent="0.2">
      <c r="A309" s="50" t="s">
        <v>194</v>
      </c>
      <c r="B309" s="50">
        <v>20</v>
      </c>
      <c r="C309" s="50">
        <v>1095.99</v>
      </c>
      <c r="D309" s="50">
        <v>0</v>
      </c>
      <c r="E309" s="50">
        <v>457.98</v>
      </c>
      <c r="F309" s="50">
        <v>1108.48</v>
      </c>
    </row>
    <row r="310" spans="1:6" ht="14.25" customHeight="1" x14ac:dyDescent="0.2">
      <c r="A310" s="50" t="s">
        <v>194</v>
      </c>
      <c r="B310" s="50">
        <v>21</v>
      </c>
      <c r="C310" s="50">
        <v>1024.21</v>
      </c>
      <c r="D310" s="50">
        <v>0</v>
      </c>
      <c r="E310" s="50">
        <v>111.92</v>
      </c>
      <c r="F310" s="50">
        <v>1036.7</v>
      </c>
    </row>
    <row r="311" spans="1:6" ht="14.25" customHeight="1" x14ac:dyDescent="0.2">
      <c r="A311" s="50" t="s">
        <v>194</v>
      </c>
      <c r="B311" s="50">
        <v>22</v>
      </c>
      <c r="C311" s="50">
        <v>1152.53</v>
      </c>
      <c r="D311" s="50">
        <v>0</v>
      </c>
      <c r="E311" s="50">
        <v>1075.3</v>
      </c>
      <c r="F311" s="50">
        <v>1165.02</v>
      </c>
    </row>
    <row r="312" spans="1:6" ht="14.25" customHeight="1" x14ac:dyDescent="0.2">
      <c r="A312" s="50" t="s">
        <v>194</v>
      </c>
      <c r="B312" s="50">
        <v>23</v>
      </c>
      <c r="C312" s="50">
        <v>905.93</v>
      </c>
      <c r="D312" s="50">
        <v>1</v>
      </c>
      <c r="E312" s="50">
        <v>37.83</v>
      </c>
      <c r="F312" s="50">
        <v>918.42</v>
      </c>
    </row>
    <row r="313" spans="1:6" ht="14.25" customHeight="1" x14ac:dyDescent="0.2">
      <c r="A313" s="50" t="s">
        <v>195</v>
      </c>
      <c r="B313" s="50">
        <v>0</v>
      </c>
      <c r="C313" s="50">
        <v>570.69000000000005</v>
      </c>
      <c r="D313" s="50">
        <v>306.13</v>
      </c>
      <c r="E313" s="50">
        <v>0</v>
      </c>
      <c r="F313" s="50">
        <v>583.17999999999995</v>
      </c>
    </row>
    <row r="314" spans="1:6" ht="14.25" customHeight="1" x14ac:dyDescent="0.2">
      <c r="A314" s="50" t="s">
        <v>195</v>
      </c>
      <c r="B314" s="50">
        <v>1</v>
      </c>
      <c r="C314" s="50">
        <v>862.37</v>
      </c>
      <c r="D314" s="50">
        <v>0</v>
      </c>
      <c r="E314" s="50">
        <v>32.81</v>
      </c>
      <c r="F314" s="50">
        <v>874.86</v>
      </c>
    </row>
    <row r="315" spans="1:6" ht="14.25" customHeight="1" x14ac:dyDescent="0.2">
      <c r="A315" s="50" t="s">
        <v>195</v>
      </c>
      <c r="B315" s="50">
        <v>2</v>
      </c>
      <c r="C315" s="50">
        <v>837.91</v>
      </c>
      <c r="D315" s="50">
        <v>0</v>
      </c>
      <c r="E315" s="50">
        <v>24.67</v>
      </c>
      <c r="F315" s="50">
        <v>850.4</v>
      </c>
    </row>
    <row r="316" spans="1:6" ht="14.25" customHeight="1" x14ac:dyDescent="0.2">
      <c r="A316" s="50" t="s">
        <v>195</v>
      </c>
      <c r="B316" s="50">
        <v>3</v>
      </c>
      <c r="C316" s="50">
        <v>821.11</v>
      </c>
      <c r="D316" s="50">
        <v>1.87</v>
      </c>
      <c r="E316" s="50">
        <v>0</v>
      </c>
      <c r="F316" s="50">
        <v>833.6</v>
      </c>
    </row>
    <row r="317" spans="1:6" ht="14.25" customHeight="1" x14ac:dyDescent="0.2">
      <c r="A317" s="50" t="s">
        <v>195</v>
      </c>
      <c r="B317" s="50">
        <v>4</v>
      </c>
      <c r="C317" s="50">
        <v>315.06</v>
      </c>
      <c r="D317" s="50">
        <v>540.66</v>
      </c>
      <c r="E317" s="50">
        <v>0</v>
      </c>
      <c r="F317" s="50">
        <v>327.55</v>
      </c>
    </row>
    <row r="318" spans="1:6" ht="14.25" customHeight="1" x14ac:dyDescent="0.2">
      <c r="A318" s="50" t="s">
        <v>195</v>
      </c>
      <c r="B318" s="50">
        <v>5</v>
      </c>
      <c r="C318" s="50">
        <v>787.47</v>
      </c>
      <c r="D318" s="50">
        <v>212.44</v>
      </c>
      <c r="E318" s="50">
        <v>0</v>
      </c>
      <c r="F318" s="50">
        <v>799.96</v>
      </c>
    </row>
    <row r="319" spans="1:6" ht="14.25" customHeight="1" x14ac:dyDescent="0.2">
      <c r="A319" s="50" t="s">
        <v>195</v>
      </c>
      <c r="B319" s="50">
        <v>6</v>
      </c>
      <c r="C319" s="50">
        <v>282.57</v>
      </c>
      <c r="D319" s="50">
        <v>744.8</v>
      </c>
      <c r="E319" s="50">
        <v>0</v>
      </c>
      <c r="F319" s="50">
        <v>295.06</v>
      </c>
    </row>
    <row r="320" spans="1:6" ht="14.25" customHeight="1" x14ac:dyDescent="0.2">
      <c r="A320" s="50" t="s">
        <v>195</v>
      </c>
      <c r="B320" s="50">
        <v>7</v>
      </c>
      <c r="C320" s="50">
        <v>821.28</v>
      </c>
      <c r="D320" s="50">
        <v>257.67</v>
      </c>
      <c r="E320" s="50">
        <v>0</v>
      </c>
      <c r="F320" s="50">
        <v>833.77</v>
      </c>
    </row>
    <row r="321" spans="1:6" ht="14.25" customHeight="1" x14ac:dyDescent="0.2">
      <c r="A321" s="50" t="s">
        <v>195</v>
      </c>
      <c r="B321" s="50">
        <v>8</v>
      </c>
      <c r="C321" s="50">
        <v>1011.23</v>
      </c>
      <c r="D321" s="50">
        <v>304.23</v>
      </c>
      <c r="E321" s="50">
        <v>0</v>
      </c>
      <c r="F321" s="50">
        <v>1023.72</v>
      </c>
    </row>
    <row r="322" spans="1:6" ht="14.25" customHeight="1" x14ac:dyDescent="0.2">
      <c r="A322" s="50" t="s">
        <v>195</v>
      </c>
      <c r="B322" s="50">
        <v>9</v>
      </c>
      <c r="C322" s="50">
        <v>1253.9100000000001</v>
      </c>
      <c r="D322" s="50">
        <v>280.14999999999998</v>
      </c>
      <c r="E322" s="50">
        <v>0</v>
      </c>
      <c r="F322" s="50">
        <v>1266.4000000000001</v>
      </c>
    </row>
    <row r="323" spans="1:6" ht="14.25" customHeight="1" x14ac:dyDescent="0.2">
      <c r="A323" s="50" t="s">
        <v>195</v>
      </c>
      <c r="B323" s="50">
        <v>10</v>
      </c>
      <c r="C323" s="50">
        <v>1254.68</v>
      </c>
      <c r="D323" s="50">
        <v>55.43</v>
      </c>
      <c r="E323" s="50">
        <v>1.98</v>
      </c>
      <c r="F323" s="50">
        <v>1267.17</v>
      </c>
    </row>
    <row r="324" spans="1:6" ht="14.25" customHeight="1" x14ac:dyDescent="0.2">
      <c r="A324" s="50" t="s">
        <v>195</v>
      </c>
      <c r="B324" s="50">
        <v>11</v>
      </c>
      <c r="C324" s="50">
        <v>1256.3800000000001</v>
      </c>
      <c r="D324" s="50">
        <v>165.42</v>
      </c>
      <c r="E324" s="50">
        <v>0</v>
      </c>
      <c r="F324" s="50">
        <v>1268.8699999999999</v>
      </c>
    </row>
    <row r="325" spans="1:6" ht="14.25" customHeight="1" x14ac:dyDescent="0.2">
      <c r="A325" s="50" t="s">
        <v>195</v>
      </c>
      <c r="B325" s="50">
        <v>12</v>
      </c>
      <c r="C325" s="50">
        <v>1254.48</v>
      </c>
      <c r="D325" s="50">
        <v>122.61</v>
      </c>
      <c r="E325" s="50">
        <v>0</v>
      </c>
      <c r="F325" s="50">
        <v>1266.97</v>
      </c>
    </row>
    <row r="326" spans="1:6" ht="14.25" customHeight="1" x14ac:dyDescent="0.2">
      <c r="A326" s="50" t="s">
        <v>195</v>
      </c>
      <c r="B326" s="50">
        <v>13</v>
      </c>
      <c r="C326" s="50">
        <v>1255.74</v>
      </c>
      <c r="D326" s="50">
        <v>290.89</v>
      </c>
      <c r="E326" s="50">
        <v>0</v>
      </c>
      <c r="F326" s="50">
        <v>1268.23</v>
      </c>
    </row>
    <row r="327" spans="1:6" ht="14.25" customHeight="1" x14ac:dyDescent="0.2">
      <c r="A327" s="50" t="s">
        <v>195</v>
      </c>
      <c r="B327" s="50">
        <v>14</v>
      </c>
      <c r="C327" s="50">
        <v>1250.75</v>
      </c>
      <c r="D327" s="50">
        <v>133.51</v>
      </c>
      <c r="E327" s="50">
        <v>0</v>
      </c>
      <c r="F327" s="50">
        <v>1263.24</v>
      </c>
    </row>
    <row r="328" spans="1:6" ht="14.25" customHeight="1" x14ac:dyDescent="0.2">
      <c r="A328" s="50" t="s">
        <v>195</v>
      </c>
      <c r="B328" s="50">
        <v>15</v>
      </c>
      <c r="C328" s="50">
        <v>1246.6300000000001</v>
      </c>
      <c r="D328" s="50">
        <v>85.74</v>
      </c>
      <c r="E328" s="50">
        <v>0.54</v>
      </c>
      <c r="F328" s="50">
        <v>1259.1199999999999</v>
      </c>
    </row>
    <row r="329" spans="1:6" ht="14.25" customHeight="1" x14ac:dyDescent="0.2">
      <c r="A329" s="50" t="s">
        <v>195</v>
      </c>
      <c r="B329" s="50">
        <v>16</v>
      </c>
      <c r="C329" s="50">
        <v>1237.92</v>
      </c>
      <c r="D329" s="50">
        <v>106.87</v>
      </c>
      <c r="E329" s="50">
        <v>5.25</v>
      </c>
      <c r="F329" s="50">
        <v>1250.4100000000001</v>
      </c>
    </row>
    <row r="330" spans="1:6" ht="14.25" customHeight="1" x14ac:dyDescent="0.2">
      <c r="A330" s="50" t="s">
        <v>195</v>
      </c>
      <c r="B330" s="50">
        <v>17</v>
      </c>
      <c r="C330" s="50">
        <v>1045.68</v>
      </c>
      <c r="D330" s="50">
        <v>267.22000000000003</v>
      </c>
      <c r="E330" s="50">
        <v>0.42</v>
      </c>
      <c r="F330" s="50">
        <v>1058.17</v>
      </c>
    </row>
    <row r="331" spans="1:6" ht="14.25" customHeight="1" x14ac:dyDescent="0.2">
      <c r="A331" s="50" t="s">
        <v>195</v>
      </c>
      <c r="B331" s="50">
        <v>18</v>
      </c>
      <c r="C331" s="50">
        <v>1236.02</v>
      </c>
      <c r="D331" s="50">
        <v>72.790000000000006</v>
      </c>
      <c r="E331" s="50">
        <v>6.74</v>
      </c>
      <c r="F331" s="50">
        <v>1248.51</v>
      </c>
    </row>
    <row r="332" spans="1:6" ht="14.25" customHeight="1" x14ac:dyDescent="0.2">
      <c r="A332" s="50" t="s">
        <v>195</v>
      </c>
      <c r="B332" s="50">
        <v>19</v>
      </c>
      <c r="C332" s="50">
        <v>1294.54</v>
      </c>
      <c r="D332" s="50">
        <v>0</v>
      </c>
      <c r="E332" s="50">
        <v>93.65</v>
      </c>
      <c r="F332" s="50">
        <v>1307.03</v>
      </c>
    </row>
    <row r="333" spans="1:6" ht="14.25" customHeight="1" x14ac:dyDescent="0.2">
      <c r="A333" s="50" t="s">
        <v>195</v>
      </c>
      <c r="B333" s="50">
        <v>20</v>
      </c>
      <c r="C333" s="50">
        <v>1290.6400000000001</v>
      </c>
      <c r="D333" s="50">
        <v>0</v>
      </c>
      <c r="E333" s="50">
        <v>92.06</v>
      </c>
      <c r="F333" s="50">
        <v>1303.1300000000001</v>
      </c>
    </row>
    <row r="334" spans="1:6" ht="14.25" customHeight="1" x14ac:dyDescent="0.2">
      <c r="A334" s="50" t="s">
        <v>195</v>
      </c>
      <c r="B334" s="50">
        <v>21</v>
      </c>
      <c r="C334" s="50">
        <v>1293.82</v>
      </c>
      <c r="D334" s="50">
        <v>6.82</v>
      </c>
      <c r="E334" s="50">
        <v>17.829999999999998</v>
      </c>
      <c r="F334" s="50">
        <v>1306.31</v>
      </c>
    </row>
    <row r="335" spans="1:6" ht="14.25" customHeight="1" x14ac:dyDescent="0.2">
      <c r="A335" s="50" t="s">
        <v>195</v>
      </c>
      <c r="B335" s="50">
        <v>22</v>
      </c>
      <c r="C335" s="50">
        <v>1140.1400000000001</v>
      </c>
      <c r="D335" s="50">
        <v>0</v>
      </c>
      <c r="E335" s="50">
        <v>81.61</v>
      </c>
      <c r="F335" s="50">
        <v>1152.6300000000001</v>
      </c>
    </row>
    <row r="336" spans="1:6" ht="14.25" customHeight="1" x14ac:dyDescent="0.2">
      <c r="A336" s="50" t="s">
        <v>195</v>
      </c>
      <c r="B336" s="50">
        <v>23</v>
      </c>
      <c r="C336" s="50">
        <v>1109</v>
      </c>
      <c r="D336" s="50">
        <v>0</v>
      </c>
      <c r="E336" s="50">
        <v>364.73</v>
      </c>
      <c r="F336" s="50">
        <v>1121.49</v>
      </c>
    </row>
    <row r="337" spans="1:6" ht="14.25" customHeight="1" x14ac:dyDescent="0.2">
      <c r="A337" s="50" t="s">
        <v>196</v>
      </c>
      <c r="B337" s="50">
        <v>0</v>
      </c>
      <c r="C337" s="50">
        <v>1201.01</v>
      </c>
      <c r="D337" s="50">
        <v>0</v>
      </c>
      <c r="E337" s="50">
        <v>103.79</v>
      </c>
      <c r="F337" s="50">
        <v>1213.5</v>
      </c>
    </row>
    <row r="338" spans="1:6" ht="14.25" customHeight="1" x14ac:dyDescent="0.2">
      <c r="A338" s="50" t="s">
        <v>196</v>
      </c>
      <c r="B338" s="50">
        <v>1</v>
      </c>
      <c r="C338" s="50">
        <v>999.01</v>
      </c>
      <c r="D338" s="50">
        <v>0</v>
      </c>
      <c r="E338" s="50">
        <v>24.26</v>
      </c>
      <c r="F338" s="50">
        <v>1011.5</v>
      </c>
    </row>
    <row r="339" spans="1:6" ht="14.25" customHeight="1" x14ac:dyDescent="0.2">
      <c r="A339" s="50" t="s">
        <v>196</v>
      </c>
      <c r="B339" s="50">
        <v>2</v>
      </c>
      <c r="C339" s="50">
        <v>970.89</v>
      </c>
      <c r="D339" s="50">
        <v>0</v>
      </c>
      <c r="E339" s="50">
        <v>13.15</v>
      </c>
      <c r="F339" s="50">
        <v>983.38</v>
      </c>
    </row>
    <row r="340" spans="1:6" ht="14.25" customHeight="1" x14ac:dyDescent="0.2">
      <c r="A340" s="50" t="s">
        <v>196</v>
      </c>
      <c r="B340" s="50">
        <v>3</v>
      </c>
      <c r="C340" s="50">
        <v>911.67</v>
      </c>
      <c r="D340" s="50">
        <v>3.59</v>
      </c>
      <c r="E340" s="50">
        <v>0</v>
      </c>
      <c r="F340" s="50">
        <v>924.16</v>
      </c>
    </row>
    <row r="341" spans="1:6" ht="14.25" customHeight="1" x14ac:dyDescent="0.2">
      <c r="A341" s="50" t="s">
        <v>196</v>
      </c>
      <c r="B341" s="50">
        <v>4</v>
      </c>
      <c r="C341" s="50">
        <v>824.97</v>
      </c>
      <c r="D341" s="50">
        <v>101.83</v>
      </c>
      <c r="E341" s="50">
        <v>0</v>
      </c>
      <c r="F341" s="50">
        <v>837.46</v>
      </c>
    </row>
    <row r="342" spans="1:6" ht="14.25" customHeight="1" x14ac:dyDescent="0.2">
      <c r="A342" s="50" t="s">
        <v>196</v>
      </c>
      <c r="B342" s="50">
        <v>5</v>
      </c>
      <c r="C342" s="50">
        <v>832.37</v>
      </c>
      <c r="D342" s="50">
        <v>120.74</v>
      </c>
      <c r="E342" s="50">
        <v>0</v>
      </c>
      <c r="F342" s="50">
        <v>844.86</v>
      </c>
    </row>
    <row r="343" spans="1:6" ht="14.25" customHeight="1" x14ac:dyDescent="0.2">
      <c r="A343" s="50" t="s">
        <v>196</v>
      </c>
      <c r="B343" s="50">
        <v>6</v>
      </c>
      <c r="C343" s="50">
        <v>983.97</v>
      </c>
      <c r="D343" s="50">
        <v>41.96</v>
      </c>
      <c r="E343" s="50">
        <v>0</v>
      </c>
      <c r="F343" s="50">
        <v>996.46</v>
      </c>
    </row>
    <row r="344" spans="1:6" ht="14.25" customHeight="1" x14ac:dyDescent="0.2">
      <c r="A344" s="50" t="s">
        <v>196</v>
      </c>
      <c r="B344" s="50">
        <v>7</v>
      </c>
      <c r="C344" s="50">
        <v>1061.44</v>
      </c>
      <c r="D344" s="50">
        <v>23.61</v>
      </c>
      <c r="E344" s="50">
        <v>1.29</v>
      </c>
      <c r="F344" s="50">
        <v>1073.93</v>
      </c>
    </row>
    <row r="345" spans="1:6" ht="14.25" customHeight="1" x14ac:dyDescent="0.2">
      <c r="A345" s="50" t="s">
        <v>196</v>
      </c>
      <c r="B345" s="50">
        <v>8</v>
      </c>
      <c r="C345" s="50">
        <v>1239.25</v>
      </c>
      <c r="D345" s="50">
        <v>28.9</v>
      </c>
      <c r="E345" s="50">
        <v>0.21</v>
      </c>
      <c r="F345" s="50">
        <v>1251.74</v>
      </c>
    </row>
    <row r="346" spans="1:6" ht="14.25" customHeight="1" x14ac:dyDescent="0.2">
      <c r="A346" s="50" t="s">
        <v>196</v>
      </c>
      <c r="B346" s="50">
        <v>9</v>
      </c>
      <c r="C346" s="50">
        <v>1349.05</v>
      </c>
      <c r="D346" s="50">
        <v>24.2</v>
      </c>
      <c r="E346" s="50">
        <v>1.61</v>
      </c>
      <c r="F346" s="50">
        <v>1361.54</v>
      </c>
    </row>
    <row r="347" spans="1:6" ht="14.25" customHeight="1" x14ac:dyDescent="0.2">
      <c r="A347" s="50" t="s">
        <v>196</v>
      </c>
      <c r="B347" s="50">
        <v>10</v>
      </c>
      <c r="C347" s="50">
        <v>1371.36</v>
      </c>
      <c r="D347" s="50">
        <v>0</v>
      </c>
      <c r="E347" s="50">
        <v>279.33999999999997</v>
      </c>
      <c r="F347" s="50">
        <v>1383.85</v>
      </c>
    </row>
    <row r="348" spans="1:6" ht="14.25" customHeight="1" x14ac:dyDescent="0.2">
      <c r="A348" s="50" t="s">
        <v>196</v>
      </c>
      <c r="B348" s="50">
        <v>11</v>
      </c>
      <c r="C348" s="50">
        <v>1365.34</v>
      </c>
      <c r="D348" s="50">
        <v>0</v>
      </c>
      <c r="E348" s="50">
        <v>355.1</v>
      </c>
      <c r="F348" s="50">
        <v>1377.83</v>
      </c>
    </row>
    <row r="349" spans="1:6" ht="14.25" customHeight="1" x14ac:dyDescent="0.2">
      <c r="A349" s="50" t="s">
        <v>196</v>
      </c>
      <c r="B349" s="50">
        <v>12</v>
      </c>
      <c r="C349" s="50">
        <v>1365.31</v>
      </c>
      <c r="D349" s="50">
        <v>0</v>
      </c>
      <c r="E349" s="50">
        <v>297.20999999999998</v>
      </c>
      <c r="F349" s="50">
        <v>1377.8</v>
      </c>
    </row>
    <row r="350" spans="1:6" ht="14.25" customHeight="1" x14ac:dyDescent="0.2">
      <c r="A350" s="50" t="s">
        <v>196</v>
      </c>
      <c r="B350" s="50">
        <v>13</v>
      </c>
      <c r="C350" s="50">
        <v>1354.91</v>
      </c>
      <c r="D350" s="50">
        <v>0</v>
      </c>
      <c r="E350" s="50">
        <v>195.54</v>
      </c>
      <c r="F350" s="50">
        <v>1367.4</v>
      </c>
    </row>
    <row r="351" spans="1:6" ht="14.25" customHeight="1" x14ac:dyDescent="0.2">
      <c r="A351" s="50" t="s">
        <v>196</v>
      </c>
      <c r="B351" s="50">
        <v>14</v>
      </c>
      <c r="C351" s="50">
        <v>1364.06</v>
      </c>
      <c r="D351" s="50">
        <v>9.43</v>
      </c>
      <c r="E351" s="50">
        <v>13.88</v>
      </c>
      <c r="F351" s="50">
        <v>1376.55</v>
      </c>
    </row>
    <row r="352" spans="1:6" ht="14.25" customHeight="1" x14ac:dyDescent="0.2">
      <c r="A352" s="50" t="s">
        <v>196</v>
      </c>
      <c r="B352" s="50">
        <v>15</v>
      </c>
      <c r="C352" s="50">
        <v>1349.3</v>
      </c>
      <c r="D352" s="50">
        <v>0.01</v>
      </c>
      <c r="E352" s="50">
        <v>26.53</v>
      </c>
      <c r="F352" s="50">
        <v>1361.79</v>
      </c>
    </row>
    <row r="353" spans="1:6" ht="14.25" customHeight="1" x14ac:dyDescent="0.2">
      <c r="A353" s="50" t="s">
        <v>196</v>
      </c>
      <c r="B353" s="50">
        <v>16</v>
      </c>
      <c r="C353" s="50">
        <v>1296.6300000000001</v>
      </c>
      <c r="D353" s="50">
        <v>47.06</v>
      </c>
      <c r="E353" s="50">
        <v>0.17</v>
      </c>
      <c r="F353" s="50">
        <v>1309.1199999999999</v>
      </c>
    </row>
    <row r="354" spans="1:6" ht="14.25" customHeight="1" x14ac:dyDescent="0.2">
      <c r="A354" s="50" t="s">
        <v>196</v>
      </c>
      <c r="B354" s="50">
        <v>17</v>
      </c>
      <c r="C354" s="50">
        <v>1312.89</v>
      </c>
      <c r="D354" s="50">
        <v>20.9</v>
      </c>
      <c r="E354" s="50">
        <v>21.43</v>
      </c>
      <c r="F354" s="50">
        <v>1325.38</v>
      </c>
    </row>
    <row r="355" spans="1:6" ht="14.25" customHeight="1" x14ac:dyDescent="0.2">
      <c r="A355" s="50" t="s">
        <v>196</v>
      </c>
      <c r="B355" s="50">
        <v>18</v>
      </c>
      <c r="C355" s="50">
        <v>1287.27</v>
      </c>
      <c r="D355" s="50">
        <v>56.87</v>
      </c>
      <c r="E355" s="50">
        <v>10.9</v>
      </c>
      <c r="F355" s="50">
        <v>1299.76</v>
      </c>
    </row>
    <row r="356" spans="1:6" ht="14.25" customHeight="1" x14ac:dyDescent="0.2">
      <c r="A356" s="50" t="s">
        <v>196</v>
      </c>
      <c r="B356" s="50">
        <v>19</v>
      </c>
      <c r="C356" s="50">
        <v>1283.99</v>
      </c>
      <c r="D356" s="50">
        <v>10.45</v>
      </c>
      <c r="E356" s="50">
        <v>67.290000000000006</v>
      </c>
      <c r="F356" s="50">
        <v>1296.48</v>
      </c>
    </row>
    <row r="357" spans="1:6" ht="14.25" customHeight="1" x14ac:dyDescent="0.2">
      <c r="A357" s="50" t="s">
        <v>196</v>
      </c>
      <c r="B357" s="50">
        <v>20</v>
      </c>
      <c r="C357" s="50">
        <v>1278.28</v>
      </c>
      <c r="D357" s="50">
        <v>0</v>
      </c>
      <c r="E357" s="50">
        <v>158.07</v>
      </c>
      <c r="F357" s="50">
        <v>1290.77</v>
      </c>
    </row>
    <row r="358" spans="1:6" ht="14.25" customHeight="1" x14ac:dyDescent="0.2">
      <c r="A358" s="50" t="s">
        <v>196</v>
      </c>
      <c r="B358" s="50">
        <v>21</v>
      </c>
      <c r="C358" s="50">
        <v>1281.47</v>
      </c>
      <c r="D358" s="50">
        <v>0</v>
      </c>
      <c r="E358" s="50">
        <v>238.93</v>
      </c>
      <c r="F358" s="50">
        <v>1293.96</v>
      </c>
    </row>
    <row r="359" spans="1:6" ht="14.25" customHeight="1" x14ac:dyDescent="0.2">
      <c r="A359" s="50" t="s">
        <v>196</v>
      </c>
      <c r="B359" s="50">
        <v>22</v>
      </c>
      <c r="C359" s="50">
        <v>1277.79</v>
      </c>
      <c r="D359" s="50">
        <v>0</v>
      </c>
      <c r="E359" s="50">
        <v>200.54</v>
      </c>
      <c r="F359" s="50">
        <v>1290.28</v>
      </c>
    </row>
    <row r="360" spans="1:6" ht="14.25" customHeight="1" x14ac:dyDescent="0.2">
      <c r="A360" s="50" t="s">
        <v>196</v>
      </c>
      <c r="B360" s="50">
        <v>23</v>
      </c>
      <c r="C360" s="50">
        <v>1253.06</v>
      </c>
      <c r="D360" s="50">
        <v>0</v>
      </c>
      <c r="E360" s="50">
        <v>200.23</v>
      </c>
      <c r="F360" s="50">
        <v>1265.55</v>
      </c>
    </row>
    <row r="361" spans="1:6" ht="14.25" customHeight="1" x14ac:dyDescent="0.2">
      <c r="A361" s="50" t="s">
        <v>197</v>
      </c>
      <c r="B361" s="50">
        <v>0</v>
      </c>
      <c r="C361" s="50">
        <v>1225.8499999999999</v>
      </c>
      <c r="D361" s="50">
        <v>0</v>
      </c>
      <c r="E361" s="50">
        <v>140.32</v>
      </c>
      <c r="F361" s="50">
        <v>1238.3399999999999</v>
      </c>
    </row>
    <row r="362" spans="1:6" ht="14.25" customHeight="1" x14ac:dyDescent="0.2">
      <c r="A362" s="50" t="s">
        <v>197</v>
      </c>
      <c r="B362" s="50">
        <v>1</v>
      </c>
      <c r="C362" s="50">
        <v>999.89</v>
      </c>
      <c r="D362" s="50">
        <v>0.4</v>
      </c>
      <c r="E362" s="50">
        <v>20.91</v>
      </c>
      <c r="F362" s="50">
        <v>1012.38</v>
      </c>
    </row>
    <row r="363" spans="1:6" ht="14.25" customHeight="1" x14ac:dyDescent="0.2">
      <c r="A363" s="50" t="s">
        <v>197</v>
      </c>
      <c r="B363" s="50">
        <v>2</v>
      </c>
      <c r="C363" s="50">
        <v>916.88</v>
      </c>
      <c r="D363" s="50">
        <v>13.85</v>
      </c>
      <c r="E363" s="50">
        <v>0</v>
      </c>
      <c r="F363" s="50">
        <v>929.37</v>
      </c>
    </row>
    <row r="364" spans="1:6" ht="14.25" customHeight="1" x14ac:dyDescent="0.2">
      <c r="A364" s="50" t="s">
        <v>197</v>
      </c>
      <c r="B364" s="50">
        <v>3</v>
      </c>
      <c r="C364" s="50">
        <v>833.49</v>
      </c>
      <c r="D364" s="50">
        <v>31.72</v>
      </c>
      <c r="E364" s="50">
        <v>0</v>
      </c>
      <c r="F364" s="50">
        <v>845.98</v>
      </c>
    </row>
    <row r="365" spans="1:6" ht="14.25" customHeight="1" x14ac:dyDescent="0.2">
      <c r="A365" s="50" t="s">
        <v>197</v>
      </c>
      <c r="B365" s="50">
        <v>4</v>
      </c>
      <c r="C365" s="50">
        <v>805.36</v>
      </c>
      <c r="D365" s="50">
        <v>0.17</v>
      </c>
      <c r="E365" s="50">
        <v>0.24</v>
      </c>
      <c r="F365" s="50">
        <v>817.85</v>
      </c>
    </row>
    <row r="366" spans="1:6" ht="14.25" customHeight="1" x14ac:dyDescent="0.2">
      <c r="A366" s="50" t="s">
        <v>197</v>
      </c>
      <c r="B366" s="50">
        <v>5</v>
      </c>
      <c r="C366" s="50">
        <v>783.1</v>
      </c>
      <c r="D366" s="50">
        <v>40.799999999999997</v>
      </c>
      <c r="E366" s="50">
        <v>0</v>
      </c>
      <c r="F366" s="50">
        <v>795.59</v>
      </c>
    </row>
    <row r="367" spans="1:6" ht="14.25" customHeight="1" x14ac:dyDescent="0.2">
      <c r="A367" s="50" t="s">
        <v>197</v>
      </c>
      <c r="B367" s="50">
        <v>6</v>
      </c>
      <c r="C367" s="50">
        <v>945.83</v>
      </c>
      <c r="D367" s="50">
        <v>76.34</v>
      </c>
      <c r="E367" s="50">
        <v>0</v>
      </c>
      <c r="F367" s="50">
        <v>958.32</v>
      </c>
    </row>
    <row r="368" spans="1:6" ht="14.25" customHeight="1" x14ac:dyDescent="0.2">
      <c r="A368" s="50" t="s">
        <v>197</v>
      </c>
      <c r="B368" s="50">
        <v>7</v>
      </c>
      <c r="C368" s="50">
        <v>1068.77</v>
      </c>
      <c r="D368" s="50">
        <v>66.23</v>
      </c>
      <c r="E368" s="50">
        <v>0</v>
      </c>
      <c r="F368" s="50">
        <v>1081.26</v>
      </c>
    </row>
    <row r="369" spans="1:6" ht="14.25" customHeight="1" x14ac:dyDescent="0.2">
      <c r="A369" s="50" t="s">
        <v>197</v>
      </c>
      <c r="B369" s="50">
        <v>8</v>
      </c>
      <c r="C369" s="50">
        <v>1238.0899999999999</v>
      </c>
      <c r="D369" s="50">
        <v>38.159999999999997</v>
      </c>
      <c r="E369" s="50">
        <v>0</v>
      </c>
      <c r="F369" s="50">
        <v>1250.58</v>
      </c>
    </row>
    <row r="370" spans="1:6" ht="14.25" customHeight="1" x14ac:dyDescent="0.2">
      <c r="A370" s="50" t="s">
        <v>197</v>
      </c>
      <c r="B370" s="50">
        <v>9</v>
      </c>
      <c r="C370" s="50">
        <v>1291.6400000000001</v>
      </c>
      <c r="D370" s="50">
        <v>12.13</v>
      </c>
      <c r="E370" s="50">
        <v>10.54</v>
      </c>
      <c r="F370" s="50">
        <v>1304.1300000000001</v>
      </c>
    </row>
    <row r="371" spans="1:6" ht="14.25" customHeight="1" x14ac:dyDescent="0.2">
      <c r="A371" s="50" t="s">
        <v>197</v>
      </c>
      <c r="B371" s="50">
        <v>10</v>
      </c>
      <c r="C371" s="50">
        <v>1361.07</v>
      </c>
      <c r="D371" s="50">
        <v>0</v>
      </c>
      <c r="E371" s="50">
        <v>90.12</v>
      </c>
      <c r="F371" s="50">
        <v>1373.56</v>
      </c>
    </row>
    <row r="372" spans="1:6" ht="14.25" customHeight="1" x14ac:dyDescent="0.2">
      <c r="A372" s="50" t="s">
        <v>197</v>
      </c>
      <c r="B372" s="50">
        <v>11</v>
      </c>
      <c r="C372" s="50">
        <v>1291.27</v>
      </c>
      <c r="D372" s="50">
        <v>0.06</v>
      </c>
      <c r="E372" s="50">
        <v>72.680000000000007</v>
      </c>
      <c r="F372" s="50">
        <v>1303.76</v>
      </c>
    </row>
    <row r="373" spans="1:6" ht="14.25" customHeight="1" x14ac:dyDescent="0.2">
      <c r="A373" s="50" t="s">
        <v>197</v>
      </c>
      <c r="B373" s="50">
        <v>12</v>
      </c>
      <c r="C373" s="50">
        <v>1289.04</v>
      </c>
      <c r="D373" s="50">
        <v>0</v>
      </c>
      <c r="E373" s="50">
        <v>1336.96</v>
      </c>
      <c r="F373" s="50">
        <v>1301.53</v>
      </c>
    </row>
    <row r="374" spans="1:6" ht="14.25" customHeight="1" x14ac:dyDescent="0.2">
      <c r="A374" s="50" t="s">
        <v>197</v>
      </c>
      <c r="B374" s="50">
        <v>13</v>
      </c>
      <c r="C374" s="50">
        <v>1207.44</v>
      </c>
      <c r="D374" s="50">
        <v>0</v>
      </c>
      <c r="E374" s="50">
        <v>1252.68</v>
      </c>
      <c r="F374" s="50">
        <v>1219.93</v>
      </c>
    </row>
    <row r="375" spans="1:6" ht="14.25" customHeight="1" x14ac:dyDescent="0.2">
      <c r="A375" s="50" t="s">
        <v>197</v>
      </c>
      <c r="B375" s="50">
        <v>14</v>
      </c>
      <c r="C375" s="50">
        <v>1272.56</v>
      </c>
      <c r="D375" s="50">
        <v>0</v>
      </c>
      <c r="E375" s="50">
        <v>1319.99</v>
      </c>
      <c r="F375" s="50">
        <v>1285.05</v>
      </c>
    </row>
    <row r="376" spans="1:6" ht="14.25" customHeight="1" x14ac:dyDescent="0.2">
      <c r="A376" s="50" t="s">
        <v>197</v>
      </c>
      <c r="B376" s="50">
        <v>15</v>
      </c>
      <c r="C376" s="50">
        <v>1206.45</v>
      </c>
      <c r="D376" s="50">
        <v>0</v>
      </c>
      <c r="E376" s="50">
        <v>1251.76</v>
      </c>
      <c r="F376" s="50">
        <v>1218.94</v>
      </c>
    </row>
    <row r="377" spans="1:6" ht="14.25" customHeight="1" x14ac:dyDescent="0.2">
      <c r="A377" s="50" t="s">
        <v>197</v>
      </c>
      <c r="B377" s="50">
        <v>16</v>
      </c>
      <c r="C377" s="50">
        <v>1214.46</v>
      </c>
      <c r="D377" s="50">
        <v>0</v>
      </c>
      <c r="E377" s="50">
        <v>1259.32</v>
      </c>
      <c r="F377" s="50">
        <v>1226.95</v>
      </c>
    </row>
    <row r="378" spans="1:6" ht="14.25" customHeight="1" x14ac:dyDescent="0.2">
      <c r="A378" s="50" t="s">
        <v>197</v>
      </c>
      <c r="B378" s="50">
        <v>17</v>
      </c>
      <c r="C378" s="50">
        <v>1282.96</v>
      </c>
      <c r="D378" s="50">
        <v>0</v>
      </c>
      <c r="E378" s="50">
        <v>1023.88</v>
      </c>
      <c r="F378" s="50">
        <v>1295.45</v>
      </c>
    </row>
    <row r="379" spans="1:6" ht="14.25" customHeight="1" x14ac:dyDescent="0.2">
      <c r="A379" s="50" t="s">
        <v>197</v>
      </c>
      <c r="B379" s="50">
        <v>18</v>
      </c>
      <c r="C379" s="50">
        <v>1207.77</v>
      </c>
      <c r="D379" s="50">
        <v>0</v>
      </c>
      <c r="E379" s="50">
        <v>903.25</v>
      </c>
      <c r="F379" s="50">
        <v>1220.26</v>
      </c>
    </row>
    <row r="380" spans="1:6" ht="14.25" customHeight="1" x14ac:dyDescent="0.2">
      <c r="A380" s="50" t="s">
        <v>197</v>
      </c>
      <c r="B380" s="50">
        <v>19</v>
      </c>
      <c r="C380" s="50">
        <v>1207.24</v>
      </c>
      <c r="D380" s="50">
        <v>171.76</v>
      </c>
      <c r="E380" s="50">
        <v>0</v>
      </c>
      <c r="F380" s="50">
        <v>1219.73</v>
      </c>
    </row>
    <row r="381" spans="1:6" ht="14.25" customHeight="1" x14ac:dyDescent="0.2">
      <c r="A381" s="50" t="s">
        <v>197</v>
      </c>
      <c r="B381" s="50">
        <v>20</v>
      </c>
      <c r="C381" s="50">
        <v>1217.6300000000001</v>
      </c>
      <c r="D381" s="50">
        <v>118.59</v>
      </c>
      <c r="E381" s="50">
        <v>0.16</v>
      </c>
      <c r="F381" s="50">
        <v>1230.1199999999999</v>
      </c>
    </row>
    <row r="382" spans="1:6" ht="14.25" customHeight="1" x14ac:dyDescent="0.2">
      <c r="A382" s="50" t="s">
        <v>197</v>
      </c>
      <c r="B382" s="50">
        <v>21</v>
      </c>
      <c r="C382" s="50">
        <v>1290.28</v>
      </c>
      <c r="D382" s="50">
        <v>139.5</v>
      </c>
      <c r="E382" s="50">
        <v>0</v>
      </c>
      <c r="F382" s="50">
        <v>1302.77</v>
      </c>
    </row>
    <row r="383" spans="1:6" ht="14.25" customHeight="1" x14ac:dyDescent="0.2">
      <c r="A383" s="50" t="s">
        <v>197</v>
      </c>
      <c r="B383" s="50">
        <v>22</v>
      </c>
      <c r="C383" s="50">
        <v>1117.8800000000001</v>
      </c>
      <c r="D383" s="50">
        <v>179.25</v>
      </c>
      <c r="E383" s="50">
        <v>0</v>
      </c>
      <c r="F383" s="50">
        <v>1130.3699999999999</v>
      </c>
    </row>
    <row r="384" spans="1:6" ht="14.25" customHeight="1" x14ac:dyDescent="0.2">
      <c r="A384" s="50" t="s">
        <v>197</v>
      </c>
      <c r="B384" s="50">
        <v>23</v>
      </c>
      <c r="C384" s="50">
        <v>1116.71</v>
      </c>
      <c r="D384" s="50">
        <v>7.26</v>
      </c>
      <c r="E384" s="50">
        <v>7.05</v>
      </c>
      <c r="F384" s="50">
        <v>1129.2</v>
      </c>
    </row>
    <row r="385" spans="1:6" ht="14.25" customHeight="1" x14ac:dyDescent="0.2">
      <c r="A385" s="50" t="s">
        <v>198</v>
      </c>
      <c r="B385" s="50">
        <v>0</v>
      </c>
      <c r="C385" s="50">
        <v>1136.1300000000001</v>
      </c>
      <c r="D385" s="50">
        <v>0</v>
      </c>
      <c r="E385" s="50">
        <v>276.08999999999997</v>
      </c>
      <c r="F385" s="50">
        <v>1148.6199999999999</v>
      </c>
    </row>
    <row r="386" spans="1:6" ht="14.25" customHeight="1" x14ac:dyDescent="0.2">
      <c r="A386" s="50" t="s">
        <v>198</v>
      </c>
      <c r="B386" s="50">
        <v>1</v>
      </c>
      <c r="C386" s="50">
        <v>962.4</v>
      </c>
      <c r="D386" s="50">
        <v>0</v>
      </c>
      <c r="E386" s="50">
        <v>162.52000000000001</v>
      </c>
      <c r="F386" s="50">
        <v>974.89</v>
      </c>
    </row>
    <row r="387" spans="1:6" ht="14.25" customHeight="1" x14ac:dyDescent="0.2">
      <c r="A387" s="50" t="s">
        <v>198</v>
      </c>
      <c r="B387" s="50">
        <v>2</v>
      </c>
      <c r="C387" s="50">
        <v>890.08</v>
      </c>
      <c r="D387" s="50">
        <v>0</v>
      </c>
      <c r="E387" s="50">
        <v>164.5</v>
      </c>
      <c r="F387" s="50">
        <v>902.57</v>
      </c>
    </row>
    <row r="388" spans="1:6" ht="14.25" customHeight="1" x14ac:dyDescent="0.2">
      <c r="A388" s="50" t="s">
        <v>198</v>
      </c>
      <c r="B388" s="50">
        <v>3</v>
      </c>
      <c r="C388" s="50">
        <v>841.42</v>
      </c>
      <c r="D388" s="50">
        <v>0</v>
      </c>
      <c r="E388" s="50">
        <v>43.66</v>
      </c>
      <c r="F388" s="50">
        <v>853.91</v>
      </c>
    </row>
    <row r="389" spans="1:6" ht="14.25" customHeight="1" x14ac:dyDescent="0.2">
      <c r="A389" s="50" t="s">
        <v>198</v>
      </c>
      <c r="B389" s="50">
        <v>4</v>
      </c>
      <c r="C389" s="50">
        <v>827.23</v>
      </c>
      <c r="D389" s="50">
        <v>0</v>
      </c>
      <c r="E389" s="50">
        <v>792.17</v>
      </c>
      <c r="F389" s="50">
        <v>839.72</v>
      </c>
    </row>
    <row r="390" spans="1:6" ht="14.25" customHeight="1" x14ac:dyDescent="0.2">
      <c r="A390" s="50" t="s">
        <v>198</v>
      </c>
      <c r="B390" s="50">
        <v>5</v>
      </c>
      <c r="C390" s="50">
        <v>817.29</v>
      </c>
      <c r="D390" s="50">
        <v>42.06</v>
      </c>
      <c r="E390" s="50">
        <v>0</v>
      </c>
      <c r="F390" s="50">
        <v>829.78</v>
      </c>
    </row>
    <row r="391" spans="1:6" ht="14.25" customHeight="1" x14ac:dyDescent="0.2">
      <c r="A391" s="50" t="s">
        <v>198</v>
      </c>
      <c r="B391" s="50">
        <v>6</v>
      </c>
      <c r="C391" s="50">
        <v>1101.81</v>
      </c>
      <c r="D391" s="50">
        <v>100.76</v>
      </c>
      <c r="E391" s="50">
        <v>0</v>
      </c>
      <c r="F391" s="50">
        <v>1114.3</v>
      </c>
    </row>
    <row r="392" spans="1:6" ht="14.25" customHeight="1" x14ac:dyDescent="0.2">
      <c r="A392" s="50" t="s">
        <v>198</v>
      </c>
      <c r="B392" s="50">
        <v>7</v>
      </c>
      <c r="C392" s="50">
        <v>1262.3599999999999</v>
      </c>
      <c r="D392" s="50">
        <v>25.94</v>
      </c>
      <c r="E392" s="50">
        <v>0</v>
      </c>
      <c r="F392" s="50">
        <v>1274.8499999999999</v>
      </c>
    </row>
    <row r="393" spans="1:6" ht="14.25" customHeight="1" x14ac:dyDescent="0.2">
      <c r="A393" s="50" t="s">
        <v>198</v>
      </c>
      <c r="B393" s="50">
        <v>8</v>
      </c>
      <c r="C393" s="50">
        <v>1292.42</v>
      </c>
      <c r="D393" s="50">
        <v>109.59</v>
      </c>
      <c r="E393" s="50">
        <v>0</v>
      </c>
      <c r="F393" s="50">
        <v>1304.9100000000001</v>
      </c>
    </row>
    <row r="394" spans="1:6" ht="14.25" customHeight="1" x14ac:dyDescent="0.2">
      <c r="A394" s="50" t="s">
        <v>198</v>
      </c>
      <c r="B394" s="50">
        <v>9</v>
      </c>
      <c r="C394" s="50">
        <v>1399.01</v>
      </c>
      <c r="D394" s="50">
        <v>1.9</v>
      </c>
      <c r="E394" s="50">
        <v>30.84</v>
      </c>
      <c r="F394" s="50">
        <v>1411.5</v>
      </c>
    </row>
    <row r="395" spans="1:6" ht="14.25" customHeight="1" x14ac:dyDescent="0.2">
      <c r="A395" s="50" t="s">
        <v>198</v>
      </c>
      <c r="B395" s="50">
        <v>10</v>
      </c>
      <c r="C395" s="50">
        <v>1477.46</v>
      </c>
      <c r="D395" s="50">
        <v>0</v>
      </c>
      <c r="E395" s="50">
        <v>427.84</v>
      </c>
      <c r="F395" s="50">
        <v>1489.95</v>
      </c>
    </row>
    <row r="396" spans="1:6" ht="14.25" customHeight="1" x14ac:dyDescent="0.2">
      <c r="A396" s="50" t="s">
        <v>198</v>
      </c>
      <c r="B396" s="50">
        <v>11</v>
      </c>
      <c r="C396" s="50">
        <v>1469.45</v>
      </c>
      <c r="D396" s="50">
        <v>0</v>
      </c>
      <c r="E396" s="50">
        <v>552.91</v>
      </c>
      <c r="F396" s="50">
        <v>1481.94</v>
      </c>
    </row>
    <row r="397" spans="1:6" ht="14.25" customHeight="1" x14ac:dyDescent="0.2">
      <c r="A397" s="50" t="s">
        <v>198</v>
      </c>
      <c r="B397" s="50">
        <v>12</v>
      </c>
      <c r="C397" s="50">
        <v>1335.97</v>
      </c>
      <c r="D397" s="50">
        <v>0</v>
      </c>
      <c r="E397" s="50">
        <v>443.57</v>
      </c>
      <c r="F397" s="50">
        <v>1348.46</v>
      </c>
    </row>
    <row r="398" spans="1:6" ht="14.25" customHeight="1" x14ac:dyDescent="0.2">
      <c r="A398" s="50" t="s">
        <v>198</v>
      </c>
      <c r="B398" s="50">
        <v>13</v>
      </c>
      <c r="C398" s="50">
        <v>1332.68</v>
      </c>
      <c r="D398" s="50">
        <v>0</v>
      </c>
      <c r="E398" s="50">
        <v>514.5</v>
      </c>
      <c r="F398" s="50">
        <v>1345.17</v>
      </c>
    </row>
    <row r="399" spans="1:6" ht="14.25" customHeight="1" x14ac:dyDescent="0.2">
      <c r="A399" s="50" t="s">
        <v>198</v>
      </c>
      <c r="B399" s="50">
        <v>14</v>
      </c>
      <c r="C399" s="50">
        <v>1529.66</v>
      </c>
      <c r="D399" s="50">
        <v>0</v>
      </c>
      <c r="E399" s="50">
        <v>624.41999999999996</v>
      </c>
      <c r="F399" s="50">
        <v>1542.15</v>
      </c>
    </row>
    <row r="400" spans="1:6" ht="14.25" customHeight="1" x14ac:dyDescent="0.2">
      <c r="A400" s="50" t="s">
        <v>198</v>
      </c>
      <c r="B400" s="50">
        <v>15</v>
      </c>
      <c r="C400" s="50">
        <v>1427.91</v>
      </c>
      <c r="D400" s="50">
        <v>0</v>
      </c>
      <c r="E400" s="50">
        <v>556.41</v>
      </c>
      <c r="F400" s="50">
        <v>1440.4</v>
      </c>
    </row>
    <row r="401" spans="1:6" ht="14.25" customHeight="1" x14ac:dyDescent="0.2">
      <c r="A401" s="50" t="s">
        <v>198</v>
      </c>
      <c r="B401" s="50">
        <v>16</v>
      </c>
      <c r="C401" s="50">
        <v>1397.75</v>
      </c>
      <c r="D401" s="50">
        <v>0</v>
      </c>
      <c r="E401" s="50">
        <v>398.52</v>
      </c>
      <c r="F401" s="50">
        <v>1410.24</v>
      </c>
    </row>
    <row r="402" spans="1:6" ht="14.25" customHeight="1" x14ac:dyDescent="0.2">
      <c r="A402" s="50" t="s">
        <v>198</v>
      </c>
      <c r="B402" s="50">
        <v>17</v>
      </c>
      <c r="C402" s="50">
        <v>1357.43</v>
      </c>
      <c r="D402" s="50">
        <v>0</v>
      </c>
      <c r="E402" s="50">
        <v>688.43</v>
      </c>
      <c r="F402" s="50">
        <v>1369.92</v>
      </c>
    </row>
    <row r="403" spans="1:6" ht="14.25" customHeight="1" x14ac:dyDescent="0.2">
      <c r="A403" s="50" t="s">
        <v>198</v>
      </c>
      <c r="B403" s="50">
        <v>18</v>
      </c>
      <c r="C403" s="50">
        <v>1356.36</v>
      </c>
      <c r="D403" s="50">
        <v>0</v>
      </c>
      <c r="E403" s="50">
        <v>1040.8</v>
      </c>
      <c r="F403" s="50">
        <v>1368.85</v>
      </c>
    </row>
    <row r="404" spans="1:6" ht="14.25" customHeight="1" x14ac:dyDescent="0.2">
      <c r="A404" s="50" t="s">
        <v>198</v>
      </c>
      <c r="B404" s="50">
        <v>19</v>
      </c>
      <c r="C404" s="50">
        <v>1364.37</v>
      </c>
      <c r="D404" s="50">
        <v>55.35</v>
      </c>
      <c r="E404" s="50">
        <v>0</v>
      </c>
      <c r="F404" s="50">
        <v>1376.86</v>
      </c>
    </row>
    <row r="405" spans="1:6" ht="14.25" customHeight="1" x14ac:dyDescent="0.2">
      <c r="A405" s="50" t="s">
        <v>198</v>
      </c>
      <c r="B405" s="50">
        <v>20</v>
      </c>
      <c r="C405" s="50">
        <v>1390.17</v>
      </c>
      <c r="D405" s="50">
        <v>113.97</v>
      </c>
      <c r="E405" s="50">
        <v>0</v>
      </c>
      <c r="F405" s="50">
        <v>1402.66</v>
      </c>
    </row>
    <row r="406" spans="1:6" ht="14.25" customHeight="1" x14ac:dyDescent="0.2">
      <c r="A406" s="50" t="s">
        <v>198</v>
      </c>
      <c r="B406" s="50">
        <v>21</v>
      </c>
      <c r="C406" s="50">
        <v>1302.93</v>
      </c>
      <c r="D406" s="50">
        <v>116.53</v>
      </c>
      <c r="E406" s="50">
        <v>0</v>
      </c>
      <c r="F406" s="50">
        <v>1315.42</v>
      </c>
    </row>
    <row r="407" spans="1:6" ht="14.25" customHeight="1" x14ac:dyDescent="0.2">
      <c r="A407" s="50" t="s">
        <v>198</v>
      </c>
      <c r="B407" s="50">
        <v>22</v>
      </c>
      <c r="C407" s="50">
        <v>1292</v>
      </c>
      <c r="D407" s="50">
        <v>0</v>
      </c>
      <c r="E407" s="50">
        <v>35.42</v>
      </c>
      <c r="F407" s="50">
        <v>1304.49</v>
      </c>
    </row>
    <row r="408" spans="1:6" ht="14.25" customHeight="1" x14ac:dyDescent="0.2">
      <c r="A408" s="50" t="s">
        <v>198</v>
      </c>
      <c r="B408" s="50">
        <v>23</v>
      </c>
      <c r="C408" s="50">
        <v>1207.24</v>
      </c>
      <c r="D408" s="50">
        <v>0</v>
      </c>
      <c r="E408" s="50">
        <v>1252.72</v>
      </c>
      <c r="F408" s="50">
        <v>1219.73</v>
      </c>
    </row>
    <row r="409" spans="1:6" ht="14.25" customHeight="1" x14ac:dyDescent="0.2">
      <c r="A409" s="50" t="s">
        <v>199</v>
      </c>
      <c r="B409" s="50">
        <v>0</v>
      </c>
      <c r="C409" s="50">
        <v>961</v>
      </c>
      <c r="D409" s="50">
        <v>0</v>
      </c>
      <c r="E409" s="50">
        <v>214.96</v>
      </c>
      <c r="F409" s="50">
        <v>973.49</v>
      </c>
    </row>
    <row r="410" spans="1:6" ht="14.25" customHeight="1" x14ac:dyDescent="0.2">
      <c r="A410" s="50" t="s">
        <v>199</v>
      </c>
      <c r="B410" s="50">
        <v>1</v>
      </c>
      <c r="C410" s="50">
        <v>827.41</v>
      </c>
      <c r="D410" s="50">
        <v>0</v>
      </c>
      <c r="E410" s="50">
        <v>201.32</v>
      </c>
      <c r="F410" s="50">
        <v>839.9</v>
      </c>
    </row>
    <row r="411" spans="1:6" ht="14.25" customHeight="1" x14ac:dyDescent="0.2">
      <c r="A411" s="50" t="s">
        <v>199</v>
      </c>
      <c r="B411" s="50">
        <v>2</v>
      </c>
      <c r="C411" s="50">
        <v>760.06</v>
      </c>
      <c r="D411" s="50">
        <v>0</v>
      </c>
      <c r="E411" s="50">
        <v>166.49</v>
      </c>
      <c r="F411" s="50">
        <v>772.55</v>
      </c>
    </row>
    <row r="412" spans="1:6" ht="14.25" customHeight="1" x14ac:dyDescent="0.2">
      <c r="A412" s="50" t="s">
        <v>199</v>
      </c>
      <c r="B412" s="50">
        <v>3</v>
      </c>
      <c r="C412" s="50">
        <v>729.96</v>
      </c>
      <c r="D412" s="50">
        <v>0</v>
      </c>
      <c r="E412" s="50">
        <v>152.54</v>
      </c>
      <c r="F412" s="50">
        <v>742.45</v>
      </c>
    </row>
    <row r="413" spans="1:6" ht="14.25" customHeight="1" x14ac:dyDescent="0.2">
      <c r="A413" s="50" t="s">
        <v>199</v>
      </c>
      <c r="B413" s="50">
        <v>4</v>
      </c>
      <c r="C413" s="50">
        <v>736.99</v>
      </c>
      <c r="D413" s="50">
        <v>0</v>
      </c>
      <c r="E413" s="50">
        <v>38.81</v>
      </c>
      <c r="F413" s="50">
        <v>749.48</v>
      </c>
    </row>
    <row r="414" spans="1:6" ht="14.25" customHeight="1" x14ac:dyDescent="0.2">
      <c r="A414" s="50" t="s">
        <v>199</v>
      </c>
      <c r="B414" s="50">
        <v>5</v>
      </c>
      <c r="C414" s="50">
        <v>756.42</v>
      </c>
      <c r="D414" s="50">
        <v>49.48</v>
      </c>
      <c r="E414" s="50">
        <v>0</v>
      </c>
      <c r="F414" s="50">
        <v>768.91</v>
      </c>
    </row>
    <row r="415" spans="1:6" ht="14.25" customHeight="1" x14ac:dyDescent="0.2">
      <c r="A415" s="50" t="s">
        <v>199</v>
      </c>
      <c r="B415" s="50">
        <v>6</v>
      </c>
      <c r="C415" s="50">
        <v>994.96</v>
      </c>
      <c r="D415" s="50">
        <v>175.93</v>
      </c>
      <c r="E415" s="50">
        <v>0</v>
      </c>
      <c r="F415" s="50">
        <v>1007.45</v>
      </c>
    </row>
    <row r="416" spans="1:6" ht="14.25" customHeight="1" x14ac:dyDescent="0.2">
      <c r="A416" s="50" t="s">
        <v>199</v>
      </c>
      <c r="B416" s="50">
        <v>7</v>
      </c>
      <c r="C416" s="50">
        <v>1220.8499999999999</v>
      </c>
      <c r="D416" s="50">
        <v>39.1</v>
      </c>
      <c r="E416" s="50">
        <v>0</v>
      </c>
      <c r="F416" s="50">
        <v>1233.3399999999999</v>
      </c>
    </row>
    <row r="417" spans="1:6" ht="14.25" customHeight="1" x14ac:dyDescent="0.2">
      <c r="A417" s="50" t="s">
        <v>199</v>
      </c>
      <c r="B417" s="50">
        <v>8</v>
      </c>
      <c r="C417" s="50">
        <v>1385.09</v>
      </c>
      <c r="D417" s="50">
        <v>150.12</v>
      </c>
      <c r="E417" s="50">
        <v>0</v>
      </c>
      <c r="F417" s="50">
        <v>1397.58</v>
      </c>
    </row>
    <row r="418" spans="1:6" ht="14.25" customHeight="1" x14ac:dyDescent="0.2">
      <c r="A418" s="50" t="s">
        <v>199</v>
      </c>
      <c r="B418" s="50">
        <v>9</v>
      </c>
      <c r="C418" s="50">
        <v>1435.55</v>
      </c>
      <c r="D418" s="50">
        <v>120.94</v>
      </c>
      <c r="E418" s="50">
        <v>0</v>
      </c>
      <c r="F418" s="50">
        <v>1448.04</v>
      </c>
    </row>
    <row r="419" spans="1:6" ht="14.25" customHeight="1" x14ac:dyDescent="0.2">
      <c r="A419" s="50" t="s">
        <v>199</v>
      </c>
      <c r="B419" s="50">
        <v>10</v>
      </c>
      <c r="C419" s="50">
        <v>1385.86</v>
      </c>
      <c r="D419" s="50">
        <v>202.99</v>
      </c>
      <c r="E419" s="50">
        <v>0</v>
      </c>
      <c r="F419" s="50">
        <v>1398.35</v>
      </c>
    </row>
    <row r="420" spans="1:6" ht="14.25" customHeight="1" x14ac:dyDescent="0.2">
      <c r="A420" s="50" t="s">
        <v>199</v>
      </c>
      <c r="B420" s="50">
        <v>11</v>
      </c>
      <c r="C420" s="50">
        <v>1286.82</v>
      </c>
      <c r="D420" s="50">
        <v>282.45999999999998</v>
      </c>
      <c r="E420" s="50">
        <v>0</v>
      </c>
      <c r="F420" s="50">
        <v>1299.31</v>
      </c>
    </row>
    <row r="421" spans="1:6" ht="14.25" customHeight="1" x14ac:dyDescent="0.2">
      <c r="A421" s="50" t="s">
        <v>199</v>
      </c>
      <c r="B421" s="50">
        <v>12</v>
      </c>
      <c r="C421" s="50">
        <v>1209.07</v>
      </c>
      <c r="D421" s="50">
        <v>339.96</v>
      </c>
      <c r="E421" s="50">
        <v>0</v>
      </c>
      <c r="F421" s="50">
        <v>1221.56</v>
      </c>
    </row>
    <row r="422" spans="1:6" ht="14.25" customHeight="1" x14ac:dyDescent="0.2">
      <c r="A422" s="50" t="s">
        <v>199</v>
      </c>
      <c r="B422" s="50">
        <v>13</v>
      </c>
      <c r="C422" s="50">
        <v>1218.92</v>
      </c>
      <c r="D422" s="50">
        <v>370.06</v>
      </c>
      <c r="E422" s="50">
        <v>0</v>
      </c>
      <c r="F422" s="50">
        <v>1231.4100000000001</v>
      </c>
    </row>
    <row r="423" spans="1:6" ht="14.25" customHeight="1" x14ac:dyDescent="0.2">
      <c r="A423" s="50" t="s">
        <v>199</v>
      </c>
      <c r="B423" s="50">
        <v>14</v>
      </c>
      <c r="C423" s="50">
        <v>1188.45</v>
      </c>
      <c r="D423" s="50">
        <v>423.43</v>
      </c>
      <c r="E423" s="50">
        <v>0</v>
      </c>
      <c r="F423" s="50">
        <v>1200.94</v>
      </c>
    </row>
    <row r="424" spans="1:6" ht="14.25" customHeight="1" x14ac:dyDescent="0.2">
      <c r="A424" s="50" t="s">
        <v>199</v>
      </c>
      <c r="B424" s="50">
        <v>15</v>
      </c>
      <c r="C424" s="50">
        <v>1290.48</v>
      </c>
      <c r="D424" s="50">
        <v>339.59</v>
      </c>
      <c r="E424" s="50">
        <v>0</v>
      </c>
      <c r="F424" s="50">
        <v>1302.97</v>
      </c>
    </row>
    <row r="425" spans="1:6" ht="14.25" customHeight="1" x14ac:dyDescent="0.2">
      <c r="A425" s="50" t="s">
        <v>199</v>
      </c>
      <c r="B425" s="50">
        <v>16</v>
      </c>
      <c r="C425" s="50">
        <v>1292.52</v>
      </c>
      <c r="D425" s="50">
        <v>338.83</v>
      </c>
      <c r="E425" s="50">
        <v>0</v>
      </c>
      <c r="F425" s="50">
        <v>1305.01</v>
      </c>
    </row>
    <row r="426" spans="1:6" ht="14.25" customHeight="1" x14ac:dyDescent="0.2">
      <c r="A426" s="50" t="s">
        <v>199</v>
      </c>
      <c r="B426" s="50">
        <v>17</v>
      </c>
      <c r="C426" s="50">
        <v>1273.23</v>
      </c>
      <c r="D426" s="50">
        <v>323.02999999999997</v>
      </c>
      <c r="E426" s="50">
        <v>0</v>
      </c>
      <c r="F426" s="50">
        <v>1285.72</v>
      </c>
    </row>
    <row r="427" spans="1:6" ht="14.25" customHeight="1" x14ac:dyDescent="0.2">
      <c r="A427" s="50" t="s">
        <v>199</v>
      </c>
      <c r="B427" s="50">
        <v>18</v>
      </c>
      <c r="C427" s="50">
        <v>1293.52</v>
      </c>
      <c r="D427" s="50">
        <v>160.52000000000001</v>
      </c>
      <c r="E427" s="50">
        <v>0</v>
      </c>
      <c r="F427" s="50">
        <v>1306.01</v>
      </c>
    </row>
    <row r="428" spans="1:6" ht="14.25" customHeight="1" x14ac:dyDescent="0.2">
      <c r="A428" s="50" t="s">
        <v>199</v>
      </c>
      <c r="B428" s="50">
        <v>19</v>
      </c>
      <c r="C428" s="50">
        <v>1373.48</v>
      </c>
      <c r="D428" s="50">
        <v>15.18</v>
      </c>
      <c r="E428" s="50">
        <v>0</v>
      </c>
      <c r="F428" s="50">
        <v>1385.97</v>
      </c>
    </row>
    <row r="429" spans="1:6" ht="14.25" customHeight="1" x14ac:dyDescent="0.2">
      <c r="A429" s="50" t="s">
        <v>199</v>
      </c>
      <c r="B429" s="50">
        <v>20</v>
      </c>
      <c r="C429" s="50">
        <v>1367.58</v>
      </c>
      <c r="D429" s="50">
        <v>0</v>
      </c>
      <c r="E429" s="50">
        <v>228.25</v>
      </c>
      <c r="F429" s="50">
        <v>1380.07</v>
      </c>
    </row>
    <row r="430" spans="1:6" ht="14.25" customHeight="1" x14ac:dyDescent="0.2">
      <c r="A430" s="50" t="s">
        <v>199</v>
      </c>
      <c r="B430" s="50">
        <v>21</v>
      </c>
      <c r="C430" s="50">
        <v>1358.75</v>
      </c>
      <c r="D430" s="50">
        <v>28.51</v>
      </c>
      <c r="E430" s="50">
        <v>0</v>
      </c>
      <c r="F430" s="50">
        <v>1371.24</v>
      </c>
    </row>
    <row r="431" spans="1:6" ht="14.25" customHeight="1" x14ac:dyDescent="0.2">
      <c r="A431" s="50" t="s">
        <v>199</v>
      </c>
      <c r="B431" s="50">
        <v>22</v>
      </c>
      <c r="C431" s="50">
        <v>1219.81</v>
      </c>
      <c r="D431" s="50">
        <v>0</v>
      </c>
      <c r="E431" s="50">
        <v>279.10000000000002</v>
      </c>
      <c r="F431" s="50">
        <v>1232.3</v>
      </c>
    </row>
    <row r="432" spans="1:6" ht="14.25" customHeight="1" x14ac:dyDescent="0.2">
      <c r="A432" s="50" t="s">
        <v>199</v>
      </c>
      <c r="B432" s="50">
        <v>23</v>
      </c>
      <c r="C432" s="50">
        <v>1122.78</v>
      </c>
      <c r="D432" s="50">
        <v>0</v>
      </c>
      <c r="E432" s="50">
        <v>408.82</v>
      </c>
      <c r="F432" s="50">
        <v>1135.27</v>
      </c>
    </row>
    <row r="433" spans="1:6" ht="14.25" customHeight="1" x14ac:dyDescent="0.2">
      <c r="A433" s="50" t="s">
        <v>200</v>
      </c>
      <c r="B433" s="50">
        <v>0</v>
      </c>
      <c r="C433" s="50">
        <v>951.1</v>
      </c>
      <c r="D433" s="50">
        <v>0</v>
      </c>
      <c r="E433" s="50">
        <v>128.97</v>
      </c>
      <c r="F433" s="50">
        <v>963.59</v>
      </c>
    </row>
    <row r="434" spans="1:6" ht="14.25" customHeight="1" x14ac:dyDescent="0.2">
      <c r="A434" s="50" t="s">
        <v>200</v>
      </c>
      <c r="B434" s="50">
        <v>1</v>
      </c>
      <c r="C434" s="50">
        <v>819.76</v>
      </c>
      <c r="D434" s="50">
        <v>0</v>
      </c>
      <c r="E434" s="50">
        <v>138.61000000000001</v>
      </c>
      <c r="F434" s="50">
        <v>832.25</v>
      </c>
    </row>
    <row r="435" spans="1:6" ht="14.25" customHeight="1" x14ac:dyDescent="0.2">
      <c r="A435" s="50" t="s">
        <v>200</v>
      </c>
      <c r="B435" s="50">
        <v>2</v>
      </c>
      <c r="C435" s="50">
        <v>782.34</v>
      </c>
      <c r="D435" s="50">
        <v>0</v>
      </c>
      <c r="E435" s="50">
        <v>105.4</v>
      </c>
      <c r="F435" s="50">
        <v>794.83</v>
      </c>
    </row>
    <row r="436" spans="1:6" ht="14.25" customHeight="1" x14ac:dyDescent="0.2">
      <c r="A436" s="50" t="s">
        <v>200</v>
      </c>
      <c r="B436" s="50">
        <v>3</v>
      </c>
      <c r="C436" s="50">
        <v>721.9</v>
      </c>
      <c r="D436" s="50">
        <v>0</v>
      </c>
      <c r="E436" s="50">
        <v>751</v>
      </c>
      <c r="F436" s="50">
        <v>734.39</v>
      </c>
    </row>
    <row r="437" spans="1:6" ht="14.25" customHeight="1" x14ac:dyDescent="0.2">
      <c r="A437" s="50" t="s">
        <v>200</v>
      </c>
      <c r="B437" s="50">
        <v>4</v>
      </c>
      <c r="C437" s="50">
        <v>724.98</v>
      </c>
      <c r="D437" s="50">
        <v>32.909999999999997</v>
      </c>
      <c r="E437" s="50">
        <v>0</v>
      </c>
      <c r="F437" s="50">
        <v>737.47</v>
      </c>
    </row>
    <row r="438" spans="1:6" ht="14.25" customHeight="1" x14ac:dyDescent="0.2">
      <c r="A438" s="50" t="s">
        <v>200</v>
      </c>
      <c r="B438" s="50">
        <v>5</v>
      </c>
      <c r="C438" s="50">
        <v>761.08</v>
      </c>
      <c r="D438" s="50">
        <v>116.52</v>
      </c>
      <c r="E438" s="50">
        <v>0</v>
      </c>
      <c r="F438" s="50">
        <v>773.57</v>
      </c>
    </row>
    <row r="439" spans="1:6" ht="14.25" customHeight="1" x14ac:dyDescent="0.2">
      <c r="A439" s="50" t="s">
        <v>200</v>
      </c>
      <c r="B439" s="50">
        <v>6</v>
      </c>
      <c r="C439" s="50">
        <v>1035.45</v>
      </c>
      <c r="D439" s="50">
        <v>156.18</v>
      </c>
      <c r="E439" s="50">
        <v>0</v>
      </c>
      <c r="F439" s="50">
        <v>1047.94</v>
      </c>
    </row>
    <row r="440" spans="1:6" ht="14.25" customHeight="1" x14ac:dyDescent="0.2">
      <c r="A440" s="50" t="s">
        <v>200</v>
      </c>
      <c r="B440" s="50">
        <v>7</v>
      </c>
      <c r="C440" s="50">
        <v>1240.79</v>
      </c>
      <c r="D440" s="50">
        <v>129.72999999999999</v>
      </c>
      <c r="E440" s="50">
        <v>0</v>
      </c>
      <c r="F440" s="50">
        <v>1253.28</v>
      </c>
    </row>
    <row r="441" spans="1:6" ht="14.25" customHeight="1" x14ac:dyDescent="0.2">
      <c r="A441" s="50" t="s">
        <v>200</v>
      </c>
      <c r="B441" s="50">
        <v>8</v>
      </c>
      <c r="C441" s="50">
        <v>1452.01</v>
      </c>
      <c r="D441" s="50">
        <v>161.5</v>
      </c>
      <c r="E441" s="50">
        <v>0</v>
      </c>
      <c r="F441" s="50">
        <v>1464.5</v>
      </c>
    </row>
    <row r="442" spans="1:6" ht="14.25" customHeight="1" x14ac:dyDescent="0.2">
      <c r="A442" s="50" t="s">
        <v>200</v>
      </c>
      <c r="B442" s="50">
        <v>9</v>
      </c>
      <c r="C442" s="50">
        <v>1645.88</v>
      </c>
      <c r="D442" s="50">
        <v>78.89</v>
      </c>
      <c r="E442" s="50">
        <v>0</v>
      </c>
      <c r="F442" s="50">
        <v>1658.37</v>
      </c>
    </row>
    <row r="443" spans="1:6" ht="14.25" customHeight="1" x14ac:dyDescent="0.2">
      <c r="A443" s="50" t="s">
        <v>200</v>
      </c>
      <c r="B443" s="50">
        <v>10</v>
      </c>
      <c r="C443" s="50">
        <v>1679.8</v>
      </c>
      <c r="D443" s="50">
        <v>34.21</v>
      </c>
      <c r="E443" s="50">
        <v>0</v>
      </c>
      <c r="F443" s="50">
        <v>1692.29</v>
      </c>
    </row>
    <row r="444" spans="1:6" ht="14.25" customHeight="1" x14ac:dyDescent="0.2">
      <c r="A444" s="50" t="s">
        <v>200</v>
      </c>
      <c r="B444" s="50">
        <v>11</v>
      </c>
      <c r="C444" s="50">
        <v>1595.24</v>
      </c>
      <c r="D444" s="50">
        <v>96.25</v>
      </c>
      <c r="E444" s="50">
        <v>0</v>
      </c>
      <c r="F444" s="50">
        <v>1607.73</v>
      </c>
    </row>
    <row r="445" spans="1:6" ht="14.25" customHeight="1" x14ac:dyDescent="0.2">
      <c r="A445" s="50" t="s">
        <v>200</v>
      </c>
      <c r="B445" s="50">
        <v>12</v>
      </c>
      <c r="C445" s="50">
        <v>1582.9</v>
      </c>
      <c r="D445" s="50">
        <v>137.88</v>
      </c>
      <c r="E445" s="50">
        <v>0</v>
      </c>
      <c r="F445" s="50">
        <v>1595.39</v>
      </c>
    </row>
    <row r="446" spans="1:6" ht="14.25" customHeight="1" x14ac:dyDescent="0.2">
      <c r="A446" s="50" t="s">
        <v>200</v>
      </c>
      <c r="B446" s="50">
        <v>13</v>
      </c>
      <c r="C446" s="50">
        <v>1595.25</v>
      </c>
      <c r="D446" s="50">
        <v>89.86</v>
      </c>
      <c r="E446" s="50">
        <v>0</v>
      </c>
      <c r="F446" s="50">
        <v>1607.74</v>
      </c>
    </row>
    <row r="447" spans="1:6" ht="14.25" customHeight="1" x14ac:dyDescent="0.2">
      <c r="A447" s="50" t="s">
        <v>200</v>
      </c>
      <c r="B447" s="50">
        <v>14</v>
      </c>
      <c r="C447" s="50">
        <v>1726.11</v>
      </c>
      <c r="D447" s="50">
        <v>104.85</v>
      </c>
      <c r="E447" s="50">
        <v>0</v>
      </c>
      <c r="F447" s="50">
        <v>1738.6</v>
      </c>
    </row>
    <row r="448" spans="1:6" ht="14.25" customHeight="1" x14ac:dyDescent="0.2">
      <c r="A448" s="50" t="s">
        <v>200</v>
      </c>
      <c r="B448" s="50">
        <v>15</v>
      </c>
      <c r="C448" s="50">
        <v>1728.28</v>
      </c>
      <c r="D448" s="50">
        <v>105</v>
      </c>
      <c r="E448" s="50">
        <v>0</v>
      </c>
      <c r="F448" s="50">
        <v>1740.77</v>
      </c>
    </row>
    <row r="449" spans="1:6" ht="14.25" customHeight="1" x14ac:dyDescent="0.2">
      <c r="A449" s="50" t="s">
        <v>200</v>
      </c>
      <c r="B449" s="50">
        <v>16</v>
      </c>
      <c r="C449" s="50">
        <v>1744.24</v>
      </c>
      <c r="D449" s="50">
        <v>98.64</v>
      </c>
      <c r="E449" s="50">
        <v>0</v>
      </c>
      <c r="F449" s="50">
        <v>1756.73</v>
      </c>
    </row>
    <row r="450" spans="1:6" ht="14.25" customHeight="1" x14ac:dyDescent="0.2">
      <c r="A450" s="50" t="s">
        <v>200</v>
      </c>
      <c r="B450" s="50">
        <v>17</v>
      </c>
      <c r="C450" s="50">
        <v>1735.87</v>
      </c>
      <c r="D450" s="50">
        <v>81.89</v>
      </c>
      <c r="E450" s="50">
        <v>0</v>
      </c>
      <c r="F450" s="50">
        <v>1748.36</v>
      </c>
    </row>
    <row r="451" spans="1:6" ht="14.25" customHeight="1" x14ac:dyDescent="0.2">
      <c r="A451" s="50" t="s">
        <v>200</v>
      </c>
      <c r="B451" s="50">
        <v>18</v>
      </c>
      <c r="C451" s="50">
        <v>1697.39</v>
      </c>
      <c r="D451" s="50">
        <v>47.34</v>
      </c>
      <c r="E451" s="50">
        <v>0</v>
      </c>
      <c r="F451" s="50">
        <v>1709.88</v>
      </c>
    </row>
    <row r="452" spans="1:6" ht="14.25" customHeight="1" x14ac:dyDescent="0.2">
      <c r="A452" s="50" t="s">
        <v>200</v>
      </c>
      <c r="B452" s="50">
        <v>19</v>
      </c>
      <c r="C452" s="50">
        <v>1653.26</v>
      </c>
      <c r="D452" s="50">
        <v>66.86</v>
      </c>
      <c r="E452" s="50">
        <v>0</v>
      </c>
      <c r="F452" s="50">
        <v>1665.75</v>
      </c>
    </row>
    <row r="453" spans="1:6" ht="14.25" customHeight="1" x14ac:dyDescent="0.2">
      <c r="A453" s="50" t="s">
        <v>200</v>
      </c>
      <c r="B453" s="50">
        <v>20</v>
      </c>
      <c r="C453" s="50">
        <v>1662.15</v>
      </c>
      <c r="D453" s="50">
        <v>0</v>
      </c>
      <c r="E453" s="50">
        <v>29.47</v>
      </c>
      <c r="F453" s="50">
        <v>1674.64</v>
      </c>
    </row>
    <row r="454" spans="1:6" ht="14.25" customHeight="1" x14ac:dyDescent="0.2">
      <c r="A454" s="50" t="s">
        <v>200</v>
      </c>
      <c r="B454" s="50">
        <v>21</v>
      </c>
      <c r="C454" s="50">
        <v>1606.6</v>
      </c>
      <c r="D454" s="50">
        <v>0</v>
      </c>
      <c r="E454" s="50">
        <v>99.6</v>
      </c>
      <c r="F454" s="50">
        <v>1619.09</v>
      </c>
    </row>
    <row r="455" spans="1:6" ht="14.25" customHeight="1" x14ac:dyDescent="0.2">
      <c r="A455" s="50" t="s">
        <v>200</v>
      </c>
      <c r="B455" s="50">
        <v>22</v>
      </c>
      <c r="C455" s="50">
        <v>1431.15</v>
      </c>
      <c r="D455" s="50">
        <v>0</v>
      </c>
      <c r="E455" s="50">
        <v>359.75</v>
      </c>
      <c r="F455" s="50">
        <v>1443.64</v>
      </c>
    </row>
    <row r="456" spans="1:6" ht="14.25" customHeight="1" x14ac:dyDescent="0.2">
      <c r="A456" s="50" t="s">
        <v>200</v>
      </c>
      <c r="B456" s="50">
        <v>23</v>
      </c>
      <c r="C456" s="50">
        <v>1278.47</v>
      </c>
      <c r="D456" s="50">
        <v>0</v>
      </c>
      <c r="E456" s="50">
        <v>459.67</v>
      </c>
      <c r="F456" s="50">
        <v>1290.96</v>
      </c>
    </row>
    <row r="457" spans="1:6" ht="14.25" customHeight="1" x14ac:dyDescent="0.2">
      <c r="A457" s="50" t="s">
        <v>201</v>
      </c>
      <c r="B457" s="50">
        <v>0</v>
      </c>
      <c r="C457" s="50">
        <v>968.62</v>
      </c>
      <c r="D457" s="50">
        <v>0</v>
      </c>
      <c r="E457" s="50">
        <v>121.99</v>
      </c>
      <c r="F457" s="50">
        <v>981.11</v>
      </c>
    </row>
    <row r="458" spans="1:6" ht="14.25" customHeight="1" x14ac:dyDescent="0.2">
      <c r="A458" s="50" t="s">
        <v>201</v>
      </c>
      <c r="B458" s="50">
        <v>1</v>
      </c>
      <c r="C458" s="50">
        <v>880.76</v>
      </c>
      <c r="D458" s="50">
        <v>0</v>
      </c>
      <c r="E458" s="50">
        <v>60.35</v>
      </c>
      <c r="F458" s="50">
        <v>893.25</v>
      </c>
    </row>
    <row r="459" spans="1:6" ht="14.25" customHeight="1" x14ac:dyDescent="0.2">
      <c r="A459" s="50" t="s">
        <v>201</v>
      </c>
      <c r="B459" s="50">
        <v>2</v>
      </c>
      <c r="C459" s="50">
        <v>817.73</v>
      </c>
      <c r="D459" s="50">
        <v>1.31</v>
      </c>
      <c r="E459" s="50">
        <v>0.13</v>
      </c>
      <c r="F459" s="50">
        <v>830.22</v>
      </c>
    </row>
    <row r="460" spans="1:6" ht="14.25" customHeight="1" x14ac:dyDescent="0.2">
      <c r="A460" s="50" t="s">
        <v>201</v>
      </c>
      <c r="B460" s="50">
        <v>3</v>
      </c>
      <c r="C460" s="50">
        <v>783.93</v>
      </c>
      <c r="D460" s="50">
        <v>22.16</v>
      </c>
      <c r="E460" s="50">
        <v>0</v>
      </c>
      <c r="F460" s="50">
        <v>796.42</v>
      </c>
    </row>
    <row r="461" spans="1:6" ht="14.25" customHeight="1" x14ac:dyDescent="0.2">
      <c r="A461" s="50" t="s">
        <v>201</v>
      </c>
      <c r="B461" s="50">
        <v>4</v>
      </c>
      <c r="C461" s="50">
        <v>778.58</v>
      </c>
      <c r="D461" s="50">
        <v>27.83</v>
      </c>
      <c r="E461" s="50">
        <v>0</v>
      </c>
      <c r="F461" s="50">
        <v>791.07</v>
      </c>
    </row>
    <row r="462" spans="1:6" ht="14.25" customHeight="1" x14ac:dyDescent="0.2">
      <c r="A462" s="50" t="s">
        <v>201</v>
      </c>
      <c r="B462" s="50">
        <v>5</v>
      </c>
      <c r="C462" s="50">
        <v>809.5</v>
      </c>
      <c r="D462" s="50">
        <v>151.93</v>
      </c>
      <c r="E462" s="50">
        <v>0</v>
      </c>
      <c r="F462" s="50">
        <v>821.99</v>
      </c>
    </row>
    <row r="463" spans="1:6" ht="14.25" customHeight="1" x14ac:dyDescent="0.2">
      <c r="A463" s="50" t="s">
        <v>201</v>
      </c>
      <c r="B463" s="50">
        <v>6</v>
      </c>
      <c r="C463" s="50">
        <v>1057.53</v>
      </c>
      <c r="D463" s="50">
        <v>155.41999999999999</v>
      </c>
      <c r="E463" s="50">
        <v>0</v>
      </c>
      <c r="F463" s="50">
        <v>1070.02</v>
      </c>
    </row>
    <row r="464" spans="1:6" ht="14.25" customHeight="1" x14ac:dyDescent="0.2">
      <c r="A464" s="50" t="s">
        <v>201</v>
      </c>
      <c r="B464" s="50">
        <v>7</v>
      </c>
      <c r="C464" s="50">
        <v>1256.6300000000001</v>
      </c>
      <c r="D464" s="50">
        <v>135.03</v>
      </c>
      <c r="E464" s="50">
        <v>0</v>
      </c>
      <c r="F464" s="50">
        <v>1269.1199999999999</v>
      </c>
    </row>
    <row r="465" spans="1:6" ht="14.25" customHeight="1" x14ac:dyDescent="0.2">
      <c r="A465" s="50" t="s">
        <v>201</v>
      </c>
      <c r="B465" s="50">
        <v>8</v>
      </c>
      <c r="C465" s="50">
        <v>1478.4</v>
      </c>
      <c r="D465" s="50">
        <v>150.46</v>
      </c>
      <c r="E465" s="50">
        <v>0</v>
      </c>
      <c r="F465" s="50">
        <v>1490.89</v>
      </c>
    </row>
    <row r="466" spans="1:6" ht="14.25" customHeight="1" x14ac:dyDescent="0.2">
      <c r="A466" s="50" t="s">
        <v>201</v>
      </c>
      <c r="B466" s="50">
        <v>9</v>
      </c>
      <c r="C466" s="50">
        <v>1696.51</v>
      </c>
      <c r="D466" s="50">
        <v>13.53</v>
      </c>
      <c r="E466" s="50">
        <v>0</v>
      </c>
      <c r="F466" s="50">
        <v>1709</v>
      </c>
    </row>
    <row r="467" spans="1:6" ht="14.25" customHeight="1" x14ac:dyDescent="0.2">
      <c r="A467" s="50" t="s">
        <v>201</v>
      </c>
      <c r="B467" s="50">
        <v>10</v>
      </c>
      <c r="C467" s="50">
        <v>1710.74</v>
      </c>
      <c r="D467" s="50">
        <v>10.050000000000001</v>
      </c>
      <c r="E467" s="50">
        <v>0.06</v>
      </c>
      <c r="F467" s="50">
        <v>1723.23</v>
      </c>
    </row>
    <row r="468" spans="1:6" ht="14.25" customHeight="1" x14ac:dyDescent="0.2">
      <c r="A468" s="50" t="s">
        <v>201</v>
      </c>
      <c r="B468" s="50">
        <v>11</v>
      </c>
      <c r="C468" s="50">
        <v>1681.24</v>
      </c>
      <c r="D468" s="50">
        <v>21.39</v>
      </c>
      <c r="E468" s="50">
        <v>0.01</v>
      </c>
      <c r="F468" s="50">
        <v>1693.73</v>
      </c>
    </row>
    <row r="469" spans="1:6" ht="14.25" customHeight="1" x14ac:dyDescent="0.2">
      <c r="A469" s="50" t="s">
        <v>201</v>
      </c>
      <c r="B469" s="50">
        <v>12</v>
      </c>
      <c r="C469" s="50">
        <v>1633.58</v>
      </c>
      <c r="D469" s="50">
        <v>82.46</v>
      </c>
      <c r="E469" s="50">
        <v>0</v>
      </c>
      <c r="F469" s="50">
        <v>1646.07</v>
      </c>
    </row>
    <row r="470" spans="1:6" ht="14.25" customHeight="1" x14ac:dyDescent="0.2">
      <c r="A470" s="50" t="s">
        <v>201</v>
      </c>
      <c r="B470" s="50">
        <v>13</v>
      </c>
      <c r="C470" s="50">
        <v>1661.46</v>
      </c>
      <c r="D470" s="50">
        <v>63.42</v>
      </c>
      <c r="E470" s="50">
        <v>0</v>
      </c>
      <c r="F470" s="50">
        <v>1673.95</v>
      </c>
    </row>
    <row r="471" spans="1:6" ht="14.25" customHeight="1" x14ac:dyDescent="0.2">
      <c r="A471" s="50" t="s">
        <v>201</v>
      </c>
      <c r="B471" s="50">
        <v>14</v>
      </c>
      <c r="C471" s="50">
        <v>1782.54</v>
      </c>
      <c r="D471" s="50">
        <v>0</v>
      </c>
      <c r="E471" s="50">
        <v>35.36</v>
      </c>
      <c r="F471" s="50">
        <v>1795.03</v>
      </c>
    </row>
    <row r="472" spans="1:6" ht="14.25" customHeight="1" x14ac:dyDescent="0.2">
      <c r="A472" s="50" t="s">
        <v>201</v>
      </c>
      <c r="B472" s="50">
        <v>15</v>
      </c>
      <c r="C472" s="50">
        <v>1784.87</v>
      </c>
      <c r="D472" s="50">
        <v>0</v>
      </c>
      <c r="E472" s="50">
        <v>42.65</v>
      </c>
      <c r="F472" s="50">
        <v>1797.36</v>
      </c>
    </row>
    <row r="473" spans="1:6" ht="14.25" customHeight="1" x14ac:dyDescent="0.2">
      <c r="A473" s="50" t="s">
        <v>201</v>
      </c>
      <c r="B473" s="50">
        <v>16</v>
      </c>
      <c r="C473" s="50">
        <v>1764.46</v>
      </c>
      <c r="D473" s="50">
        <v>0</v>
      </c>
      <c r="E473" s="50">
        <v>96.19</v>
      </c>
      <c r="F473" s="50">
        <v>1776.95</v>
      </c>
    </row>
    <row r="474" spans="1:6" ht="14.25" customHeight="1" x14ac:dyDescent="0.2">
      <c r="A474" s="50" t="s">
        <v>201</v>
      </c>
      <c r="B474" s="50">
        <v>17</v>
      </c>
      <c r="C474" s="50">
        <v>1755.58</v>
      </c>
      <c r="D474" s="50">
        <v>8.0299999999999994</v>
      </c>
      <c r="E474" s="50">
        <v>0.1</v>
      </c>
      <c r="F474" s="50">
        <v>1768.07</v>
      </c>
    </row>
    <row r="475" spans="1:6" ht="14.25" customHeight="1" x14ac:dyDescent="0.2">
      <c r="A475" s="50" t="s">
        <v>201</v>
      </c>
      <c r="B475" s="50">
        <v>18</v>
      </c>
      <c r="C475" s="50">
        <v>1714.38</v>
      </c>
      <c r="D475" s="50">
        <v>0</v>
      </c>
      <c r="E475" s="50">
        <v>26.71</v>
      </c>
      <c r="F475" s="50">
        <v>1726.87</v>
      </c>
    </row>
    <row r="476" spans="1:6" ht="14.25" customHeight="1" x14ac:dyDescent="0.2">
      <c r="A476" s="50" t="s">
        <v>201</v>
      </c>
      <c r="B476" s="50">
        <v>19</v>
      </c>
      <c r="C476" s="50">
        <v>1639.12</v>
      </c>
      <c r="D476" s="50">
        <v>0</v>
      </c>
      <c r="E476" s="50">
        <v>80.52</v>
      </c>
      <c r="F476" s="50">
        <v>1651.61</v>
      </c>
    </row>
    <row r="477" spans="1:6" ht="14.25" customHeight="1" x14ac:dyDescent="0.2">
      <c r="A477" s="50" t="s">
        <v>201</v>
      </c>
      <c r="B477" s="50">
        <v>20</v>
      </c>
      <c r="C477" s="50">
        <v>1537.25</v>
      </c>
      <c r="D477" s="50">
        <v>131.19999999999999</v>
      </c>
      <c r="E477" s="50">
        <v>0</v>
      </c>
      <c r="F477" s="50">
        <v>1549.74</v>
      </c>
    </row>
    <row r="478" spans="1:6" ht="14.25" customHeight="1" x14ac:dyDescent="0.2">
      <c r="A478" s="50" t="s">
        <v>201</v>
      </c>
      <c r="B478" s="50">
        <v>21</v>
      </c>
      <c r="C478" s="50">
        <v>1614.85</v>
      </c>
      <c r="D478" s="50">
        <v>0</v>
      </c>
      <c r="E478" s="50">
        <v>286.61</v>
      </c>
      <c r="F478" s="50">
        <v>1627.34</v>
      </c>
    </row>
    <row r="479" spans="1:6" ht="14.25" customHeight="1" x14ac:dyDescent="0.2">
      <c r="A479" s="50" t="s">
        <v>201</v>
      </c>
      <c r="B479" s="50">
        <v>22</v>
      </c>
      <c r="C479" s="50">
        <v>1429.1</v>
      </c>
      <c r="D479" s="50">
        <v>0</v>
      </c>
      <c r="E479" s="50">
        <v>564.91999999999996</v>
      </c>
      <c r="F479" s="50">
        <v>1441.59</v>
      </c>
    </row>
    <row r="480" spans="1:6" ht="14.25" customHeight="1" x14ac:dyDescent="0.2">
      <c r="A480" s="50" t="s">
        <v>201</v>
      </c>
      <c r="B480" s="50">
        <v>23</v>
      </c>
      <c r="C480" s="50">
        <v>1236.3499999999999</v>
      </c>
      <c r="D480" s="50">
        <v>0</v>
      </c>
      <c r="E480" s="50">
        <v>566.67999999999995</v>
      </c>
      <c r="F480" s="50">
        <v>1248.8399999999999</v>
      </c>
    </row>
    <row r="481" spans="1:6" ht="14.25" customHeight="1" x14ac:dyDescent="0.2">
      <c r="A481" s="50" t="s">
        <v>202</v>
      </c>
      <c r="B481" s="50">
        <v>0</v>
      </c>
      <c r="C481" s="50">
        <v>976.54</v>
      </c>
      <c r="D481" s="50">
        <v>0</v>
      </c>
      <c r="E481" s="50">
        <v>71.02</v>
      </c>
      <c r="F481" s="50">
        <v>989.03</v>
      </c>
    </row>
    <row r="482" spans="1:6" ht="14.25" customHeight="1" x14ac:dyDescent="0.2">
      <c r="A482" s="50" t="s">
        <v>202</v>
      </c>
      <c r="B482" s="50">
        <v>1</v>
      </c>
      <c r="C482" s="50">
        <v>866.65</v>
      </c>
      <c r="D482" s="50">
        <v>0</v>
      </c>
      <c r="E482" s="50">
        <v>20.74</v>
      </c>
      <c r="F482" s="50">
        <v>879.14</v>
      </c>
    </row>
    <row r="483" spans="1:6" ht="14.25" customHeight="1" x14ac:dyDescent="0.2">
      <c r="A483" s="50" t="s">
        <v>202</v>
      </c>
      <c r="B483" s="50">
        <v>2</v>
      </c>
      <c r="C483" s="50">
        <v>823.37</v>
      </c>
      <c r="D483" s="50">
        <v>0</v>
      </c>
      <c r="E483" s="50">
        <v>1.95</v>
      </c>
      <c r="F483" s="50">
        <v>835.86</v>
      </c>
    </row>
    <row r="484" spans="1:6" ht="14.25" customHeight="1" x14ac:dyDescent="0.2">
      <c r="A484" s="50" t="s">
        <v>202</v>
      </c>
      <c r="B484" s="50">
        <v>3</v>
      </c>
      <c r="C484" s="50">
        <v>806.53</v>
      </c>
      <c r="D484" s="50">
        <v>10.07</v>
      </c>
      <c r="E484" s="50">
        <v>0</v>
      </c>
      <c r="F484" s="50">
        <v>819.02</v>
      </c>
    </row>
    <row r="485" spans="1:6" ht="14.25" customHeight="1" x14ac:dyDescent="0.2">
      <c r="A485" s="50" t="s">
        <v>202</v>
      </c>
      <c r="B485" s="50">
        <v>4</v>
      </c>
      <c r="C485" s="50">
        <v>654.67999999999995</v>
      </c>
      <c r="D485" s="50">
        <v>0</v>
      </c>
      <c r="E485" s="50">
        <v>502.79</v>
      </c>
      <c r="F485" s="50">
        <v>667.17</v>
      </c>
    </row>
    <row r="486" spans="1:6" ht="14.25" customHeight="1" x14ac:dyDescent="0.2">
      <c r="A486" s="50" t="s">
        <v>202</v>
      </c>
      <c r="B486" s="50">
        <v>5</v>
      </c>
      <c r="C486" s="50">
        <v>721.56</v>
      </c>
      <c r="D486" s="50">
        <v>265.39999999999998</v>
      </c>
      <c r="E486" s="50">
        <v>0</v>
      </c>
      <c r="F486" s="50">
        <v>734.05</v>
      </c>
    </row>
    <row r="487" spans="1:6" ht="14.25" customHeight="1" x14ac:dyDescent="0.2">
      <c r="A487" s="50" t="s">
        <v>202</v>
      </c>
      <c r="B487" s="50">
        <v>6</v>
      </c>
      <c r="C487" s="50">
        <v>1071.25</v>
      </c>
      <c r="D487" s="50">
        <v>141.02000000000001</v>
      </c>
      <c r="E487" s="50">
        <v>0</v>
      </c>
      <c r="F487" s="50">
        <v>1083.74</v>
      </c>
    </row>
    <row r="488" spans="1:6" ht="14.25" customHeight="1" x14ac:dyDescent="0.2">
      <c r="A488" s="50" t="s">
        <v>202</v>
      </c>
      <c r="B488" s="50">
        <v>7</v>
      </c>
      <c r="C488" s="50">
        <v>1293.1300000000001</v>
      </c>
      <c r="D488" s="50">
        <v>237.78</v>
      </c>
      <c r="E488" s="50">
        <v>0</v>
      </c>
      <c r="F488" s="50">
        <v>1305.6199999999999</v>
      </c>
    </row>
    <row r="489" spans="1:6" ht="14.25" customHeight="1" x14ac:dyDescent="0.2">
      <c r="A489" s="50" t="s">
        <v>202</v>
      </c>
      <c r="B489" s="50">
        <v>8</v>
      </c>
      <c r="C489" s="50">
        <v>1605.74</v>
      </c>
      <c r="D489" s="50">
        <v>110.37</v>
      </c>
      <c r="E489" s="50">
        <v>0</v>
      </c>
      <c r="F489" s="50">
        <v>1618.23</v>
      </c>
    </row>
    <row r="490" spans="1:6" ht="14.25" customHeight="1" x14ac:dyDescent="0.2">
      <c r="A490" s="50" t="s">
        <v>202</v>
      </c>
      <c r="B490" s="50">
        <v>9</v>
      </c>
      <c r="C490" s="50">
        <v>1788.92</v>
      </c>
      <c r="D490" s="50">
        <v>5.85</v>
      </c>
      <c r="E490" s="50">
        <v>0.03</v>
      </c>
      <c r="F490" s="50">
        <v>1801.41</v>
      </c>
    </row>
    <row r="491" spans="1:6" ht="14.25" customHeight="1" x14ac:dyDescent="0.2">
      <c r="A491" s="50" t="s">
        <v>202</v>
      </c>
      <c r="B491" s="50">
        <v>10</v>
      </c>
      <c r="C491" s="50">
        <v>1841.66</v>
      </c>
      <c r="D491" s="50">
        <v>0</v>
      </c>
      <c r="E491" s="50">
        <v>36.76</v>
      </c>
      <c r="F491" s="50">
        <v>1854.15</v>
      </c>
    </row>
    <row r="492" spans="1:6" ht="14.25" customHeight="1" x14ac:dyDescent="0.2">
      <c r="A492" s="50" t="s">
        <v>202</v>
      </c>
      <c r="B492" s="50">
        <v>11</v>
      </c>
      <c r="C492" s="50">
        <v>1833.29</v>
      </c>
      <c r="D492" s="50">
        <v>0</v>
      </c>
      <c r="E492" s="50">
        <v>60.38</v>
      </c>
      <c r="F492" s="50">
        <v>1845.78</v>
      </c>
    </row>
    <row r="493" spans="1:6" ht="14.25" customHeight="1" x14ac:dyDescent="0.2">
      <c r="A493" s="50" t="s">
        <v>202</v>
      </c>
      <c r="B493" s="50">
        <v>12</v>
      </c>
      <c r="C493" s="50">
        <v>1813.61</v>
      </c>
      <c r="D493" s="50">
        <v>0</v>
      </c>
      <c r="E493" s="50">
        <v>49.29</v>
      </c>
      <c r="F493" s="50">
        <v>1826.1</v>
      </c>
    </row>
    <row r="494" spans="1:6" ht="14.25" customHeight="1" x14ac:dyDescent="0.2">
      <c r="A494" s="50" t="s">
        <v>202</v>
      </c>
      <c r="B494" s="50">
        <v>13</v>
      </c>
      <c r="C494" s="50">
        <v>1831.86</v>
      </c>
      <c r="D494" s="50">
        <v>0</v>
      </c>
      <c r="E494" s="50">
        <v>65.03</v>
      </c>
      <c r="F494" s="50">
        <v>1844.35</v>
      </c>
    </row>
    <row r="495" spans="1:6" ht="14.25" customHeight="1" x14ac:dyDescent="0.2">
      <c r="A495" s="50" t="s">
        <v>202</v>
      </c>
      <c r="B495" s="50">
        <v>14</v>
      </c>
      <c r="C495" s="50">
        <v>1873.18</v>
      </c>
      <c r="D495" s="50">
        <v>0</v>
      </c>
      <c r="E495" s="50">
        <v>95.49</v>
      </c>
      <c r="F495" s="50">
        <v>1885.67</v>
      </c>
    </row>
    <row r="496" spans="1:6" ht="14.25" customHeight="1" x14ac:dyDescent="0.2">
      <c r="A496" s="50" t="s">
        <v>202</v>
      </c>
      <c r="B496" s="50">
        <v>15</v>
      </c>
      <c r="C496" s="50">
        <v>1857.11</v>
      </c>
      <c r="D496" s="50">
        <v>0</v>
      </c>
      <c r="E496" s="50">
        <v>109.05</v>
      </c>
      <c r="F496" s="50">
        <v>1869.6</v>
      </c>
    </row>
    <row r="497" spans="1:6" ht="14.25" customHeight="1" x14ac:dyDescent="0.2">
      <c r="A497" s="50" t="s">
        <v>202</v>
      </c>
      <c r="B497" s="50">
        <v>16</v>
      </c>
      <c r="C497" s="50">
        <v>1831.22</v>
      </c>
      <c r="D497" s="50">
        <v>0</v>
      </c>
      <c r="E497" s="50">
        <v>120.46</v>
      </c>
      <c r="F497" s="50">
        <v>1843.71</v>
      </c>
    </row>
    <row r="498" spans="1:6" ht="14.25" customHeight="1" x14ac:dyDescent="0.2">
      <c r="A498" s="50" t="s">
        <v>202</v>
      </c>
      <c r="B498" s="50">
        <v>17</v>
      </c>
      <c r="C498" s="50">
        <v>1796.01</v>
      </c>
      <c r="D498" s="50">
        <v>0</v>
      </c>
      <c r="E498" s="50">
        <v>111.93</v>
      </c>
      <c r="F498" s="50">
        <v>1808.5</v>
      </c>
    </row>
    <row r="499" spans="1:6" ht="14.25" customHeight="1" x14ac:dyDescent="0.2">
      <c r="A499" s="50" t="s">
        <v>202</v>
      </c>
      <c r="B499" s="50">
        <v>18</v>
      </c>
      <c r="C499" s="50">
        <v>1772.12</v>
      </c>
      <c r="D499" s="50">
        <v>0</v>
      </c>
      <c r="E499" s="50">
        <v>121.39</v>
      </c>
      <c r="F499" s="50">
        <v>1784.61</v>
      </c>
    </row>
    <row r="500" spans="1:6" ht="14.25" customHeight="1" x14ac:dyDescent="0.2">
      <c r="A500" s="50" t="s">
        <v>202</v>
      </c>
      <c r="B500" s="50">
        <v>19</v>
      </c>
      <c r="C500" s="50">
        <v>1758.78</v>
      </c>
      <c r="D500" s="50">
        <v>0</v>
      </c>
      <c r="E500" s="50">
        <v>108.37</v>
      </c>
      <c r="F500" s="50">
        <v>1771.27</v>
      </c>
    </row>
    <row r="501" spans="1:6" ht="14.25" customHeight="1" x14ac:dyDescent="0.2">
      <c r="A501" s="50" t="s">
        <v>202</v>
      </c>
      <c r="B501" s="50">
        <v>20</v>
      </c>
      <c r="C501" s="50">
        <v>1753.95</v>
      </c>
      <c r="D501" s="50">
        <v>0</v>
      </c>
      <c r="E501" s="50">
        <v>96.49</v>
      </c>
      <c r="F501" s="50">
        <v>1766.44</v>
      </c>
    </row>
    <row r="502" spans="1:6" ht="14.25" customHeight="1" x14ac:dyDescent="0.2">
      <c r="A502" s="50" t="s">
        <v>202</v>
      </c>
      <c r="B502" s="50">
        <v>21</v>
      </c>
      <c r="C502" s="50">
        <v>1732.21</v>
      </c>
      <c r="D502" s="50">
        <v>0</v>
      </c>
      <c r="E502" s="50">
        <v>115.82</v>
      </c>
      <c r="F502" s="50">
        <v>1744.7</v>
      </c>
    </row>
    <row r="503" spans="1:6" ht="14.25" customHeight="1" x14ac:dyDescent="0.2">
      <c r="A503" s="50" t="s">
        <v>202</v>
      </c>
      <c r="B503" s="50">
        <v>22</v>
      </c>
      <c r="C503" s="50">
        <v>1559.62</v>
      </c>
      <c r="D503" s="50">
        <v>0</v>
      </c>
      <c r="E503" s="50">
        <v>735.33</v>
      </c>
      <c r="F503" s="50">
        <v>1572.11</v>
      </c>
    </row>
    <row r="504" spans="1:6" ht="14.25" customHeight="1" x14ac:dyDescent="0.2">
      <c r="A504" s="50" t="s">
        <v>202</v>
      </c>
      <c r="B504" s="50">
        <v>23</v>
      </c>
      <c r="C504" s="50">
        <v>1301.6600000000001</v>
      </c>
      <c r="D504" s="50">
        <v>0</v>
      </c>
      <c r="E504" s="50">
        <v>1339.52</v>
      </c>
      <c r="F504" s="50">
        <v>1314.15</v>
      </c>
    </row>
    <row r="505" spans="1:6" ht="14.25" customHeight="1" x14ac:dyDescent="0.2">
      <c r="A505" s="50" t="s">
        <v>203</v>
      </c>
      <c r="B505" s="50">
        <v>0</v>
      </c>
      <c r="C505" s="50">
        <v>1254.3599999999999</v>
      </c>
      <c r="D505" s="50">
        <v>0</v>
      </c>
      <c r="E505" s="50">
        <v>279.76</v>
      </c>
      <c r="F505" s="50">
        <v>1266.8499999999999</v>
      </c>
    </row>
    <row r="506" spans="1:6" ht="14.25" customHeight="1" x14ac:dyDescent="0.2">
      <c r="A506" s="50" t="s">
        <v>203</v>
      </c>
      <c r="B506" s="50">
        <v>1</v>
      </c>
      <c r="C506" s="50">
        <v>1092.46</v>
      </c>
      <c r="D506" s="50">
        <v>0</v>
      </c>
      <c r="E506" s="50">
        <v>147.25</v>
      </c>
      <c r="F506" s="50">
        <v>1104.95</v>
      </c>
    </row>
    <row r="507" spans="1:6" ht="14.25" customHeight="1" x14ac:dyDescent="0.2">
      <c r="A507" s="50" t="s">
        <v>203</v>
      </c>
      <c r="B507" s="50">
        <v>2</v>
      </c>
      <c r="C507" s="50">
        <v>922.87</v>
      </c>
      <c r="D507" s="50">
        <v>0</v>
      </c>
      <c r="E507" s="50">
        <v>88.86</v>
      </c>
      <c r="F507" s="50">
        <v>935.36</v>
      </c>
    </row>
    <row r="508" spans="1:6" ht="14.25" customHeight="1" x14ac:dyDescent="0.2">
      <c r="A508" s="50" t="s">
        <v>203</v>
      </c>
      <c r="B508" s="50">
        <v>3</v>
      </c>
      <c r="C508" s="50">
        <v>832.95</v>
      </c>
      <c r="D508" s="50">
        <v>0</v>
      </c>
      <c r="E508" s="50">
        <v>17.23</v>
      </c>
      <c r="F508" s="50">
        <v>845.44</v>
      </c>
    </row>
    <row r="509" spans="1:6" ht="14.25" customHeight="1" x14ac:dyDescent="0.2">
      <c r="A509" s="50" t="s">
        <v>203</v>
      </c>
      <c r="B509" s="50">
        <v>4</v>
      </c>
      <c r="C509" s="50">
        <v>822.24</v>
      </c>
      <c r="D509" s="50">
        <v>0</v>
      </c>
      <c r="E509" s="50">
        <v>3.69</v>
      </c>
      <c r="F509" s="50">
        <v>834.73</v>
      </c>
    </row>
    <row r="510" spans="1:6" ht="14.25" customHeight="1" x14ac:dyDescent="0.2">
      <c r="A510" s="50" t="s">
        <v>203</v>
      </c>
      <c r="B510" s="50">
        <v>5</v>
      </c>
      <c r="C510" s="50">
        <v>715.93</v>
      </c>
      <c r="D510" s="50">
        <v>0</v>
      </c>
      <c r="E510" s="50">
        <v>626.94000000000005</v>
      </c>
      <c r="F510" s="50">
        <v>728.42</v>
      </c>
    </row>
    <row r="511" spans="1:6" ht="14.25" customHeight="1" x14ac:dyDescent="0.2">
      <c r="A511" s="50" t="s">
        <v>203</v>
      </c>
      <c r="B511" s="50">
        <v>6</v>
      </c>
      <c r="C511" s="50">
        <v>973.23</v>
      </c>
      <c r="D511" s="50">
        <v>37.4</v>
      </c>
      <c r="E511" s="50">
        <v>0</v>
      </c>
      <c r="F511" s="50">
        <v>985.72</v>
      </c>
    </row>
    <row r="512" spans="1:6" ht="14.25" customHeight="1" x14ac:dyDescent="0.2">
      <c r="A512" s="50" t="s">
        <v>203</v>
      </c>
      <c r="B512" s="50">
        <v>7</v>
      </c>
      <c r="C512" s="50">
        <v>1199.27</v>
      </c>
      <c r="D512" s="50">
        <v>0</v>
      </c>
      <c r="E512" s="50">
        <v>2.99</v>
      </c>
      <c r="F512" s="50">
        <v>1211.76</v>
      </c>
    </row>
    <row r="513" spans="1:6" ht="14.25" customHeight="1" x14ac:dyDescent="0.2">
      <c r="A513" s="50" t="s">
        <v>203</v>
      </c>
      <c r="B513" s="50">
        <v>8</v>
      </c>
      <c r="C513" s="50">
        <v>1433.43</v>
      </c>
      <c r="D513" s="50">
        <v>131.16</v>
      </c>
      <c r="E513" s="50">
        <v>0</v>
      </c>
      <c r="F513" s="50">
        <v>1445.92</v>
      </c>
    </row>
    <row r="514" spans="1:6" ht="14.25" customHeight="1" x14ac:dyDescent="0.2">
      <c r="A514" s="50" t="s">
        <v>203</v>
      </c>
      <c r="B514" s="50">
        <v>9</v>
      </c>
      <c r="C514" s="50">
        <v>1660.51</v>
      </c>
      <c r="D514" s="50">
        <v>51.83</v>
      </c>
      <c r="E514" s="50">
        <v>0</v>
      </c>
      <c r="F514" s="50">
        <v>1673</v>
      </c>
    </row>
    <row r="515" spans="1:6" ht="14.25" customHeight="1" x14ac:dyDescent="0.2">
      <c r="A515" s="50" t="s">
        <v>203</v>
      </c>
      <c r="B515" s="50">
        <v>10</v>
      </c>
      <c r="C515" s="50">
        <v>1691.79</v>
      </c>
      <c r="D515" s="50">
        <v>18.37</v>
      </c>
      <c r="E515" s="50">
        <v>0</v>
      </c>
      <c r="F515" s="50">
        <v>1704.28</v>
      </c>
    </row>
    <row r="516" spans="1:6" ht="14.25" customHeight="1" x14ac:dyDescent="0.2">
      <c r="A516" s="50" t="s">
        <v>203</v>
      </c>
      <c r="B516" s="50">
        <v>11</v>
      </c>
      <c r="C516" s="50">
        <v>1699.99</v>
      </c>
      <c r="D516" s="50">
        <v>0</v>
      </c>
      <c r="E516" s="50">
        <v>23.34</v>
      </c>
      <c r="F516" s="50">
        <v>1712.48</v>
      </c>
    </row>
    <row r="517" spans="1:6" ht="14.25" customHeight="1" x14ac:dyDescent="0.2">
      <c r="A517" s="50" t="s">
        <v>203</v>
      </c>
      <c r="B517" s="50">
        <v>12</v>
      </c>
      <c r="C517" s="50">
        <v>1692.81</v>
      </c>
      <c r="D517" s="50">
        <v>0</v>
      </c>
      <c r="E517" s="50">
        <v>44.25</v>
      </c>
      <c r="F517" s="50">
        <v>1705.3</v>
      </c>
    </row>
    <row r="518" spans="1:6" ht="14.25" customHeight="1" x14ac:dyDescent="0.2">
      <c r="A518" s="50" t="s">
        <v>203</v>
      </c>
      <c r="B518" s="50">
        <v>13</v>
      </c>
      <c r="C518" s="50">
        <v>1692.7</v>
      </c>
      <c r="D518" s="50">
        <v>0</v>
      </c>
      <c r="E518" s="50">
        <v>45.96</v>
      </c>
      <c r="F518" s="50">
        <v>1705.19</v>
      </c>
    </row>
    <row r="519" spans="1:6" ht="14.25" customHeight="1" x14ac:dyDescent="0.2">
      <c r="A519" s="50" t="s">
        <v>203</v>
      </c>
      <c r="B519" s="50">
        <v>14</v>
      </c>
      <c r="C519" s="50">
        <v>1739.08</v>
      </c>
      <c r="D519" s="50">
        <v>0</v>
      </c>
      <c r="E519" s="50">
        <v>74.27</v>
      </c>
      <c r="F519" s="50">
        <v>1751.57</v>
      </c>
    </row>
    <row r="520" spans="1:6" ht="14.25" customHeight="1" x14ac:dyDescent="0.2">
      <c r="A520" s="50" t="s">
        <v>203</v>
      </c>
      <c r="B520" s="50">
        <v>15</v>
      </c>
      <c r="C520" s="50">
        <v>1720.1</v>
      </c>
      <c r="D520" s="50">
        <v>0</v>
      </c>
      <c r="E520" s="50">
        <v>77.12</v>
      </c>
      <c r="F520" s="50">
        <v>1732.59</v>
      </c>
    </row>
    <row r="521" spans="1:6" ht="14.25" customHeight="1" x14ac:dyDescent="0.2">
      <c r="A521" s="50" t="s">
        <v>203</v>
      </c>
      <c r="B521" s="50">
        <v>16</v>
      </c>
      <c r="C521" s="50">
        <v>1556.25</v>
      </c>
      <c r="D521" s="50">
        <v>77.91</v>
      </c>
      <c r="E521" s="50">
        <v>0</v>
      </c>
      <c r="F521" s="50">
        <v>1568.74</v>
      </c>
    </row>
    <row r="522" spans="1:6" ht="14.25" customHeight="1" x14ac:dyDescent="0.2">
      <c r="A522" s="50" t="s">
        <v>203</v>
      </c>
      <c r="B522" s="50">
        <v>17</v>
      </c>
      <c r="C522" s="50">
        <v>1549.9</v>
      </c>
      <c r="D522" s="50">
        <v>63.9</v>
      </c>
      <c r="E522" s="50">
        <v>0</v>
      </c>
      <c r="F522" s="50">
        <v>1562.39</v>
      </c>
    </row>
    <row r="523" spans="1:6" ht="14.25" customHeight="1" x14ac:dyDescent="0.2">
      <c r="A523" s="50" t="s">
        <v>203</v>
      </c>
      <c r="B523" s="50">
        <v>18</v>
      </c>
      <c r="C523" s="50">
        <v>1543.73</v>
      </c>
      <c r="D523" s="50">
        <v>43.03</v>
      </c>
      <c r="E523" s="50">
        <v>0.03</v>
      </c>
      <c r="F523" s="50">
        <v>1556.22</v>
      </c>
    </row>
    <row r="524" spans="1:6" ht="14.25" customHeight="1" x14ac:dyDescent="0.2">
      <c r="A524" s="50" t="s">
        <v>203</v>
      </c>
      <c r="B524" s="50">
        <v>19</v>
      </c>
      <c r="C524" s="50">
        <v>1535.05</v>
      </c>
      <c r="D524" s="50">
        <v>0</v>
      </c>
      <c r="E524" s="50">
        <v>27.36</v>
      </c>
      <c r="F524" s="50">
        <v>1547.54</v>
      </c>
    </row>
    <row r="525" spans="1:6" ht="14.25" customHeight="1" x14ac:dyDescent="0.2">
      <c r="A525" s="50" t="s">
        <v>203</v>
      </c>
      <c r="B525" s="50">
        <v>20</v>
      </c>
      <c r="C525" s="50">
        <v>1536.6</v>
      </c>
      <c r="D525" s="50">
        <v>0</v>
      </c>
      <c r="E525" s="50">
        <v>31.45</v>
      </c>
      <c r="F525" s="50">
        <v>1549.09</v>
      </c>
    </row>
    <row r="526" spans="1:6" ht="14.25" customHeight="1" x14ac:dyDescent="0.2">
      <c r="A526" s="50" t="s">
        <v>203</v>
      </c>
      <c r="B526" s="50">
        <v>21</v>
      </c>
      <c r="C526" s="50">
        <v>1533.91</v>
      </c>
      <c r="D526" s="50">
        <v>0</v>
      </c>
      <c r="E526" s="50">
        <v>118.57</v>
      </c>
      <c r="F526" s="50">
        <v>1546.4</v>
      </c>
    </row>
    <row r="527" spans="1:6" ht="14.25" customHeight="1" x14ac:dyDescent="0.2">
      <c r="A527" s="50" t="s">
        <v>203</v>
      </c>
      <c r="B527" s="50">
        <v>22</v>
      </c>
      <c r="C527" s="50">
        <v>1461.34</v>
      </c>
      <c r="D527" s="50">
        <v>0</v>
      </c>
      <c r="E527" s="50">
        <v>607.41</v>
      </c>
      <c r="F527" s="50">
        <v>1473.83</v>
      </c>
    </row>
    <row r="528" spans="1:6" ht="14.25" customHeight="1" x14ac:dyDescent="0.2">
      <c r="A528" s="50" t="s">
        <v>203</v>
      </c>
      <c r="B528" s="50">
        <v>23</v>
      </c>
      <c r="C528" s="50">
        <v>1233.67</v>
      </c>
      <c r="D528" s="50">
        <v>0</v>
      </c>
      <c r="E528" s="50">
        <v>606.07000000000005</v>
      </c>
      <c r="F528" s="50">
        <v>1246.1600000000001</v>
      </c>
    </row>
    <row r="529" spans="1:6" ht="14.25" customHeight="1" x14ac:dyDescent="0.2">
      <c r="A529" s="50" t="s">
        <v>204</v>
      </c>
      <c r="B529" s="50">
        <v>0</v>
      </c>
      <c r="C529" s="50">
        <v>1066.9100000000001</v>
      </c>
      <c r="D529" s="50">
        <v>0</v>
      </c>
      <c r="E529" s="50">
        <v>283.16000000000003</v>
      </c>
      <c r="F529" s="50">
        <v>1079.4000000000001</v>
      </c>
    </row>
    <row r="530" spans="1:6" ht="14.25" customHeight="1" x14ac:dyDescent="0.2">
      <c r="A530" s="50" t="s">
        <v>204</v>
      </c>
      <c r="B530" s="50">
        <v>1</v>
      </c>
      <c r="C530" s="50">
        <v>889.07</v>
      </c>
      <c r="D530" s="50">
        <v>0</v>
      </c>
      <c r="E530" s="50">
        <v>264.44</v>
      </c>
      <c r="F530" s="50">
        <v>901.56</v>
      </c>
    </row>
    <row r="531" spans="1:6" ht="14.25" customHeight="1" x14ac:dyDescent="0.2">
      <c r="A531" s="50" t="s">
        <v>204</v>
      </c>
      <c r="B531" s="50">
        <v>2</v>
      </c>
      <c r="C531" s="50">
        <v>824.95</v>
      </c>
      <c r="D531" s="50">
        <v>0</v>
      </c>
      <c r="E531" s="50">
        <v>122.94</v>
      </c>
      <c r="F531" s="50">
        <v>837.44</v>
      </c>
    </row>
    <row r="532" spans="1:6" ht="14.25" customHeight="1" x14ac:dyDescent="0.2">
      <c r="A532" s="50" t="s">
        <v>204</v>
      </c>
      <c r="B532" s="50">
        <v>3</v>
      </c>
      <c r="C532" s="50">
        <v>766.88</v>
      </c>
      <c r="D532" s="50">
        <v>0</v>
      </c>
      <c r="E532" s="50">
        <v>196.28</v>
      </c>
      <c r="F532" s="50">
        <v>779.37</v>
      </c>
    </row>
    <row r="533" spans="1:6" ht="14.25" customHeight="1" x14ac:dyDescent="0.2">
      <c r="A533" s="50" t="s">
        <v>204</v>
      </c>
      <c r="B533" s="50">
        <v>4</v>
      </c>
      <c r="C533" s="50">
        <v>712.75</v>
      </c>
      <c r="D533" s="50">
        <v>0</v>
      </c>
      <c r="E533" s="50">
        <v>187.04</v>
      </c>
      <c r="F533" s="50">
        <v>725.24</v>
      </c>
    </row>
    <row r="534" spans="1:6" ht="14.25" customHeight="1" x14ac:dyDescent="0.2">
      <c r="A534" s="50" t="s">
        <v>204</v>
      </c>
      <c r="B534" s="50">
        <v>5</v>
      </c>
      <c r="C534" s="50">
        <v>679.73</v>
      </c>
      <c r="D534" s="50">
        <v>0</v>
      </c>
      <c r="E534" s="50">
        <v>39.17</v>
      </c>
      <c r="F534" s="50">
        <v>692.22</v>
      </c>
    </row>
    <row r="535" spans="1:6" ht="14.25" customHeight="1" x14ac:dyDescent="0.2">
      <c r="A535" s="50" t="s">
        <v>204</v>
      </c>
      <c r="B535" s="50">
        <v>6</v>
      </c>
      <c r="C535" s="50">
        <v>820.66</v>
      </c>
      <c r="D535" s="50">
        <v>0</v>
      </c>
      <c r="E535" s="50">
        <v>37.19</v>
      </c>
      <c r="F535" s="50">
        <v>833.15</v>
      </c>
    </row>
    <row r="536" spans="1:6" ht="14.25" customHeight="1" x14ac:dyDescent="0.2">
      <c r="A536" s="50" t="s">
        <v>204</v>
      </c>
      <c r="B536" s="50">
        <v>7</v>
      </c>
      <c r="C536" s="50">
        <v>980.54</v>
      </c>
      <c r="D536" s="50">
        <v>26.4</v>
      </c>
      <c r="E536" s="50">
        <v>0</v>
      </c>
      <c r="F536" s="50">
        <v>993.03</v>
      </c>
    </row>
    <row r="537" spans="1:6" ht="14.25" customHeight="1" x14ac:dyDescent="0.2">
      <c r="A537" s="50" t="s">
        <v>204</v>
      </c>
      <c r="B537" s="50">
        <v>8</v>
      </c>
      <c r="C537" s="50">
        <v>1206.3499999999999</v>
      </c>
      <c r="D537" s="50">
        <v>0</v>
      </c>
      <c r="E537" s="50">
        <v>33.81</v>
      </c>
      <c r="F537" s="50">
        <v>1218.8399999999999</v>
      </c>
    </row>
    <row r="538" spans="1:6" ht="14.25" customHeight="1" x14ac:dyDescent="0.2">
      <c r="A538" s="50" t="s">
        <v>204</v>
      </c>
      <c r="B538" s="50">
        <v>9</v>
      </c>
      <c r="C538" s="50">
        <v>1474.15</v>
      </c>
      <c r="D538" s="50">
        <v>0</v>
      </c>
      <c r="E538" s="50">
        <v>94.58</v>
      </c>
      <c r="F538" s="50">
        <v>1486.64</v>
      </c>
    </row>
    <row r="539" spans="1:6" ht="14.25" customHeight="1" x14ac:dyDescent="0.2">
      <c r="A539" s="50" t="s">
        <v>204</v>
      </c>
      <c r="B539" s="50">
        <v>10</v>
      </c>
      <c r="C539" s="50">
        <v>1667.74</v>
      </c>
      <c r="D539" s="50">
        <v>0</v>
      </c>
      <c r="E539" s="50">
        <v>34.61</v>
      </c>
      <c r="F539" s="50">
        <v>1680.23</v>
      </c>
    </row>
    <row r="540" spans="1:6" ht="14.25" customHeight="1" x14ac:dyDescent="0.2">
      <c r="A540" s="50" t="s">
        <v>204</v>
      </c>
      <c r="B540" s="50">
        <v>11</v>
      </c>
      <c r="C540" s="50">
        <v>1673.68</v>
      </c>
      <c r="D540" s="50">
        <v>0</v>
      </c>
      <c r="E540" s="50">
        <v>61.9</v>
      </c>
      <c r="F540" s="50">
        <v>1686.17</v>
      </c>
    </row>
    <row r="541" spans="1:6" ht="14.25" customHeight="1" x14ac:dyDescent="0.2">
      <c r="A541" s="50" t="s">
        <v>204</v>
      </c>
      <c r="B541" s="50">
        <v>12</v>
      </c>
      <c r="C541" s="50">
        <v>1674.84</v>
      </c>
      <c r="D541" s="50">
        <v>0</v>
      </c>
      <c r="E541" s="50">
        <v>227.84</v>
      </c>
      <c r="F541" s="50">
        <v>1687.33</v>
      </c>
    </row>
    <row r="542" spans="1:6" ht="14.25" customHeight="1" x14ac:dyDescent="0.2">
      <c r="A542" s="50" t="s">
        <v>204</v>
      </c>
      <c r="B542" s="50">
        <v>13</v>
      </c>
      <c r="C542" s="50">
        <v>1681.1</v>
      </c>
      <c r="D542" s="50">
        <v>0</v>
      </c>
      <c r="E542" s="50">
        <v>227.48</v>
      </c>
      <c r="F542" s="50">
        <v>1693.59</v>
      </c>
    </row>
    <row r="543" spans="1:6" ht="14.25" customHeight="1" x14ac:dyDescent="0.2">
      <c r="A543" s="50" t="s">
        <v>204</v>
      </c>
      <c r="B543" s="50">
        <v>14</v>
      </c>
      <c r="C543" s="50">
        <v>1739.17</v>
      </c>
      <c r="D543" s="50">
        <v>0</v>
      </c>
      <c r="E543" s="50">
        <v>93.19</v>
      </c>
      <c r="F543" s="50">
        <v>1751.66</v>
      </c>
    </row>
    <row r="544" spans="1:6" ht="14.25" customHeight="1" x14ac:dyDescent="0.2">
      <c r="A544" s="50" t="s">
        <v>204</v>
      </c>
      <c r="B544" s="50">
        <v>15</v>
      </c>
      <c r="C544" s="50">
        <v>1734.01</v>
      </c>
      <c r="D544" s="50">
        <v>0</v>
      </c>
      <c r="E544" s="50">
        <v>470.09</v>
      </c>
      <c r="F544" s="50">
        <v>1746.5</v>
      </c>
    </row>
    <row r="545" spans="1:6" ht="14.25" customHeight="1" x14ac:dyDescent="0.2">
      <c r="A545" s="50" t="s">
        <v>204</v>
      </c>
      <c r="B545" s="50">
        <v>16</v>
      </c>
      <c r="C545" s="50">
        <v>1730.77</v>
      </c>
      <c r="D545" s="50">
        <v>0</v>
      </c>
      <c r="E545" s="50">
        <v>202.31</v>
      </c>
      <c r="F545" s="50">
        <v>1743.26</v>
      </c>
    </row>
    <row r="546" spans="1:6" ht="14.25" customHeight="1" x14ac:dyDescent="0.2">
      <c r="A546" s="50" t="s">
        <v>204</v>
      </c>
      <c r="B546" s="50">
        <v>17</v>
      </c>
      <c r="C546" s="50">
        <v>1728.62</v>
      </c>
      <c r="D546" s="50">
        <v>0</v>
      </c>
      <c r="E546" s="50">
        <v>244.42</v>
      </c>
      <c r="F546" s="50">
        <v>1741.11</v>
      </c>
    </row>
    <row r="547" spans="1:6" ht="14.25" customHeight="1" x14ac:dyDescent="0.2">
      <c r="A547" s="50" t="s">
        <v>204</v>
      </c>
      <c r="B547" s="50">
        <v>18</v>
      </c>
      <c r="C547" s="50">
        <v>1713.07</v>
      </c>
      <c r="D547" s="50">
        <v>0</v>
      </c>
      <c r="E547" s="50">
        <v>263.02999999999997</v>
      </c>
      <c r="F547" s="50">
        <v>1725.56</v>
      </c>
    </row>
    <row r="548" spans="1:6" ht="14.25" customHeight="1" x14ac:dyDescent="0.2">
      <c r="A548" s="50" t="s">
        <v>204</v>
      </c>
      <c r="B548" s="50">
        <v>19</v>
      </c>
      <c r="C548" s="50">
        <v>1713.27</v>
      </c>
      <c r="D548" s="50">
        <v>0</v>
      </c>
      <c r="E548" s="50">
        <v>41.53</v>
      </c>
      <c r="F548" s="50">
        <v>1725.76</v>
      </c>
    </row>
    <row r="549" spans="1:6" ht="14.25" customHeight="1" x14ac:dyDescent="0.2">
      <c r="A549" s="50" t="s">
        <v>204</v>
      </c>
      <c r="B549" s="50">
        <v>20</v>
      </c>
      <c r="C549" s="50">
        <v>1738.28</v>
      </c>
      <c r="D549" s="50">
        <v>0</v>
      </c>
      <c r="E549" s="50">
        <v>9.81</v>
      </c>
      <c r="F549" s="50">
        <v>1750.77</v>
      </c>
    </row>
    <row r="550" spans="1:6" ht="14.25" customHeight="1" x14ac:dyDescent="0.2">
      <c r="A550" s="50" t="s">
        <v>204</v>
      </c>
      <c r="B550" s="50">
        <v>21</v>
      </c>
      <c r="C550" s="50">
        <v>1627.25</v>
      </c>
      <c r="D550" s="50">
        <v>11.65</v>
      </c>
      <c r="E550" s="50">
        <v>0.22</v>
      </c>
      <c r="F550" s="50">
        <v>1639.74</v>
      </c>
    </row>
    <row r="551" spans="1:6" ht="14.25" customHeight="1" x14ac:dyDescent="0.2">
      <c r="A551" s="50" t="s">
        <v>204</v>
      </c>
      <c r="B551" s="50">
        <v>22</v>
      </c>
      <c r="C551" s="50">
        <v>1480.7</v>
      </c>
      <c r="D551" s="50">
        <v>0</v>
      </c>
      <c r="E551" s="50">
        <v>325.47000000000003</v>
      </c>
      <c r="F551" s="50">
        <v>1493.19</v>
      </c>
    </row>
    <row r="552" spans="1:6" ht="14.25" customHeight="1" x14ac:dyDescent="0.2">
      <c r="A552" s="50" t="s">
        <v>204</v>
      </c>
      <c r="B552" s="50">
        <v>23</v>
      </c>
      <c r="C552" s="50">
        <v>1211.6600000000001</v>
      </c>
      <c r="D552" s="50">
        <v>0</v>
      </c>
      <c r="E552" s="50">
        <v>570.29</v>
      </c>
      <c r="F552" s="50">
        <v>1224.1500000000001</v>
      </c>
    </row>
    <row r="553" spans="1:6" ht="14.25" customHeight="1" x14ac:dyDescent="0.2">
      <c r="A553" s="50" t="s">
        <v>205</v>
      </c>
      <c r="B553" s="50">
        <v>0</v>
      </c>
      <c r="C553" s="50">
        <v>976.7</v>
      </c>
      <c r="D553" s="50">
        <v>0</v>
      </c>
      <c r="E553" s="50">
        <v>132.93</v>
      </c>
      <c r="F553" s="50">
        <v>989.19</v>
      </c>
    </row>
    <row r="554" spans="1:6" ht="14.25" customHeight="1" x14ac:dyDescent="0.2">
      <c r="A554" s="50" t="s">
        <v>205</v>
      </c>
      <c r="B554" s="50">
        <v>1</v>
      </c>
      <c r="C554" s="50">
        <v>853.59</v>
      </c>
      <c r="D554" s="50">
        <v>0</v>
      </c>
      <c r="E554" s="50">
        <v>72.03</v>
      </c>
      <c r="F554" s="50">
        <v>866.08</v>
      </c>
    </row>
    <row r="555" spans="1:6" ht="14.25" customHeight="1" x14ac:dyDescent="0.2">
      <c r="A555" s="50" t="s">
        <v>205</v>
      </c>
      <c r="B555" s="50">
        <v>2</v>
      </c>
      <c r="C555" s="50">
        <v>817.09</v>
      </c>
      <c r="D555" s="50">
        <v>0</v>
      </c>
      <c r="E555" s="50">
        <v>34.17</v>
      </c>
      <c r="F555" s="50">
        <v>829.58</v>
      </c>
    </row>
    <row r="556" spans="1:6" ht="14.25" customHeight="1" x14ac:dyDescent="0.2">
      <c r="A556" s="50" t="s">
        <v>205</v>
      </c>
      <c r="B556" s="50">
        <v>3</v>
      </c>
      <c r="C556" s="50">
        <v>799.15</v>
      </c>
      <c r="D556" s="50">
        <v>3.61</v>
      </c>
      <c r="E556" s="50">
        <v>0</v>
      </c>
      <c r="F556" s="50">
        <v>811.64</v>
      </c>
    </row>
    <row r="557" spans="1:6" ht="14.25" customHeight="1" x14ac:dyDescent="0.2">
      <c r="A557" s="50" t="s">
        <v>205</v>
      </c>
      <c r="B557" s="50">
        <v>4</v>
      </c>
      <c r="C557" s="50">
        <v>825.94</v>
      </c>
      <c r="D557" s="50">
        <v>0.03</v>
      </c>
      <c r="E557" s="50">
        <v>0.83</v>
      </c>
      <c r="F557" s="50">
        <v>838.43</v>
      </c>
    </row>
    <row r="558" spans="1:6" ht="14.25" customHeight="1" x14ac:dyDescent="0.2">
      <c r="A558" s="50" t="s">
        <v>205</v>
      </c>
      <c r="B558" s="50">
        <v>5</v>
      </c>
      <c r="C558" s="50">
        <v>925.57</v>
      </c>
      <c r="D558" s="50">
        <v>23.01</v>
      </c>
      <c r="E558" s="50">
        <v>0</v>
      </c>
      <c r="F558" s="50">
        <v>938.06</v>
      </c>
    </row>
    <row r="559" spans="1:6" ht="14.25" customHeight="1" x14ac:dyDescent="0.2">
      <c r="A559" s="50" t="s">
        <v>205</v>
      </c>
      <c r="B559" s="50">
        <v>6</v>
      </c>
      <c r="C559" s="50">
        <v>1006.71</v>
      </c>
      <c r="D559" s="50">
        <v>35.1</v>
      </c>
      <c r="E559" s="50">
        <v>0</v>
      </c>
      <c r="F559" s="50">
        <v>1019.2</v>
      </c>
    </row>
    <row r="560" spans="1:6" ht="14.25" customHeight="1" x14ac:dyDescent="0.2">
      <c r="A560" s="50" t="s">
        <v>205</v>
      </c>
      <c r="B560" s="50">
        <v>7</v>
      </c>
      <c r="C560" s="50">
        <v>1250.32</v>
      </c>
      <c r="D560" s="50">
        <v>168.07</v>
      </c>
      <c r="E560" s="50">
        <v>0</v>
      </c>
      <c r="F560" s="50">
        <v>1262.81</v>
      </c>
    </row>
    <row r="561" spans="1:6" ht="14.25" customHeight="1" x14ac:dyDescent="0.2">
      <c r="A561" s="50" t="s">
        <v>205</v>
      </c>
      <c r="B561" s="50">
        <v>8</v>
      </c>
      <c r="C561" s="50">
        <v>1508.93</v>
      </c>
      <c r="D561" s="50">
        <v>8.83</v>
      </c>
      <c r="E561" s="50">
        <v>0</v>
      </c>
      <c r="F561" s="50">
        <v>1521.42</v>
      </c>
    </row>
    <row r="562" spans="1:6" ht="14.25" customHeight="1" x14ac:dyDescent="0.2">
      <c r="A562" s="50" t="s">
        <v>205</v>
      </c>
      <c r="B562" s="50">
        <v>9</v>
      </c>
      <c r="C562" s="50">
        <v>1580.83</v>
      </c>
      <c r="D562" s="50">
        <v>0</v>
      </c>
      <c r="E562" s="50">
        <v>103.38</v>
      </c>
      <c r="F562" s="50">
        <v>1593.32</v>
      </c>
    </row>
    <row r="563" spans="1:6" ht="14.25" customHeight="1" x14ac:dyDescent="0.2">
      <c r="A563" s="50" t="s">
        <v>205</v>
      </c>
      <c r="B563" s="50">
        <v>10</v>
      </c>
      <c r="C563" s="50">
        <v>1599.46</v>
      </c>
      <c r="D563" s="50">
        <v>0</v>
      </c>
      <c r="E563" s="50">
        <v>252.01</v>
      </c>
      <c r="F563" s="50">
        <v>1611.95</v>
      </c>
    </row>
    <row r="564" spans="1:6" ht="14.25" customHeight="1" x14ac:dyDescent="0.2">
      <c r="A564" s="50" t="s">
        <v>205</v>
      </c>
      <c r="B564" s="50">
        <v>11</v>
      </c>
      <c r="C564" s="50">
        <v>1588.62</v>
      </c>
      <c r="D564" s="50">
        <v>0</v>
      </c>
      <c r="E564" s="50">
        <v>402.34</v>
      </c>
      <c r="F564" s="50">
        <v>1601.11</v>
      </c>
    </row>
    <row r="565" spans="1:6" ht="14.25" customHeight="1" x14ac:dyDescent="0.2">
      <c r="A565" s="50" t="s">
        <v>205</v>
      </c>
      <c r="B565" s="50">
        <v>12</v>
      </c>
      <c r="C565" s="50">
        <v>1486.73</v>
      </c>
      <c r="D565" s="50">
        <v>0</v>
      </c>
      <c r="E565" s="50">
        <v>100.72</v>
      </c>
      <c r="F565" s="50">
        <v>1499.22</v>
      </c>
    </row>
    <row r="566" spans="1:6" ht="14.25" customHeight="1" x14ac:dyDescent="0.2">
      <c r="A566" s="50" t="s">
        <v>205</v>
      </c>
      <c r="B566" s="50">
        <v>13</v>
      </c>
      <c r="C566" s="50">
        <v>1545.69</v>
      </c>
      <c r="D566" s="50">
        <v>0</v>
      </c>
      <c r="E566" s="50">
        <v>77.03</v>
      </c>
      <c r="F566" s="50">
        <v>1558.18</v>
      </c>
    </row>
    <row r="567" spans="1:6" ht="14.25" customHeight="1" x14ac:dyDescent="0.2">
      <c r="A567" s="50" t="s">
        <v>205</v>
      </c>
      <c r="B567" s="50">
        <v>14</v>
      </c>
      <c r="C567" s="50">
        <v>1625.88</v>
      </c>
      <c r="D567" s="50">
        <v>0</v>
      </c>
      <c r="E567" s="50">
        <v>303.11</v>
      </c>
      <c r="F567" s="50">
        <v>1638.37</v>
      </c>
    </row>
    <row r="568" spans="1:6" ht="14.25" customHeight="1" x14ac:dyDescent="0.2">
      <c r="A568" s="50" t="s">
        <v>205</v>
      </c>
      <c r="B568" s="50">
        <v>15</v>
      </c>
      <c r="C568" s="50">
        <v>1611.6</v>
      </c>
      <c r="D568" s="50">
        <v>0</v>
      </c>
      <c r="E568" s="50">
        <v>112.35</v>
      </c>
      <c r="F568" s="50">
        <v>1624.09</v>
      </c>
    </row>
    <row r="569" spans="1:6" ht="14.25" customHeight="1" x14ac:dyDescent="0.2">
      <c r="A569" s="50" t="s">
        <v>205</v>
      </c>
      <c r="B569" s="50">
        <v>16</v>
      </c>
      <c r="C569" s="50">
        <v>1604.39</v>
      </c>
      <c r="D569" s="50">
        <v>0</v>
      </c>
      <c r="E569" s="50">
        <v>420.41</v>
      </c>
      <c r="F569" s="50">
        <v>1616.88</v>
      </c>
    </row>
    <row r="570" spans="1:6" ht="14.25" customHeight="1" x14ac:dyDescent="0.2">
      <c r="A570" s="50" t="s">
        <v>205</v>
      </c>
      <c r="B570" s="50">
        <v>17</v>
      </c>
      <c r="C570" s="50">
        <v>1581.91</v>
      </c>
      <c r="D570" s="50">
        <v>0</v>
      </c>
      <c r="E570" s="50">
        <v>283.64999999999998</v>
      </c>
      <c r="F570" s="50">
        <v>1594.4</v>
      </c>
    </row>
    <row r="571" spans="1:6" ht="14.25" customHeight="1" x14ac:dyDescent="0.2">
      <c r="A571" s="50" t="s">
        <v>205</v>
      </c>
      <c r="B571" s="50">
        <v>18</v>
      </c>
      <c r="C571" s="50">
        <v>1515.47</v>
      </c>
      <c r="D571" s="50">
        <v>0</v>
      </c>
      <c r="E571" s="50">
        <v>317.93</v>
      </c>
      <c r="F571" s="50">
        <v>1527.96</v>
      </c>
    </row>
    <row r="572" spans="1:6" ht="14.25" customHeight="1" x14ac:dyDescent="0.2">
      <c r="A572" s="50" t="s">
        <v>205</v>
      </c>
      <c r="B572" s="50">
        <v>19</v>
      </c>
      <c r="C572" s="50">
        <v>1505.15</v>
      </c>
      <c r="D572" s="50">
        <v>0</v>
      </c>
      <c r="E572" s="50">
        <v>147.58000000000001</v>
      </c>
      <c r="F572" s="50">
        <v>1517.64</v>
      </c>
    </row>
    <row r="573" spans="1:6" ht="14.25" customHeight="1" x14ac:dyDescent="0.2">
      <c r="A573" s="50" t="s">
        <v>205</v>
      </c>
      <c r="B573" s="50">
        <v>20</v>
      </c>
      <c r="C573" s="50">
        <v>1504.44</v>
      </c>
      <c r="D573" s="50">
        <v>0</v>
      </c>
      <c r="E573" s="50">
        <v>308.38</v>
      </c>
      <c r="F573" s="50">
        <v>1516.93</v>
      </c>
    </row>
    <row r="574" spans="1:6" ht="14.25" customHeight="1" x14ac:dyDescent="0.2">
      <c r="A574" s="50" t="s">
        <v>205</v>
      </c>
      <c r="B574" s="50">
        <v>21</v>
      </c>
      <c r="C574" s="50">
        <v>1505.59</v>
      </c>
      <c r="D574" s="50">
        <v>0</v>
      </c>
      <c r="E574" s="50">
        <v>40.229999999999997</v>
      </c>
      <c r="F574" s="50">
        <v>1518.08</v>
      </c>
    </row>
    <row r="575" spans="1:6" ht="14.25" customHeight="1" x14ac:dyDescent="0.2">
      <c r="A575" s="50" t="s">
        <v>205</v>
      </c>
      <c r="B575" s="50">
        <v>22</v>
      </c>
      <c r="C575" s="50">
        <v>1433.73</v>
      </c>
      <c r="D575" s="50">
        <v>0</v>
      </c>
      <c r="E575" s="50">
        <v>598.17999999999995</v>
      </c>
      <c r="F575" s="50">
        <v>1446.22</v>
      </c>
    </row>
    <row r="576" spans="1:6" ht="14.25" customHeight="1" x14ac:dyDescent="0.2">
      <c r="A576" s="50" t="s">
        <v>205</v>
      </c>
      <c r="B576" s="50">
        <v>23</v>
      </c>
      <c r="C576" s="50">
        <v>1060.32</v>
      </c>
      <c r="D576" s="50">
        <v>0</v>
      </c>
      <c r="E576" s="50">
        <v>1031.06</v>
      </c>
      <c r="F576" s="50">
        <v>1072.81</v>
      </c>
    </row>
    <row r="577" spans="1:6" ht="14.25" customHeight="1" x14ac:dyDescent="0.2">
      <c r="A577" s="50" t="s">
        <v>206</v>
      </c>
      <c r="B577" s="50">
        <v>0</v>
      </c>
      <c r="C577" s="50">
        <v>958.67</v>
      </c>
      <c r="D577" s="50">
        <v>0</v>
      </c>
      <c r="E577" s="50">
        <v>124.24</v>
      </c>
      <c r="F577" s="50">
        <v>971.16</v>
      </c>
    </row>
    <row r="578" spans="1:6" ht="14.25" customHeight="1" x14ac:dyDescent="0.2">
      <c r="A578" s="50" t="s">
        <v>206</v>
      </c>
      <c r="B578" s="50">
        <v>1</v>
      </c>
      <c r="C578" s="50">
        <v>841.65</v>
      </c>
      <c r="D578" s="50">
        <v>0</v>
      </c>
      <c r="E578" s="50">
        <v>93.91</v>
      </c>
      <c r="F578" s="50">
        <v>854.14</v>
      </c>
    </row>
    <row r="579" spans="1:6" ht="14.25" customHeight="1" x14ac:dyDescent="0.2">
      <c r="A579" s="50" t="s">
        <v>206</v>
      </c>
      <c r="B579" s="50">
        <v>2</v>
      </c>
      <c r="C579" s="50">
        <v>816.53</v>
      </c>
      <c r="D579" s="50">
        <v>0</v>
      </c>
      <c r="E579" s="50">
        <v>93.78</v>
      </c>
      <c r="F579" s="50">
        <v>829.02</v>
      </c>
    </row>
    <row r="580" spans="1:6" ht="14.25" customHeight="1" x14ac:dyDescent="0.2">
      <c r="A580" s="50" t="s">
        <v>206</v>
      </c>
      <c r="B580" s="50">
        <v>3</v>
      </c>
      <c r="C580" s="50">
        <v>784.2</v>
      </c>
      <c r="D580" s="50">
        <v>0</v>
      </c>
      <c r="E580" s="50">
        <v>41.71</v>
      </c>
      <c r="F580" s="50">
        <v>796.69</v>
      </c>
    </row>
    <row r="581" spans="1:6" ht="14.25" customHeight="1" x14ac:dyDescent="0.2">
      <c r="A581" s="50" t="s">
        <v>206</v>
      </c>
      <c r="B581" s="50">
        <v>4</v>
      </c>
      <c r="C581" s="50">
        <v>788.79</v>
      </c>
      <c r="D581" s="50">
        <v>8.5</v>
      </c>
      <c r="E581" s="50">
        <v>0</v>
      </c>
      <c r="F581" s="50">
        <v>801.28</v>
      </c>
    </row>
    <row r="582" spans="1:6" ht="14.25" customHeight="1" x14ac:dyDescent="0.2">
      <c r="A582" s="50" t="s">
        <v>206</v>
      </c>
      <c r="B582" s="50">
        <v>5</v>
      </c>
      <c r="C582" s="50">
        <v>866.01</v>
      </c>
      <c r="D582" s="50">
        <v>0</v>
      </c>
      <c r="E582" s="50">
        <v>56.67</v>
      </c>
      <c r="F582" s="50">
        <v>878.5</v>
      </c>
    </row>
    <row r="583" spans="1:6" ht="14.25" customHeight="1" x14ac:dyDescent="0.2">
      <c r="A583" s="50" t="s">
        <v>206</v>
      </c>
      <c r="B583" s="50">
        <v>6</v>
      </c>
      <c r="C583" s="50">
        <v>1084.3499999999999</v>
      </c>
      <c r="D583" s="50">
        <v>0</v>
      </c>
      <c r="E583" s="50">
        <v>109.19</v>
      </c>
      <c r="F583" s="50">
        <v>1096.8399999999999</v>
      </c>
    </row>
    <row r="584" spans="1:6" ht="14.25" customHeight="1" x14ac:dyDescent="0.2">
      <c r="A584" s="50" t="s">
        <v>206</v>
      </c>
      <c r="B584" s="50">
        <v>7</v>
      </c>
      <c r="C584" s="50">
        <v>1256.46</v>
      </c>
      <c r="D584" s="50">
        <v>0</v>
      </c>
      <c r="E584" s="50">
        <v>49.22</v>
      </c>
      <c r="F584" s="50">
        <v>1268.95</v>
      </c>
    </row>
    <row r="585" spans="1:6" ht="14.25" customHeight="1" x14ac:dyDescent="0.2">
      <c r="A585" s="50" t="s">
        <v>206</v>
      </c>
      <c r="B585" s="50">
        <v>8</v>
      </c>
      <c r="C585" s="50">
        <v>1512.9</v>
      </c>
      <c r="D585" s="50">
        <v>0</v>
      </c>
      <c r="E585" s="50">
        <v>142</v>
      </c>
      <c r="F585" s="50">
        <v>1525.39</v>
      </c>
    </row>
    <row r="586" spans="1:6" ht="14.25" customHeight="1" x14ac:dyDescent="0.2">
      <c r="A586" s="50" t="s">
        <v>206</v>
      </c>
      <c r="B586" s="50">
        <v>9</v>
      </c>
      <c r="C586" s="50">
        <v>1342.73</v>
      </c>
      <c r="D586" s="50">
        <v>0</v>
      </c>
      <c r="E586" s="50">
        <v>1388.94</v>
      </c>
      <c r="F586" s="50">
        <v>1355.22</v>
      </c>
    </row>
    <row r="587" spans="1:6" ht="14.25" customHeight="1" x14ac:dyDescent="0.2">
      <c r="A587" s="50" t="s">
        <v>206</v>
      </c>
      <c r="B587" s="50">
        <v>10</v>
      </c>
      <c r="C587" s="50">
        <v>1620.96</v>
      </c>
      <c r="D587" s="50">
        <v>0</v>
      </c>
      <c r="E587" s="50">
        <v>1678.49</v>
      </c>
      <c r="F587" s="50">
        <v>1633.45</v>
      </c>
    </row>
    <row r="588" spans="1:6" ht="14.25" customHeight="1" x14ac:dyDescent="0.2">
      <c r="A588" s="50" t="s">
        <v>206</v>
      </c>
      <c r="B588" s="50">
        <v>11</v>
      </c>
      <c r="C588" s="50">
        <v>1716.07</v>
      </c>
      <c r="D588" s="50">
        <v>0</v>
      </c>
      <c r="E588" s="50">
        <v>1778.44</v>
      </c>
      <c r="F588" s="50">
        <v>1728.56</v>
      </c>
    </row>
    <row r="589" spans="1:6" ht="14.25" customHeight="1" x14ac:dyDescent="0.2">
      <c r="A589" s="50" t="s">
        <v>206</v>
      </c>
      <c r="B589" s="50">
        <v>12</v>
      </c>
      <c r="C589" s="50">
        <v>1612.15</v>
      </c>
      <c r="D589" s="50">
        <v>0</v>
      </c>
      <c r="E589" s="50">
        <v>1670.21</v>
      </c>
      <c r="F589" s="50">
        <v>1624.64</v>
      </c>
    </row>
    <row r="590" spans="1:6" ht="14.25" customHeight="1" x14ac:dyDescent="0.2">
      <c r="A590" s="50" t="s">
        <v>206</v>
      </c>
      <c r="B590" s="50">
        <v>13</v>
      </c>
      <c r="C590" s="50">
        <v>1656.77</v>
      </c>
      <c r="D590" s="50">
        <v>0</v>
      </c>
      <c r="E590" s="50">
        <v>1713.49</v>
      </c>
      <c r="F590" s="50">
        <v>1669.26</v>
      </c>
    </row>
    <row r="591" spans="1:6" ht="14.25" customHeight="1" x14ac:dyDescent="0.2">
      <c r="A591" s="50" t="s">
        <v>206</v>
      </c>
      <c r="B591" s="50">
        <v>14</v>
      </c>
      <c r="C591" s="50">
        <v>1565.61</v>
      </c>
      <c r="D591" s="50">
        <v>0</v>
      </c>
      <c r="E591" s="50">
        <v>1618.86</v>
      </c>
      <c r="F591" s="50">
        <v>1578.1</v>
      </c>
    </row>
    <row r="592" spans="1:6" ht="14.25" customHeight="1" x14ac:dyDescent="0.2">
      <c r="A592" s="50" t="s">
        <v>206</v>
      </c>
      <c r="B592" s="50">
        <v>15</v>
      </c>
      <c r="C592" s="50">
        <v>1561.61</v>
      </c>
      <c r="D592" s="50">
        <v>0</v>
      </c>
      <c r="E592" s="50">
        <v>1477.75</v>
      </c>
      <c r="F592" s="50">
        <v>1574.1</v>
      </c>
    </row>
    <row r="593" spans="1:6" ht="14.25" customHeight="1" x14ac:dyDescent="0.2">
      <c r="A593" s="50" t="s">
        <v>206</v>
      </c>
      <c r="B593" s="50">
        <v>16</v>
      </c>
      <c r="C593" s="50">
        <v>1312.87</v>
      </c>
      <c r="D593" s="50">
        <v>47.37</v>
      </c>
      <c r="E593" s="50">
        <v>3.43</v>
      </c>
      <c r="F593" s="50">
        <v>1325.36</v>
      </c>
    </row>
    <row r="594" spans="1:6" ht="14.25" customHeight="1" x14ac:dyDescent="0.2">
      <c r="A594" s="50" t="s">
        <v>206</v>
      </c>
      <c r="B594" s="50">
        <v>17</v>
      </c>
      <c r="C594" s="50">
        <v>1504.82</v>
      </c>
      <c r="D594" s="50">
        <v>0</v>
      </c>
      <c r="E594" s="50">
        <v>1118.57</v>
      </c>
      <c r="F594" s="50">
        <v>1517.31</v>
      </c>
    </row>
    <row r="595" spans="1:6" ht="14.25" customHeight="1" x14ac:dyDescent="0.2">
      <c r="A595" s="50" t="s">
        <v>206</v>
      </c>
      <c r="B595" s="50">
        <v>18</v>
      </c>
      <c r="C595" s="50">
        <v>1509.62</v>
      </c>
      <c r="D595" s="50">
        <v>0</v>
      </c>
      <c r="E595" s="50">
        <v>176.99</v>
      </c>
      <c r="F595" s="50">
        <v>1522.11</v>
      </c>
    </row>
    <row r="596" spans="1:6" ht="14.25" customHeight="1" x14ac:dyDescent="0.2">
      <c r="A596" s="50" t="s">
        <v>206</v>
      </c>
      <c r="B596" s="50">
        <v>19</v>
      </c>
      <c r="C596" s="50">
        <v>1515.11</v>
      </c>
      <c r="D596" s="50">
        <v>0</v>
      </c>
      <c r="E596" s="50">
        <v>189.28</v>
      </c>
      <c r="F596" s="50">
        <v>1527.6</v>
      </c>
    </row>
    <row r="597" spans="1:6" ht="14.25" customHeight="1" x14ac:dyDescent="0.2">
      <c r="A597" s="50" t="s">
        <v>206</v>
      </c>
      <c r="B597" s="50">
        <v>20</v>
      </c>
      <c r="C597" s="50">
        <v>1507</v>
      </c>
      <c r="D597" s="50">
        <v>18.420000000000002</v>
      </c>
      <c r="E597" s="50">
        <v>30.38</v>
      </c>
      <c r="F597" s="50">
        <v>1519.49</v>
      </c>
    </row>
    <row r="598" spans="1:6" ht="14.25" customHeight="1" x14ac:dyDescent="0.2">
      <c r="A598" s="50" t="s">
        <v>206</v>
      </c>
      <c r="B598" s="50">
        <v>21</v>
      </c>
      <c r="C598" s="50">
        <v>1500.78</v>
      </c>
      <c r="D598" s="50">
        <v>0</v>
      </c>
      <c r="E598" s="50">
        <v>322.97000000000003</v>
      </c>
      <c r="F598" s="50">
        <v>1513.27</v>
      </c>
    </row>
    <row r="599" spans="1:6" ht="14.25" customHeight="1" x14ac:dyDescent="0.2">
      <c r="A599" s="50" t="s">
        <v>206</v>
      </c>
      <c r="B599" s="50">
        <v>22</v>
      </c>
      <c r="C599" s="50">
        <v>1135.19</v>
      </c>
      <c r="D599" s="50">
        <v>0</v>
      </c>
      <c r="E599" s="50">
        <v>287.06</v>
      </c>
      <c r="F599" s="50">
        <v>1147.68</v>
      </c>
    </row>
    <row r="600" spans="1:6" ht="14.25" customHeight="1" x14ac:dyDescent="0.2">
      <c r="A600" s="50" t="s">
        <v>206</v>
      </c>
      <c r="B600" s="50">
        <v>23</v>
      </c>
      <c r="C600" s="50">
        <v>1097.27</v>
      </c>
      <c r="D600" s="50">
        <v>0</v>
      </c>
      <c r="E600" s="50">
        <v>740.39</v>
      </c>
      <c r="F600" s="50">
        <v>1109.76</v>
      </c>
    </row>
    <row r="601" spans="1:6" ht="14.25" customHeight="1" x14ac:dyDescent="0.2">
      <c r="A601" s="50" t="s">
        <v>207</v>
      </c>
      <c r="B601" s="50">
        <v>0</v>
      </c>
      <c r="C601" s="50">
        <v>911.89</v>
      </c>
      <c r="D601" s="50">
        <v>0</v>
      </c>
      <c r="E601" s="50">
        <v>124.13</v>
      </c>
      <c r="F601" s="50">
        <v>924.38</v>
      </c>
    </row>
    <row r="602" spans="1:6" ht="14.25" customHeight="1" x14ac:dyDescent="0.2">
      <c r="A602" s="50" t="s">
        <v>207</v>
      </c>
      <c r="B602" s="50">
        <v>1</v>
      </c>
      <c r="C602" s="50">
        <v>805.06</v>
      </c>
      <c r="D602" s="50">
        <v>0</v>
      </c>
      <c r="E602" s="50">
        <v>93.71</v>
      </c>
      <c r="F602" s="50">
        <v>817.55</v>
      </c>
    </row>
    <row r="603" spans="1:6" ht="14.25" customHeight="1" x14ac:dyDescent="0.2">
      <c r="A603" s="50" t="s">
        <v>207</v>
      </c>
      <c r="B603" s="50">
        <v>2</v>
      </c>
      <c r="C603" s="50">
        <v>747.84</v>
      </c>
      <c r="D603" s="50">
        <v>0</v>
      </c>
      <c r="E603" s="50">
        <v>147.41999999999999</v>
      </c>
      <c r="F603" s="50">
        <v>760.33</v>
      </c>
    </row>
    <row r="604" spans="1:6" ht="14.25" customHeight="1" x14ac:dyDescent="0.2">
      <c r="A604" s="50" t="s">
        <v>207</v>
      </c>
      <c r="B604" s="50">
        <v>3</v>
      </c>
      <c r="C604" s="50">
        <v>706.35</v>
      </c>
      <c r="D604" s="50">
        <v>0</v>
      </c>
      <c r="E604" s="50">
        <v>737.1</v>
      </c>
      <c r="F604" s="50">
        <v>718.84</v>
      </c>
    </row>
    <row r="605" spans="1:6" ht="14.25" customHeight="1" x14ac:dyDescent="0.2">
      <c r="A605" s="50" t="s">
        <v>207</v>
      </c>
      <c r="B605" s="50">
        <v>4</v>
      </c>
      <c r="C605" s="50">
        <v>666.84</v>
      </c>
      <c r="D605" s="50">
        <v>0</v>
      </c>
      <c r="E605" s="50">
        <v>697.03</v>
      </c>
      <c r="F605" s="50">
        <v>679.33</v>
      </c>
    </row>
    <row r="606" spans="1:6" ht="14.25" customHeight="1" x14ac:dyDescent="0.2">
      <c r="A606" s="50" t="s">
        <v>207</v>
      </c>
      <c r="B606" s="50">
        <v>5</v>
      </c>
      <c r="C606" s="50">
        <v>595.13</v>
      </c>
      <c r="D606" s="50">
        <v>67.97</v>
      </c>
      <c r="E606" s="50">
        <v>0</v>
      </c>
      <c r="F606" s="50">
        <v>607.62</v>
      </c>
    </row>
    <row r="607" spans="1:6" ht="14.25" customHeight="1" x14ac:dyDescent="0.2">
      <c r="A607" s="50" t="s">
        <v>207</v>
      </c>
      <c r="B607" s="50">
        <v>6</v>
      </c>
      <c r="C607" s="50">
        <v>862.29</v>
      </c>
      <c r="D607" s="50">
        <v>123.79</v>
      </c>
      <c r="E607" s="50">
        <v>0</v>
      </c>
      <c r="F607" s="50">
        <v>874.78</v>
      </c>
    </row>
    <row r="608" spans="1:6" ht="14.25" customHeight="1" x14ac:dyDescent="0.2">
      <c r="A608" s="50" t="s">
        <v>207</v>
      </c>
      <c r="B608" s="50">
        <v>7</v>
      </c>
      <c r="C608" s="50">
        <v>1240.3800000000001</v>
      </c>
      <c r="D608" s="50">
        <v>0</v>
      </c>
      <c r="E608" s="50">
        <v>28.38</v>
      </c>
      <c r="F608" s="50">
        <v>1252.8699999999999</v>
      </c>
    </row>
    <row r="609" spans="1:6" ht="14.25" customHeight="1" x14ac:dyDescent="0.2">
      <c r="A609" s="50" t="s">
        <v>207</v>
      </c>
      <c r="B609" s="50">
        <v>8</v>
      </c>
      <c r="C609" s="50">
        <v>1468.17</v>
      </c>
      <c r="D609" s="50">
        <v>27.72</v>
      </c>
      <c r="E609" s="50">
        <v>0</v>
      </c>
      <c r="F609" s="50">
        <v>1480.66</v>
      </c>
    </row>
    <row r="610" spans="1:6" ht="14.25" customHeight="1" x14ac:dyDescent="0.2">
      <c r="A610" s="50" t="s">
        <v>207</v>
      </c>
      <c r="B610" s="50">
        <v>9</v>
      </c>
      <c r="C610" s="50">
        <v>1582.78</v>
      </c>
      <c r="D610" s="50">
        <v>3.28</v>
      </c>
      <c r="E610" s="50">
        <v>0.02</v>
      </c>
      <c r="F610" s="50">
        <v>1595.27</v>
      </c>
    </row>
    <row r="611" spans="1:6" ht="14.25" customHeight="1" x14ac:dyDescent="0.2">
      <c r="A611" s="50" t="s">
        <v>207</v>
      </c>
      <c r="B611" s="50">
        <v>10</v>
      </c>
      <c r="C611" s="50">
        <v>1617.61</v>
      </c>
      <c r="D611" s="50">
        <v>0</v>
      </c>
      <c r="E611" s="50">
        <v>45.3</v>
      </c>
      <c r="F611" s="50">
        <v>1630.1</v>
      </c>
    </row>
    <row r="612" spans="1:6" ht="14.25" customHeight="1" x14ac:dyDescent="0.2">
      <c r="A612" s="50" t="s">
        <v>207</v>
      </c>
      <c r="B612" s="50">
        <v>11</v>
      </c>
      <c r="C612" s="50">
        <v>1643.7</v>
      </c>
      <c r="D612" s="50">
        <v>0</v>
      </c>
      <c r="E612" s="50">
        <v>165.93</v>
      </c>
      <c r="F612" s="50">
        <v>1656.19</v>
      </c>
    </row>
    <row r="613" spans="1:6" ht="14.25" customHeight="1" x14ac:dyDescent="0.2">
      <c r="A613" s="50" t="s">
        <v>207</v>
      </c>
      <c r="B613" s="50">
        <v>12</v>
      </c>
      <c r="C613" s="50">
        <v>1639.66</v>
      </c>
      <c r="D613" s="50">
        <v>0.16</v>
      </c>
      <c r="E613" s="50">
        <v>34.380000000000003</v>
      </c>
      <c r="F613" s="50">
        <v>1652.15</v>
      </c>
    </row>
    <row r="614" spans="1:6" ht="14.25" customHeight="1" x14ac:dyDescent="0.2">
      <c r="A614" s="50" t="s">
        <v>207</v>
      </c>
      <c r="B614" s="50">
        <v>13</v>
      </c>
      <c r="C614" s="50">
        <v>1642.27</v>
      </c>
      <c r="D614" s="50">
        <v>47.62</v>
      </c>
      <c r="E614" s="50">
        <v>0</v>
      </c>
      <c r="F614" s="50">
        <v>1654.76</v>
      </c>
    </row>
    <row r="615" spans="1:6" ht="14.25" customHeight="1" x14ac:dyDescent="0.2">
      <c r="A615" s="50" t="s">
        <v>207</v>
      </c>
      <c r="B615" s="50">
        <v>14</v>
      </c>
      <c r="C615" s="50">
        <v>1695.25</v>
      </c>
      <c r="D615" s="50">
        <v>0</v>
      </c>
      <c r="E615" s="50">
        <v>38.46</v>
      </c>
      <c r="F615" s="50">
        <v>1707.74</v>
      </c>
    </row>
    <row r="616" spans="1:6" ht="14.25" customHeight="1" x14ac:dyDescent="0.2">
      <c r="A616" s="50" t="s">
        <v>207</v>
      </c>
      <c r="B616" s="50">
        <v>15</v>
      </c>
      <c r="C616" s="50">
        <v>1651.91</v>
      </c>
      <c r="D616" s="50">
        <v>0</v>
      </c>
      <c r="E616" s="50">
        <v>9.26</v>
      </c>
      <c r="F616" s="50">
        <v>1664.4</v>
      </c>
    </row>
    <row r="617" spans="1:6" ht="14.25" customHeight="1" x14ac:dyDescent="0.2">
      <c r="A617" s="50" t="s">
        <v>207</v>
      </c>
      <c r="B617" s="50">
        <v>16</v>
      </c>
      <c r="C617" s="50">
        <v>1659.04</v>
      </c>
      <c r="D617" s="50">
        <v>31.13</v>
      </c>
      <c r="E617" s="50">
        <v>0</v>
      </c>
      <c r="F617" s="50">
        <v>1671.53</v>
      </c>
    </row>
    <row r="618" spans="1:6" ht="14.25" customHeight="1" x14ac:dyDescent="0.2">
      <c r="A618" s="50" t="s">
        <v>207</v>
      </c>
      <c r="B618" s="50">
        <v>17</v>
      </c>
      <c r="C618" s="50">
        <v>1626.5</v>
      </c>
      <c r="D618" s="50">
        <v>93.17</v>
      </c>
      <c r="E618" s="50">
        <v>0</v>
      </c>
      <c r="F618" s="50">
        <v>1638.99</v>
      </c>
    </row>
    <row r="619" spans="1:6" ht="14.25" customHeight="1" x14ac:dyDescent="0.2">
      <c r="A619" s="50" t="s">
        <v>207</v>
      </c>
      <c r="B619" s="50">
        <v>18</v>
      </c>
      <c r="C619" s="50">
        <v>1694.21</v>
      </c>
      <c r="D619" s="50">
        <v>45.27</v>
      </c>
      <c r="E619" s="50">
        <v>0</v>
      </c>
      <c r="F619" s="50">
        <v>1706.7</v>
      </c>
    </row>
    <row r="620" spans="1:6" ht="14.25" customHeight="1" x14ac:dyDescent="0.2">
      <c r="A620" s="50" t="s">
        <v>207</v>
      </c>
      <c r="B620" s="50">
        <v>19</v>
      </c>
      <c r="C620" s="50">
        <v>1672.78</v>
      </c>
      <c r="D620" s="50">
        <v>49.48</v>
      </c>
      <c r="E620" s="50">
        <v>0</v>
      </c>
      <c r="F620" s="50">
        <v>1685.27</v>
      </c>
    </row>
    <row r="621" spans="1:6" ht="14.25" customHeight="1" x14ac:dyDescent="0.2">
      <c r="A621" s="50" t="s">
        <v>207</v>
      </c>
      <c r="B621" s="50">
        <v>20</v>
      </c>
      <c r="C621" s="50">
        <v>1692.54</v>
      </c>
      <c r="D621" s="50">
        <v>42.16</v>
      </c>
      <c r="E621" s="50">
        <v>0</v>
      </c>
      <c r="F621" s="50">
        <v>1705.03</v>
      </c>
    </row>
    <row r="622" spans="1:6" ht="14.25" customHeight="1" x14ac:dyDescent="0.2">
      <c r="A622" s="50" t="s">
        <v>207</v>
      </c>
      <c r="B622" s="50">
        <v>21</v>
      </c>
      <c r="C622" s="50">
        <v>1667.03</v>
      </c>
      <c r="D622" s="50">
        <v>0</v>
      </c>
      <c r="E622" s="50">
        <v>332.2</v>
      </c>
      <c r="F622" s="50">
        <v>1679.52</v>
      </c>
    </row>
    <row r="623" spans="1:6" ht="14.25" customHeight="1" x14ac:dyDescent="0.2">
      <c r="A623" s="50" t="s">
        <v>207</v>
      </c>
      <c r="B623" s="50">
        <v>22</v>
      </c>
      <c r="C623" s="50">
        <v>1458.76</v>
      </c>
      <c r="D623" s="50">
        <v>0</v>
      </c>
      <c r="E623" s="50">
        <v>607.11</v>
      </c>
      <c r="F623" s="50">
        <v>1471.25</v>
      </c>
    </row>
    <row r="624" spans="1:6" ht="14.25" customHeight="1" x14ac:dyDescent="0.2">
      <c r="A624" s="50" t="s">
        <v>207</v>
      </c>
      <c r="B624" s="50">
        <v>23</v>
      </c>
      <c r="C624" s="50">
        <v>1195.52</v>
      </c>
      <c r="D624" s="50">
        <v>0</v>
      </c>
      <c r="E624" s="50">
        <v>493.11</v>
      </c>
      <c r="F624" s="50">
        <v>1208.01</v>
      </c>
    </row>
    <row r="625" spans="1:6" ht="14.25" customHeight="1" x14ac:dyDescent="0.2">
      <c r="A625" s="50" t="s">
        <v>208</v>
      </c>
      <c r="B625" s="50">
        <v>0</v>
      </c>
      <c r="C625" s="50">
        <v>961.69</v>
      </c>
      <c r="D625" s="50">
        <v>0</v>
      </c>
      <c r="E625" s="50">
        <v>78.91</v>
      </c>
      <c r="F625" s="50">
        <v>974.18</v>
      </c>
    </row>
    <row r="626" spans="1:6" ht="14.25" customHeight="1" x14ac:dyDescent="0.2">
      <c r="A626" s="50" t="s">
        <v>208</v>
      </c>
      <c r="B626" s="50">
        <v>1</v>
      </c>
      <c r="C626" s="50">
        <v>842.09</v>
      </c>
      <c r="D626" s="50">
        <v>0</v>
      </c>
      <c r="E626" s="50">
        <v>77.540000000000006</v>
      </c>
      <c r="F626" s="50">
        <v>854.58</v>
      </c>
    </row>
    <row r="627" spans="1:6" ht="14.25" customHeight="1" x14ac:dyDescent="0.2">
      <c r="A627" s="50" t="s">
        <v>208</v>
      </c>
      <c r="B627" s="50">
        <v>2</v>
      </c>
      <c r="C627" s="50">
        <v>768.71</v>
      </c>
      <c r="D627" s="50">
        <v>0</v>
      </c>
      <c r="E627" s="50">
        <v>20.97</v>
      </c>
      <c r="F627" s="50">
        <v>781.2</v>
      </c>
    </row>
    <row r="628" spans="1:6" ht="14.25" customHeight="1" x14ac:dyDescent="0.2">
      <c r="A628" s="50" t="s">
        <v>208</v>
      </c>
      <c r="B628" s="50">
        <v>3</v>
      </c>
      <c r="C628" s="50">
        <v>738.01</v>
      </c>
      <c r="D628" s="50">
        <v>0</v>
      </c>
      <c r="E628" s="50">
        <v>159.9</v>
      </c>
      <c r="F628" s="50">
        <v>750.5</v>
      </c>
    </row>
    <row r="629" spans="1:6" ht="14.25" customHeight="1" x14ac:dyDescent="0.2">
      <c r="A629" s="50" t="s">
        <v>208</v>
      </c>
      <c r="B629" s="50">
        <v>4</v>
      </c>
      <c r="C629" s="50">
        <v>729.94</v>
      </c>
      <c r="D629" s="50">
        <v>0</v>
      </c>
      <c r="E629" s="50">
        <v>104.53</v>
      </c>
      <c r="F629" s="50">
        <v>742.43</v>
      </c>
    </row>
    <row r="630" spans="1:6" ht="14.25" customHeight="1" x14ac:dyDescent="0.2">
      <c r="A630" s="50" t="s">
        <v>208</v>
      </c>
      <c r="B630" s="50">
        <v>5</v>
      </c>
      <c r="C630" s="50">
        <v>767.05</v>
      </c>
      <c r="D630" s="50">
        <v>0</v>
      </c>
      <c r="E630" s="50">
        <v>47.51</v>
      </c>
      <c r="F630" s="50">
        <v>779.54</v>
      </c>
    </row>
    <row r="631" spans="1:6" ht="14.25" customHeight="1" x14ac:dyDescent="0.2">
      <c r="A631" s="50" t="s">
        <v>208</v>
      </c>
      <c r="B631" s="50">
        <v>6</v>
      </c>
      <c r="C631" s="50">
        <v>866.73</v>
      </c>
      <c r="D631" s="50">
        <v>264.95999999999998</v>
      </c>
      <c r="E631" s="50">
        <v>0</v>
      </c>
      <c r="F631" s="50">
        <v>879.22</v>
      </c>
    </row>
    <row r="632" spans="1:6" ht="14.25" customHeight="1" x14ac:dyDescent="0.2">
      <c r="A632" s="50" t="s">
        <v>208</v>
      </c>
      <c r="B632" s="50">
        <v>7</v>
      </c>
      <c r="C632" s="50">
        <v>1227.95</v>
      </c>
      <c r="D632" s="50">
        <v>24.95</v>
      </c>
      <c r="E632" s="50">
        <v>0</v>
      </c>
      <c r="F632" s="50">
        <v>1240.44</v>
      </c>
    </row>
    <row r="633" spans="1:6" ht="14.25" customHeight="1" x14ac:dyDescent="0.2">
      <c r="A633" s="50" t="s">
        <v>208</v>
      </c>
      <c r="B633" s="50">
        <v>8</v>
      </c>
      <c r="C633" s="50">
        <v>1443.32</v>
      </c>
      <c r="D633" s="50">
        <v>75.62</v>
      </c>
      <c r="E633" s="50">
        <v>0</v>
      </c>
      <c r="F633" s="50">
        <v>1455.81</v>
      </c>
    </row>
    <row r="634" spans="1:6" ht="14.25" customHeight="1" x14ac:dyDescent="0.2">
      <c r="A634" s="50" t="s">
        <v>208</v>
      </c>
      <c r="B634" s="50">
        <v>9</v>
      </c>
      <c r="C634" s="50">
        <v>1603.17</v>
      </c>
      <c r="D634" s="50">
        <v>0</v>
      </c>
      <c r="E634" s="50">
        <v>10.130000000000001</v>
      </c>
      <c r="F634" s="50">
        <v>1615.66</v>
      </c>
    </row>
    <row r="635" spans="1:6" ht="14.25" customHeight="1" x14ac:dyDescent="0.2">
      <c r="A635" s="50" t="s">
        <v>208</v>
      </c>
      <c r="B635" s="50">
        <v>10</v>
      </c>
      <c r="C635" s="50">
        <v>1633.66</v>
      </c>
      <c r="D635" s="50">
        <v>0</v>
      </c>
      <c r="E635" s="50">
        <v>41.31</v>
      </c>
      <c r="F635" s="50">
        <v>1646.15</v>
      </c>
    </row>
    <row r="636" spans="1:6" ht="14.25" customHeight="1" x14ac:dyDescent="0.2">
      <c r="A636" s="50" t="s">
        <v>208</v>
      </c>
      <c r="B636" s="50">
        <v>11</v>
      </c>
      <c r="C636" s="50">
        <v>1540.12</v>
      </c>
      <c r="D636" s="50">
        <v>0</v>
      </c>
      <c r="E636" s="50">
        <v>79.98</v>
      </c>
      <c r="F636" s="50">
        <v>1552.61</v>
      </c>
    </row>
    <row r="637" spans="1:6" ht="14.25" customHeight="1" x14ac:dyDescent="0.2">
      <c r="A637" s="50" t="s">
        <v>208</v>
      </c>
      <c r="B637" s="50">
        <v>12</v>
      </c>
      <c r="C637" s="50">
        <v>1545.22</v>
      </c>
      <c r="D637" s="50">
        <v>3.9</v>
      </c>
      <c r="E637" s="50">
        <v>6.99</v>
      </c>
      <c r="F637" s="50">
        <v>1557.71</v>
      </c>
    </row>
    <row r="638" spans="1:6" ht="14.25" customHeight="1" x14ac:dyDescent="0.2">
      <c r="A638" s="50" t="s">
        <v>208</v>
      </c>
      <c r="B638" s="50">
        <v>13</v>
      </c>
      <c r="C638" s="50">
        <v>1563.69</v>
      </c>
      <c r="D638" s="50">
        <v>38.1</v>
      </c>
      <c r="E638" s="50">
        <v>0.65</v>
      </c>
      <c r="F638" s="50">
        <v>1576.18</v>
      </c>
    </row>
    <row r="639" spans="1:6" ht="14.25" customHeight="1" x14ac:dyDescent="0.2">
      <c r="A639" s="50" t="s">
        <v>208</v>
      </c>
      <c r="B639" s="50">
        <v>14</v>
      </c>
      <c r="C639" s="50">
        <v>1636.07</v>
      </c>
      <c r="D639" s="50">
        <v>5.05</v>
      </c>
      <c r="E639" s="50">
        <v>1.25</v>
      </c>
      <c r="F639" s="50">
        <v>1648.56</v>
      </c>
    </row>
    <row r="640" spans="1:6" ht="14.25" customHeight="1" x14ac:dyDescent="0.2">
      <c r="A640" s="50" t="s">
        <v>208</v>
      </c>
      <c r="B640" s="50">
        <v>15</v>
      </c>
      <c r="C640" s="50">
        <v>1601.77</v>
      </c>
      <c r="D640" s="50">
        <v>0</v>
      </c>
      <c r="E640" s="50">
        <v>28.37</v>
      </c>
      <c r="F640" s="50">
        <v>1614.26</v>
      </c>
    </row>
    <row r="641" spans="1:6" ht="14.25" customHeight="1" x14ac:dyDescent="0.2">
      <c r="A641" s="50" t="s">
        <v>208</v>
      </c>
      <c r="B641" s="50">
        <v>16</v>
      </c>
      <c r="C641" s="50">
        <v>1529.12</v>
      </c>
      <c r="D641" s="50">
        <v>92.86</v>
      </c>
      <c r="E641" s="50">
        <v>0</v>
      </c>
      <c r="F641" s="50">
        <v>1541.61</v>
      </c>
    </row>
    <row r="642" spans="1:6" ht="14.25" customHeight="1" x14ac:dyDescent="0.2">
      <c r="A642" s="50" t="s">
        <v>208</v>
      </c>
      <c r="B642" s="50">
        <v>17</v>
      </c>
      <c r="C642" s="50">
        <v>1511.08</v>
      </c>
      <c r="D642" s="50">
        <v>73.73</v>
      </c>
      <c r="E642" s="50">
        <v>0</v>
      </c>
      <c r="F642" s="50">
        <v>1523.57</v>
      </c>
    </row>
    <row r="643" spans="1:6" ht="14.25" customHeight="1" x14ac:dyDescent="0.2">
      <c r="A643" s="50" t="s">
        <v>208</v>
      </c>
      <c r="B643" s="50">
        <v>18</v>
      </c>
      <c r="C643" s="50">
        <v>1496.07</v>
      </c>
      <c r="D643" s="50">
        <v>144.85</v>
      </c>
      <c r="E643" s="50">
        <v>0</v>
      </c>
      <c r="F643" s="50">
        <v>1508.56</v>
      </c>
    </row>
    <row r="644" spans="1:6" ht="14.25" customHeight="1" x14ac:dyDescent="0.2">
      <c r="A644" s="50" t="s">
        <v>208</v>
      </c>
      <c r="B644" s="50">
        <v>19</v>
      </c>
      <c r="C644" s="50">
        <v>1477.53</v>
      </c>
      <c r="D644" s="50">
        <v>76.75</v>
      </c>
      <c r="E644" s="50">
        <v>0</v>
      </c>
      <c r="F644" s="50">
        <v>1490.02</v>
      </c>
    </row>
    <row r="645" spans="1:6" ht="14.25" customHeight="1" x14ac:dyDescent="0.2">
      <c r="A645" s="50" t="s">
        <v>208</v>
      </c>
      <c r="B645" s="50">
        <v>20</v>
      </c>
      <c r="C645" s="50">
        <v>1484.19</v>
      </c>
      <c r="D645" s="50">
        <v>95.25</v>
      </c>
      <c r="E645" s="50">
        <v>0</v>
      </c>
      <c r="F645" s="50">
        <v>1496.68</v>
      </c>
    </row>
    <row r="646" spans="1:6" ht="14.25" customHeight="1" x14ac:dyDescent="0.2">
      <c r="A646" s="50" t="s">
        <v>208</v>
      </c>
      <c r="B646" s="50">
        <v>21</v>
      </c>
      <c r="C646" s="50">
        <v>1607.91</v>
      </c>
      <c r="D646" s="50">
        <v>0</v>
      </c>
      <c r="E646" s="50">
        <v>458.78</v>
      </c>
      <c r="F646" s="50">
        <v>1620.4</v>
      </c>
    </row>
    <row r="647" spans="1:6" ht="14.25" customHeight="1" x14ac:dyDescent="0.2">
      <c r="A647" s="50" t="s">
        <v>208</v>
      </c>
      <c r="B647" s="50">
        <v>22</v>
      </c>
      <c r="C647" s="50">
        <v>678.54</v>
      </c>
      <c r="D647" s="50">
        <v>165.54</v>
      </c>
      <c r="E647" s="50">
        <v>0</v>
      </c>
      <c r="F647" s="50">
        <v>691.03</v>
      </c>
    </row>
    <row r="648" spans="1:6" ht="14.25" customHeight="1" x14ac:dyDescent="0.2">
      <c r="A648" s="50" t="s">
        <v>208</v>
      </c>
      <c r="B648" s="50">
        <v>23</v>
      </c>
      <c r="C648" s="50">
        <v>735.75</v>
      </c>
      <c r="D648" s="50">
        <v>0.1</v>
      </c>
      <c r="E648" s="50">
        <v>143.9</v>
      </c>
      <c r="F648" s="50">
        <v>748.24</v>
      </c>
    </row>
    <row r="649" spans="1:6" ht="14.25" customHeight="1" x14ac:dyDescent="0.2">
      <c r="A649" s="50" t="s">
        <v>209</v>
      </c>
      <c r="B649" s="50">
        <v>0</v>
      </c>
      <c r="C649" s="50">
        <v>979.99</v>
      </c>
      <c r="D649" s="50">
        <v>0</v>
      </c>
      <c r="E649" s="50">
        <v>122.26</v>
      </c>
      <c r="F649" s="50">
        <v>992.48</v>
      </c>
    </row>
    <row r="650" spans="1:6" ht="14.25" customHeight="1" x14ac:dyDescent="0.2">
      <c r="A650" s="50" t="s">
        <v>209</v>
      </c>
      <c r="B650" s="50">
        <v>1</v>
      </c>
      <c r="C650" s="50">
        <v>850.14</v>
      </c>
      <c r="D650" s="50">
        <v>0</v>
      </c>
      <c r="E650" s="50">
        <v>56.35</v>
      </c>
      <c r="F650" s="50">
        <v>862.63</v>
      </c>
    </row>
    <row r="651" spans="1:6" ht="14.25" customHeight="1" x14ac:dyDescent="0.2">
      <c r="A651" s="50" t="s">
        <v>209</v>
      </c>
      <c r="B651" s="50">
        <v>2</v>
      </c>
      <c r="C651" s="50">
        <v>794.55</v>
      </c>
      <c r="D651" s="50">
        <v>0</v>
      </c>
      <c r="E651" s="50">
        <v>42.3</v>
      </c>
      <c r="F651" s="50">
        <v>807.04</v>
      </c>
    </row>
    <row r="652" spans="1:6" ht="14.25" customHeight="1" x14ac:dyDescent="0.2">
      <c r="A652" s="50" t="s">
        <v>209</v>
      </c>
      <c r="B652" s="50">
        <v>3</v>
      </c>
      <c r="C652" s="50">
        <v>754.89</v>
      </c>
      <c r="D652" s="50">
        <v>0</v>
      </c>
      <c r="E652" s="50">
        <v>22.35</v>
      </c>
      <c r="F652" s="50">
        <v>767.38</v>
      </c>
    </row>
    <row r="653" spans="1:6" ht="14.25" customHeight="1" x14ac:dyDescent="0.2">
      <c r="A653" s="50" t="s">
        <v>209</v>
      </c>
      <c r="B653" s="50">
        <v>4</v>
      </c>
      <c r="C653" s="50">
        <v>741.44</v>
      </c>
      <c r="D653" s="50">
        <v>0</v>
      </c>
      <c r="E653" s="50">
        <v>7.59</v>
      </c>
      <c r="F653" s="50">
        <v>753.93</v>
      </c>
    </row>
    <row r="654" spans="1:6" ht="14.25" customHeight="1" x14ac:dyDescent="0.2">
      <c r="A654" s="50" t="s">
        <v>209</v>
      </c>
      <c r="B654" s="50">
        <v>5</v>
      </c>
      <c r="C654" s="50">
        <v>345.34</v>
      </c>
      <c r="D654" s="50">
        <v>535.53</v>
      </c>
      <c r="E654" s="50">
        <v>0</v>
      </c>
      <c r="F654" s="50">
        <v>357.83</v>
      </c>
    </row>
    <row r="655" spans="1:6" ht="14.25" customHeight="1" x14ac:dyDescent="0.2">
      <c r="A655" s="50" t="s">
        <v>209</v>
      </c>
      <c r="B655" s="50">
        <v>6</v>
      </c>
      <c r="C655" s="50">
        <v>480.66</v>
      </c>
      <c r="D655" s="50">
        <v>730.35</v>
      </c>
      <c r="E655" s="50">
        <v>0</v>
      </c>
      <c r="F655" s="50">
        <v>493.15</v>
      </c>
    </row>
    <row r="656" spans="1:6" ht="14.25" customHeight="1" x14ac:dyDescent="0.2">
      <c r="A656" s="50" t="s">
        <v>209</v>
      </c>
      <c r="B656" s="50">
        <v>7</v>
      </c>
      <c r="C656" s="50">
        <v>1047.24</v>
      </c>
      <c r="D656" s="50">
        <v>204.22</v>
      </c>
      <c r="E656" s="50">
        <v>0</v>
      </c>
      <c r="F656" s="50">
        <v>1059.73</v>
      </c>
    </row>
    <row r="657" spans="1:6" ht="14.25" customHeight="1" x14ac:dyDescent="0.2">
      <c r="A657" s="50" t="s">
        <v>209</v>
      </c>
      <c r="B657" s="50">
        <v>8</v>
      </c>
      <c r="C657" s="50">
        <v>1180.1199999999999</v>
      </c>
      <c r="D657" s="50">
        <v>118.86</v>
      </c>
      <c r="E657" s="50">
        <v>0</v>
      </c>
      <c r="F657" s="50">
        <v>1192.6099999999999</v>
      </c>
    </row>
    <row r="658" spans="1:6" ht="14.25" customHeight="1" x14ac:dyDescent="0.2">
      <c r="A658" s="50" t="s">
        <v>209</v>
      </c>
      <c r="B658" s="50">
        <v>9</v>
      </c>
      <c r="C658" s="50">
        <v>1568.78</v>
      </c>
      <c r="D658" s="50">
        <v>0</v>
      </c>
      <c r="E658" s="50">
        <v>63.81</v>
      </c>
      <c r="F658" s="50">
        <v>1581.27</v>
      </c>
    </row>
    <row r="659" spans="1:6" ht="14.25" customHeight="1" x14ac:dyDescent="0.2">
      <c r="A659" s="50" t="s">
        <v>209</v>
      </c>
      <c r="B659" s="50">
        <v>10</v>
      </c>
      <c r="C659" s="50">
        <v>1620.9</v>
      </c>
      <c r="D659" s="50">
        <v>0</v>
      </c>
      <c r="E659" s="50">
        <v>26.59</v>
      </c>
      <c r="F659" s="50">
        <v>1633.39</v>
      </c>
    </row>
    <row r="660" spans="1:6" ht="14.25" customHeight="1" x14ac:dyDescent="0.2">
      <c r="A660" s="50" t="s">
        <v>209</v>
      </c>
      <c r="B660" s="50">
        <v>11</v>
      </c>
      <c r="C660" s="50">
        <v>1577.84</v>
      </c>
      <c r="D660" s="50">
        <v>0</v>
      </c>
      <c r="E660" s="50">
        <v>31.87</v>
      </c>
      <c r="F660" s="50">
        <v>1590.33</v>
      </c>
    </row>
    <row r="661" spans="1:6" ht="14.25" customHeight="1" x14ac:dyDescent="0.2">
      <c r="A661" s="50" t="s">
        <v>209</v>
      </c>
      <c r="B661" s="50">
        <v>12</v>
      </c>
      <c r="C661" s="50">
        <v>1533.8</v>
      </c>
      <c r="D661" s="50">
        <v>0</v>
      </c>
      <c r="E661" s="50">
        <v>1417.15</v>
      </c>
      <c r="F661" s="50">
        <v>1546.29</v>
      </c>
    </row>
    <row r="662" spans="1:6" ht="14.25" customHeight="1" x14ac:dyDescent="0.2">
      <c r="A662" s="50" t="s">
        <v>209</v>
      </c>
      <c r="B662" s="50">
        <v>13</v>
      </c>
      <c r="C662" s="50">
        <v>1477.23</v>
      </c>
      <c r="D662" s="50">
        <v>0</v>
      </c>
      <c r="E662" s="50">
        <v>778.27</v>
      </c>
      <c r="F662" s="50">
        <v>1489.72</v>
      </c>
    </row>
    <row r="663" spans="1:6" ht="14.25" customHeight="1" x14ac:dyDescent="0.2">
      <c r="A663" s="50" t="s">
        <v>209</v>
      </c>
      <c r="B663" s="50">
        <v>14</v>
      </c>
      <c r="C663" s="50">
        <v>1664.21</v>
      </c>
      <c r="D663" s="50">
        <v>0</v>
      </c>
      <c r="E663" s="50">
        <v>1597.15</v>
      </c>
      <c r="F663" s="50">
        <v>1676.7</v>
      </c>
    </row>
    <row r="664" spans="1:6" ht="14.25" customHeight="1" x14ac:dyDescent="0.2">
      <c r="A664" s="50" t="s">
        <v>209</v>
      </c>
      <c r="B664" s="50">
        <v>15</v>
      </c>
      <c r="C664" s="50">
        <v>1567.61</v>
      </c>
      <c r="D664" s="50">
        <v>0</v>
      </c>
      <c r="E664" s="50">
        <v>1510.51</v>
      </c>
      <c r="F664" s="50">
        <v>1580.1</v>
      </c>
    </row>
    <row r="665" spans="1:6" ht="14.25" customHeight="1" x14ac:dyDescent="0.2">
      <c r="A665" s="50" t="s">
        <v>209</v>
      </c>
      <c r="B665" s="50">
        <v>16</v>
      </c>
      <c r="C665" s="50">
        <v>1610.82</v>
      </c>
      <c r="D665" s="50">
        <v>58.63</v>
      </c>
      <c r="E665" s="50">
        <v>0</v>
      </c>
      <c r="F665" s="50">
        <v>1623.31</v>
      </c>
    </row>
    <row r="666" spans="1:6" ht="14.25" customHeight="1" x14ac:dyDescent="0.2">
      <c r="A666" s="50" t="s">
        <v>209</v>
      </c>
      <c r="B666" s="50">
        <v>17</v>
      </c>
      <c r="C666" s="50">
        <v>1595.75</v>
      </c>
      <c r="D666" s="50">
        <v>52.88</v>
      </c>
      <c r="E666" s="50">
        <v>0.05</v>
      </c>
      <c r="F666" s="50">
        <v>1608.24</v>
      </c>
    </row>
    <row r="667" spans="1:6" ht="14.25" customHeight="1" x14ac:dyDescent="0.2">
      <c r="A667" s="50" t="s">
        <v>209</v>
      </c>
      <c r="B667" s="50">
        <v>18</v>
      </c>
      <c r="C667" s="50">
        <v>1654.4</v>
      </c>
      <c r="D667" s="50">
        <v>0</v>
      </c>
      <c r="E667" s="50">
        <v>39.64</v>
      </c>
      <c r="F667" s="50">
        <v>1666.89</v>
      </c>
    </row>
    <row r="668" spans="1:6" ht="14.25" customHeight="1" x14ac:dyDescent="0.2">
      <c r="A668" s="50" t="s">
        <v>209</v>
      </c>
      <c r="B668" s="50">
        <v>19</v>
      </c>
      <c r="C668" s="50">
        <v>1647.02</v>
      </c>
      <c r="D668" s="50">
        <v>0</v>
      </c>
      <c r="E668" s="50">
        <v>88.52</v>
      </c>
      <c r="F668" s="50">
        <v>1659.51</v>
      </c>
    </row>
    <row r="669" spans="1:6" ht="14.25" customHeight="1" x14ac:dyDescent="0.2">
      <c r="A669" s="50" t="s">
        <v>209</v>
      </c>
      <c r="B669" s="50">
        <v>20</v>
      </c>
      <c r="C669" s="50">
        <v>1652.79</v>
      </c>
      <c r="D669" s="50">
        <v>0</v>
      </c>
      <c r="E669" s="50">
        <v>66.430000000000007</v>
      </c>
      <c r="F669" s="50">
        <v>1665.28</v>
      </c>
    </row>
    <row r="670" spans="1:6" ht="14.25" customHeight="1" x14ac:dyDescent="0.2">
      <c r="A670" s="50" t="s">
        <v>209</v>
      </c>
      <c r="B670" s="50">
        <v>21</v>
      </c>
      <c r="C670" s="50">
        <v>1672.62</v>
      </c>
      <c r="D670" s="50">
        <v>0</v>
      </c>
      <c r="E670" s="50">
        <v>647.63</v>
      </c>
      <c r="F670" s="50">
        <v>1685.11</v>
      </c>
    </row>
    <row r="671" spans="1:6" ht="14.25" customHeight="1" x14ac:dyDescent="0.2">
      <c r="A671" s="50" t="s">
        <v>209</v>
      </c>
      <c r="B671" s="50">
        <v>22</v>
      </c>
      <c r="C671" s="50">
        <v>1329.64</v>
      </c>
      <c r="D671" s="50">
        <v>0</v>
      </c>
      <c r="E671" s="50">
        <v>1153.2</v>
      </c>
      <c r="F671" s="50">
        <v>1342.13</v>
      </c>
    </row>
    <row r="672" spans="1:6" ht="14.25" customHeight="1" x14ac:dyDescent="0.2">
      <c r="A672" s="50" t="s">
        <v>209</v>
      </c>
      <c r="B672" s="50">
        <v>23</v>
      </c>
      <c r="C672" s="50">
        <v>1226.96</v>
      </c>
      <c r="D672" s="50">
        <v>0</v>
      </c>
      <c r="E672" s="50">
        <v>520.32000000000005</v>
      </c>
      <c r="F672" s="50">
        <v>1239.45</v>
      </c>
    </row>
    <row r="673" spans="1:6" ht="14.25" customHeight="1" x14ac:dyDescent="0.2">
      <c r="A673" s="50" t="s">
        <v>210</v>
      </c>
      <c r="B673" s="50">
        <v>0</v>
      </c>
      <c r="C673" s="50">
        <v>1124.69</v>
      </c>
      <c r="D673" s="50">
        <v>0</v>
      </c>
      <c r="E673" s="50">
        <v>176.47</v>
      </c>
      <c r="F673" s="50">
        <v>1137.18</v>
      </c>
    </row>
    <row r="674" spans="1:6" ht="14.25" customHeight="1" x14ac:dyDescent="0.2">
      <c r="A674" s="50" t="s">
        <v>210</v>
      </c>
      <c r="B674" s="50">
        <v>1</v>
      </c>
      <c r="C674" s="50">
        <v>964.76</v>
      </c>
      <c r="D674" s="50">
        <v>0</v>
      </c>
      <c r="E674" s="50">
        <v>106.63</v>
      </c>
      <c r="F674" s="50">
        <v>977.25</v>
      </c>
    </row>
    <row r="675" spans="1:6" ht="14.25" customHeight="1" x14ac:dyDescent="0.2">
      <c r="A675" s="50" t="s">
        <v>210</v>
      </c>
      <c r="B675" s="50">
        <v>2</v>
      </c>
      <c r="C675" s="50">
        <v>868.55</v>
      </c>
      <c r="D675" s="50">
        <v>0</v>
      </c>
      <c r="E675" s="50">
        <v>58.68</v>
      </c>
      <c r="F675" s="50">
        <v>881.04</v>
      </c>
    </row>
    <row r="676" spans="1:6" ht="14.25" customHeight="1" x14ac:dyDescent="0.2">
      <c r="A676" s="50" t="s">
        <v>210</v>
      </c>
      <c r="B676" s="50">
        <v>3</v>
      </c>
      <c r="C676" s="50">
        <v>839.8</v>
      </c>
      <c r="D676" s="50">
        <v>0</v>
      </c>
      <c r="E676" s="50">
        <v>33.450000000000003</v>
      </c>
      <c r="F676" s="50">
        <v>852.29</v>
      </c>
    </row>
    <row r="677" spans="1:6" ht="14.25" customHeight="1" x14ac:dyDescent="0.2">
      <c r="A677" s="50" t="s">
        <v>210</v>
      </c>
      <c r="B677" s="50">
        <v>4</v>
      </c>
      <c r="C677" s="50">
        <v>828.82</v>
      </c>
      <c r="D677" s="50">
        <v>0</v>
      </c>
      <c r="E677" s="50">
        <v>44.45</v>
      </c>
      <c r="F677" s="50">
        <v>841.31</v>
      </c>
    </row>
    <row r="678" spans="1:6" ht="14.25" customHeight="1" x14ac:dyDescent="0.2">
      <c r="A678" s="50" t="s">
        <v>210</v>
      </c>
      <c r="B678" s="50">
        <v>5</v>
      </c>
      <c r="C678" s="50">
        <v>791.12</v>
      </c>
      <c r="D678" s="50">
        <v>0</v>
      </c>
      <c r="E678" s="50">
        <v>20.41</v>
      </c>
      <c r="F678" s="50">
        <v>803.61</v>
      </c>
    </row>
    <row r="679" spans="1:6" ht="14.25" customHeight="1" x14ac:dyDescent="0.2">
      <c r="A679" s="50" t="s">
        <v>210</v>
      </c>
      <c r="B679" s="50">
        <v>6</v>
      </c>
      <c r="C679" s="50">
        <v>975.24</v>
      </c>
      <c r="D679" s="50">
        <v>23.15</v>
      </c>
      <c r="E679" s="50">
        <v>0</v>
      </c>
      <c r="F679" s="50">
        <v>987.73</v>
      </c>
    </row>
    <row r="680" spans="1:6" ht="14.25" customHeight="1" x14ac:dyDescent="0.2">
      <c r="A680" s="50" t="s">
        <v>210</v>
      </c>
      <c r="B680" s="50">
        <v>7</v>
      </c>
      <c r="C680" s="50">
        <v>1223.19</v>
      </c>
      <c r="D680" s="50">
        <v>0</v>
      </c>
      <c r="E680" s="50">
        <v>28.7</v>
      </c>
      <c r="F680" s="50">
        <v>1235.68</v>
      </c>
    </row>
    <row r="681" spans="1:6" ht="14.25" customHeight="1" x14ac:dyDescent="0.2">
      <c r="A681" s="50" t="s">
        <v>210</v>
      </c>
      <c r="B681" s="50">
        <v>8</v>
      </c>
      <c r="C681" s="50">
        <v>1486.11</v>
      </c>
      <c r="D681" s="50">
        <v>139.71</v>
      </c>
      <c r="E681" s="50">
        <v>0</v>
      </c>
      <c r="F681" s="50">
        <v>1498.6</v>
      </c>
    </row>
    <row r="682" spans="1:6" ht="14.25" customHeight="1" x14ac:dyDescent="0.2">
      <c r="A682" s="50" t="s">
        <v>210</v>
      </c>
      <c r="B682" s="50">
        <v>9</v>
      </c>
      <c r="C682" s="50">
        <v>1658.57</v>
      </c>
      <c r="D682" s="50">
        <v>8.33</v>
      </c>
      <c r="E682" s="50">
        <v>0</v>
      </c>
      <c r="F682" s="50">
        <v>1671.06</v>
      </c>
    </row>
    <row r="683" spans="1:6" ht="14.25" customHeight="1" x14ac:dyDescent="0.2">
      <c r="A683" s="50" t="s">
        <v>210</v>
      </c>
      <c r="B683" s="50">
        <v>10</v>
      </c>
      <c r="C683" s="50">
        <v>1751.63</v>
      </c>
      <c r="D683" s="50">
        <v>0</v>
      </c>
      <c r="E683" s="50">
        <v>70.53</v>
      </c>
      <c r="F683" s="50">
        <v>1764.12</v>
      </c>
    </row>
    <row r="684" spans="1:6" ht="14.25" customHeight="1" x14ac:dyDescent="0.2">
      <c r="A684" s="50" t="s">
        <v>210</v>
      </c>
      <c r="B684" s="50">
        <v>11</v>
      </c>
      <c r="C684" s="50">
        <v>1739.48</v>
      </c>
      <c r="D684" s="50">
        <v>0</v>
      </c>
      <c r="E684" s="50">
        <v>36.950000000000003</v>
      </c>
      <c r="F684" s="50">
        <v>1751.97</v>
      </c>
    </row>
    <row r="685" spans="1:6" ht="14.25" customHeight="1" x14ac:dyDescent="0.2">
      <c r="A685" s="50" t="s">
        <v>210</v>
      </c>
      <c r="B685" s="50">
        <v>12</v>
      </c>
      <c r="C685" s="50">
        <v>1736.37</v>
      </c>
      <c r="D685" s="50">
        <v>34.479999999999997</v>
      </c>
      <c r="E685" s="50">
        <v>0</v>
      </c>
      <c r="F685" s="50">
        <v>1748.86</v>
      </c>
    </row>
    <row r="686" spans="1:6" ht="14.25" customHeight="1" x14ac:dyDescent="0.2">
      <c r="A686" s="50" t="s">
        <v>210</v>
      </c>
      <c r="B686" s="50">
        <v>13</v>
      </c>
      <c r="C686" s="50">
        <v>1760.49</v>
      </c>
      <c r="D686" s="50">
        <v>0</v>
      </c>
      <c r="E686" s="50">
        <v>618.57000000000005</v>
      </c>
      <c r="F686" s="50">
        <v>1772.98</v>
      </c>
    </row>
    <row r="687" spans="1:6" ht="14.25" customHeight="1" x14ac:dyDescent="0.2">
      <c r="A687" s="50" t="s">
        <v>210</v>
      </c>
      <c r="B687" s="50">
        <v>14</v>
      </c>
      <c r="C687" s="50">
        <v>1560.09</v>
      </c>
      <c r="D687" s="50">
        <v>0</v>
      </c>
      <c r="E687" s="50">
        <v>449.23</v>
      </c>
      <c r="F687" s="50">
        <v>1572.58</v>
      </c>
    </row>
    <row r="688" spans="1:6" ht="14.25" customHeight="1" x14ac:dyDescent="0.2">
      <c r="A688" s="50" t="s">
        <v>210</v>
      </c>
      <c r="B688" s="50">
        <v>15</v>
      </c>
      <c r="C688" s="50">
        <v>1734.58</v>
      </c>
      <c r="D688" s="50">
        <v>0</v>
      </c>
      <c r="E688" s="50">
        <v>769.01</v>
      </c>
      <c r="F688" s="50">
        <v>1747.07</v>
      </c>
    </row>
    <row r="689" spans="1:6" ht="14.25" customHeight="1" x14ac:dyDescent="0.2">
      <c r="A689" s="50" t="s">
        <v>210</v>
      </c>
      <c r="B689" s="50">
        <v>16</v>
      </c>
      <c r="C689" s="50">
        <v>1798.82</v>
      </c>
      <c r="D689" s="50">
        <v>58.67</v>
      </c>
      <c r="E689" s="50">
        <v>0</v>
      </c>
      <c r="F689" s="50">
        <v>1811.31</v>
      </c>
    </row>
    <row r="690" spans="1:6" ht="14.25" customHeight="1" x14ac:dyDescent="0.2">
      <c r="A690" s="50" t="s">
        <v>210</v>
      </c>
      <c r="B690" s="50">
        <v>17</v>
      </c>
      <c r="C690" s="50">
        <v>1760.71</v>
      </c>
      <c r="D690" s="50">
        <v>55.93</v>
      </c>
      <c r="E690" s="50">
        <v>0</v>
      </c>
      <c r="F690" s="50">
        <v>1773.2</v>
      </c>
    </row>
    <row r="691" spans="1:6" ht="14.25" customHeight="1" x14ac:dyDescent="0.2">
      <c r="A691" s="50" t="s">
        <v>210</v>
      </c>
      <c r="B691" s="50">
        <v>18</v>
      </c>
      <c r="C691" s="50">
        <v>1743.43</v>
      </c>
      <c r="D691" s="50">
        <v>20.29</v>
      </c>
      <c r="E691" s="50">
        <v>0</v>
      </c>
      <c r="F691" s="50">
        <v>1755.92</v>
      </c>
    </row>
    <row r="692" spans="1:6" ht="14.25" customHeight="1" x14ac:dyDescent="0.2">
      <c r="A692" s="50" t="s">
        <v>210</v>
      </c>
      <c r="B692" s="50">
        <v>19</v>
      </c>
      <c r="C692" s="50">
        <v>1681.96</v>
      </c>
      <c r="D692" s="50">
        <v>41.34</v>
      </c>
      <c r="E692" s="50">
        <v>0</v>
      </c>
      <c r="F692" s="50">
        <v>1694.45</v>
      </c>
    </row>
    <row r="693" spans="1:6" ht="14.25" customHeight="1" x14ac:dyDescent="0.2">
      <c r="A693" s="50" t="s">
        <v>210</v>
      </c>
      <c r="B693" s="50">
        <v>20</v>
      </c>
      <c r="C693" s="50">
        <v>1683.16</v>
      </c>
      <c r="D693" s="50">
        <v>42.08</v>
      </c>
      <c r="E693" s="50">
        <v>0</v>
      </c>
      <c r="F693" s="50">
        <v>1695.65</v>
      </c>
    </row>
    <row r="694" spans="1:6" ht="14.25" customHeight="1" x14ac:dyDescent="0.2">
      <c r="A694" s="50" t="s">
        <v>210</v>
      </c>
      <c r="B694" s="50">
        <v>21</v>
      </c>
      <c r="C694" s="50">
        <v>1726.64</v>
      </c>
      <c r="D694" s="50">
        <v>0</v>
      </c>
      <c r="E694" s="50">
        <v>120.04</v>
      </c>
      <c r="F694" s="50">
        <v>1739.13</v>
      </c>
    </row>
    <row r="695" spans="1:6" ht="14.25" customHeight="1" x14ac:dyDescent="0.2">
      <c r="A695" s="50" t="s">
        <v>210</v>
      </c>
      <c r="B695" s="50">
        <v>22</v>
      </c>
      <c r="C695" s="50">
        <v>1454.67</v>
      </c>
      <c r="D695" s="50">
        <v>0</v>
      </c>
      <c r="E695" s="50">
        <v>413.8</v>
      </c>
      <c r="F695" s="50">
        <v>1467.16</v>
      </c>
    </row>
    <row r="696" spans="1:6" ht="14.25" customHeight="1" x14ac:dyDescent="0.2">
      <c r="A696" s="50" t="s">
        <v>210</v>
      </c>
      <c r="B696" s="50">
        <v>23</v>
      </c>
      <c r="C696" s="50">
        <v>1257.52</v>
      </c>
      <c r="D696" s="50">
        <v>0</v>
      </c>
      <c r="E696" s="50">
        <v>811.42</v>
      </c>
      <c r="F696" s="50">
        <v>1270.01</v>
      </c>
    </row>
    <row r="697" spans="1:6" ht="14.25" customHeight="1" x14ac:dyDescent="0.2">
      <c r="A697" s="50" t="s">
        <v>211</v>
      </c>
      <c r="B697" s="50">
        <v>0</v>
      </c>
      <c r="C697" s="50">
        <v>1034.1500000000001</v>
      </c>
      <c r="D697" s="50">
        <v>0</v>
      </c>
      <c r="E697" s="50">
        <v>50.75</v>
      </c>
      <c r="F697" s="50">
        <v>1046.6400000000001</v>
      </c>
    </row>
    <row r="698" spans="1:6" ht="14.25" customHeight="1" x14ac:dyDescent="0.2">
      <c r="A698" s="50" t="s">
        <v>211</v>
      </c>
      <c r="B698" s="50">
        <v>1</v>
      </c>
      <c r="C698" s="50">
        <v>920.76</v>
      </c>
      <c r="D698" s="50">
        <v>0</v>
      </c>
      <c r="E698" s="50">
        <v>77.95</v>
      </c>
      <c r="F698" s="50">
        <v>933.25</v>
      </c>
    </row>
    <row r="699" spans="1:6" ht="14.25" customHeight="1" x14ac:dyDescent="0.2">
      <c r="A699" s="50" t="s">
        <v>211</v>
      </c>
      <c r="B699" s="50">
        <v>2</v>
      </c>
      <c r="C699" s="50">
        <v>842.13</v>
      </c>
      <c r="D699" s="50">
        <v>0</v>
      </c>
      <c r="E699" s="50">
        <v>19.02</v>
      </c>
      <c r="F699" s="50">
        <v>854.62</v>
      </c>
    </row>
    <row r="700" spans="1:6" ht="14.25" customHeight="1" x14ac:dyDescent="0.2">
      <c r="A700" s="50" t="s">
        <v>211</v>
      </c>
      <c r="B700" s="50">
        <v>3</v>
      </c>
      <c r="C700" s="50">
        <v>816.62</v>
      </c>
      <c r="D700" s="50">
        <v>0</v>
      </c>
      <c r="E700" s="50">
        <v>11.94</v>
      </c>
      <c r="F700" s="50">
        <v>829.11</v>
      </c>
    </row>
    <row r="701" spans="1:6" ht="14.25" customHeight="1" x14ac:dyDescent="0.2">
      <c r="A701" s="50" t="s">
        <v>211</v>
      </c>
      <c r="B701" s="50">
        <v>4</v>
      </c>
      <c r="C701" s="50">
        <v>799.95</v>
      </c>
      <c r="D701" s="50">
        <v>0</v>
      </c>
      <c r="E701" s="50">
        <v>3.13</v>
      </c>
      <c r="F701" s="50">
        <v>812.44</v>
      </c>
    </row>
    <row r="702" spans="1:6" ht="14.25" customHeight="1" x14ac:dyDescent="0.2">
      <c r="A702" s="50" t="s">
        <v>211</v>
      </c>
      <c r="B702" s="50">
        <v>5</v>
      </c>
      <c r="C702" s="50">
        <v>780.14</v>
      </c>
      <c r="D702" s="50">
        <v>24.66</v>
      </c>
      <c r="E702" s="50">
        <v>0</v>
      </c>
      <c r="F702" s="50">
        <v>792.63</v>
      </c>
    </row>
    <row r="703" spans="1:6" ht="14.25" customHeight="1" x14ac:dyDescent="0.2">
      <c r="A703" s="50" t="s">
        <v>211</v>
      </c>
      <c r="B703" s="50">
        <v>6</v>
      </c>
      <c r="C703" s="50">
        <v>832.76</v>
      </c>
      <c r="D703" s="50">
        <v>0</v>
      </c>
      <c r="E703" s="50">
        <v>179.77</v>
      </c>
      <c r="F703" s="50">
        <v>845.25</v>
      </c>
    </row>
    <row r="704" spans="1:6" ht="14.25" customHeight="1" x14ac:dyDescent="0.2">
      <c r="A704" s="50" t="s">
        <v>211</v>
      </c>
      <c r="B704" s="50">
        <v>7</v>
      </c>
      <c r="C704" s="50">
        <v>1007.86</v>
      </c>
      <c r="D704" s="50">
        <v>0</v>
      </c>
      <c r="E704" s="50">
        <v>1002.38</v>
      </c>
      <c r="F704" s="50">
        <v>1020.35</v>
      </c>
    </row>
    <row r="705" spans="1:6" ht="14.25" customHeight="1" x14ac:dyDescent="0.2">
      <c r="A705" s="50" t="s">
        <v>211</v>
      </c>
      <c r="B705" s="50">
        <v>8</v>
      </c>
      <c r="C705" s="50">
        <v>1353.38</v>
      </c>
      <c r="D705" s="50">
        <v>43.8</v>
      </c>
      <c r="E705" s="50">
        <v>0</v>
      </c>
      <c r="F705" s="50">
        <v>1365.87</v>
      </c>
    </row>
    <row r="706" spans="1:6" ht="14.25" customHeight="1" x14ac:dyDescent="0.2">
      <c r="A706" s="50" t="s">
        <v>211</v>
      </c>
      <c r="B706" s="50">
        <v>9</v>
      </c>
      <c r="C706" s="50">
        <v>1595.31</v>
      </c>
      <c r="D706" s="50">
        <v>8.1300000000000008</v>
      </c>
      <c r="E706" s="50">
        <v>7.0000000000000007E-2</v>
      </c>
      <c r="F706" s="50">
        <v>1607.8</v>
      </c>
    </row>
    <row r="707" spans="1:6" ht="14.25" customHeight="1" x14ac:dyDescent="0.2">
      <c r="A707" s="50" t="s">
        <v>211</v>
      </c>
      <c r="B707" s="50">
        <v>10</v>
      </c>
      <c r="C707" s="50">
        <v>1645.19</v>
      </c>
      <c r="D707" s="50">
        <v>0</v>
      </c>
      <c r="E707" s="50">
        <v>21.95</v>
      </c>
      <c r="F707" s="50">
        <v>1657.68</v>
      </c>
    </row>
    <row r="708" spans="1:6" ht="14.25" customHeight="1" x14ac:dyDescent="0.2">
      <c r="A708" s="50" t="s">
        <v>211</v>
      </c>
      <c r="B708" s="50">
        <v>11</v>
      </c>
      <c r="C708" s="50">
        <v>1661.81</v>
      </c>
      <c r="D708" s="50">
        <v>0</v>
      </c>
      <c r="E708" s="50">
        <v>28.48</v>
      </c>
      <c r="F708" s="50">
        <v>1674.3</v>
      </c>
    </row>
    <row r="709" spans="1:6" ht="14.25" customHeight="1" x14ac:dyDescent="0.2">
      <c r="A709" s="50" t="s">
        <v>211</v>
      </c>
      <c r="B709" s="50">
        <v>12</v>
      </c>
      <c r="C709" s="50">
        <v>1346.28</v>
      </c>
      <c r="D709" s="50">
        <v>280.58</v>
      </c>
      <c r="E709" s="50">
        <v>0</v>
      </c>
      <c r="F709" s="50">
        <v>1358.77</v>
      </c>
    </row>
    <row r="710" spans="1:6" ht="14.25" customHeight="1" x14ac:dyDescent="0.2">
      <c r="A710" s="50" t="s">
        <v>211</v>
      </c>
      <c r="B710" s="50">
        <v>13</v>
      </c>
      <c r="C710" s="50">
        <v>1329.54</v>
      </c>
      <c r="D710" s="50">
        <v>306.27999999999997</v>
      </c>
      <c r="E710" s="50">
        <v>0</v>
      </c>
      <c r="F710" s="50">
        <v>1342.03</v>
      </c>
    </row>
    <row r="711" spans="1:6" ht="14.25" customHeight="1" x14ac:dyDescent="0.2">
      <c r="A711" s="50" t="s">
        <v>211</v>
      </c>
      <c r="B711" s="50">
        <v>14</v>
      </c>
      <c r="C711" s="50">
        <v>1146.46</v>
      </c>
      <c r="D711" s="50">
        <v>574.20000000000005</v>
      </c>
      <c r="E711" s="50">
        <v>0</v>
      </c>
      <c r="F711" s="50">
        <v>1158.95</v>
      </c>
    </row>
    <row r="712" spans="1:6" ht="14.25" customHeight="1" x14ac:dyDescent="0.2">
      <c r="A712" s="50" t="s">
        <v>211</v>
      </c>
      <c r="B712" s="50">
        <v>15</v>
      </c>
      <c r="C712" s="50">
        <v>1766.14</v>
      </c>
      <c r="D712" s="50">
        <v>0</v>
      </c>
      <c r="E712" s="50">
        <v>45.72</v>
      </c>
      <c r="F712" s="50">
        <v>1778.63</v>
      </c>
    </row>
    <row r="713" spans="1:6" ht="14.25" customHeight="1" x14ac:dyDescent="0.2">
      <c r="A713" s="50" t="s">
        <v>211</v>
      </c>
      <c r="B713" s="50">
        <v>16</v>
      </c>
      <c r="C713" s="50">
        <v>1765.24</v>
      </c>
      <c r="D713" s="50">
        <v>1.1399999999999999</v>
      </c>
      <c r="E713" s="50">
        <v>10.5</v>
      </c>
      <c r="F713" s="50">
        <v>1777.73</v>
      </c>
    </row>
    <row r="714" spans="1:6" ht="14.25" customHeight="1" x14ac:dyDescent="0.2">
      <c r="A714" s="50" t="s">
        <v>211</v>
      </c>
      <c r="B714" s="50">
        <v>17</v>
      </c>
      <c r="C714" s="50">
        <v>1724.49</v>
      </c>
      <c r="D714" s="50">
        <v>2.2000000000000002</v>
      </c>
      <c r="E714" s="50">
        <v>7.78</v>
      </c>
      <c r="F714" s="50">
        <v>1736.98</v>
      </c>
    </row>
    <row r="715" spans="1:6" ht="14.25" customHeight="1" x14ac:dyDescent="0.2">
      <c r="A715" s="50" t="s">
        <v>211</v>
      </c>
      <c r="B715" s="50">
        <v>18</v>
      </c>
      <c r="C715" s="50">
        <v>1720.41</v>
      </c>
      <c r="D715" s="50">
        <v>0</v>
      </c>
      <c r="E715" s="50">
        <v>35.94</v>
      </c>
      <c r="F715" s="50">
        <v>1732.9</v>
      </c>
    </row>
    <row r="716" spans="1:6" ht="14.25" customHeight="1" x14ac:dyDescent="0.2">
      <c r="A716" s="50" t="s">
        <v>211</v>
      </c>
      <c r="B716" s="50">
        <v>19</v>
      </c>
      <c r="C716" s="50">
        <v>1670</v>
      </c>
      <c r="D716" s="50">
        <v>0</v>
      </c>
      <c r="E716" s="50">
        <v>36.78</v>
      </c>
      <c r="F716" s="50">
        <v>1682.49</v>
      </c>
    </row>
    <row r="717" spans="1:6" ht="14.25" customHeight="1" x14ac:dyDescent="0.2">
      <c r="A717" s="50" t="s">
        <v>211</v>
      </c>
      <c r="B717" s="50">
        <v>20</v>
      </c>
      <c r="C717" s="50">
        <v>1684.47</v>
      </c>
      <c r="D717" s="50">
        <v>0</v>
      </c>
      <c r="E717" s="50">
        <v>42.08</v>
      </c>
      <c r="F717" s="50">
        <v>1696.96</v>
      </c>
    </row>
    <row r="718" spans="1:6" ht="14.25" customHeight="1" x14ac:dyDescent="0.2">
      <c r="A718" s="50" t="s">
        <v>211</v>
      </c>
      <c r="B718" s="50">
        <v>21</v>
      </c>
      <c r="C718" s="50">
        <v>1707.13</v>
      </c>
      <c r="D718" s="50">
        <v>0</v>
      </c>
      <c r="E718" s="50">
        <v>107.33</v>
      </c>
      <c r="F718" s="50">
        <v>1719.62</v>
      </c>
    </row>
    <row r="719" spans="1:6" ht="14.25" customHeight="1" x14ac:dyDescent="0.2">
      <c r="A719" s="50" t="s">
        <v>211</v>
      </c>
      <c r="B719" s="50">
        <v>22</v>
      </c>
      <c r="C719" s="50">
        <v>1439.35</v>
      </c>
      <c r="D719" s="50">
        <v>0</v>
      </c>
      <c r="E719" s="50">
        <v>244.02</v>
      </c>
      <c r="F719" s="50">
        <v>1451.84</v>
      </c>
    </row>
    <row r="720" spans="1:6" ht="14.25" customHeight="1" x14ac:dyDescent="0.2">
      <c r="A720" s="50" t="s">
        <v>211</v>
      </c>
      <c r="B720" s="50">
        <v>23</v>
      </c>
      <c r="C720" s="50">
        <v>1204.49</v>
      </c>
      <c r="D720" s="50">
        <v>0</v>
      </c>
      <c r="E720" s="50">
        <v>368.88</v>
      </c>
      <c r="F720" s="50">
        <v>1216.98</v>
      </c>
    </row>
    <row r="721" spans="1:6" ht="14.25" customHeight="1" x14ac:dyDescent="0.2">
      <c r="A721" s="50" t="s">
        <v>212</v>
      </c>
      <c r="B721" s="50">
        <v>0</v>
      </c>
      <c r="C721" s="50">
        <v>970.96</v>
      </c>
      <c r="D721" s="50">
        <v>0</v>
      </c>
      <c r="E721" s="50">
        <v>100.77</v>
      </c>
      <c r="F721" s="50">
        <v>983.45</v>
      </c>
    </row>
    <row r="722" spans="1:6" ht="14.25" customHeight="1" x14ac:dyDescent="0.2">
      <c r="A722" s="50" t="s">
        <v>212</v>
      </c>
      <c r="B722" s="50">
        <v>1</v>
      </c>
      <c r="C722" s="50">
        <v>840.32</v>
      </c>
      <c r="D722" s="50">
        <v>0</v>
      </c>
      <c r="E722" s="50">
        <v>23.05</v>
      </c>
      <c r="F722" s="50">
        <v>852.81</v>
      </c>
    </row>
    <row r="723" spans="1:6" ht="14.25" customHeight="1" x14ac:dyDescent="0.2">
      <c r="A723" s="50" t="s">
        <v>212</v>
      </c>
      <c r="B723" s="50">
        <v>2</v>
      </c>
      <c r="C723" s="50">
        <v>785.65</v>
      </c>
      <c r="D723" s="50">
        <v>0</v>
      </c>
      <c r="E723" s="50">
        <v>167.5</v>
      </c>
      <c r="F723" s="50">
        <v>798.14</v>
      </c>
    </row>
    <row r="724" spans="1:6" ht="14.25" customHeight="1" x14ac:dyDescent="0.2">
      <c r="A724" s="50" t="s">
        <v>212</v>
      </c>
      <c r="B724" s="50">
        <v>3</v>
      </c>
      <c r="C724" s="50">
        <v>752.82</v>
      </c>
      <c r="D724" s="50">
        <v>0</v>
      </c>
      <c r="E724" s="50">
        <v>135.38</v>
      </c>
      <c r="F724" s="50">
        <v>765.31</v>
      </c>
    </row>
    <row r="725" spans="1:6" ht="14.25" customHeight="1" x14ac:dyDescent="0.2">
      <c r="A725" s="50" t="s">
        <v>212</v>
      </c>
      <c r="B725" s="50">
        <v>4</v>
      </c>
      <c r="C725" s="50">
        <v>770.35</v>
      </c>
      <c r="D725" s="50">
        <v>0</v>
      </c>
      <c r="E725" s="50">
        <v>153.63</v>
      </c>
      <c r="F725" s="50">
        <v>782.84</v>
      </c>
    </row>
    <row r="726" spans="1:6" ht="14.25" customHeight="1" x14ac:dyDescent="0.2">
      <c r="A726" s="50" t="s">
        <v>212</v>
      </c>
      <c r="B726" s="50">
        <v>5</v>
      </c>
      <c r="C726" s="50">
        <v>773.79</v>
      </c>
      <c r="D726" s="50">
        <v>0</v>
      </c>
      <c r="E726" s="50">
        <v>151.56</v>
      </c>
      <c r="F726" s="50">
        <v>786.28</v>
      </c>
    </row>
    <row r="727" spans="1:6" ht="14.25" customHeight="1" x14ac:dyDescent="0.2">
      <c r="A727" s="50" t="s">
        <v>212</v>
      </c>
      <c r="B727" s="50">
        <v>6</v>
      </c>
      <c r="C727" s="50">
        <v>1004.78</v>
      </c>
      <c r="D727" s="50">
        <v>174.21</v>
      </c>
      <c r="E727" s="50">
        <v>0</v>
      </c>
      <c r="F727" s="50">
        <v>1017.27</v>
      </c>
    </row>
    <row r="728" spans="1:6" ht="14.25" customHeight="1" x14ac:dyDescent="0.2">
      <c r="A728" s="50" t="s">
        <v>212</v>
      </c>
      <c r="B728" s="50">
        <v>7</v>
      </c>
      <c r="C728" s="50">
        <v>1228.56</v>
      </c>
      <c r="D728" s="50">
        <v>74.87</v>
      </c>
      <c r="E728" s="50">
        <v>0</v>
      </c>
      <c r="F728" s="50">
        <v>1241.05</v>
      </c>
    </row>
    <row r="729" spans="1:6" ht="14.25" customHeight="1" x14ac:dyDescent="0.2">
      <c r="A729" s="50" t="s">
        <v>212</v>
      </c>
      <c r="B729" s="50">
        <v>8</v>
      </c>
      <c r="C729" s="50">
        <v>1430.36</v>
      </c>
      <c r="D729" s="50">
        <v>27.28</v>
      </c>
      <c r="E729" s="50">
        <v>0</v>
      </c>
      <c r="F729" s="50">
        <v>1442.85</v>
      </c>
    </row>
    <row r="730" spans="1:6" ht="14.25" customHeight="1" x14ac:dyDescent="0.2">
      <c r="A730" s="50" t="s">
        <v>212</v>
      </c>
      <c r="B730" s="50">
        <v>9</v>
      </c>
      <c r="C730" s="50">
        <v>1602.47</v>
      </c>
      <c r="D730" s="50">
        <v>0</v>
      </c>
      <c r="E730" s="50">
        <v>39.270000000000003</v>
      </c>
      <c r="F730" s="50">
        <v>1614.96</v>
      </c>
    </row>
    <row r="731" spans="1:6" ht="14.25" customHeight="1" x14ac:dyDescent="0.2">
      <c r="A731" s="50" t="s">
        <v>212</v>
      </c>
      <c r="B731" s="50">
        <v>10</v>
      </c>
      <c r="C731" s="50">
        <v>1624.85</v>
      </c>
      <c r="D731" s="50">
        <v>0</v>
      </c>
      <c r="E731" s="50">
        <v>21.36</v>
      </c>
      <c r="F731" s="50">
        <v>1637.34</v>
      </c>
    </row>
    <row r="732" spans="1:6" ht="14.25" customHeight="1" x14ac:dyDescent="0.2">
      <c r="A732" s="50" t="s">
        <v>212</v>
      </c>
      <c r="B732" s="50">
        <v>11</v>
      </c>
      <c r="C732" s="50">
        <v>1609.23</v>
      </c>
      <c r="D732" s="50">
        <v>0</v>
      </c>
      <c r="E732" s="50">
        <v>51.8</v>
      </c>
      <c r="F732" s="50">
        <v>1621.72</v>
      </c>
    </row>
    <row r="733" spans="1:6" ht="14.25" customHeight="1" x14ac:dyDescent="0.2">
      <c r="A733" s="50" t="s">
        <v>212</v>
      </c>
      <c r="B733" s="50">
        <v>12</v>
      </c>
      <c r="C733" s="50">
        <v>1597.89</v>
      </c>
      <c r="D733" s="50">
        <v>0</v>
      </c>
      <c r="E733" s="50">
        <v>42.46</v>
      </c>
      <c r="F733" s="50">
        <v>1610.38</v>
      </c>
    </row>
    <row r="734" spans="1:6" ht="14.25" customHeight="1" x14ac:dyDescent="0.2">
      <c r="A734" s="50" t="s">
        <v>212</v>
      </c>
      <c r="B734" s="50">
        <v>13</v>
      </c>
      <c r="C734" s="50">
        <v>1621.25</v>
      </c>
      <c r="D734" s="50">
        <v>0</v>
      </c>
      <c r="E734" s="50">
        <v>27.05</v>
      </c>
      <c r="F734" s="50">
        <v>1633.74</v>
      </c>
    </row>
    <row r="735" spans="1:6" ht="14.25" customHeight="1" x14ac:dyDescent="0.2">
      <c r="A735" s="50" t="s">
        <v>212</v>
      </c>
      <c r="B735" s="50">
        <v>14</v>
      </c>
      <c r="C735" s="50">
        <v>1716.44</v>
      </c>
      <c r="D735" s="50">
        <v>5.49</v>
      </c>
      <c r="E735" s="50">
        <v>1.75</v>
      </c>
      <c r="F735" s="50">
        <v>1728.93</v>
      </c>
    </row>
    <row r="736" spans="1:6" ht="14.25" customHeight="1" x14ac:dyDescent="0.2">
      <c r="A736" s="50" t="s">
        <v>212</v>
      </c>
      <c r="B736" s="50">
        <v>15</v>
      </c>
      <c r="C736" s="50">
        <v>1713.66</v>
      </c>
      <c r="D736" s="50">
        <v>0.02</v>
      </c>
      <c r="E736" s="50">
        <v>9.66</v>
      </c>
      <c r="F736" s="50">
        <v>1726.15</v>
      </c>
    </row>
    <row r="737" spans="1:6" ht="14.25" customHeight="1" x14ac:dyDescent="0.2">
      <c r="A737" s="50" t="s">
        <v>212</v>
      </c>
      <c r="B737" s="50">
        <v>16</v>
      </c>
      <c r="C737" s="50">
        <v>1699.01</v>
      </c>
      <c r="D737" s="50">
        <v>0</v>
      </c>
      <c r="E737" s="50">
        <v>48.74</v>
      </c>
      <c r="F737" s="50">
        <v>1711.5</v>
      </c>
    </row>
    <row r="738" spans="1:6" ht="14.25" customHeight="1" x14ac:dyDescent="0.2">
      <c r="A738" s="50" t="s">
        <v>212</v>
      </c>
      <c r="B738" s="50">
        <v>17</v>
      </c>
      <c r="C738" s="50">
        <v>1687</v>
      </c>
      <c r="D738" s="50">
        <v>0</v>
      </c>
      <c r="E738" s="50">
        <v>78.95</v>
      </c>
      <c r="F738" s="50">
        <v>1699.49</v>
      </c>
    </row>
    <row r="739" spans="1:6" ht="14.25" customHeight="1" x14ac:dyDescent="0.2">
      <c r="A739" s="50" t="s">
        <v>212</v>
      </c>
      <c r="B739" s="50">
        <v>18</v>
      </c>
      <c r="C739" s="50">
        <v>1643.51</v>
      </c>
      <c r="D739" s="50">
        <v>0</v>
      </c>
      <c r="E739" s="50">
        <v>94.4</v>
      </c>
      <c r="F739" s="50">
        <v>1656</v>
      </c>
    </row>
    <row r="740" spans="1:6" ht="14.25" customHeight="1" x14ac:dyDescent="0.2">
      <c r="A740" s="50" t="s">
        <v>212</v>
      </c>
      <c r="B740" s="50">
        <v>19</v>
      </c>
      <c r="C740" s="50">
        <v>1635.39</v>
      </c>
      <c r="D740" s="50">
        <v>0</v>
      </c>
      <c r="E740" s="50">
        <v>64.34</v>
      </c>
      <c r="F740" s="50">
        <v>1647.88</v>
      </c>
    </row>
    <row r="741" spans="1:6" ht="14.25" customHeight="1" x14ac:dyDescent="0.2">
      <c r="A741" s="50" t="s">
        <v>212</v>
      </c>
      <c r="B741" s="50">
        <v>20</v>
      </c>
      <c r="C741" s="50">
        <v>1637.57</v>
      </c>
      <c r="D741" s="50">
        <v>0</v>
      </c>
      <c r="E741" s="50">
        <v>47.71</v>
      </c>
      <c r="F741" s="50">
        <v>1650.06</v>
      </c>
    </row>
    <row r="742" spans="1:6" ht="14.25" customHeight="1" x14ac:dyDescent="0.2">
      <c r="A742" s="50" t="s">
        <v>212</v>
      </c>
      <c r="B742" s="50">
        <v>21</v>
      </c>
      <c r="C742" s="50">
        <v>1521.81</v>
      </c>
      <c r="D742" s="50">
        <v>0</v>
      </c>
      <c r="E742" s="50">
        <v>254.89</v>
      </c>
      <c r="F742" s="50">
        <v>1534.3</v>
      </c>
    </row>
    <row r="743" spans="1:6" ht="14.25" customHeight="1" x14ac:dyDescent="0.2">
      <c r="A743" s="50" t="s">
        <v>212</v>
      </c>
      <c r="B743" s="50">
        <v>22</v>
      </c>
      <c r="C743" s="50">
        <v>1334.32</v>
      </c>
      <c r="D743" s="50">
        <v>0</v>
      </c>
      <c r="E743" s="50">
        <v>395.17</v>
      </c>
      <c r="F743" s="50">
        <v>1346.81</v>
      </c>
    </row>
    <row r="744" spans="1:6" ht="14.25" customHeight="1" x14ac:dyDescent="0.2">
      <c r="A744" s="50" t="s">
        <v>212</v>
      </c>
      <c r="B744" s="50">
        <v>23</v>
      </c>
      <c r="C744" s="50">
        <v>991.52</v>
      </c>
      <c r="D744" s="50">
        <v>0</v>
      </c>
      <c r="E744" s="50">
        <v>310.33</v>
      </c>
      <c r="F744" s="50">
        <v>1004.01</v>
      </c>
    </row>
    <row r="745" spans="1:6" ht="14.25" customHeight="1" x14ac:dyDescent="0.2">
      <c r="A745" s="50" t="s">
        <v>213</v>
      </c>
      <c r="B745" s="50">
        <v>0</v>
      </c>
      <c r="C745" s="50">
        <v>917.64</v>
      </c>
      <c r="D745" s="50">
        <v>0</v>
      </c>
      <c r="E745" s="50">
        <v>79.290000000000006</v>
      </c>
      <c r="F745" s="50">
        <v>930.13</v>
      </c>
    </row>
    <row r="746" spans="1:6" ht="14.25" customHeight="1" x14ac:dyDescent="0.2">
      <c r="A746" s="50" t="s">
        <v>213</v>
      </c>
      <c r="B746" s="50">
        <v>1</v>
      </c>
      <c r="C746" s="50">
        <v>829.37</v>
      </c>
      <c r="D746" s="50">
        <v>0</v>
      </c>
      <c r="E746" s="50">
        <v>22.42</v>
      </c>
      <c r="F746" s="50">
        <v>841.86</v>
      </c>
    </row>
    <row r="747" spans="1:6" ht="14.25" customHeight="1" x14ac:dyDescent="0.2">
      <c r="A747" s="50" t="s">
        <v>213</v>
      </c>
      <c r="B747" s="50">
        <v>2</v>
      </c>
      <c r="C747" s="50">
        <v>768.01</v>
      </c>
      <c r="D747" s="50">
        <v>4.47</v>
      </c>
      <c r="E747" s="50">
        <v>0</v>
      </c>
      <c r="F747" s="50">
        <v>780.5</v>
      </c>
    </row>
    <row r="748" spans="1:6" ht="14.25" customHeight="1" x14ac:dyDescent="0.2">
      <c r="A748" s="50" t="s">
        <v>213</v>
      </c>
      <c r="B748" s="50">
        <v>3</v>
      </c>
      <c r="C748" s="50">
        <v>732.62</v>
      </c>
      <c r="D748" s="50">
        <v>29.53</v>
      </c>
      <c r="E748" s="50">
        <v>0</v>
      </c>
      <c r="F748" s="50">
        <v>745.11</v>
      </c>
    </row>
    <row r="749" spans="1:6" ht="14.25" customHeight="1" x14ac:dyDescent="0.2">
      <c r="A749" s="50" t="s">
        <v>213</v>
      </c>
      <c r="B749" s="50">
        <v>4</v>
      </c>
      <c r="C749" s="50">
        <v>763.18</v>
      </c>
      <c r="D749" s="50">
        <v>0.02</v>
      </c>
      <c r="E749" s="50">
        <v>22.04</v>
      </c>
      <c r="F749" s="50">
        <v>775.67</v>
      </c>
    </row>
    <row r="750" spans="1:6" ht="14.25" customHeight="1" x14ac:dyDescent="0.2">
      <c r="A750" s="50" t="s">
        <v>213</v>
      </c>
      <c r="B750" s="50">
        <v>5</v>
      </c>
      <c r="C750" s="50">
        <v>799.3</v>
      </c>
      <c r="D750" s="50">
        <v>0</v>
      </c>
      <c r="E750" s="50">
        <v>98.98</v>
      </c>
      <c r="F750" s="50">
        <v>811.79</v>
      </c>
    </row>
    <row r="751" spans="1:6" ht="14.25" customHeight="1" x14ac:dyDescent="0.2">
      <c r="A751" s="50" t="s">
        <v>213</v>
      </c>
      <c r="B751" s="50">
        <v>6</v>
      </c>
      <c r="C751" s="50">
        <v>1121.03</v>
      </c>
      <c r="D751" s="50">
        <v>87.68</v>
      </c>
      <c r="E751" s="50">
        <v>0</v>
      </c>
      <c r="F751" s="50">
        <v>1133.52</v>
      </c>
    </row>
    <row r="752" spans="1:6" ht="14.25" customHeight="1" x14ac:dyDescent="0.2">
      <c r="A752" s="50" t="s">
        <v>213</v>
      </c>
      <c r="B752" s="50">
        <v>7</v>
      </c>
      <c r="C752" s="50">
        <v>1114.3599999999999</v>
      </c>
      <c r="D752" s="50">
        <v>353</v>
      </c>
      <c r="E752" s="50">
        <v>0</v>
      </c>
      <c r="F752" s="50">
        <v>1126.8499999999999</v>
      </c>
    </row>
    <row r="753" spans="1:6" ht="14.25" customHeight="1" x14ac:dyDescent="0.2">
      <c r="A753" s="50" t="s">
        <v>213</v>
      </c>
      <c r="B753" s="50">
        <v>8</v>
      </c>
      <c r="C753" s="50">
        <v>1410.16</v>
      </c>
      <c r="D753" s="50">
        <v>286.66000000000003</v>
      </c>
      <c r="E753" s="50">
        <v>0</v>
      </c>
      <c r="F753" s="50">
        <v>1422.65</v>
      </c>
    </row>
    <row r="754" spans="1:6" ht="14.25" customHeight="1" x14ac:dyDescent="0.2">
      <c r="A754" s="50" t="s">
        <v>213</v>
      </c>
      <c r="B754" s="50">
        <v>9</v>
      </c>
      <c r="C754" s="50">
        <v>1629.62</v>
      </c>
      <c r="D754" s="50">
        <v>120.92</v>
      </c>
      <c r="E754" s="50">
        <v>0</v>
      </c>
      <c r="F754" s="50">
        <v>1642.11</v>
      </c>
    </row>
    <row r="755" spans="1:6" ht="14.25" customHeight="1" x14ac:dyDescent="0.2">
      <c r="A755" s="50" t="s">
        <v>213</v>
      </c>
      <c r="B755" s="50">
        <v>10</v>
      </c>
      <c r="C755" s="50">
        <v>1704.24</v>
      </c>
      <c r="D755" s="50">
        <v>31.96</v>
      </c>
      <c r="E755" s="50">
        <v>0</v>
      </c>
      <c r="F755" s="50">
        <v>1716.73</v>
      </c>
    </row>
    <row r="756" spans="1:6" ht="14.25" customHeight="1" x14ac:dyDescent="0.2">
      <c r="A756" s="50" t="s">
        <v>213</v>
      </c>
      <c r="B756" s="50">
        <v>11</v>
      </c>
      <c r="C756" s="50">
        <v>1680.4</v>
      </c>
      <c r="D756" s="50">
        <v>35.89</v>
      </c>
      <c r="E756" s="50">
        <v>0</v>
      </c>
      <c r="F756" s="50">
        <v>1692.89</v>
      </c>
    </row>
    <row r="757" spans="1:6" ht="14.25" customHeight="1" x14ac:dyDescent="0.2">
      <c r="A757" s="50" t="s">
        <v>213</v>
      </c>
      <c r="B757" s="50">
        <v>12</v>
      </c>
      <c r="C757" s="50">
        <v>1662.07</v>
      </c>
      <c r="D757" s="50">
        <v>27.76</v>
      </c>
      <c r="E757" s="50">
        <v>0</v>
      </c>
      <c r="F757" s="50">
        <v>1674.56</v>
      </c>
    </row>
    <row r="758" spans="1:6" ht="14.25" customHeight="1" x14ac:dyDescent="0.2">
      <c r="A758" s="50" t="s">
        <v>213</v>
      </c>
      <c r="B758" s="50">
        <v>13</v>
      </c>
      <c r="C758" s="50">
        <v>1684.95</v>
      </c>
      <c r="D758" s="50">
        <v>16.64</v>
      </c>
      <c r="E758" s="50">
        <v>0</v>
      </c>
      <c r="F758" s="50">
        <v>1697.44</v>
      </c>
    </row>
    <row r="759" spans="1:6" ht="14.25" customHeight="1" x14ac:dyDescent="0.2">
      <c r="A759" s="50" t="s">
        <v>213</v>
      </c>
      <c r="B759" s="50">
        <v>14</v>
      </c>
      <c r="C759" s="50">
        <v>1779.57</v>
      </c>
      <c r="D759" s="50">
        <v>0.03</v>
      </c>
      <c r="E759" s="50">
        <v>42.68</v>
      </c>
      <c r="F759" s="50">
        <v>1792.06</v>
      </c>
    </row>
    <row r="760" spans="1:6" ht="14.25" customHeight="1" x14ac:dyDescent="0.2">
      <c r="A760" s="50" t="s">
        <v>213</v>
      </c>
      <c r="B760" s="50">
        <v>15</v>
      </c>
      <c r="C760" s="50">
        <v>1765.79</v>
      </c>
      <c r="D760" s="50">
        <v>49.78</v>
      </c>
      <c r="E760" s="50">
        <v>0</v>
      </c>
      <c r="F760" s="50">
        <v>1778.28</v>
      </c>
    </row>
    <row r="761" spans="1:6" ht="14.25" customHeight="1" x14ac:dyDescent="0.2">
      <c r="A761" s="50" t="s">
        <v>213</v>
      </c>
      <c r="B761" s="50">
        <v>16</v>
      </c>
      <c r="C761" s="50">
        <v>1744.47</v>
      </c>
      <c r="D761" s="50">
        <v>71.47</v>
      </c>
      <c r="E761" s="50">
        <v>0</v>
      </c>
      <c r="F761" s="50">
        <v>1756.96</v>
      </c>
    </row>
    <row r="762" spans="1:6" ht="14.25" customHeight="1" x14ac:dyDescent="0.2">
      <c r="A762" s="50" t="s">
        <v>213</v>
      </c>
      <c r="B762" s="50">
        <v>17</v>
      </c>
      <c r="C762" s="50">
        <v>1685.72</v>
      </c>
      <c r="D762" s="50">
        <v>86.03</v>
      </c>
      <c r="E762" s="50">
        <v>0</v>
      </c>
      <c r="F762" s="50">
        <v>1698.21</v>
      </c>
    </row>
    <row r="763" spans="1:6" ht="14.25" customHeight="1" x14ac:dyDescent="0.2">
      <c r="A763" s="50" t="s">
        <v>213</v>
      </c>
      <c r="B763" s="50">
        <v>18</v>
      </c>
      <c r="C763" s="50">
        <v>1652.35</v>
      </c>
      <c r="D763" s="50">
        <v>107.94</v>
      </c>
      <c r="E763" s="50">
        <v>0</v>
      </c>
      <c r="F763" s="50">
        <v>1664.84</v>
      </c>
    </row>
    <row r="764" spans="1:6" ht="14.25" customHeight="1" x14ac:dyDescent="0.2">
      <c r="A764" s="50" t="s">
        <v>213</v>
      </c>
      <c r="B764" s="50">
        <v>19</v>
      </c>
      <c r="C764" s="50">
        <v>1648.16</v>
      </c>
      <c r="D764" s="50">
        <v>120.27</v>
      </c>
      <c r="E764" s="50">
        <v>0</v>
      </c>
      <c r="F764" s="50">
        <v>1660.65</v>
      </c>
    </row>
    <row r="765" spans="1:6" ht="14.25" customHeight="1" x14ac:dyDescent="0.2">
      <c r="A765" s="50" t="s">
        <v>213</v>
      </c>
      <c r="B765" s="50">
        <v>20</v>
      </c>
      <c r="C765" s="50">
        <v>1647.56</v>
      </c>
      <c r="D765" s="50">
        <v>143.29</v>
      </c>
      <c r="E765" s="50">
        <v>0</v>
      </c>
      <c r="F765" s="50">
        <v>1660.05</v>
      </c>
    </row>
    <row r="766" spans="1:6" ht="14.25" customHeight="1" x14ac:dyDescent="0.2">
      <c r="A766" s="50" t="s">
        <v>213</v>
      </c>
      <c r="B766" s="50">
        <v>21</v>
      </c>
      <c r="C766" s="50">
        <v>1590.53</v>
      </c>
      <c r="D766" s="50">
        <v>15.32</v>
      </c>
      <c r="E766" s="50">
        <v>0</v>
      </c>
      <c r="F766" s="50">
        <v>1603.02</v>
      </c>
    </row>
    <row r="767" spans="1:6" ht="14.25" customHeight="1" x14ac:dyDescent="0.2">
      <c r="A767" s="50" t="s">
        <v>213</v>
      </c>
      <c r="B767" s="50">
        <v>22</v>
      </c>
      <c r="C767" s="50">
        <v>1407.2</v>
      </c>
      <c r="D767" s="50">
        <v>0</v>
      </c>
      <c r="E767" s="50">
        <v>219.12</v>
      </c>
      <c r="F767" s="50">
        <v>1419.69</v>
      </c>
    </row>
    <row r="768" spans="1:6" ht="14.25" customHeight="1" x14ac:dyDescent="0.2">
      <c r="A768" s="50" t="s">
        <v>213</v>
      </c>
      <c r="B768" s="50">
        <v>23</v>
      </c>
      <c r="C768" s="50">
        <v>1109.31</v>
      </c>
      <c r="D768" s="50">
        <v>0</v>
      </c>
      <c r="E768" s="50">
        <v>134.88999999999999</v>
      </c>
      <c r="F768" s="50">
        <v>1121.8</v>
      </c>
    </row>
    <row r="769" spans="1:6" ht="14.25" customHeight="1" x14ac:dyDescent="0.2">
      <c r="A769" s="50" t="s">
        <v>214</v>
      </c>
      <c r="B769" s="50">
        <v>0</v>
      </c>
      <c r="C769" s="50">
        <v>986.96</v>
      </c>
      <c r="D769" s="50">
        <v>0</v>
      </c>
      <c r="E769" s="50">
        <v>36.119999999999997</v>
      </c>
      <c r="F769" s="50">
        <v>999.45</v>
      </c>
    </row>
    <row r="770" spans="1:6" ht="14.25" customHeight="1" x14ac:dyDescent="0.2">
      <c r="A770" s="50" t="s">
        <v>214</v>
      </c>
      <c r="B770" s="50">
        <v>1</v>
      </c>
      <c r="C770" s="50">
        <v>869.45</v>
      </c>
      <c r="D770" s="50">
        <v>0</v>
      </c>
      <c r="E770" s="50">
        <v>22.79</v>
      </c>
      <c r="F770" s="50">
        <v>881.94</v>
      </c>
    </row>
    <row r="771" spans="1:6" ht="14.25" customHeight="1" x14ac:dyDescent="0.2">
      <c r="A771" s="50" t="s">
        <v>214</v>
      </c>
      <c r="B771" s="50">
        <v>2</v>
      </c>
      <c r="C771" s="50">
        <v>818.87</v>
      </c>
      <c r="D771" s="50">
        <v>11.35</v>
      </c>
      <c r="E771" s="50">
        <v>0</v>
      </c>
      <c r="F771" s="50">
        <v>831.36</v>
      </c>
    </row>
    <row r="772" spans="1:6" ht="14.25" customHeight="1" x14ac:dyDescent="0.2">
      <c r="A772" s="50" t="s">
        <v>214</v>
      </c>
      <c r="B772" s="50">
        <v>3</v>
      </c>
      <c r="C772" s="50">
        <v>800.05</v>
      </c>
      <c r="D772" s="50">
        <v>35.07</v>
      </c>
      <c r="E772" s="50">
        <v>0</v>
      </c>
      <c r="F772" s="50">
        <v>812.54</v>
      </c>
    </row>
    <row r="773" spans="1:6" ht="14.25" customHeight="1" x14ac:dyDescent="0.2">
      <c r="A773" s="50" t="s">
        <v>214</v>
      </c>
      <c r="B773" s="50">
        <v>4</v>
      </c>
      <c r="C773" s="50">
        <v>824.84</v>
      </c>
      <c r="D773" s="50">
        <v>120.99</v>
      </c>
      <c r="E773" s="50">
        <v>0</v>
      </c>
      <c r="F773" s="50">
        <v>837.33</v>
      </c>
    </row>
    <row r="774" spans="1:6" ht="14.25" customHeight="1" x14ac:dyDescent="0.2">
      <c r="A774" s="50" t="s">
        <v>214</v>
      </c>
      <c r="B774" s="50">
        <v>5</v>
      </c>
      <c r="C774" s="50">
        <v>849.2</v>
      </c>
      <c r="D774" s="50">
        <v>68.39</v>
      </c>
      <c r="E774" s="50">
        <v>0</v>
      </c>
      <c r="F774" s="50">
        <v>861.69</v>
      </c>
    </row>
    <row r="775" spans="1:6" ht="14.25" customHeight="1" x14ac:dyDescent="0.2">
      <c r="A775" s="50" t="s">
        <v>214</v>
      </c>
      <c r="B775" s="50">
        <v>6</v>
      </c>
      <c r="C775" s="50">
        <v>1162.01</v>
      </c>
      <c r="D775" s="50">
        <v>201.64</v>
      </c>
      <c r="E775" s="50">
        <v>0</v>
      </c>
      <c r="F775" s="50">
        <v>1174.5</v>
      </c>
    </row>
    <row r="776" spans="1:6" ht="14.25" customHeight="1" x14ac:dyDescent="0.2">
      <c r="A776" s="50" t="s">
        <v>214</v>
      </c>
      <c r="B776" s="50">
        <v>7</v>
      </c>
      <c r="C776" s="50">
        <v>1293.9000000000001</v>
      </c>
      <c r="D776" s="50">
        <v>209.68</v>
      </c>
      <c r="E776" s="50">
        <v>0</v>
      </c>
      <c r="F776" s="50">
        <v>1306.3900000000001</v>
      </c>
    </row>
    <row r="777" spans="1:6" ht="14.25" customHeight="1" x14ac:dyDescent="0.2">
      <c r="A777" s="50" t="s">
        <v>214</v>
      </c>
      <c r="B777" s="50">
        <v>8</v>
      </c>
      <c r="C777" s="50">
        <v>1561.26</v>
      </c>
      <c r="D777" s="50">
        <v>146.74</v>
      </c>
      <c r="E777" s="50">
        <v>0</v>
      </c>
      <c r="F777" s="50">
        <v>1573.75</v>
      </c>
    </row>
    <row r="778" spans="1:6" ht="14.25" customHeight="1" x14ac:dyDescent="0.2">
      <c r="A778" s="50" t="s">
        <v>214</v>
      </c>
      <c r="B778" s="50">
        <v>9</v>
      </c>
      <c r="C778" s="50">
        <v>1717.31</v>
      </c>
      <c r="D778" s="50">
        <v>18.82</v>
      </c>
      <c r="E778" s="50">
        <v>0</v>
      </c>
      <c r="F778" s="50">
        <v>1729.8</v>
      </c>
    </row>
    <row r="779" spans="1:6" ht="14.25" customHeight="1" x14ac:dyDescent="0.2">
      <c r="A779" s="50" t="s">
        <v>214</v>
      </c>
      <c r="B779" s="50">
        <v>10</v>
      </c>
      <c r="C779" s="50">
        <v>1770.88</v>
      </c>
      <c r="D779" s="50">
        <v>26.05</v>
      </c>
      <c r="E779" s="50">
        <v>0</v>
      </c>
      <c r="F779" s="50">
        <v>1783.37</v>
      </c>
    </row>
    <row r="780" spans="1:6" ht="14.25" customHeight="1" x14ac:dyDescent="0.2">
      <c r="A780" s="50" t="s">
        <v>214</v>
      </c>
      <c r="B780" s="50">
        <v>11</v>
      </c>
      <c r="C780" s="50">
        <v>1741.03</v>
      </c>
      <c r="D780" s="50">
        <v>0.03</v>
      </c>
      <c r="E780" s="50">
        <v>4.22</v>
      </c>
      <c r="F780" s="50">
        <v>1753.52</v>
      </c>
    </row>
    <row r="781" spans="1:6" ht="14.25" customHeight="1" x14ac:dyDescent="0.2">
      <c r="A781" s="50" t="s">
        <v>214</v>
      </c>
      <c r="B781" s="50">
        <v>12</v>
      </c>
      <c r="C781" s="50">
        <v>1710.87</v>
      </c>
      <c r="D781" s="50">
        <v>20.51</v>
      </c>
      <c r="E781" s="50">
        <v>0</v>
      </c>
      <c r="F781" s="50">
        <v>1723.36</v>
      </c>
    </row>
    <row r="782" spans="1:6" ht="14.25" customHeight="1" x14ac:dyDescent="0.2">
      <c r="A782" s="50" t="s">
        <v>214</v>
      </c>
      <c r="B782" s="50">
        <v>13</v>
      </c>
      <c r="C782" s="50">
        <v>1734.79</v>
      </c>
      <c r="D782" s="50">
        <v>25.31</v>
      </c>
      <c r="E782" s="50">
        <v>0</v>
      </c>
      <c r="F782" s="50">
        <v>1747.28</v>
      </c>
    </row>
    <row r="783" spans="1:6" ht="14.25" customHeight="1" x14ac:dyDescent="0.2">
      <c r="A783" s="50" t="s">
        <v>214</v>
      </c>
      <c r="B783" s="50">
        <v>14</v>
      </c>
      <c r="C783" s="50">
        <v>1797.18</v>
      </c>
      <c r="D783" s="50">
        <v>0</v>
      </c>
      <c r="E783" s="50">
        <v>5.71</v>
      </c>
      <c r="F783" s="50">
        <v>1809.67</v>
      </c>
    </row>
    <row r="784" spans="1:6" ht="14.25" customHeight="1" x14ac:dyDescent="0.2">
      <c r="A784" s="50" t="s">
        <v>214</v>
      </c>
      <c r="B784" s="50">
        <v>15</v>
      </c>
      <c r="C784" s="50">
        <v>1775.88</v>
      </c>
      <c r="D784" s="50">
        <v>0</v>
      </c>
      <c r="E784" s="50">
        <v>9.16</v>
      </c>
      <c r="F784" s="50">
        <v>1788.37</v>
      </c>
    </row>
    <row r="785" spans="1:6" ht="14.25" customHeight="1" x14ac:dyDescent="0.2">
      <c r="A785" s="50" t="s">
        <v>214</v>
      </c>
      <c r="B785" s="50">
        <v>16</v>
      </c>
      <c r="C785" s="50">
        <v>1763.71</v>
      </c>
      <c r="D785" s="50">
        <v>0</v>
      </c>
      <c r="E785" s="50">
        <v>17.72</v>
      </c>
      <c r="F785" s="50">
        <v>1776.2</v>
      </c>
    </row>
    <row r="786" spans="1:6" ht="14.25" customHeight="1" x14ac:dyDescent="0.2">
      <c r="A786" s="50" t="s">
        <v>214</v>
      </c>
      <c r="B786" s="50">
        <v>17</v>
      </c>
      <c r="C786" s="50">
        <v>1719.43</v>
      </c>
      <c r="D786" s="50">
        <v>0</v>
      </c>
      <c r="E786" s="50">
        <v>38.07</v>
      </c>
      <c r="F786" s="50">
        <v>1731.92</v>
      </c>
    </row>
    <row r="787" spans="1:6" ht="14.25" customHeight="1" x14ac:dyDescent="0.2">
      <c r="A787" s="50" t="s">
        <v>214</v>
      </c>
      <c r="B787" s="50">
        <v>18</v>
      </c>
      <c r="C787" s="50">
        <v>1688.45</v>
      </c>
      <c r="D787" s="50">
        <v>0</v>
      </c>
      <c r="E787" s="50">
        <v>45.05</v>
      </c>
      <c r="F787" s="50">
        <v>1700.94</v>
      </c>
    </row>
    <row r="788" spans="1:6" ht="14.25" customHeight="1" x14ac:dyDescent="0.2">
      <c r="A788" s="50" t="s">
        <v>214</v>
      </c>
      <c r="B788" s="50">
        <v>19</v>
      </c>
      <c r="C788" s="50">
        <v>1680.06</v>
      </c>
      <c r="D788" s="50">
        <v>0</v>
      </c>
      <c r="E788" s="50">
        <v>28.32</v>
      </c>
      <c r="F788" s="50">
        <v>1692.55</v>
      </c>
    </row>
    <row r="789" spans="1:6" ht="14.25" customHeight="1" x14ac:dyDescent="0.2">
      <c r="A789" s="50" t="s">
        <v>214</v>
      </c>
      <c r="B789" s="50">
        <v>20</v>
      </c>
      <c r="C789" s="50">
        <v>1719.37</v>
      </c>
      <c r="D789" s="50">
        <v>0</v>
      </c>
      <c r="E789" s="50">
        <v>69.72</v>
      </c>
      <c r="F789" s="50">
        <v>1731.86</v>
      </c>
    </row>
    <row r="790" spans="1:6" ht="14.25" customHeight="1" x14ac:dyDescent="0.2">
      <c r="A790" s="50" t="s">
        <v>214</v>
      </c>
      <c r="B790" s="50">
        <v>21</v>
      </c>
      <c r="C790" s="50">
        <v>1678.27</v>
      </c>
      <c r="D790" s="50">
        <v>0</v>
      </c>
      <c r="E790" s="50">
        <v>262.55</v>
      </c>
      <c r="F790" s="50">
        <v>1690.76</v>
      </c>
    </row>
    <row r="791" spans="1:6" ht="14.25" customHeight="1" x14ac:dyDescent="0.2">
      <c r="A791" s="50" t="s">
        <v>214</v>
      </c>
      <c r="B791" s="50">
        <v>22</v>
      </c>
      <c r="C791" s="50">
        <v>1470.16</v>
      </c>
      <c r="D791" s="50">
        <v>0</v>
      </c>
      <c r="E791" s="50">
        <v>612.57000000000005</v>
      </c>
      <c r="F791" s="50">
        <v>1482.65</v>
      </c>
    </row>
    <row r="792" spans="1:6" ht="14.25" customHeight="1" x14ac:dyDescent="0.2">
      <c r="A792" s="50" t="s">
        <v>214</v>
      </c>
      <c r="B792" s="50">
        <v>23</v>
      </c>
      <c r="C792" s="50">
        <v>1222.5</v>
      </c>
      <c r="D792" s="50">
        <v>0</v>
      </c>
      <c r="E792" s="50">
        <v>712</v>
      </c>
      <c r="F792" s="50">
        <v>1234.99</v>
      </c>
    </row>
    <row r="796" spans="1:6" ht="156.75" customHeight="1" x14ac:dyDescent="0.2">
      <c r="A796" s="51" t="s">
        <v>68</v>
      </c>
    </row>
    <row r="798" spans="1:6" ht="71.25" customHeight="1" x14ac:dyDescent="0.2">
      <c r="A798" s="51" t="s">
        <v>69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4" t="s">
        <v>36</v>
      </c>
      <c r="C1" s="144"/>
      <c r="D1" s="144"/>
      <c r="E1" s="144"/>
      <c r="F1" s="144"/>
      <c r="G1" s="144"/>
      <c r="H1" s="144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5" t="s">
        <v>1</v>
      </c>
      <c r="C3" s="145" t="s">
        <v>33</v>
      </c>
      <c r="D3" s="147" t="s">
        <v>26</v>
      </c>
      <c r="E3" s="148"/>
      <c r="F3" s="148"/>
      <c r="G3" s="148"/>
      <c r="H3" s="148"/>
    </row>
    <row r="4" spans="2:13" ht="127.5" x14ac:dyDescent="0.2">
      <c r="B4" s="146"/>
      <c r="C4" s="146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2">
        <v>0.66676999999999997</v>
      </c>
      <c r="E6" s="22">
        <v>0.50353999999999999</v>
      </c>
      <c r="F6" s="22">
        <v>0.66281999999999996</v>
      </c>
      <c r="G6" s="22">
        <v>0.44059999999999999</v>
      </c>
      <c r="H6" s="22">
        <v>0.22094</v>
      </c>
    </row>
    <row r="8" spans="2:13" ht="51" customHeight="1" x14ac:dyDescent="0.2">
      <c r="B8" s="149" t="s">
        <v>34</v>
      </c>
      <c r="C8" s="149"/>
      <c r="D8" s="149"/>
      <c r="E8" s="149"/>
      <c r="F8" s="149"/>
      <c r="G8" s="149"/>
      <c r="H8" s="149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6" t="s">
        <v>37</v>
      </c>
      <c r="C2" s="156"/>
      <c r="D2" s="156"/>
      <c r="E2" s="156"/>
      <c r="F2" s="156"/>
      <c r="G2" s="156"/>
      <c r="H2" s="156"/>
      <c r="I2" s="156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57" t="s">
        <v>1</v>
      </c>
      <c r="C4" s="159" t="s">
        <v>9</v>
      </c>
      <c r="D4" s="159" t="s">
        <v>2</v>
      </c>
      <c r="E4" s="161" t="s">
        <v>3</v>
      </c>
      <c r="F4" s="162"/>
      <c r="G4" s="162"/>
      <c r="H4" s="162"/>
      <c r="I4" s="163"/>
    </row>
    <row r="5" spans="2:13" ht="19.5" customHeight="1" x14ac:dyDescent="0.2">
      <c r="B5" s="158"/>
      <c r="C5" s="160"/>
      <c r="D5" s="160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0" t="s">
        <v>22</v>
      </c>
      <c r="D6" s="151"/>
      <c r="E6" s="151"/>
      <c r="F6" s="151"/>
      <c r="G6" s="151"/>
      <c r="H6" s="151"/>
      <c r="I6" s="152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3">
        <v>1.5315999999999999</v>
      </c>
      <c r="F7" s="23">
        <v>1.68503</v>
      </c>
      <c r="G7" s="23">
        <v>1.92944</v>
      </c>
      <c r="H7" s="23">
        <v>3.1536599999999999</v>
      </c>
      <c r="I7" s="23">
        <v>4.6755600000000008</v>
      </c>
      <c r="K7" s="6"/>
      <c r="L7" s="5"/>
    </row>
    <row r="8" spans="2:13" ht="19.5" customHeight="1" x14ac:dyDescent="0.2">
      <c r="B8" s="18" t="s">
        <v>18</v>
      </c>
      <c r="C8" s="153" t="s">
        <v>11</v>
      </c>
      <c r="D8" s="154"/>
      <c r="E8" s="154"/>
      <c r="F8" s="154"/>
      <c r="G8" s="154"/>
      <c r="H8" s="154"/>
      <c r="I8" s="155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3">
        <v>1076.5454</v>
      </c>
      <c r="F9" s="23">
        <v>1076.5454</v>
      </c>
      <c r="G9" s="23">
        <v>1160.64147</v>
      </c>
      <c r="H9" s="23">
        <v>1197.9532199999999</v>
      </c>
      <c r="I9" s="23">
        <v>1315.6280300000001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4">
        <v>0</v>
      </c>
      <c r="F10" s="23">
        <v>0.15343000000000001</v>
      </c>
      <c r="G10" s="23">
        <v>0.26077</v>
      </c>
      <c r="H10" s="23">
        <v>0.42282999999999998</v>
      </c>
      <c r="I10" s="23">
        <v>0.96889999999999998</v>
      </c>
    </row>
    <row r="11" spans="2:13" ht="19.5" customHeight="1" x14ac:dyDescent="0.2"/>
    <row r="12" spans="2:13" ht="39.75" customHeight="1" x14ac:dyDescent="0.2">
      <c r="B12" s="149" t="s">
        <v>35</v>
      </c>
      <c r="C12" s="149"/>
      <c r="D12" s="149"/>
      <c r="E12" s="149"/>
      <c r="F12" s="149"/>
      <c r="G12" s="149"/>
      <c r="H12" s="149"/>
      <c r="I12" s="149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2022-09-13T12:21:20Z</dcterms:modified>
</cp:coreProperties>
</file>